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nasiouV\Desktop\ΔΙΑΓΩΝΙΣΜΟΣ ΕΣΔΔΑ\"/>
    </mc:Choice>
  </mc:AlternateContent>
  <bookViews>
    <workbookView xWindow="0" yWindow="0" windowWidth="21600" windowHeight="8835"/>
  </bookViews>
  <sheets>
    <sheet name="ΠΡΟΣ ΣΥΜΠΛΗΡΩΣΗ" sheetId="16" r:id="rId1"/>
    <sheet name="Φύλλο1" sheetId="19" state="hidden" r:id="rId2"/>
    <sheet name="ΒΟΗΘΗΤΙΚΗ ΛΙΣΤΑ ΦΟΡΕΩΝ" sheetId="18" r:id="rId3"/>
    <sheet name="pvt" sheetId="7" state="hidden" r:id="rId4"/>
    <sheet name="NewSheet" sheetId="4" state="hidden" r:id="rId5"/>
    <sheet name="Φύλλο2" sheetId="20" state="hidden" r:id="rId6"/>
    <sheet name="Φύλλο3" sheetId="21" state="hidden" r:id="rId7"/>
  </sheets>
  <definedNames>
    <definedName name="_xlnm._FilterDatabase" localSheetId="4" hidden="1">NewSheet!$A$1:$O$3860</definedName>
    <definedName name="_xlnm._FilterDatabase" localSheetId="2" hidden="1">'ΒΟΗΘΗΤΙΚΗ ΛΙΣΤΑ ΦΟΡΕΩΝ'!$A$4:$C$2677</definedName>
    <definedName name="_xlnm._FilterDatabase" localSheetId="0" hidden="1">'ΠΡΟΣ ΣΥΜΠΛΗΡΩΣΗ'!$AG$1830:$AH$2676</definedName>
  </definedNames>
  <calcPr calcId="15251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" i="20" l="1"/>
  <c r="C494" i="16" l="1"/>
  <c r="D494" i="16" s="1"/>
  <c r="C493" i="16"/>
  <c r="D493" i="16" s="1"/>
  <c r="C492" i="16"/>
  <c r="D492" i="16" s="1"/>
  <c r="C491" i="16"/>
  <c r="D491" i="16" s="1"/>
  <c r="C490" i="16"/>
  <c r="D490" i="16" s="1"/>
  <c r="C489" i="16"/>
  <c r="D489" i="16" s="1"/>
  <c r="C488" i="16"/>
  <c r="D488" i="16" s="1"/>
  <c r="C487" i="16"/>
  <c r="D487" i="16" s="1"/>
  <c r="C486" i="16"/>
  <c r="D486" i="16" s="1"/>
  <c r="C485" i="16"/>
  <c r="D485" i="16" s="1"/>
  <c r="C484" i="16"/>
  <c r="D484" i="16" s="1"/>
  <c r="C483" i="16"/>
  <c r="D483" i="16" s="1"/>
  <c r="C482" i="16"/>
  <c r="D482" i="16" s="1"/>
  <c r="C481" i="16"/>
  <c r="D481" i="16" s="1"/>
  <c r="C480" i="16"/>
  <c r="D480" i="16" s="1"/>
  <c r="C479" i="16"/>
  <c r="D479" i="16" s="1"/>
  <c r="C478" i="16"/>
  <c r="D478" i="16" s="1"/>
  <c r="C477" i="16"/>
  <c r="D477" i="16" s="1"/>
  <c r="C476" i="16"/>
  <c r="D476" i="16" s="1"/>
  <c r="C475" i="16"/>
  <c r="D475" i="16" s="1"/>
  <c r="C474" i="16"/>
  <c r="D474" i="16" s="1"/>
  <c r="C473" i="16"/>
  <c r="D473" i="16" s="1"/>
  <c r="C472" i="16"/>
  <c r="D472" i="16" s="1"/>
  <c r="C471" i="16"/>
  <c r="D471" i="16" s="1"/>
  <c r="C470" i="16"/>
  <c r="D470" i="16" s="1"/>
  <c r="C469" i="16"/>
  <c r="D469" i="16" s="1"/>
  <c r="C468" i="16"/>
  <c r="D468" i="16" s="1"/>
  <c r="C467" i="16"/>
  <c r="D467" i="16" s="1"/>
  <c r="C466" i="16"/>
  <c r="D466" i="16" s="1"/>
  <c r="C465" i="16"/>
  <c r="D465" i="16" s="1"/>
  <c r="C464" i="16"/>
  <c r="D464" i="16" s="1"/>
  <c r="C463" i="16"/>
  <c r="D463" i="16" s="1"/>
  <c r="C462" i="16"/>
  <c r="D462" i="16" s="1"/>
  <c r="C461" i="16"/>
  <c r="D461" i="16" s="1"/>
  <c r="C460" i="16"/>
  <c r="D460" i="16" s="1"/>
  <c r="C459" i="16"/>
  <c r="D459" i="16" s="1"/>
  <c r="C458" i="16"/>
  <c r="D458" i="16" s="1"/>
  <c r="C457" i="16"/>
  <c r="D457" i="16" s="1"/>
  <c r="C456" i="16"/>
  <c r="D456" i="16" s="1"/>
  <c r="C455" i="16"/>
  <c r="D455" i="16" s="1"/>
  <c r="C454" i="16"/>
  <c r="D454" i="16" s="1"/>
  <c r="C453" i="16"/>
  <c r="D453" i="16" s="1"/>
  <c r="C452" i="16"/>
  <c r="D452" i="16" s="1"/>
  <c r="C451" i="16"/>
  <c r="D451" i="16" s="1"/>
  <c r="C450" i="16"/>
  <c r="D450" i="16" s="1"/>
  <c r="C449" i="16"/>
  <c r="D449" i="16" s="1"/>
  <c r="C448" i="16"/>
  <c r="D448" i="16" s="1"/>
  <c r="C447" i="16"/>
  <c r="D447" i="16" s="1"/>
  <c r="C446" i="16"/>
  <c r="D446" i="16" s="1"/>
  <c r="C445" i="16"/>
  <c r="D445" i="16" s="1"/>
  <c r="C444" i="16"/>
  <c r="D444" i="16" s="1"/>
  <c r="C443" i="16"/>
  <c r="D443" i="16" s="1"/>
  <c r="C442" i="16"/>
  <c r="D442" i="16" s="1"/>
  <c r="C441" i="16"/>
  <c r="D441" i="16" s="1"/>
  <c r="C440" i="16"/>
  <c r="D440" i="16" s="1"/>
  <c r="C439" i="16"/>
  <c r="D439" i="16" s="1"/>
  <c r="C438" i="16"/>
  <c r="D438" i="16" s="1"/>
  <c r="C437" i="16"/>
  <c r="D437" i="16" s="1"/>
  <c r="C436" i="16"/>
  <c r="D436" i="16" s="1"/>
  <c r="C435" i="16"/>
  <c r="D435" i="16" s="1"/>
  <c r="C434" i="16"/>
  <c r="D434" i="16" s="1"/>
  <c r="C433" i="16"/>
  <c r="D433" i="16" s="1"/>
  <c r="C432" i="16"/>
  <c r="D432" i="16" s="1"/>
  <c r="C431" i="16"/>
  <c r="D431" i="16" s="1"/>
  <c r="C430" i="16"/>
  <c r="D430" i="16" s="1"/>
  <c r="C429" i="16"/>
  <c r="D429" i="16" s="1"/>
  <c r="C428" i="16"/>
  <c r="D428" i="16" s="1"/>
  <c r="C427" i="16"/>
  <c r="D427" i="16" s="1"/>
  <c r="C426" i="16"/>
  <c r="D426" i="16" s="1"/>
  <c r="C425" i="16"/>
  <c r="D425" i="16" s="1"/>
  <c r="C424" i="16"/>
  <c r="D424" i="16" s="1"/>
  <c r="C423" i="16"/>
  <c r="D423" i="16" s="1"/>
  <c r="C422" i="16"/>
  <c r="D422" i="16" s="1"/>
  <c r="C421" i="16"/>
  <c r="D421" i="16" s="1"/>
  <c r="C420" i="16"/>
  <c r="D420" i="16" s="1"/>
  <c r="C419" i="16"/>
  <c r="D419" i="16" s="1"/>
  <c r="C418" i="16"/>
  <c r="D418" i="16" s="1"/>
  <c r="C417" i="16"/>
  <c r="D417" i="16" s="1"/>
  <c r="C416" i="16"/>
  <c r="D416" i="16" s="1"/>
  <c r="C415" i="16"/>
  <c r="D415" i="16" s="1"/>
  <c r="C414" i="16"/>
  <c r="D414" i="16" s="1"/>
  <c r="C413" i="16"/>
  <c r="D413" i="16" s="1"/>
  <c r="C412" i="16"/>
  <c r="D412" i="16" s="1"/>
  <c r="C411" i="16"/>
  <c r="D411" i="16" s="1"/>
  <c r="C410" i="16"/>
  <c r="D410" i="16" s="1"/>
  <c r="C409" i="16"/>
  <c r="D409" i="16" s="1"/>
  <c r="C408" i="16"/>
  <c r="D408" i="16" s="1"/>
  <c r="C407" i="16"/>
  <c r="D407" i="16" s="1"/>
  <c r="C406" i="16"/>
  <c r="D406" i="16" s="1"/>
  <c r="C405" i="16"/>
  <c r="D405" i="16" s="1"/>
  <c r="C404" i="16"/>
  <c r="D404" i="16" s="1"/>
  <c r="C403" i="16"/>
  <c r="D403" i="16" s="1"/>
  <c r="C402" i="16"/>
  <c r="D402" i="16" s="1"/>
  <c r="C401" i="16"/>
  <c r="D401" i="16" s="1"/>
  <c r="C400" i="16"/>
  <c r="D400" i="16" s="1"/>
  <c r="C399" i="16"/>
  <c r="D399" i="16" s="1"/>
  <c r="C398" i="16"/>
  <c r="D398" i="16" s="1"/>
  <c r="C397" i="16"/>
  <c r="D397" i="16" s="1"/>
  <c r="C396" i="16"/>
  <c r="D396" i="16" s="1"/>
  <c r="C395" i="16"/>
  <c r="D395" i="16" s="1"/>
  <c r="C394" i="16"/>
  <c r="D394" i="16" s="1"/>
  <c r="C393" i="16"/>
  <c r="D393" i="16" s="1"/>
  <c r="C392" i="16"/>
  <c r="D392" i="16" s="1"/>
  <c r="C391" i="16"/>
  <c r="D391" i="16" s="1"/>
  <c r="C390" i="16"/>
  <c r="D390" i="16" s="1"/>
  <c r="C389" i="16"/>
  <c r="D389" i="16" s="1"/>
  <c r="C388" i="16"/>
  <c r="D388" i="16" s="1"/>
  <c r="C387" i="16"/>
  <c r="D387" i="16" s="1"/>
  <c r="C386" i="16"/>
  <c r="D386" i="16" s="1"/>
  <c r="C385" i="16"/>
  <c r="D385" i="16" s="1"/>
  <c r="C384" i="16"/>
  <c r="D384" i="16" s="1"/>
  <c r="C383" i="16"/>
  <c r="D383" i="16" s="1"/>
  <c r="C382" i="16"/>
  <c r="D382" i="16" s="1"/>
  <c r="C381" i="16"/>
  <c r="D381" i="16" s="1"/>
  <c r="C380" i="16"/>
  <c r="D380" i="16" s="1"/>
  <c r="C379" i="16"/>
  <c r="D379" i="16" s="1"/>
  <c r="C378" i="16"/>
  <c r="D378" i="16" s="1"/>
  <c r="C377" i="16"/>
  <c r="D377" i="16" s="1"/>
  <c r="C376" i="16"/>
  <c r="D376" i="16" s="1"/>
  <c r="C375" i="16"/>
  <c r="D375" i="16" s="1"/>
  <c r="C374" i="16"/>
  <c r="D374" i="16" s="1"/>
  <c r="C373" i="16"/>
  <c r="D373" i="16" s="1"/>
  <c r="C372" i="16"/>
  <c r="D372" i="16" s="1"/>
  <c r="C371" i="16"/>
  <c r="D371" i="16" s="1"/>
  <c r="C370" i="16"/>
  <c r="D370" i="16" s="1"/>
  <c r="C369" i="16"/>
  <c r="D369" i="16" s="1"/>
  <c r="C368" i="16"/>
  <c r="D368" i="16" s="1"/>
  <c r="C367" i="16"/>
  <c r="D367" i="16" s="1"/>
  <c r="C366" i="16"/>
  <c r="D366" i="16" s="1"/>
  <c r="C365" i="16"/>
  <c r="D365" i="16" s="1"/>
  <c r="C364" i="16"/>
  <c r="D364" i="16" s="1"/>
  <c r="C363" i="16"/>
  <c r="D363" i="16" s="1"/>
  <c r="C362" i="16"/>
  <c r="D362" i="16" s="1"/>
  <c r="C361" i="16"/>
  <c r="D361" i="16" s="1"/>
  <c r="C360" i="16"/>
  <c r="D360" i="16" s="1"/>
  <c r="C359" i="16"/>
  <c r="D359" i="16" s="1"/>
  <c r="C358" i="16"/>
  <c r="D358" i="16" s="1"/>
  <c r="C357" i="16"/>
  <c r="D357" i="16" s="1"/>
  <c r="C356" i="16"/>
  <c r="D356" i="16" s="1"/>
  <c r="C355" i="16"/>
  <c r="D355" i="16" s="1"/>
  <c r="C354" i="16"/>
  <c r="D354" i="16" s="1"/>
  <c r="C353" i="16"/>
  <c r="D353" i="16" s="1"/>
  <c r="C352" i="16"/>
  <c r="D352" i="16" s="1"/>
  <c r="C351" i="16"/>
  <c r="D351" i="16" s="1"/>
  <c r="C350" i="16"/>
  <c r="D350" i="16" s="1"/>
  <c r="C349" i="16"/>
  <c r="D349" i="16" s="1"/>
  <c r="C348" i="16"/>
  <c r="D348" i="16" s="1"/>
  <c r="C347" i="16"/>
  <c r="D347" i="16" s="1"/>
  <c r="C346" i="16"/>
  <c r="D346" i="16" s="1"/>
  <c r="C345" i="16"/>
  <c r="D345" i="16" s="1"/>
  <c r="C344" i="16"/>
  <c r="D344" i="16" s="1"/>
  <c r="C343" i="16"/>
  <c r="D343" i="16" s="1"/>
  <c r="C342" i="16"/>
  <c r="D342" i="16" s="1"/>
  <c r="C341" i="16"/>
  <c r="D341" i="16" s="1"/>
  <c r="C340" i="16"/>
  <c r="D340" i="16" s="1"/>
  <c r="C339" i="16"/>
  <c r="D339" i="16" s="1"/>
  <c r="C338" i="16"/>
  <c r="D338" i="16" s="1"/>
  <c r="C337" i="16"/>
  <c r="D337" i="16" s="1"/>
  <c r="C336" i="16"/>
  <c r="D336" i="16" s="1"/>
  <c r="C335" i="16"/>
  <c r="D335" i="16" s="1"/>
  <c r="C334" i="16"/>
  <c r="D334" i="16" s="1"/>
  <c r="C333" i="16"/>
  <c r="D333" i="16" s="1"/>
  <c r="C332" i="16"/>
  <c r="D332" i="16" s="1"/>
  <c r="C331" i="16"/>
  <c r="D331" i="16" s="1"/>
  <c r="C330" i="16"/>
  <c r="D330" i="16" s="1"/>
  <c r="C329" i="16"/>
  <c r="D329" i="16" s="1"/>
  <c r="C328" i="16"/>
  <c r="D328" i="16" s="1"/>
  <c r="C327" i="16"/>
  <c r="D327" i="16" s="1"/>
  <c r="C326" i="16"/>
  <c r="D326" i="16" s="1"/>
  <c r="C325" i="16"/>
  <c r="D325" i="16" s="1"/>
  <c r="C324" i="16"/>
  <c r="D324" i="16" s="1"/>
  <c r="C323" i="16"/>
  <c r="D323" i="16" s="1"/>
  <c r="C322" i="16"/>
  <c r="D322" i="16" s="1"/>
  <c r="C321" i="16"/>
  <c r="D321" i="16" s="1"/>
  <c r="C320" i="16"/>
  <c r="D320" i="16" s="1"/>
  <c r="C319" i="16"/>
  <c r="D319" i="16" s="1"/>
  <c r="C318" i="16"/>
  <c r="D318" i="16" s="1"/>
  <c r="C317" i="16"/>
  <c r="D317" i="16" s="1"/>
  <c r="C316" i="16"/>
  <c r="D316" i="16" s="1"/>
  <c r="C315" i="16"/>
  <c r="D315" i="16" s="1"/>
  <c r="C314" i="16"/>
  <c r="D314" i="16" s="1"/>
  <c r="C313" i="16"/>
  <c r="D313" i="16" s="1"/>
  <c r="C312" i="16"/>
  <c r="D312" i="16" s="1"/>
  <c r="C311" i="16"/>
  <c r="D311" i="16" s="1"/>
  <c r="C310" i="16"/>
  <c r="D310" i="16" s="1"/>
  <c r="C309" i="16"/>
  <c r="D309" i="16" s="1"/>
  <c r="C308" i="16"/>
  <c r="D308" i="16" s="1"/>
  <c r="C307" i="16"/>
  <c r="D307" i="16" s="1"/>
  <c r="C306" i="16"/>
  <c r="D306" i="16" s="1"/>
  <c r="C305" i="16"/>
  <c r="D305" i="16" s="1"/>
  <c r="C304" i="16"/>
  <c r="D304" i="16" s="1"/>
  <c r="C303" i="16"/>
  <c r="D303" i="16" s="1"/>
  <c r="C302" i="16"/>
  <c r="D302" i="16" s="1"/>
  <c r="C301" i="16"/>
  <c r="D301" i="16" s="1"/>
  <c r="C300" i="16"/>
  <c r="D300" i="16" s="1"/>
  <c r="C299" i="16"/>
  <c r="D299" i="16" s="1"/>
  <c r="C298" i="16"/>
  <c r="D298" i="16" s="1"/>
  <c r="C297" i="16"/>
  <c r="D297" i="16" s="1"/>
  <c r="C296" i="16"/>
  <c r="D296" i="16" s="1"/>
  <c r="C295" i="16"/>
  <c r="D295" i="16" s="1"/>
  <c r="C294" i="16"/>
  <c r="D294" i="16" s="1"/>
  <c r="C293" i="16"/>
  <c r="D293" i="16" s="1"/>
  <c r="C292" i="16"/>
  <c r="D292" i="16" s="1"/>
  <c r="C291" i="16"/>
  <c r="D291" i="16" s="1"/>
  <c r="C290" i="16"/>
  <c r="D290" i="16" s="1"/>
  <c r="C289" i="16"/>
  <c r="D289" i="16" s="1"/>
  <c r="C288" i="16"/>
  <c r="D288" i="16" s="1"/>
  <c r="C287" i="16"/>
  <c r="D287" i="16" s="1"/>
  <c r="C286" i="16"/>
  <c r="D286" i="16" s="1"/>
  <c r="C285" i="16"/>
  <c r="D285" i="16" s="1"/>
  <c r="C284" i="16"/>
  <c r="D284" i="16" s="1"/>
  <c r="C283" i="16"/>
  <c r="D283" i="16" s="1"/>
  <c r="C282" i="16"/>
  <c r="D282" i="16" s="1"/>
  <c r="C281" i="16"/>
  <c r="D281" i="16" s="1"/>
  <c r="C280" i="16"/>
  <c r="D280" i="16" s="1"/>
  <c r="C279" i="16"/>
  <c r="D279" i="16" s="1"/>
  <c r="C278" i="16"/>
  <c r="D278" i="16" s="1"/>
  <c r="C277" i="16"/>
  <c r="D277" i="16" s="1"/>
  <c r="C276" i="16"/>
  <c r="D276" i="16" s="1"/>
  <c r="C275" i="16"/>
  <c r="D275" i="16" s="1"/>
  <c r="C274" i="16"/>
  <c r="D274" i="16" s="1"/>
  <c r="C273" i="16"/>
  <c r="D273" i="16" s="1"/>
  <c r="C272" i="16"/>
  <c r="D272" i="16" s="1"/>
  <c r="C271" i="16"/>
  <c r="D271" i="16" s="1"/>
  <c r="C270" i="16"/>
  <c r="D270" i="16" s="1"/>
  <c r="C269" i="16"/>
  <c r="D269" i="16" s="1"/>
  <c r="C268" i="16"/>
  <c r="D268" i="16" s="1"/>
  <c r="C267" i="16"/>
  <c r="D267" i="16" s="1"/>
  <c r="C266" i="16"/>
  <c r="D266" i="16" s="1"/>
  <c r="C265" i="16"/>
  <c r="D265" i="16" s="1"/>
  <c r="C264" i="16"/>
  <c r="D264" i="16" s="1"/>
  <c r="C263" i="16"/>
  <c r="D263" i="16" s="1"/>
  <c r="C262" i="16"/>
  <c r="D262" i="16" s="1"/>
  <c r="C261" i="16"/>
  <c r="D261" i="16" s="1"/>
  <c r="C260" i="16"/>
  <c r="D260" i="16" s="1"/>
  <c r="C259" i="16"/>
  <c r="D259" i="16" s="1"/>
  <c r="C258" i="16"/>
  <c r="D258" i="16" s="1"/>
  <c r="C257" i="16"/>
  <c r="D257" i="16" s="1"/>
  <c r="C256" i="16"/>
  <c r="D256" i="16" s="1"/>
  <c r="C255" i="16"/>
  <c r="D255" i="16" s="1"/>
  <c r="C254" i="16"/>
  <c r="D254" i="16" s="1"/>
  <c r="C253" i="16"/>
  <c r="D253" i="16" s="1"/>
  <c r="C252" i="16"/>
  <c r="D252" i="16" s="1"/>
  <c r="C251" i="16"/>
  <c r="D251" i="16" s="1"/>
  <c r="C250" i="16"/>
  <c r="D250" i="16" s="1"/>
  <c r="C249" i="16"/>
  <c r="D249" i="16" s="1"/>
  <c r="C248" i="16"/>
  <c r="D248" i="16" s="1"/>
  <c r="C247" i="16"/>
  <c r="D247" i="16" s="1"/>
  <c r="C246" i="16"/>
  <c r="D246" i="16" s="1"/>
  <c r="C245" i="16"/>
  <c r="D245" i="16" s="1"/>
  <c r="C244" i="16"/>
  <c r="D244" i="16" s="1"/>
  <c r="C243" i="16"/>
  <c r="D243" i="16" s="1"/>
  <c r="C242" i="16"/>
  <c r="D242" i="16" s="1"/>
  <c r="C241" i="16"/>
  <c r="D241" i="16" s="1"/>
  <c r="C240" i="16"/>
  <c r="D240" i="16" s="1"/>
  <c r="C239" i="16"/>
  <c r="D239" i="16" s="1"/>
  <c r="C238" i="16"/>
  <c r="D238" i="16" s="1"/>
  <c r="C237" i="16"/>
  <c r="D237" i="16" s="1"/>
  <c r="C236" i="16"/>
  <c r="D236" i="16" s="1"/>
  <c r="C235" i="16"/>
  <c r="D235" i="16" s="1"/>
  <c r="C234" i="16"/>
  <c r="D234" i="16" s="1"/>
  <c r="C233" i="16"/>
  <c r="D233" i="16" s="1"/>
  <c r="C232" i="16"/>
  <c r="D232" i="16" s="1"/>
  <c r="C231" i="16"/>
  <c r="D231" i="16" s="1"/>
  <c r="C230" i="16"/>
  <c r="D230" i="16" s="1"/>
  <c r="C229" i="16"/>
  <c r="D229" i="16" s="1"/>
  <c r="C228" i="16"/>
  <c r="D228" i="16" s="1"/>
  <c r="C227" i="16"/>
  <c r="D227" i="16" s="1"/>
  <c r="C226" i="16"/>
  <c r="D226" i="16" s="1"/>
  <c r="C225" i="16"/>
  <c r="D225" i="16" s="1"/>
  <c r="C224" i="16"/>
  <c r="D224" i="16" s="1"/>
  <c r="C223" i="16"/>
  <c r="D223" i="16" s="1"/>
  <c r="C222" i="16"/>
  <c r="D222" i="16" s="1"/>
  <c r="C221" i="16"/>
  <c r="D221" i="16" s="1"/>
  <c r="C220" i="16"/>
  <c r="D220" i="16" s="1"/>
  <c r="C219" i="16"/>
  <c r="D219" i="16" s="1"/>
  <c r="C218" i="16"/>
  <c r="D218" i="16" s="1"/>
  <c r="C217" i="16"/>
  <c r="D217" i="16" s="1"/>
  <c r="C216" i="16"/>
  <c r="D216" i="16" s="1"/>
  <c r="C215" i="16"/>
  <c r="D215" i="16" s="1"/>
  <c r="C214" i="16"/>
  <c r="D214" i="16" s="1"/>
  <c r="C213" i="16"/>
  <c r="D213" i="16" s="1"/>
  <c r="C212" i="16"/>
  <c r="D212" i="16" s="1"/>
  <c r="C211" i="16"/>
  <c r="D211" i="16" s="1"/>
  <c r="C210" i="16"/>
  <c r="D210" i="16" s="1"/>
  <c r="C209" i="16"/>
  <c r="D209" i="16" s="1"/>
  <c r="C208" i="16"/>
  <c r="D208" i="16" s="1"/>
  <c r="C207" i="16"/>
  <c r="D207" i="16" s="1"/>
  <c r="C206" i="16"/>
  <c r="D206" i="16" s="1"/>
  <c r="C205" i="16"/>
  <c r="D205" i="16" s="1"/>
  <c r="C204" i="16"/>
  <c r="D204" i="16" s="1"/>
  <c r="C203" i="16"/>
  <c r="D203" i="16" s="1"/>
  <c r="C202" i="16"/>
  <c r="D202" i="16" s="1"/>
  <c r="C201" i="16"/>
  <c r="D201" i="16" s="1"/>
  <c r="C200" i="16"/>
  <c r="D200" i="16" s="1"/>
  <c r="C199" i="16"/>
  <c r="D199" i="16" s="1"/>
  <c r="C198" i="16"/>
  <c r="D198" i="16" s="1"/>
  <c r="C197" i="16"/>
  <c r="D197" i="16" s="1"/>
  <c r="C196" i="16"/>
  <c r="D196" i="16" s="1"/>
  <c r="C195" i="16"/>
  <c r="D195" i="16" s="1"/>
  <c r="C194" i="16"/>
  <c r="D194" i="16" s="1"/>
  <c r="C193" i="16"/>
  <c r="D193" i="16" s="1"/>
  <c r="C192" i="16"/>
  <c r="D192" i="16" s="1"/>
  <c r="C191" i="16"/>
  <c r="D191" i="16" s="1"/>
  <c r="C190" i="16"/>
  <c r="D190" i="16" s="1"/>
  <c r="C189" i="16"/>
  <c r="D189" i="16" s="1"/>
  <c r="C188" i="16"/>
  <c r="D188" i="16" s="1"/>
  <c r="C187" i="16"/>
  <c r="D187" i="16" s="1"/>
  <c r="C186" i="16"/>
  <c r="D186" i="16" s="1"/>
  <c r="C185" i="16"/>
  <c r="D185" i="16" s="1"/>
  <c r="C184" i="16"/>
  <c r="D184" i="16" s="1"/>
  <c r="C183" i="16"/>
  <c r="D183" i="16" s="1"/>
  <c r="C182" i="16"/>
  <c r="D182" i="16" s="1"/>
  <c r="C181" i="16"/>
  <c r="D181" i="16" s="1"/>
  <c r="C180" i="16"/>
  <c r="D180" i="16" s="1"/>
  <c r="C179" i="16"/>
  <c r="D179" i="16" s="1"/>
  <c r="C178" i="16"/>
  <c r="D178" i="16" s="1"/>
  <c r="C177" i="16"/>
  <c r="D177" i="16" s="1"/>
  <c r="C176" i="16"/>
  <c r="D176" i="16" s="1"/>
  <c r="C175" i="16"/>
  <c r="D175" i="16" s="1"/>
  <c r="C174" i="16"/>
  <c r="D174" i="16" s="1"/>
  <c r="C173" i="16"/>
  <c r="D173" i="16" s="1"/>
  <c r="C172" i="16"/>
  <c r="D172" i="16" s="1"/>
  <c r="C171" i="16"/>
  <c r="D171" i="16" s="1"/>
  <c r="C170" i="16"/>
  <c r="D170" i="16" s="1"/>
  <c r="C169" i="16"/>
  <c r="D169" i="16" s="1"/>
  <c r="C168" i="16"/>
  <c r="D168" i="16" s="1"/>
  <c r="C167" i="16"/>
  <c r="D167" i="16" s="1"/>
  <c r="C166" i="16"/>
  <c r="D166" i="16" s="1"/>
  <c r="C165" i="16"/>
  <c r="D165" i="16" s="1"/>
  <c r="C164" i="16"/>
  <c r="D164" i="16" s="1"/>
  <c r="C163" i="16"/>
  <c r="D163" i="16" s="1"/>
  <c r="C162" i="16"/>
  <c r="D162" i="16" s="1"/>
  <c r="C161" i="16"/>
  <c r="D161" i="16" s="1"/>
  <c r="C160" i="16"/>
  <c r="D160" i="16" s="1"/>
  <c r="C159" i="16"/>
  <c r="D159" i="16" s="1"/>
  <c r="C158" i="16"/>
  <c r="D158" i="16" s="1"/>
  <c r="C157" i="16"/>
  <c r="D157" i="16" s="1"/>
  <c r="C156" i="16"/>
  <c r="D156" i="16" s="1"/>
  <c r="C155" i="16"/>
  <c r="D155" i="16" s="1"/>
  <c r="C154" i="16"/>
  <c r="D154" i="16" s="1"/>
  <c r="C153" i="16"/>
  <c r="D153" i="16" s="1"/>
  <c r="C152" i="16"/>
  <c r="D152" i="16" s="1"/>
  <c r="C151" i="16"/>
  <c r="D151" i="16" s="1"/>
  <c r="C150" i="16"/>
  <c r="D150" i="16" s="1"/>
  <c r="C149" i="16"/>
  <c r="D149" i="16" s="1"/>
  <c r="C148" i="16"/>
  <c r="D148" i="16" s="1"/>
  <c r="C147" i="16"/>
  <c r="D147" i="16" s="1"/>
  <c r="C146" i="16"/>
  <c r="D146" i="16" s="1"/>
  <c r="C145" i="16"/>
  <c r="D145" i="16" s="1"/>
  <c r="C144" i="16"/>
  <c r="D144" i="16" s="1"/>
  <c r="C143" i="16"/>
  <c r="D143" i="16" s="1"/>
  <c r="C142" i="16"/>
  <c r="D142" i="16" s="1"/>
  <c r="C141" i="16"/>
  <c r="D141" i="16" s="1"/>
  <c r="C140" i="16"/>
  <c r="D140" i="16" s="1"/>
  <c r="C139" i="16"/>
  <c r="D139" i="16" s="1"/>
  <c r="C138" i="16"/>
  <c r="D138" i="16" s="1"/>
  <c r="C137" i="16"/>
  <c r="D137" i="16" s="1"/>
  <c r="C136" i="16"/>
  <c r="D136" i="16" s="1"/>
  <c r="C135" i="16"/>
  <c r="D135" i="16" s="1"/>
  <c r="C134" i="16"/>
  <c r="D134" i="16" s="1"/>
  <c r="C133" i="16"/>
  <c r="D133" i="16" s="1"/>
  <c r="C132" i="16"/>
  <c r="D132" i="16" s="1"/>
  <c r="C131" i="16"/>
  <c r="D131" i="16" s="1"/>
  <c r="C130" i="16"/>
  <c r="D130" i="16" s="1"/>
  <c r="C129" i="16"/>
  <c r="D129" i="16" s="1"/>
  <c r="C128" i="16"/>
  <c r="D128" i="16" s="1"/>
  <c r="C127" i="16"/>
  <c r="D127" i="16" s="1"/>
  <c r="C126" i="16"/>
  <c r="D126" i="16" s="1"/>
  <c r="C125" i="16"/>
  <c r="D125" i="16" s="1"/>
  <c r="C124" i="16"/>
  <c r="D124" i="16" s="1"/>
  <c r="C123" i="16"/>
  <c r="D123" i="16" s="1"/>
  <c r="C122" i="16"/>
  <c r="D122" i="16" s="1"/>
  <c r="C121" i="16"/>
  <c r="D121" i="16" s="1"/>
  <c r="C120" i="16"/>
  <c r="D120" i="16" s="1"/>
  <c r="C119" i="16"/>
  <c r="D119" i="16" s="1"/>
  <c r="C118" i="16"/>
  <c r="D118" i="16" s="1"/>
  <c r="C117" i="16"/>
  <c r="D117" i="16" s="1"/>
  <c r="C116" i="16"/>
  <c r="D116" i="16" s="1"/>
  <c r="C115" i="16"/>
  <c r="D115" i="16" s="1"/>
  <c r="C114" i="16"/>
  <c r="D114" i="16" s="1"/>
  <c r="C113" i="16"/>
  <c r="D113" i="16" s="1"/>
  <c r="C112" i="16"/>
  <c r="D112" i="16" s="1"/>
  <c r="C111" i="16"/>
  <c r="D111" i="16" s="1"/>
  <c r="C110" i="16"/>
  <c r="D110" i="16" s="1"/>
  <c r="C109" i="16"/>
  <c r="D109" i="16" s="1"/>
  <c r="C108" i="16"/>
  <c r="D108" i="16" s="1"/>
  <c r="C107" i="16"/>
  <c r="D107" i="16" s="1"/>
  <c r="C106" i="16"/>
  <c r="D106" i="16" s="1"/>
  <c r="C105" i="16"/>
  <c r="D105" i="16" s="1"/>
  <c r="C104" i="16"/>
  <c r="D104" i="16" s="1"/>
  <c r="C103" i="16"/>
  <c r="D103" i="16" s="1"/>
  <c r="C102" i="16"/>
  <c r="D102" i="16" s="1"/>
  <c r="C101" i="16"/>
  <c r="D101" i="16" s="1"/>
  <c r="C100" i="16"/>
  <c r="D100" i="16" s="1"/>
  <c r="C99" i="16"/>
  <c r="D99" i="16" s="1"/>
  <c r="C98" i="16"/>
  <c r="D98" i="16" s="1"/>
  <c r="C97" i="16"/>
  <c r="D97" i="16" s="1"/>
  <c r="C96" i="16"/>
  <c r="D96" i="16" s="1"/>
  <c r="C95" i="16"/>
  <c r="D95" i="16" s="1"/>
  <c r="C94" i="16"/>
  <c r="D94" i="16" s="1"/>
  <c r="C93" i="16"/>
  <c r="D93" i="16" s="1"/>
  <c r="C92" i="16"/>
  <c r="D92" i="16" s="1"/>
  <c r="C91" i="16"/>
  <c r="D91" i="16" s="1"/>
  <c r="C90" i="16"/>
  <c r="D90" i="16" s="1"/>
  <c r="C89" i="16"/>
  <c r="D89" i="16" s="1"/>
  <c r="C88" i="16"/>
  <c r="D88" i="16" s="1"/>
  <c r="C87" i="16"/>
  <c r="D87" i="16" s="1"/>
  <c r="C86" i="16"/>
  <c r="D86" i="16" s="1"/>
  <c r="C85" i="16"/>
  <c r="D85" i="16" s="1"/>
  <c r="C84" i="16"/>
  <c r="D84" i="16" s="1"/>
  <c r="C83" i="16"/>
  <c r="D83" i="16" s="1"/>
  <c r="C82" i="16"/>
  <c r="D82" i="16" s="1"/>
  <c r="C81" i="16"/>
  <c r="D81" i="16" s="1"/>
  <c r="C80" i="16"/>
  <c r="D80" i="16" s="1"/>
  <c r="C79" i="16"/>
  <c r="D79" i="16" s="1"/>
  <c r="C78" i="16"/>
  <c r="D78" i="16" s="1"/>
  <c r="C77" i="16"/>
  <c r="D77" i="16" s="1"/>
  <c r="C76" i="16"/>
  <c r="D76" i="16" s="1"/>
  <c r="C75" i="16"/>
  <c r="D75" i="16" s="1"/>
  <c r="C74" i="16"/>
  <c r="D74" i="16" s="1"/>
  <c r="C73" i="16"/>
  <c r="D73" i="16" s="1"/>
  <c r="C72" i="16"/>
  <c r="D72" i="16" s="1"/>
  <c r="C71" i="16"/>
  <c r="D71" i="16" s="1"/>
  <c r="C70" i="16"/>
  <c r="D70" i="16" s="1"/>
  <c r="C69" i="16"/>
  <c r="D69" i="16" s="1"/>
  <c r="C68" i="16"/>
  <c r="D68" i="16" s="1"/>
  <c r="C67" i="16"/>
  <c r="D67" i="16" s="1"/>
  <c r="C66" i="16"/>
  <c r="D66" i="16" s="1"/>
  <c r="C65" i="16"/>
  <c r="D65" i="16" s="1"/>
  <c r="C64" i="16"/>
  <c r="D64" i="16" s="1"/>
  <c r="C63" i="16"/>
  <c r="D63" i="16" s="1"/>
  <c r="C62" i="16"/>
  <c r="D62" i="16" s="1"/>
  <c r="C61" i="16"/>
  <c r="D61" i="16" s="1"/>
  <c r="C60" i="16"/>
  <c r="D60" i="16" s="1"/>
  <c r="C59" i="16"/>
  <c r="D59" i="16" s="1"/>
  <c r="C58" i="16"/>
  <c r="D58" i="16" s="1"/>
  <c r="C57" i="16"/>
  <c r="D57" i="16" s="1"/>
  <c r="C56" i="16"/>
  <c r="D56" i="16" s="1"/>
  <c r="C55" i="16"/>
  <c r="D55" i="16" s="1"/>
  <c r="C54" i="16"/>
  <c r="D54" i="16" s="1"/>
  <c r="C53" i="16"/>
  <c r="D53" i="16" s="1"/>
  <c r="C52" i="16"/>
  <c r="D52" i="16" s="1"/>
  <c r="C51" i="16"/>
  <c r="D51" i="16" s="1"/>
  <c r="C50" i="16"/>
  <c r="D50" i="16" s="1"/>
  <c r="C49" i="16"/>
  <c r="D49" i="16" s="1"/>
  <c r="C48" i="16"/>
  <c r="D48" i="16" s="1"/>
  <c r="C47" i="16"/>
  <c r="D47" i="16" s="1"/>
  <c r="C46" i="16"/>
  <c r="D46" i="16" s="1"/>
  <c r="C45" i="16"/>
  <c r="D45" i="16" s="1"/>
  <c r="C44" i="16"/>
  <c r="D44" i="16" s="1"/>
  <c r="C43" i="16"/>
  <c r="D43" i="16" s="1"/>
  <c r="C42" i="16"/>
  <c r="D42" i="16" s="1"/>
  <c r="C41" i="16"/>
  <c r="D41" i="16" s="1"/>
  <c r="C40" i="16"/>
  <c r="D40" i="16" s="1"/>
  <c r="C39" i="16"/>
  <c r="D39" i="16" s="1"/>
  <c r="C38" i="16"/>
  <c r="D38" i="16" s="1"/>
  <c r="C37" i="16"/>
  <c r="D37" i="16" s="1"/>
  <c r="C36" i="16"/>
  <c r="D36" i="16" s="1"/>
  <c r="C35" i="16"/>
  <c r="D35" i="16" s="1"/>
  <c r="C34" i="16"/>
  <c r="D34" i="16" s="1"/>
  <c r="C33" i="16"/>
  <c r="D33" i="16" s="1"/>
  <c r="C32" i="16"/>
  <c r="D32" i="16" s="1"/>
  <c r="C31" i="16"/>
  <c r="D31" i="16" s="1"/>
  <c r="C30" i="16"/>
  <c r="D30" i="16" s="1"/>
  <c r="C29" i="16"/>
  <c r="D29" i="16" s="1"/>
  <c r="C28" i="16"/>
  <c r="D28" i="16" s="1"/>
  <c r="C27" i="16"/>
  <c r="D27" i="16" s="1"/>
  <c r="C26" i="16"/>
  <c r="D26" i="16" s="1"/>
  <c r="C25" i="16"/>
  <c r="D25" i="16" s="1"/>
  <c r="C24" i="16"/>
  <c r="D24" i="16" s="1"/>
  <c r="C23" i="16"/>
  <c r="D23" i="16" s="1"/>
  <c r="C22" i="16"/>
  <c r="D22" i="16" s="1"/>
  <c r="C21" i="16"/>
  <c r="D21" i="16" s="1"/>
  <c r="C20" i="16"/>
  <c r="D20" i="16" s="1"/>
  <c r="C19" i="16"/>
  <c r="D19" i="16" s="1"/>
  <c r="C18" i="16"/>
  <c r="D18" i="16" s="1"/>
  <c r="C17" i="16"/>
  <c r="D17" i="16" s="1"/>
  <c r="C16" i="16"/>
  <c r="D16" i="16" s="1"/>
  <c r="C15" i="16"/>
  <c r="D15" i="16" s="1"/>
  <c r="C14" i="16"/>
  <c r="D14" i="16" s="1"/>
  <c r="C13" i="16"/>
  <c r="D13" i="16" s="1"/>
  <c r="C12" i="16"/>
  <c r="D12" i="16" s="1"/>
  <c r="C11" i="16"/>
  <c r="D11" i="16" s="1"/>
  <c r="C10" i="16"/>
  <c r="D10" i="16" s="1"/>
  <c r="C9" i="16"/>
  <c r="D9" i="16" s="1"/>
  <c r="C8" i="16"/>
  <c r="D8" i="16" s="1"/>
  <c r="C7" i="16"/>
  <c r="D7" i="16" s="1"/>
  <c r="C6" i="16"/>
  <c r="D6" i="16" s="1"/>
  <c r="C5" i="16"/>
  <c r="D5" i="16" s="1"/>
  <c r="C4" i="16"/>
  <c r="D4" i="16" s="1"/>
  <c r="C3" i="16"/>
  <c r="A12" i="16" l="1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R5" i="16" l="1"/>
  <c r="AR6" i="16"/>
  <c r="AR7" i="16"/>
  <c r="AR8" i="16"/>
  <c r="AR9" i="16"/>
  <c r="AR10" i="16"/>
  <c r="AR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8" i="16"/>
  <c r="AR89" i="16"/>
  <c r="AR90" i="16"/>
  <c r="AR91" i="16"/>
  <c r="AR92" i="16"/>
  <c r="AR93" i="16"/>
  <c r="AR94" i="16"/>
  <c r="AR95" i="16"/>
  <c r="AR96" i="16"/>
  <c r="AR97" i="16"/>
  <c r="AR98" i="16"/>
  <c r="AR99" i="16"/>
  <c r="AR100" i="16"/>
  <c r="AR101" i="16"/>
  <c r="AR102" i="16"/>
  <c r="AR103" i="16"/>
  <c r="AR104" i="16"/>
  <c r="AR105" i="16"/>
  <c r="AR106" i="16"/>
  <c r="AR107" i="16"/>
  <c r="AR108" i="16"/>
  <c r="AR109" i="16"/>
  <c r="AR110" i="16"/>
  <c r="AR111" i="16"/>
  <c r="AR112" i="16"/>
  <c r="AR113" i="16"/>
  <c r="AR114" i="16"/>
  <c r="AR115" i="16"/>
  <c r="AR116" i="16"/>
  <c r="AR117" i="16"/>
  <c r="AR118" i="16"/>
  <c r="AR119" i="16"/>
  <c r="AR120" i="16"/>
  <c r="AR121" i="16"/>
  <c r="AR122" i="16"/>
  <c r="AR123" i="16"/>
  <c r="AR124" i="16"/>
  <c r="AR125" i="16"/>
  <c r="AR126" i="16"/>
  <c r="AR127" i="16"/>
  <c r="AR128" i="16"/>
  <c r="AR129" i="16"/>
  <c r="AR130" i="16"/>
  <c r="AR131" i="16"/>
  <c r="AR132" i="16"/>
  <c r="AR133" i="16"/>
  <c r="AR134" i="16"/>
  <c r="AR135" i="16"/>
  <c r="AR136" i="16"/>
  <c r="AR137" i="16"/>
  <c r="AR138" i="16"/>
  <c r="AR139" i="16"/>
  <c r="AR140" i="16"/>
  <c r="AR141" i="16"/>
  <c r="AR142" i="16"/>
  <c r="AR143" i="16"/>
  <c r="AR144" i="16"/>
  <c r="AR145" i="16"/>
  <c r="AR146" i="16"/>
  <c r="AR147" i="16"/>
  <c r="AR148" i="16"/>
  <c r="AR149" i="16"/>
  <c r="AR150" i="16"/>
  <c r="AR151" i="16"/>
  <c r="AR152" i="16"/>
  <c r="AR153" i="16"/>
  <c r="AR154" i="16"/>
  <c r="AR155" i="16"/>
  <c r="AR156" i="16"/>
  <c r="AR157" i="16"/>
  <c r="AR158" i="16"/>
  <c r="AR159" i="16"/>
  <c r="AR160" i="16"/>
  <c r="AR161" i="16"/>
  <c r="AR162" i="16"/>
  <c r="AR163" i="16"/>
  <c r="AR164" i="16"/>
  <c r="AR165" i="16"/>
  <c r="AR166" i="16"/>
  <c r="AR167" i="16"/>
  <c r="AR168" i="16"/>
  <c r="AR169" i="16"/>
  <c r="AR170" i="16"/>
  <c r="AR171" i="16"/>
  <c r="AR172" i="16"/>
  <c r="AR173" i="16"/>
  <c r="AR174" i="16"/>
  <c r="AR175" i="16"/>
  <c r="AR176" i="16"/>
  <c r="AR177" i="16"/>
  <c r="AR178" i="16"/>
  <c r="AR179" i="16"/>
  <c r="AR180" i="16"/>
  <c r="AR181" i="16"/>
  <c r="AR182" i="16"/>
  <c r="AR183" i="16"/>
  <c r="AR184" i="16"/>
  <c r="AR185" i="16"/>
  <c r="AR186" i="16"/>
  <c r="AR187" i="16"/>
  <c r="AR188" i="16"/>
  <c r="AR189" i="16"/>
  <c r="AR190" i="16"/>
  <c r="AR191" i="16"/>
  <c r="AR192" i="16"/>
  <c r="AR193" i="16"/>
  <c r="AR194" i="16"/>
  <c r="AR195" i="16"/>
  <c r="AR196" i="16"/>
  <c r="AR197" i="16"/>
  <c r="AR198" i="16"/>
  <c r="AR199" i="16"/>
  <c r="AR200" i="16"/>
  <c r="AR201" i="16"/>
  <c r="AR202" i="16"/>
  <c r="AR203" i="16"/>
  <c r="AR204" i="16"/>
  <c r="AR205" i="16"/>
  <c r="AR206" i="16"/>
  <c r="AR207" i="16"/>
  <c r="AR208" i="16"/>
  <c r="AR209" i="16"/>
  <c r="AR210" i="16"/>
  <c r="AR211" i="16"/>
  <c r="AR212" i="16"/>
  <c r="AR213" i="16"/>
  <c r="AR214" i="16"/>
  <c r="AR215" i="16"/>
  <c r="AR216" i="16"/>
  <c r="AR217" i="16"/>
  <c r="AR218" i="16"/>
  <c r="AR219" i="16"/>
  <c r="AR220" i="16"/>
  <c r="AR221" i="16"/>
  <c r="AR222" i="16"/>
  <c r="AR223" i="16"/>
  <c r="AR224" i="16"/>
  <c r="AR225" i="16"/>
  <c r="AR226" i="16"/>
  <c r="AR227" i="16"/>
  <c r="AR228" i="16"/>
  <c r="AR229" i="16"/>
  <c r="AR230" i="16"/>
  <c r="AR231" i="16"/>
  <c r="AR232" i="16"/>
  <c r="AR233" i="16"/>
  <c r="AR234" i="16"/>
  <c r="AR235" i="16"/>
  <c r="AR236" i="16"/>
  <c r="AR237" i="16"/>
  <c r="AR238" i="16"/>
  <c r="AR239" i="16"/>
  <c r="AR240" i="16"/>
  <c r="AR241" i="16"/>
  <c r="AR242" i="16"/>
  <c r="AR243" i="16"/>
  <c r="AR244" i="16"/>
  <c r="AR245" i="16"/>
  <c r="AR246" i="16"/>
  <c r="AR247" i="16"/>
  <c r="AR248" i="16"/>
  <c r="AR249" i="16"/>
  <c r="AR250" i="16"/>
  <c r="AR251" i="16"/>
  <c r="AR252" i="16"/>
  <c r="AR253" i="16"/>
  <c r="AR254" i="16"/>
  <c r="AR255" i="16"/>
  <c r="AR256" i="16"/>
  <c r="AR257" i="16"/>
  <c r="AR258" i="16"/>
  <c r="AR259" i="16"/>
  <c r="AR260" i="16"/>
  <c r="AR261" i="16"/>
  <c r="AR262" i="16"/>
  <c r="AR263" i="16"/>
  <c r="AR264" i="16"/>
  <c r="AR265" i="16"/>
  <c r="AR266" i="16"/>
  <c r="AR267" i="16"/>
  <c r="AR268" i="16"/>
  <c r="AR269" i="16"/>
  <c r="AR270" i="16"/>
  <c r="AR271" i="16"/>
  <c r="AR272" i="16"/>
  <c r="AR273" i="16"/>
  <c r="AR274" i="16"/>
  <c r="AR275" i="16"/>
  <c r="AR276" i="16"/>
  <c r="AR277" i="16"/>
  <c r="AR278" i="16"/>
  <c r="AR279" i="16"/>
  <c r="AR280" i="16"/>
  <c r="AR281" i="16"/>
  <c r="AR282" i="16"/>
  <c r="AR283" i="16"/>
  <c r="AR284" i="16"/>
  <c r="AR285" i="16"/>
  <c r="AR286" i="16"/>
  <c r="AR287" i="16"/>
  <c r="AR288" i="16"/>
  <c r="AR289" i="16"/>
  <c r="AR290" i="16"/>
  <c r="AR291" i="16"/>
  <c r="AR292" i="16"/>
  <c r="AR293" i="16"/>
  <c r="AR294" i="16"/>
  <c r="AR295" i="16"/>
  <c r="AR296" i="16"/>
  <c r="AR297" i="16"/>
  <c r="AR298" i="16"/>
  <c r="AR299" i="16"/>
  <c r="AR300" i="16"/>
  <c r="AR301" i="16"/>
  <c r="AR302" i="16"/>
  <c r="AR303" i="16"/>
  <c r="AR304" i="16"/>
  <c r="AR305" i="16"/>
  <c r="AR306" i="16"/>
  <c r="AR307" i="16"/>
  <c r="AR308" i="16"/>
  <c r="AR309" i="16"/>
  <c r="AR310" i="16"/>
  <c r="AR311" i="16"/>
  <c r="AR312" i="16"/>
  <c r="AR313" i="16"/>
  <c r="AR314" i="16"/>
  <c r="AR315" i="16"/>
  <c r="AR316" i="16"/>
  <c r="AR317" i="16"/>
  <c r="AR318" i="16"/>
  <c r="AR319" i="16"/>
  <c r="AR320" i="16"/>
  <c r="AR321" i="16"/>
  <c r="AR322" i="16"/>
  <c r="AR323" i="16"/>
  <c r="AR324" i="16"/>
  <c r="AR325" i="16"/>
  <c r="AR326" i="16"/>
  <c r="AR327" i="16"/>
  <c r="AR328" i="16"/>
  <c r="AR329" i="16"/>
  <c r="AR330" i="16"/>
  <c r="AR331" i="16"/>
  <c r="AR332" i="16"/>
  <c r="AR333" i="16"/>
  <c r="AR334" i="16"/>
  <c r="AR335" i="16"/>
  <c r="AR336" i="16"/>
  <c r="AR337" i="16"/>
  <c r="AR338" i="16"/>
  <c r="AR339" i="16"/>
  <c r="AR340" i="16"/>
  <c r="AR341" i="16"/>
  <c r="AR342" i="16"/>
  <c r="AR343" i="16"/>
  <c r="AR344" i="16"/>
  <c r="AR345" i="16"/>
  <c r="AR346" i="16"/>
  <c r="AR347" i="16"/>
  <c r="AR348" i="16"/>
  <c r="AR349" i="16"/>
  <c r="AR350" i="16"/>
  <c r="AR351" i="16"/>
  <c r="AR352" i="16"/>
  <c r="AR353" i="16"/>
  <c r="AR354" i="16"/>
  <c r="AR355" i="16"/>
  <c r="AR356" i="16"/>
  <c r="AR357" i="16"/>
  <c r="AR358" i="16"/>
  <c r="AR359" i="16"/>
  <c r="AR360" i="16"/>
  <c r="AR361" i="16"/>
  <c r="AR362" i="16"/>
  <c r="AR363" i="16"/>
  <c r="AR364" i="16"/>
  <c r="AR365" i="16"/>
  <c r="AR366" i="16"/>
  <c r="AR367" i="16"/>
  <c r="AR368" i="16"/>
  <c r="AR369" i="16"/>
  <c r="AR370" i="16"/>
  <c r="AR371" i="16"/>
  <c r="AR372" i="16"/>
  <c r="AR373" i="16"/>
  <c r="AR374" i="16"/>
  <c r="AR375" i="16"/>
  <c r="AR376" i="16"/>
  <c r="AR377" i="16"/>
  <c r="AR378" i="16"/>
  <c r="AR379" i="16"/>
  <c r="AR380" i="16"/>
  <c r="AR381" i="16"/>
  <c r="AR382" i="16"/>
  <c r="AR383" i="16"/>
  <c r="AR384" i="16"/>
  <c r="AR385" i="16"/>
  <c r="AR386" i="16"/>
  <c r="AR387" i="16"/>
  <c r="AR388" i="16"/>
  <c r="AR389" i="16"/>
  <c r="AR390" i="16"/>
  <c r="AR391" i="16"/>
  <c r="AR392" i="16"/>
  <c r="AR393" i="16"/>
  <c r="AR394" i="16"/>
  <c r="AR395" i="16"/>
  <c r="AR396" i="16"/>
  <c r="AR397" i="16"/>
  <c r="AR398" i="16"/>
  <c r="AR399" i="16"/>
  <c r="AR400" i="16"/>
  <c r="AR401" i="16"/>
  <c r="AR402" i="16"/>
  <c r="AR403" i="16"/>
  <c r="AR404" i="16"/>
  <c r="AR405" i="16"/>
  <c r="AR406" i="16"/>
  <c r="AR407" i="16"/>
  <c r="AR408" i="16"/>
  <c r="AR409" i="16"/>
  <c r="AR410" i="16"/>
  <c r="AR411" i="16"/>
  <c r="AR412" i="16"/>
  <c r="AR413" i="16"/>
  <c r="AR414" i="16"/>
  <c r="AR415" i="16"/>
  <c r="AR416" i="16"/>
  <c r="AR417" i="16"/>
  <c r="AR418" i="16"/>
  <c r="AR419" i="16"/>
  <c r="AR420" i="16"/>
  <c r="AR421" i="16"/>
  <c r="AR422" i="16"/>
  <c r="AR423" i="16"/>
  <c r="AR424" i="16"/>
  <c r="AR425" i="16"/>
  <c r="AR426" i="16"/>
  <c r="AR427" i="16"/>
  <c r="AR428" i="16"/>
  <c r="AR429" i="16"/>
  <c r="AR430" i="16"/>
  <c r="AR431" i="16"/>
  <c r="AR432" i="16"/>
  <c r="AR433" i="16"/>
  <c r="AR434" i="16"/>
  <c r="AR435" i="16"/>
  <c r="AR436" i="16"/>
  <c r="AR437" i="16"/>
  <c r="AR438" i="16"/>
  <c r="AR439" i="16"/>
  <c r="AR440" i="16"/>
  <c r="AR441" i="16"/>
  <c r="AR442" i="16"/>
  <c r="AR443" i="16"/>
  <c r="AR444" i="16"/>
  <c r="AR445" i="16"/>
  <c r="AR446" i="16"/>
  <c r="AR447" i="16"/>
  <c r="AR448" i="16"/>
  <c r="AR449" i="16"/>
  <c r="AR450" i="16"/>
  <c r="AR451" i="16"/>
  <c r="AR452" i="16"/>
  <c r="AR453" i="16"/>
  <c r="AR454" i="16"/>
  <c r="AR455" i="16"/>
  <c r="AR456" i="16"/>
  <c r="AR457" i="16"/>
  <c r="AR458" i="16"/>
  <c r="AR459" i="16"/>
  <c r="AR460" i="16"/>
  <c r="AR461" i="16"/>
  <c r="AR462" i="16"/>
  <c r="AR463" i="16"/>
  <c r="AR464" i="16"/>
  <c r="AR465" i="16"/>
  <c r="AR466" i="16"/>
  <c r="AR467" i="16"/>
  <c r="AR468" i="16"/>
  <c r="AR469" i="16"/>
  <c r="AR470" i="16"/>
  <c r="AR471" i="16"/>
  <c r="AR472" i="16"/>
  <c r="AR473" i="16"/>
  <c r="AR474" i="16"/>
  <c r="AR475" i="16"/>
  <c r="AR476" i="16"/>
  <c r="AR477" i="16"/>
  <c r="AR478" i="16"/>
  <c r="AR479" i="16"/>
  <c r="AR480" i="16"/>
  <c r="AR481" i="16"/>
  <c r="AR482" i="16"/>
  <c r="AR483" i="16"/>
  <c r="AR484" i="16"/>
  <c r="AR485" i="16"/>
  <c r="AR486" i="16"/>
  <c r="AR487" i="16"/>
  <c r="AR488" i="16"/>
  <c r="AR489" i="16"/>
  <c r="AR490" i="16"/>
  <c r="AR491" i="16"/>
  <c r="AR492" i="16"/>
  <c r="AR493" i="16"/>
  <c r="AR494" i="16"/>
  <c r="AR495" i="16"/>
  <c r="AR496" i="16"/>
  <c r="AR497" i="16"/>
  <c r="AR498" i="16"/>
  <c r="AR499" i="16"/>
  <c r="AR500" i="16"/>
  <c r="AR501" i="16"/>
  <c r="AR502" i="16"/>
  <c r="AR503" i="16"/>
  <c r="AR504" i="16"/>
  <c r="AR505" i="16"/>
  <c r="AR506" i="16"/>
  <c r="AR507" i="16"/>
  <c r="AR508" i="16"/>
  <c r="AR509" i="16"/>
  <c r="AR510" i="16"/>
  <c r="AR511" i="16"/>
  <c r="AR512" i="16"/>
  <c r="AR513" i="16"/>
  <c r="AR514" i="16"/>
  <c r="AR515" i="16"/>
  <c r="AR516" i="16"/>
  <c r="AR517" i="16"/>
  <c r="AR518" i="16"/>
  <c r="AR519" i="16"/>
  <c r="AR520" i="16"/>
  <c r="AR521" i="16"/>
  <c r="AR522" i="16"/>
  <c r="AR523" i="16"/>
  <c r="AR524" i="16"/>
  <c r="AR525" i="16"/>
  <c r="AR526" i="16"/>
  <c r="AR527" i="16"/>
  <c r="AR528" i="16"/>
  <c r="AR529" i="16"/>
  <c r="AR530" i="16"/>
  <c r="AR531" i="16"/>
  <c r="AR532" i="16"/>
  <c r="AR533" i="16"/>
  <c r="AR534" i="16"/>
  <c r="AR535" i="16"/>
  <c r="AR536" i="16"/>
  <c r="AR537" i="16"/>
  <c r="AR538" i="16"/>
  <c r="AR539" i="16"/>
  <c r="AR540" i="16"/>
  <c r="AR541" i="16"/>
  <c r="AR542" i="16"/>
  <c r="AR543" i="16"/>
  <c r="AR544" i="16"/>
  <c r="AR545" i="16"/>
  <c r="AR546" i="16"/>
  <c r="AR547" i="16"/>
  <c r="AR548" i="16"/>
  <c r="AR549" i="16"/>
  <c r="AR550" i="16"/>
  <c r="AR551" i="16"/>
  <c r="AR552" i="16"/>
  <c r="AR553" i="16"/>
  <c r="AR554" i="16"/>
  <c r="AR555" i="16"/>
  <c r="AR556" i="16"/>
  <c r="AR557" i="16"/>
  <c r="AR558" i="16"/>
  <c r="AR559" i="16"/>
  <c r="AR560" i="16"/>
  <c r="AR561" i="16"/>
  <c r="AR562" i="16"/>
  <c r="AR563" i="16"/>
  <c r="AR564" i="16"/>
  <c r="AR565" i="16"/>
  <c r="AR566" i="16"/>
  <c r="AR567" i="16"/>
  <c r="AR568" i="16"/>
  <c r="AR569" i="16"/>
  <c r="AR570" i="16"/>
  <c r="AR571" i="16"/>
  <c r="AR572" i="16"/>
  <c r="AR573" i="16"/>
  <c r="AR574" i="16"/>
  <c r="AR575" i="16"/>
  <c r="AR576" i="16"/>
  <c r="AR577" i="16"/>
  <c r="AR578" i="16"/>
  <c r="AR579" i="16"/>
  <c r="AR580" i="16"/>
  <c r="AR581" i="16"/>
  <c r="AR582" i="16"/>
  <c r="AR583" i="16"/>
  <c r="AR584" i="16"/>
  <c r="AR585" i="16"/>
  <c r="AR586" i="16"/>
  <c r="AR587" i="16"/>
  <c r="AR588" i="16"/>
  <c r="AR589" i="16"/>
  <c r="AR590" i="16"/>
  <c r="AR591" i="16"/>
  <c r="AR592" i="16"/>
  <c r="AR593" i="16"/>
  <c r="AR594" i="16"/>
  <c r="AR595" i="16"/>
  <c r="AR596" i="16"/>
  <c r="AR597" i="16"/>
  <c r="AR598" i="16"/>
  <c r="AR599" i="16"/>
  <c r="AR600" i="16"/>
  <c r="AR601" i="16"/>
  <c r="AR602" i="16"/>
  <c r="AR603" i="16"/>
  <c r="AR604" i="16"/>
  <c r="AR605" i="16"/>
  <c r="AR606" i="16"/>
  <c r="AR607" i="16"/>
  <c r="AR608" i="16"/>
  <c r="AR609" i="16"/>
  <c r="AR610" i="16"/>
  <c r="AR611" i="16"/>
  <c r="AR612" i="16"/>
  <c r="AR613" i="16"/>
  <c r="AR614" i="16"/>
  <c r="AR615" i="16"/>
  <c r="AR616" i="16"/>
  <c r="AR617" i="16"/>
  <c r="AR618" i="16"/>
  <c r="AR619" i="16"/>
  <c r="AR620" i="16"/>
  <c r="AR621" i="16"/>
  <c r="AR622" i="16"/>
  <c r="AR623" i="16"/>
  <c r="AR624" i="16"/>
  <c r="AR625" i="16"/>
  <c r="AR626" i="16"/>
  <c r="AR627" i="16"/>
  <c r="AR628" i="16"/>
  <c r="AR629" i="16"/>
  <c r="AR630" i="16"/>
  <c r="AR631" i="16"/>
  <c r="AR632" i="16"/>
  <c r="AR633" i="16"/>
  <c r="AR634" i="16"/>
  <c r="AR635" i="16"/>
  <c r="AR636" i="16"/>
  <c r="AR637" i="16"/>
  <c r="AR638" i="16"/>
  <c r="AR639" i="16"/>
  <c r="AR640" i="16"/>
  <c r="AR641" i="16"/>
  <c r="AR642" i="16"/>
  <c r="AR643" i="16"/>
  <c r="AR644" i="16"/>
  <c r="AR645" i="16"/>
  <c r="AR646" i="16"/>
  <c r="AR647" i="16"/>
  <c r="AR648" i="16"/>
  <c r="AR649" i="16"/>
  <c r="AR650" i="16"/>
  <c r="AR651" i="16"/>
  <c r="AR652" i="16"/>
  <c r="AR653" i="16"/>
  <c r="AR654" i="16"/>
  <c r="AR655" i="16"/>
  <c r="AR656" i="16"/>
  <c r="AR657" i="16"/>
  <c r="AR658" i="16"/>
  <c r="AR659" i="16"/>
  <c r="AR660" i="16"/>
  <c r="AR661" i="16"/>
  <c r="AR662" i="16"/>
  <c r="AR663" i="16"/>
  <c r="AR664" i="16"/>
  <c r="AR665" i="16"/>
  <c r="AR666" i="16"/>
  <c r="AR667" i="16"/>
  <c r="AR668" i="16"/>
  <c r="AR669" i="16"/>
  <c r="AR670" i="16"/>
  <c r="AR671" i="16"/>
  <c r="AR672" i="16"/>
  <c r="AR673" i="16"/>
  <c r="AR674" i="16"/>
  <c r="AR675" i="16"/>
  <c r="AR676" i="16"/>
  <c r="AR677" i="16"/>
  <c r="AR678" i="16"/>
  <c r="AR679" i="16"/>
  <c r="AR680" i="16"/>
  <c r="AR681" i="16"/>
  <c r="AR682" i="16"/>
  <c r="AR683" i="16"/>
  <c r="AR684" i="16"/>
  <c r="AR685" i="16"/>
  <c r="AR686" i="16"/>
  <c r="AR687" i="16"/>
  <c r="AR688" i="16"/>
  <c r="AR689" i="16"/>
  <c r="AR690" i="16"/>
  <c r="AR691" i="16"/>
  <c r="AR692" i="16"/>
  <c r="AR693" i="16"/>
  <c r="AR694" i="16"/>
  <c r="AR695" i="16"/>
  <c r="AR696" i="16"/>
  <c r="AR697" i="16"/>
  <c r="AR698" i="16"/>
  <c r="AR699" i="16"/>
  <c r="AR700" i="16"/>
  <c r="AR701" i="16"/>
  <c r="AR702" i="16"/>
  <c r="AR703" i="16"/>
  <c r="AR704" i="16"/>
  <c r="AR705" i="16"/>
  <c r="AR706" i="16"/>
  <c r="AR707" i="16"/>
  <c r="AR708" i="16"/>
  <c r="AR709" i="16"/>
  <c r="AR710" i="16"/>
  <c r="AR711" i="16"/>
  <c r="AR712" i="16"/>
  <c r="AR713" i="16"/>
  <c r="AR714" i="16"/>
  <c r="AR715" i="16"/>
  <c r="AR716" i="16"/>
  <c r="AR717" i="16"/>
  <c r="AR718" i="16"/>
  <c r="AR719" i="16"/>
  <c r="AR720" i="16"/>
  <c r="AR721" i="16"/>
  <c r="AR722" i="16"/>
  <c r="AR723" i="16"/>
  <c r="AR724" i="16"/>
  <c r="AR725" i="16"/>
  <c r="AR726" i="16"/>
  <c r="AR727" i="16"/>
  <c r="AR728" i="16"/>
  <c r="AR729" i="16"/>
  <c r="AR730" i="16"/>
  <c r="AR731" i="16"/>
  <c r="AR732" i="16"/>
  <c r="AR733" i="16"/>
  <c r="AR734" i="16"/>
  <c r="AR735" i="16"/>
  <c r="AR736" i="16"/>
  <c r="AR737" i="16"/>
  <c r="AR738" i="16"/>
  <c r="AR739" i="16"/>
  <c r="AR740" i="16"/>
  <c r="AR741" i="16"/>
  <c r="AR742" i="16"/>
  <c r="AR743" i="16"/>
  <c r="AR744" i="16"/>
  <c r="AR745" i="16"/>
  <c r="AR746" i="16"/>
  <c r="AR747" i="16"/>
  <c r="AR748" i="16"/>
  <c r="AR749" i="16"/>
  <c r="AR750" i="16"/>
  <c r="AR751" i="16"/>
  <c r="AR752" i="16"/>
  <c r="AR753" i="16"/>
  <c r="AR754" i="16"/>
  <c r="AR755" i="16"/>
  <c r="AR756" i="16"/>
  <c r="AR757" i="16"/>
  <c r="AR758" i="16"/>
  <c r="AR759" i="16"/>
  <c r="AR760" i="16"/>
  <c r="AR761" i="16"/>
  <c r="AR762" i="16"/>
  <c r="AR763" i="16"/>
  <c r="AR764" i="16"/>
  <c r="AR765" i="16"/>
  <c r="AR766" i="16"/>
  <c r="AR767" i="16"/>
  <c r="AR768" i="16"/>
  <c r="AR769" i="16"/>
  <c r="AR770" i="16"/>
  <c r="AR771" i="16"/>
  <c r="AR772" i="16"/>
  <c r="AR773" i="16"/>
  <c r="AR774" i="16"/>
  <c r="AR775" i="16"/>
  <c r="AR776" i="16"/>
  <c r="AR777" i="16"/>
  <c r="AR778" i="16"/>
  <c r="AR779" i="16"/>
  <c r="AR780" i="16"/>
  <c r="AR781" i="16"/>
  <c r="AR782" i="16"/>
  <c r="AR783" i="16"/>
  <c r="AR784" i="16"/>
  <c r="AR785" i="16"/>
  <c r="AR786" i="16"/>
  <c r="AR787" i="16"/>
  <c r="AR788" i="16"/>
  <c r="AR789" i="16"/>
  <c r="AR790" i="16"/>
  <c r="AR791" i="16"/>
  <c r="AR792" i="16"/>
  <c r="AR793" i="16"/>
  <c r="AR794" i="16"/>
  <c r="AR795" i="16"/>
  <c r="AR796" i="16"/>
  <c r="AR797" i="16"/>
  <c r="AR798" i="16"/>
  <c r="AR799" i="16"/>
  <c r="AR800" i="16"/>
  <c r="AR801" i="16"/>
  <c r="AR802" i="16"/>
  <c r="AR803" i="16"/>
  <c r="AR804" i="16"/>
  <c r="AR805" i="16"/>
  <c r="AR806" i="16"/>
  <c r="AR807" i="16"/>
  <c r="AR808" i="16"/>
  <c r="AR809" i="16"/>
  <c r="AR810" i="16"/>
  <c r="AR811" i="16"/>
  <c r="AR812" i="16"/>
  <c r="AR813" i="16"/>
  <c r="AR814" i="16"/>
  <c r="AR815" i="16"/>
  <c r="AR816" i="16"/>
  <c r="AR817" i="16"/>
  <c r="AR818" i="16"/>
  <c r="AR819" i="16"/>
  <c r="AR820" i="16"/>
  <c r="AR821" i="16"/>
  <c r="AR822" i="16"/>
  <c r="AR823" i="16"/>
  <c r="AR824" i="16"/>
  <c r="AR825" i="16"/>
  <c r="AR826" i="16"/>
  <c r="AR827" i="16"/>
  <c r="AR828" i="16"/>
  <c r="AR829" i="16"/>
  <c r="AR830" i="16"/>
  <c r="AR831" i="16"/>
  <c r="AR832" i="16"/>
  <c r="AR833" i="16"/>
  <c r="AR834" i="16"/>
  <c r="AR835" i="16"/>
  <c r="AR836" i="16"/>
  <c r="AR837" i="16"/>
  <c r="AR838" i="16"/>
  <c r="AR839" i="16"/>
  <c r="AR840" i="16"/>
  <c r="AR841" i="16"/>
  <c r="AR842" i="16"/>
  <c r="AR843" i="16"/>
  <c r="AR844" i="16"/>
  <c r="AR845" i="16"/>
  <c r="AR846" i="16"/>
  <c r="AR847" i="16"/>
  <c r="AR848" i="16"/>
  <c r="AR849" i="16"/>
  <c r="AR850" i="16"/>
  <c r="AR851" i="16"/>
  <c r="AR852" i="16"/>
  <c r="AR853" i="16"/>
  <c r="AR854" i="16"/>
  <c r="AR855" i="16"/>
  <c r="AR856" i="16"/>
  <c r="AR857" i="16"/>
  <c r="AR858" i="16"/>
  <c r="AR859" i="16"/>
  <c r="AR860" i="16"/>
  <c r="AR861" i="16"/>
  <c r="AR862" i="16"/>
  <c r="AR863" i="16"/>
  <c r="AR864" i="16"/>
  <c r="AR865" i="16"/>
  <c r="AR866" i="16"/>
  <c r="AR867" i="16"/>
  <c r="AR868" i="16"/>
  <c r="AR869" i="16"/>
  <c r="AR870" i="16"/>
  <c r="AR871" i="16"/>
  <c r="AR872" i="16"/>
  <c r="AR873" i="16"/>
  <c r="AR874" i="16"/>
  <c r="AR875" i="16"/>
  <c r="AR876" i="16"/>
  <c r="AR877" i="16"/>
  <c r="AR878" i="16"/>
  <c r="AR879" i="16"/>
  <c r="AR880" i="16"/>
  <c r="AR881" i="16"/>
  <c r="AR882" i="16"/>
  <c r="AR883" i="16"/>
  <c r="AR884" i="16"/>
  <c r="AR885" i="16"/>
  <c r="AR886" i="16"/>
  <c r="AR887" i="16"/>
  <c r="AR888" i="16"/>
  <c r="AR889" i="16"/>
  <c r="AR890" i="16"/>
  <c r="AR891" i="16"/>
  <c r="AR892" i="16"/>
  <c r="AR893" i="16"/>
  <c r="AR894" i="16"/>
  <c r="AR895" i="16"/>
  <c r="AR896" i="16"/>
  <c r="AR897" i="16"/>
  <c r="AR898" i="16"/>
  <c r="AR899" i="16"/>
  <c r="AR900" i="16"/>
  <c r="AR901" i="16"/>
  <c r="AR902" i="16"/>
  <c r="AR903" i="16"/>
  <c r="AR904" i="16"/>
  <c r="AR905" i="16"/>
  <c r="AR906" i="16"/>
  <c r="AR907" i="16"/>
  <c r="AR908" i="16"/>
  <c r="AR909" i="16"/>
  <c r="AR910" i="16"/>
  <c r="AR911" i="16"/>
  <c r="AR912" i="16"/>
  <c r="AR913" i="16"/>
  <c r="AR914" i="16"/>
  <c r="AR915" i="16"/>
  <c r="AR916" i="16"/>
  <c r="AR917" i="16"/>
  <c r="AR918" i="16"/>
  <c r="AR919" i="16"/>
  <c r="AR920" i="16"/>
  <c r="AR921" i="16"/>
  <c r="AR922" i="16"/>
  <c r="AR923" i="16"/>
  <c r="AR924" i="16"/>
  <c r="AR925" i="16"/>
  <c r="AR926" i="16"/>
  <c r="AR927" i="16"/>
  <c r="AR928" i="16"/>
  <c r="AR929" i="16"/>
  <c r="AR930" i="16"/>
  <c r="AR931" i="16"/>
  <c r="AR932" i="16"/>
  <c r="AR933" i="16"/>
  <c r="AR934" i="16"/>
  <c r="AR935" i="16"/>
  <c r="AR936" i="16"/>
  <c r="AR937" i="16"/>
  <c r="AR938" i="16"/>
  <c r="AR939" i="16"/>
  <c r="AR940" i="16"/>
  <c r="AR941" i="16"/>
  <c r="AR942" i="16"/>
  <c r="AR943" i="16"/>
  <c r="AR944" i="16"/>
  <c r="AR945" i="16"/>
  <c r="AR946" i="16"/>
  <c r="AR947" i="16"/>
  <c r="AR948" i="16"/>
  <c r="AR949" i="16"/>
  <c r="AR950" i="16"/>
  <c r="AR951" i="16"/>
  <c r="AR952" i="16"/>
  <c r="AR953" i="16"/>
  <c r="AR954" i="16"/>
  <c r="AR955" i="16"/>
  <c r="AR956" i="16"/>
  <c r="AR957" i="16"/>
  <c r="AR958" i="16"/>
  <c r="AR959" i="16"/>
  <c r="AR960" i="16"/>
  <c r="AR961" i="16"/>
  <c r="AR962" i="16"/>
  <c r="AR963" i="16"/>
  <c r="AR964" i="16"/>
  <c r="AR965" i="16"/>
  <c r="AR966" i="16"/>
  <c r="AR967" i="16"/>
  <c r="AR968" i="16"/>
  <c r="AR969" i="16"/>
  <c r="AR970" i="16"/>
  <c r="AR971" i="16"/>
  <c r="AR972" i="16"/>
  <c r="AR973" i="16"/>
  <c r="AR974" i="16"/>
  <c r="AR975" i="16"/>
  <c r="AR976" i="16"/>
  <c r="AR977" i="16"/>
  <c r="AR978" i="16"/>
  <c r="AR979" i="16"/>
  <c r="AR980" i="16"/>
  <c r="AR981" i="16"/>
  <c r="AR982" i="16"/>
  <c r="AR983" i="16"/>
  <c r="AR984" i="16"/>
  <c r="AR985" i="16"/>
  <c r="AR986" i="16"/>
  <c r="AR987" i="16"/>
  <c r="AR988" i="16"/>
  <c r="AR989" i="16"/>
  <c r="AR990" i="16"/>
  <c r="AR991" i="16"/>
  <c r="AR992" i="16"/>
  <c r="AR993" i="16"/>
  <c r="AR994" i="16"/>
  <c r="AR995" i="16"/>
  <c r="AR996" i="16"/>
  <c r="AR997" i="16"/>
  <c r="AR998" i="16"/>
  <c r="AR999" i="16"/>
  <c r="AR1000" i="16"/>
  <c r="AR1001" i="16"/>
  <c r="AR1002" i="16"/>
  <c r="AR1003" i="16"/>
  <c r="AR1004" i="16"/>
  <c r="AR1005" i="16"/>
  <c r="AR1006" i="16"/>
  <c r="AR1007" i="16"/>
  <c r="AR1008" i="16"/>
  <c r="AR1009" i="16"/>
  <c r="AR1010" i="16"/>
  <c r="AR1011" i="16"/>
  <c r="AR1012" i="16"/>
  <c r="AR1013" i="16"/>
  <c r="AR1014" i="16"/>
  <c r="AR1015" i="16"/>
  <c r="AR1016" i="16"/>
  <c r="AR1017" i="16"/>
  <c r="AR1018" i="16"/>
  <c r="AR1019" i="16"/>
  <c r="AR1020" i="16"/>
  <c r="AR1021" i="16"/>
  <c r="AR1022" i="16"/>
  <c r="AR1023" i="16"/>
  <c r="AR1024" i="16"/>
  <c r="AR1025" i="16"/>
  <c r="AR1026" i="16"/>
  <c r="AR1027" i="16"/>
  <c r="AR1028" i="16"/>
  <c r="AR1029" i="16"/>
  <c r="AR1030" i="16"/>
  <c r="AR1031" i="16"/>
  <c r="AR1032" i="16"/>
  <c r="AR1033" i="16"/>
  <c r="AR1034" i="16"/>
  <c r="AR1035" i="16"/>
  <c r="AR1036" i="16"/>
  <c r="AR1037" i="16"/>
  <c r="AR1038" i="16"/>
  <c r="AR1039" i="16"/>
  <c r="AR1040" i="16"/>
  <c r="AR1041" i="16"/>
  <c r="AR1042" i="16"/>
  <c r="AR1043" i="16"/>
  <c r="AR1044" i="16"/>
  <c r="AR1045" i="16"/>
  <c r="AR1046" i="16"/>
  <c r="AR1047" i="16"/>
  <c r="AR1048" i="16"/>
  <c r="AR1049" i="16"/>
  <c r="AR1050" i="16"/>
  <c r="AR1051" i="16"/>
  <c r="AR1052" i="16"/>
  <c r="AR1053" i="16"/>
  <c r="AR1054" i="16"/>
  <c r="AR1055" i="16"/>
  <c r="AR1056" i="16"/>
  <c r="AR1057" i="16"/>
  <c r="AR1058" i="16"/>
  <c r="AR1059" i="16"/>
  <c r="AR1060" i="16"/>
  <c r="AR1061" i="16"/>
  <c r="AR1062" i="16"/>
  <c r="AR1063" i="16"/>
  <c r="AR1064" i="16"/>
  <c r="AR1065" i="16"/>
  <c r="AR1066" i="16"/>
  <c r="AR1067" i="16"/>
  <c r="AR1068" i="16"/>
  <c r="AR1069" i="16"/>
  <c r="AR1070" i="16"/>
  <c r="AR1071" i="16"/>
  <c r="AR1072" i="16"/>
  <c r="AR1073" i="16"/>
  <c r="AR1074" i="16"/>
  <c r="AR1075" i="16"/>
  <c r="AR1076" i="16"/>
  <c r="AR1077" i="16"/>
  <c r="AR1078" i="16"/>
  <c r="AR1079" i="16"/>
  <c r="AR1080" i="16"/>
  <c r="AR1081" i="16"/>
  <c r="AR1082" i="16"/>
  <c r="AR1083" i="16"/>
  <c r="AR1084" i="16"/>
  <c r="AR1085" i="16"/>
  <c r="AR1086" i="16"/>
  <c r="AR1087" i="16"/>
  <c r="AR1088" i="16"/>
  <c r="AR1089" i="16"/>
  <c r="AR1090" i="16"/>
  <c r="AR1091" i="16"/>
  <c r="AR1092" i="16"/>
  <c r="AR1093" i="16"/>
  <c r="AR1094" i="16"/>
  <c r="AR1095" i="16"/>
  <c r="AR1096" i="16"/>
  <c r="AR1097" i="16"/>
  <c r="AR1098" i="16"/>
  <c r="AR1099" i="16"/>
  <c r="AR1100" i="16"/>
  <c r="AR1101" i="16"/>
  <c r="AR1102" i="16"/>
  <c r="AR1103" i="16"/>
  <c r="AR1104" i="16"/>
  <c r="AR1105" i="16"/>
  <c r="AR1106" i="16"/>
  <c r="AR1107" i="16"/>
  <c r="AR1108" i="16"/>
  <c r="AR1109" i="16"/>
  <c r="AR1110" i="16"/>
  <c r="AR1111" i="16"/>
  <c r="AR1112" i="16"/>
  <c r="AR1113" i="16"/>
  <c r="AR1114" i="16"/>
  <c r="AR1115" i="16"/>
  <c r="AR1116" i="16"/>
  <c r="AR1117" i="16"/>
  <c r="AR1118" i="16"/>
  <c r="AR1119" i="16"/>
  <c r="AR1120" i="16"/>
  <c r="AR1121" i="16"/>
  <c r="AR1122" i="16"/>
  <c r="AR1123" i="16"/>
  <c r="AR1124" i="16"/>
  <c r="AR1125" i="16"/>
  <c r="AR1126" i="16"/>
  <c r="AR1127" i="16"/>
  <c r="AR1128" i="16"/>
  <c r="AR1129" i="16"/>
  <c r="AR1130" i="16"/>
  <c r="AR1131" i="16"/>
  <c r="AR1132" i="16"/>
  <c r="AR1133" i="16"/>
  <c r="AR1134" i="16"/>
  <c r="AR1135" i="16"/>
  <c r="AR1136" i="16"/>
  <c r="AR1137" i="16"/>
  <c r="AR1138" i="16"/>
  <c r="AR1139" i="16"/>
  <c r="AR1140" i="16"/>
  <c r="AR1141" i="16"/>
  <c r="AR1142" i="16"/>
  <c r="AR1143" i="16"/>
  <c r="AR1144" i="16"/>
  <c r="AR1145" i="16"/>
  <c r="AR1146" i="16"/>
  <c r="AR1147" i="16"/>
  <c r="AR1148" i="16"/>
  <c r="AR1149" i="16"/>
  <c r="AR1150" i="16"/>
  <c r="AR1151" i="16"/>
  <c r="AR1152" i="16"/>
  <c r="AR1153" i="16"/>
  <c r="AR1154" i="16"/>
  <c r="AR1155" i="16"/>
  <c r="AR1156" i="16"/>
  <c r="AR1157" i="16"/>
  <c r="AR1158" i="16"/>
  <c r="AR1159" i="16"/>
  <c r="AR1160" i="16"/>
  <c r="AR1161" i="16"/>
  <c r="AR1162" i="16"/>
  <c r="AR1163" i="16"/>
  <c r="AR1164" i="16"/>
  <c r="AR1165" i="16"/>
  <c r="AR1166" i="16"/>
  <c r="AR1167" i="16"/>
  <c r="AR1168" i="16"/>
  <c r="AR1169" i="16"/>
  <c r="AR1170" i="16"/>
  <c r="AR1171" i="16"/>
  <c r="AR1172" i="16"/>
  <c r="AR1173" i="16"/>
  <c r="AR1174" i="16"/>
  <c r="AR1175" i="16"/>
  <c r="AR1176" i="16"/>
  <c r="AR1177" i="16"/>
  <c r="AR1178" i="16"/>
  <c r="AR1179" i="16"/>
  <c r="AR1180" i="16"/>
  <c r="AR1181" i="16"/>
  <c r="AR1182" i="16"/>
  <c r="AR1183" i="16"/>
  <c r="AR1184" i="16"/>
  <c r="AR1185" i="16"/>
  <c r="AR1186" i="16"/>
  <c r="AR1187" i="16"/>
  <c r="AR1188" i="16"/>
  <c r="AR1189" i="16"/>
  <c r="AR1190" i="16"/>
  <c r="AR1191" i="16"/>
  <c r="AR1192" i="16"/>
  <c r="AR1193" i="16"/>
  <c r="AR1194" i="16"/>
  <c r="AR1195" i="16"/>
  <c r="AR1196" i="16"/>
  <c r="AR1197" i="16"/>
  <c r="AR1198" i="16"/>
  <c r="AR1199" i="16"/>
  <c r="AR1200" i="16"/>
  <c r="AR1201" i="16"/>
  <c r="AR1202" i="16"/>
  <c r="AR1203" i="16"/>
  <c r="AR1204" i="16"/>
  <c r="AR1205" i="16"/>
  <c r="AR1206" i="16"/>
  <c r="AR1207" i="16"/>
  <c r="AR1208" i="16"/>
  <c r="AR1209" i="16"/>
  <c r="AR1210" i="16"/>
  <c r="AR1211" i="16"/>
  <c r="AR1212" i="16"/>
  <c r="AR1213" i="16"/>
  <c r="AR1214" i="16"/>
  <c r="AR1215" i="16"/>
  <c r="AR1216" i="16"/>
  <c r="AR1217" i="16"/>
  <c r="AR1218" i="16"/>
  <c r="AR1219" i="16"/>
  <c r="AR1220" i="16"/>
  <c r="AR1221" i="16"/>
  <c r="AR1222" i="16"/>
  <c r="AR1223" i="16"/>
  <c r="AR1224" i="16"/>
  <c r="AR1225" i="16"/>
  <c r="AR1226" i="16"/>
  <c r="AR1227" i="16"/>
  <c r="AR1228" i="16"/>
  <c r="AR1229" i="16"/>
  <c r="AR1230" i="16"/>
  <c r="AR1231" i="16"/>
  <c r="AR1232" i="16"/>
  <c r="AR1233" i="16"/>
  <c r="AR1234" i="16"/>
  <c r="AR1235" i="16"/>
  <c r="AR1236" i="16"/>
  <c r="AR1237" i="16"/>
  <c r="AR1238" i="16"/>
  <c r="AR1239" i="16"/>
  <c r="AR1240" i="16"/>
  <c r="AR1241" i="16"/>
  <c r="AR1242" i="16"/>
  <c r="AR1243" i="16"/>
  <c r="AR1244" i="16"/>
  <c r="AR1245" i="16"/>
  <c r="AR1246" i="16"/>
  <c r="AR1247" i="16"/>
  <c r="AR1248" i="16"/>
  <c r="AR1249" i="16"/>
  <c r="AR1250" i="16"/>
  <c r="AR1251" i="16"/>
  <c r="AR1252" i="16"/>
  <c r="AR1253" i="16"/>
  <c r="AR1254" i="16"/>
  <c r="AR1255" i="16"/>
  <c r="AR1256" i="16"/>
  <c r="AR1257" i="16"/>
  <c r="AR1258" i="16"/>
  <c r="AR1259" i="16"/>
  <c r="AR1260" i="16"/>
  <c r="AR1261" i="16"/>
  <c r="AR1262" i="16"/>
  <c r="AR1263" i="16"/>
  <c r="AR1264" i="16"/>
  <c r="AR1265" i="16"/>
  <c r="AR1266" i="16"/>
  <c r="AR1267" i="16"/>
  <c r="AR1268" i="16"/>
  <c r="AR1269" i="16"/>
  <c r="AR1270" i="16"/>
  <c r="AR1271" i="16"/>
  <c r="AR1272" i="16"/>
  <c r="AR1273" i="16"/>
  <c r="AR1274" i="16"/>
  <c r="AR1275" i="16"/>
  <c r="AR1276" i="16"/>
  <c r="AR1277" i="16"/>
  <c r="AR1278" i="16"/>
  <c r="AR1279" i="16"/>
  <c r="AR1280" i="16"/>
  <c r="AR1281" i="16"/>
  <c r="AR1282" i="16"/>
  <c r="AR1283" i="16"/>
  <c r="AR1284" i="16"/>
  <c r="AR1285" i="16"/>
  <c r="AR1286" i="16"/>
  <c r="AR1287" i="16"/>
  <c r="AR1288" i="16"/>
  <c r="AR1289" i="16"/>
  <c r="AR1290" i="16"/>
  <c r="AR1291" i="16"/>
  <c r="AR1292" i="16"/>
  <c r="AR1293" i="16"/>
  <c r="AR1294" i="16"/>
  <c r="AR1295" i="16"/>
  <c r="AR1296" i="16"/>
  <c r="AR1297" i="16"/>
  <c r="AR1298" i="16"/>
  <c r="AR1299" i="16"/>
  <c r="AR1300" i="16"/>
  <c r="AR1301" i="16"/>
  <c r="AR1302" i="16"/>
  <c r="AR1303" i="16"/>
  <c r="AR1304" i="16"/>
  <c r="AR1305" i="16"/>
  <c r="AR1306" i="16"/>
  <c r="AR1307" i="16"/>
  <c r="AR1308" i="16"/>
  <c r="AR1309" i="16"/>
  <c r="AR1310" i="16"/>
  <c r="AR1311" i="16"/>
  <c r="AR1312" i="16"/>
  <c r="AR1313" i="16"/>
  <c r="AR1314" i="16"/>
  <c r="AR1315" i="16"/>
  <c r="AR1316" i="16"/>
  <c r="AR1317" i="16"/>
  <c r="AR1318" i="16"/>
  <c r="AR1319" i="16"/>
  <c r="AR1320" i="16"/>
  <c r="AR1321" i="16"/>
  <c r="AR1322" i="16"/>
  <c r="AR1323" i="16"/>
  <c r="AR1324" i="16"/>
  <c r="AR1325" i="16"/>
  <c r="AR1326" i="16"/>
  <c r="AR1327" i="16"/>
  <c r="AR1328" i="16"/>
  <c r="AR1329" i="16"/>
  <c r="AR1330" i="16"/>
  <c r="AR1331" i="16"/>
  <c r="AR1332" i="16"/>
  <c r="AR1333" i="16"/>
  <c r="AR1334" i="16"/>
  <c r="AR1335" i="16"/>
  <c r="AR1336" i="16"/>
  <c r="AR1337" i="16"/>
  <c r="AR1338" i="16"/>
  <c r="AR1339" i="16"/>
  <c r="AR1340" i="16"/>
  <c r="AR1341" i="16"/>
  <c r="AR1342" i="16"/>
  <c r="AR1343" i="16"/>
  <c r="AR1344" i="16"/>
  <c r="AR1345" i="16"/>
  <c r="AR1346" i="16"/>
  <c r="AR1347" i="16"/>
  <c r="AR1348" i="16"/>
  <c r="AR1349" i="16"/>
  <c r="AR1350" i="16"/>
  <c r="AR1351" i="16"/>
  <c r="AR1352" i="16"/>
  <c r="AR1353" i="16"/>
  <c r="AR1354" i="16"/>
  <c r="AR1355" i="16"/>
  <c r="AR1356" i="16"/>
  <c r="AR1357" i="16"/>
  <c r="AR1358" i="16"/>
  <c r="AR1359" i="16"/>
  <c r="AR1360" i="16"/>
  <c r="AR1361" i="16"/>
  <c r="AR1362" i="16"/>
  <c r="AR1363" i="16"/>
  <c r="AR1364" i="16"/>
  <c r="AR1365" i="16"/>
  <c r="AR1366" i="16"/>
  <c r="AR1367" i="16"/>
  <c r="AR1368" i="16"/>
  <c r="AR1369" i="16"/>
  <c r="AR1370" i="16"/>
  <c r="AR1371" i="16"/>
  <c r="AR1372" i="16"/>
  <c r="AR1373" i="16"/>
  <c r="AR1374" i="16"/>
  <c r="AR1375" i="16"/>
  <c r="AR1376" i="16"/>
  <c r="AR1377" i="16"/>
  <c r="AR1378" i="16"/>
  <c r="AR1379" i="16"/>
  <c r="AR1380" i="16"/>
  <c r="AR1381" i="16"/>
  <c r="AR1382" i="16"/>
  <c r="AR1383" i="16"/>
  <c r="AR1384" i="16"/>
  <c r="AR1385" i="16"/>
  <c r="AR1386" i="16"/>
  <c r="AR1387" i="16"/>
  <c r="AR1388" i="16"/>
  <c r="AR1389" i="16"/>
  <c r="AR1390" i="16"/>
  <c r="AR1391" i="16"/>
  <c r="AR1392" i="16"/>
  <c r="AR1393" i="16"/>
  <c r="AR1394" i="16"/>
  <c r="AR1395" i="16"/>
  <c r="AR1396" i="16"/>
  <c r="AR1397" i="16"/>
  <c r="AR1398" i="16"/>
  <c r="AR1399" i="16"/>
  <c r="AR1400" i="16"/>
  <c r="AR1401" i="16"/>
  <c r="AR1402" i="16"/>
  <c r="AR1403" i="16"/>
  <c r="AR1404" i="16"/>
  <c r="AR1405" i="16"/>
  <c r="AR1406" i="16"/>
  <c r="AR1407" i="16"/>
  <c r="AR1408" i="16"/>
  <c r="AR1409" i="16"/>
  <c r="AR1410" i="16"/>
  <c r="AR1411" i="16"/>
  <c r="AR1412" i="16"/>
  <c r="AR1413" i="16"/>
  <c r="AR1414" i="16"/>
  <c r="AR1415" i="16"/>
  <c r="AR1416" i="16"/>
  <c r="AR1417" i="16"/>
  <c r="AR1418" i="16"/>
  <c r="AR1419" i="16"/>
  <c r="AR1420" i="16"/>
  <c r="AR1421" i="16"/>
  <c r="AR1422" i="16"/>
  <c r="AR1423" i="16"/>
  <c r="AR1424" i="16"/>
  <c r="AR1425" i="16"/>
  <c r="AR1426" i="16"/>
  <c r="AR1427" i="16"/>
  <c r="AR1428" i="16"/>
  <c r="AR1429" i="16"/>
  <c r="AR1430" i="16"/>
  <c r="AR1431" i="16"/>
  <c r="AR1432" i="16"/>
  <c r="AR1433" i="16"/>
  <c r="AR1434" i="16"/>
  <c r="AR1435" i="16"/>
  <c r="AR1436" i="16"/>
  <c r="AR1437" i="16"/>
  <c r="AR1438" i="16"/>
  <c r="AR1439" i="16"/>
  <c r="AR1440" i="16"/>
  <c r="AR1441" i="16"/>
  <c r="AR1442" i="16"/>
  <c r="AR1443" i="16"/>
  <c r="AR1444" i="16"/>
  <c r="AR1445" i="16"/>
  <c r="AR1446" i="16"/>
  <c r="AR1447" i="16"/>
  <c r="AR1448" i="16"/>
  <c r="AR1449" i="16"/>
  <c r="AR1450" i="16"/>
  <c r="AR1451" i="16"/>
  <c r="AR1452" i="16"/>
  <c r="AR1453" i="16"/>
  <c r="AR1454" i="16"/>
  <c r="AR1455" i="16"/>
  <c r="AR1456" i="16"/>
  <c r="AR1457" i="16"/>
  <c r="AR1458" i="16"/>
  <c r="AR1459" i="16"/>
  <c r="AR1460" i="16"/>
  <c r="AR1461" i="16"/>
  <c r="AR1462" i="16"/>
  <c r="AR1463" i="16"/>
  <c r="AR1464" i="16"/>
  <c r="AR1465" i="16"/>
  <c r="AR1466" i="16"/>
  <c r="AR1467" i="16"/>
  <c r="AR1468" i="16"/>
  <c r="AR1469" i="16"/>
  <c r="AR1470" i="16"/>
  <c r="AR1471" i="16"/>
  <c r="AR1472" i="16"/>
  <c r="AR1473" i="16"/>
  <c r="AR1474" i="16"/>
  <c r="AR1475" i="16"/>
  <c r="AR1476" i="16"/>
  <c r="AR1477" i="16"/>
  <c r="AR1478" i="16"/>
  <c r="AR1479" i="16"/>
  <c r="AR1480" i="16"/>
  <c r="AR1481" i="16"/>
  <c r="AR1482" i="16"/>
  <c r="AR1483" i="16"/>
  <c r="AR1484" i="16"/>
  <c r="AR1485" i="16"/>
  <c r="AR1486" i="16"/>
  <c r="AR1487" i="16"/>
  <c r="AR1488" i="16"/>
  <c r="AR1489" i="16"/>
  <c r="AR1490" i="16"/>
  <c r="AR1491" i="16"/>
  <c r="AR1492" i="16"/>
  <c r="AR1493" i="16"/>
  <c r="AR1494" i="16"/>
  <c r="AR1495" i="16"/>
  <c r="AR1496" i="16"/>
  <c r="AR1497" i="16"/>
  <c r="AR1498" i="16"/>
  <c r="AR1499" i="16"/>
  <c r="AR1500" i="16"/>
  <c r="AR1501" i="16"/>
  <c r="AR1502" i="16"/>
  <c r="AR1503" i="16"/>
  <c r="AR1504" i="16"/>
  <c r="AR1505" i="16"/>
  <c r="AR1506" i="16"/>
  <c r="AR1507" i="16"/>
  <c r="AR1508" i="16"/>
  <c r="AR1509" i="16"/>
  <c r="AR1510" i="16"/>
  <c r="AR1511" i="16"/>
  <c r="AR1512" i="16"/>
  <c r="AR1513" i="16"/>
  <c r="AR1514" i="16"/>
  <c r="AR1515" i="16"/>
  <c r="AR1516" i="16"/>
  <c r="AR1517" i="16"/>
  <c r="AR1518" i="16"/>
  <c r="AR1519" i="16"/>
  <c r="AR1520" i="16"/>
  <c r="AR1521" i="16"/>
  <c r="AR1522" i="16"/>
  <c r="AR1523" i="16"/>
  <c r="AR1524" i="16"/>
  <c r="AR1525" i="16"/>
  <c r="AR1526" i="16"/>
  <c r="AR1527" i="16"/>
  <c r="AR1528" i="16"/>
  <c r="AR1529" i="16"/>
  <c r="AR1530" i="16"/>
  <c r="AR1531" i="16"/>
  <c r="AR1532" i="16"/>
  <c r="AR1533" i="16"/>
  <c r="AR1534" i="16"/>
  <c r="AR1535" i="16"/>
  <c r="AR1536" i="16"/>
  <c r="AR1537" i="16"/>
  <c r="AR1538" i="16"/>
  <c r="AR1539" i="16"/>
  <c r="AR1540" i="16"/>
  <c r="AR1541" i="16"/>
  <c r="AR1542" i="16"/>
  <c r="AR1543" i="16"/>
  <c r="AR1544" i="16"/>
  <c r="AR1545" i="16"/>
  <c r="AR1546" i="16"/>
  <c r="AR1547" i="16"/>
  <c r="AR1548" i="16"/>
  <c r="AR1549" i="16"/>
  <c r="AR1550" i="16"/>
  <c r="AR1551" i="16"/>
  <c r="AR1552" i="16"/>
  <c r="AR1553" i="16"/>
  <c r="AR1554" i="16"/>
  <c r="AR1555" i="16"/>
  <c r="AR1556" i="16"/>
  <c r="AR1557" i="16"/>
  <c r="AR1558" i="16"/>
  <c r="AR1559" i="16"/>
  <c r="AR1560" i="16"/>
  <c r="AR1561" i="16"/>
  <c r="AR1562" i="16"/>
  <c r="AR1563" i="16"/>
  <c r="AR1564" i="16"/>
  <c r="AR1565" i="16"/>
  <c r="AR1566" i="16"/>
  <c r="AR1567" i="16"/>
  <c r="AR1568" i="16"/>
  <c r="AR1569" i="16"/>
  <c r="AR1570" i="16"/>
  <c r="AR1571" i="16"/>
  <c r="AR1572" i="16"/>
  <c r="AR1573" i="16"/>
  <c r="AR1574" i="16"/>
  <c r="AR1575" i="16"/>
  <c r="AR1576" i="16"/>
  <c r="AR1577" i="16"/>
  <c r="AR1578" i="16"/>
  <c r="AR1579" i="16"/>
  <c r="AR1580" i="16"/>
  <c r="AR1581" i="16"/>
  <c r="AR1582" i="16"/>
  <c r="AR1583" i="16"/>
  <c r="AR1584" i="16"/>
  <c r="AR1585" i="16"/>
  <c r="AR1586" i="16"/>
  <c r="AR1587" i="16"/>
  <c r="AR1588" i="16"/>
  <c r="AR1589" i="16"/>
  <c r="AR1590" i="16"/>
  <c r="AR1591" i="16"/>
  <c r="AR1592" i="16"/>
  <c r="AR1593" i="16"/>
  <c r="AR1594" i="16"/>
  <c r="AR1595" i="16"/>
  <c r="AR1596" i="16"/>
  <c r="AR1597" i="16"/>
  <c r="AR1598" i="16"/>
  <c r="AR1599" i="16"/>
  <c r="AR1600" i="16"/>
  <c r="AR1601" i="16"/>
  <c r="AR1602" i="16"/>
  <c r="AR1603" i="16"/>
  <c r="AR1604" i="16"/>
  <c r="AR1605" i="16"/>
  <c r="AR1606" i="16"/>
  <c r="AR1607" i="16"/>
  <c r="AR1608" i="16"/>
  <c r="AR1609" i="16"/>
  <c r="AR1610" i="16"/>
  <c r="AR1611" i="16"/>
  <c r="AR1612" i="16"/>
  <c r="AR1613" i="16"/>
  <c r="AR1614" i="16"/>
  <c r="AR1615" i="16"/>
  <c r="AR1616" i="16"/>
  <c r="AR1617" i="16"/>
  <c r="AR1618" i="16"/>
  <c r="AR1619" i="16"/>
  <c r="AR1620" i="16"/>
  <c r="AR1621" i="16"/>
  <c r="AR1622" i="16"/>
  <c r="AR1623" i="16"/>
  <c r="AR1624" i="16"/>
  <c r="AR1625" i="16"/>
  <c r="AR1626" i="16"/>
  <c r="AR1627" i="16"/>
  <c r="AR1628" i="16"/>
  <c r="AR1629" i="16"/>
  <c r="AR1630" i="16"/>
  <c r="AR1631" i="16"/>
  <c r="AR1632" i="16"/>
  <c r="AR1633" i="16"/>
  <c r="AR1634" i="16"/>
  <c r="AR1635" i="16"/>
  <c r="AR1636" i="16"/>
  <c r="AR1637" i="16"/>
  <c r="AR1638" i="16"/>
  <c r="AR1639" i="16"/>
  <c r="AR1640" i="16"/>
  <c r="AR1641" i="16"/>
  <c r="AR1642" i="16"/>
  <c r="AR1643" i="16"/>
  <c r="AR1644" i="16"/>
  <c r="AR1645" i="16"/>
  <c r="AR1646" i="16"/>
  <c r="AR1647" i="16"/>
  <c r="AR1648" i="16"/>
  <c r="AR1649" i="16"/>
  <c r="AR1650" i="16"/>
  <c r="AR1651" i="16"/>
  <c r="AR1652" i="16"/>
  <c r="AR1653" i="16"/>
  <c r="AR1654" i="16"/>
  <c r="AR1655" i="16"/>
  <c r="AR1656" i="16"/>
  <c r="AR1657" i="16"/>
  <c r="AR1658" i="16"/>
  <c r="AR1659" i="16"/>
  <c r="AR1660" i="16"/>
  <c r="AR1661" i="16"/>
  <c r="AR1662" i="16"/>
  <c r="AR1663" i="16"/>
  <c r="AR1664" i="16"/>
  <c r="AR1665" i="16"/>
  <c r="AR1666" i="16"/>
  <c r="AR1667" i="16"/>
  <c r="AR1668" i="16"/>
  <c r="AR1669" i="16"/>
  <c r="AR1670" i="16"/>
  <c r="AR1671" i="16"/>
  <c r="AR1672" i="16"/>
  <c r="AR1673" i="16"/>
  <c r="AR1674" i="16"/>
  <c r="AR1675" i="16"/>
  <c r="AR1676" i="16"/>
  <c r="AR1677" i="16"/>
  <c r="AR1678" i="16"/>
  <c r="AR1679" i="16"/>
  <c r="AR1680" i="16"/>
  <c r="AR1681" i="16"/>
  <c r="AR1682" i="16"/>
  <c r="AR1683" i="16"/>
  <c r="AR1684" i="16"/>
  <c r="AR1685" i="16"/>
  <c r="AR1686" i="16"/>
  <c r="AR1687" i="16"/>
  <c r="AR1688" i="16"/>
  <c r="AR1689" i="16"/>
  <c r="AR1690" i="16"/>
  <c r="AR1691" i="16"/>
  <c r="AR1692" i="16"/>
  <c r="AR1693" i="16"/>
  <c r="AR1694" i="16"/>
  <c r="AR1695" i="16"/>
  <c r="AR1696" i="16"/>
  <c r="AR1697" i="16"/>
  <c r="AR1698" i="16"/>
  <c r="AR1699" i="16"/>
  <c r="AR1700" i="16"/>
  <c r="AR1701" i="16"/>
  <c r="AR1702" i="16"/>
  <c r="AR1703" i="16"/>
  <c r="AR1704" i="16"/>
  <c r="AR1705" i="16"/>
  <c r="AR1706" i="16"/>
  <c r="AR1707" i="16"/>
  <c r="AR1708" i="16"/>
  <c r="AR1709" i="16"/>
  <c r="AR1710" i="16"/>
  <c r="AR1711" i="16"/>
  <c r="AR1712" i="16"/>
  <c r="AR1713" i="16"/>
  <c r="AR1714" i="16"/>
  <c r="AR1715" i="16"/>
  <c r="AR1716" i="16"/>
  <c r="AR1717" i="16"/>
  <c r="AR1718" i="16"/>
  <c r="AR1719" i="16"/>
  <c r="AR1720" i="16"/>
  <c r="AR1721" i="16"/>
  <c r="AR1722" i="16"/>
  <c r="AR1723" i="16"/>
  <c r="AR1724" i="16"/>
  <c r="AR1725" i="16"/>
  <c r="AR1726" i="16"/>
  <c r="AR1727" i="16"/>
  <c r="AR1728" i="16"/>
  <c r="AR1729" i="16"/>
  <c r="AR1730" i="16"/>
  <c r="AR1731" i="16"/>
  <c r="AR1732" i="16"/>
  <c r="AR1733" i="16"/>
  <c r="AR1734" i="16"/>
  <c r="AR1735" i="16"/>
  <c r="AR1736" i="16"/>
  <c r="AR1737" i="16"/>
  <c r="AR1738" i="16"/>
  <c r="AR1739" i="16"/>
  <c r="AR1740" i="16"/>
  <c r="AR1741" i="16"/>
  <c r="AR1742" i="16"/>
  <c r="AR1743" i="16"/>
  <c r="AR1744" i="16"/>
  <c r="AR1745" i="16"/>
  <c r="AR1746" i="16"/>
  <c r="AR1747" i="16"/>
  <c r="AR1748" i="16"/>
  <c r="AR1749" i="16"/>
  <c r="AR1750" i="16"/>
  <c r="AR1751" i="16"/>
  <c r="AR1752" i="16"/>
  <c r="AR1753" i="16"/>
  <c r="AR1754" i="16"/>
  <c r="AR1755" i="16"/>
  <c r="AR1756" i="16"/>
  <c r="AR1757" i="16"/>
  <c r="AR1758" i="16"/>
  <c r="AR1759" i="16"/>
  <c r="AR1760" i="16"/>
  <c r="AR1761" i="16"/>
  <c r="AR1762" i="16"/>
  <c r="AR1763" i="16"/>
  <c r="AR1764" i="16"/>
  <c r="AR1765" i="16"/>
  <c r="AR1766" i="16"/>
  <c r="AR1767" i="16"/>
  <c r="AR1768" i="16"/>
  <c r="AR1769" i="16"/>
  <c r="AR1770" i="16"/>
  <c r="AR1771" i="16"/>
  <c r="AR1772" i="16"/>
  <c r="AR1773" i="16"/>
  <c r="AR1774" i="16"/>
  <c r="AR1775" i="16"/>
  <c r="AR1776" i="16"/>
  <c r="AR1777" i="16"/>
  <c r="AR1778" i="16"/>
  <c r="AR1779" i="16"/>
  <c r="AR1780" i="16"/>
  <c r="AR1781" i="16"/>
  <c r="AR1782" i="16"/>
  <c r="AR1783" i="16"/>
  <c r="AR1784" i="16"/>
  <c r="AR1785" i="16"/>
  <c r="AR1786" i="16"/>
  <c r="AR1787" i="16"/>
  <c r="AR1788" i="16"/>
  <c r="AR1789" i="16"/>
  <c r="AR1790" i="16"/>
  <c r="AR1791" i="16"/>
  <c r="AR1792" i="16"/>
  <c r="AR1793" i="16"/>
  <c r="AR1794" i="16"/>
  <c r="AR1795" i="16"/>
  <c r="AR1796" i="16"/>
  <c r="AR1797" i="16"/>
  <c r="AR1798" i="16"/>
  <c r="AR1799" i="16"/>
  <c r="AR1800" i="16"/>
  <c r="AR1801" i="16"/>
  <c r="AR1802" i="16"/>
  <c r="AR1803" i="16"/>
  <c r="AR1804" i="16"/>
  <c r="AR1805" i="16"/>
  <c r="AR1806" i="16"/>
  <c r="AR1807" i="16"/>
  <c r="AR1808" i="16"/>
  <c r="AR1809" i="16"/>
  <c r="AR1810" i="16"/>
  <c r="AR1811" i="16"/>
  <c r="AR1812" i="16"/>
  <c r="AR1813" i="16"/>
  <c r="AR1814" i="16"/>
  <c r="AR1815" i="16"/>
  <c r="AR1816" i="16"/>
  <c r="AR1817" i="16"/>
  <c r="AR1818" i="16"/>
  <c r="AR1819" i="16"/>
  <c r="AR1820" i="16"/>
  <c r="AR1821" i="16"/>
  <c r="AR1822" i="16"/>
  <c r="AR1823" i="16"/>
  <c r="AR1824" i="16"/>
  <c r="AR1825" i="16"/>
  <c r="AR1826" i="16"/>
  <c r="AR1827" i="16"/>
  <c r="AR1828" i="16"/>
  <c r="AR1829" i="16"/>
  <c r="AR1830" i="16"/>
  <c r="AR1831" i="16"/>
  <c r="AR1832" i="16"/>
  <c r="AR1833" i="16"/>
  <c r="AR1834" i="16"/>
  <c r="AR1835" i="16"/>
  <c r="AR1836" i="16"/>
  <c r="AR4" i="16"/>
  <c r="A5" i="16"/>
  <c r="A6" i="16"/>
  <c r="A7" i="16"/>
  <c r="A8" i="16"/>
  <c r="A9" i="16"/>
  <c r="A10" i="16"/>
  <c r="A4" i="16"/>
  <c r="I491" i="16" l="1"/>
  <c r="I483" i="16"/>
  <c r="I475" i="16"/>
  <c r="I467" i="16"/>
  <c r="I459" i="16"/>
  <c r="I451" i="16"/>
  <c r="I443" i="16"/>
  <c r="I435" i="16"/>
  <c r="I427" i="16"/>
  <c r="I419" i="16"/>
  <c r="I411" i="16"/>
  <c r="I403" i="16"/>
  <c r="I395" i="16"/>
  <c r="I387" i="16"/>
  <c r="I379" i="16"/>
  <c r="I371" i="16"/>
  <c r="I363" i="16"/>
  <c r="I355" i="16"/>
  <c r="I347" i="16"/>
  <c r="I339" i="16"/>
  <c r="I331" i="16"/>
  <c r="I323" i="16"/>
  <c r="I315" i="16"/>
  <c r="I307" i="16"/>
  <c r="I299" i="16"/>
  <c r="I291" i="16"/>
  <c r="I283" i="16"/>
  <c r="I275" i="16"/>
  <c r="I267" i="16"/>
  <c r="I257" i="16"/>
  <c r="I241" i="16"/>
  <c r="I487" i="16"/>
  <c r="I479" i="16"/>
  <c r="I471" i="16"/>
  <c r="I463" i="16"/>
  <c r="I455" i="16"/>
  <c r="I447" i="16"/>
  <c r="I439" i="16"/>
  <c r="I431" i="16"/>
  <c r="I423" i="16"/>
  <c r="I415" i="16"/>
  <c r="I407" i="16"/>
  <c r="I399" i="16"/>
  <c r="I391" i="16"/>
  <c r="I383" i="16"/>
  <c r="I375" i="16"/>
  <c r="I367" i="16"/>
  <c r="I359" i="16"/>
  <c r="I351" i="16"/>
  <c r="I343" i="16"/>
  <c r="I335" i="16"/>
  <c r="I327" i="16"/>
  <c r="I319" i="16"/>
  <c r="I311" i="16"/>
  <c r="I303" i="16"/>
  <c r="I295" i="16"/>
  <c r="I287" i="16"/>
  <c r="I279" i="16"/>
  <c r="I271" i="16"/>
  <c r="I263" i="16"/>
  <c r="I249" i="16"/>
  <c r="I233" i="16"/>
  <c r="I493" i="16"/>
  <c r="I489" i="16"/>
  <c r="I485" i="16"/>
  <c r="I481" i="16"/>
  <c r="I477" i="16"/>
  <c r="I473" i="16"/>
  <c r="I469" i="16"/>
  <c r="I465" i="16"/>
  <c r="I461" i="16"/>
  <c r="I457" i="16"/>
  <c r="I453" i="16"/>
  <c r="I449" i="16"/>
  <c r="I445" i="16"/>
  <c r="I441" i="16"/>
  <c r="I437" i="16"/>
  <c r="I433" i="16"/>
  <c r="I429" i="16"/>
  <c r="I425" i="16"/>
  <c r="I421" i="16"/>
  <c r="I417" i="16"/>
  <c r="I413" i="16"/>
  <c r="I409" i="16"/>
  <c r="I405" i="16"/>
  <c r="I401" i="16"/>
  <c r="I397" i="16"/>
  <c r="I393" i="16"/>
  <c r="I389" i="16"/>
  <c r="I385" i="16"/>
  <c r="I381" i="16"/>
  <c r="I377" i="16"/>
  <c r="I373" i="16"/>
  <c r="I369" i="16"/>
  <c r="I365" i="16"/>
  <c r="I361" i="16"/>
  <c r="I357" i="16"/>
  <c r="I353" i="16"/>
  <c r="I349" i="16"/>
  <c r="I345" i="16"/>
  <c r="I341" i="16"/>
  <c r="I337" i="16"/>
  <c r="I333" i="16"/>
  <c r="I329" i="16"/>
  <c r="I325" i="16"/>
  <c r="I321" i="16"/>
  <c r="I317" i="16"/>
  <c r="I313" i="16"/>
  <c r="I309" i="16"/>
  <c r="I305" i="16"/>
  <c r="I301" i="16"/>
  <c r="I297" i="16"/>
  <c r="I293" i="16"/>
  <c r="I289" i="16"/>
  <c r="I285" i="16"/>
  <c r="I281" i="16"/>
  <c r="I277" i="16"/>
  <c r="I273" i="16"/>
  <c r="I269" i="16"/>
  <c r="I265" i="16"/>
  <c r="I261" i="16"/>
  <c r="I253" i="16"/>
  <c r="I245" i="16"/>
  <c r="I237" i="16"/>
  <c r="I229" i="16"/>
  <c r="I494" i="16"/>
  <c r="I492" i="16"/>
  <c r="I490" i="16"/>
  <c r="I488" i="16"/>
  <c r="I486" i="16"/>
  <c r="I484" i="16"/>
  <c r="I482" i="16"/>
  <c r="I480" i="16"/>
  <c r="I478" i="16"/>
  <c r="I476" i="16"/>
  <c r="I474" i="16"/>
  <c r="I472" i="16"/>
  <c r="I470" i="16"/>
  <c r="I468" i="16"/>
  <c r="I466" i="16"/>
  <c r="I464" i="16"/>
  <c r="I462" i="16"/>
  <c r="I460" i="16"/>
  <c r="I458" i="16"/>
  <c r="I456" i="16"/>
  <c r="I454" i="16"/>
  <c r="I452" i="16"/>
  <c r="I450" i="16"/>
  <c r="I448" i="16"/>
  <c r="I446" i="16"/>
  <c r="I444" i="16"/>
  <c r="I442" i="16"/>
  <c r="I440" i="16"/>
  <c r="I438" i="16"/>
  <c r="I436" i="16"/>
  <c r="I434" i="16"/>
  <c r="I432" i="16"/>
  <c r="I430" i="16"/>
  <c r="I428" i="16"/>
  <c r="I426" i="16"/>
  <c r="I424" i="16"/>
  <c r="I422" i="16"/>
  <c r="I420" i="16"/>
  <c r="I418" i="16"/>
  <c r="I416" i="16"/>
  <c r="I414" i="16"/>
  <c r="I412" i="16"/>
  <c r="I410" i="16"/>
  <c r="I408" i="16"/>
  <c r="I406" i="16"/>
  <c r="I404" i="16"/>
  <c r="I402" i="16"/>
  <c r="I400" i="16"/>
  <c r="I398" i="16"/>
  <c r="I396" i="16"/>
  <c r="I394" i="16"/>
  <c r="I392" i="16"/>
  <c r="I390" i="16"/>
  <c r="I388" i="16"/>
  <c r="I386" i="16"/>
  <c r="I384" i="16"/>
  <c r="I382" i="16"/>
  <c r="I380" i="16"/>
  <c r="I378" i="16"/>
  <c r="I376" i="16"/>
  <c r="I374" i="16"/>
  <c r="I372" i="16"/>
  <c r="I370" i="16"/>
  <c r="I368" i="16"/>
  <c r="I366" i="16"/>
  <c r="I364" i="16"/>
  <c r="I362" i="16"/>
  <c r="I360" i="16"/>
  <c r="I358" i="16"/>
  <c r="I356" i="16"/>
  <c r="I354" i="16"/>
  <c r="I352" i="16"/>
  <c r="I350" i="16"/>
  <c r="I348" i="16"/>
  <c r="I346" i="16"/>
  <c r="I344" i="16"/>
  <c r="I342" i="16"/>
  <c r="I340" i="16"/>
  <c r="I338" i="16"/>
  <c r="I336" i="16"/>
  <c r="I334" i="16"/>
  <c r="I332" i="16"/>
  <c r="I330" i="16"/>
  <c r="I328" i="16"/>
  <c r="I326" i="16"/>
  <c r="I324" i="16"/>
  <c r="I322" i="16"/>
  <c r="I320" i="16"/>
  <c r="I318" i="16"/>
  <c r="I316" i="16"/>
  <c r="I314" i="16"/>
  <c r="I312" i="16"/>
  <c r="I310" i="16"/>
  <c r="I308" i="16"/>
  <c r="I306" i="16"/>
  <c r="I304" i="16"/>
  <c r="I302" i="16"/>
  <c r="I300" i="16"/>
  <c r="I298" i="16"/>
  <c r="I296" i="16"/>
  <c r="I294" i="16"/>
  <c r="I292" i="16"/>
  <c r="I290" i="16"/>
  <c r="I288" i="16"/>
  <c r="I286" i="16"/>
  <c r="I284" i="16"/>
  <c r="I282" i="16"/>
  <c r="I280" i="16"/>
  <c r="I278" i="16"/>
  <c r="I276" i="16"/>
  <c r="I274" i="16"/>
  <c r="I272" i="16"/>
  <c r="I270" i="16"/>
  <c r="I268" i="16"/>
  <c r="I266" i="16"/>
  <c r="I264" i="16"/>
  <c r="I262" i="16"/>
  <c r="I259" i="16"/>
  <c r="I255" i="16"/>
  <c r="I251" i="16"/>
  <c r="I247" i="16"/>
  <c r="I243" i="16"/>
  <c r="I239" i="16"/>
  <c r="I235" i="16"/>
  <c r="I231" i="16"/>
  <c r="I227" i="16"/>
  <c r="I260" i="16"/>
  <c r="I258" i="16"/>
  <c r="I256" i="16"/>
  <c r="I254" i="16"/>
  <c r="I252" i="16"/>
  <c r="I250" i="16"/>
  <c r="I248" i="16"/>
  <c r="I246" i="16"/>
  <c r="I244" i="16"/>
  <c r="I242" i="16"/>
  <c r="I240" i="16"/>
  <c r="I238" i="16"/>
  <c r="I236" i="16"/>
  <c r="I234" i="16"/>
  <c r="I232" i="16"/>
  <c r="I230" i="16"/>
  <c r="I228" i="16"/>
  <c r="I226" i="16"/>
  <c r="I224" i="16"/>
  <c r="I222" i="16"/>
  <c r="I220" i="16"/>
  <c r="I218" i="16"/>
  <c r="I216" i="16"/>
  <c r="I214" i="16"/>
  <c r="I212" i="16"/>
  <c r="I210" i="16"/>
  <c r="I208" i="16"/>
  <c r="I206" i="16"/>
  <c r="I204" i="16"/>
  <c r="I202" i="16"/>
  <c r="I200" i="16"/>
  <c r="I198" i="16"/>
  <c r="I196" i="16"/>
  <c r="I194" i="16"/>
  <c r="I192" i="16"/>
  <c r="I190" i="16"/>
  <c r="I188" i="16"/>
  <c r="I186" i="16"/>
  <c r="I184" i="16"/>
  <c r="I182" i="16"/>
  <c r="I180" i="16"/>
  <c r="I178" i="16"/>
  <c r="I176" i="16"/>
  <c r="I174" i="16"/>
  <c r="I172" i="16"/>
  <c r="I170" i="16"/>
  <c r="I168" i="16"/>
  <c r="I166" i="16"/>
  <c r="I164" i="16"/>
  <c r="I162" i="16"/>
  <c r="I160" i="16"/>
  <c r="I158" i="16"/>
  <c r="I156" i="16"/>
  <c r="I154" i="16"/>
  <c r="I152" i="16"/>
  <c r="I150" i="16"/>
  <c r="I148" i="16"/>
  <c r="I146" i="16"/>
  <c r="I144" i="16"/>
  <c r="I142" i="16"/>
  <c r="I140" i="16"/>
  <c r="I138" i="16"/>
  <c r="I136" i="16"/>
  <c r="I134" i="16"/>
  <c r="I132" i="16"/>
  <c r="I130" i="16"/>
  <c r="I128" i="16"/>
  <c r="I126" i="16"/>
  <c r="I124" i="16"/>
  <c r="I122" i="16"/>
  <c r="I120" i="16"/>
  <c r="I118" i="16"/>
  <c r="I116" i="16"/>
  <c r="I114" i="16"/>
  <c r="I112" i="16"/>
  <c r="I110" i="16"/>
  <c r="I108" i="16"/>
  <c r="I106" i="16"/>
  <c r="I104" i="16"/>
  <c r="I102" i="16"/>
  <c r="I100" i="16"/>
  <c r="I98" i="16"/>
  <c r="I96" i="16"/>
  <c r="I94" i="16"/>
  <c r="I92" i="16"/>
  <c r="I90" i="16"/>
  <c r="I88" i="16"/>
  <c r="I86" i="16"/>
  <c r="I84" i="16"/>
  <c r="I82" i="16"/>
  <c r="I80" i="16"/>
  <c r="I78" i="16"/>
  <c r="I76" i="16"/>
  <c r="I74" i="16"/>
  <c r="I72" i="16"/>
  <c r="I70" i="16"/>
  <c r="I68" i="16"/>
  <c r="I66" i="16"/>
  <c r="I64" i="16"/>
  <c r="I62" i="16"/>
  <c r="I60" i="16"/>
  <c r="I58" i="16"/>
  <c r="I56" i="16"/>
  <c r="I54" i="16"/>
  <c r="I52" i="16"/>
  <c r="I50" i="16"/>
  <c r="I48" i="16"/>
  <c r="I46" i="16"/>
  <c r="I44" i="16"/>
  <c r="I42" i="16"/>
  <c r="I40" i="16"/>
  <c r="I38" i="16"/>
  <c r="I36" i="16"/>
  <c r="I34" i="16"/>
  <c r="I32" i="16"/>
  <c r="I30" i="16"/>
  <c r="I28" i="16"/>
  <c r="I26" i="16"/>
  <c r="I24" i="16"/>
  <c r="I22" i="16"/>
  <c r="I20" i="16"/>
  <c r="I18" i="16"/>
  <c r="I16" i="16"/>
  <c r="I14" i="16"/>
  <c r="I12" i="16"/>
  <c r="I10" i="16"/>
  <c r="I8" i="16"/>
  <c r="I225" i="16"/>
  <c r="I223" i="16"/>
  <c r="I221" i="16"/>
  <c r="I219" i="16"/>
  <c r="I217" i="16"/>
  <c r="I215" i="16"/>
  <c r="I213" i="16"/>
  <c r="I211" i="16"/>
  <c r="I209" i="16"/>
  <c r="I207" i="16"/>
  <c r="I205" i="16"/>
  <c r="I203" i="16"/>
  <c r="I201" i="16"/>
  <c r="I199" i="16"/>
  <c r="I197" i="16"/>
  <c r="I195" i="16"/>
  <c r="I193" i="16"/>
  <c r="I191" i="16"/>
  <c r="I189" i="16"/>
  <c r="I187" i="16"/>
  <c r="I185" i="16"/>
  <c r="I183" i="16"/>
  <c r="I181" i="16"/>
  <c r="I179" i="16"/>
  <c r="I177" i="16"/>
  <c r="I175" i="16"/>
  <c r="I173" i="16"/>
  <c r="I171" i="16"/>
  <c r="I169" i="16"/>
  <c r="I167" i="16"/>
  <c r="I165" i="16"/>
  <c r="I163" i="16"/>
  <c r="I161" i="16"/>
  <c r="I159" i="16"/>
  <c r="I157" i="16"/>
  <c r="I155" i="16"/>
  <c r="I153" i="16"/>
  <c r="I151" i="16"/>
  <c r="I149" i="16"/>
  <c r="I147" i="16"/>
  <c r="I145" i="16"/>
  <c r="I143" i="16"/>
  <c r="I141" i="16"/>
  <c r="I139" i="16"/>
  <c r="I137" i="16"/>
  <c r="I135" i="16"/>
  <c r="I133" i="16"/>
  <c r="I131" i="16"/>
  <c r="I129" i="16"/>
  <c r="I127" i="16"/>
  <c r="I125" i="16"/>
  <c r="I123" i="16"/>
  <c r="I121" i="16"/>
  <c r="I119" i="16"/>
  <c r="I117" i="16"/>
  <c r="I115" i="16"/>
  <c r="I113" i="16"/>
  <c r="I111" i="16"/>
  <c r="I109" i="16"/>
  <c r="I107" i="16"/>
  <c r="I105" i="16"/>
  <c r="I103" i="16"/>
  <c r="I101" i="16"/>
  <c r="I99" i="16"/>
  <c r="I97" i="16"/>
  <c r="I95" i="16"/>
  <c r="I93" i="16"/>
  <c r="I91" i="16"/>
  <c r="I89" i="16"/>
  <c r="I87" i="16"/>
  <c r="I85" i="16"/>
  <c r="I83" i="16"/>
  <c r="I81" i="16"/>
  <c r="I79" i="16"/>
  <c r="I77" i="16"/>
  <c r="I75" i="16"/>
  <c r="I73" i="16"/>
  <c r="I71" i="16"/>
  <c r="I69" i="16"/>
  <c r="I67" i="16"/>
  <c r="I65" i="16"/>
  <c r="I63" i="16"/>
  <c r="I61" i="16"/>
  <c r="I59" i="16"/>
  <c r="I57" i="16"/>
  <c r="I55" i="16"/>
  <c r="I53" i="16"/>
  <c r="I51" i="16"/>
  <c r="I49" i="16"/>
  <c r="I47" i="16"/>
  <c r="I45" i="16"/>
  <c r="I43" i="16"/>
  <c r="I41" i="16"/>
  <c r="I39" i="16"/>
  <c r="I37" i="16"/>
  <c r="I35" i="16"/>
  <c r="I33" i="16"/>
  <c r="I31" i="16"/>
  <c r="I29" i="16"/>
  <c r="I27" i="16"/>
  <c r="I25" i="16"/>
  <c r="I23" i="16"/>
  <c r="I21" i="16"/>
  <c r="I19" i="16"/>
  <c r="I17" i="16"/>
  <c r="I15" i="16"/>
  <c r="I13" i="16"/>
  <c r="I11" i="16"/>
  <c r="I9" i="16"/>
  <c r="AB4" i="16"/>
  <c r="AB5" i="16"/>
  <c r="AB6" i="16"/>
  <c r="AB7" i="16"/>
  <c r="AB8" i="16"/>
  <c r="AB9" i="16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115" i="16"/>
  <c r="AB116" i="16"/>
  <c r="AB117" i="16"/>
  <c r="AB118" i="16"/>
  <c r="AB119" i="16"/>
  <c r="AB120" i="16"/>
  <c r="AB121" i="16"/>
  <c r="AB122" i="16"/>
  <c r="AB123" i="16"/>
  <c r="AB124" i="16"/>
  <c r="AB125" i="16"/>
  <c r="AB126" i="16"/>
  <c r="AB127" i="16"/>
  <c r="AB128" i="16"/>
  <c r="AB129" i="16"/>
  <c r="AB130" i="16"/>
  <c r="AB131" i="16"/>
  <c r="AB132" i="16"/>
  <c r="AB133" i="16"/>
  <c r="AB134" i="16"/>
  <c r="AB135" i="16"/>
  <c r="AB136" i="16"/>
  <c r="AB137" i="16"/>
  <c r="AB138" i="16"/>
  <c r="AB139" i="16"/>
  <c r="AB140" i="16"/>
  <c r="AB141" i="16"/>
  <c r="AB142" i="16"/>
  <c r="AB143" i="16"/>
  <c r="AB144" i="16"/>
  <c r="AB145" i="16"/>
  <c r="AB146" i="16"/>
  <c r="AB147" i="16"/>
  <c r="AB148" i="16"/>
  <c r="AB149" i="16"/>
  <c r="AB150" i="16"/>
  <c r="AB151" i="16"/>
  <c r="AB152" i="16"/>
  <c r="AB153" i="16"/>
  <c r="AB154" i="16"/>
  <c r="AB155" i="16"/>
  <c r="AB156" i="16"/>
  <c r="AB157" i="16"/>
  <c r="AB158" i="16"/>
  <c r="AB159" i="16"/>
  <c r="AB160" i="16"/>
  <c r="AB161" i="16"/>
  <c r="AB162" i="16"/>
  <c r="AB163" i="16"/>
  <c r="AB164" i="16"/>
  <c r="AB165" i="16"/>
  <c r="AB166" i="16"/>
  <c r="AB167" i="16"/>
  <c r="AB168" i="16"/>
  <c r="AB169" i="16"/>
  <c r="AB170" i="16"/>
  <c r="AB171" i="16"/>
  <c r="AB172" i="16"/>
  <c r="AB173" i="16"/>
  <c r="AB174" i="16"/>
  <c r="AB175" i="16"/>
  <c r="AB176" i="16"/>
  <c r="AB177" i="16"/>
  <c r="AB178" i="16"/>
  <c r="AB179" i="16"/>
  <c r="AB180" i="16"/>
  <c r="AB181" i="16"/>
  <c r="AB182" i="16"/>
  <c r="AB183" i="16"/>
  <c r="AB184" i="16"/>
  <c r="AB185" i="16"/>
  <c r="AB186" i="16"/>
  <c r="AB187" i="16"/>
  <c r="AB188" i="16"/>
  <c r="AB189" i="16"/>
  <c r="AB190" i="16"/>
  <c r="AB191" i="16"/>
  <c r="AB192" i="16"/>
  <c r="AB193" i="16"/>
  <c r="AB194" i="16"/>
  <c r="AB195" i="16"/>
  <c r="AB196" i="16"/>
  <c r="AB197" i="16"/>
  <c r="AB198" i="16"/>
  <c r="AB199" i="16"/>
  <c r="AB200" i="16"/>
  <c r="AB201" i="16"/>
  <c r="AB202" i="16"/>
  <c r="AB203" i="16"/>
  <c r="AB204" i="16"/>
  <c r="AB205" i="16"/>
  <c r="AB206" i="16"/>
  <c r="AB207" i="16"/>
  <c r="AB208" i="16"/>
  <c r="AB209" i="16"/>
  <c r="AB210" i="16"/>
  <c r="AB211" i="16"/>
  <c r="AB212" i="16"/>
  <c r="AB213" i="16"/>
  <c r="AB214" i="16"/>
  <c r="AB215" i="16"/>
  <c r="AB216" i="16"/>
  <c r="AB217" i="16"/>
  <c r="AB218" i="16"/>
  <c r="AB219" i="16"/>
  <c r="AB220" i="16"/>
  <c r="AB221" i="16"/>
  <c r="AB222" i="16"/>
  <c r="AB223" i="16"/>
  <c r="AB224" i="16"/>
  <c r="AB225" i="16"/>
  <c r="AB226" i="16"/>
  <c r="AB227" i="16"/>
  <c r="AB228" i="16"/>
  <c r="AB229" i="16"/>
  <c r="AB230" i="16"/>
  <c r="AB231" i="16"/>
  <c r="AB232" i="16"/>
  <c r="AB233" i="16"/>
  <c r="AB234" i="16"/>
  <c r="AB235" i="16"/>
  <c r="AB236" i="16"/>
  <c r="AB237" i="16"/>
  <c r="AB238" i="16"/>
  <c r="AB239" i="16"/>
  <c r="AB240" i="16"/>
  <c r="AB241" i="16"/>
  <c r="AB242" i="16"/>
  <c r="AB243" i="16"/>
  <c r="AB244" i="16"/>
  <c r="AB245" i="16"/>
  <c r="AB246" i="16"/>
  <c r="AB247" i="16"/>
  <c r="AB248" i="16"/>
  <c r="AB249" i="16"/>
  <c r="AB250" i="16"/>
  <c r="AB251" i="16"/>
  <c r="AB252" i="16"/>
  <c r="AB253" i="16"/>
  <c r="AB254" i="16"/>
  <c r="AB255" i="16"/>
  <c r="AB256" i="16"/>
  <c r="AB257" i="16"/>
  <c r="AB258" i="16"/>
  <c r="AB259" i="16"/>
  <c r="AB260" i="16"/>
  <c r="AB261" i="16"/>
  <c r="AB262" i="16"/>
  <c r="AB263" i="16"/>
  <c r="AB264" i="16"/>
  <c r="AB265" i="16"/>
  <c r="AB266" i="16"/>
  <c r="AB267" i="16"/>
  <c r="AB268" i="16"/>
  <c r="AB269" i="16"/>
  <c r="AB270" i="16"/>
  <c r="AB271" i="16"/>
  <c r="AB272" i="16"/>
  <c r="AB273" i="16"/>
  <c r="AB274" i="16"/>
  <c r="AB275" i="16"/>
  <c r="AB276" i="16"/>
  <c r="AB277" i="16"/>
  <c r="AB278" i="16"/>
  <c r="AB279" i="16"/>
  <c r="AB280" i="16"/>
  <c r="AB281" i="16"/>
  <c r="AB282" i="16"/>
  <c r="AB283" i="16"/>
  <c r="AB284" i="16"/>
  <c r="AB285" i="16"/>
  <c r="AB286" i="16"/>
  <c r="AB287" i="16"/>
  <c r="AB288" i="16"/>
  <c r="AB289" i="16"/>
  <c r="AB290" i="16"/>
  <c r="AB291" i="16"/>
  <c r="AB292" i="16"/>
  <c r="AB293" i="16"/>
  <c r="AB294" i="16"/>
  <c r="AB295" i="16"/>
  <c r="AB296" i="16"/>
  <c r="AB297" i="16"/>
  <c r="AB298" i="16"/>
  <c r="AB299" i="16"/>
  <c r="AB300" i="16"/>
  <c r="AB301" i="16"/>
  <c r="AB302" i="16"/>
  <c r="AB303" i="16"/>
  <c r="AB304" i="16"/>
  <c r="AB305" i="16"/>
  <c r="AB306" i="16"/>
  <c r="AB307" i="16"/>
  <c r="AB308" i="16"/>
  <c r="AB309" i="16"/>
  <c r="AB310" i="16"/>
  <c r="AB311" i="16"/>
  <c r="AB312" i="16"/>
  <c r="AB313" i="16"/>
  <c r="AB314" i="16"/>
  <c r="AB315" i="16"/>
  <c r="AB316" i="16"/>
  <c r="AB317" i="16"/>
  <c r="AB318" i="16"/>
  <c r="AB319" i="16"/>
  <c r="AB320" i="16"/>
  <c r="AB321" i="16"/>
  <c r="AB322" i="16"/>
  <c r="AB323" i="16"/>
  <c r="AB324" i="16"/>
  <c r="AB325" i="16"/>
  <c r="AB326" i="16"/>
  <c r="AB327" i="16"/>
  <c r="AB328" i="16"/>
  <c r="AB329" i="16"/>
  <c r="AB330" i="16"/>
  <c r="AB331" i="16"/>
  <c r="AB332" i="16"/>
  <c r="AB333" i="16"/>
  <c r="AB334" i="16"/>
  <c r="AB335" i="16"/>
  <c r="AB336" i="16"/>
  <c r="AB337" i="16"/>
  <c r="AB338" i="16"/>
  <c r="AB339" i="16"/>
  <c r="AB340" i="16"/>
  <c r="AB341" i="16"/>
  <c r="AB342" i="16"/>
  <c r="AB343" i="16"/>
  <c r="AB344" i="16"/>
  <c r="AB345" i="16"/>
  <c r="AB346" i="16"/>
  <c r="AB347" i="16"/>
  <c r="AB348" i="16"/>
  <c r="AB349" i="16"/>
  <c r="AB350" i="16"/>
  <c r="AB351" i="16"/>
  <c r="AB352" i="16"/>
  <c r="AB353" i="16"/>
  <c r="AB354" i="16"/>
  <c r="AB355" i="16"/>
  <c r="AB356" i="16"/>
  <c r="AB357" i="16"/>
  <c r="AB358" i="16"/>
  <c r="AB359" i="16"/>
  <c r="AB360" i="16"/>
  <c r="AB361" i="16"/>
  <c r="AB362" i="16"/>
  <c r="AB363" i="16"/>
  <c r="AB364" i="16"/>
  <c r="AB365" i="16"/>
  <c r="AB366" i="16"/>
  <c r="AB367" i="16"/>
  <c r="AB368" i="16"/>
  <c r="AB369" i="16"/>
  <c r="AB370" i="16"/>
  <c r="AB371" i="16"/>
  <c r="AB372" i="16"/>
  <c r="AB373" i="16"/>
  <c r="AB374" i="16"/>
  <c r="AB375" i="16"/>
  <c r="AB376" i="16"/>
  <c r="AB377" i="16"/>
  <c r="AB378" i="16"/>
  <c r="AB379" i="16"/>
  <c r="AB380" i="16"/>
  <c r="AB381" i="16"/>
  <c r="AB382" i="16"/>
  <c r="AB383" i="16"/>
  <c r="AB384" i="16"/>
  <c r="AB385" i="16"/>
  <c r="AB386" i="16"/>
  <c r="AB387" i="16"/>
  <c r="AB388" i="16"/>
  <c r="AB389" i="16"/>
  <c r="AB390" i="16"/>
  <c r="AB391" i="16"/>
  <c r="AB392" i="16"/>
  <c r="AB393" i="16"/>
  <c r="AB394" i="16"/>
  <c r="AB395" i="16"/>
  <c r="AB396" i="16"/>
  <c r="AB397" i="16"/>
  <c r="AB398" i="16"/>
  <c r="AB399" i="16"/>
  <c r="AB400" i="16"/>
  <c r="AB401" i="16"/>
  <c r="AB402" i="16"/>
  <c r="AB403" i="16"/>
  <c r="AB404" i="16"/>
  <c r="AB405" i="16"/>
  <c r="AB406" i="16"/>
  <c r="AB407" i="16"/>
  <c r="AB408" i="16"/>
  <c r="AB409" i="16"/>
  <c r="AB410" i="16"/>
  <c r="AB411" i="16"/>
  <c r="AB412" i="16"/>
  <c r="AB413" i="16"/>
  <c r="AB414" i="16"/>
  <c r="AB415" i="16"/>
  <c r="AB416" i="16"/>
  <c r="AB417" i="16"/>
  <c r="AB418" i="16"/>
  <c r="AB419" i="16"/>
  <c r="AB420" i="16"/>
  <c r="AB421" i="16"/>
  <c r="AB422" i="16"/>
  <c r="AB423" i="16"/>
  <c r="AB424" i="16"/>
  <c r="AB425" i="16"/>
  <c r="AB426" i="16"/>
  <c r="AB427" i="16"/>
  <c r="AB428" i="16"/>
  <c r="AB429" i="16"/>
  <c r="AB430" i="16"/>
  <c r="AB431" i="16"/>
  <c r="AB432" i="16"/>
  <c r="AB433" i="16"/>
  <c r="AB434" i="16"/>
  <c r="AB435" i="16"/>
  <c r="AB436" i="16"/>
  <c r="AB437" i="16"/>
  <c r="AB438" i="16"/>
  <c r="AB439" i="16"/>
  <c r="AB440" i="16"/>
  <c r="AB441" i="16"/>
  <c r="AB442" i="16"/>
  <c r="AB443" i="16"/>
  <c r="AB444" i="16"/>
  <c r="AB445" i="16"/>
  <c r="AB446" i="16"/>
  <c r="AB447" i="16"/>
  <c r="AB448" i="16"/>
  <c r="AB449" i="16"/>
  <c r="AB450" i="16"/>
  <c r="AB451" i="16"/>
  <c r="AB452" i="16"/>
  <c r="AB453" i="16"/>
  <c r="AB454" i="16"/>
  <c r="AB455" i="16"/>
  <c r="AB456" i="16"/>
  <c r="AB457" i="16"/>
  <c r="AB458" i="16"/>
  <c r="AB459" i="16"/>
  <c r="AB460" i="16"/>
  <c r="AB461" i="16"/>
  <c r="AB462" i="16"/>
  <c r="AB463" i="16"/>
  <c r="AB464" i="16"/>
  <c r="AB465" i="16"/>
  <c r="AB466" i="16"/>
  <c r="AB467" i="16"/>
  <c r="AB468" i="16"/>
  <c r="AB469" i="16"/>
  <c r="AB470" i="16"/>
  <c r="AB471" i="16"/>
  <c r="AB472" i="16"/>
  <c r="AB473" i="16"/>
  <c r="AB474" i="16"/>
  <c r="AB475" i="16"/>
  <c r="AB476" i="16"/>
  <c r="AB477" i="16"/>
  <c r="AB478" i="16"/>
  <c r="AB479" i="16"/>
  <c r="AB480" i="16"/>
  <c r="AB481" i="16"/>
  <c r="AB482" i="16"/>
  <c r="AB483" i="16"/>
  <c r="AB484" i="16"/>
  <c r="AB485" i="16"/>
  <c r="AB486" i="16"/>
  <c r="AB487" i="16"/>
  <c r="AB488" i="16"/>
  <c r="AB489" i="16"/>
  <c r="AB490" i="16"/>
  <c r="AB491" i="16"/>
  <c r="AB492" i="16"/>
  <c r="AB493" i="16"/>
  <c r="AB494" i="16"/>
  <c r="AB3" i="16"/>
  <c r="I6" i="16" l="1"/>
  <c r="I4" i="16"/>
  <c r="I3" i="16"/>
  <c r="I7" i="16"/>
  <c r="I5" i="16"/>
</calcChain>
</file>

<file path=xl/sharedStrings.xml><?xml version="1.0" encoding="utf-8"?>
<sst xmlns="http://schemas.openxmlformats.org/spreadsheetml/2006/main" count="84830" uniqueCount="27424">
  <si>
    <t>ΑΦΜ Φορέα</t>
  </si>
  <si>
    <t>ID Φορέα</t>
  </si>
  <si>
    <t>Φορέας</t>
  </si>
  <si>
    <t>Τύπος Φορέα</t>
  </si>
  <si>
    <t>Κατηγορία Φορέα</t>
  </si>
  <si>
    <t>ID Εποπτεύοντα</t>
  </si>
  <si>
    <t>Εποπτεύων</t>
  </si>
  <si>
    <t>ΔΠ ID</t>
  </si>
  <si>
    <t>ΔΠ</t>
  </si>
  <si>
    <t>ΑΦΜ δ/ντή</t>
  </si>
  <si>
    <t>Επώνυμο δ/ντή</t>
  </si>
  <si>
    <t>Όνομα δ/ντή</t>
  </si>
  <si>
    <t>Τηλέφωνο δ/ντή</t>
  </si>
  <si>
    <t>email δ/ντή</t>
  </si>
  <si>
    <t>ταχ. δ/νση εργ.</t>
  </si>
  <si>
    <t>099278072</t>
  </si>
  <si>
    <t>ΣΥΝΔΕΣΜΟΣ ΥΔΡΕΥΣΗΣ ΔΗΜΟΥ ΚΑΡΔΙΤΣΑΣ &amp; ΛΟΙΠΩΝ ΔΗΜΩΝ</t>
  </si>
  <si>
    <t>ΦΟΡΕΙΣ ΟΤΑ</t>
  </si>
  <si>
    <t>ΟΤΑ</t>
  </si>
  <si>
    <t>ΔΗΜΟΣ ΚΑΡΔΙΤΣΑΣ</t>
  </si>
  <si>
    <t>ΔΙΟΙΚΗΤΙΚΗ ΥΠΗΡΕΣΙΑ</t>
  </si>
  <si>
    <t>ΠΑΠΑΔΗΜΗΤΡΙΟΥ</t>
  </si>
  <si>
    <t>ΦΩΤΙΟΣ</t>
  </si>
  <si>
    <t>sydk@otenet.gr</t>
  </si>
  <si>
    <t>Δεν έχει καταχωρημένη υπηρεσιακή ταχυδρομική διεύθυνση</t>
  </si>
  <si>
    <t>090169674</t>
  </si>
  <si>
    <t>ΕΙΣΑΓΓΕΛΙΑ ΠΡΩΤΟΔΙΚΩΝ ΒΕΡΟΙΑΣ</t>
  </si>
  <si>
    <t>ΔΗΜOΣΙΕΣ ΑΡΧEΣ ΤΗΣ ΔΙΚΑΣΤΙΚΗΣ ΛΕΙΤΟΥΡΓIΑΣ</t>
  </si>
  <si>
    <t>ΥΠΟΥΡΓΕΙΟ ΔΙΚΑΙΟΣΥΝΗΣ</t>
  </si>
  <si>
    <t>ΓΡΑΜΜΑΤΕΙΑ ΕΙΣΑΓΓΕΛΙΑΣ ΒΕΡΟΙΑΣ</t>
  </si>
  <si>
    <t>044994313</t>
  </si>
  <si>
    <t>ΚΕΧΡΗ</t>
  </si>
  <si>
    <t>ΧΡΙΣΤΙΝΑ</t>
  </si>
  <si>
    <t>2331032809</t>
  </si>
  <si>
    <t>eisagver@yahoo.gr</t>
  </si>
  <si>
    <t>1Ο ΧΙΛΙΟΜΕΤΡΟ ΒΕΡΟΙΑΣ-ΑΓ. ΒΑΡΒΑΡΑΣ (ΔΙΚΑΣΤΙΚΟ ΜΕΓΑΡΟ ΒΕΡΟΙΑΣ), 59100, ΔΗΜΟΣ ΒΕΡΟΙΑΣ, ΕΛΛΑΔΑ</t>
  </si>
  <si>
    <t>ΥΠΟΘΗΚΟΦΥΛΑΚΕΙΟ ΑΘΗΝΩΝ</t>
  </si>
  <si>
    <t>ΦΟΡΕΙΣ ΔΗΜΟΣΙΩΝ ΥΠΗΡΕΣΙΩΝ</t>
  </si>
  <si>
    <t>036219136</t>
  </si>
  <si>
    <t>ΚΑΡΑΙΣΚΟΣ</t>
  </si>
  <si>
    <t>ΚΩΝΣΤΑΝΤΙΝΟΣ</t>
  </si>
  <si>
    <t>2108641399</t>
  </si>
  <si>
    <t>karaiskos.tei@gmail.com</t>
  </si>
  <si>
    <t>ΑΡΙΣΤΟΤΕΛΟΥΣ 175, 11251, ΔΗΜΟΣ ΑΘΗΝΑΙΩΝ, ΕΛΛΑΔΑ</t>
  </si>
  <si>
    <t>090002075</t>
  </si>
  <si>
    <t>ΒΙΟΤΕΧΝΙΚΟ ΕΠΙΜΕΛΗΤΗΡΙΟ ΘΕΣΣΑΛΟΝΙΚΗΣ</t>
  </si>
  <si>
    <t>ΦΟΡΕΙΣ ΝΠΔΔ</t>
  </si>
  <si>
    <t>ΥΠΟΥΡΓΕΙΟ ΑΝΑΠΤΥΞΗΣ ΚΑΙ ΕΠΕΝΔΥΣΕΩΝ</t>
  </si>
  <si>
    <t>ΔΙΕΥΘΥΝΣΗ ΠΡΟΣΩΠΙΚΟΥ ΒΙΟΤΕΧΝΙΚΟΥ ΕΠΙΜΕΛΗΤΗΡΙΟΥ ΘΕΣΣΑΛΟΝΙΚΗΣ</t>
  </si>
  <si>
    <t>028750005</t>
  </si>
  <si>
    <t>ΦΙΛΙΠΠΙΔΗΣ</t>
  </si>
  <si>
    <t>ΓΕΩΡΓΙΟΣ</t>
  </si>
  <si>
    <t>2310277733</t>
  </si>
  <si>
    <t>info@veth.gov.gr</t>
  </si>
  <si>
    <t>ΑΡΙΣΤΟΤΕΛΟΥΣ 27, 54624, ΔΗΜΟΣ ΘΕΣΣΑΛΟΝΙΚΗΣ, ΕΛΛΑΔΑ</t>
  </si>
  <si>
    <t>999150010</t>
  </si>
  <si>
    <t>ΓΕΝΙΚΟ ΝΟΣΟΚΟΜΕΙΟ ΘΕΣΣΑΛΟΝΙΚΗΣ "Ο ΑΓ.ΠΑΥΛΟΣ"</t>
  </si>
  <si>
    <t>ΥΠΟΥΡΓΕΙΟ ΥΓΕΙΑΣ</t>
  </si>
  <si>
    <t>ΔΙΕΥΘΥΝΣΗ ΔΙΟΙΚΗΤΙΚΟΥ</t>
  </si>
  <si>
    <t>035063613</t>
  </si>
  <si>
    <t>ΠΑΝΑΓΙΩΤΙΔΟΥ</t>
  </si>
  <si>
    <t>ΑΓΑΘΗ</t>
  </si>
  <si>
    <t>2313304639</t>
  </si>
  <si>
    <t>ddy@agpavlos.gr</t>
  </si>
  <si>
    <t>ΕΘΝΙΚΗΣ ΑΝΤΙΣΤΑΣΕΩΣ 161, 55134, ΔΗΜΟΣ ΚΑΛΑΜΑΡΙΑΣ, ΕΛΛΑΔΑ</t>
  </si>
  <si>
    <t>999681575</t>
  </si>
  <si>
    <t>ΠΑΝΕΠΙΣΤΗΜΙΑΚΟ ΓΕΝΙΚΟ ΝΟΣΟΚΟΜΕΙΟ ΛΑΡΙΣΑΣ</t>
  </si>
  <si>
    <t>ΔΙΕΥΘΥΝΣΗ ΔΙΟΙΚΗΤΙΚΟΥ | ΤΜΗΜΑ ΠΡΟΣΩΠΙΚΟΥ</t>
  </si>
  <si>
    <t>101899491</t>
  </si>
  <si>
    <t>ΠΑΝΑΓΙΩΤΟΠΟΥΛΟΥ</t>
  </si>
  <si>
    <t>ΕΙΡΗΝΗ</t>
  </si>
  <si>
    <t>2413501458</t>
  </si>
  <si>
    <t>panagiotopoulou@uhl.gr</t>
  </si>
  <si>
    <t>ΠΑΝΕΠΙΣΤΗΜΙΑΚΟ ΝΟΣΟΚΟΜΕΙΟ ΛΑΡΙΣΑΣ, 41110, ΔΗΜΟΣ ΛΑΡΙΣΑΙΩΝ, ΕΛΛΑΔΑ</t>
  </si>
  <si>
    <t>998037420</t>
  </si>
  <si>
    <t>ΠΕΡΙΦΕΡΕΙΑ ΠΕΛΟΠΟΝΝΗΣΟΥ</t>
  </si>
  <si>
    <t>ΟΤΑ Β ΒΑΘΜΟΥ</t>
  </si>
  <si>
    <t>ΥΠΟΥΡΓΕΙΟ ΕΣΩΤΕΡΙΚΩΝ</t>
  </si>
  <si>
    <t>Π.Ε. ΑΡΓΟΛΙΔΑΣ - ΔΙΕΥΘΥΝΣΗ ΔΙΟΙΚΗΤΙΚΟΥ ΟΙΚΟΝΟΜΙΚΟΥ</t>
  </si>
  <si>
    <t>029276097</t>
  </si>
  <si>
    <t>ΜΑΥΡΟΓΙΑΝΝΗΣ</t>
  </si>
  <si>
    <t>ΕΠΑΜΕΙΝΩΝΔΑΣ</t>
  </si>
  <si>
    <t>2752360355</t>
  </si>
  <si>
    <t>emavrogiannis@argolida.gr</t>
  </si>
  <si>
    <t>1ο ΧΛΜ ΝΑΥΠΛΙΟΥ ΝΕΑΣ ΚΙΟΥ, 21100, ΔΗΜΟΣ ΝΑΥΠΛΙΕΩΝ, ΕΛΛΑΔΑ</t>
  </si>
  <si>
    <t>999519547</t>
  </si>
  <si>
    <t>ΓΕΝΙΚΟ ΝΟΣΟΚΟΜΕΙΟ ΖΑΚΥΝΘΟΥ "ΑΓΙΟΣ ΔΙΟΝΥΣΙΟΣ"</t>
  </si>
  <si>
    <t>ΔΙΕΥΘΥΝΣΗ ΔΙΟΙΚΗΤΙΚΗΣ ΟΙΚΟΝΟΜΙΚΗΣ ΥΠΗΡΕΣΙΑΣ</t>
  </si>
  <si>
    <t>107497833</t>
  </si>
  <si>
    <t>ΔΡΟΣΣΟΥ</t>
  </si>
  <si>
    <t>ΣΩΤΗΡΙΑ</t>
  </si>
  <si>
    <t>2695360612</t>
  </si>
  <si>
    <t>drosou@zante-hospital.gr</t>
  </si>
  <si>
    <t>Γ. ΜΟΘΩΝΑΙΟΥ 1, 29100, ΔΗΜΟΣ ΖΑΚΥΝΘΟΥ, ΕΛΛΑΔΑ</t>
  </si>
  <si>
    <t>090002259</t>
  </si>
  <si>
    <t>ΕΠΑΓΓΕΛΜΑΤΙΚΟ ΕΠΙΜΕΛΗΤΗΡΙΟ ΑΘΗΝΩΝ</t>
  </si>
  <si>
    <t>ΔΙΕΥΘΥΝΣΗ ΕΠΑΓΓΕΛΜΑΤΙΚΟΥ ΕΠΙΜΕΛΗΤΗΡΙΟΥ ΑΘΗΝΩΝ</t>
  </si>
  <si>
    <t>030812885</t>
  </si>
  <si>
    <t>ΡΑΝΤΗ</t>
  </si>
  <si>
    <t>ΑΙΚΑΤΕΡΙΝΗ</t>
  </si>
  <si>
    <t>2103380215</t>
  </si>
  <si>
    <t>dioik@eea.gr</t>
  </si>
  <si>
    <t>ΠΑΝΕΠΙΣΤΗΜΙΟΥ 44 &amp; ΧΑΡΙΛΑΟΥ ΤΡΙΚΟΥΠΗ, 10679, ΔΗΜΟΣ ΑΘΗΝΑΙΩΝ, ΕΛΛΑΔΑ</t>
  </si>
  <si>
    <t>090204693</t>
  </si>
  <si>
    <t>ΕΠΙΜΕΛΗΤΗΡΙΟ ΠΙΕΡΙΑΣ</t>
  </si>
  <si>
    <t>ΤΜΗΜΑ ΔΙΟΙΚΗΤΙΚΟΥ - ΟΙΚΟΝΟΜΙΚΟΥ</t>
  </si>
  <si>
    <t>102074651</t>
  </si>
  <si>
    <t>ΚΟΛΟΚΑΤΣΗ</t>
  </si>
  <si>
    <t>ΑΝΔΡΟΜΑΧΗ</t>
  </si>
  <si>
    <t>2351023211</t>
  </si>
  <si>
    <t>eestep.pieriachamber@gmail.com</t>
  </si>
  <si>
    <t>28ης ΟΚΤΩΒΡΙΟΥ 9, 60100, ΔΗΜΟΣ ΚΑΤΕΡΙΝΗΣ, ΕΛΛΑΔΑ</t>
  </si>
  <si>
    <t>099221239</t>
  </si>
  <si>
    <t>ΕΠΙΜΕΛΗΤΗΡΙΟ ΚΑΣΤΟΡΙΑΣ</t>
  </si>
  <si>
    <t>079826803</t>
  </si>
  <si>
    <t>ΤΟΓΚΑΡΙΔΟΥ</t>
  </si>
  <si>
    <t>ΚΩΝΣΤΑΝΤΙΝΑ</t>
  </si>
  <si>
    <t>2467028981</t>
  </si>
  <si>
    <t>togaridou.konstantina@kastcham.gr</t>
  </si>
  <si>
    <t>ΜΗΤΡΟΠΟΛΕΩΣ 60, 52100, ΔΗΜΟΣ ΚΑΣΤΟΡΙΑΣ, ΕΛΛΑΔΑ</t>
  </si>
  <si>
    <t>090018282</t>
  </si>
  <si>
    <t>ΕΠΙΜΕΛΗΤΗΡΙΟ ΑΡΓΟΛΙΔΟΣ</t>
  </si>
  <si>
    <t xml:space="preserve">ΤΜΗΜΑ ΔΙΟΙΚΗΤΙΚΟΥ-ΟΙΚΟΝΟΜΙΚΟΥ </t>
  </si>
  <si>
    <t>056835759</t>
  </si>
  <si>
    <t>ΜΙΧΑΛΟΠΟΥΛΟΣ</t>
  </si>
  <si>
    <t>ΑΡΙΣΤΟΤΕΛΗΣ</t>
  </si>
  <si>
    <t>2751067216</t>
  </si>
  <si>
    <t>ebear@otenet.gr</t>
  </si>
  <si>
    <t>ΚΟΡΙΝΘΟΥ 23, 21200, ΔΗΜΟΣ ΑΡΓΟΥΣ-ΜΥΚΗΝΩΝ, ΕΛΛΑΔΑ</t>
  </si>
  <si>
    <t>997908822</t>
  </si>
  <si>
    <t>ΠΕΡΙΦΕΡΕΙΑ ΗΠΕΙΡΟΥ</t>
  </si>
  <si>
    <t>Π.Ε. ΘΕΣΠΡΩΤΙΑΣ - ΔΙΕΥΘΥΝΣΗ ΔΙΟΙΚΗΤΙΚΟΥ ΟΙΚΟΝΟΜΙΚΟΥ</t>
  </si>
  <si>
    <t>027438833</t>
  </si>
  <si>
    <t>ΜΠΕΖΑΣ</t>
  </si>
  <si>
    <t>ΧΡΙΣΤΟΦΟΡΟΣ</t>
  </si>
  <si>
    <t>2665360112</t>
  </si>
  <si>
    <t>a.bezas@php.gov.gr</t>
  </si>
  <si>
    <t>ΠΑΝΑΓΗ ΤΣΑΛΔΑΡΗ 18, 46100, ΔΗΜΟΣ ΗΓΟΥΜΕΝΙΤΣΑΣ, ΕΛΛΑΔΑ</t>
  </si>
  <si>
    <t>997844846</t>
  </si>
  <si>
    <t>ΠΕΡΙΦΕΡΕΙΑ ΘΕΣΣΑΛΙΑΣ</t>
  </si>
  <si>
    <t>Π.Ε. ΜΑΓΝΗΣΙΑΣ - ΔΙΕΥΘΥΝΣΗ ΔΙΟΙΚΗΤΙΚΟΥ ΟΙΚΟΝΟΜΙΚΟΥ</t>
  </si>
  <si>
    <t>033757420</t>
  </si>
  <si>
    <t>ΚΑΡΑΔΗΜΑ</t>
  </si>
  <si>
    <t>ΙΩΑΝΝΑ</t>
  </si>
  <si>
    <t>2421352567</t>
  </si>
  <si>
    <t>i.karadima@thessaly.gov.gr</t>
  </si>
  <si>
    <t>ΕΛ. ΒΕΝΙΖΕΛΟΥ &amp; ΑΝΑΛΗΨΕΩΣ, 38001, ΔΗΜΟΣ ΒΟΛΟΥ, ΕΛΛΑΔΑ</t>
  </si>
  <si>
    <t>997913715</t>
  </si>
  <si>
    <t>ΠΕΡΙΦΕΡΕΙΑ ΙΟΝΙΩΝ ΝΗΣΩΝ</t>
  </si>
  <si>
    <t>ΔΙΕΥΘΥΝΣΗ ΔΙΟΙΚΗΣΗΣ</t>
  </si>
  <si>
    <t>028997390</t>
  </si>
  <si>
    <t>ΓΡΑΜΜΕΝΟΣ</t>
  </si>
  <si>
    <t>ΝΙΚΟΛΑΟΣ</t>
  </si>
  <si>
    <t>2661362287</t>
  </si>
  <si>
    <t>dnsi_dioikisis@pin.gov.gr</t>
  </si>
  <si>
    <t>ΔΙΕΥΘΥΝΣΗ ΑΥΤΟΔΙΟΙΚΗΣΗΣ &amp; ΑΠΟΚΕΝΤΡΩΣΗΣ ΚΕΡΚΥΡΑΣ, 49100, ΔΗΜΟΣ ΚΕΡΚΥΡΑΣ, ΕΛΛΑΔΑ</t>
  </si>
  <si>
    <t>997136909</t>
  </si>
  <si>
    <t>ΓΕΝΙΚΟ ΝΟΣΟΚΟΜΕΙΟ - Κ.Υ. ΚΩ</t>
  </si>
  <si>
    <t>105506341</t>
  </si>
  <si>
    <t>ΠΑΜΠΟΣ</t>
  </si>
  <si>
    <t>ΜΙΧΑΗΛ</t>
  </si>
  <si>
    <t>2242054258</t>
  </si>
  <si>
    <t>mpampos@kos-hospital.gr</t>
  </si>
  <si>
    <t>ΙΠΠΟΚΡΑΤΟΥΣ 34, 85300, ΔΗΜΟΣ ΚΩ, ΕΛΛΑΔΑ</t>
  </si>
  <si>
    <t>090013446</t>
  </si>
  <si>
    <t>ΕΠΑΓΓΕΛΜΑΤΙΚΟ ΕΠΙΜΕΛΗΤΗΡΙΟ ΠΕΙΡΑΙΩΣ</t>
  </si>
  <si>
    <t>ΤΜΗΜΑ ΔΙΟΙΚΗΤΙΚΟΥ</t>
  </si>
  <si>
    <t>073598667</t>
  </si>
  <si>
    <t>ΜΑΤΑΡΑΓΚΙΩΤΟΥ</t>
  </si>
  <si>
    <t>ΖΗΝΟΒΙΑ</t>
  </si>
  <si>
    <t>2104121503</t>
  </si>
  <si>
    <t>eepir@otenet.gr</t>
  </si>
  <si>
    <t>ΑΓΙΟΥ ΚΩΝΣΤΑΝΤΙΝΟΥ 3, 18531, ΔΗΜΟΣ ΠΕΙΡΑΙΩΣ, ΕΛΛΑΔΑ</t>
  </si>
  <si>
    <t>099765151</t>
  </si>
  <si>
    <t>ΕΝΙΑΙΟΣ ΦΟΡΕΑΣ ΕΛΕΓΧΟΥ ΤΡΟΦΙΜΩΝ (Ε.Φ.Ε.Τ.)</t>
  </si>
  <si>
    <t>ΥΠΟΥΡΓΕΙΟ ΑΓΡΟΤΙΚΗΣ ΑΝΑΠΤΥΞΗΣ ΚΑΙ ΤΡΟΦΙΜΩΝ</t>
  </si>
  <si>
    <t>ΔΙΕΥΘΥΝΣΗ ΔΙΟΙΚΗΤΙΚΗΣ ΥΠΟΣΤΗΡΙΞΗΣ</t>
  </si>
  <si>
    <t>055025360</t>
  </si>
  <si>
    <t>ΜΑΡΟΥΓΚΑ</t>
  </si>
  <si>
    <t>ΑΣΠΑΣΙΑ</t>
  </si>
  <si>
    <t>2132145809</t>
  </si>
  <si>
    <t>amarouga@efet.gr</t>
  </si>
  <si>
    <t>ΛΕΩΦΟΡΟΣ ΚΗΦΙΣΙΑΣ 124 &amp; ΙΑΤΡΙΔΟΥ 2, 11526, ΔΗΜΟΣ ΑΘΗΝΑΙΩΝ, ΕΛΛΑΔΑ</t>
  </si>
  <si>
    <t>090157872</t>
  </si>
  <si>
    <t>ΕΘΝΙΚΟΣ ΟΡΓΑΝΙΣΜΟΣ ΦΑΡΜΑΚΩΝ (Ε.Ο.Φ.)</t>
  </si>
  <si>
    <t>120560986</t>
  </si>
  <si>
    <t>ΓΕΩΡΓΙΑΔΗ</t>
  </si>
  <si>
    <t>ΕΥΑΝΘΙΑ</t>
  </si>
  <si>
    <t>213 2040 370</t>
  </si>
  <si>
    <t>egeorgiadi@eof.gr</t>
  </si>
  <si>
    <t>ΛΕΩΦΟΡΟΣ ΜΕΣΟΓΕΙΩΝ 284, 15562, ΔΗΜΟΣ ΠΑΠΑΓΟΥ-ΧΟΛΑΡΓΟΥ, ΕΛΛΑΔΑ</t>
  </si>
  <si>
    <t>997612598</t>
  </si>
  <si>
    <t>ΠΕΡΙΦΕΡΕΙΑ ΚΕΝΤΡΙΚΗΣ ΜΑΚΕΔΟΝΙΑΣ</t>
  </si>
  <si>
    <t>Π.Ε. ΠΕΛΛΑΣ - ΥΠΟΔΙΕΥΘΥΝΣΗ ΟΙΚΟΝΟΜΙΚΟΥ-ΑΝΘΡΩΠΙΝΩΝ ΠΟΡΩΝ</t>
  </si>
  <si>
    <t>073269405</t>
  </si>
  <si>
    <t>ΚΥΡΙΑΚΟΠΟΥΛΟΥ</t>
  </si>
  <si>
    <t>ΚΥΡΙΑΚΗ</t>
  </si>
  <si>
    <t>2381351240</t>
  </si>
  <si>
    <t>kkiriakopoulou@1177.syzefxis.gov.gr</t>
  </si>
  <si>
    <t>18ης ΟΚΤΩΒΡΙΟΥ 18, 58200, ΔΗΜΟΣ ΕΔΕΣΣΑΣ, ΕΛΛΑΔΑ</t>
  </si>
  <si>
    <t>090073326</t>
  </si>
  <si>
    <t>ΕΘΝΙΚΟ ΚΕΝΤΡΟ ΑΜΕΣΗΣ ΒΟΗΘΕΙΑΣ (Ε.Κ.Α.Β.)</t>
  </si>
  <si>
    <t>1Η ΠΕΡΙΦΕΡΕΙΑ - ΚΕΝΤΡΙΚΗ ΥΠΗΡΕΣΙΑ</t>
  </si>
  <si>
    <t>141505894</t>
  </si>
  <si>
    <t>ΡΟΥΣΣΟΥ</t>
  </si>
  <si>
    <t>ΑΝΝΑ</t>
  </si>
  <si>
    <t>2132143306</t>
  </si>
  <si>
    <t>a.roussou@ekab.gr</t>
  </si>
  <si>
    <t>ΤΕΡΜΑ ΟΔΟΥ ΥΓΕΙΑΣ &amp; Λ. ΜΕΣΟΓΕΙΩΝ, 11527, ΔΗΜΟΣ ΑΘΗΝΑΙΩΝ, ΕΛΛΑΔΑ</t>
  </si>
  <si>
    <t>9Η ΠΕΡΙΦΕΡΕΙΑ - ΠΑΡΑΡΤΗΜΑ ΑΛΕΞΑΝΔΡΟΥΠΟΛΗΣ</t>
  </si>
  <si>
    <t>031354879</t>
  </si>
  <si>
    <t>ΜΑΡΑΣΛΗΣ</t>
  </si>
  <si>
    <t>ΑΝΑΣΤΑΣΙΟΣ</t>
  </si>
  <si>
    <t>2552026999</t>
  </si>
  <si>
    <t>tmaraslis@gmail.com</t>
  </si>
  <si>
    <t>ΕΥΡΙΠΙΔΟΥ 10, 68200, ΔΗΜΟΣ ΟΡΕΣΤΙΑΔΑΣ, ΕΛΛΑΔΑ</t>
  </si>
  <si>
    <t>ΕΙΡΗΝΟΔΙΚΕΙΟ ΣΙΚΥΩΝΟΣ</t>
  </si>
  <si>
    <t>ΕΙΡΗΝΟΔΙΚΕΙΟ ΣΙΚΥΩΝΟΣ- ΑΥΤΟΤΕΛΕΣ ΤΜΗΜΑ</t>
  </si>
  <si>
    <t>036603379</t>
  </si>
  <si>
    <t>ΜΠΑΛΛΑ</t>
  </si>
  <si>
    <t>2742028641</t>
  </si>
  <si>
    <t>eirsikyo@otenet.gr</t>
  </si>
  <si>
    <t>ΚΑΛΟΓΕΡΟΠΟΥΛΟΥ 2 (ΠΤΑΙΣΜΑΤΟΔΙΚΕΙΟ ΣΙΚΥΩΝΟΣ), 20200, ΔΗΜΟΣ ΣΙΚΥΩΝΙΩΝ, ΕΛΛΑΔΑ</t>
  </si>
  <si>
    <t>099135362</t>
  </si>
  <si>
    <t>ΔΕΛΗΧΕΙΟ ΊΔΡΥΜΑ ΑΝΤΩΝΙΟΥ &amp; ΕΥΑΓΓΕΛΙΑΣ ΔΕΛΗΧΑ</t>
  </si>
  <si>
    <t>ΝΠΔΔ ΤΩΝ ΟΤΑ</t>
  </si>
  <si>
    <t>ΔΗΜΟΣ ΤΥΡΝΑΒΟΥ</t>
  </si>
  <si>
    <t>ΔΕΛΗΧΕΙΟΝ ΙΔΡΥΜΑ ΑΝΤΩΝΙΟΥ &amp; ΕΥΑΓΓΕΛΙΑΣ ΔΕΛΗΧΑ ΔΗΜΟΥ ΤΥΡΝΑΒΟΥ Ν. ΛΑΡΙΣΗΣ</t>
  </si>
  <si>
    <t>041541773</t>
  </si>
  <si>
    <t>ΣΑΡΧΩΣΗΣ</t>
  </si>
  <si>
    <t>ΠΑΝΑΓΙΩΤΗΣ</t>
  </si>
  <si>
    <t>2492350182</t>
  </si>
  <si>
    <t>delixeio@gmail.com</t>
  </si>
  <si>
    <t>090036320</t>
  </si>
  <si>
    <t>ΣΠΗΛΙΟΠΟΥΛΕΙΟ ΠΑΘΟΛΟΓΙΚΟ ΝΟΣΟΚΟΜΕΙΟ ΑΘΗΝΩΝ "Η ΑΓΙΑ ΕΛΕΝΗ"</t>
  </si>
  <si>
    <t>ΔΙΟΙΚΗΤΙΚΗΣ ΥΠΗΡΕΣΙΑ | ΤΜΗΜΑ ΠΡΟΣΩΠΙΚΟΥ</t>
  </si>
  <si>
    <t>031637923</t>
  </si>
  <si>
    <t>ΒΛΑΧΑΚΗ</t>
  </si>
  <si>
    <t>2132023404</t>
  </si>
  <si>
    <t>k.vlahaki@spiliopoulio.gr</t>
  </si>
  <si>
    <t>ΣΟΥΤΣΟΥ ΔΗΜΗΤΡΙΟΥ 21, 11521, ΔΗΜΟΣ ΑΘΗΝΑΙΩΝ, ΕΛΛΑΔΑ</t>
  </si>
  <si>
    <t>ΕΙΡΗΝΟΔΙΚΕΙΟ ΠΕΙΡΑΙΑ</t>
  </si>
  <si>
    <t>ΓΡΑΜΜΑΤΕΙΑ ΕΙΡΗΝΟΔΙΚΕΙΟΥ ΠΕΙΡΑΙΑ</t>
  </si>
  <si>
    <t>ΕΛΕΝΗ</t>
  </si>
  <si>
    <t>eirinodikeiopeiraia@gmail.com</t>
  </si>
  <si>
    <t>099628168</t>
  </si>
  <si>
    <t>ΔΗΜΟΣ ΦΙΛΙΑΤΩΝ</t>
  </si>
  <si>
    <t>ΟΤΑ Α ΒΑΘΜΟΥ (ΚΑΛΛΙΚΡΑΤΗΣ)</t>
  </si>
  <si>
    <t>ΓΡΑΦΕΙΟ ΠΡΟΣΩΠΙΚΟΥ</t>
  </si>
  <si>
    <t>035276563</t>
  </si>
  <si>
    <t>ΘΕΟΔΩΡΟΥ</t>
  </si>
  <si>
    <t>ΕΥΑΓΓΕΛΟΣ</t>
  </si>
  <si>
    <t>2664360162</t>
  </si>
  <si>
    <t>stavros.2001@yahoo.gr</t>
  </si>
  <si>
    <t>ΕΛΕΥΘΕΡΙΟΥ ΒΕΝΙΖΕΛΟΥ 8, 46300, ΔΗΜΟΣ ΦΙΛΙΑΤΩΝ, ΕΛΛΑΔΑ</t>
  </si>
  <si>
    <t>ΕΙΣΑΓΓΕΛΙΑ ΠΡΩΤΟΔΙΚΩΝ ΜΕΣΟΛΟΓΓΙΟΥ</t>
  </si>
  <si>
    <t>ΓΡΑΜΜΑΤΕΙΑ ΕΙΣΑΓΓΕΛΙΑΣ ΠΡΩΤΟΔΙΚΩΝ ΜΕΣΟΛΟΓΓΙΟΥ</t>
  </si>
  <si>
    <t>077848180</t>
  </si>
  <si>
    <t>ΔΟΣΗΣ</t>
  </si>
  <si>
    <t>2631028184</t>
  </si>
  <si>
    <t>eisageliamesologiou@yahoo.gr</t>
  </si>
  <si>
    <t>ΧΑΡΙΛΑΟΥ ΤΡΙΚΟΥΠΗ 34, 30200, ΔΗΜΟΣ ΙΕΡΑΣ ΠΟΛΗΣ ΜΕΣΟΛΟΓΓΙΟΥ, ΕΛΛΑΔΑ</t>
  </si>
  <si>
    <t>ΕΙΡΗΝΟΔΙΚΕΙΟ ΚΟΖΑΝΗΣ</t>
  </si>
  <si>
    <t>031775613</t>
  </si>
  <si>
    <t>ΝΙΚΟΠΟΥΛΟΣ</t>
  </si>
  <si>
    <t>2461028744</t>
  </si>
  <si>
    <t>irinodikio.kozanis@otenet.gr</t>
  </si>
  <si>
    <t>ΔΗΜΟΚΡΑΤΙΑΣ 25, 50100, ΔΗΜΟΣ ΚΟΖΑΝΗΣ, ΕΛΛΑΔΑ</t>
  </si>
  <si>
    <t>000000000</t>
  </si>
  <si>
    <t>ΕΙΡΗΝΟΔΙΚΕΙΟ ΑΧΑΡΝΩΝ</t>
  </si>
  <si>
    <t>ΕΙΡΗΝΟΔΙΚΗΣ ΠΡΟΙΣΤΑΜΕΝΗ ΕΙΡΗΝΟΔΙΚΕΙΟΥ ΑΧΑΡΝΩΝ</t>
  </si>
  <si>
    <t>ΑΓΓΕΛΟΠΟΥΛΟΥ</t>
  </si>
  <si>
    <t>ΔΗΜΗΤΡΑ</t>
  </si>
  <si>
    <t>ΗΡΩΩΝ ΠΟΛΥΤΕΧΝΕΙΟΥ 73, 13671, ΔΗΜΟΣ ΑΧΑΡΝΩΝ, ΕΛΛΑΔΑ</t>
  </si>
  <si>
    <t>090017574</t>
  </si>
  <si>
    <t>ΟΡΓΑΝΙΣΜΟΣ ΛΙΜΕΝΟΣ ΠΑΤΡΩΝ - Ο.Λ.ΠΑ. Α.Ε.</t>
  </si>
  <si>
    <t>ΝΟΜΙΚΑ ΠΡΟΣΩΠΑ ΙΔΙΩΤΙΚΟΥ ΔΙΚΑΙΟΥ</t>
  </si>
  <si>
    <t>ΥΠΟΥΡΓΕΙΟ ΝΑΥΤΙΛΙΑΣ ΚΑΙ ΝΗΣΙΩΤΙΚΗΣ ΠΟΛΙΤΙΚΗΣ</t>
  </si>
  <si>
    <t>053501914</t>
  </si>
  <si>
    <t>ΓΙΑΚΟΥΜΑΚΗΣ</t>
  </si>
  <si>
    <t>2610365132</t>
  </si>
  <si>
    <t>dolpa@patrasport.gr</t>
  </si>
  <si>
    <t>ΚΤΙΡΙΟ ΥΠΗΡΕΣΙΩΝ ΝΟΤΙΟΥ ΛΙΜΕΝΑ (ΟΡΓΑΝΙΣΜΟΣ ΛΙΜΕΝΟΣ ΠΑΤΡΩΝ Α.Ε.), 26333, ΔΗΜΟΣ ΠΑΤΡΕΩΝ, ΕΛΛΑΔΑ</t>
  </si>
  <si>
    <t>998565947</t>
  </si>
  <si>
    <t>ΚΟΙΝΩΦΕΛΗΣ ΕΠΙΧΕΙΡΗΣΗ ΔΗΜΟΥ ΦΛΩΡΙΝΑΣ</t>
  </si>
  <si>
    <t>ΔΗΜΟΣ ΦΛΩΡΙΝΑΣ</t>
  </si>
  <si>
    <t>118522004</t>
  </si>
  <si>
    <t>ΚΕΣΙΔΟΥ</t>
  </si>
  <si>
    <t>ΑΦΡΟΔΙΤΗ</t>
  </si>
  <si>
    <t>2385044555</t>
  </si>
  <si>
    <t>dekaflo@gmail.com</t>
  </si>
  <si>
    <t>998019451</t>
  </si>
  <si>
    <t>ΑΠΟΚΕΝΤΡΩΜΕΝΗ ΔΙΟΙΚΗΣΗ ΘΕΣΣΑΛΙΑΣ - ΣΤΕΡΕΑΣ ΕΛΛΑΔΑΣ</t>
  </si>
  <si>
    <t>ΑΠΟΚΕΝΤΡΩΜΕΝΕΣ ΔΙΟΙΚΗΣΕΙΣ</t>
  </si>
  <si>
    <t>026524621</t>
  </si>
  <si>
    <t>ΝΤΟΒΑΣ</t>
  </si>
  <si>
    <t>ΑΠΟΣΤΟΛΟΣ</t>
  </si>
  <si>
    <t>2413503514</t>
  </si>
  <si>
    <t>ntovasap@apdthest.gov.gr</t>
  </si>
  <si>
    <t>ΣΩΚΡΑΤΟΥΣ 111, 41336, ΔΗΜΟΣ ΛΑΡΙΣΑΙΩΝ, ΕΛΛΑΔΑ</t>
  </si>
  <si>
    <t>999739998</t>
  </si>
  <si>
    <t>ΠΕΡΙΦΕΡΕΙΑΚΗ ΔΙΕΥΘΥΝΣΗ ΠΡΩΤΟΒΑΘΜΙΑΣ ΚΑΙ ΔΕΥΤΕΡΟΒΑΘΜΙΑΣ ΕΚΠΑΙΔΕΥΣΗΣ ΠΕΛΟΠΟΝΝΗΣΟΥ</t>
  </si>
  <si>
    <t>ΥΠΟΥΡΓΕΙΟ ΠΑΙΔΕΙΑΣ ΚΑΙ ΘΡΗΣΚΕΥΜΑΤΩΝ</t>
  </si>
  <si>
    <t>ΑΥΤΟΤΕΛΗΣ ΔΙΕΥΘΥΝΣΗ ΔΙΟΙΚΗΤΙΚΗΣ, ΟΙΚΟΝΟΜΙΚΗΣ ΚΑΙ ΠΑΙΔΑΓΩΓΙΚΗΣ ΥΠΟΣΤΗΡΙΞΗΣ/ΤΜΗΜΑ Γ' ΠΡΟΣΩΠΙΚΟΥ</t>
  </si>
  <si>
    <t>130045345</t>
  </si>
  <si>
    <t>ΣΟΛΑΚΙΔΟΥ</t>
  </si>
  <si>
    <t>ΔΕΣΠΟΙΝΑ</t>
  </si>
  <si>
    <t>2710230114</t>
  </si>
  <si>
    <t>solakidou@pdepelop.gr</t>
  </si>
  <si>
    <t>ΤΑΣΟΥ ΣΕΧΙΩΤΗ 38-40, 22100, ΔΗΜΟΣ ΤΡΙΠΟΛΗΣ, ΕΛΛΑΔΑ</t>
  </si>
  <si>
    <t>999161766</t>
  </si>
  <si>
    <t>ΠΑΝΕΠΙΣΤΗΜΙΑΚΟ ΓΕΝΙΚΟ ΝΟΣΟΚΟΜΕΙΟ ΗΡΑΚΛΕΙΟΥ</t>
  </si>
  <si>
    <t>038030950</t>
  </si>
  <si>
    <t>ΛΟΥΚΙΣΑ</t>
  </si>
  <si>
    <t>2810542067</t>
  </si>
  <si>
    <t>loukissa@gmail.com</t>
  </si>
  <si>
    <t>ΒΟΥΤΩΝ &amp; ΣΤΑΥΡΑΚΙΩΝ, 71100, ΔΗΜΟΣ ΗΡΑΚΛΕΙΟΥ ΚΡΗΤΗΣ, ΕΛΛΑΔΑ</t>
  </si>
  <si>
    <t>ΕΙΡΗΝΟΔΙΚΕΙΟ ΚΥΜΗΣ</t>
  </si>
  <si>
    <t>069707879</t>
  </si>
  <si>
    <t>ΚΡΟΚΟΥ</t>
  </si>
  <si>
    <t>ΑΘΑΝΑΣΙΑ</t>
  </si>
  <si>
    <t>2222023145</t>
  </si>
  <si>
    <t>dik.kimi@hotmail.gr</t>
  </si>
  <si>
    <t>ΕΙΡΗΝΟΔΙΚΕΙΟ ΚΥΜΗΣ, 34003, ΔΗΜΟΣ ΚΥΜΗΣ-ΑΛΙΒΕΡΙΟΥ, ΕΛΛΑΔΑ</t>
  </si>
  <si>
    <t>998067079</t>
  </si>
  <si>
    <t>ΔΗΜΟΤΙΚΗ ΚΟΙΝΩΦΕΛΗΣ ΕΠΙΧΕΙΡΗΣΗ ΔΗΜΟΥ ΚΑΤΕΡΙΝΗΣ</t>
  </si>
  <si>
    <t>ΔΗΜΟΣ ΚΑΤΕΡΙΝΗΣ</t>
  </si>
  <si>
    <t>136627786</t>
  </si>
  <si>
    <t>ΔΙΑΜΑΝΤΗΣ</t>
  </si>
  <si>
    <t>ΠΕΤΡΟΣ</t>
  </si>
  <si>
    <t>2351037000</t>
  </si>
  <si>
    <t>info@dedak.gr</t>
  </si>
  <si>
    <t>099825060</t>
  </si>
  <si>
    <t>ΔΙΕΥΘΥΝΣΗ ΔΕΥΤΕΡΟΒΑΘΜΙΑΣ ΕΚΠΑΙΔΕΥΣΗΣ ΚΟΡΙΝΘΙΑΣ</t>
  </si>
  <si>
    <t>Δ.Δ.Ε. ΚΟΡΙΝΘΙΑΣ</t>
  </si>
  <si>
    <t>028229246</t>
  </si>
  <si>
    <t>ΑΣΒΕΣΤΟΠΟΥΛΟΣ</t>
  </si>
  <si>
    <t>ΔΗΜΗΤΡΙΟΣ</t>
  </si>
  <si>
    <t>2741077010</t>
  </si>
  <si>
    <t>dimasvestop@yahoo.com</t>
  </si>
  <si>
    <t>ΔΙΕΥΘΥΝΣΗ B/ΒΑΘΜΙΑΣ ΕΚΠΑΙΔΕΥΣΗΣ Ν. ΚΟΡΙΝΘΙΑΣ, 20100, ΔΗΜΟΣ ΚΟΡΙΝΘΙΩΝ, ΕΛΛΑΔΑ</t>
  </si>
  <si>
    <t>090045167</t>
  </si>
  <si>
    <t xml:space="preserve">ΕΛΛΗΝΙΚΗ ΟΜΟΣΠΟΝΔΙΑ ΞΙΦΑΣΚΙΑΣ </t>
  </si>
  <si>
    <t>ΥΠΟΥΡΓΕΙΟ ΠΟΛΙΤΙΣΜΟΥ ΚΑΙ ΑΘΛΗΤΙΣΜΟΥ</t>
  </si>
  <si>
    <t>031563364</t>
  </si>
  <si>
    <t>ΚΩΣΤΙΔΗΣ</t>
  </si>
  <si>
    <t>ΑΝΕΣΤΗΣ</t>
  </si>
  <si>
    <t>210 3614197</t>
  </si>
  <si>
    <t>escrime@fencing.org.gr</t>
  </si>
  <si>
    <t>090049989</t>
  </si>
  <si>
    <t>ΚΕΝΤΡΟ ΕΛΛΗΝΙΚΗΣ ΓΛΩΣΣΑΣ</t>
  </si>
  <si>
    <t>039173227</t>
  </si>
  <si>
    <t>ΒΛΑΧΟΣ</t>
  </si>
  <si>
    <t>2313331500</t>
  </si>
  <si>
    <t>vlahos@komvos.edu.gr</t>
  </si>
  <si>
    <t>099119896</t>
  </si>
  <si>
    <t>ΚΟΙΝΩΦΕΛΗΣ ΕΠΙΧΕΙΡΗΣΗ ΔΗΜΟΥ ΑΙΓΙΝΑΣ</t>
  </si>
  <si>
    <t>ΔΗΜΟΣ ΑΙΓΙΝΑΣ</t>
  </si>
  <si>
    <t>073603934</t>
  </si>
  <si>
    <t>ΧΑΡΤΟΦΥΛΑΚΑ</t>
  </si>
  <si>
    <t>ΕΛΕΥΘΕΡΙΑ</t>
  </si>
  <si>
    <t>2297028292</t>
  </si>
  <si>
    <t>mxartofilaka@gmail.com</t>
  </si>
  <si>
    <t>999562826</t>
  </si>
  <si>
    <t>ΠΑΝΕΠΙΣΤΗΜΙΟ ΔΥΤΙΚΗΣ ΜΑΚΕΔΟΝΙΑΣ</t>
  </si>
  <si>
    <t>ΔΙΕΥΘΥΝΣΗ ΔIOIKHTIKOY</t>
  </si>
  <si>
    <t>118403433</t>
  </si>
  <si>
    <t>ΛΙΑΚΟΥ</t>
  </si>
  <si>
    <t>ΜΑΡΙΑ</t>
  </si>
  <si>
    <t>2461056300-56282</t>
  </si>
  <si>
    <t>mliakou@uowm.gr</t>
  </si>
  <si>
    <t>ΚΟΙΛΑ ΚΟΖΑΝΗΣ, 50100, ΔΗΜΟΣ ΚΟΖΑΝΗΣ, ΕΛΛΑΔΑ</t>
  </si>
  <si>
    <t>998360980</t>
  </si>
  <si>
    <t>ΠΕΡΙΦΕΡΕΙΑΚΗ ΔΙΕΥΘΥΝΣΗ ΠΡΩΤΟΒΑΘΜΙΑΣ ΚΑΙ ΔΕΥΤΕΡΟΒΑΘΜΙΑΣ ΕΚΠΑΙΔΕΥΣΗΣ ΚΕΝΤΡΙΚΗΣ ΜΑΚΕΔΟΝΙΑΣ</t>
  </si>
  <si>
    <t>ΔΙΕΥΘΥΝΣΗ ΔΙΟΙΚΗΤΙΚΗΣ ΚΑΙ ΟΙΚΟΝΟΜΙΚΗΣ ΥΠΟΣΤΗΡΙΞΗΣ</t>
  </si>
  <si>
    <t>024581632</t>
  </si>
  <si>
    <t>ΧΑΤΖΗΠΕΤΡΟΥ</t>
  </si>
  <si>
    <t>2310474815</t>
  </si>
  <si>
    <t>xatzipetrou.elen@gmail.com</t>
  </si>
  <si>
    <t>ΓΕΩΡΓΙΚΗΣ ΣΧΟΛΗΣ 65, 57001, ΔΗΜΟΣ ΘΕΡΜΗΣ, ΕΛΛΑΔΑ</t>
  </si>
  <si>
    <t>ΥΠΟΥΡΓΕΙΑ</t>
  </si>
  <si>
    <t>Δεν υπάρχει τιμή</t>
  </si>
  <si>
    <t>ΔΙΕΥΘΥΝΣΗ ΔΙΟΙΚΗΣΗΣ (ΠΡΩΗΝ ΥΠ. ΕΣΩΤΕΡΙΚΩΝ)</t>
  </si>
  <si>
    <t>051112231</t>
  </si>
  <si>
    <t>ΔΕΔΕΣ</t>
  </si>
  <si>
    <t>2131364965</t>
  </si>
  <si>
    <t>dioikisi@ypes.gr</t>
  </si>
  <si>
    <t>ΣΤΑΔΙΟΥ 27, 10183, ΔΗΜΟΣ ΑΘΗΝΑΙΩΝ, ΕΛΛΑΔΑ</t>
  </si>
  <si>
    <t>ΥΠΟΘΗΚΟΦΥΛΑΚΕΙΟ ΗΡΑΚΛΕΙΟΥ</t>
  </si>
  <si>
    <t>062607811</t>
  </si>
  <si>
    <t>ΚΟΠΑΚΑ</t>
  </si>
  <si>
    <t>ΣΤΡΑΤΟΝΙΚΗ</t>
  </si>
  <si>
    <t>2810227792</t>
  </si>
  <si>
    <t>ypo@otenet.gr</t>
  </si>
  <si>
    <t>ΖΩΓΡΑΦΟΥ 5, 71201, ΔΗΜΟΣ ΗΡΑΚΛΕΙΟΥ ΚΡΗΤΗΣ, ΕΛΛΑΔΑ</t>
  </si>
  <si>
    <t>090016762</t>
  </si>
  <si>
    <t>ΔΙΟΙΚΗΤΙΚΟ ΠΡΩΤΟΔΙΚΕΙΟ ΛΙΒΑΔΕΙΑΣ</t>
  </si>
  <si>
    <t>ΔΙΕΥΘΥΝΣΗ ΓΡΑΜΜΑΤΕΙΑΣ ΔΙΟΙΚΗΤΙΚΟΥ ΠΡΩΤΟΔΙΚΕΙΟΥ ΛΙΒΑΔΕΙΑΣ</t>
  </si>
  <si>
    <t>075422461</t>
  </si>
  <si>
    <t>ΚΟΒΑΝΗ</t>
  </si>
  <si>
    <t>ΝΕΚΤΑΡΙΑ</t>
  </si>
  <si>
    <t>2261029477</t>
  </si>
  <si>
    <t>dplivadi@otenet.gr</t>
  </si>
  <si>
    <t>ΣΠΥΡΟΠΟΥΛΟΥ 6, 32100, ΔΗΜΟΣ ΛΕΒΑΔΕΩΝ, ΕΛΛΑΔΑ</t>
  </si>
  <si>
    <t>997495445</t>
  </si>
  <si>
    <t>ΕΙΔΙΚΟΣ ΔΙΑΒΑΘΜΙΔΙΚΟΣ ΣΥΝΔΕΣΜΟΣ ΝΟΜΟΥ ΑΤΤΙΚΗΣ</t>
  </si>
  <si>
    <t>ΠΕΡΙΦΕΡΕΙΑ ΑΤΤΙΚΗΣ</t>
  </si>
  <si>
    <t>ΔΙΕΥΘΥΝΣΗ ΔΙΟΙΚΗΤΙΚΩΝ ΥΠΗΡΕΣΙΩΝ</t>
  </si>
  <si>
    <t>076132117</t>
  </si>
  <si>
    <t>ΑΛΕΞΙΟΥ</t>
  </si>
  <si>
    <t>ΣΟΦΙΑ</t>
  </si>
  <si>
    <t>2132148430</t>
  </si>
  <si>
    <t>alexiou@edsna.gr</t>
  </si>
  <si>
    <t>ΑΝΤΕΡΣΕΝ 6 &amp; ΜΩΡΑΙΤΗ 90, 11525, ΔΗΜΟΣ ΑΘΗΝΑΙΩΝ, ΕΛΛΑΔΑ</t>
  </si>
  <si>
    <t>099663921</t>
  </si>
  <si>
    <t>ΔΗΜΟΣ ΠΗΝΕΙΟΥ</t>
  </si>
  <si>
    <t>ΔΙΕΥΘΥΝΣΗ ΔΙΟΙΚΗΤΙΚΩΝ,ΟΙΚΟΝΟΜΙΚΩΝ ΚΑΙ ΤΕΧΝΙΚΩΝ ΥΠΗΡΕΣΙΩΝ ΔΗΜΟΥ ΠΗΝΕΙΟΥ</t>
  </si>
  <si>
    <t>078993343</t>
  </si>
  <si>
    <t>ΣΠΗΛΙΟΠΟΥΛΟΣ</t>
  </si>
  <si>
    <t>2623360768</t>
  </si>
  <si>
    <t>panspiliop@gmail.com</t>
  </si>
  <si>
    <t>ΔΗΜΟΣ ΓΑΣΤΟΥΝΗΣ, 27300, ΔΗΜΟΣ ΠΗΝΕΙΟΥ, ΕΛΛΑΔΑ</t>
  </si>
  <si>
    <t>997732707</t>
  </si>
  <si>
    <t>ΔΗΜΟΣ ΠΑΓΓΑΙΟΥ</t>
  </si>
  <si>
    <t>ΔΙΕΥΘΥΝΣΗ ΑΝΘΡΩΠΙΝΟΥ ΔΥΝΑΜΙΚΟΥ</t>
  </si>
  <si>
    <t>040875241</t>
  </si>
  <si>
    <t>ΑΝΔΡΕΟΓΛΟΥ</t>
  </si>
  <si>
    <t>2592350017</t>
  </si>
  <si>
    <t>andreoglou@dimospaggaiou.gr</t>
  </si>
  <si>
    <t>ΦΡΙΞΟΥ ΠΑΠΑΧΡΗΣΤΙΔΗ 137Α, 64100, ΔΗΜΟΣ ΠΑΓΓΑΙΟΥ, ΕΛΛΑΔΑ</t>
  </si>
  <si>
    <t>ΔΙΟΙΚΗΤΙΚΟ ΠΡΩΤΟΔΙΚΕΙΟ ΑΘΗΝΩΝ</t>
  </si>
  <si>
    <t>ΔΙΕΥΘΥΝΣΗ ΓΡΑΜΜΑΤΕΙΑΣ</t>
  </si>
  <si>
    <t>025201649</t>
  </si>
  <si>
    <t>ΚΟΥΓΙΟΥΡΟΥΚΗ</t>
  </si>
  <si>
    <t>ΘΕΟΔΩΡΑ</t>
  </si>
  <si>
    <t>2106962364</t>
  </si>
  <si>
    <t>dpa.tmimadioikisis@dprotodikeio-ath.gr</t>
  </si>
  <si>
    <t>ΛΟΥΙΖΗΣ ΡΙΑΝΚΟΥΡ 85, 11524, ΔΗΜΟΣ ΑΘΗΝΑΙΩΝ, ΕΛΛΑΔΑ</t>
  </si>
  <si>
    <t>998493646</t>
  </si>
  <si>
    <t>ΚΟΙΝΩΦΕΛΗΣ ΕΠΙΧΕΙΡΗΣΗ ΔΗΜΟΥ ΠΟΛΥΓΥΡΟΥ</t>
  </si>
  <si>
    <t>ΔΗΜΟΣ ΠΟΛΥΓΥΡΟΥ</t>
  </si>
  <si>
    <t>046682720</t>
  </si>
  <si>
    <t>ΧΑΤΖΟΥΔΗ</t>
  </si>
  <si>
    <t>ΜΑΡΓΑΡΙΤΑ</t>
  </si>
  <si>
    <t>2371024731</t>
  </si>
  <si>
    <t>kedipo1@polygyros.gr</t>
  </si>
  <si>
    <t>090102930</t>
  </si>
  <si>
    <t>ΔΗΜΟΤΙΚΗ ΕΠΙΧΕΙΡΗΣΗ ΥΔΡΕΥΣΗΣ ΑΠΟΧΕΤΕΥΣΗΣ (Δ.Ε.Υ.Α.) ΕΛΑΣΣΟΝΑΣ</t>
  </si>
  <si>
    <t>ΔΗΜΟΣ ΕΛΑΣΣΟΝΑΣ</t>
  </si>
  <si>
    <t>032831951</t>
  </si>
  <si>
    <t>ΠΑΠΠΑΣ</t>
  </si>
  <si>
    <t>ΛΑΖΑΡΟΣ</t>
  </si>
  <si>
    <t>2493025444</t>
  </si>
  <si>
    <t>pappas.l@deyael.gr</t>
  </si>
  <si>
    <t>090169846</t>
  </si>
  <si>
    <t>ΕΛΛΗΝΙΚΗ ΑΣΤΥΝΟΜΙΑ</t>
  </si>
  <si>
    <t>ΥΠΟΥΡΓΕΙΟ ΠΡΟΣΤΑΣΙΑΣ ΤΟΥ ΠΟΛΙΤΗ</t>
  </si>
  <si>
    <t>ΓΕΝΙΚΗ ΑΣΤΥΝΟΜΙΚΗ ΔΙΕΥΘΥΝΣΗ ΠΕΡΙΦΕΡΕΙΑΣ ΔΥΤΙΚΗΣ ΜΑΚΕΔΟΝΙΑΣ | ΑΣΤΥΝΟΜΙΚΗ ΔΙΕΥΘΥΝΣΗ ΓΡΕΒΕΝΩΝ</t>
  </si>
  <si>
    <t>122068334</t>
  </si>
  <si>
    <t>ΜΠΛΕΤΣΑΣ</t>
  </si>
  <si>
    <t>2462087854</t>
  </si>
  <si>
    <t>evbletsas@gmail.com</t>
  </si>
  <si>
    <t>ΕΥΑΓΓΕΛΙΣΤΡΙΑΣ 34, 51100, ΔΗΜΟΣ ΓΡΕΒΕΝΩΝ, ΕΛΛΑΔΑ</t>
  </si>
  <si>
    <t>ΠΡΩΤΟΔΙΚΕΙΟ ΑΓΡΙΝΙΟΥ</t>
  </si>
  <si>
    <t>ΠΡΟΙΣΤΑΜΕΝΟΣ ΔΙΕΥΘΥΝΣΗΣ ΓΡΑΜΜΑΤΕΙΑΣ ΠΡΩΤΟΔΙΚΕΙΟΥ ΑΓΡΙΝΙΟΥ</t>
  </si>
  <si>
    <t>033768212</t>
  </si>
  <si>
    <t>ΛΑΠΠΑΣ</t>
  </si>
  <si>
    <t>2641057486</t>
  </si>
  <si>
    <t>protagr@otenet.gr</t>
  </si>
  <si>
    <t>ΤΕΡΤΣΕΤΗ 1 &amp; ΠΟΛΥΖΩΙΔΗ, 30100, ΔΗΜΟΣ ΑΓΡΙΝΙΟΥ, ΕΛΛΑΔΑ</t>
  </si>
  <si>
    <t>997682400</t>
  </si>
  <si>
    <t xml:space="preserve">ΚΟΙΝΩΦΕΛΗΣ ΕΠΙΧΕΙΡΗΣΗ ΔΗΜΟΥ ΓΕΩΡΓΙΟΥ ΚΑΡΑΪΣΚΑΚΗ </t>
  </si>
  <si>
    <t>ΔΗΜΟΣ ΓΕΩΡΓΙΟΥ ΚΑΡΑΪΣΚΑΚΗ</t>
  </si>
  <si>
    <t>ΚΟΙΝΩΦΕΛΗΣ ΕΠΙΧΕΙΡΗΣΗ ΔΗΜΟΥ ΓΕΩΡΓΙΟΥ ΚΑΡΑΪΣΚΑΚΗ</t>
  </si>
  <si>
    <t>119904169</t>
  </si>
  <si>
    <t>ΨΙΛΙΑ</t>
  </si>
  <si>
    <t>6947480650</t>
  </si>
  <si>
    <t>spsil07@yahoo.gr</t>
  </si>
  <si>
    <t>999661110</t>
  </si>
  <si>
    <t>ΚΕΝΤΡΟ ΕΚΠΑΙΔΕΥΤΙΚΗΣ ΚΑΙ ΣΥΜΒΟΥΛΕΥΤΙΚΗΣ ΥΠΟΣΤΗΡΙΞΗΣ (Κ.Ε.Σ.Υ.) ΠΕΙΡΑΙΑ</t>
  </si>
  <si>
    <t>1  Κ.Ε.Σ.Υ. ΠΕΙΡΑΙΑ</t>
  </si>
  <si>
    <t>043735514</t>
  </si>
  <si>
    <t>ΠΑΠΑΔΟΠΟΥΛΟΣ</t>
  </si>
  <si>
    <t>2104829689</t>
  </si>
  <si>
    <t>nikpap29@gmail.com</t>
  </si>
  <si>
    <t>999108330</t>
  </si>
  <si>
    <t>ΝΠΔΔ ΚΟΙΝΩΝΙΚΗΣ ΠΡΟΣΤΑΣΙΑΣ ΚΑΙ ΑΛΛΗΛΕΓΓΥΗΣ-ΑΘΛΗΤΙΣΜΟΥ ΔΗΜΟΥ ΑΜΥΝΤΑΙΟΥ</t>
  </si>
  <si>
    <t>ΔΗΜΟΣ ΑΜΥΝΤΑΙΟΥ</t>
  </si>
  <si>
    <t>ΔΙΕΥΘΥΝΣΗ ΝΠΔΔ ΚΟΙΝΩΝΙΚΗΣ ΠΡΟΣΤΑΣΙΑΣ ΚΑΙ ΑΛΛΗΛΕΓΓΥΗΣ-ΑΘΛΗΤΙΣΜΟΥ ΔΗΜΟΥ ΑΜΥΝΤΑΙΟΥ</t>
  </si>
  <si>
    <t>108273915</t>
  </si>
  <si>
    <t>ΚΑΡΑΛΑΖΟΥ</t>
  </si>
  <si>
    <t>ΕΥΔΟΞΙΑ</t>
  </si>
  <si>
    <t>2386350165</t>
  </si>
  <si>
    <t>npdd@amyntaio.gr</t>
  </si>
  <si>
    <t>ΔΗΜΟΤΙΚΟ ΔΙΑΜΕΡΙΣΜΑ ΜΑΝΙΑΚΙΟΥ, 53070, ΔΗΜΟΣ ΑΜΥΝΤΑΙΟΥ, ΕΛΛΑΔΑ</t>
  </si>
  <si>
    <t>ΕΙΡΗΝΟΔΙΚΕΙΟ ΣΗΤΕΙΑΣ</t>
  </si>
  <si>
    <t>ΔΙΕΥΘΥΝΣΗ ΠΡΟΣΩΠΙΚΟΥ</t>
  </si>
  <si>
    <t>031017629</t>
  </si>
  <si>
    <t>ΒΑΤΣΑΚΗΣ</t>
  </si>
  <si>
    <t>2843022540</t>
  </si>
  <si>
    <t>eirinodikeio_siteias@moj.gov.gr</t>
  </si>
  <si>
    <t>ΜΕΓΑΡΟ 1, 72300, ΔΗΜΟΣ ΣΗΤΕΙΑΣ, ΕΛΛΑΔΑ</t>
  </si>
  <si>
    <t>997627760</t>
  </si>
  <si>
    <t>ΟΡΓΑΝΙΣΜΟΣ ΚΟΙΝΩΝΙΚΗΣ ΑΛΛΗΛΕΓΓΥΗΣ ΚΑΙ ΠΑΙΔΕΙΑΣ ΚΕΦΑΛΛΗΝΙΑΣ (Ο.Κ.Α.Π. ΚΕΦΑΛΛΗΝΙΑΣ)</t>
  </si>
  <si>
    <t>ΔΗΜΟΣ ΑΡΓΟΣΤΟΛΙΟΥ</t>
  </si>
  <si>
    <t>ΑΥΤΟΤΕΛΕΣ ΤΜΗΜΑ ΔΙΟΙΚΗΤΙΚΩΝ &amp; ΟΙΚΟΝΟΜΙΚΩΝ ΥΠΗΡΕΣΙΩΝ</t>
  </si>
  <si>
    <t>039357110</t>
  </si>
  <si>
    <t>ΓΟΥΛΙΜΗΣ</t>
  </si>
  <si>
    <t>ΗΛΙΑΣ</t>
  </si>
  <si>
    <t>2671022425</t>
  </si>
  <si>
    <t>okap-kef@otenet.gr</t>
  </si>
  <si>
    <t>ΛΕΩΦΟΡΟΣ ΓΕΩΡΓΙΟΥ ΒΕΡΓΩΤΗ 131, 28100, ΔΗΜΟΣ ΚΕΦΑΛΛΟΝΙΑΣ, ΕΛΛΑΔΑ</t>
  </si>
  <si>
    <t>997673346</t>
  </si>
  <si>
    <t>ΕΛΛΗΝΙΚΗ ΑΝΑΠΤΥΞΙΑΚΗ ΤΡΑΠΕΖΑ Α.Ε.</t>
  </si>
  <si>
    <t>999275167</t>
  </si>
  <si>
    <t>ΓΕΝΙΚΟ ΝΟΣΟΚΟΜΕΙΟ ΝΕΑΣ ΙΩΝΙΑΣ "ΚΩΝΣΤΑΝΤΟΠΟΥΛΕΙΟ"</t>
  </si>
  <si>
    <t>ΔΙΟΙΚΗΤΙΚΗ ΥΠΟΔΙΕΥΘΥΝΣΗ</t>
  </si>
  <si>
    <t>070883227</t>
  </si>
  <si>
    <t>ΛΑΜΠΡΟΠΟΥΛΟΥ</t>
  </si>
  <si>
    <t>2132057944</t>
  </si>
  <si>
    <t>lamdi@hotmail.gr</t>
  </si>
  <si>
    <t>ΑΓΙΑΣ ΟΛΓΑΣ 3-5, 14233, ΔΗΜΟΣ ΝΕΑΣ ΙΩΝΙΑΣ, ΕΛΛΑΔΑ</t>
  </si>
  <si>
    <t>998204472</t>
  </si>
  <si>
    <t>ΔΗΜΟΣ ΚΑΣΣΑΝΔΡΑΣ</t>
  </si>
  <si>
    <t>ΔΙΕΥΘΥΝΣΗ ΔΙΟΙΚΗΤΙΚΟΥ - ΠΡΟΣΩΠΙΚΟΥ</t>
  </si>
  <si>
    <t>033786069</t>
  </si>
  <si>
    <t>ΚΟΝΙΑΛΗ</t>
  </si>
  <si>
    <t>2374350223</t>
  </si>
  <si>
    <t>konialir@gmail.com</t>
  </si>
  <si>
    <t>ΔΗΜΟΣ ΚΑΣΣΑΝΔΡΑΣ, 63077, ΔΗΜΟΣ ΚΑΣΣΑΝΔΡΑΣ, ΕΛΛΑΔΑ</t>
  </si>
  <si>
    <t>090226243</t>
  </si>
  <si>
    <t>ΔΗΜΟΣ ΚΑΛΑΜΑΡΙΑΣ</t>
  </si>
  <si>
    <t>053111438</t>
  </si>
  <si>
    <t>ΜΑΥΡΟΜΜΑΤΗ</t>
  </si>
  <si>
    <t>2313314241</t>
  </si>
  <si>
    <t>mavrommati@kalamaria.gr</t>
  </si>
  <si>
    <t>ΚΟΜΝΗΝΩΝ 58, 55132, ΔΗΜΟΣ ΚΑΛΑΜΑΡΙΑΣ, ΕΛΛΑΔΑ</t>
  </si>
  <si>
    <t>090016645</t>
  </si>
  <si>
    <t>ΜΕΤΟΧΙΚΟ ΤΑΜΕΙΟ ΑΕΡΟΠΟΡΙΑΣ (Μ.Τ.Α.)</t>
  </si>
  <si>
    <t>ΥΠΟΥΡΓΕΙΟ ΕΘΝΙΚΗΣ ΑΜΥΝΑΣ</t>
  </si>
  <si>
    <t>ΔΙΕΥΘΥΝΣΗ ΔΙΟΙΚΗΤΙΚΟΥ ΚΑΙ ΠΑΡΟΧΩΝ</t>
  </si>
  <si>
    <t>036027280</t>
  </si>
  <si>
    <t>ΚΟΚΚΑΛΙΑΡΗΣ</t>
  </si>
  <si>
    <t>2103675276</t>
  </si>
  <si>
    <t>anastkokkal@gmail.com</t>
  </si>
  <si>
    <t>ΑΚΑΔΗΜΙΑΣ 27, 10671, ΔΗΜΟΣ ΑΘΗΝΑΙΩΝ, ΕΛΛΑΔΑ</t>
  </si>
  <si>
    <t>090016657</t>
  </si>
  <si>
    <t>ΜΕΤΟΧΙΚΟ ΤΑΜΕΙΟ ΝΑΥΤΙΚΟΥ (Μ.Τ.Ν.)</t>
  </si>
  <si>
    <t>ΔΙΕΥΘΥΝΣΗ ΔΙΟΙΚΗΤΙΚΟΥ ΚΑΙ ΠΛΗΡΟΦΟΡΙΚΗΣ</t>
  </si>
  <si>
    <t>033551510</t>
  </si>
  <si>
    <t>ΔΑΒΑΚΗ</t>
  </si>
  <si>
    <t>2103322071</t>
  </si>
  <si>
    <t>mtn@mtn.gr</t>
  </si>
  <si>
    <t>ΓΛΑΔΣΤΩΝΟΣ 1, 10677, ΔΗΜΟΣ ΑΘΗΝΑΙΩΝ, ΕΛΛΑΔΑ</t>
  </si>
  <si>
    <t>090016633</t>
  </si>
  <si>
    <t>ΜΕΤΟΧΙΚΟ ΤΑΜΕΙΟ ΣΤΡΑΤΟΥ (Μ.Τ.Σ.)</t>
  </si>
  <si>
    <t>112659581</t>
  </si>
  <si>
    <t>ΚΑΛΑΝΤΖΗ</t>
  </si>
  <si>
    <t>ΑΓΓΕΛΙΚΗ</t>
  </si>
  <si>
    <t>2111048221</t>
  </si>
  <si>
    <t>dioikitiko@army.gr</t>
  </si>
  <si>
    <t>ΚΟΛΟΚΟΤΡΩΝΗ 13, 10562, ΔΗΜΟΣ ΑΘΗΝΑΙΩΝ, ΕΛΛΑΔΑ</t>
  </si>
  <si>
    <t>090016694</t>
  </si>
  <si>
    <t>ΤΑΜΕΙΟ ΑΡΩΓΗΣ ΑΝΑΠΗΡΩΝ ΚΑΙ ΘΥΜΑΤΩΝ ΠΟΛΕΜΟΥ (Τ.Α.Α.Θ.Π.)</t>
  </si>
  <si>
    <t>033777884</t>
  </si>
  <si>
    <t>ΠΑΠΑΚΩΝΣΤΑΝΤΙΝΟΥ</t>
  </si>
  <si>
    <t>ΠΑΝΑΓΙΩΤΑ</t>
  </si>
  <si>
    <t>2103608310</t>
  </si>
  <si>
    <t>taathp@otenet.gr</t>
  </si>
  <si>
    <t>ΔΕΛΦΩΝ 5, 10680, ΔΗΜΟΣ ΑΘΗΝΑΙΩΝ, ΕΛΛΑΔΑ</t>
  </si>
  <si>
    <t>ΓΕΝΙΚΟ ΕΠΙΤΕΛΕΙΟ ΝΑΥΤΙΚΟΥ</t>
  </si>
  <si>
    <t>ΔΙΕΥΘΥΝΣΗ ΔΙΟΙΚΗΣΗΣ ΚΑΙ ΣΤΑΔΙΟΔΡΟΜΙΑΣ ΣΤΡΑΤΙΩΤΙΚΟΥ ΠΡΟΣΩΠΙΚΟΥ</t>
  </si>
  <si>
    <t>050607309</t>
  </si>
  <si>
    <t>ΑΝΑΓΝΩΣΤΟΠΟΥΛΟΣ</t>
  </si>
  <si>
    <t>ΑΓΓΕΛΟΣ</t>
  </si>
  <si>
    <t>2106551445</t>
  </si>
  <si>
    <t>anagnostopoulos.angelos@gmail.com</t>
  </si>
  <si>
    <t>ΛΕΩΦΟΡΟΣ ΜΕΣΟΓΕΙΩΝ 229, 15561, ΔΗΜΟΣ ΠΑΠΑΓΟΥ-ΧΟΛΑΡΓΟΥ, ΕΛΛΑΔΑ</t>
  </si>
  <si>
    <t>090153025</t>
  </si>
  <si>
    <t xml:space="preserve">ΔΙΕΥΘΥΝΣΗ ΠΟΛΙΤΙΚΟΥ ΠΡΟΣΩΠΙΚΟΥ </t>
  </si>
  <si>
    <t>041937374</t>
  </si>
  <si>
    <t>ΠΑΝΟΔΗΜΟΥ</t>
  </si>
  <si>
    <t>210-6551450</t>
  </si>
  <si>
    <t>gen_b5gram@navy.mil.gr</t>
  </si>
  <si>
    <t>997422729</t>
  </si>
  <si>
    <t>ΕΝΙΑΙΑ ΑΝΕΞΑΡΤΗΤΗ ΑΡΧΗ ΔΗΜΟΣΙΩΝ ΣΥΜΒΑΣΕΩΝ</t>
  </si>
  <si>
    <t>ΑΝΕΞΑΡΤΗΤΕΣ ΔΙΟΙΚΗΤΙΚΕΣ ΑΡΧΕΣ</t>
  </si>
  <si>
    <t>ΑΝΕΞΑΡΤΗΤΕΣ ΑΡΧΕΣ</t>
  </si>
  <si>
    <t>090015163</t>
  </si>
  <si>
    <t>ΑΝΩΤΑΤΗ ΣΧΟΛΗ ΚΑΛΩΝ ΤΕΧΝΩΝ</t>
  </si>
  <si>
    <t>073139506</t>
  </si>
  <si>
    <t>ΤΣΑΝΤΗΛΑ</t>
  </si>
  <si>
    <t>ΕΥΑΓΓΕΛΙΑ ΣΩΤΗΡΙΑ</t>
  </si>
  <si>
    <t>2103897102</t>
  </si>
  <si>
    <t>vtsantila@asfa.gr</t>
  </si>
  <si>
    <t>ΠΑΤΗΣΙΩΝ 42, 10682, ΔΗΜΟΣ ΑΘΗΝΑΙΩΝ, ΕΛΛΑΔΑ</t>
  </si>
  <si>
    <t>090010376</t>
  </si>
  <si>
    <t>ΟΡΓΑΝΙΣΜΟΣ ΑΠΑΣΧΟΛΗΣΗΣ ΕΡΓΑΤΙΚΟΥ ΔΥΝΑΜΙΚΟΥ (Ο.Α.Ε.Δ.)</t>
  </si>
  <si>
    <t>ΥΠΟΥΡΓΕΙΟ ΕΡΓΑΣΙΑΣ ΚΑΙ ΚΟΙΝΩΝΙΚΩΝ ΥΠΟΘΕΣΕΩΝ</t>
  </si>
  <si>
    <t>028608025</t>
  </si>
  <si>
    <t>ΚΑΡΑΚΟΥΣΗ</t>
  </si>
  <si>
    <t>ΑΘΗΝΑ</t>
  </si>
  <si>
    <t>2109989361</t>
  </si>
  <si>
    <t>b2@oaed.gr</t>
  </si>
  <si>
    <t>ΕΘΝΙΚΗΣ ΑΝΤΙΣΤΑΣΕΩΣ 8, 17456, ΔΗΜΟΣ ΑΛΙΜΟΥ, ΕΛΛΑΔΑ</t>
  </si>
  <si>
    <t>800141228</t>
  </si>
  <si>
    <t>ΚΕΝΤΡΟ ΠΑΙΔΙΟΥ, ΝΕΟΛΑΙΑΣ ΚΑΙ ΑΘΛΗΣΗΣ ΔΗΜΟΥ ΚΑΛΑΒΡΥΤΩΝ</t>
  </si>
  <si>
    <t>ΔΗΜΟΣ ΚΑΛΑΒΡΥΤΩΝ</t>
  </si>
  <si>
    <t>ΚΕΝΤΡΟ ΠΑΙΔΙΟΥ ΝΕΟΛΑΙΑΣ ΚΑΙ ΑΘΛΗΣΗΣ</t>
  </si>
  <si>
    <t>ΑΘΑΝΑΣΙΟΣ</t>
  </si>
  <si>
    <t>997688810</t>
  </si>
  <si>
    <t>ΠΕΡΙΦΕΡΕΙΑΚΗ ΕΝΩΣΗ ΔΗΜΩΝ (Π.Ε.Δ.) ΑΝΑΤΟΛΙΚΗΣ ΜΑΚΕΔΟΝΙΑΣ ΘΡΑΚΗΣ</t>
  </si>
  <si>
    <t>ΔΗΜΟΣ ΚΟΜΟΤΗΝΗΣ</t>
  </si>
  <si>
    <t>033984500</t>
  </si>
  <si>
    <t>ΚΑΡΑΛΙΔΟΥ</t>
  </si>
  <si>
    <t>ΦΩΤΕΙΝΗ</t>
  </si>
  <si>
    <t>2531021975</t>
  </si>
  <si>
    <t>tedkrod@otenet.gr</t>
  </si>
  <si>
    <t>ΣΤΙΛΠΩΝΟΣ ΚΥΡΙΑΚΙΔΗ 17, 69132, ΔΗΜΟΣ ΚΟΜΟΤΗΝΗΣ, ΕΛΛΑΔΑ</t>
  </si>
  <si>
    <t>090072434</t>
  </si>
  <si>
    <t>ΔΗΜΟΤΙΚΗ ΕΠΙΧΕΙΡΗΣΗ ΥΔΡΕΥΣΗΣ ΑΠΟΧΕΤΕΥΣΗΣ (Δ.Ε.Υ.Α.) ΔΗΜΟΥ ΑΛΕΞΑΝΔΡΟΥΠΟΛΗΣ</t>
  </si>
  <si>
    <t>ΔΗΜΟΣ ΑΛΕΞΑΝΔΡΟΥΠΟΛΗΣ</t>
  </si>
  <si>
    <t>024982808</t>
  </si>
  <si>
    <t xml:space="preserve">ΚΟΥΦΟΣ </t>
  </si>
  <si>
    <t>2551034233</t>
  </si>
  <si>
    <t>deyaaoik@otenet.gr</t>
  </si>
  <si>
    <t>997687930</t>
  </si>
  <si>
    <t>027930307</t>
  </si>
  <si>
    <t>ΠΑΡΑΣΚΕΥΟΥΔΗ</t>
  </si>
  <si>
    <t>ΑΝΑΣΤΑΣΙΑ</t>
  </si>
  <si>
    <t>2531352454</t>
  </si>
  <si>
    <t>d.karakotsios@komotini.gr</t>
  </si>
  <si>
    <t>ΠΛΑΤΕΙΑ ΒΙΖΥΗΝΟΥ 1, 69100, ΔΗΜΟΣ ΚΟΜΟΤΗΝΗΣ, ΕΛΛΑΔΑ</t>
  </si>
  <si>
    <t>090131322</t>
  </si>
  <si>
    <t>ΔΗΜΟΤΙΚΗ ΕΠΙΧΕΙΡΗΣΗ ΥΔΡΕΥΣΗΣ ΑΠΟΧΕΤΕΥΣΗΣ (Δ.Ε.Υ.Α.) ΜΕΓΑΡΩΝ</t>
  </si>
  <si>
    <t>ΔΗΜΟΣ ΜΕΓΑΡΕΩΝ</t>
  </si>
  <si>
    <t>102789619</t>
  </si>
  <si>
    <t>ΛΥΓΓΙΤΣΟΥ</t>
  </si>
  <si>
    <t>2296082894</t>
  </si>
  <si>
    <t>lygitsou@yahoo.gr</t>
  </si>
  <si>
    <t>997549650</t>
  </si>
  <si>
    <t>ΚΕΝΤΡΟ ΚΟΙΝΩΝΙΚΗΣ ΠΟΛΙΤΙΚΗΣ ΔΗΜΟΥ ΚΟΡΙΝΘΙΩΝ</t>
  </si>
  <si>
    <t>ΔΗΜΟΣ ΚΟΡΙΝΘΙΩΝ</t>
  </si>
  <si>
    <t>052502046</t>
  </si>
  <si>
    <t>ΒΟΪΔΗΛΑ</t>
  </si>
  <si>
    <t>ΓΙΑΝΝΟΥΛΑ</t>
  </si>
  <si>
    <t>2741025717</t>
  </si>
  <si>
    <t>kkpdimkor@gmail.com</t>
  </si>
  <si>
    <t>ΑΠΟΣΤΟΛΟΥ ΠΑΥΛΟΥ 84 &amp; ΠΥΛΑΡΙΝΟΥ, 20100, ΔΗΜΟΣ ΚΟΡΙΝΘΙΩΝ, ΕΛΛΑΔΑ</t>
  </si>
  <si>
    <t>999065674</t>
  </si>
  <si>
    <t>ΙΝΣΤΙΤΟΥΤΟ ΤΟΠΙΚΗΣ ΑΥΤΟΔΙΟΙΚΗΣΗΣ</t>
  </si>
  <si>
    <t>ΔΗΜΟΣ ΑΘΗΝΑΙΩΝ</t>
  </si>
  <si>
    <t>034545444</t>
  </si>
  <si>
    <t>ΣΟΥΦΡΑΣ</t>
  </si>
  <si>
    <t>2103250308</t>
  </si>
  <si>
    <t>dsoufras@ita.org.gr</t>
  </si>
  <si>
    <t>090033992</t>
  </si>
  <si>
    <t>ΟΡΘΟΔΟΞΟΣ ΑΚΑΔΗΜΙΑ ΚΡΗΤΗΣ</t>
  </si>
  <si>
    <t>043994690</t>
  </si>
  <si>
    <t>ΒΙΟΛΑΚΗΣ</t>
  </si>
  <si>
    <t>ΙΩΑΝΝΗΣ</t>
  </si>
  <si>
    <t>2824022500</t>
  </si>
  <si>
    <t>oac@otenet.gr</t>
  </si>
  <si>
    <t>099164136</t>
  </si>
  <si>
    <t>ΔΗΜΟΤΙΚΟΣ ΠΑΙΔΙΚΟΣ ΣΤΑΘΜΟΣ ΔΗΜΟΥ ΝΟΤΙΑΣ ΚΥΝΟΥΡΙΑΣ</t>
  </si>
  <si>
    <t>ΔΗΜΟΣ ΝΟΤΙΑΣ ΚΥΝΟΥΡΙΑΣ</t>
  </si>
  <si>
    <t>ΤΜΗΜΑ ΔΙΟΙΚΗΤΙΚΩΝ ΚΑΙ ΟΙΚΟΝΟΜΙΚΩΝ ΥΠΗΡΕΣΙΩΝ ΚΑΙ ΥΠΗΡΕΣΙΩΝ ΥΠΟΣΤΗΡΙΞΗΣ</t>
  </si>
  <si>
    <t>053388175</t>
  </si>
  <si>
    <t>ΛΑΛΟΥΔΑΚΗ</t>
  </si>
  <si>
    <t>2757022442</t>
  </si>
  <si>
    <t>kidsleon@otenet.gr</t>
  </si>
  <si>
    <t>ΔΗΜΑΡΧΕΙΟ ΔΗΜΟΥ ΛΕΩΝΙΔΙΟΥ, 22300, ΔΗΜΟΣ ΝΟΤΙΑΣ ΚΥΝΟΥΡΙΑΣ, ΕΛΛΑΔΑ</t>
  </si>
  <si>
    <t>997751943</t>
  </si>
  <si>
    <t>ΟΡΓΑΝΙΣΜΟΣ ΠΟΛΙΤΙΣΜΟΥ, ΑΘΛΗΤΙΣΜΟΥ ΚΑΙ ΠΕΡΙΒΑΛΛΟΝΤΟΣ ΔΗΜΟΥ ΑΓΙΟΥ ΔΗΜΗΤΡΙΟΥ</t>
  </si>
  <si>
    <t>ΔΗΜΟΣ ΑΓΙΟΥ ΔΗΜΗΤΡΙΟΥ</t>
  </si>
  <si>
    <t>ΠΡΟΙΣΤΑΜΕΝΟΣ ΤΜΗΜΑΤΟΣ ΟΡΓΑΝΙΣΜΟΥ ΠΟΛΙΤΙΣΜΟΥ, ΑΘΛΗΤΙΣΜΟΥ ΚΑΙ ΠΕΡΙΒΑΛΛΟΝΤΟΣ ΔΗΜΟΥ ΑΓΙΟΥ ΔΗΜΗΤΡΙΟΥ</t>
  </si>
  <si>
    <t>037451494</t>
  </si>
  <si>
    <t>ΛΟΓΙΩΤΗ</t>
  </si>
  <si>
    <t>ΣΤΑΥΡΟΥΛΑ</t>
  </si>
  <si>
    <t>2109760505</t>
  </si>
  <si>
    <t>slogioti@yahoo.gr</t>
  </si>
  <si>
    <t>ΛΕΩΦΟΡΟΣ ΑΓΙΟΥ ΔΗΜΗΤΡΙΟΥ 216 &amp; ΕΙΡΗΝΗΣ 17, 17343, ΔΗΜΟΣ ΑΓΙΟΥ ΔΗΜΗΤΡΙΟΥ, ΕΛΛΑΔΑ</t>
  </si>
  <si>
    <t>090020498</t>
  </si>
  <si>
    <t>ΣΙΒΙΤΑΝΙΔΕΙΟΣ ΔΗΜΟΣΙΑ ΣΧΟΛΗ ΤΕΧΝΩΝ ΚΑΙ ΕΠΑΓΓΕΛΜΑΤΩΝ</t>
  </si>
  <si>
    <t>ΔΙΕΘΥΝΣΗ ΠΡΟΣΩΠΙΚΟΥ</t>
  </si>
  <si>
    <t>123417388</t>
  </si>
  <si>
    <t>ΚΩΝΣΤΑΝΤΙΝΟΥ</t>
  </si>
  <si>
    <t>2104857616</t>
  </si>
  <si>
    <t>prosopiko@sivitanidios.edu.gr</t>
  </si>
  <si>
    <t>ΘΕΣΣΑΛΟΝΙΚΗΣ 151, 17610, ΔΗΜΟΣ ΚΑΛΛΙΘΕΑΣ, ΕΛΛΑΔΑ</t>
  </si>
  <si>
    <t>997606703</t>
  </si>
  <si>
    <t>ΔΗΜΟΣ ΡΑΦΗΝΑΣ-ΠΙΚΕΡΜΙΟΥ</t>
  </si>
  <si>
    <t>ΔΙΕΥΘΥΝΣΗ ΔΙΟΙΚΗΤΙΚΩΝ ΚΑΙ ΟΙΚΟΝΟΜΙΚΩΝ ΥΠΗΡΕΣΙΩΝ</t>
  </si>
  <si>
    <t>038401570</t>
  </si>
  <si>
    <t>ΜΠΑΡΚΟΥΡΑ</t>
  </si>
  <si>
    <t>ΓΕΩΡΓΙΑ</t>
  </si>
  <si>
    <t>2294321054</t>
  </si>
  <si>
    <t>gbarkoura@0164.syzefxis.gov.gr</t>
  </si>
  <si>
    <t>ΑΡΑΦΗΝΙΔΩΝ ΑΛΩΝ 12, 19009, ΔΗΜΟΣ ΡΑΦΗΝΑΣ-ΠΙΚΕΡΜΙΟΥ, ΕΛΛΑΔΑ</t>
  </si>
  <si>
    <t>997914496</t>
  </si>
  <si>
    <t>ΠΕΡΙΦΕΡΕΙΑΚΗ ΕΝΩΣΗ ΔΗΜΩΝ (Π.Ε.Δ.) ΙΟΝΙΩΝ ΝΗΣΩΝ</t>
  </si>
  <si>
    <t>ΔΗΜΟΣ ΚΕΝΤΡΙΚΗΣ ΚΕΡΚΥΡΑΣ ΚΑΙ ΔΙΑΠΟΝΤΙΩΝ ΝΗΣΩΝ</t>
  </si>
  <si>
    <t>045164272</t>
  </si>
  <si>
    <t>ΛΙΒΙΤΣΑΝΟΥ</t>
  </si>
  <si>
    <t>2645023330</t>
  </si>
  <si>
    <t>livitsanou@ped-in.gr</t>
  </si>
  <si>
    <t>ΤΟΠΙΚΟΣ ΟΡΓΑΝΙΣΜΟΣ ΕΓΓΕΙΩΝ ΒΕΛΤΙΩΣΕΩΝ (Τ.Ο.Ε.Β.) 3ου ΑΡΔΕΥΤΙΚΟΥ ΔΙΚΤΥΟΥ ΠΕΔΙΑΔΟΣ Ν. ΣΕΡΡΩΝ</t>
  </si>
  <si>
    <t>054077334</t>
  </si>
  <si>
    <t>ΤΣΙΩΡΤΖΗΣ</t>
  </si>
  <si>
    <t>2323022319</t>
  </si>
  <si>
    <t>toebsidirokastroy70@gmail.com</t>
  </si>
  <si>
    <t>090061235</t>
  </si>
  <si>
    <t>ΔΗΜΟΤΙΚΟ ΠΕΡΙΦΕΡΕΙΑΚΟ ΘΕΑΤΡΟ ΡΟΥΜΕΛΗΣ-ΔΗΜ. KOIN. ΕΠΙΧ. Δ.ΛΑΜΙΕΩΝ</t>
  </si>
  <si>
    <t>ΔΗΜΟΣ ΛΑΜΙΕΩΝ</t>
  </si>
  <si>
    <t>054403457</t>
  </si>
  <si>
    <t>ΠΟΝΤΙΚΑ</t>
  </si>
  <si>
    <t>ΑΜΑΛΙΑ</t>
  </si>
  <si>
    <t>2231033325</t>
  </si>
  <si>
    <t>dipether@otenet.gr</t>
  </si>
  <si>
    <t>998439680</t>
  </si>
  <si>
    <t>ΧΩΡΟΙ ΣΤΑΘΜΕΥΣΗΣ ΛΑΜΙΑΣ-ΜΟΝΟΜΕΤΟΧΙΚΗ Α.Ε.ΔΗΜ. ΕΠΙΧ. Δ.ΛΑΜΙΕΩΝ</t>
  </si>
  <si>
    <t>064436379</t>
  </si>
  <si>
    <t>ΓΚΡΕΜΗΛΑ</t>
  </si>
  <si>
    <t>ΘΩΜΑΗ-ΜΑΡΙΑ</t>
  </si>
  <si>
    <t>2231045050</t>
  </si>
  <si>
    <t>ΕΙΡΗΝΟΔΙΚΕΙΟ ΚΟΡΙΝΘΟΥ</t>
  </si>
  <si>
    <t>ΑΥΤΟΤΕΛΕΣ ΤΜΗΜΑ</t>
  </si>
  <si>
    <t>032431642</t>
  </si>
  <si>
    <t>ΔΕΛΗΣ</t>
  </si>
  <si>
    <t>ΣΠΥΡΙΔΩΝ</t>
  </si>
  <si>
    <t>2741041001</t>
  </si>
  <si>
    <t>eirinodkor@gmail.com</t>
  </si>
  <si>
    <t>ΚΟΛΟΚΟΤΡΩΝΗ 53, 20100, ΔΗΜΟΣ ΚΟΡΙΝΘΙΩΝ, ΕΛΛΑΔΑ</t>
  </si>
  <si>
    <t>090035426</t>
  </si>
  <si>
    <t>ΟΛΥΜΠΙΑΚΟ ΑΘΛΗΤΙΚΟ ΚΕΝΤΡΟ ΑΘΗΝΩΝ ΣΠΥΡΟΣ ΛΟΥΗΣ</t>
  </si>
  <si>
    <t>035301619</t>
  </si>
  <si>
    <t>ΣΤΑΥΡΟΠΟΥΛΟΥ</t>
  </si>
  <si>
    <t>ΚΑΛΛΙΟΠΗ</t>
  </si>
  <si>
    <t>2106834521</t>
  </si>
  <si>
    <t>k.stavropoulou@oaka.gr</t>
  </si>
  <si>
    <t>090047671</t>
  </si>
  <si>
    <t>ΚΕΝΤΡΟ ΘΕΡΑΠΕΙΑΣ ΕΞΑΡΤΗΜΕΝΩΝ ΑΤΟΜΩΝ</t>
  </si>
  <si>
    <t>023218415</t>
  </si>
  <si>
    <t>ΓΑΣΠΑΡΗΣ</t>
  </si>
  <si>
    <t>2109241993-6</t>
  </si>
  <si>
    <t>admin@kethea.gr</t>
  </si>
  <si>
    <t>ΣΟΡΒΟΛΟΥ 24, 11636, ΔΗΜΟΣ ΑΘΗΝΑΙΩΝ, ΕΛΛΑΔΑ</t>
  </si>
  <si>
    <t>099484088</t>
  </si>
  <si>
    <t>ΔΙΕΥΘΥΝΣΗ ΠΡΩΤΟΒΑΘΜΙΑΣ ΕΚΠΑΙΔΕΥΣΗΣ ΤΡΙΚΑΛΩΝ</t>
  </si>
  <si>
    <t>ΠΕΡΙΦΕΡΕΙΑΚΗ ΔΙΕΥΘΥΝΣΗ ΠΡΩΤΟΒΑΘΜΙΑΣ ΚΑΙ ΔΕΥΤΕΡΟΒΑΘΜΙΑΣ ΕΚΠΑΙΔΕΥΣΗΣ ΘΕΣΣΑΛΙΑΣ</t>
  </si>
  <si>
    <t>Δ.Π.Ε. ΤΡΙΚΑΛΩΝ</t>
  </si>
  <si>
    <t>050158905</t>
  </si>
  <si>
    <t>ΤΡΙΚΑΛΗΣ</t>
  </si>
  <si>
    <t>ΧΡΗΣΤΟΣ</t>
  </si>
  <si>
    <t>2431046475</t>
  </si>
  <si>
    <t>ctrikali@gmail.com</t>
  </si>
  <si>
    <t>999224339</t>
  </si>
  <si>
    <t>ΓΕΝΙΚΟ ΝΟΣΟΚΟΜΕΙΟ ΑΙΤΩΛ/ΝΙΑΣ, ΝΟΣΗΛΕΥΤΙΚΗ ΜΟΝΑΔΑ ΑΓΡΙΝΙΟΥ</t>
  </si>
  <si>
    <t>ΔΙΕΥΘΥΝΣΗ ΠΡΟΣΩΠΙΚΟΥ ΓΕΝΙΚΟΥ ΝΟΣΟΚΟΜΕΙΟΥ ΑΓΡΙΝΙΟΥ</t>
  </si>
  <si>
    <t>031697667</t>
  </si>
  <si>
    <t>ΠΑΤΣΙΑΛΟΣ</t>
  </si>
  <si>
    <t>2641022451</t>
  </si>
  <si>
    <t>kpatsial@gmail.com</t>
  </si>
  <si>
    <t>ΤΕΡΜΑ ΚΟΚΚΑΛΗ, 30100, ΔΗΜΟΣ ΑΓΡΙΝΙΟΥ, ΕΛΛΑΔΑ</t>
  </si>
  <si>
    <t>121063390</t>
  </si>
  <si>
    <t>ΔΙΕΥΘΥΝΣΗ ΟΙΚΟΝΟΜΙΚΗΣ ΕΠΙΘΕΩΡΗΣΗΣ</t>
  </si>
  <si>
    <t>ΖΑΦΕΙΡΟΠΟΥΛΟΥ</t>
  </si>
  <si>
    <t>2107755793</t>
  </si>
  <si>
    <t>a.zafeiropoulou@astynomia.gr</t>
  </si>
  <si>
    <t>ΜΙΚΡΑΣ ΑΣΙΑΣ 9, 11527, ΔΗΜΟΣ ΑΘΗΝΑΙΩΝ, ΕΛΛΑΔΑ</t>
  </si>
  <si>
    <t>999516730</t>
  </si>
  <si>
    <t>ΓΕΝΙΚΟ ΝΟΣΟΚΟΜΕΙΟ ΝΙΚΑΙΑΣ ΠΕΙΡΑΙΑ "ΑΓ. ΠΑΝΤΕΛΕΗΜΩΝ"</t>
  </si>
  <si>
    <t>ΔΙΕΥΘΥΝΣΗ ΠΡΟΣΩΠΙΚΟΥ ΓΕΝΙΚΟΥ ΝΟΣΟΚΟΜΕΙΟΥ ΝΙΚΑΙΑΣ ΠΕΙΡΑΙΑ "ΑΓ. ΠΑΝΤΕΛΕΗΜΩΝ"</t>
  </si>
  <si>
    <t>035652770</t>
  </si>
  <si>
    <t>ΛΙΑΡΟΜΑΤΗ</t>
  </si>
  <si>
    <t>ΑΙΜΙΛΙΑ</t>
  </si>
  <si>
    <t>2132076206</t>
  </si>
  <si>
    <t>ddy@nikaia-hosp.gr</t>
  </si>
  <si>
    <t>ΔΗΜΗΤΡΙΟΥ ΜΑΝΤΟΥΒΑΛΟΥ 3, 18454, ΔΗΜΟΣ ΝΙΚΑΙΑΣ-ΑΓΙΟΥ ΙΩΑΝΝΗ ΡΕΝΤΗ, ΕΛΛΑΔΑ</t>
  </si>
  <si>
    <t>099281144</t>
  </si>
  <si>
    <t>ΔΗΜΟΣ ΒΙΑΝΝΟΥ</t>
  </si>
  <si>
    <t>Δ/ΝΣΗ ΔΙΟΙΚΗΤΙΚΩΝ &amp; ΟΙΚΟΝΟΜΙΚΩΝ ΥΠΗΡΕΣΙΩΝ ΔΗΜΟΥ ΒΙΑΝΝΟΥ Ν.ΗΡΑΚΛΕΙΟΥ</t>
  </si>
  <si>
    <t>047963409</t>
  </si>
  <si>
    <t>ΚΑΜΠΙΤΑΚΗ</t>
  </si>
  <si>
    <t>ΜΑΡΙΝΑ</t>
  </si>
  <si>
    <t>2895340141</t>
  </si>
  <si>
    <t>maka1971@yahoo.gr</t>
  </si>
  <si>
    <t>ΔΗΜΟΣ ΑΝΩ ΒΙΑΝΝΟΥ, 70004, ΔΗΜΟΣ ΒΙΑΝΝΟΥ, ΕΛΛΑΔΑ</t>
  </si>
  <si>
    <t>ΕΙΣΑΓΓΕΛΙΑ ΠΡΩΤΟΔΙΚΩΝ ΕΔΕΣΣΑΣ</t>
  </si>
  <si>
    <t>032572997</t>
  </si>
  <si>
    <t>ΠΑΠΑΔΟΠΟΥΛΟΥ</t>
  </si>
  <si>
    <t>2381027318</t>
  </si>
  <si>
    <t>eisaged@hotmail.gr</t>
  </si>
  <si>
    <t>ΒΕΡΟΙΑΣ 2, 58200, ΔΗΜΟΣ ΕΔΕΣΣΑΣ, ΕΛΛΑΔΑ</t>
  </si>
  <si>
    <t>ΕΙΡΗΝΟΔΙΚΕΙΟ ΚΟΝΙΤΣΑΣ</t>
  </si>
  <si>
    <t>301154531</t>
  </si>
  <si>
    <t>ΓΚΑΒΙΝΟΥ</t>
  </si>
  <si>
    <t>2655022050</t>
  </si>
  <si>
    <t>eirinkonitsa@gmail.com</t>
  </si>
  <si>
    <t>ΕΙΡΗΝΟΔΙΚΕΙΟ ΚΟΝΙΤΣΑΣ, 44100, ΔΗΜΟΣ ΚΟΝΙΤΣΑΣ, ΕΛΛΑΔΑ</t>
  </si>
  <si>
    <t>996944282</t>
  </si>
  <si>
    <t>ΚΕΝΤΡΟ ΕΚΠΑΙΔΕΥΤΙΚΗΣ ΚΑΙ ΣΥΜΒΟΥΛΕΥΤΙΚΗΣ ΥΠΟΣΤΗΡΙΞΗΣ (Κ.Ε.Σ.Υ.) ΧΑΝΙΩΝ</t>
  </si>
  <si>
    <t>Κ.Ε.Σ.Υ. ΧΑΝΙΩΝ</t>
  </si>
  <si>
    <t>113189797</t>
  </si>
  <si>
    <t>ΓΙΑΝΝΟΠΟΥΛΟΥ</t>
  </si>
  <si>
    <t>ΝΙΚΟΛΙΤΣΑ</t>
  </si>
  <si>
    <t>2821027664</t>
  </si>
  <si>
    <t>olgiann@gmail.com</t>
  </si>
  <si>
    <t>099235926</t>
  </si>
  <si>
    <t>ΔΙΕΥΘΥΝΣΗ ΔΕΥΤΕΡΟΒΑΘΜΙΑΣ ΕΚΠΑΙΔΕΥΣΗΣ ΑΧΑΪΑΣ</t>
  </si>
  <si>
    <t>ΠΕΡΙΦΕΡΕΙΑΚΗ ΔΙΕΥΘΥΝΣΗ ΠΡΩΤΟΒΑΘΜΙΑΣ ΚΑΙ ΔΕΥΤΕΡΟΒΑΘΜΙΑΣ ΕΚΠΑΙΔΕΥΣΗΣ ΔΥΤΙΚΗΣ ΕΛΛΑΔΑΣ</t>
  </si>
  <si>
    <t>Δ.Δ.Ε. ΑΧΑΪΑΣ</t>
  </si>
  <si>
    <t>032140389</t>
  </si>
  <si>
    <t>ΖΕΡΒΑΣ</t>
  </si>
  <si>
    <t>ΑΝΔΡΕΑΣ</t>
  </si>
  <si>
    <t>2610465802</t>
  </si>
  <si>
    <t>mail@dide.ach.sch.gr</t>
  </si>
  <si>
    <t>ΓΙΑΝΝΙΤΣΩΝ 5, 26332, ΔΗΜΟΣ ΠΑΤΡΕΩΝ, ΕΛΛΑΔΑ</t>
  </si>
  <si>
    <t>090290161</t>
  </si>
  <si>
    <t>ΦΕΣΤΙΒΑΛ ΚΙΝΗΜΑΤΟΓΡΑΦΟΥ ΘΕΣΣΑΛΟΝΙΚΗΣ</t>
  </si>
  <si>
    <t>073170755</t>
  </si>
  <si>
    <t>ΤΖΙΩΛΑ</t>
  </si>
  <si>
    <t>ΜΑΡΙΑΝΘΗ</t>
  </si>
  <si>
    <t>6944220332</t>
  </si>
  <si>
    <t>tziola@filmfestival.gr</t>
  </si>
  <si>
    <t>099566278</t>
  </si>
  <si>
    <t>ΔΙΕΥΘΥΝΣΗ ΔΕΥΤΕΡΟΒΑΘΜΙΑΣ ΕΚΠΑΙΔΕΥΣΗΣ ΚΥΚΛΑΔΩΝ</t>
  </si>
  <si>
    <t>ΠΕΡΙΦΕΡΕΙΑΚΗ ΔΙΕΥΘΥΝΣΗ ΠΡΩΤΟΒΑΘΜΙΑΣ ΚΑΙ ΔΕΥΤΕΡΟΒΑΘΜΙΑΣ ΕΚΠΑΙΔΕΥΣΗΣ ΝΟΤΙΟΥ ΑΙΓΑΙΟΥ</t>
  </si>
  <si>
    <t>Δ.Δ.Ε. ΚΥΚΛΑΔΩΝ</t>
  </si>
  <si>
    <t>027011641</t>
  </si>
  <si>
    <t>ΒΑΜΒΑΚΕΡΟΣ</t>
  </si>
  <si>
    <t>ΞΕΝΟΦΩΝ</t>
  </si>
  <si>
    <t>2281085396</t>
  </si>
  <si>
    <t>dieythintis@dide.kyk.sch.gr</t>
  </si>
  <si>
    <t>090004996</t>
  </si>
  <si>
    <t xml:space="preserve">ΣΥΜΒΟΛΑΙΟΓΡΑΦΙΚΟΙ ΣΥΛΛΟΓΟΙ </t>
  </si>
  <si>
    <t>ΣΥΜΒΟΛΑΙΟΓΡΑΦΙΚΟΣ ΣΥΛΛΟΓΟΣ ΕΦΕΤΕΙΩΝ ΑΘΗΝΩΝ-ΠΕΙΡΑΙΩΣ-ΑΙΓΑΙΟΥ ΚΑΙ ΔΩΔΕΚΑΝΗΣΟΥ</t>
  </si>
  <si>
    <t>033663579</t>
  </si>
  <si>
    <t>ΠΕΡΑΤΗ</t>
  </si>
  <si>
    <t>ΣΤΥΛΙΑΝΗ</t>
  </si>
  <si>
    <t>2103307456</t>
  </si>
  <si>
    <t>notaries@notariat.gr</t>
  </si>
  <si>
    <t>Γ. ΓΕΝΝΑΔΙΟΥ 4, 10678, ΔΗΜΟΣ ΑΘΗΝΑΙΩΝ, ΕΛΛΑΔΑ</t>
  </si>
  <si>
    <t>090317927</t>
  </si>
  <si>
    <t>ΚΟΙΝΩΦΕΛΗΣ ΕΠΙΧΕΙΡΗΣΗ ΔΗΜΟΥ ΚΡΩΠΙΑΣ (Κ.Ε.Δ.Κ.)</t>
  </si>
  <si>
    <t>ΔΗΜΟΣ ΚΡΩΠΙΑΣ</t>
  </si>
  <si>
    <t>046938728</t>
  </si>
  <si>
    <t>ΑΠΟΣΤΟΛΟΠΟΥΛΟΣ</t>
  </si>
  <si>
    <t>ΝΕΣΤΩΡ</t>
  </si>
  <si>
    <t>2106628407</t>
  </si>
  <si>
    <t>kedkoropi@gmail.com</t>
  </si>
  <si>
    <t>800145909</t>
  </si>
  <si>
    <t>ΔΗΜΟΤΙΚΟ ΙΔΡΥΜΑ  «ΖΑΧΑΡΕΙΟΣ ΠΡΟΤΥΠΟΣ ΜΟΝΑΔΑ ΦΡΟΝΤΙΔΑΣ  ΗΛΙΚΙΩΜΕΝΩΝ ‘Η ΑΓΙΑ ΠΑΡΑΣΚΕΥΗ’</t>
  </si>
  <si>
    <t>ΔΗΜΟΣ ΔΥΤΙΚΗΣ ΛΕΣΒΟΥ</t>
  </si>
  <si>
    <t>ΖΑΧΑΡΕΙΟΣ ΠΡΟΤΥΠΟΣ ΜΟΝΑΔΑ ΦΡΟΝΤΙΔΑΣ ΗΛΙΚΙΩΜΕΝΩΝ "Η ΑΓΙΑ ΠΑΡΑΣΚΕΥΗ"</t>
  </si>
  <si>
    <t>111072587</t>
  </si>
  <si>
    <t>ΨΟΥΧΛΟΥ</t>
  </si>
  <si>
    <t>2253031594</t>
  </si>
  <si>
    <t>dinaps@otenet.gr</t>
  </si>
  <si>
    <t>ΠΡΟΤΥΠΟΣ ΜΟΝΑΔΑ ΦΡΟΝΤΙΔΑΣ ΗΛΙΚΙΩΜΕΝΩΝ, 81102, ΔΗΜΟΣ ΛΕΣΒΟΥ, ΕΛΛΑΔΑ</t>
  </si>
  <si>
    <t>094027282</t>
  </si>
  <si>
    <t>ΕΛΛΗΝΙΚΟ ΚΕΝΤΡΟ ΚΙΝΗΜΑΤΟΓΡΑΦΟΥ</t>
  </si>
  <si>
    <t>061072562</t>
  </si>
  <si>
    <t>ΚΩΤΙΔΟΥ</t>
  </si>
  <si>
    <t>2109678551</t>
  </si>
  <si>
    <t>dkotidou@gfc.gr</t>
  </si>
  <si>
    <t>Γ. ΜΠΑΚΟΥ &amp; ΧΑΤΖΟΠΟΥΛΟΥ, 11524, ΔΗΜΟΣ ΑΘΗΝΑΙΩΝ, ΕΛΛΑΔΑ</t>
  </si>
  <si>
    <t>099385707</t>
  </si>
  <si>
    <t>ΔΙΕΥΘΥΝΣΗ ΔΕΥΤΕΡΟΒΑΘΜΙΑΣ ΕΚΠΑΙΔΕΥΣΗΣ ΛΑΚΩΝΙΑΣ</t>
  </si>
  <si>
    <t>Δ.Δ.Ε. ΛΑΚΩΝΙΑΣ</t>
  </si>
  <si>
    <t>050751450</t>
  </si>
  <si>
    <t>ΟΙΚΟΝΟΜΙΔΗΣ</t>
  </si>
  <si>
    <t>ΑΓΑΠΙΟΣ</t>
  </si>
  <si>
    <t>2731363481</t>
  </si>
  <si>
    <t>agapiosoik@gmail.com</t>
  </si>
  <si>
    <t>090404931</t>
  </si>
  <si>
    <t>ΔΙΕΥΘΥΝΣΗ ΠΡΩΤΟΒΑΘΜΙΑΣ ΕΚΠΑΙΔΕΥΣΗΣ ΛΑΣΙΘΙΟΥ</t>
  </si>
  <si>
    <t>ΠΕΡΙΦΕΡΕΙΑΚΗ ΔΙΕΥΘΥΝΣΗ ΠΡΩΤΟΒΑΘΜΙΑΣ ΚΑΙ ΔΕΥΤΕΡΟΒΑΘΜΙΑΣ ΕΚΠΑΙΔΕΥΣΗΣ ΚΡΗΤΗΣ</t>
  </si>
  <si>
    <t>Δ.Π.Ε. ΛΑΣΙΘΙΟΥ</t>
  </si>
  <si>
    <t>035223465</t>
  </si>
  <si>
    <t>ΜΑΚΡΑΚΗΣ</t>
  </si>
  <si>
    <t>ΕΜΜΑΝΟΥΗΛ</t>
  </si>
  <si>
    <t>2841340400</t>
  </si>
  <si>
    <t>mail@dipe.las.sch.gr</t>
  </si>
  <si>
    <t>ΔΙΟΙΚΗΤΗΡΙΟ ΑΓΙΟΣ ΝΙΚΟΛΑΟΣ, 72100, ΔΗΜΟΣ ΑΓΙΟΥ ΝΙΚΟΛΑΟΥ, ΕΛΛΑΔΑ</t>
  </si>
  <si>
    <t>090035567</t>
  </si>
  <si>
    <t xml:space="preserve">ΣΤΑΔΙΟ ΕΙΡΗΝΗΣ ΚΑΙ ΦΙΛΙΑΣ </t>
  </si>
  <si>
    <t>ΣΤΑΔΙΟ ΕΙΡΗΝΗΣ ΚΑΙ ΦΙΛΙΑΣ</t>
  </si>
  <si>
    <t>035591538</t>
  </si>
  <si>
    <t>ΚΟΥΤΣΟΓΙΑΝΝΗΣ</t>
  </si>
  <si>
    <t>2104893373</t>
  </si>
  <si>
    <t>prosopiko@sef-stadium.gr</t>
  </si>
  <si>
    <t>ΕΘΝΑΡΧΟΥ ΜΑΚΑΡΙΟΥ (ΣΤΑΔΙΟ ΕΙΡΗΝΗΣ ΚΑΙ ΦΙΛΙΑΣ), 18547, ΔΗΜΟΣ ΠΕΙΡΑΙΩΣ, ΕΛΛΑΔΑ</t>
  </si>
  <si>
    <t>099725349</t>
  </si>
  <si>
    <t>ΔΙΕΥΘΥΝΣΗ ΠΡΩΤΟΒΑΘΜΙΑΣ ΕΚΠΑΙΔΕΥΣΗΣ ΑΡΚΑΔΙΑΣ</t>
  </si>
  <si>
    <t>Δ.Π.Ε. ΑΡΚΑΔΙΑΣ</t>
  </si>
  <si>
    <t>034647504</t>
  </si>
  <si>
    <t>ΓΚΕΣΟΥΡΑΣ</t>
  </si>
  <si>
    <t>2710222441</t>
  </si>
  <si>
    <t>mail@dipe.ark.sch.gr</t>
  </si>
  <si>
    <t>ΠΛΑΤΕΙΑ ΑΓΙΟΥ ΔΗΜΗΤΡΙΟΥ 4, 22100, ΔΗΜΟΣ ΤΡΙΠΟΛΗΣ, ΕΛΛΑΔΑ</t>
  </si>
  <si>
    <t>997588705</t>
  </si>
  <si>
    <t>ΚΟΙΝΩΦΕΛΗΣ ΕΠΙΧΕΙΡΗΣΗ ΔΗΜΟΥ ΦΙΛΑΔΕΛΦΕΙΑΣ ΧΑΛΚΗΔΟΝΟΣ</t>
  </si>
  <si>
    <t>ΔΗΜΟΣ ΝΕΑΣ ΦΙΛΑΔΕΛΦΕΙΑΣ- ΝΕΑΣ ΧΑΛΚΗΔΟΝΑΣ</t>
  </si>
  <si>
    <t>035745415</t>
  </si>
  <si>
    <t>ΑΛΙΜΠΕΡΤΗ</t>
  </si>
  <si>
    <t>210-2526255</t>
  </si>
  <si>
    <t>kednf@neafiladelfeia.gr</t>
  </si>
  <si>
    <t>ΑΓΙΩΝ ΑΝΑΡΓΥΡΩΝ 2, 14343, ΔΗΜΟΣ ΝΕΑΣ ΦΙΛΑΔΕΛΦΕΙΑΣ- ΝΕΑΣ ΧΑΛΚΗΔΟΝΑΣ, ΕΛΛΑΔΑ</t>
  </si>
  <si>
    <t>090264597</t>
  </si>
  <si>
    <t>ΕΘΝΙΚΟ ΚΕΝΤΡΟ ΕΡΕΥΝΑΣ ΠΡΟΛΗΨΗΣ ΚΑΙ ΘΕΡΑΠΕΙΑΣ ΤΟΥ ΣΑΚΧΑΡΩΔΗ ΔΙΑΒΗΤΗ ΚΑΙ ΤΩΝ ΕΠΙΠΛΟΚΩΝ ΤΟΥ (Ε.ΚΕ.ΔΙ.)</t>
  </si>
  <si>
    <t>032106231</t>
  </si>
  <si>
    <t>ΚΟΤΣΟΒΟΣ</t>
  </si>
  <si>
    <t>2132037403</t>
  </si>
  <si>
    <t>hndc@hndc.gr</t>
  </si>
  <si>
    <t>099270480</t>
  </si>
  <si>
    <t>ΔΗΜΟΤΙΚΗ ΚΟΙΝΩΦΕΛΗ ΕΠΙΧΕΙΡΗΣΗ ΝΙΣΥΡΟΥ</t>
  </si>
  <si>
    <t>ΔΗΜΟΣ ΝΙΣΥΡΟΥ</t>
  </si>
  <si>
    <t>118105301</t>
  </si>
  <si>
    <t>ΚΑΡΑΚΩΝΣΤΑΝΤΙΝΟΥ</t>
  </si>
  <si>
    <t>2242031808</t>
  </si>
  <si>
    <t>dikenisyrou@gmail.com</t>
  </si>
  <si>
    <t>090001435</t>
  </si>
  <si>
    <t>ΕΘΝΙΚΟ ΜΕΤΣΟΒΙΟ ΠΟΛΥΤΕΧΝΕΙΟ (Ε.Μ.Π.)</t>
  </si>
  <si>
    <t>ΓΕΝΙΚΗ ΔΙΕΥΘΥΝΣΗ ΔΙΟΙΚΗΤΙΚΗΣ ΥΠΟΣΤΗΡΙΞΗΣ ΚΑΙ ΣΠΟΥΔΩΝ | ΔΙΕΥΘΥΝΣΗ ΔΙΟΙΚΗΤΙΚΟΥ</t>
  </si>
  <si>
    <t>028904023</t>
  </si>
  <si>
    <t>ΠΑΠΑΓΙΑΝΝΗ</t>
  </si>
  <si>
    <t>210 7721939</t>
  </si>
  <si>
    <t>epapa@central.ntua.gr</t>
  </si>
  <si>
    <t>ΗΡΩΩΝ ΠΟΛΥΤΕΧΝΕΙΟΥ 9, 15780, ΔΗΜΟΣ ΖΩΓΡΑΦΟΥ, ΕΛΛΑΔΑ</t>
  </si>
  <si>
    <t>090085640</t>
  </si>
  <si>
    <t>ΕΛΛΗΝΙΚΗ ΟΜΟΣΠΟΝΔΙΑ ΙΠΠΑΣΙΑΣ</t>
  </si>
  <si>
    <t>011478406</t>
  </si>
  <si>
    <t>ΓΟΥΝΑΡΑΣ</t>
  </si>
  <si>
    <t>22990 49350</t>
  </si>
  <si>
    <t>dgouns@gmail.com</t>
  </si>
  <si>
    <t>099384815</t>
  </si>
  <si>
    <t>ΔΙΕΥΘΥΝΣΗ ΠΡΩΤΟΒΑΘΜΙΑΣ ΕΚΠΑΙΔΕΥΣΗΣ ΛΑΚΩΝΙΑΣ</t>
  </si>
  <si>
    <t>Δ.Π.Ε. ΛΑΚΩΝΙΑΣ</t>
  </si>
  <si>
    <t>023248407</t>
  </si>
  <si>
    <t>ΠΟΛΙΤΗΣ</t>
  </si>
  <si>
    <t>2731263400</t>
  </si>
  <si>
    <t>fpolitis@sch.gr</t>
  </si>
  <si>
    <t>ΔΙΕΥΘΥΝΣΗ Α/ΒΑΘΜΙΑΣ ΕΚΠΑΙΔΕΥΣΗΣ Ν. ΛΑΚΩΝΙΑΣ, 23100, ΔΗΜΟΣ ΣΠΑΡΤΗΣ, ΕΛΛΑΔΑ</t>
  </si>
  <si>
    <t>997401200</t>
  </si>
  <si>
    <t>ΕΛΛΗΝΙΚΗ ΑΡΧΗ ΓΕΩΛΟΓΙΚΩΝ ΚΑΙ ΜΕΤΑΛΛΕΥΤΙΚΩΝ ΕΡΕΥΝΩΝ (Ε.Α.Γ.Μ.Ε.)</t>
  </si>
  <si>
    <t>ΥΠΟΥΡΓΕΙΟ ΠΕΡΙΒΑΛΛΟΝΤΟΣ ΚΑΙ ΕΝΕΡΓΕΙΑΣ</t>
  </si>
  <si>
    <t>ΔΙΕΥΘΥΝΣΗ ΟΙΚΟΝΟΜΙΚΩΝ ΚΑΙ ΔΙΟΙΚΗΤΙΚΩΝ ΥΠΗΡΕΣΙΩΝ (Δ.Ο.Δ.Υ.)</t>
  </si>
  <si>
    <t>026913325</t>
  </si>
  <si>
    <t>ΤΣΕΛΕΠΙΔΗΣ</t>
  </si>
  <si>
    <t>ΒΑΣΙΛΕΙΟΣ</t>
  </si>
  <si>
    <t>2131337169</t>
  </si>
  <si>
    <t>vtselepidis@igme.gr</t>
  </si>
  <si>
    <t>ΔΙΟΙΚΗΤΙΚΟ ΠΡΩΤΟΔΙΚΕΙΟ ΧΑΛΚΙΔΑΣ</t>
  </si>
  <si>
    <t>071291489</t>
  </si>
  <si>
    <t>ΠΙΤΣΟΥΝΗ</t>
  </si>
  <si>
    <t>22210 23184</t>
  </si>
  <si>
    <t>dprchalk@otenet.gr</t>
  </si>
  <si>
    <t>ΙΣΑΙΟΥ 2, 34100, ΔΗΜΟΣ ΧΑΛΚΙΔΕΩΝ, ΕΛΛΑΔΑ</t>
  </si>
  <si>
    <t>ΕΙΣΑΓΓΕΛΙΑ ΠΡΩΤΟΔΙΚΩΝ ΑΙΓΙΟΥ</t>
  </si>
  <si>
    <t xml:space="preserve">ΔΙΕΥΘΥΝΣΗ ΓΡΑΜΜΑΤΕΙΑΣ </t>
  </si>
  <si>
    <t>030014088</t>
  </si>
  <si>
    <t>ΑΥΛΩΝΙΤΟΥ</t>
  </si>
  <si>
    <t>ΠΗΝΕΛΟΠΗ</t>
  </si>
  <si>
    <t>2691059661</t>
  </si>
  <si>
    <t>YPOY72@otenet.gr</t>
  </si>
  <si>
    <t>ΚΟΡΙΝΘΟΥ 67, 25100, ΔΗΜΟΣ ΑΙΓΙΑΛΕΙΑΣ, ΕΛΛΑΔΑ</t>
  </si>
  <si>
    <t>ΕΙΣΑΓΓΕΛΙΑ ΠΡΩΤΟΔΙΚΩΝ ΓΡΕΒΕΝΩΝ</t>
  </si>
  <si>
    <t>ΔΙΕΥΘΥΝΣΗ ΓΡΑΜΜΑΤΕΙΑΣ ΕΙΣΑΓΓΕΛΙΑΣ ΠΡΩΤΟΔΙΚΩΝ ΓΡΕΒΕΝΩΝ</t>
  </si>
  <si>
    <t>044083683</t>
  </si>
  <si>
    <t>ΚΑΡΑΘΑΝΟΥ</t>
  </si>
  <si>
    <t>ΑΡΤΕΜΙΣ</t>
  </si>
  <si>
    <t>2462022177</t>
  </si>
  <si>
    <t>eisaggrev@yahoo.gr</t>
  </si>
  <si>
    <t>ΓΕΩΡΓΙΟΥ ΜΠΟΥΣΙΟΥ 3, 51100, ΔΗΜΟΣ ΓΡΕΒΕΝΩΝ, ΕΛΛΑΔΑ</t>
  </si>
  <si>
    <t>ΕΙΣΑΓΓΕΛΙΑ ΠΡΩΤΟΔΙΚΩΝ ΣΕΡΡΩΝ</t>
  </si>
  <si>
    <t>ΔΙΕΥΘΥΝΣΗ ΓΡΑΜΜΑΤΕΙΑΣ ΕΙΣΑΓΓΕΛΙΑΣ ΠΡΩΤΟΔΙΚΩΝ ΣΕΡΡΩΝ</t>
  </si>
  <si>
    <t>044276886</t>
  </si>
  <si>
    <t>ΔΗΜΗΤΡΑΚΟΠΟΥΛΟΥ</t>
  </si>
  <si>
    <t>ΣΟΥΛΤΑΝΑ</t>
  </si>
  <si>
    <t>2321090249</t>
  </si>
  <si>
    <t>dimitania@yahoo.gr</t>
  </si>
  <si>
    <t>ΜΕΡΑΡΧΙΑΣ 53, 62100, ΔΗΜΟΣ ΣΕΡΡΩΝ, ΕΛΛΑΔΑ</t>
  </si>
  <si>
    <t>ΕΙΣΑΓΓΕΛΙΑ ΠΡΩΤΟΔΙΚΩΝ ΕΥΡΥΤΑΝΙΑΣ</t>
  </si>
  <si>
    <t>064180775</t>
  </si>
  <si>
    <t>ΚΟΝΙΑΒΙΤΗΣ</t>
  </si>
  <si>
    <t>ΓΡΗΓΟΡΙΟΣ</t>
  </si>
  <si>
    <t>2237022289</t>
  </si>
  <si>
    <t>isageli@otenet.gr</t>
  </si>
  <si>
    <t>ΖΑΧΑΡΙΑ ΠΑΠΑΝΤΩΝΙΟΥ 4, 36100, ΔΗΜΟΣ ΚΑΡΠΕΝΗΣΙΟΥ, ΕΛΛΑΔΑ</t>
  </si>
  <si>
    <t>ΕΙΣΑΓΓΕΛΙΑ ΠΡΩΤΟΔΙΚΩΝ ΚΟΡΙΝΘΟΥ</t>
  </si>
  <si>
    <t>074190045</t>
  </si>
  <si>
    <t>ΑΝΑΓΝΩΣΤΟΠΟΥΛΟΥ</t>
  </si>
  <si>
    <t>2741041013</t>
  </si>
  <si>
    <t>grameis@eisaggeliaprotodikon-korinthou.gov.gr</t>
  </si>
  <si>
    <t>ΔΙΚΑΣΤΙΚΟ ΜΕΓΑΡΟ ΚΟΡΙΝΘΟΥ, 20100, ΔΗΜΟΣ ΚΟΡΙΝΘΙΩΝ, ΕΛΛΑΔΑ</t>
  </si>
  <si>
    <t>090102271</t>
  </si>
  <si>
    <t>ΕΠΙΜΕΛΗΤΗΡΙΟ ΘΕΣΠΡΩΤΙΑΣ</t>
  </si>
  <si>
    <t>ΔΙΕΥΘΥΝΣΗ ΕΠΙΜΕΛΗΤΗΡΙΟΥ</t>
  </si>
  <si>
    <t>051966955</t>
  </si>
  <si>
    <t>ΖΟΥΜΠΟΥΛΗΣ</t>
  </si>
  <si>
    <t>2665029482</t>
  </si>
  <si>
    <t>cci@e-thesprotias.gr</t>
  </si>
  <si>
    <t>ΑΓΙΩΝ ΑΠΟΣΤΟΛΩΝ 55, 46100, ΔΗΜΟΣ ΗΓΟΥΜΕΝΙΤΣΑΣ, ΕΛΛΑΔΑ</t>
  </si>
  <si>
    <t>999360466</t>
  </si>
  <si>
    <t>ΓΕΝΙΚΟ ΝΟΣΟΚΟΜΕΙΟ ΚΕΡΚΥΡΑΣ " ΑΓΙΑ ΕΙΡΗΝΗ"</t>
  </si>
  <si>
    <t>ΔΙΕΥΘΥΝΣΗ ΔΙΟΙΚΗΤΙΚΗΣ ΥΠΗΡΕΣΙΑΣ</t>
  </si>
  <si>
    <t>030847142</t>
  </si>
  <si>
    <t>ΚΑΝΤΑΣ</t>
  </si>
  <si>
    <t>ΠΡΟΚΟΠΙΟΣ</t>
  </si>
  <si>
    <t>2661360722</t>
  </si>
  <si>
    <t>Ddief@gnkerkyras.gr</t>
  </si>
  <si>
    <t>ΙΟΥΛΙΑΣ ΑΝΔΡΕΑΔΗ 1, 49100, ΔΗΜΟΣ ΚΕΡΚΥΡΑΣ, ΕΛΛΑΔΑ</t>
  </si>
  <si>
    <t>999262830</t>
  </si>
  <si>
    <t>ΓΕΝΙΚΟ ΝΟΣΟΚΟΜΕΙΟ ΚΑΣΤΟΡΙΑΣ</t>
  </si>
  <si>
    <t>074263576</t>
  </si>
  <si>
    <t>ΓΕΡΟΥ</t>
  </si>
  <si>
    <t>ΒΑΣΙΛΙΚΗ</t>
  </si>
  <si>
    <t>2467350625</t>
  </si>
  <si>
    <t>dns_dk@kastoriahospital.gr</t>
  </si>
  <si>
    <t>ΤΕΡΜΑ ΜΑΥΡΙΩΤΙΣΣΗΣ, 52100, ΔΗΜΟΣ ΚΑΣΤΟΡΙΑΣ, ΕΛΛΑΔΑ</t>
  </si>
  <si>
    <t>998986594</t>
  </si>
  <si>
    <t>ΓΕΝΙΚΟ ΝΟΣΟΚΟΜΕΙΟ ΜΕΛΙΣΣΙΩΝ "ΑΜΑΛΙΑ ΦΛΕΜΙΓΚ"</t>
  </si>
  <si>
    <t>ΔΙΕΥΘΥΝΣΗ ΔΙΟΙΚΗΤΙΚΟΥ | ΥΠΟΔΙΕΥΘΥΝΣΗ ΔΙΟΙΚΗΤΙΚΟΥ | ΤΜΗΜΑ ΠΡΟΣΩΠΙΚΟΥ</t>
  </si>
  <si>
    <t>068543650</t>
  </si>
  <si>
    <t>ΑΡΚΟΥΜΑΝΗ</t>
  </si>
  <si>
    <t>ΘΕΟΔΩΡΟΥΛΑ</t>
  </si>
  <si>
    <t>2132003408</t>
  </si>
  <si>
    <t>th.arkoumani@flemig-hospital.gr</t>
  </si>
  <si>
    <t>25ης ΜΑΡΤΙΟΥ 14, 15127, ΔΗΜΟΣ ΠΕΝΤΕΛΗΣ, ΕΛΛΑΔΑ</t>
  </si>
  <si>
    <t>090002120</t>
  </si>
  <si>
    <t>ΕΠΙΜΕΛΗΤΗΡΙΟ ΕΒΡΟΥ</t>
  </si>
  <si>
    <t>ΤΜΗΜΑ ΔΙΟΙΚΗΤΙΚΟΥ-ΟΙΚΟΝΟΜΙΚΟΥ</t>
  </si>
  <si>
    <t>100700740</t>
  </si>
  <si>
    <t>ΓΑΒΡΙΗΛ</t>
  </si>
  <si>
    <t>2551026223</t>
  </si>
  <si>
    <t>anagabr@osye.gr</t>
  </si>
  <si>
    <t>ΛΕΩΦΟΡΟΣ ΔΗΜΟΚΡΑΤΙΑΣ 307, 68100, ΔΗΜΟΣ ΑΛΕΞΑΝΔΡΟΥΠΟΛΗΣ, ΕΛΛΑΔΑ</t>
  </si>
  <si>
    <t>090002315</t>
  </si>
  <si>
    <t>ΕΜΠΟΡΙΚΟ ΚΑΙ ΒΙΟΜΗΧΑΝΙΚΟ ΕΠΙΜΕΛΗΤΗΡΙΟ ΠΕΙΡΑΙΩΣ</t>
  </si>
  <si>
    <t>ΔΙΕΥΘΥΝΣΗ ΔΙΟΙΚΗΤΙΚΟΥ - ΟΙΚΟΝΟΜΙΚΟΥ</t>
  </si>
  <si>
    <t>135875354</t>
  </si>
  <si>
    <t>ΑΝΔΡΙΑΝΑ</t>
  </si>
  <si>
    <t>ΤΡΙΑΝΤΑΦΥΛΛΙΑ</t>
  </si>
  <si>
    <t>2104129326</t>
  </si>
  <si>
    <t>filioandriana@yahoo.gr</t>
  </si>
  <si>
    <t>ΛΟΥΔΟΒΙΚΟΥ 1, 18531, ΔΗΜΟΣ ΠΕΙΡΑΙΩΣ, ΕΛΛΑΔΑ</t>
  </si>
  <si>
    <t>999122114</t>
  </si>
  <si>
    <t>3η Υ.ΠΕ. ΜΑΚΕΔΟΝΙΑΣ</t>
  </si>
  <si>
    <t>ΔΙΕΥΘΥΝΣΗ ΑΝΑΠΤΥΞΗΣ ΑΝΘΡΩΠΙΝΟΥ ΔΥΝΑΜΙΚΟΥ ΜΟΝΑΔΩΝ ΠΑΡΟΧΗΣ ΥΠΗΡΕΣΙΩΝ ΥΓΕΙΑΣ ΚΑΙ ΚΟΙΝΩΝΙΚΗΣ ΑΛΛΗΛΕΓΓΥΗΣ</t>
  </si>
  <si>
    <t>117559571</t>
  </si>
  <si>
    <t>ΚΟΥΚΟΥΛΙΑΤΑ</t>
  </si>
  <si>
    <t>ΖΩΗ</t>
  </si>
  <si>
    <t>2313320543</t>
  </si>
  <si>
    <t>hr@3ype.gr</t>
  </si>
  <si>
    <t>ΑΡΙΣΤΟΤΕΛΟΥΣ 16, 54623, ΔΗΜΟΣ ΘΕΣΣΑΛΟΝΙΚΗΣ, ΕΛΛΑΔΑ</t>
  </si>
  <si>
    <t>997687965</t>
  </si>
  <si>
    <t>ΠΕΡΙΦΕΡΕΙΑ ΑΝΑΤΟΛΙΚΗΣ ΜΑΚΕΔΟΝΙΑΣ ΚΑΙ ΘΡΑΚΗΣ</t>
  </si>
  <si>
    <t>Π.Ε. ΚΑΒΑΛΑΣ - ΔΙΕΥΘΥΝΣΗ ΔΙΟΙΚΗΤΙΚΟΥ ΟΙΚΟΝΟΜΙΚΟΥ</t>
  </si>
  <si>
    <t>101539621</t>
  </si>
  <si>
    <t>ΒΑΜΒΑΤΗΡΑ</t>
  </si>
  <si>
    <t>2513503233</t>
  </si>
  <si>
    <t>gbambatira@pamth.gov.gr</t>
  </si>
  <si>
    <t>ΕΘΝΙΚΗΣ ΑΝΤΙΣΤΑΣΕΩΣ 20, 65110, ΔΗΜΟΣ ΚΑΒΑΛΑΣ, ΕΛΛΑΔΑ</t>
  </si>
  <si>
    <t>Π.Ε. ΠΙΕΡΙΑΣ - ΔΙΕΥΘΥΝΣΗ ΔΙΟΙΚΗΤΙΚΟΥ ΟΙΚΟΝΟΜΙΚΟΥ</t>
  </si>
  <si>
    <t>109508000</t>
  </si>
  <si>
    <t>ΚΟΥΤΛΟΥΜΠΑΣΗ</t>
  </si>
  <si>
    <t>2351351240</t>
  </si>
  <si>
    <t>v.koutloubasi@pieria.pkm.gov.gr</t>
  </si>
  <si>
    <t>28ης ΟΚΤΩΒΡΙΟΥ 40, 60132, ΔΗΜΟΣ ΚΑΤΕΡΙΝΗΣ, ΕΛΛΑΔΑ</t>
  </si>
  <si>
    <t>Π.Ε. ΞΑΝΘΗΣ - ΔΙΕΥΘΥΝΣΗ ΔΙΟΙΚΗΤΙΚΟΥ ΟΙΚΟΝΟΜΙΚΟΥ</t>
  </si>
  <si>
    <t>066664292</t>
  </si>
  <si>
    <t>ΔΕΡΜΕΝΟΥΔΗ</t>
  </si>
  <si>
    <t>2541029123</t>
  </si>
  <si>
    <t>dioik.oikon.xanthi@pamth.gov.gr</t>
  </si>
  <si>
    <t>ΠΛΑΤΕΙΑ ΔΙΟΙΚΗΤΗΡΙΟΥ 1, 67100, ΔΗΜΟΣ ΞΑΝΘΗΣ, ΕΛΛΑΔΑ</t>
  </si>
  <si>
    <t>Π.Ε. ΧΑΛΚΙΔΙΚΗΣ - ΔΙΕΥΘΥΝΣΗ ΔΙΟΙΚΗΤΙΚΟΥ ΟΙΚΟΝΟΜΙΚΟΥ</t>
  </si>
  <si>
    <t>065051999</t>
  </si>
  <si>
    <t>ΧΑΤΖΗΣΑΡΡΟΥ</t>
  </si>
  <si>
    <t>2371351304</t>
  </si>
  <si>
    <t>od14@halkidiki.gov.gr</t>
  </si>
  <si>
    <t>ΠΛΑΤΕΙΑ ΗΡΩΩΝ 1, 63100, ΔΗΜΟΣ ΠΟΛΥΓΥΡΟΥ, ΕΛΛΑΔΑ</t>
  </si>
  <si>
    <t>Π.Ε. ΖΑΚΥΝΘΟΥ - ΔΙΕΥΘΥΝΣΗ ΔΙΟΙΚΗΤΙΚΟΥ ΟΙΚΟΝΟΜΙΚΟΥ</t>
  </si>
  <si>
    <t>036614124</t>
  </si>
  <si>
    <t>ΚΛΑΔΗ - ΡΙΔΗ</t>
  </si>
  <si>
    <t>ΤΕΡΕΖΑ</t>
  </si>
  <si>
    <t>2695360385</t>
  </si>
  <si>
    <t>kladiridi@pin.gov.gr</t>
  </si>
  <si>
    <t>ΔΙΟΙΚΗΤΗΡΙΟ ΖΑΚΥΝΘΟΣ, 29100, ΔΗΜΟΣ ΖΑΚΥΝΘΟΥ, ΕΛΛΑΔΑ</t>
  </si>
  <si>
    <t>090375273</t>
  </si>
  <si>
    <t>ΕΠΙΜΕΛΗΤΗΡΙΟ ΤΡΙΚΑΛΩΝ</t>
  </si>
  <si>
    <t>100283220</t>
  </si>
  <si>
    <t>ΒΡΑΝΤΖΑ</t>
  </si>
  <si>
    <t>2431071865</t>
  </si>
  <si>
    <t>vrantza@trikala-chamber.gr</t>
  </si>
  <si>
    <t>ΕΛΕΥΘΕΡΙΟΥ ΒΕΝΙΖΕΛΟΥ 1, 42100, ΔΗΜΟΣ ΤΡΙΚΚΑΙΩΝ, ΕΛΛΑΔΑ</t>
  </si>
  <si>
    <t>Π.Ε. ΛΕΥΚΑΔΑΣ - ΔΙΕΥΘΥΝΣΗ ΔΙΟΙΚΗΤΙΚΟΥ ΟΙΚΟΝΟΜΙΚΟΥ</t>
  </si>
  <si>
    <t>030941173</t>
  </si>
  <si>
    <t>ΦΕΤΣΗΣ</t>
  </si>
  <si>
    <t>ΘΕΟΔΩΡΟΣ</t>
  </si>
  <si>
    <t>2645360710</t>
  </si>
  <si>
    <t>tfetsis@pin.gov.gr</t>
  </si>
  <si>
    <t>ΑΝΤ. ΤΖΕΒΕΛΕΚΗ &amp; ΥΠ/ΓΟΥ ΑΘ. ΚΑΤΩΠΟΔΗ (ΔΙΟΙΚΗΤΗΡΙΟ ΛΕΥΚΑΔΑΣ), , 31100, ΔΗΜΟΣ ΛΕΥΚΑΔΑΣ, ΕΛΛΑΔΑ</t>
  </si>
  <si>
    <t>ΔΙΕΥΘΥΝΣΗ ΑΣΤΥΝΟΜΕΥΣΗΣ ΚΡΑΤΙΚΟΥ ΑΕΡΟΛΙΜΕΝΑ ΘΕΣΣΑΛΟΝΙΚΗΣ | ΤΜΗΜΑ ΔΙΟΙΚΗΤΙΚΗΣ ΥΠΟΣΤΗΡΙΞΗΣ</t>
  </si>
  <si>
    <t>133871974</t>
  </si>
  <si>
    <t>ΣΤΕΦΑΝΙΔΗΣ</t>
  </si>
  <si>
    <t>ΣΑΒΒΑΣ</t>
  </si>
  <si>
    <t>2310985169</t>
  </si>
  <si>
    <t>sc.stefanidis@astynomia.gr</t>
  </si>
  <si>
    <t>ΚΕΝΤΡΙΚΟΣ ΑΕΡΟΛΙΜΕΝΑΣ ΘΕΣΣΑΛΟΝΙΚΗΣ, 55103, ΔΗΜΟΣ ΘΕΡΜΗΣ, ΕΛΛΑΔΑ</t>
  </si>
  <si>
    <t>ΠΡΩΤΟΔΙΚΕΙΟ ΚΕΡΚΥΡΑΣ</t>
  </si>
  <si>
    <t>068967540</t>
  </si>
  <si>
    <t>ΧΑΤΖΑΚΗ</t>
  </si>
  <si>
    <t>2661098832</t>
  </si>
  <si>
    <t>protkerk@otenet.gr</t>
  </si>
  <si>
    <t>ΚΟΛΟΚΟΤΡΩΝΗ, 49100, ΔΗΜΟΣ ΚΕΡΚΥΡΑΣ, ΕΛΛΑΔΑ</t>
  </si>
  <si>
    <t>099425015</t>
  </si>
  <si>
    <t>ΔΗΜΟΤΙΚΟ ΩΔΕΙΟ ΚΑΤΕΡΙΝΗΣ</t>
  </si>
  <si>
    <t>045584346</t>
  </si>
  <si>
    <t>ΤΣΟΜΙΔΟΥ</t>
  </si>
  <si>
    <t>ΠΑΡΘΕΝΟΠΗ</t>
  </si>
  <si>
    <t>2351047704</t>
  </si>
  <si>
    <t>betsomid@gmail.com</t>
  </si>
  <si>
    <t>16ης ΟΚΤΩΒΡΙΟΥ 70, 60100, ΔΗΜΟΣ ΚΑΤΕΡΙΝΗΣ, ΕΛΛΑΔΑ</t>
  </si>
  <si>
    <t>997570751</t>
  </si>
  <si>
    <t>ΝΟΜΙΚΟ ΠΡΟΣΩΠΟ ΔΗΜΟΣΙΟΥ ΔΙΚΑΙΟΥ ΔΗΜΟΥ ΠΛΑΤΑΝΙΑ</t>
  </si>
  <si>
    <t>ΔΗΜΟΣ ΠΛΑΤΑΝΙΑ</t>
  </si>
  <si>
    <t>051542519</t>
  </si>
  <si>
    <t>ΓΙΑΚΟΥΜΑΚΗ</t>
  </si>
  <si>
    <t>ΒΑΡΒΑΡΑ</t>
  </si>
  <si>
    <t>2821340026</t>
  </si>
  <si>
    <t>giakoumaki@platanias.gr</t>
  </si>
  <si>
    <t>997543158</t>
  </si>
  <si>
    <t>ΟΡΓΑΝΙΣΜΟΣ ΠΟΛΙΤΙΣΜΟΥ ΚΑΙ ΑΘΛΗΤΙΣΜΟΥ ΔΗΜΟΥ ΝΕΑΣ ΠΡΟΠΟΝΤΙΔΑΣ</t>
  </si>
  <si>
    <t>ΔΗΜΟΣ ΝΕΑΣ ΠΡΟΠΟΝΤΙΔΑΣ</t>
  </si>
  <si>
    <t>109586690</t>
  </si>
  <si>
    <t>ΧΑΡΙΤΟΠΟΥΛΟΥ</t>
  </si>
  <si>
    <t>2373065686</t>
  </si>
  <si>
    <t>thcharitopoulou@gmail.com</t>
  </si>
  <si>
    <t>ΔΗΜΟΣ ΝΕΩΝ ΜΟΥΔΑΝΙΩΝ, 63200, ΔΗΜΟΣ ΝΕΑΣ ΠΡΟΠΟΝΤΙΔΑΣ, ΕΛΛΑΔΑ</t>
  </si>
  <si>
    <t>800128986</t>
  </si>
  <si>
    <t>ΝΠΔΔ "ΔΗΜΑΡΩΓΟΣ"</t>
  </si>
  <si>
    <t>ΔΗΜΟΣ ΘΑΣΟΥ</t>
  </si>
  <si>
    <t>ΝΠΔΔ ΔΗΜΟΥ ΘΑΣΟΥ "ΔΗΜΑΡΩΓΟΣ"</t>
  </si>
  <si>
    <t>023683417</t>
  </si>
  <si>
    <t>ΖΑΦΑΡΟΓΛΟΥ</t>
  </si>
  <si>
    <t>2593024020</t>
  </si>
  <si>
    <t>dimarogos@thassos.gr</t>
  </si>
  <si>
    <t>ΠΤΑΙΣΜΑΤΟΔΙΚΕΙΟ ΒΑΛΤΟΥ</t>
  </si>
  <si>
    <t>022359693</t>
  </si>
  <si>
    <t>2642022254</t>
  </si>
  <si>
    <t>dik413@otenet.gr</t>
  </si>
  <si>
    <t>ΜΑΝΕΓΑ 9, 47100, ΔΗΜΟΣ ΑΡΤΑΙΩΝ, ΕΛΛΑΔΑ</t>
  </si>
  <si>
    <t>ΔΗΜΟΣ ΡΕΘΥΜΝΗΣ</t>
  </si>
  <si>
    <t>ΕΙΡΗΝΟΔΙΚΕΙΟ ΑΓΡΙΝΙΟΥ</t>
  </si>
  <si>
    <t>ΓΡΑΜΜΑΤΕΙΑ ΕΙΡΗΝΟΔΙΚΕΙΟΥ ΑΓΡΙΝΙΟΥ</t>
  </si>
  <si>
    <t>028822320</t>
  </si>
  <si>
    <t>ΣΚΙΑΔΑΣ</t>
  </si>
  <si>
    <t>2641057475</t>
  </si>
  <si>
    <t>eiragriniou@gmail.com</t>
  </si>
  <si>
    <t>ΠΤΑΙΣΜΑΤΟΔΙΚΕΙΟ ΑΜΦΙΛΟΧΙΑΣ, 30500, ΔΗΜΟΣ ΑΜΦΙΛΟΧΙΑΣ, ΕΛΛΑΔΑ</t>
  </si>
  <si>
    <t>ΥΠΟΘΗΚΟΦΥΛΑΚΕΙΟ ΘΕΣΣΑΛΟΝΙΚΗΣ</t>
  </si>
  <si>
    <t>ΕΜΜΙΣΘΟ ΥΠΟΘΗΚΟΦΥΛΑΚΕΙΟ</t>
  </si>
  <si>
    <t>031514530</t>
  </si>
  <si>
    <t>ΓΡΗΓΟΡΟΥΔΗΣ</t>
  </si>
  <si>
    <t>2310526003</t>
  </si>
  <si>
    <t>inbox@ypothes.gr</t>
  </si>
  <si>
    <t>ΣΑΠΦΟΥΣ 44, 54627, ΔΗΜΟΣ ΘΕΣΣΑΛΟΝΙΚΗΣ, ΕΛΛΑΔΑ</t>
  </si>
  <si>
    <t>999175979</t>
  </si>
  <si>
    <t>ΓΕΝΙΚΟ ΝΟΣΟΚΟΜΕΙΟ ΚΙΛΚΙΣ</t>
  </si>
  <si>
    <t>033359895</t>
  </si>
  <si>
    <t>ΣΤΑΧΤΙΑΡΗ</t>
  </si>
  <si>
    <t>ΝΙΚΟΛΕΤΑ</t>
  </si>
  <si>
    <t>2341351481-649-630</t>
  </si>
  <si>
    <t>nstax@ghkilkis.gr</t>
  </si>
  <si>
    <t>ΝΟΣΟΚΟΜΕΙΟΥ 1, 61100, ΔΗΜΟΣ ΚΙΛΚΙΣ, ΕΛΛΑΔΑ</t>
  </si>
  <si>
    <t>ΚΤΗΜΑΤΟΛΟΓΙΚΟ ΓΡΑΦΕΙΟ ΡΟΔΟΥ</t>
  </si>
  <si>
    <t xml:space="preserve">ΚΤΗΜΑΤΟΛΟΓΙΚΟ ΓΡΑΦΕΙΟ ΡΟΔΟΥ </t>
  </si>
  <si>
    <t>046136258</t>
  </si>
  <si>
    <t>ΜΑΤΣΑΚΗΣ</t>
  </si>
  <si>
    <t>2241022239</t>
  </si>
  <si>
    <t>matsak1@otenet.gr</t>
  </si>
  <si>
    <t>ΚΤΗΜΑΤΟΛΟΓΙΟ ΡΟΔΟΥ, 85100, ΔΗΜΟΣ ΡΟΔΟΥ, ΕΛΛΑΔΑ</t>
  </si>
  <si>
    <t>099250468</t>
  </si>
  <si>
    <t>ΔΙΕΥΘΥΝΣΗ ΠΡΩΤΟΒΑΘΜΙΑΣ ΕΚΠΑΙΔΕΥΣΗΣ ΔΥΤΙΚΗΣ ΘΕΣΣΑΛΟΝΙΚΗΣ</t>
  </si>
  <si>
    <t>Δ.Π.Ε. ΔΥΤ. ΘΕΣΣΑΛΟΝΙΚΗΣ</t>
  </si>
  <si>
    <t>037140784</t>
  </si>
  <si>
    <t>ΦΡΟΣΥΝΗΣ</t>
  </si>
  <si>
    <t>2310643041</t>
  </si>
  <si>
    <t>afrosyni@sch.gr</t>
  </si>
  <si>
    <t>ΚΟΛΟΚΟΤΡΩΝΗ 22, 56430, ΔΗΜΟΣ ΠΑΥΛΟΥ ΜΕΛΑ, ΕΛΛΑΔΑ</t>
  </si>
  <si>
    <t>998155910</t>
  </si>
  <si>
    <t>ΚΕΝΤΡΟ ΕΚΠΑΙΔΕΥΤΙΚΗΣ ΚΑΙ ΣΥΜΒΟΥΛΕΥΤΙΚΗΣ ΥΠΟΣΤΗΡΙΞΗΣ (Κ.Ε.Σ.Υ.) ΔΡΑΜΑΣ</t>
  </si>
  <si>
    <t>027183101</t>
  </si>
  <si>
    <t>ΑΛΒΑΝΟΠΟΥΛΟΣ</t>
  </si>
  <si>
    <t>2521076511</t>
  </si>
  <si>
    <t>galvanopoulos@hotmail.com</t>
  </si>
  <si>
    <t>999912843</t>
  </si>
  <si>
    <t>ΚΕΝΤΡΟ ΕΚΠΑΙΔΕΥΤΙΚΗΣ ΚΑΙ ΣΥΜΒΟΥΛΕΥΤΙΚΗΣ ΥΠΟΣΤΗΡΙΞΗΣ (Κ.Ε.Σ.Υ.) ΚΑΒΑΛΑΣ</t>
  </si>
  <si>
    <t>Κ.Ε.Σ.Υ. ΚΑΒΑΛΑΣ</t>
  </si>
  <si>
    <t>044894547</t>
  </si>
  <si>
    <t>ΑΠΟΣΤΟΛΙΔΟΥ</t>
  </si>
  <si>
    <t>ΦΑΝΗ</t>
  </si>
  <si>
    <t>2513503471</t>
  </si>
  <si>
    <t>mail@kesy.kav.sch.gr</t>
  </si>
  <si>
    <t>997627993</t>
  </si>
  <si>
    <t>ΚΟΡΓΙΑΛΕΝΕΙΟΣ ΒΙΒΛΙΟΘΗΚΗ ΑΡΓΟΣΤΟΛΙΟΥ</t>
  </si>
  <si>
    <t>103072471</t>
  </si>
  <si>
    <t>ΑΝΤΩΝΕΛΟΥ</t>
  </si>
  <si>
    <t>26710-22583</t>
  </si>
  <si>
    <t>kate.antonelou@gmail.com</t>
  </si>
  <si>
    <t>800092832</t>
  </si>
  <si>
    <t>ΔΗΜΟΣ ΑΝΑΤΟΛΙΚΗΣ ΜΑΝΗΣ</t>
  </si>
  <si>
    <t>ΟΙΚΟΝΟΜΙΚΗ ΥΠΗΡΕΣΙΑ</t>
  </si>
  <si>
    <t>075733472</t>
  </si>
  <si>
    <t>ΜΠΟΥΝΑΚΟΣ</t>
  </si>
  <si>
    <t>2733360357</t>
  </si>
  <si>
    <t>teobounakos@1315.syzefxis.gov.gr</t>
  </si>
  <si>
    <t>ΕΛΕΥΘΕΡΟΛΑΚΩΝΩΝ 1, 23200, ΔΗΜΟΣ ΑΝΑΤΟΛΙΚΗΣ ΜΑΝΗΣ, ΕΛΛΑΔΑ</t>
  </si>
  <si>
    <t>099704249</t>
  </si>
  <si>
    <t>ΔΙΕΥΘΥΝΣΗ ΠΡΩΤΟΒΑΘΜΙΑΣ ΕΚΠΑΙΔΕΥΣΗΣ ΡΕΘΥΜΝΟΥ</t>
  </si>
  <si>
    <t>Δ.Π.Ε. ΡΕΘΥΜΝΟΥ</t>
  </si>
  <si>
    <t>036651598</t>
  </si>
  <si>
    <t>ΚΑΡΒΟΥΝΗΣ</t>
  </si>
  <si>
    <t>ΛΑΜΠΡΟΣ</t>
  </si>
  <si>
    <t>6972339313</t>
  </si>
  <si>
    <t>lkarvunis@edc.uoc.gr</t>
  </si>
  <si>
    <t>ΔΙΕΥΘΥΝΣΗ Α/ΒΑΘΜΙΑΣ ΕΚΠΑΙΔΕΥΣΗΣ Ν. ΡΕΘΥΜΝΗΣ, 74100, ΔΗΜΟΣ ΡΕΘΥΜΝΗΣ, ΕΛΛΑΔΑ</t>
  </si>
  <si>
    <t>090313639</t>
  </si>
  <si>
    <t>ΟΡΓΑΝΙΣΜΟΣ ΛΙΜΕΝΟΣ ΡΑΦΗΝΑΣ - Ο.Λ.Ρ. Α.Ε.</t>
  </si>
  <si>
    <t>040268361</t>
  </si>
  <si>
    <t>ΚΟΥΡΗ</t>
  </si>
  <si>
    <t>ΑΛΕΞΑΝΔΡΑ</t>
  </si>
  <si>
    <t>2294023605</t>
  </si>
  <si>
    <t>akouri@rafinaport.gr</t>
  </si>
  <si>
    <t>ΕΙΡΗΝΟΔΙΚΕΙΟ ΚΑΡΔΙΤΣΑΣ</t>
  </si>
  <si>
    <t>ΥΠΗΡΕΣΙΑ ΕΙΡΗΝΟΔΙΚΕΙΟΥ ΚΑΡΔΙΤΣΑΣ</t>
  </si>
  <si>
    <t>031836021</t>
  </si>
  <si>
    <t>ΔΑΝΤΖΕΡΑ</t>
  </si>
  <si>
    <t>ΧΡΥΣΟΥΛΑ</t>
  </si>
  <si>
    <t>2441023897</t>
  </si>
  <si>
    <t>tm.grammateia@eirinodikeio-karditsas.gov.gr</t>
  </si>
  <si>
    <t>ΠΛΑΤΕΙΑ ΔΙΚΑΣΤΗΡΙΩΝ, 43100, ΔΗΜΟΣ ΚΑΡΔΙΤΣΑΣ, ΕΛΛΑΔΑ</t>
  </si>
  <si>
    <t>ΓΕΝΙΚΗ ΑΣΤΥΝΟΜΙΚΗ ΔΙΕΥΘΥΝΣΗ ΠΕΡΙΦΕΡΕΙΑΣ ΠΕΛΟΠΟΝΝΗΣΟΥ | ΑΣΤΥΝΟΜΙΚΗ ΔΙΕΥΘΥΝΣΗ ΜΕΣΣΗΝΙΑΣ | ΓΡΑΦΕΙΟ ΕΣΩΤΕΡΙΚΩΝ ΛΕΙΤΟΥΡΓΙΩΝ</t>
  </si>
  <si>
    <t>052799648</t>
  </si>
  <si>
    <t>ΣΚΑΡΠΑΛΕΖΟΣ</t>
  </si>
  <si>
    <t>2721044685</t>
  </si>
  <si>
    <t>admessinias@astynomia.gr</t>
  </si>
  <si>
    <t>ΕΛΛΗΝΙΚΗ ΑΣΤΥΝΟΜΙΑ, 24100, ΔΗΜΟΣ ΚΑΛΑΜΑΤΑΣ, ΕΛΛΑΔΑ</t>
  </si>
  <si>
    <t>ΔΙΟΙΚΗΤΙΚΟ ΠΡΩΤΟΔΙΚΕΙΟ ΤΡΙΠΟΛΗΣ</t>
  </si>
  <si>
    <t>ΔΙΕΥΘΥΝΣΗ ΛΕΙΤΟΥΡΓΙΑΣ ΔΙΚΑΣΤΗΡΙΩΝ ΚΑΙ ΔΙΚΑΣΤΙΚΩΝ ΛΕΙΤΟΥΡΓΩΝ</t>
  </si>
  <si>
    <t>035684859</t>
  </si>
  <si>
    <t>ΠΙΤΤΟΥ</t>
  </si>
  <si>
    <t>2710223022</t>
  </si>
  <si>
    <t>dpittou@adjustice.gr</t>
  </si>
  <si>
    <t>ΣΤΑΜΑΤΙΟΥ ΒΟΥΛΓΑΡΗ 3, 22100, ΔΗΜΟΣ ΤΡΙΠΟΛΗΣ, ΕΛΛΑΔΑ</t>
  </si>
  <si>
    <t>099150549</t>
  </si>
  <si>
    <t xml:space="preserve">ΠΑΝΕΛΛΗΝΙΑ ΟΜΟΣΠΟΝΔΙΑ ΚΙΚ-ΜΠΟΞΙΝΓΚ </t>
  </si>
  <si>
    <t>044032738</t>
  </si>
  <si>
    <t>ΤΡΙΑΝΤΑΦΥΛΛΟΥ</t>
  </si>
  <si>
    <t>2106813660</t>
  </si>
  <si>
    <t>mtgroup@otenet.gr</t>
  </si>
  <si>
    <t>998717658</t>
  </si>
  <si>
    <t>ΔΗΜΟΣ ΜΟΝΕΜΒΑΣΙΑΣ</t>
  </si>
  <si>
    <t xml:space="preserve">ΔΙΕΥΘΥΝΣΗ ΔΙΟΙΚΗΤΙΚΩΝ ΥΠΗΡΕΣΙΩΝ </t>
  </si>
  <si>
    <t>050650754</t>
  </si>
  <si>
    <t>ΛΑΓΓΗΣ</t>
  </si>
  <si>
    <t>2732360511</t>
  </si>
  <si>
    <t>laggis@molaoi.gr</t>
  </si>
  <si>
    <t>ΔΗΜΟΣ ΜΟΛΑΩΝ, 23052, ΔΗΜΟΣ ΜΟΝΕΜΒΑΣΙΑΣ, ΕΛΛΑΔΑ</t>
  </si>
  <si>
    <t>999254983</t>
  </si>
  <si>
    <t>050550718</t>
  </si>
  <si>
    <t>ΚΟΥΤΣΩΝΑΣ</t>
  </si>
  <si>
    <t>2493350240</t>
  </si>
  <si>
    <t>kostaskoutsonas@yahoo.gr</t>
  </si>
  <si>
    <t>6ης ΟΚΤΩΒΡΙΟΥ 57, 40200, ΔΗΜΟΣ ΕΛΑΣΣΟΝΑΣ, ΕΛΛΑΔΑ</t>
  </si>
  <si>
    <t>ΕΙΣΑΓΓΕΛΙΑ ΠΡΩΤΟΔΙΚΩΝ ΣΑΜΟΥ</t>
  </si>
  <si>
    <t>054332640</t>
  </si>
  <si>
    <t>ΚΑΡΠΑΘΙΟΥ</t>
  </si>
  <si>
    <t>ΑΙΚΑΤΕΡΙΝH</t>
  </si>
  <si>
    <t>2273352501</t>
  </si>
  <si>
    <t>katerinakarpathiou@gmail.com</t>
  </si>
  <si>
    <t>ΘΕΜΙΣΤΟΚΛΗ ΣΟΦΟΥΛΗ 1, 83100, ΔΗΜΟΣ ΣΑΜΟΥ, ΕΛΛΑΔΑ</t>
  </si>
  <si>
    <t>ΠΡΩΤΟΔΙΚΕΙΟ ΚΟΡΙΝΘΟΥ</t>
  </si>
  <si>
    <t>049690214</t>
  </si>
  <si>
    <t>ΑΥΓΕΡΗ</t>
  </si>
  <si>
    <t>2741041007</t>
  </si>
  <si>
    <t>protkor@yahoo.gr</t>
  </si>
  <si>
    <t>ΚΟΛΟΚΟΤΡΩΝΗ 27, 20100, ΔΗΜΟΣ ΚΟΡΙΝΘΙΩΝ, ΕΛΛΑΔΑ</t>
  </si>
  <si>
    <t>090309024</t>
  </si>
  <si>
    <t>ΕΛΛΗΝΙΚΗ ΟΜΟΣΠΟΝΔΙΑ ΚΡΙΚΕΤ</t>
  </si>
  <si>
    <t>016820094</t>
  </si>
  <si>
    <t>ΝΙΚΗΤΑΣ</t>
  </si>
  <si>
    <t>ΙΩΣΗΦ</t>
  </si>
  <si>
    <t>2661036560</t>
  </si>
  <si>
    <t>contact@cricket.gr</t>
  </si>
  <si>
    <t>090308156</t>
  </si>
  <si>
    <t>ΑΝΩΤΑΤΗ ΕΚΚΛΗΣΙΑΣΤΙΚΗ ΑΚΑΔΗΜΙΑ ΒΕΛΛΑΣ ΙΩΑΝΝΙΝΩΝ</t>
  </si>
  <si>
    <t>ΓΡΑΜΜΑΤΕΙΑ ΑΕΑ ΒΕΛΛΑΣ ΙΩΑΝΝΙΝΩΝ</t>
  </si>
  <si>
    <t>059528488</t>
  </si>
  <si>
    <t>ΡΕΤΟΥΛΑΣ</t>
  </si>
  <si>
    <t>2653041281</t>
  </si>
  <si>
    <t>contact@aeavellas.gr</t>
  </si>
  <si>
    <t>ΙΕΡΑ ΜΟΝΗ ΣΧΟΛΗ ΒΕΛΛΑΣ, 45001, ΔΗΜΟΣ ΙΩΑΝΝΙΤΩΝ, ΕΛΛΑΔΑ</t>
  </si>
  <si>
    <t>997712303</t>
  </si>
  <si>
    <t>042422850</t>
  </si>
  <si>
    <t>ΚΑΔΟΓΛΟΥ</t>
  </si>
  <si>
    <t>2551350101</t>
  </si>
  <si>
    <t>k.kadoglou@alexpolis.gr</t>
  </si>
  <si>
    <t>ΛΕΩΦΟΡΟΣ ΔΗΜΟΚΡΑΤΙΑΣ 306, 68100, ΔΗΜΟΣ ΑΛΕΞΑΝΔΡΟΥΠΟΛΗΣ, ΕΛΛΑΔΑ</t>
  </si>
  <si>
    <t>090181097</t>
  </si>
  <si>
    <t xml:space="preserve">ΕΘΝΙΚΗ ΕΛΛΗΝΙΚΗ ΕΠΙΤΡΟΠΗ του ΔΙΕΘΝΟΥΣ ΕΜΠΟΡΙΚΟΥ ΕΠΙΜΕΛΗΤΗΡΙΟΥ </t>
  </si>
  <si>
    <t>ΕΘΝΙΚΗ ΕΛΛΗΝΙΚΗ ΕΠΙΤΡΟΠΗ ΤΟΥ ΔΙΕΘΝΟΥΣ ΕΜΠΟΡΙΚΟΥ ΕΠΙΜΕΛΗΤΗΡΙΟΥ</t>
  </si>
  <si>
    <t>026414942</t>
  </si>
  <si>
    <t>ΙΩΑΝΝΟΥ</t>
  </si>
  <si>
    <t>ΦΙΛΙΠΠΟΣ</t>
  </si>
  <si>
    <t>2103810879</t>
  </si>
  <si>
    <t>iccgr@otenet.gr</t>
  </si>
  <si>
    <t>997947718</t>
  </si>
  <si>
    <t>ΠΕΡΙΦΕΡΕΙΑ ΣΤΕΡΕΑΣ ΕΛΛΑΔΑΣ</t>
  </si>
  <si>
    <t>061851822</t>
  </si>
  <si>
    <t>ΣΦΗΚΑ</t>
  </si>
  <si>
    <t>ΦΩΤΟΥΛΑ</t>
  </si>
  <si>
    <t>2231352615</t>
  </si>
  <si>
    <t>f.sfika@pste.gov.gr</t>
  </si>
  <si>
    <t>ΛΕΩΦΟΡΟΣ ΚΑΛΥΒΙΩΝ 2 (ΠΕΡΙΦΕΡΕΙΑ ΣΤΕΡΕΑΣ ΕΛΛΑΔΑΣ), 35132, ΔΗΜΟΣ ΛΑΜΙΕΩΝ, ΕΛΛΑΔΑ</t>
  </si>
  <si>
    <t>998721868</t>
  </si>
  <si>
    <t>ΔΗΜΟΣ ΕΔΕΣΣΑΣ</t>
  </si>
  <si>
    <t>ΔΙΕΥΘΥΝΣΗ ΔΙΟΙΚΗΤΙΚΟΥ- ΟΙΚΟΝΟΜΙΚΟΥ</t>
  </si>
  <si>
    <t>035352761</t>
  </si>
  <si>
    <t>ΡΟΥΣΚΑ</t>
  </si>
  <si>
    <t>2381350761</t>
  </si>
  <si>
    <t>rouska.manh@edessa.gr</t>
  </si>
  <si>
    <t>ΔΗΜΟΣ ΕΔΕΣΣΑΣ, 58200, ΔΗΜΟΣ ΕΔΕΣΣΑΣ, ΕΛΛΑΔΑ</t>
  </si>
  <si>
    <t>996978273</t>
  </si>
  <si>
    <t>ΚΕΝΤΡΟ ΕΚΠΑΙΔΕΥΤΙΚΗΣ ΚΑΙ ΣΥΜΒΟΥΛΕΥΤΙΚΗΣ ΥΠΟΣΤΗΡΙΞΗΣ (Κ.Ε.Σ.Υ.) ΗΡΑΚΛΕΙΟΥ</t>
  </si>
  <si>
    <t>Κ.Ε.Σ.Υ ΗΡΑΚΛΕΙΟΥ</t>
  </si>
  <si>
    <t>110108726</t>
  </si>
  <si>
    <t>ΜΑΡΑΚΗ</t>
  </si>
  <si>
    <t>2810215021</t>
  </si>
  <si>
    <t>maraky@sch.gr</t>
  </si>
  <si>
    <t>ΓΕΩΡΓΙΟΥ ΚΑΡΑΙΣΚΑΚΗ 2 &amp; ΠΙΤΣΟΥΛΑΚΗ, 71307, ΔΗΜΟΣ ΗΡΑΚΛΕΙΟΥ ΚΡΗΤΗΣ, ΕΛΛΑΔΑ</t>
  </si>
  <si>
    <t>ΕΙΡΗΝΟΔΙΚΕΙΟ ΑΘΗΝΩΝ</t>
  </si>
  <si>
    <t>ΔΙΕΥΘΥΝΣΗ ΕΙΡΗΝΟΔΙΚΕΙΟΥ ΑΘΗΝΩΝ</t>
  </si>
  <si>
    <t>064885960</t>
  </si>
  <si>
    <t>ΖΟΒΑΝΟΥ</t>
  </si>
  <si>
    <t>2108940798</t>
  </si>
  <si>
    <t>presid.eirath@gmail.com</t>
  </si>
  <si>
    <t>ΚΥΡΙΛΛΟΥ ΛΟΥΚΑΡΕΩΣ 14, 11522, ΔΗΜΟΣ ΑΘΗΝΑΙΩΝ, ΕΛΛΑΔΑ</t>
  </si>
  <si>
    <t>998059393</t>
  </si>
  <si>
    <t>ΔΗΜΟΣ ΒΟΪΟΥ</t>
  </si>
  <si>
    <t>ΔΙΕΥΘΥΝΣΗ ΔΙΟΙΚΗΤΙΚΩΝ-ΟΙΚΟΝΟΜΙΚΩΝ ΥΠΗΡΕΣΙΩΝ</t>
  </si>
  <si>
    <t>036635193</t>
  </si>
  <si>
    <t>ΜΠΛΙΑΓΚΟΥ</t>
  </si>
  <si>
    <t>ΑΓΝΗ</t>
  </si>
  <si>
    <t>2465350111</t>
  </si>
  <si>
    <t>agebl@yahoo.gr</t>
  </si>
  <si>
    <t>ΠΛΑΤΕΙΑ ΤΣΙΣΤΟΠΟΥΛΟΥ 5, 50300, ΔΗΜΟΣ ΒΟΪΟΥ, ΕΛΛΑΔΑ</t>
  </si>
  <si>
    <t>997528340</t>
  </si>
  <si>
    <t>ΔΗΜΟΤΙΚΟΣ ΟΡΓΑΝΙΣΜΟΣ ΚΟΙΝΩΝΙΚΗΣ ΑΛΛΗΛΕΓΓΥΗΣ, ΠΡΟΣΤΑΣΙΑΣ ΚΑΙ ΠΑΙΔΕΙΑΣ ΜΑΛΕΒΙΖΙΟΥ (Δ.Ο.Κ.Α.Π.ΠΑ.Μ.)</t>
  </si>
  <si>
    <t>ΔΗΜΟΣ ΜΑΛΕΒΙΖΙΟΥ</t>
  </si>
  <si>
    <t>063814625</t>
  </si>
  <si>
    <t>ΤΡΟΥΛΗ</t>
  </si>
  <si>
    <t>2810821505</t>
  </si>
  <si>
    <t>dokappam@malevizi.gr</t>
  </si>
  <si>
    <t>ΑΝΔΡΕΑ ΠΑΠΑΝΔΡΕΟΥ 132, 71500, ΔΗΜΟΣ ΗΡΑΚΛΕΙΟΥ ΚΡΗΤΗΣ, ΕΛΛΑΔΑ</t>
  </si>
  <si>
    <t>090145720</t>
  </si>
  <si>
    <t>ΕΛΛΗΝΙΚΟ ΙΝΣΤΙΤΟΥΤΟ ΔΙΕΘΝΟΥΣ ΚΑΙ ΑΛΛΟΔΑΠΟΥ ΔΙΚΑΙΟΥ</t>
  </si>
  <si>
    <t>031333663</t>
  </si>
  <si>
    <t>ΜΑΝΤΑΚΟΥ</t>
  </si>
  <si>
    <t>2103645646</t>
  </si>
  <si>
    <t>hiifl@hiifl.gr</t>
  </si>
  <si>
    <t>ΣΟΛΩΝΟΣ 73, 10679, ΔΗΜΟΣ ΑΘΗΝΑΙΩΝ, ΕΛΛΑΔΑ</t>
  </si>
  <si>
    <t>997573323</t>
  </si>
  <si>
    <t>ΔΗΜΟΣ ΒΑΡΗΣ-ΒΟΥΛΑΣ-ΒΟΥΛΙΑΓΜΕΝΗΣ</t>
  </si>
  <si>
    <t>ΔΙΕΥΘΥΝΣΗ ΔΙΟΙΚΗΤΙΚΩΝ ΥΠΗΡΕΣΙΩΝ - ΤΜΗΜΑ ΑΝΘΡΩΠΙΝΟΥ ΔΥΝΑΜΙΚΟΥ</t>
  </si>
  <si>
    <t>033661445</t>
  </si>
  <si>
    <t>ΑΝΘΟΠΟΥΛΟΥ</t>
  </si>
  <si>
    <t>ΣΕΒΑΣΤΗ</t>
  </si>
  <si>
    <t>2132020085</t>
  </si>
  <si>
    <t>santhopoulou@vvv.gov.gr</t>
  </si>
  <si>
    <t>ΛΕΩΦΟΡΟΣ ΚΩΝΣΤΑΝΤΙΝΟΥ ΚΑΡΑΜΑΝΛΗ 18, 16673, ΔΗΜΟΣ ΒΑΡΗΣ-ΒΟΥΛΑΣ-ΒΟΥΛΙΑΓΜΕΝΗΣ, ΕΛΛΑΔΑ</t>
  </si>
  <si>
    <t>090045689</t>
  </si>
  <si>
    <t>ΓΕΩΤΕΧΝΙΚΟ ΕΠΙΜΕΛΗΤΗΡΙΟ ΕΛΛΑΔΑΣ (Γ.Ε.Ω.Τ.Ε.Ε.)</t>
  </si>
  <si>
    <t>ΔΙΕΥΘΥΝΣΗ ΔΙΟΙΚΗΣΗΣ ΥΠΗΡΕΣΙΩΝ ΓΕΩΤ.Ε.Ε.</t>
  </si>
  <si>
    <t>055809050</t>
  </si>
  <si>
    <t>ΡΕΝΝΑΣ</t>
  </si>
  <si>
    <t>2310278817</t>
  </si>
  <si>
    <t>s_rennas@geotee.gr</t>
  </si>
  <si>
    <t>ΕΛΕΥΘΕΡΙΟΥ ΒΕΝΙΖΕΛΟΥ 64, 54631, ΔΗΜΟΣ ΘΕΣΣΑΛΟΝΙΚΗΣ, ΕΛΛΑΔΑ</t>
  </si>
  <si>
    <t>099398764</t>
  </si>
  <si>
    <t>ΠΤΑΙΣΜΑΤΟΔΙΚΕΙΟ ΒΟΛΟΥ</t>
  </si>
  <si>
    <t>073892186</t>
  </si>
  <si>
    <t>ΚΟΥΤΑΝΤΕΛΙΑ</t>
  </si>
  <si>
    <t>2421030159</t>
  </si>
  <si>
    <t>ptaismavolou@gmail.com</t>
  </si>
  <si>
    <t>ΕΛΕΥΘΕΡΙΟΥ ΒΕΝΙΖΕΛΟΥ 39 &amp; ΑΝΘΙΜΟΥ ΓΑΖΗ, 38001, ΔΗΜΟΣ ΒΟΛΟΥ, ΕΛΛΑΔΑ</t>
  </si>
  <si>
    <t>999519603</t>
  </si>
  <si>
    <t>ΚΕΝΤΡΟ ΚΟΙΝΩΝΙΚΗΣ ΠΡΟΝΟΙΑΣ ΠΕΡΙΦΕΡΕΙΑΣ ΙΟΝΙΩΝ ΝΗΣΩΝ - ΟΡΓΑΝΙΣΜΟΣ ΔΗΜΟΣΙΑΣ ΑΝΤΙΛΗΨΗΣ ΖΑΚΥΝΘΟΥ</t>
  </si>
  <si>
    <t>ΚΕΝΤΡΟ ΚΟΙΝΩΝΙΚΗΣ ΠΡΟΝΟΙΑΣ ΠΕΡΙΦΕΡΕΙΑΣ ΙΟΝΙΩΝ ΝΗΣΩΝ (Ο.Δ.Α.Ζ.)</t>
  </si>
  <si>
    <t>101479693</t>
  </si>
  <si>
    <t>ΑΓΑΛΙΩΤΗ</t>
  </si>
  <si>
    <t>2695360821</t>
  </si>
  <si>
    <t>kkppin4@1736.syzefxis.gov.gr</t>
  </si>
  <si>
    <t>ΙΕΡΑΡΧΟΥ ΜΙΧΑΛΙΤΣΗ 1, 29100, ΔΗΜΟΣ ΖΑΚΥΝΘΟΥ, ΕΛΛΑΔΑ</t>
  </si>
  <si>
    <t>090134594</t>
  </si>
  <si>
    <t>ΔΗΜΟΣ ΜΕΓΑΝΗΣΙΟΥ</t>
  </si>
  <si>
    <t>103259784</t>
  </si>
  <si>
    <t>ΣΠΙΓΓΟΥ</t>
  </si>
  <si>
    <t>2645361321</t>
  </si>
  <si>
    <t>contact@1419.syzefxis.gov.gr</t>
  </si>
  <si>
    <t>ΔΗΜΟΣ ΜΕΓΑΝΗΣΙΟΥ, 31083, ΔΗΜΟΣ ΜΕΓΑΝΗΣΙΟΥ, ΕΛΛΑΔΑ</t>
  </si>
  <si>
    <t>099247138</t>
  </si>
  <si>
    <t>ΔΗΜΟΤΙΚΗ ΕΠΙΧΕΙΡΗΣΗ ΥΔΡΕΥΣΗΣ ΑΠΟΧΕΤΕΥΣΗΣ (Δ.Ε.Υ.Α.) ΕΔΕΣΣΑΣ</t>
  </si>
  <si>
    <t>069927458</t>
  </si>
  <si>
    <t>ΛΥΣΙΤΣΚΑ</t>
  </si>
  <si>
    <t>2381025555</t>
  </si>
  <si>
    <t>deyae@hol.gr</t>
  </si>
  <si>
    <t>090032135</t>
  </si>
  <si>
    <t>ΕΛΛΗΝΙΚΗ ΟΜΟΣΠΟΝΔΙΑ ΧΕΙΜΕΡΙΝΩΝ ΑΘΛΗΜΑΤΩΝ (ΕΟΧΑ)</t>
  </si>
  <si>
    <t>ΕΛΛΗΝΙΚΗ   ΟΜΟΣΠΟΝΔΙΑ  ΧΕΙΜΕΡΙΝΩΝ ΑΘΛΗΜΑΤΩΝ</t>
  </si>
  <si>
    <t>038620925</t>
  </si>
  <si>
    <t>ΚΩΝΣΤΑΝΤΑΚΟΠΟΥΛΟΥ</t>
  </si>
  <si>
    <t>2103230182</t>
  </si>
  <si>
    <t>info@eox.gr</t>
  </si>
  <si>
    <t>099060403</t>
  </si>
  <si>
    <t>Γ΄ ΔΙΕΥΘΥΝΣΗ ΠΡΩΤΟΒΑΘΜΙΑΣ ΕΚΠΑΙΔΕΥΣΗΣ ΑΘΗΝΑΣ</t>
  </si>
  <si>
    <t>ΠΕΡΙΦΕΡΕΙΑΚΗ ΔΙΕΥΘΥΝΣΗ ΠΡΩΤΟΒΑΘΜΙΑΣ ΚΑΙ ΔΕΥΤΕΡΟΒΑΘΜΙΑΣ ΕΚΠΑΙΔΕΥΣΗΣ ΑΤΤΙΚΗΣ</t>
  </si>
  <si>
    <t>Δ.Π.Ε. Γ΄ ΑΘΗΝΑΣ</t>
  </si>
  <si>
    <t>036305260</t>
  </si>
  <si>
    <t>2105314820</t>
  </si>
  <si>
    <t>mail@dipe-g-athin.att.sch.gr</t>
  </si>
  <si>
    <t>096120240</t>
  </si>
  <si>
    <t>ΔΗΜΟΤΙΚΗ ΕΠΙΧΕΙΡΗΣΗ ΥΔΡΕΥΣΗΣ ΑΠΟΧΕΤΕΥΣΗΣ (Δ.Ε.Υ.Α.) ΑΡΓΟΥΣ ΜΥΚΗΝΩΝ</t>
  </si>
  <si>
    <t>ΔΗΜΟΣ ΑΡΓΟΥΣ-ΜΥΚΗΝΩΝ</t>
  </si>
  <si>
    <t>050845176</t>
  </si>
  <si>
    <t>ΝΤΟΥΛΙΑΣ</t>
  </si>
  <si>
    <t>2751023940</t>
  </si>
  <si>
    <t>d.ntoulias@deyaarm.gr</t>
  </si>
  <si>
    <t>ΕΙΡΗΝΟΔΙΚΕΙΟ ΕΠΙΔΑΥΡΟΥ ΛΙΜΗΡΑΣ</t>
  </si>
  <si>
    <t>ΥΠΟΥΡΓΕΙΟ ΔΙΚΑΙΟΣΥΝΗΣ,ΔΙΑΦΑΝΕΙΑΣ ΚΑΙ ΑΝΘΡΩΠΙΝΩΝ ΔΙΚΑΙΩΜΑΤΩΝ ΕΙΡΗΝΟΔΙΚΕΙΟ ΕΠΙΔΑΥΡΟΥ ΛΙΜΗΡΑΣ</t>
  </si>
  <si>
    <t>015713948</t>
  </si>
  <si>
    <t>ΑΤΜΑΤΖΙΔΟΥ</t>
  </si>
  <si>
    <t>2710556944</t>
  </si>
  <si>
    <t>pelmel1978@gmail.com</t>
  </si>
  <si>
    <t>800238352</t>
  </si>
  <si>
    <t>ΔΗΜΟΤΙΚΟ ΛΙΜΕΝΙΚΟ ΤΑΜΕΙΟ ΝΑΥΠΑΚΤΟΥ</t>
  </si>
  <si>
    <t>ΔΗΜΟΣ ΝΑΥΠΑΚΤΙΑΣ</t>
  </si>
  <si>
    <t>301916100</t>
  </si>
  <si>
    <t>ΜΠΙΣΜΠΙΚΗ</t>
  </si>
  <si>
    <t>2634038546</t>
  </si>
  <si>
    <t>limennafpakt@yahoo.gr</t>
  </si>
  <si>
    <t>ΑΝΔΡΕΑ ΚΟΖΩΝΗ 7, 30300, ΔΗΜΟΣ ΝΑΥΠΑΚΤΙΑΣ, ΕΛΛΑΔΑ</t>
  </si>
  <si>
    <t>090160342</t>
  </si>
  <si>
    <t>ΔΗΜΟΣ ΒΡΙΛΗΣΣΙΩΝ</t>
  </si>
  <si>
    <t>ΔΙΕΥΘΥΝΣΗ ΔΙΟΙΚΗΤΙΚΩΝ ΚΑΙ ΚΟΙΝΩΝΙΚΩΝ ΥΠΗΡΕΣΙΩΝ | ΓΡΑΦΕΙΟ ΠΡΟΣΩΠΙΚΟΥ</t>
  </si>
  <si>
    <t>065109237</t>
  </si>
  <si>
    <t>ΧΙΟΥ</t>
  </si>
  <si>
    <t>ΕΡΑΣΜΙΑ</t>
  </si>
  <si>
    <t>2132050591</t>
  </si>
  <si>
    <t>erasmiax@vrilissia.gr</t>
  </si>
  <si>
    <t>ΔΗΜΗΤΡΙΟΥ ΒΕΡΝΑΡΔΟΥ 23, 15235, ΔΗΜΟΣ ΒΡΙΛΗΣΣΙΩΝ, ΕΛΛΑΔΑ</t>
  </si>
  <si>
    <t>997860963</t>
  </si>
  <si>
    <t>ΔΗΜΟΣ ΒΕΛΟΥ-ΒΟΧΑΣ</t>
  </si>
  <si>
    <t>046425892</t>
  </si>
  <si>
    <t>ΔΑΣΚΑΛΟΠΟΥΛΟΥ</t>
  </si>
  <si>
    <t>2741360504</t>
  </si>
  <si>
    <t>daskalopoulou@1306.syzefxis.gov.gr</t>
  </si>
  <si>
    <t>ΓΕΩΡΓΙΟΥ ΠΑΠΑΝΔΡΕΟΥ 26, 20001, ΔΗΜΟΣ ΒΕΛΟΥ-ΒΟΧΑΣ, ΕΛΛΑΔΑ</t>
  </si>
  <si>
    <t>090198370</t>
  </si>
  <si>
    <t>ΔΗΜΟΣ ΓΑΛΑΤΣΙΟΥ</t>
  </si>
  <si>
    <t>054721785</t>
  </si>
  <si>
    <t>ΒΑΘΡΑΚΟΚΟΙΛΗ</t>
  </si>
  <si>
    <t>ΙΟΥΛΙΑ</t>
  </si>
  <si>
    <t>2132055324</t>
  </si>
  <si>
    <t>ioulia@galatsi.gr</t>
  </si>
  <si>
    <t>ΑΡΧΙΜΗΔΟΥΣ 2 &amp; ΙΠΠΟΚΡΑΤΟΥΣ, 11146, ΔΗΜΟΣ ΓΑΛΑΤΣΙΟΥ, ΕΛΛΑΔΑ</t>
  </si>
  <si>
    <t>090168026</t>
  </si>
  <si>
    <t>ΕΛΛΗΝΙΚΗ ΟΜΟΣΠΟΝΔΙΑ ΦΙΛΑΘΛΩΝ ΣΩΜΑΤΕΙΩΝ ΑΝΤΙΠΤΕΡΙΣΗΣ</t>
  </si>
  <si>
    <t>042465026</t>
  </si>
  <si>
    <t>ΧΑΤΖΗΝΑ</t>
  </si>
  <si>
    <t>ΒΙΚΤΩΡΙΑ</t>
  </si>
  <si>
    <t>2106800046</t>
  </si>
  <si>
    <t>info@badminton.gr</t>
  </si>
  <si>
    <t>997528850</t>
  </si>
  <si>
    <t>ΠΕΡΙΦΕΡΕΙΑΚΗ ΕΝΩΣΗ ΔΗΜΩΝ (Π.Ε.Δ.) ΚΡΗΤΗΣ</t>
  </si>
  <si>
    <t>ΔΗΜΟΣ ΗΡΑΚΛΕΙΟΥ ΚΡΗΤΗΣ</t>
  </si>
  <si>
    <t>043630022</t>
  </si>
  <si>
    <t>ΜΥΛΩΝΑΚΗΣ</t>
  </si>
  <si>
    <t>2831058504</t>
  </si>
  <si>
    <t>tedkr@otenet.gr</t>
  </si>
  <si>
    <t>ΗΓΟΥΜΕΝΟΥ ΓΑΒΡΙΗΛ 103-105, 74100, ΔΗΜΟΣ ΡΕΘΥΜΝΗΣ, ΕΛΛΑΔΑ</t>
  </si>
  <si>
    <t>090079030</t>
  </si>
  <si>
    <t>ΟΜΟΣΠΟΝΔΙΑ ΣΩΜΑΤΕΙΩΝ ΕΛΛΗΝΩΝ ΚΑΛΑΘΟΣΦΑΙΡΙΣΤΩΝ ΜΕ ΑΜΑΞΙΔΙΟ - Ο.Σ.Ε.Κ.Α.</t>
  </si>
  <si>
    <t>ΟΜΟΣΠΟΝΔΙΑ ΣΩΜΑΤΕΙΩΝ ΕΛΛΗΝΩΝ ΚΑΛΑΘΟΣΦΑΙΡΙΣΤΩΝ ΜΕ ΚΑΡΟΤΣΙ - Ο.Σ.Ε.Κ.Κ.</t>
  </si>
  <si>
    <t>061270437</t>
  </si>
  <si>
    <t>ΧΑΤΖΗ</t>
  </si>
  <si>
    <t>999721805</t>
  </si>
  <si>
    <t>ΕΘΝΙΚΗ ΑΘΛΗΤΙΚΗ ΟΜΟΣΠΟΝΔΙΑ  ΑΤΟΜΩΝ ΜΕ ΑΝΑΠΗΡΙΕΣ</t>
  </si>
  <si>
    <t>067846706</t>
  </si>
  <si>
    <t>ΣΤΑΥΡΟΥ</t>
  </si>
  <si>
    <t>2106821679</t>
  </si>
  <si>
    <t>info@eaom-amea.gr</t>
  </si>
  <si>
    <t>ΑΝΟΙΚΤΟ ΚΟΛΥΜΒΗΤΗΡΙΟ ΟΑΚΑ, 15123, ΔΗΜΟΣ ΑΜΑΡΟΥΣΙΟΥ, ΕΛΛΑΔΑ</t>
  </si>
  <si>
    <t>099628193</t>
  </si>
  <si>
    <t>ΝΕΑ ΚΟΙΝΩΦΕΛΗΣ ΕΠΙΧΕΙΡΗΣΗ ΔΗΜΟΥ ΦΙΛΙΑΤΩΝ</t>
  </si>
  <si>
    <t>077141775</t>
  </si>
  <si>
    <t>ΛΑΠΠΑ</t>
  </si>
  <si>
    <t>ΕΛΙΣΑΒΕΤ</t>
  </si>
  <si>
    <t>2664022522</t>
  </si>
  <si>
    <t>kedhf@yahoo.gr</t>
  </si>
  <si>
    <t>099433722</t>
  </si>
  <si>
    <t>ΤΟΠΙΚΟΣ ΟΡΓΑΝΙΣΜΟΣ ΕΓΓΕΙΩΝ ΒΕΛΤΙΩΣΕΩΝ (Τ.Ο.Ε.Β.) ΨΥΧΙΚΟΥ ΠΕΘΕΛΙΝΟΥ</t>
  </si>
  <si>
    <t>052196192</t>
  </si>
  <si>
    <t>2321099086</t>
  </si>
  <si>
    <t>997803194</t>
  </si>
  <si>
    <t>ΕΠΕΝΔΥΤΙΚΗ ΑΧΑΡΝΩΝ ΜΟΝΟΜΕΤΟΧΙΚΗ Α.Ε. ΔΗΜΟΥ ΑΧΑΡΝΩΝ</t>
  </si>
  <si>
    <t>ΔΗΜΟΣ ΑΧΑΡΝΩΝ</t>
  </si>
  <si>
    <t>042909000</t>
  </si>
  <si>
    <t>ΚΑΡΑΔΗΜΟΣ</t>
  </si>
  <si>
    <t>210-2405645</t>
  </si>
  <si>
    <t>ependa.acharnon@gmail.com</t>
  </si>
  <si>
    <t>094536469</t>
  </si>
  <si>
    <t>ΕΘΝΙΚΟ ΔΙΚΤΥΟ ΥΠΟΔΟΜΩΝ ΤΕΧΝΟΛΟΓΙΑΣ ΚΑΙ ΕΡΕΥΝΑΣ – ΕΔΥΤΕ Α.Ε.</t>
  </si>
  <si>
    <t>ΥΠΟΥΡΓΕΙΟ ΨΗΦΙΑΚΗΣ ΔΙΑΚΥΒΕΡΝΗΣΗΣ</t>
  </si>
  <si>
    <t>ΕΔΥΤΕ Α.Ε.</t>
  </si>
  <si>
    <t>073864624</t>
  </si>
  <si>
    <t>ΨΥΧΟΓΙΟΥ</t>
  </si>
  <si>
    <t>ΗΛΙΤΣΑ - ΗΛΙΑΝΑ</t>
  </si>
  <si>
    <t>2107474279</t>
  </si>
  <si>
    <t>ilianaps@grnet.gr</t>
  </si>
  <si>
    <t>ΚΗΦΙΣΙΑΣ 7, 11523, ΔΗΜΟΣ ΑΘΗΝΑΙΩΝ, ΕΛΛΑΔΑ</t>
  </si>
  <si>
    <t>090084918</t>
  </si>
  <si>
    <t>ΙΕΡΑ ΜΗΤΡΟΠΟΛΙΣ ΓΟΡΤΥΝΗΣ &amp; ΑΡΚΑΔΙΑΣ</t>
  </si>
  <si>
    <t>036869317</t>
  </si>
  <si>
    <t>ΔΟΥΛΟΥΦΑΚΗΣ</t>
  </si>
  <si>
    <t>ΔΗΜΗΤΡΙΟΣ  ΜΑΚΑΡΙΟΣ</t>
  </si>
  <si>
    <t>2892022824</t>
  </si>
  <si>
    <t>info@imga.gr</t>
  </si>
  <si>
    <t>ΑΓΙΟΥ ΓΕΩΡΓΙΟΥ 16, 70400, ΔΗΜΟΣ ΦΑΙΣΤΟΥ, ΕΛΛΑΔΑ</t>
  </si>
  <si>
    <t>090243995</t>
  </si>
  <si>
    <t>ΙΕΡΑ ΜΗΤΡΟΠΟΛΙΣ ΓΥΘΕΙΟΥ ΚΑΙ ΟΙΤΥΛΟΥ</t>
  </si>
  <si>
    <t xml:space="preserve">ΔΙΕΥΘΥΝΣΗ ΔΙΟΙΚΗΤΙΚΟΥ ΠΡΟΣΩΠΙΚΟΥ </t>
  </si>
  <si>
    <t>026081018</t>
  </si>
  <si>
    <t>ΠΑΠΑΘΑΝΑΣΙΟΥ</t>
  </si>
  <si>
    <t>2733022080</t>
  </si>
  <si>
    <t>imgytheiou@gmail.com</t>
  </si>
  <si>
    <t>ΠΡΩΘΥΠΟΥΡΓΟΥ ΤΖΑΝΝΗ ΤΖΑΝΝΕΤΑΚΗ, 23200, ΔΗΜΟΣ ΑΝΑΤΟΛΙΚΗΣ ΜΑΝΗΣ, ΕΛΛΑΔΑ</t>
  </si>
  <si>
    <t>999070198</t>
  </si>
  <si>
    <t>ΓΕΝΙΚΟ ΝΟΣΟΚΟΜΕΙΟ - Κ.Υ ΙΕΡΑΠΕΤΡΑΣ</t>
  </si>
  <si>
    <t>045247803</t>
  </si>
  <si>
    <t>ΠΕΡΟΥΛΑΚΗΣ</t>
  </si>
  <si>
    <t>2842340208</t>
  </si>
  <si>
    <t>info@ierapetrahospital.gr</t>
  </si>
  <si>
    <t>ΚΑΛΗΜΕΡΑΚΗ 6, 72200, ΔΗΜΟΣ ΙΕΡΑΠΕΤΡΑΣ, ΕΛΛΑΔΑ</t>
  </si>
  <si>
    <t>ΓΕΝΙΚΟ ΕΠΙΤΕΛΕΙΟ ΕΘΝΙΚΗΣ ΑΜΥΝΑΣ</t>
  </si>
  <si>
    <t>ΔΙΕΥΘΥΝΣΗ ΣΤΡΑΤΙΩΤΙΚΗΣ ΔΙΚΑΙΟΣΥΝΗΣ</t>
  </si>
  <si>
    <t>038943056</t>
  </si>
  <si>
    <t>ΔΟΥΒΛΕΚΑΣ</t>
  </si>
  <si>
    <t>2106598528</t>
  </si>
  <si>
    <t>dsd@mod.mil.gr</t>
  </si>
  <si>
    <t>800125738</t>
  </si>
  <si>
    <t>ΔΗΜΟΤΙΚΗ ΕΠΙΧΕΙΡΗΣΗ ΥΔΡΕΥΣΗΣ ΑΠΟΧΕΤΕΥΣΗΣ (Δ.Ε.Υ.Α.) ΘΑΣΟΥ</t>
  </si>
  <si>
    <t>036441141</t>
  </si>
  <si>
    <t>ΜΑΥΡΟΥ</t>
  </si>
  <si>
    <t>ΑΡΓΥΡΩ</t>
  </si>
  <si>
    <t>2593024025</t>
  </si>
  <si>
    <t>genikos@deyathassou.gr</t>
  </si>
  <si>
    <t>ΔΗΜΟΣ ΘΑΣΟΥ ΥΠΗΡΕΣΙΑ ΥΔΡΕΥΣΗΣ, 64004, ΔΗΜΟΣ ΘΑΣΟΥ, ΕΛΛΑΔΑ</t>
  </si>
  <si>
    <t>ΔΙΕΥΘΥΝΣΗ ΣΤΡΑΤΟΛΟΓΙΚΟΥ-ΣΤΡΑΤΙΩΤΙΚΩΝ ΝΟΜΙΚΩΝ ΣΥΜΒΟΥΛΩΝ</t>
  </si>
  <si>
    <t>104427388</t>
  </si>
  <si>
    <t>ΔΗΜΗΤΡΑΚΟΠΟΥΛΟΣ</t>
  </si>
  <si>
    <t>2106574258</t>
  </si>
  <si>
    <t>stratologo@yahoo.gr</t>
  </si>
  <si>
    <t>998504604</t>
  </si>
  <si>
    <t>ΚΕΝΤΡΟ ΕΚΠΑΙΔΕΥΤΙΚΗΣ ΚΑΙ ΣΥΜΒΟΥΛΕΥΤΙΚΗΣ ΥΠΟΣΤΗΡΙΞΗΣ (Κ.Ε.Σ.Υ.) ΑΙΤΩΛΟΑΚΑΡΝΑΝΙΑΣ</t>
  </si>
  <si>
    <t>ΚΕ.Σ.Υ. ΑΙΤΩΛΟΑΚΑΡΝΑΝΙΑΣ</t>
  </si>
  <si>
    <t>030411788</t>
  </si>
  <si>
    <t>ΡΙΣΒΑΣ</t>
  </si>
  <si>
    <t>2631055077</t>
  </si>
  <si>
    <t>mail@kesy.ait.sch.gr</t>
  </si>
  <si>
    <t>099592014</t>
  </si>
  <si>
    <t>ΠΑΤΡΙΑΡΧΙΚΗ ΕΞΑΡΧΕΙΑ ΠΑΤΜΟΥ</t>
  </si>
  <si>
    <t>108122338</t>
  </si>
  <si>
    <t>ΠΕΝΤΕΣ</t>
  </si>
  <si>
    <t>2247020800</t>
  </si>
  <si>
    <t>grammateia@patmosmonastery.gr</t>
  </si>
  <si>
    <t>ΔΗΜΟΣ ΠΑΤΜΟΥ, 85500, ΔΗΜΟΣ ΠΑΤΜΟΥ, ΕΛΛΑΔΑ</t>
  </si>
  <si>
    <t>ΕΙΡΗΝΟΔΙΚΕΙΟ ΝΕΑΠΟΛΗΣ ΛΑΣΙΘΙΟΥ ΚΡΗΤΗΣ</t>
  </si>
  <si>
    <t>055691633</t>
  </si>
  <si>
    <t>ΚΑΡΝΑΧΩΡΙΤΟΥ</t>
  </si>
  <si>
    <t>2841341116</t>
  </si>
  <si>
    <t>a.karnahoritou@5351.syzefxis.gov.gr</t>
  </si>
  <si>
    <t>ΝΙΚΟΛΑΟΥ ΠΛΑΣΤΗΡΑ &amp; ΦΙΛΕΛΛΗΝΩΝ, 72100, ΔΗΜΟΣ ΑΓΙΟΥ ΝΙΚΟΛΑΟΥ, ΕΛΛΑΔΑ</t>
  </si>
  <si>
    <t>997688612</t>
  </si>
  <si>
    <t>ΚΟΙΝΩΦΕΛΗΣ ΕΠΙΧΕΙΡΗΣΗ ΜΑΡΩΝΕΙΑΣ-ΣΑΠΩΝ</t>
  </si>
  <si>
    <t>ΔΗΜΟΣ ΜΑΡΩΝΕΙΑΣ-ΣΑΠΩΝ</t>
  </si>
  <si>
    <t>045503796</t>
  </si>
  <si>
    <t>ΔΟΥΛΑΚΗ</t>
  </si>
  <si>
    <t>2533022439</t>
  </si>
  <si>
    <t>kemas2011@gmail.com</t>
  </si>
  <si>
    <t>090072723</t>
  </si>
  <si>
    <t>ΔΗΜΟΣ ΣΑΜΟΘΡΑΚΗΣ</t>
  </si>
  <si>
    <t>ΑΥΤΟΤΕΛΕΣ ΓΡΑΦΕΙΟ ΔΙΟΙΚΗΤΙΚΩΝ ΥΠΗΡΕΣΙΩΝ ΔΗΜΟΥ ΣΑΜΟΘΡΑΚΗΣ</t>
  </si>
  <si>
    <t>100732668</t>
  </si>
  <si>
    <t>ΑΠΟΣΤΟΛΟΥΔΙΑΣ</t>
  </si>
  <si>
    <t>2551350801</t>
  </si>
  <si>
    <t>mitroo@samothraki.gr</t>
  </si>
  <si>
    <t>ΔΗΜΟΣ ΣΑΜΟΘΡΑΚΗΣ, 68002, ΔΗΜΟΣ ΣΑΜΟΘΡΑΚΗΣ, ΕΛΛΑΔΑ</t>
  </si>
  <si>
    <t>ΠΤΑΙΣΜΑΤΟΔΙΚΕΙΟ ΚΑΒΑΛΑΣ</t>
  </si>
  <si>
    <t>ΓΡΑΜΜΑΤΕΙΑ ΠΤΑΙΣΜΑΤΟΔΙΚΕΙΟΥ ΚΑΒΑΛΑΣ</t>
  </si>
  <si>
    <t>053630816</t>
  </si>
  <si>
    <t>ΣΤΡΙΝΟΠΟΥΛΟΣ</t>
  </si>
  <si>
    <t>2510222843</t>
  </si>
  <si>
    <t>gramptaismakaval@ptaismatodikeio-kavalas.gov.gr</t>
  </si>
  <si>
    <t>ΤΕΝΕΔΟΥ &amp; ΤΡΙΤΩΝΟΣ, 65404, ΔΗΜΟΣ ΚΑΒΑΛΑΣ, ΕΛΛΑΔΑ</t>
  </si>
  <si>
    <t>ΠΤΑΙΣΜΑΤΟΔΙΚΕΙΟ ΧΑΛΚΙΔΑΣ</t>
  </si>
  <si>
    <t>076890069</t>
  </si>
  <si>
    <t>ΓΙΑΝΝΑΚΗ</t>
  </si>
  <si>
    <t>ΧΑΡΙΚΛΕΙΑ</t>
  </si>
  <si>
    <t>2221025863</t>
  </si>
  <si>
    <t>infoptaismach@gmail.com</t>
  </si>
  <si>
    <t>ΑΘΗΝΑΣ 4, 34100, ΔΗΜΟΣ ΧΑΛΚΙΔΕΩΝ, ΕΛΛΑΔΑ</t>
  </si>
  <si>
    <t>096203068</t>
  </si>
  <si>
    <t>ΔΗΜΟΤΙΚΗ ΕΠΙΧΕΙΡΗΣΗ ΠΛΗΡΟΦΟΡΗΣΗΣ ΘΕΑΜΑΤΟΣ ΕΠΙΚΟΙΝΩΝΙΑΣ ΔΗΜΟΥ ΞΑΝΘΗΣ</t>
  </si>
  <si>
    <t>ΔΗΜΟΣ ΞΑΝΘΗΣ</t>
  </si>
  <si>
    <t>ΔΗΜΟΤΙΚΗ ΕΠΙΧΕΙΡΗΣΗ ΠΛΗΡΟΦΟΡΗΣΗΣ ΘΕΑΜΑΤΟΣ ΕΠΙΚΟΙΝΩΝΙΑΣ</t>
  </si>
  <si>
    <t>041355153</t>
  </si>
  <si>
    <t>ΑΡΝΑΟΥΤΟΓΛΟΥ</t>
  </si>
  <si>
    <t>ΤΗΛΕΜΑΧΟΣ</t>
  </si>
  <si>
    <t>2541078641, -2</t>
  </si>
  <si>
    <t>mitroo@radio899.gr</t>
  </si>
  <si>
    <t>800175059</t>
  </si>
  <si>
    <t>ΔΗΜΟΤΙΚΗ ΕΠΙΧΕΙΡΗΣΗ ΥΔΡΕΥΣΗΣ ΑΠΟΧΕΤΕΥΣΗΣ (Δ.Ε.Υ.Α.) ΔΗΜΟΥ ΒΟΛΒΗΣ</t>
  </si>
  <si>
    <t>ΔΗΜΟΣ ΒΟΛΒΗΣ</t>
  </si>
  <si>
    <t>ΠΑΣΧΑΛΗΣ</t>
  </si>
  <si>
    <t>2397021812</t>
  </si>
  <si>
    <t>ΔΗΜΟΣ ΑΓΙΟΥ ΓΕΩΡΓΙΟΥ, 57021, ΔΗΜΟΣ ΒΟΛΒΗΣ, ΕΛΛΑΔΑ</t>
  </si>
  <si>
    <t>ΕΙΣΑΓΓΕΛΙΑ ΠΡΩΤΟΔΙΚΩΝ ΗΡΑΚΛΕΙΟΥ</t>
  </si>
  <si>
    <t>Δ/ΝΣΗ ΓΡΑΜΜΑΤΕΙΑΣ ΕΙΣΑΓΓΕΛΙΑΣ ΠΡΩΤΟΔΙΚΩΝ ΗΡΑΚΛΕΙΟΥ</t>
  </si>
  <si>
    <t>064124870</t>
  </si>
  <si>
    <t>ΣΥΣΚΑΚΗ</t>
  </si>
  <si>
    <t>ΔΟΞΑ</t>
  </si>
  <si>
    <t>2810306644</t>
  </si>
  <si>
    <t>eis_her1@otenet.gr</t>
  </si>
  <si>
    <t>ΕΙΣΑΓΓΕΛΕΙΑ ΠΡΩΤΟΔΙΚΩΝ ΗΡΑΚΛΕΙΟΥ, 71202, ΔΗΜΟΣ ΗΡΑΚΛΕΙΟΥ ΚΡΗΤΗΣ, ΕΛΛΑΔΑ</t>
  </si>
  <si>
    <t>ΕΦΕΤΕΙΟ ΙΩΑΝΝΙΝΩΝ</t>
  </si>
  <si>
    <t>105318446</t>
  </si>
  <si>
    <t>ΠΑΝΟΠΟΥΛΟΥ</t>
  </si>
  <si>
    <t>2651088910</t>
  </si>
  <si>
    <t>efipirus@otenet.gr</t>
  </si>
  <si>
    <t>ΔΙΚΑΣΤΙΚΟ ΜΕΓΑΡΟ ΙΩΑΝΝΙΝΩΝ, 45110, ΔΗΜΟΣ ΙΩΑΝΝΙΤΩΝ, ΕΛΛΑΔΑ</t>
  </si>
  <si>
    <t>090023532</t>
  </si>
  <si>
    <t>ΕΘΝΙΚΟ ΑΘΛΗΤΙΚΟ ΚΕΝΤΡΟ  ΛΑΡΙΣΑΣ</t>
  </si>
  <si>
    <t>ΕΘΝΙΚΟ ΑΘΛΗΤΙΚΟ ΚΕΝΤΡΟ ΛΑΡΙΣΑΣ</t>
  </si>
  <si>
    <t>036791466</t>
  </si>
  <si>
    <t>ΜΑΚΡΙΔΗΣ</t>
  </si>
  <si>
    <t>2410531418</t>
  </si>
  <si>
    <t>eakl@otenet.gr</t>
  </si>
  <si>
    <t>ΕΘΝΙΚΟ ΑΘΛΗΤΙΚΟ ΚΕΝΤΡΟ ΛΑΡΙΣΑΣ, 41447, ΔΗΜΟΣ ΛΑΡΙΣΑΙΩΝ, ΕΛΛΑΔΑ</t>
  </si>
  <si>
    <t>094419265</t>
  </si>
  <si>
    <t>ΟΡΓΑΝΙΣΜΟΣ  ΑΣΤΙΚΩΝ  ΣΥΓΚΟΙΝΩΝΙΩΝ  ΑΘΗΝΩΝ  Α.Ε.  (ΟΑΣΑ Α.Ε.)</t>
  </si>
  <si>
    <t>ΥΠΟΥΡΓΕΙΟ ΥΠΟΔΟΜΩΝ ΚΑΙ ΜΕΤΑΦΟΡΩΝ</t>
  </si>
  <si>
    <t>078788163</t>
  </si>
  <si>
    <t>ΑΝΤΩΝΟΠΟΥΛΟΥ</t>
  </si>
  <si>
    <t>ΑΡΙΣΤΕΑ</t>
  </si>
  <si>
    <t>2108200971</t>
  </si>
  <si>
    <t>irisa@oasa.gr</t>
  </si>
  <si>
    <t>ΜΕΤΣΟΒΟΥ 15, 10682, ΔΗΜΟΣ ΑΘΗΝΑΙΩΝ, ΕΛΛΑΔΑ</t>
  </si>
  <si>
    <t>997699780</t>
  </si>
  <si>
    <t>ΔΗΜΟΣ ΑΓΡΙΝΙΟΥ</t>
  </si>
  <si>
    <t>ΔΙΕΥΘΥΝΣΗ ΔΙΟΙΚΗΤΙΚΩΝ ΥΠΗΡΕΣΙΩΝ ΔΗΜΟΥ ΑΓΡΙΝΙΟΥ</t>
  </si>
  <si>
    <t>034222890</t>
  </si>
  <si>
    <t>ΦΕΛΕΚΗ</t>
  </si>
  <si>
    <t>2641360220</t>
  </si>
  <si>
    <t>dioikitiko@agrinio.gr</t>
  </si>
  <si>
    <t>ΤΡΙΚΟΥΠΗ ΧΑΡΙΛΑΟΥ 10, 30100, ΔΗΜΟΣ ΑΓΡΙΝΙΟΥ, ΕΛΛΑΔΑ</t>
  </si>
  <si>
    <t>099407673</t>
  </si>
  <si>
    <t>ΑΝΑΠΤΥΞΙΑΚΗ ΕΤΑΙΡΕΙΑ ΝΟΜΑΡΧΙΑΚΗ ΕΠΙΧΕΙΡΗΣΗ ΘΕΣΣΑΛΟΝΙΚΗΣ</t>
  </si>
  <si>
    <t>021634440</t>
  </si>
  <si>
    <t>ΚΟΣΚΟΣΙΔΗΣ</t>
  </si>
  <si>
    <t>2310478361</t>
  </si>
  <si>
    <t>koskosidis@otenet.gr</t>
  </si>
  <si>
    <t>997876008</t>
  </si>
  <si>
    <t>ΙΝΣΤΙΤΟΥΤΟ ΕΚΠΑΙΔΕΥΤΙΚΗΣ ΠΟΛΙΤΙΚΗΣ (Ι.Ε.Π.)</t>
  </si>
  <si>
    <t>061150255</t>
  </si>
  <si>
    <t>ΜΠΟΜΠΑΡΙΔΟΥ</t>
  </si>
  <si>
    <t>ΧΡΥΣΗ</t>
  </si>
  <si>
    <t>2131335100</t>
  </si>
  <si>
    <t>gp@iep.edu.gr</t>
  </si>
  <si>
    <t>ΤΣΟΧΑ 36, 11521, ΔΗΜΟΣ ΑΘΗΝΑΙΩΝ, ΕΛΛΑΔΑ</t>
  </si>
  <si>
    <t>800240765</t>
  </si>
  <si>
    <t>ΓΕΝΙΚΟ  ΝΟΣΟΚΟΜΕΙΟ - Κ.Υ ΝΕΑΠΟΛΗΣ ΚΡΗΤΗΣ ΔΙΑΛΥΝΑΚΕΙΟ</t>
  </si>
  <si>
    <t>ΔΙΟΙΚΗΤΙΚΗ ΥΠΗΡΕΣΙΑ ΓΕΝΙΚΟΥ ΝΟΣΟΚΟΜΕΙΟΥ-Κ.Υ. ΝΕΑΠΟΛΗΣ ΚΡΗΤΗΣ "ΔΙΑΛΥΝΑΚΕΙΟ"</t>
  </si>
  <si>
    <t>110325143</t>
  </si>
  <si>
    <t>ΛΙΑΝΑ</t>
  </si>
  <si>
    <t>2841340866</t>
  </si>
  <si>
    <t>oikonomiko@0529.syzefxis.gov.gr</t>
  </si>
  <si>
    <t>997681807</t>
  </si>
  <si>
    <t>ΔΗΜΟΣ ΚΕΝΤΡΙΚΩΝ ΤΖΟΥΜΕΡΚΩΝ</t>
  </si>
  <si>
    <t>031313928</t>
  </si>
  <si>
    <t>ΛΑΜΠΡΑΚΗΣ</t>
  </si>
  <si>
    <t>2685360215</t>
  </si>
  <si>
    <t>info@dhmosktzoumerkwn.gr</t>
  </si>
  <si>
    <t>ΔΗΜΟΣ ΑΘΑΜΑΝΙΑΣ, 47045, ΔΗΜΟΣ ΚΕΝΤΡΙΚΩΝ ΤΖΟΥΜΕΡΚΩΝ, ΕΛΛΑΔΑ</t>
  </si>
  <si>
    <t>099323139</t>
  </si>
  <si>
    <t>ΑΡΧΗ ΠΡΟΣΤΑΣΙΑΣ ΔΕΔΟΜΕΝΩΝ ΠΡΟΣΩΠΙΚΟΥ ΧΑΡΑΚΤΗΡΑ</t>
  </si>
  <si>
    <t>ΔΙΟΙΚΗΤΙΚΟ ΤΜΗΜΑ  ΑΡΧΗΣ ΠΡΟΣΤΑΣΙΑΣ</t>
  </si>
  <si>
    <t>034339243</t>
  </si>
  <si>
    <t>ΧΡΥΣΟΒΕΛΙΔΗ</t>
  </si>
  <si>
    <t>2106475630</t>
  </si>
  <si>
    <t>aimilia@dpa.gr</t>
  </si>
  <si>
    <t>ΛΕΩΦΟΡΟΣ ΚΗΦΙΣΙΑΣ 1-3, 11523, ΔΗΜΟΣ ΑΘΗΝΑΙΩΝ, ΕΛΛΑΔΑ</t>
  </si>
  <si>
    <t>999343236</t>
  </si>
  <si>
    <t>ΚΕΝΤΡΟ ΕΚΠΑΙΔΕΥΤΙΚΗΣ ΚΑΙ ΣΥΜΒΟΥΛΕΥΤΙΚΗΣ ΥΠΟΣΤΗΡΙΞΗΣ (Κ.Ε.Σ.Υ.) ΛΑΚΩΝΙΑΣ</t>
  </si>
  <si>
    <t>ΚΕ.Δ.Δ.Υ. ΛΑΚΩΝΙΑΣ</t>
  </si>
  <si>
    <t>046845721</t>
  </si>
  <si>
    <t>ΠΑΤΡΙΚΑΚΟΥ</t>
  </si>
  <si>
    <t>2731363380</t>
  </si>
  <si>
    <t>mail@kday.lak.sch.gr</t>
  </si>
  <si>
    <t>998010327</t>
  </si>
  <si>
    <t>ΔΗΜΟΤΙΚΗ ΚΟΙΝΩΦΕΛΗΣ ΕΠΙΧΕΙΡΗΣΗ ΠΟΛΙΤΙΣΜΟΥ ΚΑΙ ΑΝΑΠΤΥΞΗΣ ΠΕΛΛΑΣ (ΔΗ.Κ.Ε.Π.Α.Π.)</t>
  </si>
  <si>
    <t>ΔΗΜΟΣ ΠΕΛΛΑΣ</t>
  </si>
  <si>
    <t>028058416</t>
  </si>
  <si>
    <t xml:space="preserve">ΜΠΟΥΛΟΥΣΑΚΗΣ </t>
  </si>
  <si>
    <t>2382084374</t>
  </si>
  <si>
    <t>bull@depag.gr</t>
  </si>
  <si>
    <t>ΕΘΝΙΚΗΣ ΑΝΤΊΣΤΑΣΕΩΣ &amp; ΧΑΤΖΗΔΗΜΗΤΡΙΟΥ, 58100, ΔΗΜΟΣ ΠΕΛΛΑΣ, ΕΛΛΑΔΑ</t>
  </si>
  <si>
    <t>099537314</t>
  </si>
  <si>
    <t>ΑΝΩΤΑΤΗ ΕΚΚΛΗΣΙΑΣΤΙΚΗ ΑΚΑΔΗΜΙΑ ΑΘΗΝΑΣ</t>
  </si>
  <si>
    <t>039019015</t>
  </si>
  <si>
    <t>ΚΟΝΤΟΓΙΑΝΝΗ</t>
  </si>
  <si>
    <t>ΠΑΝΑΓΙΩΤΑ ΠΟΛΙΝΑ</t>
  </si>
  <si>
    <t>2106253406</t>
  </si>
  <si>
    <t>pkontog@hotmail.com</t>
  </si>
  <si>
    <t>ΧΡΥΣΑΛΛΙΔΟΣ 38, 14561, ΔΗΜΟΣ ΚΗΦΙΣΙΑΣ, ΕΛΛΑΔΑ</t>
  </si>
  <si>
    <t>097572369</t>
  </si>
  <si>
    <t>ΙΕΡΑ ΜΗΤΡΟΠΟΛΙΣ ΞΑΝΘΗΣ &amp; ΠΕΡΙΘΕΩΡΙΟΥ</t>
  </si>
  <si>
    <t>ΙΕΡΑ ΜΗΤΡΟΠΟΛΙΣ ΞΑΝΘΗΣ ΚΑΙ ΠΕΡΙΘΕΩΡΙΟΥ</t>
  </si>
  <si>
    <t>012978202</t>
  </si>
  <si>
    <t>ΚΑΛΑΦΑΤΗΣ</t>
  </si>
  <si>
    <t>ΠΑΝΤΕΛΕΗΜΩΝ (ΚΟΣΜΙΚΟ ΜΙΧΑΗΛ)</t>
  </si>
  <si>
    <t>2541022505</t>
  </si>
  <si>
    <t>ieramxp@otenet.gr</t>
  </si>
  <si>
    <t>ΙΕΡΑ ΜΗΤΡΟΠΟΛΗ ΞΑΝΘΗΣ, 67100, ΔΗΜΟΣ ΞΑΝΘΗΣ, ΕΛΛΑΔΑ</t>
  </si>
  <si>
    <t>099566647</t>
  </si>
  <si>
    <t>ΔΙΕΥΘΥΝΣΗ ΠΡΩΤΟΒΑΘΜΙΑΣ ΕΚΠΑΙΔΕΥΣΗΣ ΚΥΚΛΑΔΩΝ</t>
  </si>
  <si>
    <t>Δ.Π.Ε. ΚΥΚΛΑΔΩΝ</t>
  </si>
  <si>
    <t>051085003</t>
  </si>
  <si>
    <t>ΚΑΦΤΗΡΑΝΗΣ</t>
  </si>
  <si>
    <t>2281079271</t>
  </si>
  <si>
    <t>xkaftiranis@gmail.com</t>
  </si>
  <si>
    <t>ΡΑΛΛΗ 6, 84100, ΔΗΜΟΣ ΣΥΡΟΥ-ΕΡΜΟΥΠΟΛΗΣ, ΕΛΛΑΔΑ</t>
  </si>
  <si>
    <t>090396717</t>
  </si>
  <si>
    <t>ΔΙΕΥΘΥΝΣΗ ΔΕΥΤΕΡΟΒΑΘΜΙΑΣ ΕΚΠΑΙΔΕΥΣΗΣ ΑΙΤΩΛΟΑΚΑΡΝΑΝΙΑΣ</t>
  </si>
  <si>
    <t>Δ.Δ.Ε. ΑΙΤΩΛΟΑΚΑΡΝΑΝΙΑΣ</t>
  </si>
  <si>
    <t>045021015</t>
  </si>
  <si>
    <t>ΣΑΡΔΕΛΗΣ</t>
  </si>
  <si>
    <t>2631027642</t>
  </si>
  <si>
    <t>athsardelis@gmail.com</t>
  </si>
  <si>
    <t>ΚΥΠΡΟΥ 20, 30200, ΔΗΜΟΣ ΙΕΡΑΣ ΠΟΛΗΣ ΜΕΣΟΛΟΓΓΙΟΥ, ΕΛΛΑΔΑ</t>
  </si>
  <si>
    <t>090001263</t>
  </si>
  <si>
    <t>ΔΗΜΟΣ ΠΕΙΡΑΙΩΣ</t>
  </si>
  <si>
    <t>ΓΕΝΙΚΗ ΔΙΕΥΘΥΝΣΗ ΔΙΟΙΚΗΤΙΚΩΝ - ΟΙΚΟΝΟΜΙΚΩΝ ΥΠΗΡΕΣΙΩΝ | ΔΙΕΥΘΥΝΣΗ ΠΡΟΣΩΠΙΚΟΥ</t>
  </si>
  <si>
    <t>031091922</t>
  </si>
  <si>
    <t>ΔΙΑΘΕΣΟΠΟΥΛΟΣ</t>
  </si>
  <si>
    <t>2132022227</t>
  </si>
  <si>
    <t>prosopiko@piraeus.gov.gr</t>
  </si>
  <si>
    <t>ΔΡΑΓΑΤΣΗ 1 &amp; ΠΛΑΤΕΙΑ ΚΟΡΑΗ, 18510, ΔΗΜΟΣ ΠΕΙΡΑΙΩΣ, ΕΛΛΑΔΑ</t>
  </si>
  <si>
    <t>099042772</t>
  </si>
  <si>
    <t>Δ΄ ΔΙΕΥΘΥΝΣΗ ΔΕΥΤΕΡΟΒΑΘΜΙΑΣ ΕΚΠΑΙΔΕΥΣΗΣ ΑΘΗΝΑΣ</t>
  </si>
  <si>
    <t>Δ.Δ.Ε. Δ΄ ΑΘΗΝΑΣ</t>
  </si>
  <si>
    <t>020839484</t>
  </si>
  <si>
    <t>ΓΙΑΛΟΥΡΗΣ</t>
  </si>
  <si>
    <t>ΠΑΡΑΣΚΕΥΑΣ</t>
  </si>
  <si>
    <t>2131617343</t>
  </si>
  <si>
    <t>dieythintis@dide-d-ath.att.sch.gr</t>
  </si>
  <si>
    <t>ΟΜΗΡΟΥ 34, 17121, ΔΗΜΟΣ ΝΕΑΣ ΣΜΥΡΝΗΣ, ΕΛΛΑΔΑ</t>
  </si>
  <si>
    <t>099907170</t>
  </si>
  <si>
    <t>ΔΙΕΥΘΥΝΣΗ ΔΕΥΤΕΡΟΒΑΘΜΙΑΣ ΕΚΠΑΙΔΕΥΣΗΣ ΑΝΑΤ. ΘΕΣΣΑΛΟΝΙΚΗΣ</t>
  </si>
  <si>
    <t>Δ.Δ.Ε. ΑΝΑΤΟΛΙΚΗΣ ΘΕΣΣΑΛΟΝΙΚΗΣ</t>
  </si>
  <si>
    <t>041458756</t>
  </si>
  <si>
    <t>ΒΑΖΟΥΡΑ</t>
  </si>
  <si>
    <t>2310503703</t>
  </si>
  <si>
    <t>zvazour@sch.gr</t>
  </si>
  <si>
    <t>997570799</t>
  </si>
  <si>
    <t>ΚΟΙΝΩΦΕΛΗΣ ΕΠΙΧΕΙΡΗΣΗ ΔΗΜΟΥ ΑΠΟΚΟΡΩΝΟΥ</t>
  </si>
  <si>
    <t>ΔΗΜΟΣ ΑΠΟΚΟΡΩΝΟΥ</t>
  </si>
  <si>
    <t>130414536</t>
  </si>
  <si>
    <t>ΜΠΡΑΟΥΔΑΚΗΣ</t>
  </si>
  <si>
    <t>2825340314</t>
  </si>
  <si>
    <t>kedapokoronou@apokoronas.gov.gr</t>
  </si>
  <si>
    <t>ΔΗΜΟΣ ΑΠΟΚΟΡΩΝΟΥ, 73007, ΔΗΜΟΣ ΑΠΟΚΟΡΩΝΟΥ, ΕΛΛΑΔΑ</t>
  </si>
  <si>
    <t>090088898</t>
  </si>
  <si>
    <t>ΤΟΠΙΚΟΣ ΟΡΓΑΝΙΣΜΟΣ ΕΓΓΕΙΩΝ ΒΕΛΤΙΩΣΕΩΝ (Τ.Ο.Ε.Β.) ΚΑΛΥΒΙΩΝ</t>
  </si>
  <si>
    <t>024043020</t>
  </si>
  <si>
    <t>ΖΑΠΑΝΤΙΩΤΗΣ</t>
  </si>
  <si>
    <t>2641095278</t>
  </si>
  <si>
    <t>fkousari@otenet.gr</t>
  </si>
  <si>
    <t>999668111</t>
  </si>
  <si>
    <t>ΦΟΡΕΑΣ ΔΙΑΧΕΙΡΙΣΗΣ ΕΘΝΙΚΟΥ ΠΑΡΚΟΥ ΠΡΕΣΠΩΝ</t>
  </si>
  <si>
    <t>105309044</t>
  </si>
  <si>
    <t>ΛΗΤΩ</t>
  </si>
  <si>
    <t>2385051870</t>
  </si>
  <si>
    <t>fdedp@otenent.gr</t>
  </si>
  <si>
    <t>997427018</t>
  </si>
  <si>
    <t>ΚΕΝΤΡΟ ΕΚΠΑΙΔΕΥΤΙΚΗΣ ΚΑΙ ΣΥΜΒΟΥΛΕΥΤΙΚΗΣ ΥΠΟΣΤΗΡΙΞΗΣ (Κ.Ε.Σ.Υ.) ΕΥΡΥΤΑΝΙΑΣ</t>
  </si>
  <si>
    <t>ΚΕ.Σ.Υ. ΕΥΡΥΤΑΝΙΑΣ</t>
  </si>
  <si>
    <t>071498600</t>
  </si>
  <si>
    <t>ΛΥΚΟΚΑΠΗ</t>
  </si>
  <si>
    <t>ΑΝΤΙΓΟΝΗ</t>
  </si>
  <si>
    <t>2237080127</t>
  </si>
  <si>
    <t>antigonilykokapi@yahoo.gr</t>
  </si>
  <si>
    <t>ΝΑΠΟΛΕΟΝΤΟΣ 3, 36100, ΔΗΜΟΣ ΚΑΡΠΕΝΗΣΙΟΥ, ΕΛΛΑΔΑ</t>
  </si>
  <si>
    <t>090010689</t>
  </si>
  <si>
    <t>ΕΘΝΙΚΟ ΚΑΙ ΚΑΠΟΔΙΣΤΡΙΑΚΟ ΠΑΝΕΠΙΣΤΗΜΙΟ ΑΘΗΝΩΝ</t>
  </si>
  <si>
    <t>ΓΕΝΙΚΗ ΔΙΕΥΘΥΝΣΗ ΠΡΟΣΩΠΙΚΟΥ ΚΑΙ ΔΗΜΟΣΙΩΝ ΣΧΕΣΕΩΝ | ΔΙΕΥΘΥΝΣΗ ΔΙΟΙΚΗΤΙΚΟΥ</t>
  </si>
  <si>
    <t>029707500</t>
  </si>
  <si>
    <t>ΑΡΕΤΟΥΛΑΚΗ</t>
  </si>
  <si>
    <t>2103689213</t>
  </si>
  <si>
    <t>earetoul@admin.uoa.gr</t>
  </si>
  <si>
    <t>ΧΡΗΣΤΟΥ ΛΑΔΑ 6, 10562, ΔΗΜΟΣ ΑΘΗΝΑΙΩΝ, ΕΛΛΑΔΑ</t>
  </si>
  <si>
    <t>090033943</t>
  </si>
  <si>
    <t>ΠΑΝΕΠΙΣΤΗΜΙΟ ΚΡΗΤΗΣ</t>
  </si>
  <si>
    <t>ΔΙΕΥΘΥΝΣΗ ΔΙΟΙΚΗΤΙΚΟΥ ΠΡΟΣΩΠΙΚΟΥ</t>
  </si>
  <si>
    <t>ΠΑΝΕΠΙΣΤΗΜΙΟ ΚΡΗΤΗΣ, 74100, ΔΗΜΟΣ ΡΕΘΥΜΝΗΣ, ΕΛΛΑΔΑ</t>
  </si>
  <si>
    <t>090024798</t>
  </si>
  <si>
    <t>ΑΡΙΣΤΟΤΕΛΕΙΟ ΠΑΝΕΠΙΣΤΗΜΙΟ ΘΕΣ/ΝΙΚΗΣ</t>
  </si>
  <si>
    <t>ΓΕΝΙΚΗ ΔΙΕΥΘΥΝΣΗ ΔΙΟΙΚΗΤΙΚΩΝ ΥΠΗΡΕΣΙΩΝ | ΔΙΕΥΘΥΝΣΗ ΠΡΟΣΩΠΙΚΟΥ</t>
  </si>
  <si>
    <t>025480007</t>
  </si>
  <si>
    <t>ΜΠΟΥΧΟΥΡΟΥΔΗ</t>
  </si>
  <si>
    <t>ΜΑΡΙΑΝΝΑ</t>
  </si>
  <si>
    <t>2310996881</t>
  </si>
  <si>
    <t>mmpoucho@ad.auth.gr</t>
  </si>
  <si>
    <t>ΑΡΙΣΤΟΤΕΛΕΙΟ ΠΑΝΕΠΙΣΤΗΜΙΟ ΘΕΣΣΑΛΟΝΙΚΗΣ, 54124, ΔΗΜΟΣ ΘΕΣΣΑΛΟΝΙΚΗΣ, ΕΛΛΑΔΑ</t>
  </si>
  <si>
    <t>090012726</t>
  </si>
  <si>
    <t>ΕΚΠΑ - ΑΙΓΙΝΗΤΕΙΟ ΝΟΣΟΚΟΜΕΙΟ</t>
  </si>
  <si>
    <t>103342414</t>
  </si>
  <si>
    <t>ΠΑΝΤΑΖΗ</t>
  </si>
  <si>
    <t>2107289402</t>
  </si>
  <si>
    <t>spantazi@eginitio.uoa.gr</t>
  </si>
  <si>
    <t>ΛΕΩΦΟΡΟΣ ΒΑΣΙΛΙΣΣΗΣ ΣΟΦΙΑΣ 72, 11528, ΔΗΜΟΣ ΑΘΗΝΑΙΩΝ, ΕΛΛΑΔΑ</t>
  </si>
  <si>
    <t>999691570</t>
  </si>
  <si>
    <t>ΠΕΡΙΦΕΡΕΙΑΚΗ ΔΙΕΥΘΥΝΣΗ ΠΡΩΤΟΒΑΘΜΙΑΣ ΚΑΙ ΔΕΥΤΕΡΟΒΑΘΜΙΑΣ ΕΚΠΑΙΔΕΥΣΗΣ ΣΤΕΡΕΑΣ ΕΛΛΑΔΑΣ</t>
  </si>
  <si>
    <t>ΑΥΤΟΤΕΛΗΣ ΔΙΕΥΘΥΝΣΗ ΔΙΟΙΚΗΤΙΚΗΣ, ΟΙΚΟΝΟΜΙΚΗΣ ΚΑΙ ΠΑΙΔΑΓΩΓΙΚΗΣ ΥΠΟΣΤΗΡΙΞΗΣ</t>
  </si>
  <si>
    <t>052403056</t>
  </si>
  <si>
    <t>ΖΑΧΑΡΟΠΟΥΛΟΣ</t>
  </si>
  <si>
    <t>2231066597</t>
  </si>
  <si>
    <t>mail@stellad.pde.sch.gr</t>
  </si>
  <si>
    <t>ΑΡΚΑΔΙΟΥ 8, 35100, ΔΗΜΟΣ ΛΑΜΙΕΩΝ, ΕΛΛΑΔΑ</t>
  </si>
  <si>
    <t>090002376</t>
  </si>
  <si>
    <t>ΕΠΙΜΕΛΗΤΗΡΙΟ ΛΑΡΙΣΑΣ</t>
  </si>
  <si>
    <t>ΔΙΕΥΘΥΝΣΗ ΔΙΟΙΚΗΤΙΚΟΥ/ΠΡΟΣΩΠΙΚΟΥ</t>
  </si>
  <si>
    <t>034483401</t>
  </si>
  <si>
    <t>ΤΣΟΛΑΚΗ</t>
  </si>
  <si>
    <t>2410255388</t>
  </si>
  <si>
    <t>c.tsolaki@gmail.com</t>
  </si>
  <si>
    <t>ΠΑΠΑΚΥΡΙΑΖΗ 44, 41222, ΔΗΜΟΣ ΛΑΡΙΣΑΙΩΝ, ΕΛΛΑΔΑ</t>
  </si>
  <si>
    <t>054263167</t>
  </si>
  <si>
    <t>ΑΛΑΤΑ</t>
  </si>
  <si>
    <t>2413506460</t>
  </si>
  <si>
    <t>dioikisi@larissa.gr</t>
  </si>
  <si>
    <t>ΠΑΠΑΝΑΣΤΑΣΙΟΥ &amp; ΚΟΥΜΟΥΝΔΟΥΡΟΥ, 41110, ΔΗΜΟΣ ΛΑΡΙΣΑΙΩΝ, ΕΛΛΑΔΑ</t>
  </si>
  <si>
    <t>997579388</t>
  </si>
  <si>
    <t>ΠΕΡΙΦΕΡΕΙΑ ΚΡΗΤΗΣ</t>
  </si>
  <si>
    <t>Π.Ε. ΧΑΝΙΩΝ - ΔΙΕΥΘΥΝΣΗ ΔΙΟΙΚΗΤΙΚΟΥ ΟΙΚΟΝΟΜΙΚΟΥ</t>
  </si>
  <si>
    <t>029207290</t>
  </si>
  <si>
    <t>ΚΟΥΝΑΛΑΚΗ</t>
  </si>
  <si>
    <t>2821340110</t>
  </si>
  <si>
    <t>kounalaki@crete.gov.gr</t>
  </si>
  <si>
    <t>ΠΛΑΤΕΙΑ ΕΛΕΥΘΕΡΙΑΣ 1, 73134, ΔΗΜΟΣ ΧΑΝΙΩΝ, ΕΛΛΑΔΑ</t>
  </si>
  <si>
    <t>Π.Ε. ΚΙΛΚΙΣ - ΥΠΟΔΙΕΥΘΥΝΣΗ ΟΙΚΟΝΟΜΙΚΟΥ - ΑΝΘΡΩΠΙΝΩΝ ΠΟΡΩΝ</t>
  </si>
  <si>
    <t>120059298</t>
  </si>
  <si>
    <t>ΤΟΠΑΛΙΔΗΣ</t>
  </si>
  <si>
    <t>ΧΑΡΑΛΑΜΠΟΣ</t>
  </si>
  <si>
    <t>2341350132</t>
  </si>
  <si>
    <t>ch.topalidis@kilkis.pkm.gov.gr</t>
  </si>
  <si>
    <t>ΑΝΔΡΕΑ ΠΑΠΑΝΔΡΕΟΥ 3, 61100, ΔΗΜΟΣ ΚΙΛΚΙΣ, ΕΛΛΑΔΑ</t>
  </si>
  <si>
    <t>997583617</t>
  </si>
  <si>
    <t>ΠΑΡΑΡΤΗΜΑ ΑΠΟΘΕΡΑΠΕΙΑΣ ΚΑΙ ΑΠΟΚΑΤΑΣΤΑΣΗΣ ΠΑΙΔΙΩΝ ΜΕ ΑΝΑΠΗΡΙΑ ΚΟΜΟΤΗΝΗΣ</t>
  </si>
  <si>
    <t>058114491</t>
  </si>
  <si>
    <t>KAΛΑΜΑΡΑ</t>
  </si>
  <si>
    <t>2531352010</t>
  </si>
  <si>
    <t>thxp28@otenet.gr</t>
  </si>
  <si>
    <t>15ο ΧΛΜ ΚΟΜΟΤΗΝΗΣ ΞΑΝΘΗΣ, 69100, ΔΗΜΟΣ ΚΟΜΟΤΗΝΗΣ, ΕΛΛΑΔΑ</t>
  </si>
  <si>
    <t>ΓΕΝΙΚΗ ΑΣΤΥΝΟΜΙΚΗ ΔΙΕΥΘΥΝΣΗ ΠΕΡΙΦΕΡΕΙΑΣ ΠΕΛΟΠΟΝΝΗΣΟΥ | ΑΣΤΥΝΟΜΙΚΗ ΔΙΕΥΘΥΝΣΗ ΚΟΡΙΝΘΙΑΣ | ΓΡΑΦΕΙΟ ΕΣΩΤΕΡΙΚΩΝ ΛΕΙΤΟΥΡΓΙΩΝ</t>
  </si>
  <si>
    <t>066683210</t>
  </si>
  <si>
    <t>ΦΡΟΥΡΟΠΟΥΛΟΣ</t>
  </si>
  <si>
    <t>ΠΑΥΛΟΣ</t>
  </si>
  <si>
    <t>2741077236</t>
  </si>
  <si>
    <t>adgelkorin@astynomia.gr</t>
  </si>
  <si>
    <t>Π. ΚΑΝΕΛΛΟΠΟΥΛΟΥ 4, 10177, ΔΗΜΟΣ ΑΘΗΝΑΙΩΝ, ΕΛΛΑΔΑ</t>
  </si>
  <si>
    <t>800196657</t>
  </si>
  <si>
    <t>ΔΗΜΟΤΙΚΗ ΚΟΙΝΩΦΕΛΗΣ ΕΠΙΧΕΙΡΗΣΗ ΔΩΡΙΔΟΣ</t>
  </si>
  <si>
    <t>ΔΗΜΟΣ ΔΩΡΙΔΟΣ</t>
  </si>
  <si>
    <t>043018629</t>
  </si>
  <si>
    <t>ΚΟΚΜΟΤΟΣ</t>
  </si>
  <si>
    <t>2266022384</t>
  </si>
  <si>
    <t>tsonosteo@yahoo.gr</t>
  </si>
  <si>
    <t>ΔΗΜΟΣ ΛΙΔΟΡΙΚΙΟΥ, 33053, ΔΗΜΟΣ ΔΩΡΙΔΟΣ, ΕΛΛΑΔΑ</t>
  </si>
  <si>
    <t>998016240</t>
  </si>
  <si>
    <t>ΔΗΜΟΣ ΟΡΧΟΜΕΝΟΥ</t>
  </si>
  <si>
    <t>ΔΙΕΥΘΥΝΣΗ ΟΙΚΟΝΟΜΙΚΩΝ ΚΑΙ ΔΙΟΙΚΗΤΙΚΩΝ ΥΠΗΡΕΣΙΩΝ</t>
  </si>
  <si>
    <t>053209706</t>
  </si>
  <si>
    <t>ΣΠΥΡΙΔΑΚΗ</t>
  </si>
  <si>
    <t>2261351106</t>
  </si>
  <si>
    <t>espyridaki@orchomenos.gr</t>
  </si>
  <si>
    <t>28ης ΟΚΤΩΒΡΙΟΥ 50, 32300, ΔΗΜΟΣ ΟΡΧΟΜΕΝΟΥ, ΕΛΛΑΔΑ</t>
  </si>
  <si>
    <t>997947640</t>
  </si>
  <si>
    <t>037584715</t>
  </si>
  <si>
    <t>ΑΝΔΡΕΩΣΑΤΟΣ</t>
  </si>
  <si>
    <t>2231351060</t>
  </si>
  <si>
    <t>a.andreosatos@lamia-city.gr</t>
  </si>
  <si>
    <t>ΠΛΑΤΕΙΑ ΕΛΕΥΘΕΡΙΑΣ 8, 35100, ΔΗΜΟΣ ΛΑΜΙΕΩΝ, ΕΛΛΑΔΑ</t>
  </si>
  <si>
    <t>997742450</t>
  </si>
  <si>
    <t>ΔΗΜΟΣ ΚΟΡΔΕΛΙΟΥ-ΕΥΟΣΜΟΥ</t>
  </si>
  <si>
    <t>101644709</t>
  </si>
  <si>
    <t>ΔΕΜΕΤΗ</t>
  </si>
  <si>
    <t>2313302233</t>
  </si>
  <si>
    <t>d.dioikitikou@kordelio-evosmos.gr</t>
  </si>
  <si>
    <t>ΠΑΥΛΟΥ ΜΕΛΑ 24 &amp; ΕΥΑΓΓΕΛΙΣΜΟΥ ΤΗΣ ΘΕΟΤΟΚΟΥ, 56224, ΔΗΜΟΣ ΚΟΡΔΕΛΙΟΥ-ΕΥΟΣΜΟΥ, ΕΛΛΑΔΑ</t>
  </si>
  <si>
    <t>ΠΤΑΙΣΜΑΤΟΔΙΚΕΙΟ ΛΕΙΒΑΔΙΑΣ</t>
  </si>
  <si>
    <t>ΠΤΑΙΣΜΑΤΟΔΙΚΕΙΟ ΛΙΒΑΔΕΙΑΣ</t>
  </si>
  <si>
    <t>037819361</t>
  </si>
  <si>
    <t>ΝΙΚΑΣ</t>
  </si>
  <si>
    <t>2261024008</t>
  </si>
  <si>
    <t>nikaskon@yahoo.gr</t>
  </si>
  <si>
    <t>090365280</t>
  </si>
  <si>
    <t>ΕΘΝΙΚΟ ΤΥΠΟΓΡΑΦΕΙΟ</t>
  </si>
  <si>
    <t>ΚΥΒΕΡΝΗΤΙΚΟΙ - ΠΟΛΙΤΕΙΑΚΟΙ ΦΟΡΕΙΣ</t>
  </si>
  <si>
    <t>ΔΙΕΥΘΥΝΣΗ Δ' ΑΝΘΡΩΠΙΝΟΥ ΔΥΝΑΜΙΚΟΥ</t>
  </si>
  <si>
    <t>032405452</t>
  </si>
  <si>
    <t>ΧΡΙΣΤΟΓΙΑΝΝΟΠΟΥΛΟΥ</t>
  </si>
  <si>
    <t>2105279161</t>
  </si>
  <si>
    <t>bxris@et.gr</t>
  </si>
  <si>
    <t>ΚΑΠΟΔΙΣΤΡΙΟΥ 34, 10432, ΔΗΜΟΣ ΑΘΗΝΑΙΩΝ, ΕΛΛΑΔΑ</t>
  </si>
  <si>
    <t>090017680</t>
  </si>
  <si>
    <t>ΝΑΥΤΙΚΟ ΑΠΟΜΑΧΙΚΟ ΤΑΜΕΙΟ (Ν.Α.Τ.)</t>
  </si>
  <si>
    <t>030926366</t>
  </si>
  <si>
    <t>ΤΖΑΝΟΥ</t>
  </si>
  <si>
    <t>2104149351</t>
  </si>
  <si>
    <t>natpeiraia@yahoo.gr</t>
  </si>
  <si>
    <t>ΕΘΝΙΚΗΣ ΑΝΤΙΣΤΑΣΕΩΣ 1, 18531, ΔΗΜΟΣ ΠΕΙΡΑΙΩΣ, ΕΛΛΑΔΑ</t>
  </si>
  <si>
    <t>094493176</t>
  </si>
  <si>
    <t>ΠΕΡΙΦΕΡΕΙΑΚΗ ΑΝΩΝΥΜΗ ΕΤΑΙΡΕΙΑ ΔΙΑΝΟΜΗΣ ΦΥΣΙΚΟΥ ΑΕΡΙΟΥ ΚΕΝΤΡΙΚΗΣ ΑΤΤΙΚΗΣ</t>
  </si>
  <si>
    <t>052331093</t>
  </si>
  <si>
    <t>ΔΕΔΕ</t>
  </si>
  <si>
    <t>2104826021</t>
  </si>
  <si>
    <t>info@athenstax.gr</t>
  </si>
  <si>
    <t>090089810</t>
  </si>
  <si>
    <t>ΛΙΜΕΝΙΚΟ ΤΑΜΕΙΟ ΖΑΚΥΝΘΟΥ</t>
  </si>
  <si>
    <t>069898759</t>
  </si>
  <si>
    <t>ΖΟΥΓΡΑ</t>
  </si>
  <si>
    <t>2695048157</t>
  </si>
  <si>
    <t>limtamza@otenet.gr</t>
  </si>
  <si>
    <t>ΤΣΑΚΑΣΙΑΝΟΥ 4, 29100, ΔΗΜΟΣ ΖΑΚΥΝΘΟΥ, ΕΛΛΑΔΑ</t>
  </si>
  <si>
    <t>999432430</t>
  </si>
  <si>
    <t>ΠΑΠΑΦΕΙΟ ΚΕΝΤΡΟ ΠΑΙΔΙΚΗΣ ΜΕΡΙΜΝΑΣ ΘΕΣΣΑΛΟΝΙΚΗΣ "Ο ΜΕΛΙΤΕΥΣ"</t>
  </si>
  <si>
    <t>048299854</t>
  </si>
  <si>
    <t>ΚΑΡΑΒΕΛΗ</t>
  </si>
  <si>
    <t>ΣΟΥΣΑΝΑ</t>
  </si>
  <si>
    <t>2313320211</t>
  </si>
  <si>
    <t>papafio@Hol.gr</t>
  </si>
  <si>
    <t>ΠΑΠΑΦΗ 33, 54638, ΔΗΜΟΣ ΘΕΣΣΑΛΟΝΙΚΗΣ, ΕΛΛΑΔΑ</t>
  </si>
  <si>
    <t>5Η ΠΕΡΙΦΕΡΕΙΑ - ΠΑΡΑΡΤΗΜΑ ΛΑΡΙΣΑΣ</t>
  </si>
  <si>
    <t>036436862</t>
  </si>
  <si>
    <t>ΡΟΥΜΕΛΙΩΤΗΣ</t>
  </si>
  <si>
    <t>2410685202</t>
  </si>
  <si>
    <t>p.roumeliotis@ekab.gr</t>
  </si>
  <si>
    <t>10Η ΠΕΡΙΦΕΡΕΙΑ - ΠΑΡΑΡΤΗΜΑ ΤΡΙΠΟΛΗΣ</t>
  </si>
  <si>
    <t>070794427</t>
  </si>
  <si>
    <t>ΠΕΡΔΙΚΗ</t>
  </si>
  <si>
    <t>ΜΑΡΘΑ</t>
  </si>
  <si>
    <t>2710221184</t>
  </si>
  <si>
    <t>m.perdiki@ekab.gr</t>
  </si>
  <si>
    <t>ΛΕΩΦΟΡΟΣ ΜΕΣΟΓΕΙΩΝ 164 &amp; ΥΓΕΙΑΣ, 15669, ΔΗΜΟΣ ΠΑΠΑΓΟΥ-ΧΟΛΑΡΓΟΥ, ΕΛΛΑΔΑ</t>
  </si>
  <si>
    <t>096168953</t>
  </si>
  <si>
    <t>ΤΟΠΙΚΟΣ ΟΡΓΑΝΙΣΜΟΣ ΕΓΓΕΙΩΝ ΒΕΛΤΙΩΣΕΩΝ (Τ.Ο.Ε.Β.) ΑΓΡΟΚΤΗΜΑΤΟΣ ΝΑΟΥΣΗΣ</t>
  </si>
  <si>
    <t>ΤΟΕΒ ΑΓΡΟΚΤΗΜΑΤΟΣ ΝΑΟΥΣΗΣ</t>
  </si>
  <si>
    <t>027928766</t>
  </si>
  <si>
    <t>ΜΠΛΙΑΤΚΑΣ</t>
  </si>
  <si>
    <t>ΘΩΜΑΣ</t>
  </si>
  <si>
    <t>2332022980</t>
  </si>
  <si>
    <t>toebnao@gmail.com</t>
  </si>
  <si>
    <t>ΝΑΟΥΣΗΣ 38, 59200, ΔΗΜΟΣ ΗΡΩΙΚΗΣ ΠΟΛΕΩΣ ΝΑΟΥΣΑΣ, ΕΛΛΑΔΑ</t>
  </si>
  <si>
    <t>997921948</t>
  </si>
  <si>
    <t>ΚΕΝΤΡΟ ΚΟΙΝΩΝΙΚΗΣ ΑΛΛΗΛΕΓΓΥΗΣ ΚΑΙ ΑΘΛΗΤΙΣΜΟΥ ΔΗΜΟΥ ΓΡΕΒΕΝΩΝ</t>
  </si>
  <si>
    <t>ΔΗΜΟΣ ΓΡΕΒΕΝΩΝ</t>
  </si>
  <si>
    <t>ΑΥΤΟΤΕΛΕΣ ΤΜΗΜΑ ΔΙΟΙΚΗΤΙΚΩΝ ΟΙΚΟΝΟΜΙΚΩΝ ΥΠΗΡΕΣΙΩΝ</t>
  </si>
  <si>
    <t>2462022627</t>
  </si>
  <si>
    <t>090124969</t>
  </si>
  <si>
    <t>ΤΟΠΙΚΟΣ ΟΡΓΑΝΙΣΜΟΣ ΕΓΓΕΙΩΝ ΒΕΛΤΙΩΣΕΩΝ (Τ.Ο.Ε.Β.) ΠΑΠΑΓΙΑΝΝΑΔΩΝ</t>
  </si>
  <si>
    <t>ΠΡΟΕΔΡΟΣ  Δ.Σ</t>
  </si>
  <si>
    <t>034842186</t>
  </si>
  <si>
    <t>ΞΕΝΙΚΑΚΗΣ</t>
  </si>
  <si>
    <t>2843031566</t>
  </si>
  <si>
    <t>teopetroulakis@gmail.com</t>
  </si>
  <si>
    <t>997018980</t>
  </si>
  <si>
    <t>ΚΕΝΤΡΟ ΕΚΠΑΙΔΕΥΤΙΚΗΣ ΚΑΙ ΣΥΜΒΟΥΛΕΥΤΙΚΗΣ ΥΠΟΣΤΗΡΙΞΗΣ (Κ.Ε.Σ.Υ.) Γ΄ ΑΘΗΝΑΣ</t>
  </si>
  <si>
    <t>1 Κ.Ε.Σ.Υ. Γ' ΑΘΗΝΑΣ</t>
  </si>
  <si>
    <t>023981212</t>
  </si>
  <si>
    <t>ΤΡΙΓΚΑ</t>
  </si>
  <si>
    <t>2105815839</t>
  </si>
  <si>
    <t>eltriga@otenet.gr</t>
  </si>
  <si>
    <t>800231953</t>
  </si>
  <si>
    <t>ΔΗΜΟΣ ΑΡΓΙΘΕΑΣ</t>
  </si>
  <si>
    <t>ΔΙΕΥΘΥΝΣΗ ΠΡΟΣΩΠΙΚΟΥ ΔΗΜΟΥ ΑΡΓΙΘΕΑΣ</t>
  </si>
  <si>
    <t>036396903</t>
  </si>
  <si>
    <t>ΣΑΚΚΑΣ</t>
  </si>
  <si>
    <t>2445350404</t>
  </si>
  <si>
    <t>nikos_sakkas1@yahoo.com</t>
  </si>
  <si>
    <t>ΔΗΜΟΣ ΑΡΓΙΘΕΑΣ, 43065, ΔΗΜΟΣ ΑΡΓΙΘΕΑΣ, ΕΛΛΑΔΑ</t>
  </si>
  <si>
    <t>090001134</t>
  </si>
  <si>
    <t>ΔΗΜΟΣ ΛΕΡΟΥ</t>
  </si>
  <si>
    <t>ΔΙΕΥΘΥΝΣΗ ΔΙΟΙΚΗΤΙΚΩΝ &amp; ΟΙΚΟΝΟΜΙΚΩΝ ΥΠΗΡΕΣΙΩΝ ΔΗΜΟΥ ΛΕΡΟΥ</t>
  </si>
  <si>
    <t>043873369</t>
  </si>
  <si>
    <t>ΑΓΓΕΛΙΔΗΣ</t>
  </si>
  <si>
    <t>2247025080</t>
  </si>
  <si>
    <t>dieyth.oik@leros.gr</t>
  </si>
  <si>
    <t>ΔΗΜΟΣ ΛΕΡΟΥ, 85400, ΔΗΜΟΣ ΛΕΡΟΥ, ΕΛΛΑΔΑ</t>
  </si>
  <si>
    <t>094180528</t>
  </si>
  <si>
    <t>ΑΝΑΠΤΥΞΙΑΚΗ ΜΟΝΟΜΕΤΟΧΙΚΗ ΔΗΜΟΤΙΚΗ ΑΝΩΝΥΜΗ ΕΤΑΙΡΕΙΑ ΛΕΣΒΟΥ (Α.Δ.Ε.Λ. Α.Ε.)</t>
  </si>
  <si>
    <t>ΔΗΜΟΣ ΜΥΤΙΛΗΝΗΣ</t>
  </si>
  <si>
    <t>ΣΤΥΛΙΑΝΟΣ</t>
  </si>
  <si>
    <t>997898781</t>
  </si>
  <si>
    <t>ΔΗΜΟΣ ΖΑΓΟΡΑΣ-ΜΟΥΡΕΣΙΟΥ</t>
  </si>
  <si>
    <t>105463914</t>
  </si>
  <si>
    <t>ΤΣΟΓΚΑ</t>
  </si>
  <si>
    <t>2426350119</t>
  </si>
  <si>
    <t>tsogkak.dim.z.m@gmail.com</t>
  </si>
  <si>
    <t>ΔΗΜΟΣ ΜΟΥΡΕΣΙΟΥ, 37012, ΔΗΜΟΣ ΖΑΓΟΡΑΣ-ΜΟΥΡΕΣΙΟΥ, ΕΛΛΑΔΑ</t>
  </si>
  <si>
    <t>997892555</t>
  </si>
  <si>
    <t>ΝΟΜΙΚΟ ΠΡΟΣΩΠΟ ΠΟΛΙΤΙΣΜΟΥ, ΑΘΛΗΤΙΣΜΟΥ ΚΑΙ ΠΕΡΙΒΑΛΛΟΝΤΟΣ ΔΗΜΟΥ ΣΠΑΡΤΗΣ</t>
  </si>
  <si>
    <t>ΔΗΜΟΣ ΣΠΑΡΤΗΣ</t>
  </si>
  <si>
    <t>ΝΟΜΙΚΟ ΠΡΟΣΩΠΟ ΠΟΛΙΤΙΣΜΟΥ ΚΑΙ ΠΕΡΙΒΑΛΛΟΝΤΟΣ ΔΗΜΟΥ ΣΠΑΡΤΗΣ</t>
  </si>
  <si>
    <t>071238341</t>
  </si>
  <si>
    <t>ΔΑΡΑΚΗ</t>
  </si>
  <si>
    <t>2731021192</t>
  </si>
  <si>
    <t>npp.sparti@gmail.com</t>
  </si>
  <si>
    <t>090009795</t>
  </si>
  <si>
    <t>ΝΟΣΟΚΟΜΕΙΟ ΑΦΡΟΔΙΣΙΩΝ ΚΑΙ ΔΕΡΜΑΤΙΚΩΝ ΝΟΣΩΝ "ΑΝΔΡΕΑΣ ΣΥΓΓΡΟΣ"</t>
  </si>
  <si>
    <t>079928383</t>
  </si>
  <si>
    <t>ΤΣΑΓΚΑΡΑΚΗ</t>
  </si>
  <si>
    <t>210 7265136</t>
  </si>
  <si>
    <t>prosopikoy@syggros.gr</t>
  </si>
  <si>
    <t>ΙΩΝΟΣ ΔΡΑΓΟΥΜΗ 5, 16121, ΔΗΜΟΣ ΚΑΙΣΑΡΙΑΝΗΣ, ΕΛΛΑΔΑ</t>
  </si>
  <si>
    <t>998287967</t>
  </si>
  <si>
    <t>030574160</t>
  </si>
  <si>
    <t>ΙΑΚΩΒΑΚΗΣ</t>
  </si>
  <si>
    <t>2410539211</t>
  </si>
  <si>
    <t>giakobakes3535@gmail.com</t>
  </si>
  <si>
    <t>ΝΙΚΗΦΟΡΟΥ ΜΑΝΔΗΛΑΡΑ 23, 41222, ΔΗΜΟΣ ΛΑΡΙΣΑΙΩΝ, ΕΛΛΑΔΑ</t>
  </si>
  <si>
    <t>ΕΙΡΗΝΟΔΙΚΕΙΟ ΑΣΤΡΟΥΣ</t>
  </si>
  <si>
    <t>031442529</t>
  </si>
  <si>
    <t>ΜΑΡΑΓΚΟΥ</t>
  </si>
  <si>
    <t>2751020068</t>
  </si>
  <si>
    <t>eirinodikioargous@gmail.com</t>
  </si>
  <si>
    <t>099596178</t>
  </si>
  <si>
    <t>ΔΙΕΥΘΥΝΣΗ ΠΡΩΤΟΒΑΘΜΙΑΣ ΕΚΠΑΙΔΕΥΣΗΣ ΦΛΩΡΙΝΑΣ</t>
  </si>
  <si>
    <t>ΠΕΡΙΦΕΡΕΙΑΚΗ ΔΙΕΥΘΥΝΣΗ ΠΡΩΤΟΒΑΘΜΙΑΣ ΚΑΙ ΔΕΥΤΕΡΟΒΑΘΜΙΑΣ ΕΚΠΑΙΔΕΥΣΗΣ ΔΥΤΙΚΗΣ ΜΑΚΕΔΟΝΙΑΣ</t>
  </si>
  <si>
    <t>Δ.Π.Ε. ΦΛΩΡΙΝΑΣ</t>
  </si>
  <si>
    <t>032647510</t>
  </si>
  <si>
    <t>ΛΥΓΟΥΡΑΣ</t>
  </si>
  <si>
    <t>2385054583</t>
  </si>
  <si>
    <t>mail@dipe.flo.sch.gr</t>
  </si>
  <si>
    <t>ΑΡΙΣΤΟΤΕΛΟΥΣ 1, 53100, ΔΗΜΟΣ ΦΛΩΡΙΝΑΣ, ΕΛΛΑΔΑ</t>
  </si>
  <si>
    <t>999775451</t>
  </si>
  <si>
    <t>ΚΕΝΤΡΟ ΕΚΠΑΙΔΕΥΤΙΚΗΣ ΚΑΙ ΣΥΜΒΟΥΛΕΥΤΙΚΗΣ ΥΠΟΣΤΗΡΙΞΗΣ (Κ.Ε.Σ.Υ.) ΚΕΡΚΥΡΑΣ</t>
  </si>
  <si>
    <t>ΚΕ.Δ.Δ.Υ. ΚΕΡΚΥΡΑΣ</t>
  </si>
  <si>
    <t>066084802</t>
  </si>
  <si>
    <t>ΜΕΡΚΟΥΡΗ</t>
  </si>
  <si>
    <t>ΑΓΓΕΛΙΚΗ-ΣΟΦΙΑ</t>
  </si>
  <si>
    <t>2661081055</t>
  </si>
  <si>
    <t>amerkouri1976@yahoo.gr</t>
  </si>
  <si>
    <t>ΒΕΛΙΣΣΑΡΙΟΥ 30, 49100, ΔΗΜΟΣ ΚΕΡΚΥΡΑΣ, ΕΛΛΑΔΑ</t>
  </si>
  <si>
    <t>090226427</t>
  </si>
  <si>
    <t>ΤΟΠΙΚΟΣ ΟΡΓΑΝΙΣΜΟΣ ΕΓΓΕΙΩΝ ΒΕΛΤΙΩΣΕΩΝ (Τ.Ο.Ε.Β.) ΠΥΘΙΟΥ - ΟΡΕΣΤΙΑΔΑΣ - ΒΥΣΣΑΣ (ΩΟΕΙΔΕΣ)</t>
  </si>
  <si>
    <t>054694300</t>
  </si>
  <si>
    <t>ΜΑΛΟΥΣΗΣ</t>
  </si>
  <si>
    <t>2552027544</t>
  </si>
  <si>
    <t>toebooid@otenet.gr</t>
  </si>
  <si>
    <t>090021711</t>
  </si>
  <si>
    <t xml:space="preserve">ΕΛΛΗΝΙΚΗ ΟΜΟΣΠΟΝΔΙΑ ΟΡΕΙΒΑΣΙΑΣ ΑΝΑΡΡΙΧΗΣΗΣ (Ν.Π.Ι.Δ) </t>
  </si>
  <si>
    <t>009413044</t>
  </si>
  <si>
    <t>ΓΕΩΡΓΟΥΛΗΣ</t>
  </si>
  <si>
    <t>ΔΗΜΗΤΡΗΣ</t>
  </si>
  <si>
    <t>2103645904</t>
  </si>
  <si>
    <t>info@eooa.gr</t>
  </si>
  <si>
    <t>997953577</t>
  </si>
  <si>
    <t>ΑΠΟΚΕΝΤΡΩΜΕΝΗ ΔΙΟΙΚΗΣΗ ΑΤΤΙΚΗΣ</t>
  </si>
  <si>
    <t>043968137</t>
  </si>
  <si>
    <t>ΔΟΒΑΝΙΔΟΥ</t>
  </si>
  <si>
    <t>2132035612</t>
  </si>
  <si>
    <t>k.dovanidou@attica.gr</t>
  </si>
  <si>
    <t>ΚΑΤΕΧΑΚΗ 56, 11525, ΔΗΜΟΣ ΑΘΗΝΑΙΩΝ, ΕΛΛΑΔΑ</t>
  </si>
  <si>
    <t>099280774</t>
  </si>
  <si>
    <t>ΔΙΕΥΘΥΝΣΗ ΠΡΩΤΟΒΑΘΜΙΑΣ ΕΚΠΑΙΔΕΥΣΗΣ ΚΑΡΔΙΤΣΑΣ</t>
  </si>
  <si>
    <t>Δ.Π.Ε. ΚΑΡΔΙΤΣΑΣ</t>
  </si>
  <si>
    <t>054300075</t>
  </si>
  <si>
    <t>ΜΠΟΤΑΣ</t>
  </si>
  <si>
    <t>2441354532</t>
  </si>
  <si>
    <t>ampotas@gmail.com</t>
  </si>
  <si>
    <t>ΝΙΚΟΛΑΟΥ ΠΛΑΣΤΗΡΑ 56, 43100, ΔΗΜΟΣ ΚΑΡΔΙΤΣΑΣ, ΕΛΛΑΔΑ</t>
  </si>
  <si>
    <t>999412885</t>
  </si>
  <si>
    <t>ΚΕΝΤΡΟ ΕΚΠΑΙΔΕΥΤΙΚΗΣ ΚΑΙ ΣΥΜΒΟΥΛΕΥΤΙΚΗΣ ΥΠΟΣΤΗΡΙΞΗΣ (Κ.Ε.Σ.Υ.) ΚΕΦΑΛΛΗΝΙΑΣ</t>
  </si>
  <si>
    <t>ΚΕ.Σ.Υ. ΚΕΦΑΛΛΗΝΙΑΣ</t>
  </si>
  <si>
    <t>077579773</t>
  </si>
  <si>
    <t>ΚΟΝΙΔΑΡΗ</t>
  </si>
  <si>
    <t>2671026763</t>
  </si>
  <si>
    <t>kondel@otenet.gr</t>
  </si>
  <si>
    <t>ΙΩΣΗΦ ΜΟΜΦΕΡΑΤΟΥ 30 &amp; ΧΑΡΟΚΟΠΟΥ, 28100, ΔΗΜΟΣ ΚΕΦΑΛΛΟΝΙΑΣ, ΕΛΛΑΔΑ</t>
  </si>
  <si>
    <t>ΕΙΡΗΝΟΔΙΚΕΙΟ ΜΥΤΙΛΗΝΗΣ</t>
  </si>
  <si>
    <t>ΓΡΑΜΜΑΤΕΙΑ ΕΙΡΗΝΟΔΙΚΕΙΟΥ ΜΥΤΙΛΗΝΗΣ</t>
  </si>
  <si>
    <t>100674894</t>
  </si>
  <si>
    <t>ΒΟΜΒΑ</t>
  </si>
  <si>
    <t>2251047955</t>
  </si>
  <si>
    <t>Eirmyt@otenet.gr</t>
  </si>
  <si>
    <t>ΜΙΚΡΑΣ ΑΣΙΑΣ 5, 81100, ΔΗΜΟΣ ΛΕΣΒΟΥ, ΕΛΛΑΔΑ</t>
  </si>
  <si>
    <t>ΠΤΑΙΣΜΑΤΟΔΙΚΕΙΟ ΚΑΡΔΙΤΣΑΣ</t>
  </si>
  <si>
    <t>ΓΡΑΜΜΑΤΕΙΑ ΠΤΑΙΣΜΑΤΟΔΙΚΕΙΟΥ ΚΑΡΔΙΤΣΑΣ</t>
  </si>
  <si>
    <t>045891254</t>
  </si>
  <si>
    <t>ΑΓΑΤΙΑΝΟΣ</t>
  </si>
  <si>
    <t>2441073333</t>
  </si>
  <si>
    <t>ptaismakarditsa@yahoo.com</t>
  </si>
  <si>
    <t>090276283</t>
  </si>
  <si>
    <t>ΕΛΛΗΝΙΚΗ ΟΜΟΣΠΟΝΔΙΑ ΓΟΥΣΟΥ ΚΟΥΝΓΚ ΦΟΥ</t>
  </si>
  <si>
    <t>037788320</t>
  </si>
  <si>
    <t>ΣΤΑΜΟΥΛΗΣ</t>
  </si>
  <si>
    <t>2107212996</t>
  </si>
  <si>
    <t>board@wushu.org.gr</t>
  </si>
  <si>
    <t>998765540</t>
  </si>
  <si>
    <t>ΝΠΙΔ ΕΠΑΝΟΔΟΣ ΚΕΝΤΡΟ ΕΠΑΝΕΝΤΑΞΗΣ ΑΠΟΦΥΛΑΚΙΖΟΜΕΝΩΝ</t>
  </si>
  <si>
    <t>026536785</t>
  </si>
  <si>
    <t>ΜΗΛΙΩΝΗ</t>
  </si>
  <si>
    <t>210-8815904</t>
  </si>
  <si>
    <t>fmilioni@epanodos.org.gr</t>
  </si>
  <si>
    <t>090166310</t>
  </si>
  <si>
    <t>ΠΑΝΕΠΙΣΤΗΜΙΟ ΑΙΓΑΙΟΥ</t>
  </si>
  <si>
    <t>ΠΕΡΙΦΕΡΕΙΑΚΗ ΔΙΕΥΘΥΝΣΗ ΣΑΜΟΥ</t>
  </si>
  <si>
    <t>041551649</t>
  </si>
  <si>
    <t>ΚΥΡΙΑΚΟΥ</t>
  </si>
  <si>
    <t>2273082015</t>
  </si>
  <si>
    <t>fotisk@aegean.gr</t>
  </si>
  <si>
    <t>ΔΗΜΟΣ ΚΑΡΛΟΒΑΣΙΩΝ, 83200, ΔΗΜΟΣ ΣΑΜΟΥ, ΕΛΛΑΔΑ</t>
  </si>
  <si>
    <t>ΠΕΡΙΦΕΡΕΙΑΚΗ ΔΙΕΥΘΥΝΣΗ ΡΟΔΟΥ</t>
  </si>
  <si>
    <t>050570190</t>
  </si>
  <si>
    <t>ΒΑΣΙΛΑΚΗ</t>
  </si>
  <si>
    <t>2241077855</t>
  </si>
  <si>
    <t>vasilaki@rhodes.aegean.gr</t>
  </si>
  <si>
    <t>ΔΗΜΟΚΡΑΤΙΑΣ 1, 85100, ΔΗΜΟΣ ΡΟΔΟΥ, ΕΛΛΑΔΑ</t>
  </si>
  <si>
    <t>997582067</t>
  </si>
  <si>
    <t>ΔΗΜΟΣ ΚΑΒΑΛΑΣ</t>
  </si>
  <si>
    <t>ΔΙΕΥΘΥΝΣΗ ΔΙΟΙΚΗΤΙΚΩΝ (ΔΙΟΙΚΗΣΗΣ - ΑΝΘΡΩΠΙΝΟΥ ΔΥΝΑΜΙΚΟΥ)</t>
  </si>
  <si>
    <t>062752909</t>
  </si>
  <si>
    <t>ΘΑΝΟΓΛΟΥ</t>
  </si>
  <si>
    <t>ΠΕΛΑΓΙΑ</t>
  </si>
  <si>
    <t>2513500114</t>
  </si>
  <si>
    <t>pthanoglou@kavala.gov.gr</t>
  </si>
  <si>
    <t>ΚΥΠΡΟΥ 10, 65110, ΔΗΜΟΣ ΚΑΒΑΛΑΣ, ΕΛΛΑΔΑ</t>
  </si>
  <si>
    <t>090030596</t>
  </si>
  <si>
    <t>ΙΕΡΑ ΜΗΤΡΟΠΟΛΙΣ ΣΕΡΡΩΝ ΚΑΙ ΝΙΓΡΗΤΑΣ</t>
  </si>
  <si>
    <t>ΔΙΕΥΘΥΝΣΗ ΙΕΡΑΣ ΜΗΤΡΟΠΟΛΕΩΣ</t>
  </si>
  <si>
    <t>057892844</t>
  </si>
  <si>
    <t>ΑΠΟΣΤΟΛΙΔΗΣ</t>
  </si>
  <si>
    <t>2321068100</t>
  </si>
  <si>
    <t>mitropoli@imsn.gr</t>
  </si>
  <si>
    <t>ΚΥΠΡΟΥ 10, 62122, ΔΗΜΟΣ ΣΕΡΡΩΝ, ΕΛΛΑΔΑ</t>
  </si>
  <si>
    <t>997633594</t>
  </si>
  <si>
    <t>ΑΠΟΚΕΝΤΡΩΜΕΝΗ ΔΙΟΙΚΗΣΗ ΑΙΓΑΙΟΥ</t>
  </si>
  <si>
    <t>ΔΙΕΥΘΥΝΣΗ ΕΣΩΤΕΡΙΚΩΝ | ΤΜΗΜΑ ΠΡΟΣΩΠΙΚΟΥ</t>
  </si>
  <si>
    <t>ΠΕΤΡΑΚΗ</t>
  </si>
  <si>
    <t>ΑΚΤΗ ΜΙΑΟΥΛΗ 83 &amp; ΜΠΟΤΣΑΡΗ 2-8 (ΑΠΟΚΕΝΤΡΩΜΕΝΗ ΔΙΟΙΚΗΣΗ ΑΙΓΑΙΟΥ), , 18538, ΔΗΜΟΣ ΠΕΙΡΑΙΩΣ, ΕΛΛΑΔΑ</t>
  </si>
  <si>
    <t>800246886</t>
  </si>
  <si>
    <t>ΔΗΜΟΣ ΝΕΑΣ ΖΙΧΝΗΣ</t>
  </si>
  <si>
    <t>050788061</t>
  </si>
  <si>
    <t>ΞΟΥΡΙΔΑ</t>
  </si>
  <si>
    <t>ΕΥΑΓΓΕΛΙΑ</t>
  </si>
  <si>
    <t>2324350602</t>
  </si>
  <si>
    <t>exourida@0803.syzefxis.gov.gr</t>
  </si>
  <si>
    <t>ΔΗΜΟΣ ΝΕΑΣ ΖΙΧΝΗΣ, 62042, ΔΗΜΟΣ ΝΕΑΣ ΖΙΧΝΗΣ, ΕΛΛΑΔΑ</t>
  </si>
  <si>
    <t>090012702</t>
  </si>
  <si>
    <t>ΚΕΝΤΡΟ ΠΡΟΓΡΑΜΜΑΤΙΣΜΟΥ &amp; ΟΙΚΟΝΟΜΙΚΩΝ ΕΡΕΥΝΩΝ  (ΚΕΠΕ)</t>
  </si>
  <si>
    <t>032412191</t>
  </si>
  <si>
    <t>ΨΥΧΟΜΑΝΗΣ</t>
  </si>
  <si>
    <t>210 3676350</t>
  </si>
  <si>
    <t>gpsych@kepe.gr</t>
  </si>
  <si>
    <t>ΑΜΕΡΙΚΗΣ 11, 10672, ΔΗΜΟΣ ΑΘΗΝΑΙΩΝ, ΕΛΛΑΔΑ</t>
  </si>
  <si>
    <t>997784913</t>
  </si>
  <si>
    <t>ΔΗΜΟΣ ΔΟΞΑΤΟΥ</t>
  </si>
  <si>
    <t>ΔΙΟΙΚΗΤΙΚΟΥ - ΟΙΚΟΝΟΜΙΚΟΥ ΠΡΟΣΩΠΙΚΟΥ</t>
  </si>
  <si>
    <t>033042197</t>
  </si>
  <si>
    <t>ΦΕΛΕΚΙΔΗΣ</t>
  </si>
  <si>
    <t>25213 52415</t>
  </si>
  <si>
    <t>lazaros@doxato.gr</t>
  </si>
  <si>
    <t>ΔΗΜΟΣ ΔΟΞΑΤΟΥ ΟΤΑ, 66300, ΔΗΜΟΣ ΔΟΞΑΤΟΥ, ΕΛΛΑΔΑ</t>
  </si>
  <si>
    <t>090002099</t>
  </si>
  <si>
    <t>ΕΠΑΓΓΕΛΜΑΤΙΚΟ ΕΠΙΜΕΛΗΤΗΡΙΟ ΘΕΣ/ΝΙΚΗΣ</t>
  </si>
  <si>
    <t>077215210</t>
  </si>
  <si>
    <t>ΣΠΥΡΙΑΔΟΥ</t>
  </si>
  <si>
    <t>ΟΥΡΑΝΙΑ</t>
  </si>
  <si>
    <t>2310223879</t>
  </si>
  <si>
    <t>mbaxe@epepthe.gr</t>
  </si>
  <si>
    <t>090002211</t>
  </si>
  <si>
    <t>ΕΠΙΜΕΛΗΤΗΡΙΟ ΔΩΔΕΚΑΝΗΣΟΥ</t>
  </si>
  <si>
    <t>046142959</t>
  </si>
  <si>
    <t>ΤΟΥΡΛΟΥΓΚΟΣ</t>
  </si>
  <si>
    <t>ΜΕΛΕΤΙΟΣ</t>
  </si>
  <si>
    <t>2241044203</t>
  </si>
  <si>
    <t>tourlougos@ebed.gr</t>
  </si>
  <si>
    <t>ΓΡΗΓΟΡΙΟΥ ΛΑΜΠΡΑΚΗ 8, 85100, ΔΗΜΟΣ ΡΟΔΟΥ, ΕΛΛΑΔΑ</t>
  </si>
  <si>
    <t>997744454</t>
  </si>
  <si>
    <t>ΔΗΜΟΣ ΑΓΙΟΥ ΝΙΚΟΛΑΟΥ</t>
  </si>
  <si>
    <t>034380400</t>
  </si>
  <si>
    <t>ΑΝΔΡΟΥΛΑΚΗ</t>
  </si>
  <si>
    <t>2841089907</t>
  </si>
  <si>
    <t>kandroulaki@dimosagn.gr</t>
  </si>
  <si>
    <t>ΡΟΥΣΟΥ ΚΑΠΕΤΑΝΑΚΗ 7, 72100, ΔΗΜΟΣ ΑΓΙΟΥ ΝΙΚΟΛΑΟΥ, ΕΛΛΑΔΑ</t>
  </si>
  <si>
    <t>800065829</t>
  </si>
  <si>
    <t>ΦΟΡΕΑΣ ΔΙΑΧΕΙΡΙΣΗΣ ΕΘΝΙΚΟΥ ΔΡΥΜΟΥ ΠΑΡΝΑΣΣΟΥ</t>
  </si>
  <si>
    <t>101774264</t>
  </si>
  <si>
    <t>ΚΟΥΚΟΥ</t>
  </si>
  <si>
    <t>2234023529</t>
  </si>
  <si>
    <t>info@parnassosnp.gr</t>
  </si>
  <si>
    <t>ΔΗΜΟΣ ΑΜΦΙΚΛΕΙΑΣ, 35002, ΔΗΜΟΣ ΑΜΦΙΚΛΕΙΑΣ-ΕΛΑΤΕΙΑΣ, ΕΛΛΑΔΑ</t>
  </si>
  <si>
    <t>099165563</t>
  </si>
  <si>
    <t>ΔΗΜΟΤΙΚΗ ΚΟΙΝΩΦΕΛΗΣ ΕΠΙΧΕΙΡΗΣΗ ΝΟΤΙΑΣ ΚΥΝΟΥΡΙΑΣ</t>
  </si>
  <si>
    <t>116189834</t>
  </si>
  <si>
    <t>ΦΥΤΤΑ</t>
  </si>
  <si>
    <t>2757360226</t>
  </si>
  <si>
    <t>dhkenk@gmail.com</t>
  </si>
  <si>
    <t>099324763</t>
  </si>
  <si>
    <t>ΟΡΓΑΝΙΣΜΟΣ ΔΙΑΧΕΙΡΙΣΗΣ ΔΗΜΟΣΙΟΥ ΧΡΕΟΥΣ (Ο.Δ.ΔΗ.Χ.)</t>
  </si>
  <si>
    <t>ΥΠΟΥΡΓΕΙΟ ΟΙΚΟΝΟΜΙΚΩΝ</t>
  </si>
  <si>
    <t>ΑΥΤΟΤΕΛΕΣ ΓΡΑΦΕΙΟ ΔΙΟΙΚΗΤΙΚΗΣ ΥΠΟΣΤΗΡΙΞΗΣ ΚΑΙ ΓΡΑΜΜΑΤΕΙΑΣ</t>
  </si>
  <si>
    <t>035195382</t>
  </si>
  <si>
    <t>ΤΣΑΚΩΝΑΣ</t>
  </si>
  <si>
    <t>2103701835</t>
  </si>
  <si>
    <t>d.tsakonas@gmail.gr</t>
  </si>
  <si>
    <t>997769995</t>
  </si>
  <si>
    <t>ΟΡΓΑΝΙΣΜΟΣ ΑΘΛΗΤΙΣΜΟΥ, ΠΟΛΙΤΙΣΜΟΥ ΚΑΙ ΝΕΟΛΑΙΑΣ ΔΗΜΟΥ ΚΟΖΑΝΗΣ</t>
  </si>
  <si>
    <t>ΔΗΜΟΣ ΚΟΖΑΝΗΣ</t>
  </si>
  <si>
    <t>032576843</t>
  </si>
  <si>
    <t>ΖΟΥΝΗ</t>
  </si>
  <si>
    <t>ΑΝΤΩΝΙΑ</t>
  </si>
  <si>
    <t>2461034932</t>
  </si>
  <si>
    <t>antiz@hotmail.gr</t>
  </si>
  <si>
    <t>ΠΛΑΤΕΙΑ ΝΙΚΗΣ 1, 50100, ΔΗΜΟΣ ΚΟΖΑΝΗΣ, ΕΛΛΑΔΑ</t>
  </si>
  <si>
    <t>997489360</t>
  </si>
  <si>
    <t>ΝΟΜΙΚΟ ΠΡΟΣΩΠΟ ΔΗΜΟΣΙΟΥ ΔΙΚΑΙΟΥ ΚΟΙΝΩΝΙΚΗΣ ΠΡΟΣΤΑΣΙΑΣ, ΑΛΛΗΛΕΓΓΥΗΣ, ΜΕΡΙΜΝΑΣ ΚΑΙ ΠΑΙΔΕΙΑΣ ΔΗΜΟΥ ΠΩΓΩΝΙΟΥ</t>
  </si>
  <si>
    <t>ΔΗΜΟΣ ΠΩΓΩΝΙΟΥ</t>
  </si>
  <si>
    <t>ΝΟΜΙΚΟ ΠΡΟΣΩΠΟ ΔΗΜΟΣΙΟΥ ΔΙΚΑΙΟΥ ΚΟΙΝΩΝΙΚΗΣ ΠΡΟΣΤΑΣΙΑΣ ΑΛΛΗΛΕΓΓΥΗΣ ΜΕΡΙΜΝΑΣ ΚΑΙ ΠΑΙΔΕΙΑΣ ΔΗΜΟΥ ΠΩΓΩΝΙΟΥ</t>
  </si>
  <si>
    <t>105607649</t>
  </si>
  <si>
    <t>ΜΠΟΝΤΙΝΗΣ</t>
  </si>
  <si>
    <t>2653360123</t>
  </si>
  <si>
    <t>npdd@pogoni.gr</t>
  </si>
  <si>
    <t>ΕΙΡΗΝΟΔΙΚΕΙΟ ΣΚΟΠΕΛΟΥ</t>
  </si>
  <si>
    <t>ΓΡΑΜΜΑΤΕΙΑ ΕΙΡΗΝΟΔΙΚΕΙΟΥ ΣΚΟΠΕΛΟΥ</t>
  </si>
  <si>
    <t>036357858</t>
  </si>
  <si>
    <t>ΓΚΙΚΑ</t>
  </si>
  <si>
    <t>ΚΥΡΑΤΣΩ</t>
  </si>
  <si>
    <t>2424022576</t>
  </si>
  <si>
    <t>eirskop@yahoo.gr</t>
  </si>
  <si>
    <t>ΕΙΡΗΝΟΔΙΚΕΙΟ ΣΚΟΠΕΛΟΥ, 37003, ΔΗΜΟΣ ΣΚΟΠΕΛΟΥ, ΕΛΛΑΔΑ</t>
  </si>
  <si>
    <t>034482404</t>
  </si>
  <si>
    <t>ΚΕΝΤΡΟ ΕΚΠΑΙΔΕΥΤΙΚΗΣ ΚΑΙ ΣΥΜΒΟΥΛΕΥΤΙΚΗΣ ΥΠΟΣΤΗΡΙΞΗΣ (Κ.Ε.Σ.Υ.) ΚΙΛΚΙΣ</t>
  </si>
  <si>
    <t>Κ.Ε.Σ.Υ. ΚΙΛΚΙΣ</t>
  </si>
  <si>
    <t>ΤΣΙΡΩΝΑ</t>
  </si>
  <si>
    <t>ΕΥΔΟΚΙΑ</t>
  </si>
  <si>
    <t>2310702505</t>
  </si>
  <si>
    <t>vtsirona@yahoo.gr</t>
  </si>
  <si>
    <t>ΕΙΡΗΝΟΔΙΚΕΙΟ ΛΑΡΙΣΑΣ</t>
  </si>
  <si>
    <t>029880412</t>
  </si>
  <si>
    <t>ΒΟΥΚΑΤΑΣ</t>
  </si>
  <si>
    <t>2410258855</t>
  </si>
  <si>
    <t>sakis-larisa@hotmail.com</t>
  </si>
  <si>
    <t>ΜΕΓΑΛΟΥ ΑΛΕΞΑΝΔΡΟΥ &amp; ΚΟΥΜΑ, 41000, ΔΗΜΟΣ ΛΑΡΙΣΑΙΩΝ, ΕΛΛΑΔΑ</t>
  </si>
  <si>
    <t>ΕΙΡΗΝΟΔΙΚΕΙΟ ΞΑΝΘΗΣ</t>
  </si>
  <si>
    <t>ΕΙΡΗΝΟΔΙΚΕΙΟ - ΠΤΑΙΣΜΑΤΟΔΙΚΕΙΟ ΞΑΝΘΗΣ</t>
  </si>
  <si>
    <t>100481875</t>
  </si>
  <si>
    <t>ΜΗΤΑΚΕΖΟΥ</t>
  </si>
  <si>
    <t>2541022470</t>
  </si>
  <si>
    <t>irinodikio_xanthis@yahoo.gr</t>
  </si>
  <si>
    <t>ΜΙΧΑΗΛ ΒΟΓΔΟΥ 1, 67100, ΔΗΜΟΣ ΞΑΝΘΗΣ, ΕΛΛΑΔΑ</t>
  </si>
  <si>
    <t>099141436</t>
  </si>
  <si>
    <t>ΔΙΕΥΘΥΝΣΗ ΔΕΥΤΕΡΟΒΑΘΜΙΑΣ ΕΚΠΑΙΔΕΥΣΗΣ ΚΙΛΚΙΣ</t>
  </si>
  <si>
    <t>ΔΙ.Δ.Ε. ΚΙΛΚΙΣ</t>
  </si>
  <si>
    <t>052298891</t>
  </si>
  <si>
    <t>ΧΡΙΣΤΟΦΟΡΙΔΗΣ</t>
  </si>
  <si>
    <t>2341020879</t>
  </si>
  <si>
    <t>hristoforidisth@sch.gr</t>
  </si>
  <si>
    <t>ΔΙΕΥΘΥΝΣΗ B/ΒΑΘΜΙΑΣ ΕΚΠΑΙΔΕΥΣΗΣ Ν. ΚΙΛΚΙΣ, 61100, ΔΗΜΟΣ ΚΙΛΚΙΣ, ΕΛΛΑΔΑ</t>
  </si>
  <si>
    <t>090365199</t>
  </si>
  <si>
    <t>ΙΕΡΑ ΜΗΤΡΟΠΟΛΙΣ ΛΑΜΠΗΣ, ΣΥΒΡΙΤΟΥ ΚΑΙ ΣΦΑΚΙΩΝ</t>
  </si>
  <si>
    <t>010780265</t>
  </si>
  <si>
    <t>ΜΕΣΑΡΧΑΚΗΣ</t>
  </si>
  <si>
    <t>ΕΙΡΗΝΑΙΟΣ-ΝΙΚΟΛΑΟΣ</t>
  </si>
  <si>
    <t>2832022025</t>
  </si>
  <si>
    <t>imlssspili@yahoo.gr</t>
  </si>
  <si>
    <t>ΙΕΡΑ ΜΗΤΡΟΠΟΛΗ ΛΑΜΠΗΣ ΣΥΒΡΙΤΟΥ &amp; ΣΦΑΚΙΩΝ, 74053, ΔΗΜΟΣ ΑΓΙΟΥ ΒΑΣΙΛΕΙΟΥ, ΕΛΛΑΔΑ</t>
  </si>
  <si>
    <t>090127044</t>
  </si>
  <si>
    <t>ΔΗΜΟΣ ΝΕΑΣ ΙΩΝΙΑΣ</t>
  </si>
  <si>
    <t>ΔΙΕΥΘΥΝΣΗ ΑΝΘΡΩΠΙΝΟΥ ΔΥΝΑΜΙΚΟΥ | ΤΜΗΜΑ ΠΡΟΣΩΠΙΚΟΥ ΔΗΜΟΣΙΟΥ ΔΙΚΑΙΟΥ</t>
  </si>
  <si>
    <t>028985353</t>
  </si>
  <si>
    <t>ΛΑΣΚΟΥΛΗ</t>
  </si>
  <si>
    <t>2132000488</t>
  </si>
  <si>
    <t>plaskouli@neaionia.gr</t>
  </si>
  <si>
    <t>ΑΓΙΟΥ ΓΕΩΡΓΙΟΥ 40 &amp; ΑΝΤΛΙΟΣΤΑΣΙΟΥ, 14234, ΔΗΜΟΣ ΝΕΑΣ ΙΩΝΙΑΣ, ΕΛΛΑΔΑ</t>
  </si>
  <si>
    <t>094382949</t>
  </si>
  <si>
    <t>ΟΣΥ Α.Ε. ΟΔΙΚΕΣ ΣΥΓΚΟΙΝΩΝΙΕΣ</t>
  </si>
  <si>
    <t>035019560</t>
  </si>
  <si>
    <t>ΤΣΟΥΚΑΛΑ</t>
  </si>
  <si>
    <t>2104270797</t>
  </si>
  <si>
    <t>dieuthdad@ethel.gr</t>
  </si>
  <si>
    <t>090046940</t>
  </si>
  <si>
    <t>ΔΗΜΟΣ ΑΓΚΙΣΤΡΙΟΥ</t>
  </si>
  <si>
    <t>113412188</t>
  </si>
  <si>
    <t>ΑΝΤΩΝΙΟΥ</t>
  </si>
  <si>
    <t>2297091260</t>
  </si>
  <si>
    <t>annantoniou@yahoo.gr</t>
  </si>
  <si>
    <t>ΚΟΙΝΟΤΗΤΑ ΑΓΚΙΣΤΡΙΟΥ ΔΙΟΙΚΗΤΙΚΗ ΥΠΗΡΕΣΙΑ, 18010, ΔΗΜΟΣ ΑΙΓΙΝΑΣ, ΕΛΛΑΔΑ</t>
  </si>
  <si>
    <t>090102326</t>
  </si>
  <si>
    <t>ΔΗΜΟΤΙΚΗ ΕΠΙΧΕΙΡΗΣΗ ΥΔΡΕΥΣΗΣ ΑΠΟΧΕΤΕΥΣΗΣ (Δ.Ε.Υ.Α.) ΗΓΟΥΜΕΝΙΤΣΑΣ</t>
  </si>
  <si>
    <t>ΔΗΜΟΣ ΗΓΟΥΜΕΝΙΤΣΑΣ</t>
  </si>
  <si>
    <t>043522508</t>
  </si>
  <si>
    <t>ΓΕΩΡΓΟΠΟΛΟΥΛΟΣ</t>
  </si>
  <si>
    <t>2665023223</t>
  </si>
  <si>
    <t>deyahg@gmail.com</t>
  </si>
  <si>
    <t>090025586</t>
  </si>
  <si>
    <t xml:space="preserve">ΕΘΝΙΚΟ ΘΕΑΤΡΟ </t>
  </si>
  <si>
    <t>105878019</t>
  </si>
  <si>
    <t>ΜΑΛΑΜΑ</t>
  </si>
  <si>
    <t>2105288271</t>
  </si>
  <si>
    <t>vmalama@n-t.gr</t>
  </si>
  <si>
    <t>ΣΑΤΩΒΡΙΑΝΔΟΥ 42, 10432, ΔΗΜΟΣ ΑΘΗΝΑΙΩΝ, ΕΛΛΑΔΑ</t>
  </si>
  <si>
    <t xml:space="preserve">ΓΕΝΙΚΗ ΑΣΤΥΝΟΜΙΚΗ ΔΙΕΥΘΥΝΣΗ ΑΤΤΙΚΗΣ | ΔΙΕΥΘΥΝΣΗ ΤΡΟΧΑΙΑΣ ΑΤΤΙΚΗΣ | ΤΜΗΜΑ ΕΣΩΤΕΡΙΚΩΝ ΛΕΙΤΟΥΡΓΙΩΝ </t>
  </si>
  <si>
    <t>062999132</t>
  </si>
  <si>
    <t>ΧΑΙΔΟΓΙΑΝΝΟΣ</t>
  </si>
  <si>
    <t>2105284020</t>
  </si>
  <si>
    <t>jchaidogiannos@gmail.gr</t>
  </si>
  <si>
    <t>ΘΕΟΔΩΡΟΥ ΔΗΛΗΓΙΑΝΝΗ 24-26, 10438, ΔΗΜΟΣ ΑΘΗΝΑΙΩΝ, ΕΛΛΑΔΑ</t>
  </si>
  <si>
    <t>ΔΙΕΥΘΥΝΣΗ ΥΓΕΙΟΝΟΜΙΚΟΥ</t>
  </si>
  <si>
    <t>035306050</t>
  </si>
  <si>
    <t>ΠΑΜΠΟΛΛΑΣ</t>
  </si>
  <si>
    <t>2103482341</t>
  </si>
  <si>
    <t>dygeionomikou@astynomia.gr</t>
  </si>
  <si>
    <t>ΠΕΙΡΑΙΩΣ 153 &amp; ΙΠΠΟΘΟΝΤΙΔΩΝ 40, 11854, ΔΗΜΟΣ ΑΘΗΝΑΙΩΝ, ΕΛΛΑΔΑ</t>
  </si>
  <si>
    <t>090398932</t>
  </si>
  <si>
    <t>ΔΗΜΟΣ ΝΕΜΕΑΣ</t>
  </si>
  <si>
    <t>ΔΙΕΥΘΥΝΣΗ ΔΙΟΙΚΗΤΙΚΩΝ - ΟΙΚΟΝΟΜΙΚΩΝ ΥΠΗΡΕΣΙΩΝ</t>
  </si>
  <si>
    <t>064782682</t>
  </si>
  <si>
    <t>ΠΑΠΑΛΑΜΠΡΟΠΟΥΛΟΥ</t>
  </si>
  <si>
    <t>2746360115</t>
  </si>
  <si>
    <t>nemeaota@otenet.gr</t>
  </si>
  <si>
    <t>Λ. ΠΑΠΑΚΩΝΣΤΑΝΤΙΝΟΥ 39Β, 20500, ΔΗΜΟΣ ΝΕΜΕΑΣ, ΕΛΛΑΔΑ</t>
  </si>
  <si>
    <t>800183059</t>
  </si>
  <si>
    <t>ΚΕΝΤΡΟ ΕΚΠΑΙΔΕΥΤΙΚΗΣ ΚΑΙ ΣΥΜΒΟΥΛΕΥΤΙΚΗΣ ΥΠΟΣΤΗΡΙΞΗΣ (Κ.Ε.Σ.Υ.) ΛΕΥΚΑΔΑΣ</t>
  </si>
  <si>
    <t>ΚΕ.Δ.Δ.Υ. ΛΕΥΚΑΔΑΣ</t>
  </si>
  <si>
    <t>043186465</t>
  </si>
  <si>
    <t>ΒΛΑΧΟΥ</t>
  </si>
  <si>
    <t>2645026309</t>
  </si>
  <si>
    <t>mail@kesy.lef.sch.gr</t>
  </si>
  <si>
    <t>997561152</t>
  </si>
  <si>
    <t>ΔΗΜΟΣ ΡΟΔΟΥ</t>
  </si>
  <si>
    <t>ΔΙΕΥΘΥΝΣΗ ΔΙΟΙΚΗΤΙΚΩΝ ΥΠΗΡΕΣΙΩΝ ΚΑΙ ΠΟΙΟΤΗΤΑΣ ΖΩΗΣ | ΤΜΗΜΑ ΔΙΟΙΚΗΣΗΣ ΚΑΙ ΑΝΑΠΤΥΞΗΣ ΑΝΘΡΩΠΙΝΟΥ ΔΥΝΑΜΙΚΟΥ</t>
  </si>
  <si>
    <t>ΛΟΥΚΑΣ</t>
  </si>
  <si>
    <t>099161078</t>
  </si>
  <si>
    <t>ΙΕΡΑ ΜΗΤΡΟΠΟΛΙΣ ΗΛΕΙΑΣ</t>
  </si>
  <si>
    <t>011350287</t>
  </si>
  <si>
    <t>ΠΑΡΑΣΚΕΥΟΠΟΥΛΟΣ</t>
  </si>
  <si>
    <t>ΓΕΡΜΑΝΟΣ</t>
  </si>
  <si>
    <t>2621022527</t>
  </si>
  <si>
    <t>contact@imilias.gr</t>
  </si>
  <si>
    <t>28ης ΟΚΤΩΒΡΙΟΥ 54, 27100, ΔΗΜΟΣ ΠΥΡΓΟΥ, ΕΛΛΑΔΑ</t>
  </si>
  <si>
    <t>090067196</t>
  </si>
  <si>
    <t>ΙΕΡΑ ΜΗΤΡΟΠΟΛΙΣ ΝΕΑΣ ΚΡΗΝΗΣ ΚΑΙ ΚΑΛΑΜΑΡΙΑΣ</t>
  </si>
  <si>
    <t>046745838</t>
  </si>
  <si>
    <t>ΚΑΤΖΙΓΚΑΣ</t>
  </si>
  <si>
    <t>2310481810</t>
  </si>
  <si>
    <t>imnkrkal@otenet.gr</t>
  </si>
  <si>
    <t>ΑΓΙΟΥ ΝΙΚΟΛΑΟΥ 16, 55132, ΔΗΜΟΣ ΚΑΛΑΜΑΡΙΑΣ, ΕΛΛΑΔΑ</t>
  </si>
  <si>
    <t>090099540</t>
  </si>
  <si>
    <t>ΔΗΜΟΣ ΣΠΕΤΣΩΝ</t>
  </si>
  <si>
    <t>051423070</t>
  </si>
  <si>
    <t>ΒΕΛΙΩΤΗΣ</t>
  </si>
  <si>
    <t>2298320010</t>
  </si>
  <si>
    <t>dimos.spetson@gmail.com</t>
  </si>
  <si>
    <t>ΔΗΜΟΣ ΣΠΕΤΣΩΝ, 18050, ΔΗΜΟΣ ΣΠΕΤΣΩΝ, ΕΛΛΑΔΑ</t>
  </si>
  <si>
    <t>090295132</t>
  </si>
  <si>
    <t>ΕΛΛΗΝΙΚΗ ΟΜΟΣΠΟΝΔΙΑ ΠΑΓΚΡΑΤΙΟΥ ΑΘΛΗΜΑΤΟΣ</t>
  </si>
  <si>
    <t>033710284</t>
  </si>
  <si>
    <t>ΚΑΝΕΛΛΟΠΟΥΛΟΣ</t>
  </si>
  <si>
    <t>2106828877</t>
  </si>
  <si>
    <t>info@pangration.org</t>
  </si>
  <si>
    <t>090278633</t>
  </si>
  <si>
    <t>ΙΕΡΑ ΜΗΤΡΟΠΟΛΙΣ ΑΡΤΗΣ</t>
  </si>
  <si>
    <t>027364422</t>
  </si>
  <si>
    <t>ΚΑΡΑΒΑΣΙΛΗΣ</t>
  </si>
  <si>
    <t>ΑΡΙΣΤΟΦΑΝΗΣ</t>
  </si>
  <si>
    <t>2681027533</t>
  </si>
  <si>
    <t>info@imartis.gr</t>
  </si>
  <si>
    <t>ΕΜΜΑΝΟΥΗΛ ΞΑΝΘΟΥ 2, 47100, ΔΗΜΟΣ ΑΡΤΑΙΩΝ, ΕΛΛΑΔΑ</t>
  </si>
  <si>
    <t>090057690</t>
  </si>
  <si>
    <t>ΙΕΡΑ ΜΗΤΡΟΠΟΛΙΣ ΕΔΕΣΣΗΣ, ΠΕΛΛΗΣ ΚΑΙ ΑΛΜΩΠΙΑΣ</t>
  </si>
  <si>
    <t>014553860</t>
  </si>
  <si>
    <t>ΦΡΑΓΚΑΚΟΣ</t>
  </si>
  <si>
    <t>ΙΩΗΛ</t>
  </si>
  <si>
    <t>2381023300</t>
  </si>
  <si>
    <t>dthanasis08@yahoo.gr</t>
  </si>
  <si>
    <t>ΜΕΓΑΛΟΥ ΑΛΕΞΑΝΔΡΟΥ 4, 58200, ΔΗΜΟΣ ΕΔΕΣΣΑΣ, ΕΛΛΑΔΑ</t>
  </si>
  <si>
    <t>998037407</t>
  </si>
  <si>
    <t>ΔΗΜΟΣ ΤΡΙΠΟΛΗΣ</t>
  </si>
  <si>
    <t>037049478</t>
  </si>
  <si>
    <t>ΛΑΜΠΡΑΚΗ</t>
  </si>
  <si>
    <t>2713600440</t>
  </si>
  <si>
    <t>vlabraki@tripolis.gr</t>
  </si>
  <si>
    <t>ΛΑΓΟΠΑΤΗ 45 &amp; ΑΤΑΛΑΝΤΗΣ, 22100, ΔΗΜΟΣ ΤΡΙΠΟΛΗΣ, ΕΛΛΑΔΑ</t>
  </si>
  <si>
    <t>997588219</t>
  </si>
  <si>
    <t>035331833</t>
  </si>
  <si>
    <t>ΠΛΕΣΣΑΣ</t>
  </si>
  <si>
    <t>2132049085</t>
  </si>
  <si>
    <t>epitropes@dimosfx.gr</t>
  </si>
  <si>
    <t>ΛΕΩΦΟΡΟΣ ΔΕΚΕΛΕΙΑΣ 97, 14341, ΔΗΜΟΣ ΝΕΑΣ ΦΙΛΑΔΕΛΦΕΙΑΣ- ΝΕΑΣ ΧΑΛΚΗΔΟΝΑΣ, ΕΛΛΑΔΑ</t>
  </si>
  <si>
    <t>090126686</t>
  </si>
  <si>
    <t>ΙΕΡΑ ΜΗΤΡΟΠΟΛΙΣ ΣΙΔΗΡΟΚΑΣΤΡΟΥ</t>
  </si>
  <si>
    <t>052941565</t>
  </si>
  <si>
    <t>ΣΤΥΛΙΑΝΙΔΗΣ</t>
  </si>
  <si>
    <t>ΔΙΟΝΥΣΙΟΣ (ΚΑΤΑ ΚΟΣΜΟΝ ΔΗΜΗΤΡΙΟΣ)</t>
  </si>
  <si>
    <t>2323024349</t>
  </si>
  <si>
    <t>pdionysios@hotmail.com</t>
  </si>
  <si>
    <t>ΜΗΤΡΟΠΟΛΕΩΣ 12, 62300, ΔΗΜΟΣ ΣΙΝΤΙΚΗΣ, ΕΛΛΑΔΑ</t>
  </si>
  <si>
    <t>997953565</t>
  </si>
  <si>
    <t>ΔΗΜΟΣ ΦΙΛΟΘΕΗΣ-ΨΥΧΙΚΟΥ</t>
  </si>
  <si>
    <t>026891330</t>
  </si>
  <si>
    <t>ΜΠΕΛΛΟΣ</t>
  </si>
  <si>
    <t>2132014706</t>
  </si>
  <si>
    <t>c.bellos@0177.syzefxis.gov.gr</t>
  </si>
  <si>
    <t>ΜΑΡΑΘΩΝΟΔΡΟΜΩΝ 95, 15452, ΔΗΜΟΣ ΦΙΛΟΘΕΗΣ-ΨΥΧΙΚΟΥ, ΕΛΛΑΔΑ</t>
  </si>
  <si>
    <t>997830264</t>
  </si>
  <si>
    <t>ΔΗΜΟΣ ΤΡΙΚΚΑΙΩΝ</t>
  </si>
  <si>
    <t>064301910</t>
  </si>
  <si>
    <t>ΚΑΛΟΥΣΙΟΣ</t>
  </si>
  <si>
    <t>2431351297</t>
  </si>
  <si>
    <t>apkalousios@trikalacity.gr</t>
  </si>
  <si>
    <t>ΑΣΚΛΗΠΙΟΥ 18, 42100, ΔΗΜΟΣ ΤΡΙΚΚΑΙΩΝ, ΕΛΛΑΔΑ</t>
  </si>
  <si>
    <t>999233397</t>
  </si>
  <si>
    <t>ΓΕΝΙΚΟ ΝΟΣΟΚΟΜΕΙΟ ΑΝΤΙΚΑΡΚΙΝΙΚΟ ΜΕΤΑΞΑ</t>
  </si>
  <si>
    <t>ΔΙΟΙΚΗΤΙΚΗ ΔΙΕΥΘΥΝΣΗ</t>
  </si>
  <si>
    <t>023743455</t>
  </si>
  <si>
    <t>ΚΑΛΑΜΑΚΙΩΤΗΣ</t>
  </si>
  <si>
    <t>2132079151</t>
  </si>
  <si>
    <t>prosopikou@metaxa-hospital.gr</t>
  </si>
  <si>
    <t>ΜΠΟΤΑΣΗ 51, 18537, ΔΗΜΟΣ ΠΕΙΡΑΙΩΣ, ΕΛΛΑΔΑ</t>
  </si>
  <si>
    <t>800076242</t>
  </si>
  <si>
    <t>ΔΗΜΟΣ ΞΗΡΟΜΕΡΟΥ</t>
  </si>
  <si>
    <t>ΔΙΕΥΘΥΝΣΗ ΔΙΟΙΚΗΤΙΚΩΝ &amp; ΟΙΚΟΝΟΜΙΚΩΝ ΥΠΗΡΕΣΙΩΝ</t>
  </si>
  <si>
    <t>300302640</t>
  </si>
  <si>
    <t>ΣΤΡΑΤΟΜΗΤΡΟΣ</t>
  </si>
  <si>
    <t>2646360535</t>
  </si>
  <si>
    <t>stratomjohn@yahoo.gr</t>
  </si>
  <si>
    <t>ΓΕΝΙΚΟ ΛΥΚΕΙΟ ΑΣΤΑΚΟΥ, 30006, ΔΗΜΟΣ ΞΗΡΟΜΕΡΟΥ, ΕΛΛΑΔΑ</t>
  </si>
  <si>
    <t>997591353</t>
  </si>
  <si>
    <t>ΔΗΜΟΣ ΧΑΛΚΙΔΕΩΝ</t>
  </si>
  <si>
    <t>ΑΝ. ΠΡΟΙΣΤΑΜΕΝΗ ΔΙΕΥΘΥΝΣΗΣ ΔΙΟΙΚΗΤΙΚΩΝ ΥΠΗΡΕΣΙΩΝ</t>
  </si>
  <si>
    <t>998493357</t>
  </si>
  <si>
    <t>ΔΗΜΟΣ ΣΙΘΩΝΙΑΣ</t>
  </si>
  <si>
    <t>ΔΙΕΥΘΥΝΣΗ ΔΙΟΙΚΗΤΙΚΟΥ ΔΗΜΟΥ ΣΙΘΩΝΙΑΣ</t>
  </si>
  <si>
    <t>044555605</t>
  </si>
  <si>
    <t>ΧΡΙΣΤΑΡΑ</t>
  </si>
  <si>
    <t>2375350141</t>
  </si>
  <si>
    <t>d.sithonias@gmail.com</t>
  </si>
  <si>
    <t>ΔΗΜΟΣ ΣΙΘΩΝΙΑΣ, 63088, ΔΗΜΟΣ ΣΙΘΩΝΙΑΣ, ΕΛΛΑΔΑ</t>
  </si>
  <si>
    <t>090204700</t>
  </si>
  <si>
    <t>ΛΙΜΕΝΙΚΟ ΤΑΜΕΙΟ ΝΟΜΟΥ ΠΙΕΡΙΑΣ</t>
  </si>
  <si>
    <t>115241784</t>
  </si>
  <si>
    <t>ΚΟΥΚΙΩΤΗΣ</t>
  </si>
  <si>
    <t>2351078537</t>
  </si>
  <si>
    <t>koukiotis@yahoo.gr</t>
  </si>
  <si>
    <t>998010339</t>
  </si>
  <si>
    <t>ΚΕΝΤΡΟ ΚΟΙΝΩΝΙΚΗΣ ΑΛΛΗΛΕΓΓΥΗΣ, ΠΡΟΣΤΑΣΙΑΣ &amp; ΠΡΟΣΧΟΛΙΚΗΣ ΑΓΩΓΗΣ ΔΗΜΟΥ ΠΕΛΛΑΣ</t>
  </si>
  <si>
    <t>ΚΕΝΤΡΟ ΚΟΙΝΩΝΙΚΗΣ ΑΛΛΗΛΕΓΓΥΗΣ, ΠΡΟΣΤΑΣΙΑΣ ΚΑΙ ΠΡΟΣΧΟΛΙΚΗΣ ΑΓΩΓΗΣ ΔΗΜΟΥ ΠΕΛΛΑΣ</t>
  </si>
  <si>
    <t>034183096</t>
  </si>
  <si>
    <t>ΓΙΑΛΑΜΠΟΥΚΗ</t>
  </si>
  <si>
    <t>2382022503</t>
  </si>
  <si>
    <t>markar@giannitsa.gr</t>
  </si>
  <si>
    <t>ΚΟΛΟΚΟΤΡΩΝΗ 18, 58100, ΔΗΜΟΣ ΠΕΛΛΑΣ, ΕΛΛΑΔΑ</t>
  </si>
  <si>
    <t>090237282</t>
  </si>
  <si>
    <t>ΕΠΙΜΕΛΗΤΗΡΙΟ ΑΡΤΑΣ</t>
  </si>
  <si>
    <t>038820880</t>
  </si>
  <si>
    <t>2681028728</t>
  </si>
  <si>
    <t>epimarta@otenet.gr</t>
  </si>
  <si>
    <t>ΚΟΣΜΑ ΑΙΤΩΛΟΥ &amp; Ν. ΠΡΙΟΒΟΛΟΥ, 47100, ΔΗΜΟΣ ΑΡΤΑΙΩΝ, ΕΛΛΑΔΑ</t>
  </si>
  <si>
    <t>ΠΡΩΤΟΔΙΚΕΙΟ ΖΑΚΥΝΘΟΥ</t>
  </si>
  <si>
    <t>ΠΡΟΙΣΤΑΜΕΝΟΣ ΔΙΕΥΘΥΝΣΗΣ ΓΡΑΜΜΑΤΕΙΑΣ ΠΡΩΤΟΔΙΚΕΙΟΥ ΖΑΚΥΝΘΟΥ</t>
  </si>
  <si>
    <t>029250997</t>
  </si>
  <si>
    <t>ΧΙΩΝΗΣ</t>
  </si>
  <si>
    <t>2695042896</t>
  </si>
  <si>
    <t>protodzak@hotmail.gr</t>
  </si>
  <si>
    <t>ΤΕΡΤΣΕΤΗ 2, 29100, ΔΗΜΟΣ ΖΑΚΥΝΘΟΥ, ΕΛΛΑΔΑ</t>
  </si>
  <si>
    <t>090214281</t>
  </si>
  <si>
    <t>ΚΟΙΝΩΦΕΛΗΣ ΕΠΙΧΕΙΡΗΣΗ ΔΗΜΟΥ ΣΕΡΡΩΝ (Κ.Ε.ΔΗ.Σ)</t>
  </si>
  <si>
    <t>ΔΗΜΟΣ ΣΕΡΡΩΝ</t>
  </si>
  <si>
    <t>035707670</t>
  </si>
  <si>
    <t>ΤΕΡΖΗΣ</t>
  </si>
  <si>
    <t>2321068900</t>
  </si>
  <si>
    <t>ti@hotmail.gr</t>
  </si>
  <si>
    <t>ΑΓΙΟΥ ΑΝΤΩΝΙΟΥ &amp; ΕΘΝ. ΑΝΤΙΣΤΑΣΗΣ, 62122, ΔΗΜΟΣ ΣΕΡΡΩΝ, ΕΛΛΑΔΑ</t>
  </si>
  <si>
    <t>997606696</t>
  </si>
  <si>
    <t>ΔΗΜΟΣ ΠΑΛΛΗΝΗΣ</t>
  </si>
  <si>
    <t>026463764</t>
  </si>
  <si>
    <t>2106604635</t>
  </si>
  <si>
    <t>a.dede@0156.syzefxis.gov.gr</t>
  </si>
  <si>
    <t>ΙΘΑΚΗΣ 12, 15344, ΔΗΜΟΣ ΠΑΛΛΗΝΗΣ, ΕΛΛΑΔΑ</t>
  </si>
  <si>
    <t>ΕΙΡΗΝΟΔΙΚΕΙΟ ΣΠΑΡΤΗΣ</t>
  </si>
  <si>
    <t>104271482</t>
  </si>
  <si>
    <t>ΚΩΝΣΤΑΝΤΙΝΑΚΟΥ</t>
  </si>
  <si>
    <t>2731093955</t>
  </si>
  <si>
    <t>holadepeggy@gmail.com</t>
  </si>
  <si>
    <t>ΛΥΚΟΥΡΓΟΥ 176-180, 23100, ΔΗΜΟΣ ΣΠΑΡΤΗΣ, ΕΛΛΑΔΑ</t>
  </si>
  <si>
    <t>099563786</t>
  </si>
  <si>
    <t xml:space="preserve">ΚΟΙΝΩΦΕΛΗΣ ΔΗΜΟΤΙΚΗ ΕΠΙΧΕΙΡΗΣΗ ΠΟΛΙΤΙΣΤΙΚΗΣ ΑΝΑΠΤΥΞΗΣ ΠΑΡΟΥ - Κ.Δ.Ε.Π.Α.Π. </t>
  </si>
  <si>
    <t>ΔΗΜΟΣ ΠΑΡΟΥ</t>
  </si>
  <si>
    <t>ΚΟΙΝΩΦΕΛΗΣ ΔΗΜΟΤΙΚΗ ΕΠΙΧΕΙΡΗΣΗ ΠΟΛΙΤΙΣΤΙΚΗΣ ΑΝΑΠΤΥΞΗΣ ΠΑΡΟΥ - Κ.Δ.Ε.Π.Α.Π.</t>
  </si>
  <si>
    <t>107304413</t>
  </si>
  <si>
    <t>ΒΙΩΝΗ</t>
  </si>
  <si>
    <t>2284022860</t>
  </si>
  <si>
    <t>kdepap@paros.gr</t>
  </si>
  <si>
    <t>ΔΗΜΑΡΧΕΙΟ ΔΗΜΟΣ ΠΑΡΟΥ, 84400, ΔΗΜΟΣ ΠΑΡΟΥ, ΕΛΛΑΔΑ</t>
  </si>
  <si>
    <t>ΠΡΩΤΟΔΙΚΕΙΟ ΙΩΑΝΝΙΝΩΝ</t>
  </si>
  <si>
    <t>044152908</t>
  </si>
  <si>
    <t>ΔΡΙΜΖΙΑ</t>
  </si>
  <si>
    <t>2651088822</t>
  </si>
  <si>
    <t>protodikeio@protodikioan.ondsl.gr</t>
  </si>
  <si>
    <t>ΕΙΡΗΝΟΔΙΚΕΙΟ ΓΡΕΒΕΝΩΝ</t>
  </si>
  <si>
    <t>033274617</t>
  </si>
  <si>
    <t>ΜΠΛΑΝΤΟΥ</t>
  </si>
  <si>
    <t>ΚΩΝΣΤΑΝΤΙΝΙΑ</t>
  </si>
  <si>
    <t>2462080925</t>
  </si>
  <si>
    <t>eirgrev@yahoo.gr</t>
  </si>
  <si>
    <t>Γ. ΜΠΟΥΣΙΟΥ 3, 51100, ΔΗΜΟΣ ΓΡΕΒΕΝΩΝ, ΕΛΛΑΔΑ</t>
  </si>
  <si>
    <t>ΕΙΡΗΝΟΔΙΚΕΙΟ ΠΑΓΓΑΙΟΥ</t>
  </si>
  <si>
    <t>045421951</t>
  </si>
  <si>
    <t>ΜΗΛΙΑΔΟΥ</t>
  </si>
  <si>
    <t>2594021506</t>
  </si>
  <si>
    <t>xristinamiliadou@live.com</t>
  </si>
  <si>
    <t>ΦΡΙΞΟΥ ΠΑΠΑΧΡΗΣΤΙΔΗ 154, 64100, ΔΗΜΟΣ ΠΑΓΓΑΙΟΥ, ΕΛΛΑΔΑ</t>
  </si>
  <si>
    <t>ΕΙΡΗΝΟΔΙΚΕΙΟ ΠΡΕΒΕΖΑΣ</t>
  </si>
  <si>
    <t xml:space="preserve">ΑΥΤΟΤΕΛΕΣ ΓΡΑΦΕΙΟ </t>
  </si>
  <si>
    <t>051446810</t>
  </si>
  <si>
    <t>ΤΣΟΥΜΑΝΗ</t>
  </si>
  <si>
    <t>2682361037</t>
  </si>
  <si>
    <t>athina218@gmail.com</t>
  </si>
  <si>
    <t>ΕΛΕΥΘΕΡΙΟΥ ΒΕΝΙΖΕΛΟΥ 1, 48100, ΔΗΜΟΣ ΠΡΕΒΕΖΑΣ, ΕΛΛΑΔΑ</t>
  </si>
  <si>
    <t>999007413</t>
  </si>
  <si>
    <t>ΓΕΝΙΚΟ ΝΟΣΟΚΟΜΕΙΟ ΑΡΓΟΛΙΔΑΣ - ΝΟΣΗΛΕΥΤΙΚΗ ΜΟΝΑΔΑ ΑΡΓΟΥΣ</t>
  </si>
  <si>
    <t>054073046</t>
  </si>
  <si>
    <t>ΓΙΑΝΝΑΚΟΥΛΗΣ</t>
  </si>
  <si>
    <t>2751360149</t>
  </si>
  <si>
    <t>ypdd@gna.gr</t>
  </si>
  <si>
    <t>ΚΟΡΙΝΘΟΥ 191, 21200, ΔΗΜΟΣ ΑΡΓΟΥΣ-ΜΥΚΗΝΩΝ, ΕΛΛΑΔΑ</t>
  </si>
  <si>
    <t>997875940</t>
  </si>
  <si>
    <t>ΓΕΝΙΚΗ ΕΠΙΤΡΟΠΕΙΑ ΤΗΣ ΕΠΙΚΡΑΤΕΙΑΣ ΤΩΝ ΤΑΚΤΙΚΩΝ ΔΙΟΙΚΗΤΙΚΩΝ ΔΙΚΑΣΤΗΡΙΩΝ</t>
  </si>
  <si>
    <t>023186554</t>
  </si>
  <si>
    <t>ΚΟΝΤΟΣ</t>
  </si>
  <si>
    <t>2106962368</t>
  </si>
  <si>
    <t>akontos@adjustice.gr</t>
  </si>
  <si>
    <t>ΔΙΟΙΚΗΤΙΚΟ ΕΦΕΤΕΙΟ ΚΡΗΤΗΣ</t>
  </si>
  <si>
    <t>065960010</t>
  </si>
  <si>
    <t>ΤΥΡΜΠΟΥΚΗ</t>
  </si>
  <si>
    <t>2821044289</t>
  </si>
  <si>
    <t>defetchanion@gmail.com</t>
  </si>
  <si>
    <t>ΣΤΡΑΤΗΓΟΥ ΤΖΑΝΑΚΑΚΗ 3, 73134, ΔΗΜΟΣ ΧΑΝΙΩΝ, ΕΛΛΑΔΑ</t>
  </si>
  <si>
    <t>ΔΙΟΙΚΗΤΙΚΟ ΠΡΩΤΟΔΙΚΕΙΟ ΑΓΡΙΝΙΟΥ</t>
  </si>
  <si>
    <t>ΔΙΕΥΘΥΝΣΗ ΓΡΑΜΜΑΤΕΙΑΣ ΔΙΟΙΚΗΤΙΚΟΥ ΠΡΩΤΟΔΙΚΕΙΟΥ ΑΓΡΙΝΙΟΥ</t>
  </si>
  <si>
    <t>032030465</t>
  </si>
  <si>
    <t>ΡΟΥΣΗΣ</t>
  </si>
  <si>
    <t>2641057456</t>
  </si>
  <si>
    <t>dpragrinio@otenet.gr</t>
  </si>
  <si>
    <t>ΤΕΡΤΣΕΤΗ &amp; ΠΟΛΥΖΩΙΔΗ, 30100, ΔΗΜΟΣ ΑΓΡΙΝΙΟΥ, ΕΛΛΑΔΑ</t>
  </si>
  <si>
    <t>090023986</t>
  </si>
  <si>
    <t>ΓΕΝΙΚΟ ΝΟΣΟΚΟΜΕΙΟ ΠΑΙΔΩΝ ΠΑΤΡΩΝ "ΚΑΡΑΜΑΝΔΑΝΕΙΟ"</t>
  </si>
  <si>
    <t>ΤΜΗΜΑ ΠΡΟΣΩΠΙΚΟΥ</t>
  </si>
  <si>
    <t>027971793</t>
  </si>
  <si>
    <t>ΣΙΑΜΟΥ</t>
  </si>
  <si>
    <t>2610273246</t>
  </si>
  <si>
    <t>dinasiamou@yahoo.gr</t>
  </si>
  <si>
    <t>ΕΡΥΘΡΟΥ ΣΤΑΥΡΟΥ 40, 26500, ΔΗΜΟΣ ΠΑΤΡΕΩΝ, ΕΛΛΑΔΑ</t>
  </si>
  <si>
    <t>ΔΙΟΙΚΗΤΙΚΟ ΠΡΩΤΟΔΙΚΕΙΟ ΚΟΖΑΝΗΣ</t>
  </si>
  <si>
    <t>112300709</t>
  </si>
  <si>
    <t>ΣΑΜΑΡΑ</t>
  </si>
  <si>
    <t>2461038351</t>
  </si>
  <si>
    <t>fsamara@adjustice.gr</t>
  </si>
  <si>
    <t>ΔΙΟΙΚΗΤΙΚΟ ΠΡΩΤΟΔΙΚΕΙΟ ΣΕΡΡΩΝ</t>
  </si>
  <si>
    <t>ΔΙΕΥΘΥΝΣΗ ΓΡΑΜΜΑΤΕΙΑΣ ΔΙΟΙΚΗΤΙΚΟΥ ΠΡΩΤΟΔΙΚΕΙΟΥ ΣΕΡΡΩΝ</t>
  </si>
  <si>
    <t>034550706</t>
  </si>
  <si>
    <t>ΠΑΣΧΑΛΙΔΟΥ</t>
  </si>
  <si>
    <t>ΑΡΓΥΡΟΥΛΑ</t>
  </si>
  <si>
    <t>2321090230</t>
  </si>
  <si>
    <t>info@dprotodikeio-ser.gr</t>
  </si>
  <si>
    <t>ΔΙΟΙΚΗΤΙΚΟ ΠΡΩΤΟΔΙΚΕΙΟ ΚΟΜΟΤΗΝΗΣ</t>
  </si>
  <si>
    <t>044851904</t>
  </si>
  <si>
    <t>ΦΙΛΙΩΤΗ</t>
  </si>
  <si>
    <t>2531060590</t>
  </si>
  <si>
    <t>dpkomotinis@adjustice.gr</t>
  </si>
  <si>
    <t>ΧΑΡΙΛΑΟΥ ΤΡΙΚΟΥΠΗ 32, 69100, ΔΗΜΟΣ ΚΟΜΟΤΗΝΗΣ, ΕΛΛΑΔΑ</t>
  </si>
  <si>
    <t>997530415</t>
  </si>
  <si>
    <t>ΠΑΡΑΡΤΗΜΑ Α.Μ.Ε.Α. ΧΑΝΙΩΝ</t>
  </si>
  <si>
    <t>036195590</t>
  </si>
  <si>
    <t>ΚΟΡΩΝΙΩΤΑΚΗ</t>
  </si>
  <si>
    <t>2821341308</t>
  </si>
  <si>
    <t>syzefxis@0494.syzefxis.gov.gr</t>
  </si>
  <si>
    <t>ΘΕΡΑΠΕΥΤΗΡΙΟΥ 27, 73100, ΔΗΜΟΣ ΧΑΝΙΩΝ, ΕΛΛΑΔΑ</t>
  </si>
  <si>
    <t>ΠΤΑΙΣΜΑΤΟΔΙΚΕΙΟ ΑΘΗΝΩΝ</t>
  </si>
  <si>
    <t>ΓΡΑΜΜΑΤΕΙΑ ΠΤΑΙΣΜΑΤΟΔΙΚΕΙΟΥ ΑΘΗΝΩΝ</t>
  </si>
  <si>
    <t>029893118</t>
  </si>
  <si>
    <t>ΤΣΙΡΔΗΜΑ</t>
  </si>
  <si>
    <t>2108709718</t>
  </si>
  <si>
    <t>ptaismat@otenet.gr</t>
  </si>
  <si>
    <t>ΚΥΡΙΛΛΟΥ ΛΟΥΚΑΡΕΩΣ 14, 10551, ΔΗΜΟΣ ΑΘΗΝΑΙΩΝ, ΕΛΛΑΔΑ</t>
  </si>
  <si>
    <t>ΕΙΣΑΓΓΕΛΙΑ ΠΡΩΤΟΔΙΚΩΝ ΔΡΑΜΑΣ</t>
  </si>
  <si>
    <t>Δ/ΝΣΗ ΓΡΑΜΜΑΤΕΙΑΣ ΕΙΣΑΓΓΕΛΙΑΣ ΠΡΩΤΟΔΙΚΩΝ ΔΡΑΜΑΣ</t>
  </si>
  <si>
    <t>047932015</t>
  </si>
  <si>
    <t>ΘΕΜΕΛΙΩΤΟΥ</t>
  </si>
  <si>
    <t>2521022905</t>
  </si>
  <si>
    <t>eis.dramas@gmail.com</t>
  </si>
  <si>
    <t>ΜΕΓΑΛΟΥ ΑΛΕΞΑΝΔΡΟΥ &amp; ΠΛΑΤΕΙΑ ΔΙΚΑΣΤΗΡΙΩΝ, 66100, ΔΗΜΟΣ ΔΡΑΜΑΣ, ΕΛΛΑΔΑ</t>
  </si>
  <si>
    <t>099930333</t>
  </si>
  <si>
    <t>ΔΙΕΥΘΥΝΣΗ ΔΕΥΤΕΡΟΒΑΘΜΙΑΣ ΕΚΠΑΙΔΕΥΣΗΣ ΔΥΤΙΚΗΣ ΘΕΣΣΑΛΟΝΙΚΗΣ</t>
  </si>
  <si>
    <t>Δ.Δ.Ε. ΔΥΤΙΚΗΣ ΘΕΣΣΑΛΟΝΙΚΗΣ</t>
  </si>
  <si>
    <t>064721559</t>
  </si>
  <si>
    <t>ΚΕΧΑΪΔΟΥ</t>
  </si>
  <si>
    <t>6942673060</t>
  </si>
  <si>
    <t>kexxri@gmail.com</t>
  </si>
  <si>
    <t>999189136</t>
  </si>
  <si>
    <t>ΓΕΝΙΚΟ ΝΟΣΟΚΟΜΕΙΟ - Κ.Υ ΚΥΜΗΣ</t>
  </si>
  <si>
    <t>076819831</t>
  </si>
  <si>
    <t>ΜΟΝΟΥ</t>
  </si>
  <si>
    <t>2222350152</t>
  </si>
  <si>
    <t>dieuthintis@gnkymis.gr</t>
  </si>
  <si>
    <t>ΓΕΝΙΚΟ ΝΟΣΟΚΟΜΕΙΟ ΚΥΜΗΣ, 34003, ΔΗΜΟΣ ΚΥΜΗΣ-ΑΛΙΒΕΡΙΟΥ, ΕΛΛΑΔΑ</t>
  </si>
  <si>
    <t>090123600</t>
  </si>
  <si>
    <t>ΕΘΝΙΚΟ ΑΘΛΗΤΙΚΟ ΚΕΝΤΡΟ ΚΕΡΚΥΡΑΣ</t>
  </si>
  <si>
    <t>ΔΙΕΥΘΥΝΣΗ ΓΥΜΝΑΣΤΗΡΙΟΥ  -ΤΜΗΜΑ ΔΙΟΙΚΗΣΗΣ ΠΡΟΣΩΠΙΚΟΥ ΚΑΙ ΟΙΚ.ΥΠΗΡΕΣΙΩΝ</t>
  </si>
  <si>
    <t>031070268</t>
  </si>
  <si>
    <t>ΚΥΡΙΟΥ</t>
  </si>
  <si>
    <t>2661049900</t>
  </si>
  <si>
    <t>eak243@otenet.gr</t>
  </si>
  <si>
    <t>ΚΩΣΤΑ ΓΕΩΡΓΑΚΗ 26, 49100, ΔΗΜΟΣ ΚΕΡΚΥΡΑΣ, ΕΛΛΑΔΑ</t>
  </si>
  <si>
    <t>ΓΕΝΙΚΟ ΝΟΣΟΚΟΜΕΙΟ ΧΑΛΚΙΔΑΣ</t>
  </si>
  <si>
    <t>ΔΙΕΥΘΥΝΤΗΣ ΔΙΟΙΚΗΤΙΚΗΣ ΥΠΗΡΕΣΙΑΣ</t>
  </si>
  <si>
    <t>031927268</t>
  </si>
  <si>
    <t>ΜΕΓΑΡΙΤΗ</t>
  </si>
  <si>
    <t>ΛΕΥΚΟΘΕΑ</t>
  </si>
  <si>
    <t>2221350187</t>
  </si>
  <si>
    <t>lmeg@chalkidahospital.gr</t>
  </si>
  <si>
    <t>ΠΕΡΙΟΧΗ ΒΑΘΡΟΒΟΥΝΙ, 34100, ΔΗΜΟΣ ΧΑΛΚΙΔΕΩΝ, ΕΛΛΑΔΑ</t>
  </si>
  <si>
    <t>090406659</t>
  </si>
  <si>
    <t>ΕΙΣΑΓΓΕΛΙΑ ΠΡΩΤΟΔΙΚΩΝ ΛΕΥΚΑΔΑΣ</t>
  </si>
  <si>
    <t>ΓΡΑΜΜΑΤΕΙΑ ΕΙΣΑΓΓΕΛΙΑΣ ΠΡΩΤΟΔΙΚΩΝ ΛΕΥΚΑΔΑΣ</t>
  </si>
  <si>
    <t>301376268</t>
  </si>
  <si>
    <t>ΠΕΡΔΙΚΑΡΗ</t>
  </si>
  <si>
    <t>ΝΙΚΗ</t>
  </si>
  <si>
    <t>2645022982</t>
  </si>
  <si>
    <t>eisprotlefkadas@gmail.com</t>
  </si>
  <si>
    <t>8ης ΜΕΡΑΡΧΙΑΣ &amp; ΝΙΚΟΛΑΟΥ ΣΒΟΡΩΝΟΥ, 31100, ΔΗΜΟΣ ΛΕΥΚΑΔΑΣ, ΕΛΛΑΔΑ</t>
  </si>
  <si>
    <t>ΕΙΣΑΓΓΕΛΙΑ ΠΡΩΤΟΔΙΚΩΝ ΚΑΤΕΡΙΝΗΣ</t>
  </si>
  <si>
    <t>ΔΙΕΥΘΥΝΣΗ ΓΡΑΜΜΑΤΕΙΑΣ ΕΙΣΑΓΓΕΛΙΑΣ ΠΡΩΤΟΔΙΚΩΝ ΚΑΤΕΡΙΝΗΣ</t>
  </si>
  <si>
    <t>076120340</t>
  </si>
  <si>
    <t>ΓΙΑΝΝΙΚΟΥ</t>
  </si>
  <si>
    <t>2351059408</t>
  </si>
  <si>
    <t>grammateia-dir@eisaggeliaprotodikon-katerinis.gov.gr</t>
  </si>
  <si>
    <t>ΦΛΕΜΙΝΓΚ 2, 60100, ΔΗΜΟΣ ΚΑΤΕΡΙΝΗΣ, ΕΛΛΑΔΑ</t>
  </si>
  <si>
    <t>Π.Ε. ΕΥΡΥΤΑΝΙΑΣ - ΔΙΕΥΘΥΝΣΗ ΔΙΟΙΚΗΤΙΚΟΥ ΟΙΚΟΝΟΜΙΚΟΥ</t>
  </si>
  <si>
    <t>062926650</t>
  </si>
  <si>
    <t>ΣΟΥΦΛΕΡΟΥ</t>
  </si>
  <si>
    <t>2237350743</t>
  </si>
  <si>
    <t>z.souflerou@evrytania.gr</t>
  </si>
  <si>
    <t>ΓΕΩΡΓΙΟΥ ΚΑΡΑΙΣΚΑΚΗ 1, 36100, ΔΗΜΟΣ ΚΑΡΠΕΝΗΣΙΟΥ, ΕΛΛΑΔΑ</t>
  </si>
  <si>
    <t>ΥΠΟΘΗΚΟΦΥΛΑΚΕΙΟ ΚΑΤΕΡΙΝΗΣ</t>
  </si>
  <si>
    <t>ΕΜΜΙΣΘΟ ΥΠΟΘΗΚΟΦΥΛΑΚΕΙΟ ΚΑΤΕΡΙΝΗΣ</t>
  </si>
  <si>
    <t>102092343</t>
  </si>
  <si>
    <t>ΜΑΡΚΑΚΗ</t>
  </si>
  <si>
    <t>2351059444</t>
  </si>
  <si>
    <t>ypoth.katerini@gmail.com</t>
  </si>
  <si>
    <t>090009851</t>
  </si>
  <si>
    <t>ΓΕΝΙΚΟ ΝΟΣΟΚΟΜΕΙΟ ΑΘΗΝΩΝ "Η ΕΛΠΙΣ"</t>
  </si>
  <si>
    <t>031054361</t>
  </si>
  <si>
    <t>ΚΑΡΙΑΤΛΗ</t>
  </si>
  <si>
    <t>2132039111</t>
  </si>
  <si>
    <t>renakariatli@gmail.com</t>
  </si>
  <si>
    <t>ΔΗΜΗΤΣΑΝΑΣ 7, 11522, ΔΗΜΟΣ ΑΘΗΝΑΙΩΝ, ΕΛΛΑΔΑ</t>
  </si>
  <si>
    <t>090101182</t>
  </si>
  <si>
    <t>ΕΠΙΜΕΛΗΤΗΡΙΟ ΚΕΡΚΥΡΑΣ</t>
  </si>
  <si>
    <t>075770025</t>
  </si>
  <si>
    <t>ΚΟΥΛΟΥΡΗ</t>
  </si>
  <si>
    <t>ΣΠΥΡΙΔΟΥΛΑ</t>
  </si>
  <si>
    <t>2661080575</t>
  </si>
  <si>
    <t>spiridoyla@corfucci.gr</t>
  </si>
  <si>
    <t>ΑΡΙΣΤΟΤΕΛΟΥΣ 2, 49100, ΔΗΜΟΣ ΚΕΡΚΥΡΑΣ, ΕΛΛΑΔΑ</t>
  </si>
  <si>
    <t>090002143</t>
  </si>
  <si>
    <t>ΕΠΙΜΕΛΗΤΗΡΙΟ ΞΑΝΘΗΣ</t>
  </si>
  <si>
    <t>ΔΙΕΥΘΥΝΣΗ ΕΠΙΜΕΛΗΤΗΡΙΟΥ ΞΑΝΘΗΣ</t>
  </si>
  <si>
    <t>029461162</t>
  </si>
  <si>
    <t>ΣΙΑΜΙΔΟΥ</t>
  </si>
  <si>
    <t>2541022533</t>
  </si>
  <si>
    <t>despina@ebex.gr</t>
  </si>
  <si>
    <t>ΒΑΣΙΛΕΩΣ ΚΩΝΣΤΑΝΤΙΝΟΥ 1, 67100, ΔΗΜΟΣ ΞΑΝΘΗΣ, ΕΛΛΑΔΑ</t>
  </si>
  <si>
    <t>090272980</t>
  </si>
  <si>
    <t>ΕΠΙΜΕΛΗΤΗΡΙΟ ΡΕΘΥΜΝΗΣ</t>
  </si>
  <si>
    <t>ΔΙΕΥΘΥΝΣΗ ΔΙΟΙΚΗΤΙΚΟΥ-ΟΙΚΟΝΟΜΙΚΟΥ</t>
  </si>
  <si>
    <t>025599880</t>
  </si>
  <si>
    <t>ΚΟΥΜΕΝΤΑΚΗΣ</t>
  </si>
  <si>
    <t>2831022214</t>
  </si>
  <si>
    <t>manager@eber.gr</t>
  </si>
  <si>
    <t>ΕΜΜ. ΠΟΡΤΑΛΙΟΥ 23, 74100, ΔΗΜΟΣ ΡΕΘΥΜΝΗΣ, ΕΛΛΑΔΑ</t>
  </si>
  <si>
    <t>997095775</t>
  </si>
  <si>
    <t>ΚΕΝΤΡΟ ΕΚΠΑΙΔΕΥΤΙΚΗΣ ΚΑΙ ΣΥΜΒΟΥΛΕΥΤΙΚΗΣ ΥΠΟΣΤΗΡΙΞΗΣ (Κ.Ε.Σ.Υ.) ΙΩΑΝΝΙΝΩΝ</t>
  </si>
  <si>
    <t>Κ.Ε.Σ.Υ. ΙΩΑΝΝΙΝΩΝ</t>
  </si>
  <si>
    <t>034078390</t>
  </si>
  <si>
    <t>2651027352</t>
  </si>
  <si>
    <t>yanstavrou@gmail.com</t>
  </si>
  <si>
    <t>090026860</t>
  </si>
  <si>
    <t>ΚΟΛΥΜΒΗΤΙΚΗ ΟΜΟΣΠΟΝΔΙΑ ΕΛΛΑΔΑΣ</t>
  </si>
  <si>
    <t>036080607</t>
  </si>
  <si>
    <t>ΧΡΙΣΤΟΦΟΡΑΤΟΣ</t>
  </si>
  <si>
    <t>2109851020</t>
  </si>
  <si>
    <t>hristoforato@gmail.com</t>
  </si>
  <si>
    <t>998016713</t>
  </si>
  <si>
    <t>ΔΗΜΟΤΙΚΗ ΚΟΙΝΩΦΕΛΗΣ ΕΠΙΧΕΙΡΗΣΗ ΑΛΙΑΡΤΟΥ ( ΔΗ.Κ.Ε.ΑΛ.)</t>
  </si>
  <si>
    <t>ΔΗΜΟΣ ΑΛΙΑΡΤΟΥ-ΘΕΣΠΙΕΩΝ</t>
  </si>
  <si>
    <t>155205731</t>
  </si>
  <si>
    <t>ΓΚΙΖΙΩΤΗ</t>
  </si>
  <si>
    <t>2268024084</t>
  </si>
  <si>
    <t>depoanal@gmail.com</t>
  </si>
  <si>
    <t>999528728</t>
  </si>
  <si>
    <t>ΔΙΑΔΗΜΟΤΙΚΗ ΕΠΙΧΕΙΡΗΣΗ ΠΕΡΙΒΑΛΛΟΝΤΟΣ ΟΡΓΑΝΩΣΗΣ &amp; ΔΙΑΧΕΙΡΙΣΗΣ ΑΠΟΡΡΙΜΜΑΤΩΝ ΘΗΒΑΣ (Δ.Ε.Π.Ο.Δ.Α.Θ. ΑΕ) - ΑΕ ΟΤΑ</t>
  </si>
  <si>
    <t>039072140</t>
  </si>
  <si>
    <t>ΠΑΡΑΣΚΕΥΑ</t>
  </si>
  <si>
    <t>ΚΑΛΛΙΟΠΗ-ΜΑΡΙΑ</t>
  </si>
  <si>
    <t>22620-80821</t>
  </si>
  <si>
    <t>info@depodath.gr</t>
  </si>
  <si>
    <t>997131373</t>
  </si>
  <si>
    <t>ΚΕΝΤΡΟ ΕΚΠΑΙΔΕΥΤΙΚΗΣ ΚΑΙ ΣΥΜΒΟΥΛΕΥΤΙΚΗΣ ΥΠΟΣΤΗΡΙΞΗΣ (Κ.Ε.Σ.Υ.) ΤΡΙΚΑΛΩΝ</t>
  </si>
  <si>
    <t>Κ.Ε.Σ.Υ. ΤΡΙΚΑΛΩΝ</t>
  </si>
  <si>
    <t>033941664</t>
  </si>
  <si>
    <t>ΣΠΑΘΗΣ</t>
  </si>
  <si>
    <t>2431025910</t>
  </si>
  <si>
    <t>mail@kesy.tri.sch.gr</t>
  </si>
  <si>
    <t>ΜΑΡΚΟΥ ΜΠΟΤΣΑΡΗ 2 &amp; 25ης ΜΑΡΤΙΟΥ, 42100, ΔΗΜΟΣ ΤΡΙΚΚΑΙΩΝ, ΕΛΛΑΔΑ</t>
  </si>
  <si>
    <t>090115101</t>
  </si>
  <si>
    <t>ΙΕΡΑ ΜΗΤΡΟΠΟΛΙΣ ΚΙΣΑΜΟΥ ΚΑΙ ΣΕΛΙΝΟΥ</t>
  </si>
  <si>
    <t>ΔΙΕΥΘΥΝΣΗ ΙΕΡΑΣ ΜΗΤΡΟΠΟΛΙΣ ΚΙΣΑΜΟΥ &amp; ΣΕΛΙΝΟΥ</t>
  </si>
  <si>
    <t>039348554</t>
  </si>
  <si>
    <t>ΑΝΔΡΟΝΙΚΑΚΗΣ</t>
  </si>
  <si>
    <t>ΑΝΤΩΝΙΟΣ-ΑΜΦΙΛΟΧΙΟΣ</t>
  </si>
  <si>
    <t>2822022128</t>
  </si>
  <si>
    <t>info@imks.gr</t>
  </si>
  <si>
    <t>ΙΕΡΑ ΜΗΤΡΟΠΟΛΗ ΚΙΣΣΑΜΟΥ &amp; ΣΕΛΙΝΟΥ, 73400, ΔΗΜΟΣ ΚΙΣΣΑΜΟΥ, ΕΛΛΑΔΑ</t>
  </si>
  <si>
    <t>ΠΡΩΤΟΔΙΚΕΙΟ ΝΑΞΟΥ</t>
  </si>
  <si>
    <t>ΓΡΑΜΑΤΕΙΑ ΠΡΩΤΟΔΙΚΕΙΟΥ ΝΑΞΟΥ</t>
  </si>
  <si>
    <t>035873253</t>
  </si>
  <si>
    <t>ΣΦΥΡΟΕΡΑ</t>
  </si>
  <si>
    <t>2285025521</t>
  </si>
  <si>
    <t>protnax@otenet.gr</t>
  </si>
  <si>
    <t>ΠΡΩΤΟΔΙΚΕΙΟ ΝΑΞΟΥ, 84300, ΔΗΜΟΣ ΝΑΞΟΥ ΚΑΙ ΜΙΚΡΩΝ ΚΥΚΛΑΔΩΝ, ΕΛΛΑΔΑ</t>
  </si>
  <si>
    <t>090364768</t>
  </si>
  <si>
    <t>ΚΟΝΙΑΡΕΙΟ ΙΝΣΤΙΤΟΥΤΟ ΕΣΠΕΡΙΔΟΕΙΔΩΝ ΚΟΡΙΝΘΙΑΣ</t>
  </si>
  <si>
    <t>062629700</t>
  </si>
  <si>
    <t>ΚΛΕΝΙΑΤΗΣ</t>
  </si>
  <si>
    <t>ΚΩΝ/ΝΟΣ</t>
  </si>
  <si>
    <t>2741038740</t>
  </si>
  <si>
    <t>koniareio.inst@gmail.gr</t>
  </si>
  <si>
    <t>4ο ΧΛΜ ΑΘΗΝΩΝ ΕΠΙΔΑΥΡΟΥ, 20100, ΔΗΜΟΣ ΚΟΡΙΝΘΙΩΝ, ΕΛΛΑΔΑ</t>
  </si>
  <si>
    <t>998525359</t>
  </si>
  <si>
    <t>ΔΗΜΟΣ ΣΚΥΔΡΑΣ</t>
  </si>
  <si>
    <t>ΤΜΗΜΑ ΔΙΟΙΚ/ΚΩΝ ΥΠΗΡΕΣΙΩΝ</t>
  </si>
  <si>
    <t>031371679</t>
  </si>
  <si>
    <t>ΚΑΡΑΠΑΝΑΓΙΩΤΗΣ</t>
  </si>
  <si>
    <t>ΙΓΝΑΤΙΟΣ</t>
  </si>
  <si>
    <t>2381351886</t>
  </si>
  <si>
    <t>KIgnatis@gmail.com</t>
  </si>
  <si>
    <t>ΕΘΝΙΚΗΣ ΑΝΤΙΣΤΑΣΕΩΣ 20, 58500, ΔΗΜΟΣ ΣΚΥΔΡΑΣ, ΕΛΛΑΔΑ</t>
  </si>
  <si>
    <t>099126906</t>
  </si>
  <si>
    <t>ΔΙΕΥΘΥΝΣΗ ΔΕΥΤΕΡΟΒΑΘΜΙΑΣ ΕΚΠΑΙΔΕΥΣΗΣ ΑΡΓΟΛΙΔΑΣ</t>
  </si>
  <si>
    <t>Δ.Δ.Ε. ΑΡΓΟΛΙΔΑΣ</t>
  </si>
  <si>
    <t>029735927</t>
  </si>
  <si>
    <t>ΠΟΛΥΔΩΡΟΣ</t>
  </si>
  <si>
    <t>2102400379</t>
  </si>
  <si>
    <t>vpolydoros@sch.gr</t>
  </si>
  <si>
    <t>090080784</t>
  </si>
  <si>
    <t>ΙΕΡΑ ΜΗΤΡΟΠΟΛΙΣ ΜΟΝΕΜΒΑΣΙΑΣ ΚΑΙ ΣΠΑΡΤΗΣ</t>
  </si>
  <si>
    <t>ΙΕΡΑ ΜΗΤΡΟΠΟΛΗ ΜΟΝΕΜΒΑΣΙΑΣ ΚΑΙ ΣΠΑΡΤΗΣ</t>
  </si>
  <si>
    <t>073127704</t>
  </si>
  <si>
    <t>ΠΑΠΑΓΕΩΡΓΙΟΥ</t>
  </si>
  <si>
    <t>ΣΥΜΕΩΝ</t>
  </si>
  <si>
    <t>2731026580</t>
  </si>
  <si>
    <t>kokinoraxi@yahoo.gr</t>
  </si>
  <si>
    <t>ΙΕΡΑ ΜΗΤΡΟΠΟΛΗ ΜΟΝΕΜΒΑΣΙΑΣ &amp; ΣΠΑΡΤΗΣ ΚΟΚΚΙΝΟΡΑΧΗ, 23100, ΔΗΜΟΣ ΣΠΑΡΤΗΣ, ΕΛΛΑΔΑ</t>
  </si>
  <si>
    <t>ΔΙΟΙΚΗΤΙΚΟ ΠΡΩΤΟΔΙΚΕΙΟ ΛΑΜΙΑΣ</t>
  </si>
  <si>
    <t>ΔΙΕΥΘΥΝΣΗ ΔΙΟΙΚΗΤΙΚΟΥ ΠΡΩΤΟΔΙΚΕΙΟΥ ΛΑΜΙΑΣ</t>
  </si>
  <si>
    <t>046504127</t>
  </si>
  <si>
    <t>ΝΑΤΣΙΟΥ</t>
  </si>
  <si>
    <t>2231045527</t>
  </si>
  <si>
    <t>ypoy30@otenet.gr</t>
  </si>
  <si>
    <t>ΚΑΠΟΔΙΣΤΡΙΟΥ 5, 35100, ΔΗΜΟΣ ΛΑΜΙΕΩΝ, ΕΛΛΑΔΑ</t>
  </si>
  <si>
    <t>998200006</t>
  </si>
  <si>
    <t xml:space="preserve">ΚΟΙΝΩΦΕΛΗΣ ΕΠΙΧΕΙΡΗΣΗ ΔΗΜΟΥ ΖΑΚΥΝΘΟΥ </t>
  </si>
  <si>
    <t>ΔΗΜΟΣ ΖΑΚΥΝΘΟΥ</t>
  </si>
  <si>
    <t>ΚΟΙΝΩΦΕΛΗΣ ΕΠΙΧΕΙΡΗΣΗ ΔΗΜΟΥ ΖΑΚΥΝΘΟΥ</t>
  </si>
  <si>
    <t>066980878</t>
  </si>
  <si>
    <t>ΦΙΛΙΑΚΟΣ</t>
  </si>
  <si>
    <t>ΣΤΑΜΑΤΙΟΣ</t>
  </si>
  <si>
    <t>2695360909</t>
  </si>
  <si>
    <t>stamatiskdap@gmail.com</t>
  </si>
  <si>
    <t>ΕΡΥΘΡΟΥ ΣΤΑΥΡΟΥ 1, 29100, ΔΗΜΟΣ ΖΑΚΥΝΘΟΥ, ΕΛΛΑΔΑ</t>
  </si>
  <si>
    <t>997911992</t>
  </si>
  <si>
    <t>ΔΗΜΟΣ ΚΑΛΑΜΑΤΑΣ</t>
  </si>
  <si>
    <t>ΔΗΜΟΥ ΚΑΛΑΜΑΤΑΣ</t>
  </si>
  <si>
    <t>031930107</t>
  </si>
  <si>
    <t>ΛΑΓΩΝΙΚΑΚΟΣ</t>
  </si>
  <si>
    <t>2721360630</t>
  </si>
  <si>
    <t>s.lagonikakos@kalamata.gr</t>
  </si>
  <si>
    <t>ΑΡΙΣΤΟΜΕΝΟΥΣ 28, 24100, ΔΗΜΟΣ ΚΑΛΑΜΑΤΑΣ, ΕΛΛΑΔΑ</t>
  </si>
  <si>
    <t>ΕΙΣΑΓΓΕΛΙΑ ΕΦΕΤΩΝ ΑΘΗΝΩΝ</t>
  </si>
  <si>
    <t>2106404172</t>
  </si>
  <si>
    <t>ΚΥΡΙΛΛΟΥ ΛΟΥΚΑΡΕΩΣ 14, 11475, ΔΗΜΟΣ ΑΘΗΝΑΙΩΝ, ΕΛΛΑΔΑ</t>
  </si>
  <si>
    <t>997845996</t>
  </si>
  <si>
    <t>ΔΙΟΙΚΗΤΙΚΟ ΕΦΕΤΕΙΟ ΛΑΡΙΣΑΣ</t>
  </si>
  <si>
    <t>033409516</t>
  </si>
  <si>
    <t>ΖΗΡΓΑΝΟΥ</t>
  </si>
  <si>
    <t>2410251195</t>
  </si>
  <si>
    <t>dikeflar@otenet.gr</t>
  </si>
  <si>
    <t>998583210</t>
  </si>
  <si>
    <t>ΔΗΜΟΣ ΟΡΕΣΤΙΑΔΑΣ</t>
  </si>
  <si>
    <t>039308544</t>
  </si>
  <si>
    <t>ΚΕΣΣΟΥΔΗΣ</t>
  </si>
  <si>
    <t>ΣΤΑΥΡΟΣ</t>
  </si>
  <si>
    <t>2552350309</t>
  </si>
  <si>
    <t>s.kessoudis@orestiada.gr</t>
  </si>
  <si>
    <t>ΒΑΣΙΛΕΩΣ ΚΩΝΣΤΑΝΤΙΝΟΥ 11, 68200, ΔΗΜΟΣ ΟΡΕΣΤΙΑΔΑΣ, ΕΛΛΑΔΑ</t>
  </si>
  <si>
    <t>997424434</t>
  </si>
  <si>
    <t>ΚΕΝΤΡΟ ΚΟΙΝΩΝΙΚΗΣ ΠΡΟΝΟΙΑΣ ΠΕΡΙΦΕΡΕΙΑΣ ΘΕΣΣΑΛΙΑΣ</t>
  </si>
  <si>
    <t>ΠΑΡΑΡΤΗΜΑ ΑΠΟΘΕΡΑΠΕΙΑΣ ΚΑΙ ΑΠΟΚΑΤΑΣΤΑΣΗΣ ΠΑΙΔΙΩΝ ΜΕ ΑΝΑΠΗΡΙΕΣ ΚΑΡΔΙΤΣΑΣ</t>
  </si>
  <si>
    <t>075445357</t>
  </si>
  <si>
    <t>ΡΩΜΑΝΑ</t>
  </si>
  <si>
    <t>2441350310</t>
  </si>
  <si>
    <t>kkpthessalyromana@gmail.com</t>
  </si>
  <si>
    <t>ΤΕΡΜΑ ΦΑΝΑΡΙΟΥ, 43100, ΔΗΜΟΣ ΚΑΡΔΙΤΣΑΣ, ΕΛΛΑΔΑ</t>
  </si>
  <si>
    <t>ΓΕΝΙΚΗ ΑΣΤΥΝΟΜΙΚΗ ΔΙΕΥΘΥΝΣΗ ΑΤΤΙΚΗΣ | ΕΠΙΤΕΛΕΙΟ</t>
  </si>
  <si>
    <t>051087487</t>
  </si>
  <si>
    <t>ΣΙΟΥΛΑΣ</t>
  </si>
  <si>
    <t>2106476047</t>
  </si>
  <si>
    <t>Sioulasg@yahoo.gr</t>
  </si>
  <si>
    <t>ΛΕΩΦΟΡΟΣ ΑΛΕΞΑΝΔΡΑΣ 173, 10522, ΔΗΜΟΣ ΑΘΗΝΑΙΩΝ, ΕΛΛΑΔΑ</t>
  </si>
  <si>
    <t>090158844</t>
  </si>
  <si>
    <t>ΝΟΣΗΛΕΥΤΙΚΟ ΙΔΡΥΜΑ ΜΕΤΟΧΙΚΟΥ ΤΑΜΕΙΟΥ ΣΤΡΑΤΟΥ (Ν.Ι.Μ.Τ.Σ.)</t>
  </si>
  <si>
    <t>030508003</t>
  </si>
  <si>
    <t>ΝΕΟΦΥΤΙΔΟΥ ΛΥΤΡΑ</t>
  </si>
  <si>
    <t>2107288129</t>
  </si>
  <si>
    <t>prosopiko-nimts@army.gr</t>
  </si>
  <si>
    <t>ΜΟΝΗΣ ΠΕΤΡΑΚΗ 10-12, 11521, ΔΗΜΟΣ ΑΘΗΝΑΙΩΝ, ΕΛΛΑΔΑ</t>
  </si>
  <si>
    <t>090228629</t>
  </si>
  <si>
    <t>ΔΙΕΥΘΥΝΣΗ ΔΕΥΤΕΡΟΒΑΘΜΙΑΣ ΕΚΠΑΙΔΕΥΣΗΣ ΕΥΡΥΤΑΝΙΑΣ</t>
  </si>
  <si>
    <t>Δ.Δ.Ε. ΕΥΡΥΤΑΝΙΑΣ</t>
  </si>
  <si>
    <t>026466219</t>
  </si>
  <si>
    <t>ΗΛΙΟΠΟΥΛΟΥ</t>
  </si>
  <si>
    <t>2237080272</t>
  </si>
  <si>
    <t>vaseliop@hotmail.com</t>
  </si>
  <si>
    <t>999896168</t>
  </si>
  <si>
    <t>ΕΤΑΙΡΕΙΑ ΥΔΡΕΥΣΗΣ ΚΑΙ ΑΠΟΧΕΤΕΥΣΗΣ ΘΕΣ/ΝΙΚΗΣ- ΠΑΓΙΩΝ</t>
  </si>
  <si>
    <t>ΤΜΗΜΑ ΔΙΟΙΚΗΤΙΚΗΣ ΟΚΟΝΟΜΙΚΗΣ ΥΠΟΣΤΗΡΙΞΗΣ ΚΑΙ ΓΡΑΜΜΑΤΕΙΑΣ</t>
  </si>
  <si>
    <t>ΚΩΝΣΤΑΝΤΙΝΟΥ ΚΑΡΑΜΑΝΛΗ 67, 54642, ΔΗΜΟΣ ΘΕΣΣΑΛΟΝΙΚΗΣ, ΕΛΛΑΔΑ</t>
  </si>
  <si>
    <t>997761684</t>
  </si>
  <si>
    <t>ΔΙΟΙΚΗΤΙΚΟ ΕΦΕΤΕΙΟ ΘΕΣΣΑΛΟΝΙΚΗΣ</t>
  </si>
  <si>
    <t>ΓΡΑΜΜΑΤΕΙΑΣ ΔΙΟΙΚΗΤΙΚΟΥ ΕΦΕΤΕΙΟΥ ΘΕΣΣΑΛΟΝΙΚΗΣ</t>
  </si>
  <si>
    <t>2310594106</t>
  </si>
  <si>
    <t>ΦΡΑΓΚΩΝ 2-4, 54626, ΔΗΜΟΣ ΘΕΣΣΑΛΟΝΙΚΗΣ, ΕΛΛΑΔΑ</t>
  </si>
  <si>
    <t>997357546</t>
  </si>
  <si>
    <t>ΕΤΑΙΡΕΙΑ ΠΡΟΣΤΑΣΙΑΣ ΑΝΗΛΙΚΩΝ ΛΑΡΙΣΑΣ</t>
  </si>
  <si>
    <t>116124307</t>
  </si>
  <si>
    <t>ΧΑΡΚΟΠΛΙΑ</t>
  </si>
  <si>
    <t>2441022904</t>
  </si>
  <si>
    <t>epakard2agg@yahoo.gr</t>
  </si>
  <si>
    <t>997504053</t>
  </si>
  <si>
    <t>ΔΗΜΟΤΙΚΗ ΕΠΙΧΕΙΡΗΣΗ ΥΔΡΕΥΣΗΣ ΑΠΟΧΕΤΕΥΣΗΣ (Δ.Ε.Υ.Α.) ΝΕΣΤΟΥ</t>
  </si>
  <si>
    <t>ΔΗΜΟΣ ΝΕΣΤΟΥ</t>
  </si>
  <si>
    <t>100463507</t>
  </si>
  <si>
    <t>ΚΑΛΦΑΣ</t>
  </si>
  <si>
    <t>kostaskalfas@gmail.com</t>
  </si>
  <si>
    <t>ΠΡΕΜΕΤΗΣ 1, 64200, ΔΗΜΟΣ ΝΕΣΤΟΥ, ΕΛΛΑΔΑ</t>
  </si>
  <si>
    <t>Π.Ε. ΡΕΘΥΜΝΟΥ - ΔΙΕΥΘΥΝΣΗ ΔΙΟΙΚΗΤΙΚΟΥ ΟΙΚΟΝΟΜΙΚΟΥ</t>
  </si>
  <si>
    <t>029373230</t>
  </si>
  <si>
    <t>ΣΑΒΒΑΚΗΣ</t>
  </si>
  <si>
    <t>2831340740</t>
  </si>
  <si>
    <t>ksabbskis@pkr.gov.gr</t>
  </si>
  <si>
    <t>ΠΛΑΤΕΙΑ ΗΡΩΩΝ ΠΟΛΥΤΕΧΝΕΙΟΥ 4, 74100, ΔΗΜΟΣ ΡΕΘΥΜΝΗΣ, ΕΛΛΑΔΑ</t>
  </si>
  <si>
    <t>997255081</t>
  </si>
  <si>
    <t>ΓΕΝΙΚΟ ΝΟΣΟΚΟΜΕΙΟ - Κ.Υ ΛΗΜΝΟΥ</t>
  </si>
  <si>
    <t>ΔΙΕΥΘΥΝΣΗ ΔΙΟΙΚΗΤΙΚΟΥ - ΟΙΚΟΝΟΜΙΚΟΥ ΠΡΟΣΩΠΙΚΟΥ</t>
  </si>
  <si>
    <t>077325134</t>
  </si>
  <si>
    <t>ΣΟΥΣΑΛΗΣ</t>
  </si>
  <si>
    <t>22543-50403</t>
  </si>
  <si>
    <t>ddy_gnlimnou@1160.syzefxis.gov.gr</t>
  </si>
  <si>
    <t>ΗΦΑΙΣΤΟΥ 1, 81400, ΔΗΜΟΣ ΛΗΜΝΟΥ, ΕΛΛΑΔΑ</t>
  </si>
  <si>
    <t>999372361</t>
  </si>
  <si>
    <t>1η Υ.ΠΕ. ΑΤΤΙΚΗΣ</t>
  </si>
  <si>
    <t>ΔΙΕΥΘΥΝΣΗ ΑΝΑΠΤΥΞΗΣ ΑΝΘΡΩΠΙΝΟΥ ΔΥΝΑΜΙΚΟΥ</t>
  </si>
  <si>
    <t>056044507</t>
  </si>
  <si>
    <t>ΑΣΠΡΟΥΔΗ</t>
  </si>
  <si>
    <t>ΕΛΛΗ</t>
  </si>
  <si>
    <t>2132010401</t>
  </si>
  <si>
    <t>easproudi@1dype.gov.gr</t>
  </si>
  <si>
    <t>ΖΑΧΑΡΩΦ 3, 11521, ΔΗΜΟΣ ΑΘΗΝΑΙΩΝ, ΕΛΛΑΔΑ</t>
  </si>
  <si>
    <t>800139036</t>
  </si>
  <si>
    <t>ΔΗΜΟΣ ΙΣΤΙΑΙΑΣ-ΑΙΔΗΨΟΥ</t>
  </si>
  <si>
    <t>Δ/ΝΣΗ ΠΡΟΣΩΠΙΚΟΥ</t>
  </si>
  <si>
    <t>063299242</t>
  </si>
  <si>
    <t>ΓΚΙΖΑΣ</t>
  </si>
  <si>
    <t>2226350308</t>
  </si>
  <si>
    <t>johngizas71@gmail.com</t>
  </si>
  <si>
    <t>25ης ΜΑΡΤΙΟΥ 39, 34300, ΔΗΜΟΣ ΙΣΤΙΑΙΑΣ-ΑΙΔΗΨΟΥ, ΕΛΛΑΔΑ</t>
  </si>
  <si>
    <t>998979241</t>
  </si>
  <si>
    <t>ΔΗΜΟΣ ΕΜΜΑΝΟΥΗΛ ΠΑΠΠΑ</t>
  </si>
  <si>
    <t>ΔΙΕΥΘΥΝΣΗ ΔΙΟΙΚΗΤΙΚΩΝ ΟΙΚΟΝΟΜΙΚΩΝ ΚΟΙΝΩΝΙΚΩΝ ΥΠΗΡΕΣΙΩΝ ΟΙΚΟΝΟΜΙΚΗΣ ΑΝΑΠΤΥΞΗΣ</t>
  </si>
  <si>
    <t>100884584</t>
  </si>
  <si>
    <t>ΝΑΣΚΟΥ</t>
  </si>
  <si>
    <t>2321352627</t>
  </si>
  <si>
    <t>gnas764@gmail.com</t>
  </si>
  <si>
    <t>ΔΗΜΟΣ ΕΜΜΑΝΟΥΗΛ ΠΑΠΠΑ, 62046, ΔΗΜΟΣ ΕΜΜΑΝΟΥΗΛ ΠΑΠΠΑ, ΕΛΛΑΔΑ</t>
  </si>
  <si>
    <t>ΑΡΧΗΓΕΙΟ ΕΛΛΗΝΙΚΗΣ ΑΣΤΥΝΟΜΙΑΣ | ΚΛΑΔΟΣ ΟΡΓΑΝΩΣΗΣ ΚΑΙ ΑΝΘΡΩΠΙΝΟΥ ΔΥΝΑΜΙΚΟΥ | ΔΙΕΥΘΥΝΣΗ ΑΣΤΥΝΟΜΙΑΣ ΠΡΟΣΩΠΙΚΟΥ | ΤΜΗΜΑ ΔΕΥΤΕΡΟ | ΓΡΑΦΕΙΟ ΔΕΥΤΕΡΟ</t>
  </si>
  <si>
    <t>037302593</t>
  </si>
  <si>
    <t>ΠΟΛΥΖΟΣ</t>
  </si>
  <si>
    <t>2106925128</t>
  </si>
  <si>
    <t>personneldiv@astynomia.gr</t>
  </si>
  <si>
    <t>ΠΑΝΑΓΙΩΤΗ ΚΑΝΕΛΛΟΠΟΥΛΟΥ 4, 10177, ΔΗΜΟΣ ΑΘΗΝΑΙΩΝ, ΕΛΛΑΔΑ</t>
  </si>
  <si>
    <t>090055935</t>
  </si>
  <si>
    <t>ΕΘΝΙΚΟ ΚΕΝΤΡΟ ΔΗΜΟΣΙΑΣ ΔΙΟΙΚΗΣΗΣ ΚΑΙ ΑΥΤΟΔΙΟΙΚΗΣΗΣ</t>
  </si>
  <si>
    <t>067866705</t>
  </si>
  <si>
    <t>ΚΟΥΖΕΛΗΣ</t>
  </si>
  <si>
    <t>ΔΗΜΟΣΘΕΝΗΣ</t>
  </si>
  <si>
    <t>2131306313</t>
  </si>
  <si>
    <t>kouzelis@ekdd.gr</t>
  </si>
  <si>
    <t>ΘΡΑΚΗΣ 2 &amp; ΑΘΗΝΩΝ ΠΕΙΡΑΙΩΣ, 17778, ΔΗΜΟΣ ΜΟΣΧΑΤΟΥ-ΤΑΥΡΟΥ, ΕΛΛΑΔΑ</t>
  </si>
  <si>
    <t>ΑΡΧΗΓΕΙΟ ΕΛΛΗΝΙΚΗΣ ΑΣΤΥΝΟΜΙΑΣ | ΔΙΕΥΘΥΝΣΗ ΕΓΚΛΗΜΑΤΟΛΟΓΙΚΩΝ ΕΡΕΥΝΩΝ | ΥΠΟΔΙΕΥΘΥΝΣΗ ΕΓΚΛΗΜΑΤΟΛΟΓΙΚΩΝ ΕΡΕΥΝΩΝ ΒΟΡΕΙΑΣ ΕΛΛΑΔΑΣ | ΤΜΗΜΑ ΕΣΩΤΕΡΙΚΩΝ ΛΕΙΤΟΥΡΓΙΩΝ</t>
  </si>
  <si>
    <t>078333513</t>
  </si>
  <si>
    <t>ΜΑΡΣΟΥΒΑΝΙΔΗΣ</t>
  </si>
  <si>
    <t>2310388581</t>
  </si>
  <si>
    <t>yeebe@astynomia.gr</t>
  </si>
  <si>
    <t>ΝΕΟΥ ΜΟΝΑΣΤΗΡΙΟΥ 326, 54121, ΔΗΜΟΣ ΚΟΡΔΕΛΙΟΥ-ΕΥΟΣΜΟΥ, ΕΛΛΑΔΑ</t>
  </si>
  <si>
    <t>ΑΡΧΗΓΕΙΟ ΕΛΛΗΝΙΚΗΣ ΑΣΤΥΝΟΜΙΑΣ | ΔΙΕΥΘΥΝΣΗ ΑΝΤΙΜΕΤΩΠΙΣΗΣ ΕΙΔΙΚΩΝ ΕΓΚΛΗΜΑΤΩΝ ΒΙΑΣ | ΤΜΗΜΑ ΔΙΟΙΚΗΤΙΚΗΣ ΥΠΟΣΤΗΡΙΞΗΣ | ΓΡΑΦΕΙΟ ΠΡΟΣΩΠΙΚΟΥ</t>
  </si>
  <si>
    <t>131850830</t>
  </si>
  <si>
    <t>ΦΙΛΝΤΙΣΗΣ</t>
  </si>
  <si>
    <t>2107645883</t>
  </si>
  <si>
    <t>anastasisfil@gmail.com</t>
  </si>
  <si>
    <t>ΕΙΣΑΓΓΕΛΙΑ ΕΦΕΤΩΝ ΙΩΑΝΝΙΝΩΝ</t>
  </si>
  <si>
    <t>ΔΙΕΥΘΥΝΣΗ ΓΡΑΜΜΑΤΕΙΑΣ ΕΙΣΑΓΓΕΛΙΑΣ ΕΦΕΤΩΝ ΙΩΑΝΝΙΝΩΝ</t>
  </si>
  <si>
    <t>2651088920</t>
  </si>
  <si>
    <t>ΔΩΔΩΝΗΣ 1, 45110, ΔΗΜΟΣ ΙΩΑΝΝΙΤΩΝ, ΕΛΛΑΔΑ</t>
  </si>
  <si>
    <t>090310533</t>
  </si>
  <si>
    <t>ΔΙΕΥΘΥΝΣΗ ΔΙΟΙΚΗΣΗΣ (Δ4)</t>
  </si>
  <si>
    <t>064038501</t>
  </si>
  <si>
    <t>ΟΡΦΑΝΟΥ</t>
  </si>
  <si>
    <t>2131308387</t>
  </si>
  <si>
    <t>f.orfanou@yme.gov.gr</t>
  </si>
  <si>
    <t>ΑΝΑΣΤΑΣΕΩΣ 2 &amp; ΤΣΙΓΑΝΤΕ, 10191, ΔΗΜΟΣ ΠΑΠΑΓΟΥ-ΧΟΛΑΡΓΟΥ, ΕΛΛΑΔΑ</t>
  </si>
  <si>
    <t>099512043</t>
  </si>
  <si>
    <t>ΓΕΝΙΚΗ ΓΡΑΜΜΑΤΕΙΑ ΑΙΓΑΙΟΥ ΚΑΙ ΝΗΣΙΩΤΙΚΗΣ ΠΟΛΙΤΙΚΗΣ</t>
  </si>
  <si>
    <t>ΔΙΕΥΘΥΝΣΗ ΔΙΟΙΚΗΤΙΚΟΥ ΟΙΚΟΝΟΜΙΚΟΥ</t>
  </si>
  <si>
    <t>055224115</t>
  </si>
  <si>
    <t>ΠΙΤΣΟΥΛΗΣ</t>
  </si>
  <si>
    <t>2251350261</t>
  </si>
  <si>
    <t>chpits@ypai.gr</t>
  </si>
  <si>
    <t>ΜΙΚΡΑΣ ΑΣΙΑΣ 2, 81100, ΔΗΜΟΣ ΛΕΣΒΟΥ, ΕΛΛΑΔΑ</t>
  </si>
  <si>
    <t>ΑΡΧΗΓΕΙΟ ΕΛΛΗΝΙΚΗΣ ΑΣΤΥΝΟΜΙΑΣ | ΑΣΤΥΝΟΜΙΚΗ ΑΚΑΔΗΜΙΑ | ΣΧΟΛΗ ΜΕΤΕΚΠΑΙΔΕΥΣΗΣ ΚΑΙ ΕΠΙΜΟΡΦΩΣΗΣ ΕΛΛΗΝΙΚΗΣ ΑΣΤΥΝΟΜΙΑΣ | ΤΜΗΜΑ ΕΣΩΤΕΡΙΚΩΝ ΛΕΙΤΟΥΡΓΙΩΝ</t>
  </si>
  <si>
    <t>118205348</t>
  </si>
  <si>
    <t>ΨΑΡΡΑΣ</t>
  </si>
  <si>
    <t>2102424305</t>
  </si>
  <si>
    <t>ppsarras99@yahoo.gr</t>
  </si>
  <si>
    <t>ΛΕΩΦΟΡΟΣ ΘΡΑΚΟΜΑΚΕΔΟΝΩΝ 101, 13672, ΔΗΜΟΣ ΑΧΑΡΝΩΝ, ΕΛΛΑΔΑ</t>
  </si>
  <si>
    <t>ΓΕΝΙΚΗ ΠΕΡΙΦΕΡΕΙΑΚΗ ΑΣΤΥΝΟΜΙΚΗ ΔΙΕΥΘΥΝΣΗ ΙΟΝΙΩΝ ΝΗΣΩΝ | ΔΙΕΥΘΥΝΣΗ ΑΣΤΥΝΟΜΙΑΣ ΚΕΦΑΛΛΗΝΙΑΣ</t>
  </si>
  <si>
    <t>130194603</t>
  </si>
  <si>
    <t>ΠΛΑΧΟΥΡΑΣ</t>
  </si>
  <si>
    <t>ΣΤΕΡΓΙΟΣ</t>
  </si>
  <si>
    <t>2671023001</t>
  </si>
  <si>
    <t>adkefallinias@astynomia.gr</t>
  </si>
  <si>
    <t>ΒΙ.ΠΕ. ΑΡΓΟΣΤΟΛΙΟΥ, 28100, ΔΗΜΟΣ ΚΕΦΑΛΛΟΝΙΑΣ, ΕΛΛΑΔΑ</t>
  </si>
  <si>
    <t>ΓΕΝΙΚΗ ΑΣΤΥΝΟΜΙΚΗ ΔΙΕΥΘΥΝΣΗ ΑΤΤΙΚΗΣ | ΔΙΕΥΘΥΝΣΗ ΑΣΦΑΛΕΙΑΣ ΑΤΤΙΚΗΣ</t>
  </si>
  <si>
    <t>067657391</t>
  </si>
  <si>
    <t>2106476953</t>
  </si>
  <si>
    <t>pd.vlachos@astynomia.gr</t>
  </si>
  <si>
    <t>ΑΡΧΗΓΕΙΟ ΕΛΛΗΝΙΚΗΣ ΑΣΤΥΝΟΜΙΑΣ|ΓΕΝΙΚΗ ΠΕΡΙΦΕΡΙΑΚΗ ΑΣΤΥΝΟΜΙΚΗ ΔΙΕΥΘΥΝΣΗ ΑΝΑΤΟΛΙΚΗΣ ΜΑΚΕΔΟΝΙΑΣ ΚΑΙ ΘΡΑΚΗΣ|ΤΜΗΜΑ ΔΙΟΙΚΗΤΙΚΗΣ ΥΠΟΣΤΗΡΙΞΗΣ ΚΑΙ ΕΚΠΑΙΔΕΥΣΗΣ</t>
  </si>
  <si>
    <t>129178360</t>
  </si>
  <si>
    <t>2531083237</t>
  </si>
  <si>
    <t>giannhs_papd@hotmail.com</t>
  </si>
  <si>
    <t>ΛΕΩΦΟΡΟΣ ΔΗΜΟΚΡΑΤΙΑΣ 3, 69100, ΔΗΜΟΣ ΚΟΜΟΤΗΝΗΣ, ΕΛΛΑΔΑ</t>
  </si>
  <si>
    <t>ΔΙΕΥΘΥΝΣΗ ΑΣΤΥΝΟΜΙΑΣ ΑΛΕΞΑΝΔΡΟΥΠΟΛΗΣ | ΓΡΑΦΕΙΟ ΔΙΟΙΚΗΤΙΚΗΣ ΥΠΟΣΤΗΡΙΞΗΣ &amp; ΕΚΠΑΙΔΕΥΣΗΣ</t>
  </si>
  <si>
    <t>125647141</t>
  </si>
  <si>
    <t>ΣΤΑΜΠΟΥΛΙΔΗΣ</t>
  </si>
  <si>
    <t>2551066131</t>
  </si>
  <si>
    <t>apostolis.staboulidis@gmail.com</t>
  </si>
  <si>
    <t>ΓΕΩΡΓΙΟΥ ΚΑΡΑΙΣΚΑΚΗ 6, 68100, ΔΗΜΟΣ ΑΛΕΞΑΝΔΡΟΥΠΟΛΗΣ, ΕΛΛΑΔΑ</t>
  </si>
  <si>
    <t>ΓΕΝΙΚΗ ΑΣΤΥΝΟΜΙΚΗ ΔΙΕΥΘΥΝΣΗ ΠΕΡΙΦΕΡΕΙΑΣ ΔΥΤΙΚΗΣ ΕΛΛΑΔOΣ | ΑΣΤΥΝΟΜΙΚΗ ΔΙΕΥΘΥΝΣΗ ΗΛΕΙΑΣ | ΓΡΑΦΕΙΟ ΕΣΩΤΕΡΙΚΩΝ ΛΕΙΤΟΥΡΓΙΩΝ</t>
  </si>
  <si>
    <t>051139199</t>
  </si>
  <si>
    <t>2621081744</t>
  </si>
  <si>
    <t>bobirakos@yhoo.gr</t>
  </si>
  <si>
    <t>ΔΙΟΝΥΣΟΥ 1, 27100, ΔΗΜΟΣ ΠΥΡΓΟΥ, ΕΛΛΑΔΑ</t>
  </si>
  <si>
    <t>ΑΡΧΗΓΕΙΟ ΕΛΛΗΝΙΚΗΣ ΑΣΤΥΝΟΜΙΑΣ / ΓΕΝΙΚΗ ΠΕΡΙΦΕΡΕΙΑΚΗ ΑΣΤΥΝΟΜΙΚΗ ΔΙΕΥΘΥΝΣΗ ΚΕΝΤΡΙΚΗΣ ΜΑΚΕΔΟΝΙΑΣ / ΔΙΕΥΘΥΝΣΗ ΑΣΤΥΝΟΜΙΑΣ ΗΜΑΘΙΑΣ</t>
  </si>
  <si>
    <t>ΣΩΤΗΡΗ ΠΕΤΡΟΥΛΑ 1, 59100, ΔΗΜΟΣ ΒΕΡΟΙΑΣ, ΕΛΛΑΔΑ</t>
  </si>
  <si>
    <t>ΕΙΣΑΓΓΕΛΙΑ ΠΡΩΤΟΔΙΚΩΝ ΑΡΤΑΣ</t>
  </si>
  <si>
    <t>ΔΙΕΥΘΥΝΣΗ ΓΡΑΜΜΑΤΕΙΑΣ ΕΙΣΑΓΓΕΛΙΑΣ ΠΡΩΤΟΔΙΚΩΝ ΑΡΤΑΣ</t>
  </si>
  <si>
    <t>101351372</t>
  </si>
  <si>
    <t>ΧΡΗΣΤΑΚΗ</t>
  </si>
  <si>
    <t>2681028297</t>
  </si>
  <si>
    <t>e.p.artas@gmail.com</t>
  </si>
  <si>
    <t>ΔΗΜΟΣ ΑΡΤΑΙΩΝ, 47100, ΔΗΜΟΣ ΑΡΤΑΙΩΝ, ΕΛΛΑΔΑ</t>
  </si>
  <si>
    <t>999332719</t>
  </si>
  <si>
    <t>ΓΕΝΙΚΟ ΝΟΣΟΚΟΜΕΙΟ ΑΘΗΝΩΝ "ΛΑΙΚΟ"</t>
  </si>
  <si>
    <t>ΔΙΕΥΘΥΝΤΡΙΑ ΔΙΟΙΚΗΤΙΚΟΥ</t>
  </si>
  <si>
    <t>034669047</t>
  </si>
  <si>
    <t>ΝΙΚΟΛΑΟΥ</t>
  </si>
  <si>
    <t>2162061013</t>
  </si>
  <si>
    <t>nikolaou@laiko.gr</t>
  </si>
  <si>
    <t>ΑΓΙΟΥ ΘΩΜΑ 17, 11527, ΔΗΜΟΣ ΑΘΗΝΑΙΩΝ, ΕΛΛΑΔΑ</t>
  </si>
  <si>
    <t>997426568</t>
  </si>
  <si>
    <t>ΘΕΡΑΠΕΥΤΗΡΙΟ ΧΡΟΝΙΩΝ ΠΑΘΗΣΕΩΝ ΕΥΡΥΤΑΝΙΑΣ</t>
  </si>
  <si>
    <t>ΕΙΡΗΝΟΔΙΚΕΙΟ ΚΑΤΕΡΙΝΗΣ</t>
  </si>
  <si>
    <t>ΠΡΟΙΣΤΑΜΕΝΟΣ ΓΡΑΜΜΑΤΕΙΑΣ ΕΙΡΗΝΟΔΙΚΕΙΟΥ ΚΑΤΕΡΙΝΗΣ</t>
  </si>
  <si>
    <t>115222512</t>
  </si>
  <si>
    <t>2351059385</t>
  </si>
  <si>
    <t>raniapapak@gmail.com</t>
  </si>
  <si>
    <t>998142373</t>
  </si>
  <si>
    <t>ΔΗΜΟΣ ΕΠΙΔΑΥΡΟΥ</t>
  </si>
  <si>
    <t>034200687</t>
  </si>
  <si>
    <t>ΖΕΡΒΟΥ</t>
  </si>
  <si>
    <t>2753360112</t>
  </si>
  <si>
    <t>kiki.zerboy@1288.syzefxis.gov.gr</t>
  </si>
  <si>
    <t>ΔΗΜΟΣ ΑΣΚΛΗΠΙΕΙΟΥ, 21052, ΔΗΜΟΣ ΕΠΙΔΑΥΡΟΥ, ΕΛΛΑΔΑ</t>
  </si>
  <si>
    <t>ΕΙΣΑΓΓΕΛΙΑ ΠΡΩΤΟΔΙΚΩΝ ΚΙΛΚΙΣ</t>
  </si>
  <si>
    <t>055284843</t>
  </si>
  <si>
    <t>ΔΙΑΜΑΝΤΟΠΟΥΛΟΥ</t>
  </si>
  <si>
    <t>ΣΥΜΕΛΑ</t>
  </si>
  <si>
    <t>2341026078</t>
  </si>
  <si>
    <t>eisageliakilkis@yahoo.gr</t>
  </si>
  <si>
    <t>ΕΠΤΑΝΗΣΟΥ 1, 61100, ΔΗΜΟΣ ΚΙΛΚΙΣ, ΕΛΛΑΔΑ</t>
  </si>
  <si>
    <t>ΓΕΝΙΚΗ ΑΣΤΥΝΟΜΙΚΗ ΔΙΕΥΘΥΝΣΗ ΘΕΣΣΑΛΟΝΙΚΗΣ | ΑΣΤΥΝΟΜΙΚΗ ΔΙΕΥΘΥΝΣΗ ΘΕΣΣΑΛΟΝΙΚΗΣ | ΤΜΗΜΑ ΕΣΩΤΕΡΙΚΩΝ ΛΕΙΤΟΥΡΓΙΩΝ</t>
  </si>
  <si>
    <t>136306769</t>
  </si>
  <si>
    <t>ΟΥΖΟΥΝΟΥΔΗ</t>
  </si>
  <si>
    <t>2310388024</t>
  </si>
  <si>
    <t>makis.tent@yahoo.com</t>
  </si>
  <si>
    <t>ΜΟΝΑΣΤΗΡΙΟΥ 326, 54121, ΔΗΜΟΣ ΘΕΣΣΑΛΟΝΙΚΗΣ, ΕΛΛΑΔΑ</t>
  </si>
  <si>
    <t>ΓΕΝΙΚΗ ΠΕΡΙΦΕΡΕΙΑΚΗ ΑΣΤΥΝΟΜΙΚΗ ΔΙΕΥΘΥΝΣΗ  ΒΟΡΕΙΟΥ ΑΙΓΑΙΟΥ |  ΔΙΕΥΘΥΝΣΗ ΑΣΤΥΝΟΜΙΑΣ ΣΑΜΟΥ | ΓΡΑΦΕΙΟ ΔΙΟΙΚΗΤΙΚΗΣ ΥΠΟΣΤΗΡΙΞΗΣ</t>
  </si>
  <si>
    <t>033788211</t>
  </si>
  <si>
    <t>ΚΑΛΑΤΖΗΣ</t>
  </si>
  <si>
    <t>2273087325</t>
  </si>
  <si>
    <t>dimitriosakalatzis@gmail.com</t>
  </si>
  <si>
    <t>ΠΡΕΣΒΕΩΣ ΝΙΚΟΛΑΡΕΙΖΗ 3, 83100, ΔΗΜΟΣ ΣΑΜΟΥ, ΕΛΛΑΔΑ</t>
  </si>
  <si>
    <t>090173872</t>
  </si>
  <si>
    <t>ΕΠΙΜΕΛΗΤΗΡΙΟ ΠΕΛΛΑΣ</t>
  </si>
  <si>
    <t>053999496</t>
  </si>
  <si>
    <t>ΒΛΑΔΙΚΑΣ</t>
  </si>
  <si>
    <t>2381026735</t>
  </si>
  <si>
    <t>gvladikas@pellachamber.gr</t>
  </si>
  <si>
    <t>099685022</t>
  </si>
  <si>
    <t>ΔΗΜΟΤΙΚΗ ΕΠΙΧΕΙΡΗΣΗ ΥΔΡΕΥΣΗΣ ΑΠΟΧΕΤΕΥΣΗΣ (Δ.Ε.Υ.Α.) ΔΗΜΟΥ ΠΥΛΟΥ</t>
  </si>
  <si>
    <t>ΔΗΜΟΣ ΠΥΛΟΥ-ΝΕΣΤΟΡΟΣ</t>
  </si>
  <si>
    <t>075635430</t>
  </si>
  <si>
    <t>ΑΝΔΡΙΑΝΟΠΟΥΛΟΣ</t>
  </si>
  <si>
    <t>2723028312</t>
  </si>
  <si>
    <t>deya-pylos@otenet.gr</t>
  </si>
  <si>
    <t>090354683</t>
  </si>
  <si>
    <t>ΔΗΜΟΣ ΚΙΜΩΛΟΥ</t>
  </si>
  <si>
    <t>ΔΙΟΙΚΗΤΙΚΟ ΤΜΗΜΑ</t>
  </si>
  <si>
    <t>109304193</t>
  </si>
  <si>
    <t>ΜΩΡΑΙΤΗ</t>
  </si>
  <si>
    <t>2287051218</t>
  </si>
  <si>
    <t>kimolos@hol.gr</t>
  </si>
  <si>
    <t>ΔΗΜΟΣ ΚΙΜΩΛΟΥ, 84004, ΔΗΜΟΣ ΚΙΜΩΛΟΥ, ΕΛΛΑΔΑ</t>
  </si>
  <si>
    <t>099046224</t>
  </si>
  <si>
    <t>ΔΙΕΥΘΥΝΣΗ ΔΕΥΤΕΡΟΒΑΘΜΙΑΣ ΕΚΠΑΙΔΕΥΣΗΣ ΔΥΤΙΚΗΣ ΑΤΤΙΚΗΣ</t>
  </si>
  <si>
    <t>Δ.Δ.Ε. ΔΥΤΙΚΗΣ ΑΤΤΙΚΗΣ</t>
  </si>
  <si>
    <t>023167122</t>
  </si>
  <si>
    <t>ΝΙΚΟΛΟΠΟΥΛΟΣ</t>
  </si>
  <si>
    <t>2105549321</t>
  </si>
  <si>
    <t>dntis@dide-dytik.att.sch.gr</t>
  </si>
  <si>
    <t>090276479</t>
  </si>
  <si>
    <t>ΜΟΥΣΕΙΟ ΓΟΥΝΑΡΟΠΟΥΛΟΥ ΔΗΜΟΥ ΖΩΓΡΑΦΟΥ Ν. ΑΤΤΙΚΗΣ</t>
  </si>
  <si>
    <t>ΔΗΜΟΣ ΖΩΓΡΑΦΟΥ</t>
  </si>
  <si>
    <t>032625713</t>
  </si>
  <si>
    <t>ΠΑΥΛΑΤΟΥ</t>
  </si>
  <si>
    <t>ΝΑΤΑΛΙΑ</t>
  </si>
  <si>
    <t>2107487657</t>
  </si>
  <si>
    <t>info@gounaropoulos.gr</t>
  </si>
  <si>
    <t>ΓΟΥΝΑΡΟΠΟΥΛΟΥ 6, 15771, ΔΗΜΟΣ ΖΩΓΡΑΦΟΥ, ΕΛΛΑΔΑ</t>
  </si>
  <si>
    <t>099497000</t>
  </si>
  <si>
    <t>ΔΙΕΥΘΥΝΣΗ ΠΡΩΤΟΒΑΘΜΙΑΣ ΕΚΠΑΙΔΕΥΣΗΣ ΚΟΡΙΝΘΙΑΣ</t>
  </si>
  <si>
    <t>Δ.Π.Ε. ΚΟΡΙΝΘΙΑΣ</t>
  </si>
  <si>
    <t>034535463</t>
  </si>
  <si>
    <t>ΝΤΡΙΜΕΡΗΣ</t>
  </si>
  <si>
    <t>2741363408</t>
  </si>
  <si>
    <t>proist@dipe.kor.sch.gr</t>
  </si>
  <si>
    <t>ΚΟΛΙΑΤΣΟΥ 44, 20100, ΔΗΜΟΣ ΚΟΡΙΝΘΙΩΝ, ΕΛΛΑΔΑ</t>
  </si>
  <si>
    <t>099546231</t>
  </si>
  <si>
    <t>Α΄ ΔΙΕΥΘΥΝΣΗ ΔΕΥΤΕΡΟΒΑΘΜΙΑΣ ΕΚΠΑΙΔΕΥΣΗΣ ΑΘΗΝΑΣ</t>
  </si>
  <si>
    <t>Δ.Δ.Ε. Α΄ ΑΘΗΝΑΣ</t>
  </si>
  <si>
    <t>034904678</t>
  </si>
  <si>
    <t>ΜΑΝΤΖΟΣ</t>
  </si>
  <si>
    <t>ΛΕΩΝΙΔΑΣ</t>
  </si>
  <si>
    <t>2105236837</t>
  </si>
  <si>
    <t>mail@dide-a-ath.att.sch.gr</t>
  </si>
  <si>
    <t>ΧΙΟΥ 16-18, 10438, ΔΗΜΟΣ ΑΘΗΝΑΙΩΝ, ΕΛΛΑΔΑ</t>
  </si>
  <si>
    <t>090265047</t>
  </si>
  <si>
    <t>ΕΤΑΙΡΕΙΑ ΠΡΟΣΤΑΣΙΑΣ ΑΝΗΛΙΚΩΝ ΗΡΑΚΛΕΙΟΥ ΚΡΗΤΗΣ</t>
  </si>
  <si>
    <t>ΕΤΑΙΡΕΙΑ ΠΡΟΣΤΑΣΙΑΣ ΑΝΗΛΙΚΩΝ ΗΡΑΚΛΕΙΟΥ</t>
  </si>
  <si>
    <t>075742247</t>
  </si>
  <si>
    <t>ΜΙΧΕΛΙΝΑΚΗΣ</t>
  </si>
  <si>
    <t>2810310092</t>
  </si>
  <si>
    <t>stegiheraklion@gmail.com</t>
  </si>
  <si>
    <t>ΚΩΝΣΤΑΝΤΙΝΟΥ ΠΟΛΥΧΡΟΝΑΚΗ 5, 71305, ΔΗΜΟΣ ΗΡΑΚΛΕΙΟΥ ΚΡΗΤΗΣ, ΕΛΛΑΔΑ</t>
  </si>
  <si>
    <t>090370044</t>
  </si>
  <si>
    <t>ΣΥΝΔΕΣΜΟΣ ΥΔΡΕΥΣΗΣ ΠΕΔΙΝΩΝ ΚΑΙ ΗΜΙΟΡΕΙΝΩΝ ΔΗΜΩΝ ΝΟΜΟΥ ΑΡΤΑΣ</t>
  </si>
  <si>
    <t>ΔΗΜΟΣ ΑΡΤΑΙΩΝ</t>
  </si>
  <si>
    <t>047880710</t>
  </si>
  <si>
    <t>ΦΩΤΗΣ</t>
  </si>
  <si>
    <t>2681073310</t>
  </si>
  <si>
    <t>syndesmosydreusis@gmail.com</t>
  </si>
  <si>
    <t>ΣΥΝΔΕΣΜΟΣ ΔΙΑΧΕΙΡΙΣΗΣ ΑΠΟΡΡΙΜΜΑΤΩΝ ΑΡΤΑΣ, 47100, ΔΗΜΟΣ ΑΡΤΑΙΩΝ, ΕΛΛΑΔΑ</t>
  </si>
  <si>
    <t>090013919</t>
  </si>
  <si>
    <t>ΔΗΜΟΤΙΚΗ ΕΠΙΧΕΙΡΗΣΗ ΥΔΡΕΥΣΗΣ ΑΠΟΧΕΤΕΥΣΗΣ (Δ.Ε.Υ.Α.) ΑΓΡΙΝΙΟΥ</t>
  </si>
  <si>
    <t>035840418</t>
  </si>
  <si>
    <t>ΠΕΡΣΕΦΟΝΗ</t>
  </si>
  <si>
    <t>2641029364</t>
  </si>
  <si>
    <t>deyaa@hotmail.gr</t>
  </si>
  <si>
    <t>099530301</t>
  </si>
  <si>
    <t>ΔΙΕΥΘΥΝΣΗ ΠΡΩΤΟΒΑΘΜΙΑΣ ΕΚΠΑΙΔΕΥΣΗΣ ΙΩΑΝΝΙΝΩΝ</t>
  </si>
  <si>
    <t>ΠΕΡΙΦΕΡΕΙΑΚΗ ΔΙΕΥΘΥΝΣΗ ΠΡΩΤΟΒΑΘΜΙΑΣ ΚΑΙ ΔΕΥΤΕΡΟΒΑΘΜΙΑΣ ΕΚΠΑΙΔΕΥΣΗΣ ΗΠΕΙΡΟΥ</t>
  </si>
  <si>
    <t>Δ.Π.Ε. ΙΩΑΝΝΙΝΩΝ</t>
  </si>
  <si>
    <t>053822710</t>
  </si>
  <si>
    <t>ΝΤΟΥΤΣΗΣ</t>
  </si>
  <si>
    <t>2651029783</t>
  </si>
  <si>
    <t>mail@dipe.ioa.sch.gr</t>
  </si>
  <si>
    <t>ΦΙΛΙΚΗΣ ΕΤΑΙΡΕΙΑΣ 15, 45444, ΔΗΜΟΣ ΙΩΑΝΝΙΤΩΝ, ΕΛΛΑΔΑ</t>
  </si>
  <si>
    <t>997712721</t>
  </si>
  <si>
    <t>ΤΟΥΡΙΣΤΙΚΗ ΙΑΜΑΤΙΚΗ ΕΠΙΧΕΙΡΗΣΗ ΔΗΜΟΥ ΑΛΕΞΑΝΔΡΟΥΠΟΛΗΣ - ΤΙΕΔΑ Α.Ε.</t>
  </si>
  <si>
    <t>132482123</t>
  </si>
  <si>
    <t>ΤΕΡΖΗ</t>
  </si>
  <si>
    <t>2551088340</t>
  </si>
  <si>
    <t>tourismaxd@hotmail.com</t>
  </si>
  <si>
    <t>099499587</t>
  </si>
  <si>
    <t>ΔΙΕΥΘΥΝΣΗ ΔΕΥΤΕΡΟΒΑΘΜΙΑΣ ΕΚΠΑΙΔΕΥΣΗΣ ΚΟΖΑΝΗΣ</t>
  </si>
  <si>
    <t>Δ.Δ.Ε. ΚΟΖΑΝΗΣ</t>
  </si>
  <si>
    <t>045473763</t>
  </si>
  <si>
    <t>2461351328</t>
  </si>
  <si>
    <t>mail@dide.koz.sch.gr</t>
  </si>
  <si>
    <t>ΔΗΜΟΚΡΑΤΙΑΣ 27, 50100, ΔΗΜΟΣ ΚΟΖΑΝΗΣ, ΕΛΛΑΔΑ</t>
  </si>
  <si>
    <t>099387356</t>
  </si>
  <si>
    <t>ΔΙΕΥΘΥΝΣΗ ΠΡΩΤΟΒΑΘΜΙΑΣ ΕΚΠΑΙΔΕΥΣΗΣ ΑΡΤΑΣ</t>
  </si>
  <si>
    <t>Δ.Π.Ε. ΑΡΤΑΣ</t>
  </si>
  <si>
    <t>045720940</t>
  </si>
  <si>
    <t>ΒΑΣΙΛΕΙΟΥ</t>
  </si>
  <si>
    <t>ΚΛΕΟΠΑΤΡΑ</t>
  </si>
  <si>
    <t>2681027511</t>
  </si>
  <si>
    <t>kleopatravasileiou@gmail.com</t>
  </si>
  <si>
    <t>ΠΕΡΙΦΕΡΕΙΑΚΗ ΟΔΟΣ, 47100, ΔΗΜΟΣ ΑΡΤΑΙΩΝ, ΕΛΛΑΔΑ</t>
  </si>
  <si>
    <t>090249428</t>
  </si>
  <si>
    <t>ΑΡΕΤΑΙΕΙΟ ΝΟΣΟΚΟΜΕΙΟ</t>
  </si>
  <si>
    <t>063297224</t>
  </si>
  <si>
    <t>ΜΠΟΛΟΥΔΑΚΗ</t>
  </si>
  <si>
    <t>ΑΛΕΞΙΑ</t>
  </si>
  <si>
    <t>2107286431</t>
  </si>
  <si>
    <t>hr@aretaieio.uoa.gr</t>
  </si>
  <si>
    <t>ΒΑΣΙΛΙΣΣΗΣ ΣΟΦΙΑΣ 76, 11528, ΔΗΜΟΣ ΑΘΗΝΑΙΩΝ, ΕΛΛΑΔΑ</t>
  </si>
  <si>
    <t>090049639</t>
  </si>
  <si>
    <t>ΤΑΜΕΙΟ ΔΙΟΙΚΗΣΗΣ ΔΙΑΧΕΙΡΗΣΗΣ ΠΑΝΕΠΙΣΤΗΜΙΑΚΩΝ ΔΑΣΩΝ</t>
  </si>
  <si>
    <t>ΤΑΜΕΙΟ ΔΙΟΙΚΗΣΗΣ ΔΙΑΧΕΙΡΙΣΗΣ ΠΑΝΕΠΙΣΤΗΜΙΑΚΩΝ ΔΑΣΩΝ</t>
  </si>
  <si>
    <t>042013292</t>
  </si>
  <si>
    <t>ΠΑΝΟΥΡΓΙΑΣ</t>
  </si>
  <si>
    <t>2310992349</t>
  </si>
  <si>
    <t>pandash@uniforest.auth.gr</t>
  </si>
  <si>
    <t>ΜΟΥΣΧΟΥΝΤΗ &amp; ΔΗΜΟΚΡΙΤΟΥ, 55102, ΔΗΜΟΣ ΚΑΛΑΜΑΡΙΑΣ, ΕΛΛΑΔΑ</t>
  </si>
  <si>
    <t>999471989</t>
  </si>
  <si>
    <t>ΔΙΑΔΗΜΟΤΙΚΗ ΕΠΙΧΕΙΡΗΣΗ ΠΕΡΙΒΑΛΛΟΝΤΟΣ ΚΑΙ ΟΡΓΑΝΩΣΗΣ ΔΙΑΧΕΙΡΙΣΗΣ ΑΠΟΡΡΙΜΜΑΤΩΝ ΛΙΒΑΔΕΙΑΣ</t>
  </si>
  <si>
    <t>ΔΗΜΟΣ ΛΕΒΑΔΕΩΝ</t>
  </si>
  <si>
    <t>055175915</t>
  </si>
  <si>
    <t>ΑΠΟΣΤΟΛΟΥ</t>
  </si>
  <si>
    <t>2261026778</t>
  </si>
  <si>
    <t>depodal@gmail.com</t>
  </si>
  <si>
    <t>999776110</t>
  </si>
  <si>
    <t>ΠΕΡΙΦΕΡΕΙΑΚΗ ΔΙΕΥΘΥΝΣΗ ΠΡΩΤΟΒΑΘΜΙΑΣ ΚΑΙ ΔΕΥΤΕΡΟΒΑΘΜΙΑΣ ΕΚΠΑΙΔΕΥΣΗΣ ΙΟΝΙΩΝ ΝΗΣΩΝ</t>
  </si>
  <si>
    <t>ΔΙΕΥΘΥΝΣΗ ΔΙΟΙΚΗΤΙΚΗΣ, ΟΙΚΟΝΟΜΙΚΗΣ ΚΑΙ ΠΑΙΔΑΓΩΓΙΚΗΣ ΥΠΟΣΤΗΡΙΞΗΣ</t>
  </si>
  <si>
    <t>073091045</t>
  </si>
  <si>
    <t>ΑΥΛΩΝΙΤΗΣ</t>
  </si>
  <si>
    <t>2661082194</t>
  </si>
  <si>
    <t>spirosaulonitis@gmail.com</t>
  </si>
  <si>
    <t>ΑΛΥΚΕΣ ΠΟΤΑΜΟΥ 1, 49100, ΔΗΜΟΣ ΚΕΡΚΥΡΑΣ, ΕΛΛΑΔΑ</t>
  </si>
  <si>
    <t>099652562</t>
  </si>
  <si>
    <t>ΚΟΙΝΩΦΕΛΗΣ ΔΗΜΟΤΙΚΗ ΕΠΙΧΕΙΡΗΣΗ ΔΗΜΟΥ ΕΥΡΩΤΑ ΕΥΡΩΤΕΙΟΣ ΠΟΛΙΤΕΙΑ</t>
  </si>
  <si>
    <t>ΔΗΜΟΣ ΕΥΡΩΤΑ</t>
  </si>
  <si>
    <t>kdeskalas@gmail.com</t>
  </si>
  <si>
    <t>997993298</t>
  </si>
  <si>
    <t xml:space="preserve">ΔΗΜΟΤΙΚΗ ΕΜΠΟΡΙΚΗ ΤΟΥΡΙΣΤΙΚΗ ΕΠΙΧΕΙΡΗΣΗ ΚΑΛΑΜΑΡΙΑΣ ΑΝΩΝΥΜΗ ΕΤΑΙΡΕΙΑ ΟΤΑ </t>
  </si>
  <si>
    <t>ΔΗΜΟΤΙΚΗ ΕΜΠΟΡΙΚΗ ΤΟΥΡΙΣΤΙΚΗ ΕΠΙΧΕΙΡΗΣΗ ΚΑΛΑΜΑΡΙΑΣ ΑΝΩΝΥΜΗ ΕΤΑΙΡΕΙΑ ΟΤΑ</t>
  </si>
  <si>
    <t>029195992</t>
  </si>
  <si>
    <t>ΓΕΩΡΓΙΑΔΗΣ</t>
  </si>
  <si>
    <t>2310454453</t>
  </si>
  <si>
    <t>detek@otenet.gr</t>
  </si>
  <si>
    <t>ΝΙΚΟΛΑΟΥ ΠΛΑΣΤΗΡΑ 21, 55132, ΔΗΜΟΣ ΚΑΛΑΜΑΡΙΑΣ, ΕΛΛΑΔΑ</t>
  </si>
  <si>
    <t>099041081</t>
  </si>
  <si>
    <t>ΔΗΜΟΣ ΝΕΑΣ ΣΜΥΡΝΗΣ</t>
  </si>
  <si>
    <t>039545200</t>
  </si>
  <si>
    <t>ΠΑΝΟΥ</t>
  </si>
  <si>
    <t>2132025774</t>
  </si>
  <si>
    <t>apanou@neasmyrni.gr</t>
  </si>
  <si>
    <t>ΛΕΩΦΟΡΟΣ ΕΛΕΥΘΕΡΙΟΥ ΒΕΝΙΖΕΛΟΥ 14, 17121, ΔΗΜΟΣ ΝΕΑΣ ΣΜΥΡΝΗΣ, ΕΛΛΑΔΑ</t>
  </si>
  <si>
    <t>999413697</t>
  </si>
  <si>
    <t>ΓΕΝΙΚΟ ΝΟΣΟΚΟΜΕΙΟ ΚΕΦΑΛΛΗΝΙΑΣ "ΑΓΙΟΣ ΓΕΡΑΣΙΜΟΣ"</t>
  </si>
  <si>
    <t>ΔΙΕΥΘΥΝΣΗ ΔΙΟΙΚΗΤΙΚΟΥ ΓΕΝΙΚΟΥ ΝΟΣΟΚΟΜΕΙΟΥ ΚΕΦΑΛΛΗΝΙΑΣ</t>
  </si>
  <si>
    <t>103082010</t>
  </si>
  <si>
    <t>ΣΑΦΗ</t>
  </si>
  <si>
    <t>ΜΑΡΙΑΜ</t>
  </si>
  <si>
    <t>2671038127</t>
  </si>
  <si>
    <t>secretary@1699.syzefxis.gov.gr</t>
  </si>
  <si>
    <t>ΣΟΥΗΔΙΑΣ 1, 28100, ΔΗΜΟΣ ΚΕΦΑΛΛΟΝΙΑΣ, ΕΛΛΑΔΑ</t>
  </si>
  <si>
    <t>ΓΕΝΙΚΗ ΑΣΤΥΝΟΜΙΚΗ ΔΙΕΥΘΥΝΣΗ ΠΕΡΙΦΕΡΕΙΑΣ ΙΟΝΙΩΝ ΝΗΣΩΝ | ΑΣΤΥΝΟΜΙΚΗ ΔΙΕΥΘΥΝΣΗ ΖΑΚΥΝΘΟΥ</t>
  </si>
  <si>
    <t>029946429</t>
  </si>
  <si>
    <t>ΑΝΔΡΙΟΠΟΥΛΟΣ</t>
  </si>
  <si>
    <t>2695024466</t>
  </si>
  <si>
    <t>xandr15@yahoo.gr</t>
  </si>
  <si>
    <t>ΛΟΜΒΑΡΔΟΥ 62, 29100, ΔΗΜΟΣ ΖΑΚΥΝΘΟΥ, ΕΛΛΑΔΑ</t>
  </si>
  <si>
    <t>ΓΕΝΙΚΗ ΑΣΤΥΝΟΜΙΚΗ ΔΙΕΥΘΥΝΣΗ ΠΕΡΙΦΕΡΕΙΑΣ ΣΤΕΡΕΑΣ ΕΛΛΑΔΑΣ | ΑΣΤΥΝΟΜΙΚΗ ΔΙΕΥΘΥΝΣΗ ΦΘΙΩΤΙΔΑΣ | ΓΡΑΦΕΙΟ ΕΣΩΤΕΡΙΚΩΝ ΛΕΙΤΟΥΡΓΙΩΝ</t>
  </si>
  <si>
    <t>079078280</t>
  </si>
  <si>
    <t>ΣΟΥΛΙΩΤΗ</t>
  </si>
  <si>
    <t>2231056916</t>
  </si>
  <si>
    <t>mariasoul11@gmail.com</t>
  </si>
  <si>
    <t>ΛΕΩΦΟΡΟΣ ΑΘΗΝΩΝ 188, 35100, ΔΗΜΟΣ ΛΑΜΙΕΩΝ, ΕΛΛΑΔΑ</t>
  </si>
  <si>
    <t>ΓΕΝΙΚΗ ΑΣΤΥΝΟΜΙΚΗ ΔΙΕΥΘΥΝΣΗ ΠΕΡΙΦΕΡΕΙΑΣ ΝΟΤΙΟΥ ΑΙΓΑΙΟΥ | ΑΣΤΥΝΟΜΙΚΗ ΔΙΕΥΘΥΝΣΗ ΚΥΚΛΑΔΩΝ | ΓΡΑΦΕΙΟ ΕΣΩΤΕΡΙΚΩΝ ΛΕΙΤΟΥΡΓΙΩΝ</t>
  </si>
  <si>
    <t>130456380</t>
  </si>
  <si>
    <t>ΜΠΡΑΖΙΩΤΗΣ</t>
  </si>
  <si>
    <t>2281096136</t>
  </si>
  <si>
    <t>kostas.braz@yahoo.com</t>
  </si>
  <si>
    <t>ΑΣΤΥΝΟΜΙΚΟ ΤΜΗΜΑ ΠΑΡΟΥ, 84400, ΔΗΜΟΣ ΠΑΡΟΥ, ΕΛΛΑΔΑ</t>
  </si>
  <si>
    <t>998841450</t>
  </si>
  <si>
    <t>ΔΗΜΟΣ ΗΡΩΙΚΗΣ ΠΟΛΕΩΣ ΝΑΟΥΣΑΣ</t>
  </si>
  <si>
    <t>065873100</t>
  </si>
  <si>
    <t>ΧΑΡΙΖΟΠΟΥΛΟΣ</t>
  </si>
  <si>
    <t>ΑΛΕΞΑΝΔΡΟΣ</t>
  </si>
  <si>
    <t>2332350335</t>
  </si>
  <si>
    <t>xarizopoulos@naoussa.gr</t>
  </si>
  <si>
    <t>ΔΗΜΑΡΧΙΑΣ 30, 59200, ΔΗΜΟΣ ΗΡΩΙΚΗΣ ΠΟΛΕΩΣ ΝΑΟΥΣΑΣ, ΕΛΛΑΔΑ</t>
  </si>
  <si>
    <t>998190426</t>
  </si>
  <si>
    <t>ΚΟΙΝΩΦΕΛΗΣ ΔΗΜΟΤΙΚΗ ΕΠΙΧΕΙΡΗΣΗ ΠΟΛΙΤΙΣΜΟΥ-ΠΕΡΙΒΑΛΛΟΝΤΟΣ-ΚΟΙΝΩΝΙΚΗΣ ΠΡΟΝΟΙΑΣ ΗΡΑΚΛΕΙΟΥ</t>
  </si>
  <si>
    <t>103517870</t>
  </si>
  <si>
    <t>ΦΩΤΙΑΔΗΣ</t>
  </si>
  <si>
    <t>2813409863</t>
  </si>
  <si>
    <t>dikeh@heraklion.gr</t>
  </si>
  <si>
    <t>090059891</t>
  </si>
  <si>
    <t>ΕΠΙΜΕΛΗΤΗΡΙΟ ΧΑΛΚΙΔΙΚΗΣ</t>
  </si>
  <si>
    <t xml:space="preserve">ΕΠΙΜΕΛΗΤΗΡΙΟ ΧΑΛΚΙΔΙΚΗΣ </t>
  </si>
  <si>
    <t>059715990</t>
  </si>
  <si>
    <t>ΜΗΤΚΑ</t>
  </si>
  <si>
    <t>2371024200</t>
  </si>
  <si>
    <t>info@epichal.gr</t>
  </si>
  <si>
    <t>ΠΟΛΥΤΕΧΝΕΙΟΥ 58, 63100, ΔΗΜΟΣ ΠΟΛΥΓΥΡΟΥ, ΕΛΛΑΔΑ</t>
  </si>
  <si>
    <t>090135646</t>
  </si>
  <si>
    <t>ΕΠΙΜΕΛΗΤΗΡΙΟ ΧΙΟΥ</t>
  </si>
  <si>
    <t>ΔΙΕΥΘΥΝΣΗ ΥΠΗΡΕΣΙΩΝ ΕΠΙΜΕΛΗΤΗΡΙΟΥ ΧΙΟΥ</t>
  </si>
  <si>
    <t>049606868</t>
  </si>
  <si>
    <t>ΜΙΧΑΛΑΚΗ</t>
  </si>
  <si>
    <t>2271044330</t>
  </si>
  <si>
    <t>p.michalaki@chioschamber.gr</t>
  </si>
  <si>
    <t>ΦΙΛΙΠΠΟΥ ΑΡΓΕΝΤΗ 8, 82100, ΔΗΜΟΣ ΧΙΟΥ, ΕΛΛΑΔΑ</t>
  </si>
  <si>
    <t>999091563</t>
  </si>
  <si>
    <t>ΓΕΝΙΚΟ ΝΟΣΟΚΟΜΕΙΟ ΚΑΡΔΙΤΣΑΣ</t>
  </si>
  <si>
    <t>062961690</t>
  </si>
  <si>
    <t>ΜΠΕΝΕΚΟΥ</t>
  </si>
  <si>
    <t>2441351110</t>
  </si>
  <si>
    <t>benekou@noskard.gr</t>
  </si>
  <si>
    <t>ΤΕΡΜΑ ΤΑΥΡΩΠΟΥ, 43100, ΔΗΜΟΣ ΚΑΡΔΙΤΣΑΣ, ΕΛΛΑΔΑ</t>
  </si>
  <si>
    <t>998986625</t>
  </si>
  <si>
    <t>ΓΕΝΙΚΟ ΝΟΣΟΚΟΜΕΙΟ ΑΤΤΙΚΗΣ "ΣΙΣΜΑΝΟΓΛΕΙΟ"</t>
  </si>
  <si>
    <t>031817504</t>
  </si>
  <si>
    <t>ΤΙΚΑ</t>
  </si>
  <si>
    <t>2132058132 &amp; 195</t>
  </si>
  <si>
    <t>katerina.tika@sismanoglio.gr</t>
  </si>
  <si>
    <t>ΣΙΣΜΑΝΟΓΛΕΙΟΥ 1, 15126, ΔΗΜΟΣ ΑΜΑΡΟΥΣΙΟΥ, ΕΛΛΑΔΑ</t>
  </si>
  <si>
    <t>090069509</t>
  </si>
  <si>
    <t>ΕΜΠΟΡΙΚΟ ΚΑΙ ΒΙΟΜΗΧΑΝΙΚΟ ΕΠΙΜΕΛΗΤΗΡΙΟ ΚΙΛΚΙΣ</t>
  </si>
  <si>
    <t>029985222</t>
  </si>
  <si>
    <t>ΗΛΙΑΔΗΣ</t>
  </si>
  <si>
    <t>2341024580</t>
  </si>
  <si>
    <t>iliadisg@cccikilkis.gr</t>
  </si>
  <si>
    <t>ΣΤΕΝΗΜΑΧΟΥ 2, 61100, ΔΗΜΟΣ ΚΙΛΚΙΣ, ΕΛΛΑΔΑ</t>
  </si>
  <si>
    <t>090065338</t>
  </si>
  <si>
    <t>ΕΠΙΜΕΛΗΤΗΡΙΟ ΔΡΑΜΑΣ</t>
  </si>
  <si>
    <t>024289067</t>
  </si>
  <si>
    <t>ΑΛΕΞΑΝΔΡΙΔΗΣ</t>
  </si>
  <si>
    <t>2521024995</t>
  </si>
  <si>
    <t>B.ALEXANDRIDIS@DRAMANET.GR</t>
  </si>
  <si>
    <t>ΛΕΩΦΟΡΟΣ ΛΑΜΠΡΙΑΝΙΔΟΥ, 66100, ΔΗΜΟΣ ΔΡΑΜΑΣ, ΕΛΛΑΔΑ</t>
  </si>
  <si>
    <t>800221020</t>
  </si>
  <si>
    <t>ΚΕΝΤΡΟ ΑΛΛΗΛΕΓΓΥΗΣ ΚΑΙ ΚΟΙΝΩΝΙΚΗΣ ΦΡΟΝΤΙΔΑΣ ΔΗΜΟΥ ΜΕΤΣΟΒΟΥ</t>
  </si>
  <si>
    <t>ΔΗΜΟΣ ΜΕΤΣΟΒΟΥ</t>
  </si>
  <si>
    <t>301752150</t>
  </si>
  <si>
    <t>ΔΟΛΜΠΙΟΥ</t>
  </si>
  <si>
    <t>2656041276</t>
  </si>
  <si>
    <t>npdd2011@yahoo.gr</t>
  </si>
  <si>
    <t>ΧΑΛΗ ΝΙΚΟΛΑΟΥ 2 &amp; ΑΒΕΡΩΦ, 44200, ΔΗΜΟΣ ΜΕΤΣΟΒΟΥ, ΕΛΛΑΔΑ</t>
  </si>
  <si>
    <t>998225768</t>
  </si>
  <si>
    <t>ΠΕΡΙΦΕΡΕΙΑ ΝΟΤΙΟΥ ΑΙΓΑΙΟΥ</t>
  </si>
  <si>
    <t>040459362</t>
  </si>
  <si>
    <t>ΔΟΥΡΗΣ</t>
  </si>
  <si>
    <t>2281361533</t>
  </si>
  <si>
    <t>atad1961@yahoo.gr</t>
  </si>
  <si>
    <t>ΠΕΡΙΦΕΡΕΙΑ ΝΟΤΙΟΥ ΑΙΓΑΙΟΥ ΔΙΟΙΚΗΤΙΚΟ ΤΜΗΜΑ, 84100, ΔΗΜΟΣ ΣΥΡΟΥ-ΕΡΜΟΥΠΟΛΗΣ, ΕΛΛΑΔΑ</t>
  </si>
  <si>
    <t>12Η ΠΕΡΙΦΕΡΕΙΑ - ΠΑΡΑΡΤΗΜΑ ΜΥΤΙΛΗΝΗΣ</t>
  </si>
  <si>
    <t>066869330</t>
  </si>
  <si>
    <t>ΒΛΟΤΙΝΟΥ</t>
  </si>
  <si>
    <t>2251029377</t>
  </si>
  <si>
    <t>a.vlotinou@ekab.gr</t>
  </si>
  <si>
    <t>Ε. ΒΟΣΤΑΝΗ 48, 81100, ΔΗΜΟΣ ΛΕΣΒΟΥ, ΕΛΛΑΔΑ</t>
  </si>
  <si>
    <t>099012257</t>
  </si>
  <si>
    <t>028240195</t>
  </si>
  <si>
    <t>ΠΙΚΡΑΜΕΝΟΥ</t>
  </si>
  <si>
    <t>2131516123</t>
  </si>
  <si>
    <t>mpikramenou@ypakp.gr</t>
  </si>
  <si>
    <t>ΣΤΑΔΙΟΥ 29, 10559, ΔΗΜΟΣ ΑΘΗΝΑΙΩΝ, ΕΛΛΑΔΑ</t>
  </si>
  <si>
    <t>ΔΙΟΙΚΗΤΙΚΟ ΠΡΩΤΟΔΙΚΕΙΟ ΧΑΝΙΩΝ</t>
  </si>
  <si>
    <t>065234430</t>
  </si>
  <si>
    <t>ΠΟΛΥΧΡΟΝΑΚΗ</t>
  </si>
  <si>
    <t>2821054379</t>
  </si>
  <si>
    <t>info@dprotodikeio-xan.gr</t>
  </si>
  <si>
    <t>ΓΕΝΙΚΗ ΠΕΡΙΦΕΡΕΙΑΚΗ ΑΣΤΥΝΟΜΙΚΗ ΔΙΕΥΘΥΝΣΗ ΘΕΣΣΑΛΙΑΣ | ΔΙΕΥΘΥΝΣΗ ΑΣΤΥΝΟΜΙΑΣ ΜΑΓΝΗΣΙΑΣ</t>
  </si>
  <si>
    <t>106005857</t>
  </si>
  <si>
    <t>ΚΑΡΑΧΑΛΙΟΥ</t>
  </si>
  <si>
    <t>2421076984</t>
  </si>
  <si>
    <t>admagnisias@astynomia.gr</t>
  </si>
  <si>
    <t>ΕΛΕΥΘΕΡΙΟΥ ΒΕΝΙΖΕΛΟΥ 158 &amp; ΠΕΣΟΝΤΩΝ ΑΣΤΥΝΟΜΙΚΩΝ, 38446, ΔΗΜΟΣ ΒΟΛΟΥ, ΕΛΛΑΔΑ</t>
  </si>
  <si>
    <t>Π.Ε. ΜΕΣΣΗΝΙΑΣ - ΔΙΕΥΘΥΝΣΗ ΔΙΟΙΚΗΤΙΚΟΥ ΟΙΚΟΝΟΜΙΚΟΥ</t>
  </si>
  <si>
    <t>029435248</t>
  </si>
  <si>
    <t>ΜΟΥΝΤΖΟΥΡΗΣ</t>
  </si>
  <si>
    <t>2721044403</t>
  </si>
  <si>
    <t>programatismos@na-messinias.gr</t>
  </si>
  <si>
    <t>ΨΑΡΩΝ 15, 24100, ΔΗΜΟΣ ΚΑΛΑΜΑΤΑΣ, ΕΛΛΑΔΑ</t>
  </si>
  <si>
    <t>ΥΠΟΘΗΚΟΦΥΛΑΚΕΙΟ ΣΑΜΟΥ</t>
  </si>
  <si>
    <t>036489658</t>
  </si>
  <si>
    <t>ΓΥΦΤΟΓΙΑΝΝΗ</t>
  </si>
  <si>
    <t>2273024230</t>
  </si>
  <si>
    <t>ypdiksam@otenet.gr</t>
  </si>
  <si>
    <t>ΥΠΟΘΗΚΟΦΥΛΑΚΕΙΟ ΣΑΜΟΥ, 83100, ΔΗΜΟΣ ΣΑΜΟΥ, ΕΛΛΑΔΑ</t>
  </si>
  <si>
    <t>997554486</t>
  </si>
  <si>
    <t>ΔΗΜΟΤΙΚΟ ΛΙΜΕΝΙΚΟ ΤΑΜΕΙΟ ΚΑΛΑΜΑΤΑΣ</t>
  </si>
  <si>
    <t>101847494</t>
  </si>
  <si>
    <t>ΛΥΜΠΕΡΟΠΟΥΛΟΥ</t>
  </si>
  <si>
    <t>2721024362</t>
  </si>
  <si>
    <t>ltklm@otenet.gr</t>
  </si>
  <si>
    <t>ΜΙΑΟΥΛΗ 30, 24101, ΔΗΜΟΣ ΚΑΛΑΜΑΤΑΣ, ΕΛΛΑΔΑ</t>
  </si>
  <si>
    <t>998178124</t>
  </si>
  <si>
    <t>ΚΟΙΝΩΦΕΛΗΣ ΕΠΙΧΕΙΡΗΣΗ ΔΗΜΟΥ ΑΡΓΟΥΣ ΜΥΚΗΝΩΝ - Κ.Ε.Δ.Α.-Μ.</t>
  </si>
  <si>
    <t>042940708</t>
  </si>
  <si>
    <t>ΒΑΣΙΛΟΠΟΥΛΟΣ</t>
  </si>
  <si>
    <t>2751062143</t>
  </si>
  <si>
    <t>kedam@otenet.gr</t>
  </si>
  <si>
    <t>998565702</t>
  </si>
  <si>
    <t>108205920</t>
  </si>
  <si>
    <t>ΔΑΟΥΤΟΠΟΥΛΟΥ</t>
  </si>
  <si>
    <t>ΜΕΛΠΟΜΕΝΗ</t>
  </si>
  <si>
    <t>2385351027</t>
  </si>
  <si>
    <t>employee2@cityoflorina.gr</t>
  </si>
  <si>
    <t>ΜΕΓΑΛΟΥ ΑΛΕΞΑΝΔΡΟΥ 97, 53100, ΔΗΜΟΣ ΦΛΩΡΙΝΑΣ, ΕΛΛΑΔΑ</t>
  </si>
  <si>
    <t>997693554</t>
  </si>
  <si>
    <t>ΝΠΔΔ ΚΟΙΝΩΝΙΚΗΣ ΑΛΛΗΛΕΓΓΥΗΣ ΚΑΙ ΑΘΛΗΤΙΣΜΟΥ "ΗΡΟΔΩΡΟΣ" ΔΗΜΟΥ ΜΕΓΑΡΕΩΝ</t>
  </si>
  <si>
    <t>ΝΠΔΔ ΚΟΙΝΩΝΙΚΗΣ ΑΛΛΗΛΕΓΓΥΗΣ ΚΑΙ ΑΘΛΗΤΙΣΜΟΥ"ΗΡΟΔΩΡΟΣ" ΔΗΜΟΥ ΜΕΓΑΡΕΩΝ</t>
  </si>
  <si>
    <t>034329514</t>
  </si>
  <si>
    <t>ΣΤΑΥΡΑΚΗ</t>
  </si>
  <si>
    <t>ΝΙΚΟΛΕΤΤΑ</t>
  </si>
  <si>
    <t>2296021500</t>
  </si>
  <si>
    <t>irodorosmeg@gmail.com</t>
  </si>
  <si>
    <t>28ης ΟΚΤΩΒΡΙΟΥ 60, 19100, ΔΗΜΟΣ ΜΕΓΑΡΕΩΝ, ΕΛΛΑΔΑ</t>
  </si>
  <si>
    <t>090184616</t>
  </si>
  <si>
    <t>ΙΕΡΑ ΜΗΤΡΟΠΟΛΙΣ ΔΡΥΪΝΟΥΠΟΛΕΩΣ, ΠΩΓΩΝΙΑΝΗΣ ΚΑΙ ΚΟΝΙΤΣΗΣ</t>
  </si>
  <si>
    <t>ΑΙΤΗΣΗ ΠΡΟΙΣΤΑΜΕΝΟΥ ΔΙΕΥΘΥΝΣΗΣ ΠΡΟΣΩΠΙΚΟΥ</t>
  </si>
  <si>
    <t>027187020</t>
  </si>
  <si>
    <t>ΚΑΤΣΟΥΚΗΣ</t>
  </si>
  <si>
    <t>ΘΕΟΦΑΝΗΣ</t>
  </si>
  <si>
    <t>2657031486</t>
  </si>
  <si>
    <t>gae@imdpk.gr</t>
  </si>
  <si>
    <t>ΙΕΡΑ ΜΗΤΡΟΠΟΛΙΣ ΔΡΥΙΝΟΥΠΟΛΕΩΣ &amp; ΠΩΓΩΝΙΑΝΗΣ &amp; ΚΟΝΙΤΣΗΣ ΠΩΓΩΝΙΑΝΗ, 44002, ΔΗΜΟΣ ΠΩΓΩΝΙΟΥ, ΕΛΛΑΔΑ</t>
  </si>
  <si>
    <t>997911980</t>
  </si>
  <si>
    <t>ΔΗΜΟΣ ΔΥΤΙΚΗΣ ΜΑΝΗΣ</t>
  </si>
  <si>
    <t>077251638</t>
  </si>
  <si>
    <t>ΖΑΡΤΟΥΛΑΣ</t>
  </si>
  <si>
    <t>2721360906</t>
  </si>
  <si>
    <t>dlef@ath.forthnet.gr</t>
  </si>
  <si>
    <t>ΔΗΜΟΣ ΛΕΥΚΤΡΟΥ, 24022, ΔΗΜΟΣ ΔΥΤΙΚΗΣ ΜΑΝΗΣ, ΕΛΛΑΔΑ</t>
  </si>
  <si>
    <t>ΕΙΡΗΝΟΔΙΚΕΙΟ ΘΗΒΩΝ</t>
  </si>
  <si>
    <t>eirinodikeiothivas@gmail.com</t>
  </si>
  <si>
    <t>ΕΙΡΗΝΟΔΙΚΕΙΟ ΝΑΞΟΥ</t>
  </si>
  <si>
    <t>050245540</t>
  </si>
  <si>
    <t>ΦΑΚΙΝΟΥ</t>
  </si>
  <si>
    <t>2285022205</t>
  </si>
  <si>
    <t>melpap_712@hotmail.com</t>
  </si>
  <si>
    <t>ΕΙΡΗΝΟΔΙΚΕΙΟ ΝΑΞΟΥ, 84300, ΔΗΜΟΣ ΝΑΞΟΥ ΚΑΙ ΜΙΚΡΩΝ ΚΥΚΛΑΔΩΝ, ΕΛΛΑΔΑ</t>
  </si>
  <si>
    <t>ΑΛΕΞΑΝΔΡΕΙΑ ΖΩΝΗ ΚΑΙΝΟΤΟΜΙΑΣ ΑΕ</t>
  </si>
  <si>
    <t>Α.Ζ.Κ. Α.Ε.</t>
  </si>
  <si>
    <t>300064091</t>
  </si>
  <si>
    <t>ΙΟΡΔΑΝΙΔΟΥ</t>
  </si>
  <si>
    <t>23160 19959</t>
  </si>
  <si>
    <t>info@thessinnozone.gr</t>
  </si>
  <si>
    <t>ΔΙΟΙΚΗΤΗΡΙΟ, 54123, ΔΗΜΟΣ ΘΕΣΣΑΛΟΝΙΚΗΣ, ΕΛΛΑΔΑ</t>
  </si>
  <si>
    <t>999104028</t>
  </si>
  <si>
    <t>ΠΑΙΔΙΚΟΙ ΣΤΑΘΜΟΙ ΔΗΜΟΥ ΑΝΩ ΛΙΟΣΙΩΝ Ν. ΑΤΤΙΚΗΣ</t>
  </si>
  <si>
    <t>ΔΗΜΟΣ ΦΥΛΗΣ</t>
  </si>
  <si>
    <t>064771944</t>
  </si>
  <si>
    <t>ΚΑΡΡΑ</t>
  </si>
  <si>
    <t>2102483740</t>
  </si>
  <si>
    <t>ntorakarra@yahoo.gr</t>
  </si>
  <si>
    <t>ΠΛΑΤΕΙΑ ΗΡΩΩΝ 1, 13341, ΔΗΜΟΣ ΦΥΛΗΣ, ΕΛΛΑΔΑ</t>
  </si>
  <si>
    <t>094387712</t>
  </si>
  <si>
    <t>Κ.Ε.Κ. Γ. ΓΕΝΝΗΜΑΤΑΣ Α.Ε.</t>
  </si>
  <si>
    <t>046734707</t>
  </si>
  <si>
    <t>ΧΑΤΖΗΔΑΚΗΣ</t>
  </si>
  <si>
    <t>2241070615</t>
  </si>
  <si>
    <t>KEKDODE@OTENET.GR</t>
  </si>
  <si>
    <t>ΕΙΣΑΓΓΕΛΙΑ ΠΡΩΤΟΔΙΚΩΝ ΝΑΞΟΥ</t>
  </si>
  <si>
    <t>038867934</t>
  </si>
  <si>
    <t>ΒΑΛΕΡΗΣ</t>
  </si>
  <si>
    <t>2285024604</t>
  </si>
  <si>
    <t>epnaxou@otenet.gr</t>
  </si>
  <si>
    <t>ΕΙΣΑΓΓΕΛΙΑ ΠΡΩΤΟΔΙΚΩΝ ΝΑΞΟΥ, 84300, ΔΗΜΟΣ ΝΑΞΟΥ ΚΑΙ ΜΙΚΡΩΝ ΚΥΚΛΑΔΩΝ, ΕΛΛΑΔΑ</t>
  </si>
  <si>
    <t>999127620</t>
  </si>
  <si>
    <t>ΓΕΝΙΚΟ ΠΑΝΑΡΚΑΔΙΚΟ ΝΟΣΟΚΟΜΕΙΟ ΤΡΙΠΟΛΗΣ "Η ΕΥΑΓΓΕΛΙΣΤΡΙΑ"</t>
  </si>
  <si>
    <t>ΔΙΕΥΘΥΝΣΗ ΔΙΟΙΚΗΤΙΚΟΥ | ΥΠΟΔΙΕΥΘΥΝΣΗ ΔΙΟΙΚΗΤΙΚΟΥ</t>
  </si>
  <si>
    <t>034138494</t>
  </si>
  <si>
    <t>ΖΑΡΜΠΑΛΑΣ</t>
  </si>
  <si>
    <t>2713601703</t>
  </si>
  <si>
    <t>pzarmpalas@panarkadiko.eu</t>
  </si>
  <si>
    <t>ΤΕΡΜΑ ΕΡΥΘΡΟΥ ΣΤΑΥΡΟΥ, 22100, ΔΗΜΟΣ ΤΡΙΠΟΛΗΣ, ΕΛΛΑΔΑ</t>
  </si>
  <si>
    <t>999834338</t>
  </si>
  <si>
    <t>ΓΕΝΙΚΟ ΝΟΣΟΚΟΜΕΙΟ ΕΔΕΣΣΑΣ</t>
  </si>
  <si>
    <t>ΔΙΟΙΚΗΤΙΚΗ ΟΙΚΟΝΟΜΙΚΗ ΥΠΗΡΕΣΙΑ</t>
  </si>
  <si>
    <t>056746486</t>
  </si>
  <si>
    <t>ΜΠΑΔΙΝΑΚΗΣ</t>
  </si>
  <si>
    <t>2381350176</t>
  </si>
  <si>
    <t>gbad@gnedessas.eu</t>
  </si>
  <si>
    <t>ΤΕΡΜΑ ΕΓΝΑΤΙΑΣ, 58200, ΔΗΜΟΣ ΕΔΕΣΣΑΣ, ΕΛΛΑΔΑ</t>
  </si>
  <si>
    <t>090243891</t>
  </si>
  <si>
    <t>ΕΠΙΜΕΛΗΤΗΡΙΟ ΛΑΚΩΝΙΑΣ</t>
  </si>
  <si>
    <t>109606700</t>
  </si>
  <si>
    <t>ΓΚΑΡΑΒΕΛΗ</t>
  </si>
  <si>
    <t>2733022279</t>
  </si>
  <si>
    <t>gavelly@yahoo.gr</t>
  </si>
  <si>
    <t>ΞΑΝΘΑΚΗ 3, 23200, ΔΗΜΟΣ ΑΝΑΤΟΛΙΚΗΣ ΜΑΝΗΣ, ΕΛΛΑΔΑ</t>
  </si>
  <si>
    <t>998965076</t>
  </si>
  <si>
    <t>ΓΕΝΙΚΟ ΟΓΚΟΛΟΓΙΚΟ ΝΟΣΟΚΟΜΕΙΟ Ν. ΚΗΦΙΣΙΑΣ "ΟΙ ΑΓ.ΑΝΑΡΓΥΡΟΙ"</t>
  </si>
  <si>
    <t>ΔΙΕΥΘΥΝΣΗ ΔΙΟΙΚΗΤΙΚΗ</t>
  </si>
  <si>
    <t>028084540</t>
  </si>
  <si>
    <t>ΚΙΟΥΣΗΣ</t>
  </si>
  <si>
    <t>2103501514</t>
  </si>
  <si>
    <t>kioushsx@yahoo.gr</t>
  </si>
  <si>
    <t>ΚΑΛΥΦΤΑΚΗ 41, 14564, ΔΗΜΟΣ ΚΗΦΙΣΙΑΣ, ΕΛΛΑΔΑ</t>
  </si>
  <si>
    <t>997769589</t>
  </si>
  <si>
    <t>ΠΕΡΙΦΕΡΕΙΑ ΔΥΤΙΚΗΣ ΜΑΚΕΔΟΝΙΑΣ</t>
  </si>
  <si>
    <t>Π.Ε. ΓΡΕΒΕΝΩΝ - ΔΙΕΥΘΥΝΣΗ ΔΙΟΙΚΗΤΙΚΟΥ ΟΙΚΟΝΟΜΙΚΟΥ</t>
  </si>
  <si>
    <t>033690729</t>
  </si>
  <si>
    <t>ΖΟΛΩΤΑΣ</t>
  </si>
  <si>
    <t>2462353320</t>
  </si>
  <si>
    <t>d.zolotas@grevena.pdm.gov.gr</t>
  </si>
  <si>
    <t>ΤΕΡΜΑ Κ. ΤΑΛΙΑΔΟΥΡΗ, 51100, ΔΗΜΟΣ ΓΡΕΒΕΝΩΝ, ΕΛΛΑΔΑ</t>
  </si>
  <si>
    <t>997824337</t>
  </si>
  <si>
    <t>ΠΕΡΙΦΕΡΕΙΑ ΔΥΤΙΚΗΣ ΕΛΛΑΔΑΣ</t>
  </si>
  <si>
    <t>079233223</t>
  </si>
  <si>
    <t>ΠΑΠΑΝΙΚΟΛΑΟΥ</t>
  </si>
  <si>
    <t>2613613424</t>
  </si>
  <si>
    <t>ch.papanikolaou@achaia.pde.gov.gr</t>
  </si>
  <si>
    <t>ΠΑΝΕΠΙΣΤΗΜΙΟΥ 254, 26443, ΔΗΜΟΣ ΠΑΤΡΕΩΝ, ΕΛΛΑΔΑ</t>
  </si>
  <si>
    <t>998565714</t>
  </si>
  <si>
    <t>ΔΗΜΟΣ ΠΡΕΣΠΩΝ</t>
  </si>
  <si>
    <t>062736946</t>
  </si>
  <si>
    <t>ΒΙΔΙΝΟΥ</t>
  </si>
  <si>
    <t>2385351316</t>
  </si>
  <si>
    <t>bidinoumar@gmail.com</t>
  </si>
  <si>
    <t>ΔΗΜΟΣ ΠΡΕΣΠΩΝ, 53077, ΔΗΜΟΣ ΠΡΕΣΠΩΝ, ΕΛΛΑΔΑ</t>
  </si>
  <si>
    <t>997791639</t>
  </si>
  <si>
    <t>ΔΗΜΟΥ ΜΑΛΕΒΙΖΙΟΥ</t>
  </si>
  <si>
    <t>055755541</t>
  </si>
  <si>
    <t>ΣΕΛΗΝΙΩΤΑΚΗΣ</t>
  </si>
  <si>
    <t>ΑΝΤΩΝΙΟΣ</t>
  </si>
  <si>
    <t>2813400685</t>
  </si>
  <si>
    <t>aseliniotakis@malevizi.gr</t>
  </si>
  <si>
    <t>ΔΗΜΟΣ ΓΑΖΙΟΥ, 71414, ΔΗΜΟΣ ΜΑΛΕΒΙΖΙΟΥ, ΕΛΛΑΔΑ</t>
  </si>
  <si>
    <t>090003350</t>
  </si>
  <si>
    <t>ΙΔΡΥΜΑ ΚΡΑΤΙΚΩΝ ΥΠΟΤΡΟΦΙΩΝ (Ι.Κ.Υ.)</t>
  </si>
  <si>
    <t>ΔΙΕΥΘΥΝΣΗ ΔΙΟΙΚΗΣΗΣ ΚΑΙ ΟΙΚΟΝΟΜΙΚΗΣ ΔΙΑΧΕΙΡΙΣΗΣ</t>
  </si>
  <si>
    <t>045948171</t>
  </si>
  <si>
    <t>ΠΑΠΑΣΤΕΡΓΙΟΥ</t>
  </si>
  <si>
    <t>2103726344</t>
  </si>
  <si>
    <t>lpapas@iky.gr</t>
  </si>
  <si>
    <t>ΕΘΝΙΚΗΣ ΑΝΤΙΣΤΑΣΕΩΣ 41, 14234, ΔΗΜΟΣ ΝΕΑΣ ΙΩΝΙΑΣ, ΕΛΛΑΔΑ</t>
  </si>
  <si>
    <t>997657764</t>
  </si>
  <si>
    <t>ΔΙΕΥΘΥΝΣΗ ΔΙΟΙΚΗΤΙΚΩΝ ΟΙΚΟΝΟΜΙΚΩΝ ΥΠΗΡΕΣΙΩΝ</t>
  </si>
  <si>
    <t>035838238</t>
  </si>
  <si>
    <t>ΠΑΓΚΑΛΟΥ</t>
  </si>
  <si>
    <t>ΓΑΡΥΦΑΛΙΑ</t>
  </si>
  <si>
    <t>2321350109</t>
  </si>
  <si>
    <t>filio@serres.gr</t>
  </si>
  <si>
    <t>ΜΕΡΑΡΧΙΑΣ 1, 62100, ΔΗΜΟΣ ΣΕΡΡΩΝ, ΕΛΛΑΔΑ</t>
  </si>
  <si>
    <t>090001251</t>
  </si>
  <si>
    <t>ΔΗΜΟΣ ΚΑΛΛΙΘΕΑΣ</t>
  </si>
  <si>
    <t>ΧΡΙΣΤΟΔΟΥΛΟΥ</t>
  </si>
  <si>
    <t>ΜΑΝΤΖΑΓΡΙΩΤΑΚΗ 76, 17676, ΔΗΜΟΣ ΚΑΛΛΙΘΕΑΣ, ΕΛΛΑΔΑ</t>
  </si>
  <si>
    <t>997925241</t>
  </si>
  <si>
    <t>ΔΙΕΥΘΥΝΣΗ  ΑΝΘΡΩΠΙΝΟΥ ΔΥΝΑΜΙΚΟΥ</t>
  </si>
  <si>
    <t>108036669</t>
  </si>
  <si>
    <t>ΣΤΟΛΑΚΗ</t>
  </si>
  <si>
    <t>2665361160</t>
  </si>
  <si>
    <t>anas.stolaki@1345.syzefxis.gov.gr</t>
  </si>
  <si>
    <t>ΔΗΜΟΣ ΗΓΟΥΜΕΝΙΤΣΑΣ, 46100, ΔΗΜΟΣ ΗΓΟΥΜΕΝΙΤΣΑΣ, ΕΛΛΑΔΑ</t>
  </si>
  <si>
    <t>099129435</t>
  </si>
  <si>
    <t>ΔΗΜΟΤΙΚΗ ΕΠΙΧΕΙΡΗΣΗ ΥΔΡΕΥΣΗΣ ΑΠΟΧΕΤΕΥΣΗΣ (Δ.Ε.Υ.Α.) ΕΡΜΙΟΝΙΔΑΣ</t>
  </si>
  <si>
    <t>ΔΗΜΟΣ ΕΡΜΙΟΝΙΔΑΣ</t>
  </si>
  <si>
    <t>049496510</t>
  </si>
  <si>
    <t>ΤΣΙΦΤΣΙΑΝ</t>
  </si>
  <si>
    <t>ΕΥΘΥΜΙΑ</t>
  </si>
  <si>
    <t>2754022945</t>
  </si>
  <si>
    <t>deyaer.tameio@gmail.com</t>
  </si>
  <si>
    <t>ΔΗΜΟΣ ΚΡΑΝΙΔΙΟΥ, 21300, ΔΗΜΟΣ ΕΡΜΙΟΝΙΔΑΣ, ΕΛΛΑΔΑ</t>
  </si>
  <si>
    <t>ΕΙΣΑΓΓΕΛΙΑ ΠΡΩΤΟΔΙΚΩΝ ΧΑΛΚΙΔΙΚΗΣ</t>
  </si>
  <si>
    <t>032579292</t>
  </si>
  <si>
    <t>ΣΟΥΒΛΑΚΗ</t>
  </si>
  <si>
    <t>2371029203</t>
  </si>
  <si>
    <t>eisaggelia@epichal.gr</t>
  </si>
  <si>
    <t>ΕΙΣΑΓΓΕΛΙΑ ΠΟΛΥΓΥΡΟΥ ΧΑΛΚΙΔΙΚΗΣ, 63100, ΔΗΜΟΣ ΠΟΛΥΓΥΡΟΥ, ΕΛΛΑΔΑ</t>
  </si>
  <si>
    <t>ΓΕΝΙΚΟ ΝΟΣΟΚΟΜΕΙΟ ΑΓΙΟΥ ΝΙΚΟΛΑΟΥ</t>
  </si>
  <si>
    <t>ΔΙΕΥΘΥΝΣΗ ΔΙΟΙΚΗΤΙΚΟΥ ΛΟΓΙΣΤΙΚΟΥ</t>
  </si>
  <si>
    <t>055928733</t>
  </si>
  <si>
    <t>ΚΑΣΑΠΑΚΗΣ</t>
  </si>
  <si>
    <t>2841343153</t>
  </si>
  <si>
    <t>g_kasapakis@agnhosp.gr</t>
  </si>
  <si>
    <t>ΚΝΩΣΣΟΥ 4, 72100, ΔΗΜΟΣ ΑΓΙΟΥ ΝΙΚΟΛΑΟΥ, ΕΛΛΑΔΑ</t>
  </si>
  <si>
    <t>090015175</t>
  </si>
  <si>
    <t>ΠΑΝΤΕΙΟ ΠΑΝΕΠΙΣΤΗΜΙΟ</t>
  </si>
  <si>
    <t>038328766</t>
  </si>
  <si>
    <t>ΑΝΔΡΙΚΟΠΟΥΛΟΥ</t>
  </si>
  <si>
    <t>2109201347</t>
  </si>
  <si>
    <t>mandri@panteion.gr</t>
  </si>
  <si>
    <t>ΛΕΩΦΟΡΟΣ ΑΝΔΡΕΑ ΣΥΓΓΡΟΥ 136, 17671, ΔΗΜΟΣ ΚΑΛΛΙΘΕΑΣ, ΕΛΛΑΔΑ</t>
  </si>
  <si>
    <t>090105353</t>
  </si>
  <si>
    <t>ΕΠΙΜΕΛΗΤΗΡΙΟ ΚΥΚΛΑΔΩΝ</t>
  </si>
  <si>
    <t>052197508</t>
  </si>
  <si>
    <t>ΔΗΜΑΚΟΠΟΥΛΟΥ</t>
  </si>
  <si>
    <t>2281082346</t>
  </si>
  <si>
    <t>edimakop@cycladescc.gr</t>
  </si>
  <si>
    <t>ΑΠΟΛΛΩΝΟΣ &amp; ΛΑΔΟΠΟΥΛΟΥ, 84100, ΔΗΜΟΣ ΣΥΡΟΥ-ΕΡΜΟΥΠΟΛΗΣ, ΕΛΛΑΔΑ</t>
  </si>
  <si>
    <t>ΕΙΡΗΝΟΔΙΚΕΙΟ ΝΑΥΠΑΚΤΟΥ</t>
  </si>
  <si>
    <t>ΓΡΑΜΜΑΤΕΙΑ</t>
  </si>
  <si>
    <t>ΡΑΥΤΟΠΟΥΛΟΣ</t>
  </si>
  <si>
    <t>ΑΘΑΝΑΣΙΑΔΗ ΝΟΒΑ 32, 30300, ΔΗΜΟΣ ΝΑΥΠΑΚΤΙΑΣ, ΕΛΛΑΔΑ</t>
  </si>
  <si>
    <t>099356122</t>
  </si>
  <si>
    <t>ΚΕΝΤΡΙΚΗ ΑΓΟΡΑ ΘΕΣΣΑΛΟΝΙΚΗΣ  Α.Ε.</t>
  </si>
  <si>
    <t>ΚΕΝΤΡΙΚΗ ΑΓΟΡΑ ΘΕΣΣΑΛΟΝΙΚΗΣ 54628 ΜΕΝΕΝΕΜΗ</t>
  </si>
  <si>
    <t>040557030</t>
  </si>
  <si>
    <t xml:space="preserve">ΚΟΥΤΣΟΥΡΙΔΗΣ </t>
  </si>
  <si>
    <t>2310764023</t>
  </si>
  <si>
    <t>kathc@otenet.gr</t>
  </si>
  <si>
    <t>7ο ΧΙΛ. ΕΘΝ. ΟΔΟΥ ΘΕΣΣΑΛΟΝΙΚΗΣ- ΑΘΗΝΩΝ (ΚΕΝΤΡΙΚΗ ΑΓΟΡΑ ΘΕΣΣΑΛΟΝΙΚΗΣ Α.Ε.), 54628, ΔΗΜΟΣ ΑΜΠΕΛΟΚΗΠΩΝ-ΜΕΝΕΜΕΝΗΣ, ΕΛΛΑΔΑ</t>
  </si>
  <si>
    <t>090210221</t>
  </si>
  <si>
    <t>ΙΝΣΤΙΤΟΥΤΟ ΕΚΠΑΙΔΕΥΣΗΣ &amp; ΕΠΙΜΟΡΦΩΣΗΣ ΜΕΛΩΝ ΤΕΧΝΙΚΟΥ ΕΠΙΜΕΛΗΤΗΡΙΟΥ  ΕΛΛΑΔΑΣ (ΙΕΚΕΜ ΤΕΕ)</t>
  </si>
  <si>
    <t>013712225</t>
  </si>
  <si>
    <t>ΑΛΑΒΑΝΟΣ</t>
  </si>
  <si>
    <t>2118001644</t>
  </si>
  <si>
    <t>tee_iekem@tee.gr</t>
  </si>
  <si>
    <t>090120842</t>
  </si>
  <si>
    <t>ΔΗΜΟΣ ΠΟΡΟΥ</t>
  </si>
  <si>
    <t>058554830</t>
  </si>
  <si>
    <t>ΜΑΝΩΛΟΠΟΥΛΟΥ</t>
  </si>
  <si>
    <t>ΑΛΙΚΗ - ΦΑΝΗ</t>
  </si>
  <si>
    <t>2298320515</t>
  </si>
  <si>
    <t>aliki.manolopoulou@0163.syzefxis.gov</t>
  </si>
  <si>
    <t>ΠΛΑΤΕΙΑ ΚΑΡΑΜΑΝΟΥ, 18020, ΔΗΜΟΣ ΠΟΡΟΥ, ΕΛΛΑΔΑ</t>
  </si>
  <si>
    <t>090338714</t>
  </si>
  <si>
    <t>ΔΗΜΟΣ ΑΓΙΑΣ ΒΑΡΒΑΡΑΣ</t>
  </si>
  <si>
    <t>ΔΙΕΥΘΥΝΣΗ ΔΙΟΙΚΗΤΙΚΩΝ  ΥΠΗΡΕΣΙΩΝ</t>
  </si>
  <si>
    <t>100240834</t>
  </si>
  <si>
    <t>ΖΑΧΑΡΙΑ</t>
  </si>
  <si>
    <t>ΒΙΡΓΙΝΙΑ</t>
  </si>
  <si>
    <t>2132019350</t>
  </si>
  <si>
    <t>virginiaz@agiavarvara.gr</t>
  </si>
  <si>
    <t>ΑΡΙΣΤΟΜΕΝΟΥΣ 8, 12351, ΔΗΜΟΣ ΑΓΙΑΣ ΒΑΡΒΑΡΑΣ, ΕΛΛΑΔΑ</t>
  </si>
  <si>
    <t>099428982</t>
  </si>
  <si>
    <t>ΔΙΕΥΘΥΝΣΗ ΠΡΩΤΟΒΑΘΜΙΑΣ ΕΚΠΑΙΔΕΥΣΗΣ ΣΕΡΡΩΝ</t>
  </si>
  <si>
    <t>Δ.Π.Ε. ΣΕΡΡΩΝ</t>
  </si>
  <si>
    <t>030376106</t>
  </si>
  <si>
    <t>2321047502</t>
  </si>
  <si>
    <t>mail@dipe.ser.sch.gr</t>
  </si>
  <si>
    <t>ΚΕΡΑΣΟΥΝΤΟΣ 2, 62110, ΔΗΜΟΣ ΣΕΡΡΩΝ, ΕΛΛΑΔΑ</t>
  </si>
  <si>
    <t>999174215</t>
  </si>
  <si>
    <t>ΔΗΜΟΣ ΓΟΡΤΥΝΑΣ</t>
  </si>
  <si>
    <t>ΖΑΜΠΕΤΑΚΗΣ</t>
  </si>
  <si>
    <t>2892340319</t>
  </si>
  <si>
    <t>ΔΟΚΙΜΑΣΤΙΚΟΣ ΦΟΡΕΑΣ ΝΠΙΔ 10</t>
  </si>
  <si>
    <t>Όχι φορέας - γενική τιμή</t>
  </si>
  <si>
    <t>ΔΟΚΙΜΑΣΤΙΚΗ ΔΙΕΥΘΥΝΣΗ</t>
  </si>
  <si>
    <t>052925264</t>
  </si>
  <si>
    <t>ΚΟΝΤΟΓΙΩΡΓΗΣ</t>
  </si>
  <si>
    <t>ΔΙΟΝΥΣΙΟΣ</t>
  </si>
  <si>
    <t>2131313708</t>
  </si>
  <si>
    <t>dkontogiorgis@gmail.com</t>
  </si>
  <si>
    <t>090102340</t>
  </si>
  <si>
    <t>ΟΡΓΑΝΙΣΜΟΣ ΛΙΜΕΝΟΣ ΗΓΟΥΜΕΝΙΤΣΑΣ - Ο.Λ.ΗΓ. Α.Ε.</t>
  </si>
  <si>
    <t>ΟΡΓΑΝΙΣΜΟΣ ΛΙΜΕΝΟΣ ΗΓΟΥΜΕΝΙΤΣΑ - Ο.Λ.ΗΓ. Α.Ε.</t>
  </si>
  <si>
    <t>031638827</t>
  </si>
  <si>
    <t>ΜΗΤΣΕΛΟΣ</t>
  </si>
  <si>
    <t>2665099307</t>
  </si>
  <si>
    <t>mitselos@olig.gr</t>
  </si>
  <si>
    <t>ΝΕΟΣ ΛΙΜΕΝΑΣ ΗΓΟΥΜΕΝΙΤΣΑΣ (Ο.Λ.ΗΓ. Α.Ε.), 46100, ΔΗΜΟΣ ΗΓΟΥΜΕΝΙΤΣΑΣ, ΕΛΛΑΔΑ</t>
  </si>
  <si>
    <t>997627815</t>
  </si>
  <si>
    <t>ΚΟΙΝΩΦΕΛΗΣ ΕΠΙΧΕΙΡΗΣΗ ΔΗΜΟΥ ΚΕΦΑΛΛΟΝΙΑΣ</t>
  </si>
  <si>
    <t>054414080</t>
  </si>
  <si>
    <t>ΓΙΑΝΝΑΤΟΥ</t>
  </si>
  <si>
    <t>ΟΛΓΑ</t>
  </si>
  <si>
    <t>2671025600</t>
  </si>
  <si>
    <t>argostolitheatre@yahoo.gr</t>
  </si>
  <si>
    <t>ΔΗΜΟΣ ΑΡΓΟΣΤΟΛΙΟΥ, 28100, ΔΗΜΟΣ ΚΕΦΑΛΛΟΝΙΑΣ, ΕΛΛΑΔΑ</t>
  </si>
  <si>
    <t>999156793</t>
  </si>
  <si>
    <t>ΚΕΝΤΡΟ ΕΚΠΑΙΔΕΥΤΙΚΗΣ ΚΑΙ ΣΥΜΒΟΥΛΕΥΤΙΚΗΣ ΥΠΟΣΤΗΡΙΞΗΣ (Κ.Ε.Σ.Υ.) ΓΡΕΒΕΝΩΝ</t>
  </si>
  <si>
    <t>ΚΕΣΥ ΓΡΕΒΕΝΩΝ</t>
  </si>
  <si>
    <t>103717425</t>
  </si>
  <si>
    <t>ΚΟΡΕΛΛΑ</t>
  </si>
  <si>
    <t>2462023104</t>
  </si>
  <si>
    <t>mail@kesy.gre.sch.gr</t>
  </si>
  <si>
    <t>Γ. ΜΠΟΥΣΙΟΥ 50, 51100, ΔΗΜΟΣ ΓΡΕΒΕΝΩΝ, ΕΛΛΑΔΑ</t>
  </si>
  <si>
    <t>099165551</t>
  </si>
  <si>
    <t>ΤΜΗΜΑ ΔΙΟΙΚΗΤΙΚΩΝ &amp; ΟΙΚΟΝΟΜΙΚΩΝ ΥΠΗΡΕΣΙΩΝ - ΓΡΑΦΕΙΟ ΠΡΟΣΩΠΙΚΟΥ</t>
  </si>
  <si>
    <t>051232820</t>
  </si>
  <si>
    <t>ΛΙΖΑΣ</t>
  </si>
  <si>
    <t>27573 60204</t>
  </si>
  <si>
    <t>jlizas@gmail.com</t>
  </si>
  <si>
    <t>ΕΙΣΑΓΓΕΛΙΑ ΠΡΩΤΟΔΙΚΩΝ ΧΙΟΥ</t>
  </si>
  <si>
    <t>052075658</t>
  </si>
  <si>
    <t>ΑΝΑΣΤΑΣΑΚΗΣ</t>
  </si>
  <si>
    <t>ΘΕΜΙΣΤΟΚΛΗΣ</t>
  </si>
  <si>
    <t>2271353612</t>
  </si>
  <si>
    <t>grammateia@eisaggeliaprotodikon-chiou.gov.gr</t>
  </si>
  <si>
    <t>ΕΛΕΥΘΕΡΙΟΥ ΒΕΝΙΖΕΛΟΥ 77, 82100, ΔΗΜΟΣ ΧΙΟΥ, ΕΛΛΑΔΑ</t>
  </si>
  <si>
    <t>090028889</t>
  </si>
  <si>
    <t>ΔΗΜΟΚΡΙΤΕΙΟ ΠΑΝΕΠΙΣΤΗΜΙΟ ΘΡΑΚΗΣ</t>
  </si>
  <si>
    <t>079905695</t>
  </si>
  <si>
    <t>ΤΣΟΛΑΚΑΚΗ</t>
  </si>
  <si>
    <t>ΞΑΝΘΟΥΛΑ</t>
  </si>
  <si>
    <t>2531039147</t>
  </si>
  <si>
    <t>xtsolaka@admin.duth.gr</t>
  </si>
  <si>
    <t>ΔΗΜΟΚΡΙΤΕΙΟ ΠΑΝΕΠΙΣΤΗΜΙΟ ΘΡΑΚΗΣ, 69100, ΔΗΜΟΣ ΚΟΜΟΤΗΝΗΣ, ΕΛΛΑΔΑ</t>
  </si>
  <si>
    <t>099725792</t>
  </si>
  <si>
    <t>ΔΙΕΥΘΥΝΣΗ ΔΕΥΤΕΡΟΒΑΘΜΙΑΣ ΕΚΠΑΙΔΕΥΣΗΣ ΑΡΚΑΔΙΑΣ</t>
  </si>
  <si>
    <t>Δ.Δ.Ε. ΑΡΚΑΔΙΑΣ</t>
  </si>
  <si>
    <t>ΕΙΡΗΝΟΔΙΚΕΙΟ ΦΑΡΣΑΛΩΝ</t>
  </si>
  <si>
    <t>077145958</t>
  </si>
  <si>
    <t>ΓΚΡΕΤΣΗ</t>
  </si>
  <si>
    <t>2491022492</t>
  </si>
  <si>
    <t>yp_dik92@otenet.gr</t>
  </si>
  <si>
    <t>ΘΕΤΙΔΟΣ 37, 40300, ΔΗΜΟΣ ΦΑΡΣΑΛΩΝ, ΕΛΛΑΔΑ</t>
  </si>
  <si>
    <t>997591328</t>
  </si>
  <si>
    <t>ΔΗΜΟΣ ΕΡΕΤΡΙΑΣ</t>
  </si>
  <si>
    <t>036397082</t>
  </si>
  <si>
    <t>ΚΟΤΡΟΓΙΑΝΝΗΣ</t>
  </si>
  <si>
    <t>2229350120</t>
  </si>
  <si>
    <t>diminat1969@hotmail.gr</t>
  </si>
  <si>
    <t>ΕΥΔΗΜΟΥ ΚΡΑΤΑΙΜΕΝΟΥΣ, 34008, ΔΗΜΟΣ ΕΡΕΤΡΙΑΣ, ΕΛΛΑΔΑ</t>
  </si>
  <si>
    <t>997854483</t>
  </si>
  <si>
    <t>ΔΗΜΟΣ ΖΑΓΟΡΙΟΥ</t>
  </si>
  <si>
    <t>ΤΜΗΜΑ ΔΙΟΙΚΗΤΙΚΩΝ - ΟΙΚΟΝΟΜΙΚΩΝ ΥΠΗΡΕΣΙΩΝ</t>
  </si>
  <si>
    <t>062843555</t>
  </si>
  <si>
    <t>ΣΑΚΕΛΛΑΡΙΟΥ</t>
  </si>
  <si>
    <t>ΣΑΒΒΟΥΛΑ</t>
  </si>
  <si>
    <t>2653360317</t>
  </si>
  <si>
    <t>s.sakellar@zagori.gr</t>
  </si>
  <si>
    <t>ΔΗΜΟΣ ΚΕΝΤΡΙΚΟΥ ΖΑΓΟΡΙΟΥ ΔΙΟΙΚΗΤΙΚΗ ΥΠΗΡΕΣΙΑ, 44007, ΔΗΜΟΣ ΖΑΓΟΡΙΟΥ, ΕΛΛΑΔΑ</t>
  </si>
  <si>
    <t>090120750</t>
  </si>
  <si>
    <t>ΔΗΜΟΣ ΥΔΡΑΣ</t>
  </si>
  <si>
    <t>078393522</t>
  </si>
  <si>
    <t>ΔΗΛΑΒΕΡΗ</t>
  </si>
  <si>
    <t>ΣΤΑΜΑΤΙΝΑ</t>
  </si>
  <si>
    <t>2298320202</t>
  </si>
  <si>
    <t>dmatina@yahoo.com</t>
  </si>
  <si>
    <t>ΔΗΜΟΣ ΥΔΡΑΣ, 18040, ΔΗΜΟΣ ΥΔΡΑΣ, ΕΛΛΑΔΑ</t>
  </si>
  <si>
    <t>998066810</t>
  </si>
  <si>
    <t>ΔΙΕΥΘΥΝΣΗ ΠΡΟΓΡΑΜΜΑΤΙΣΜΟΥ ΔΙΑΧΕΙΡΙΣΗΣ ΑΝΘΡΩΠΙΝΟΥ ΔΥΝΑΜΙΚΟΥ &amp; ΥΠΟΣΤΗΡΙΞΗΣ ΑΙΡΕΤΩΝ ΟΡΓΑΝΩΝ</t>
  </si>
  <si>
    <t>065259080</t>
  </si>
  <si>
    <t>2351350411</t>
  </si>
  <si>
    <t>giannotas@katerini.gr</t>
  </si>
  <si>
    <t>ΔΗΜΟΣ ΚΑΤΕΡΙΝΗΣ, 60100, ΔΗΜΟΣ ΚΑΤΕΡΙΝΗΣ, ΕΛΛΑΔΑ</t>
  </si>
  <si>
    <t>997727408</t>
  </si>
  <si>
    <t>ΔΗΜΟΣ ΣΑΡΩΝΙΚΟΥ</t>
  </si>
  <si>
    <t>036246925</t>
  </si>
  <si>
    <t>ΚΟΛΛΙΑ</t>
  </si>
  <si>
    <t>2299320300</t>
  </si>
  <si>
    <t>vasiliki.kollia@kalivia.gr</t>
  </si>
  <si>
    <t>ΑΘΗΝΩΝ &amp; ΡΗΓΑ ΦΕΡΑΙΟΥ, 19010, ΔΗΜΟΣ ΣΑΡΩΝΙΚΟΥ, ΕΛΛΑΔΑ</t>
  </si>
  <si>
    <t>ΓΕΝΙΚΗ ΑΣΤΥΝΟΜΙΚΗ ΔΙΕΥΘΥΝΣΗ ΠΕΡΙΦΕΡΕΙΑΣ ΣΤΕΡΕΑΣ ΕΛΛΑΔΑΣ | ΑΣΤΥΝΟΜΙΚΗ ΔΙΕΥΘΥΝΣΗ ΦΩΚΙΔΑΣ | ΓΡΑΦΕΙΟ ΕΣΩΤΕΡΙΚΩΝ ΛΕΙΤΟΥΡΓΙΩΝ</t>
  </si>
  <si>
    <t>109184768</t>
  </si>
  <si>
    <t>ΣΑΠΕΡΟΠΟΥΛΟΥ</t>
  </si>
  <si>
    <t>2265079404</t>
  </si>
  <si>
    <t>ad.fwkidas@astynomia.gr</t>
  </si>
  <si>
    <t>ΛΕΩΦΟΡΟΣ ΚΑΡΑΜΑΝΛΗ &amp; ΣΑΛΩΝΩΝ, 33100, ΔΗΜΟΣ ΔΕΛΦΩΝ, ΕΛΛΑΔΑ</t>
  </si>
  <si>
    <t xml:space="preserve">ΓΕΝΙΚΗ ΑΣΤΥΝΟΜΙΚΗ ΔΙΕΥΘΥΝΣΗ ΠΕΡΙΦΕΡΕΙΑΣ ΒΟΡΕΙΟΥ ΑΙΓΑΙΟΥ | ΑΣΤΥΝΟΜΙΚΗ ΔΙΕΥΘΥΝΣΗ ΧΙΟΥ | ΓΡΑΦΕΙΟ ΕΣΩΤΕΡΙΚΩΝ ΛΕΙΤΟΥΡΓΙΩΝ </t>
  </si>
  <si>
    <t>062265702</t>
  </si>
  <si>
    <t>ΖΗΡΡΙΑΣ</t>
  </si>
  <si>
    <t>2271081515</t>
  </si>
  <si>
    <t>geopol7@yahoo.gr</t>
  </si>
  <si>
    <t>ΠΟΛΕΜΙΔΗ 1, 82100, ΔΗΜΟΣ ΧΙΟΥ, ΕΛΛΑΔΑ</t>
  </si>
  <si>
    <t>ΚΕΝΤΡΟ ΠΡΟΛΗΨΗΣ ΤΩΝ ΕΞΑΡΤΗΣΕΩΝ ΚΑΙ ΠΡΟΑΓΩΓΗΣ ΤΗΣ ΨΥΧΟΚΟΙΝΩΝΙΚΗΣ ΥΓΕΙΑΣ ΠΕ ΜΑΓΝΗΣΙΑΣ "ΠΡΟΤΑΣΗ ΖΩΗΣ"</t>
  </si>
  <si>
    <t>047718613</t>
  </si>
  <si>
    <t>ΓΩΓΟΥ</t>
  </si>
  <si>
    <t>2421038030</t>
  </si>
  <si>
    <t>protzois@otenet.gr</t>
  </si>
  <si>
    <t xml:space="preserve">ΓΕΝΙΚΗ ΑΣΤΥΝΟΜΙΚΗ ΔΙΕΥΘΥΝΣΗ ΠΕΡΙΦΕΡΕΙΑΣ ΘΕΣΣΑΛΙΑΣ | ΑΣΤΥΝΟΜΙΚΗ ΔΙΕΥΘΥΝΣΗ ΚΑΡΔΙΤΣΑΣ | ΓΡΑΦΕΙΟ ΕΣΩΤΕΡΙΚΩΝ ΛΕΙΤΟΥΡΓΙΩΝ </t>
  </si>
  <si>
    <t>111645738</t>
  </si>
  <si>
    <t>ΒΑΙΤΣΗΣ</t>
  </si>
  <si>
    <t>2441080206</t>
  </si>
  <si>
    <t>chvaitsis@gmail.com</t>
  </si>
  <si>
    <t>2ο ΧΛΜ Π.ΟΔΟΥ ΚΑΡΔΙΤΣΑΣ ΤΡΙΚΑΛΩΝ, 43100, ΔΗΜΟΣ ΚΑΡΔΙΤΣΑΣ, ΕΛΛΑΔΑ</t>
  </si>
  <si>
    <t>090165560</t>
  </si>
  <si>
    <t>ΑΥΤΟΤΕΛΗΣ ΔΙΕΥΘΥΝΣΗ ΑΝΘΡΩΠΙΝΟΥ ΔΥΝΑΜΙΚΟΥ ΚΑΙ ΟΡΓΑΝΩΣΗΣ</t>
  </si>
  <si>
    <t>2131339600</t>
  </si>
  <si>
    <t>999066740</t>
  </si>
  <si>
    <t>ΣΥΝΗΓΟΡΟΣ ΤΟΥ ΚΑΤΑΝΑΛΩΤΗ</t>
  </si>
  <si>
    <t>052507287</t>
  </si>
  <si>
    <t>ΣΤΑΜΟΥΛΑΣ</t>
  </si>
  <si>
    <t>2106460814</t>
  </si>
  <si>
    <t>astamoulas@synigoroskatanaloti.gr</t>
  </si>
  <si>
    <t>ΛΕΩΦΟΡΟΣ ΑΛΕΞΑΝΔΡΑΣ 144, 11471, ΔΗΜΟΣ ΑΘΗΝΑΙΩΝ, ΕΛΛΑΔΑ</t>
  </si>
  <si>
    <t>999791506</t>
  </si>
  <si>
    <t>ΑΡΧΗ ΔΙΑΣΦΑΛΙΣΗΣ ΤΟΥ ΑΠΟΡΡΗΤΟΥ ΤΩΝ ΕΠΙΚΟΙΝΩΝΙΩΝ</t>
  </si>
  <si>
    <t>ΤΜΗΜΑ ΠΡΟΣΩΠΙΚΟΥ ΚΑΙ ΔΙΟΙΚΗΤΙΚΩΝ ΥΠΗΡΕΣΙΩΝ</t>
  </si>
  <si>
    <t>101215706</t>
  </si>
  <si>
    <t>2106387610</t>
  </si>
  <si>
    <t>panagiotopoulouv@adae.gr</t>
  </si>
  <si>
    <t>ΙΕΡΟΥ ΛΟΧΟΥ 3, 15124, ΔΗΜΟΣ ΑΜΑΡΟΥΣΙΟΥ, ΕΛΛΑΔΑ</t>
  </si>
  <si>
    <t>999369227</t>
  </si>
  <si>
    <t>ΕΘΝΙΚΟ ΣΥΜΒΟΥΛΙΟ ΡΑΔΙΟΤΗΛΕΟΡΑΣΗΣ (Ε.Σ.Ρ.)</t>
  </si>
  <si>
    <t>ΤΜΗΜΑ ΔΙΟΙΚΗΤΙΚΗΣ ΜΕΡΙΜΝΑΣ</t>
  </si>
  <si>
    <t>037528822</t>
  </si>
  <si>
    <t>ΚΑΡΑΤΖΟΓΛΟΥ</t>
  </si>
  <si>
    <t>ΠΑΡΑΣΚΕΥΗ</t>
  </si>
  <si>
    <t>2131502337</t>
  </si>
  <si>
    <t>parikaratzoglou@yahoo.com</t>
  </si>
  <si>
    <t>ΑΜΕΡΙΚΗΣ 5, 10564, ΔΗΜΟΣ ΑΘΗΝΑΙΩΝ, ΕΛΛΑΔΑ</t>
  </si>
  <si>
    <t>099324100</t>
  </si>
  <si>
    <t>ΑΝΩΤΑΤΟ ΣΥΜΒΟΥΛΙΟ ΕΠΙΛΟΓΗΣ ΠΡΟΣΩΠΙΚΟΥ (Α.Σ.Ε.Π.)</t>
  </si>
  <si>
    <t>ΓΕΝΙΚΗ ΔΙΕΥΘΥΝΣΗ ΔΙΟΙΚΗΣΗΣ | ΔΙΕΥΘΥΝΣΗ ΔΙΟΙΚΗΤΙΚΟΥ</t>
  </si>
  <si>
    <t>022187798</t>
  </si>
  <si>
    <t>ΑΝΔΡΙΑΝΑΚΗΣ</t>
  </si>
  <si>
    <t>2131319194</t>
  </si>
  <si>
    <t>n.andrianakis@asep.gr</t>
  </si>
  <si>
    <t>ΠΟΥΛΙΟΥ 6, 11523, ΔΗΜΟΣ ΑΘΗΝΑΙΩΝ, ΕΛΛΑΔΑ</t>
  </si>
  <si>
    <t>ΓΕΝΙΚΗ ΑΣΤΥΝΟΜΙΚΗ ΔΙΕΥΘΥΝΣΗ ΠΕΡΙΦΕΡΕΙΑΣ ΒΟΡΕΙΟΥ ΑΙΓΑΙΟΥ | ΑΣΤΥΝΟΜΙΚΗ ΔΙΕΥΘΥΝΣΗ ΛΕΣΒΟΥ | ΤΜΗΜΑ ΔΙΟΙΚΗΤΙΚΗΣ ΥΠΟΣΤΗΡΙΞΗΣ</t>
  </si>
  <si>
    <t>124189047</t>
  </si>
  <si>
    <t>ΒΕΡΒΕΡΗΣ</t>
  </si>
  <si>
    <t>2251058903</t>
  </si>
  <si>
    <t>nikosververis@yahoo.gr</t>
  </si>
  <si>
    <t xml:space="preserve">ΓΕΝΙΚΗ ΑΣΤΥΝΟΜΙΚΗ ΔΙΕΥΘΥΝΣΗ ΘΕΣΣΑΛΟΝΙΚΗΣ | ΔΙΕΥΘΥΝΣΗ ΑΣΦΑΛΕΙΑΣ ΘΕΣΣΑΛΟΝΙΚΗΣ | ΥΠΟΔΙΕΥΘΥΝΣΗ ΕΣΩΤΕΡΙΚΩΝ ΛΕΙΤΟΥΡΓΙΩΝ | ΤΜΗΜΑ ΠΡΟΣΩΠΙΚΟΥ </t>
  </si>
  <si>
    <t>064855297</t>
  </si>
  <si>
    <t>ΜΑΥΡΟΠΟΥΛΟΥ</t>
  </si>
  <si>
    <t>2310388466</t>
  </si>
  <si>
    <t>mavropog@hotmail.com</t>
  </si>
  <si>
    <t>ΓΕΝΙΚΗ ΑΣΤΥΝΟΜΙΚΗ ΔΙΕΥΘΥΝΣΗ ΠΕΡΙΦΕΡΕΙΑΣ ΔΥΤΙΚΗΣ ΜΑΚΕΔΟΝΙΑΣ | ΑΣΤΥΝΟΜΙΚΗ ΔΙΕΥΘΥΝΣΗ ΚΑΣΤΟΡΙΑΣ | ΓΡΑΦΕΙΟ ΕΣΩΤΕΡΙΚΩΝ ΛΕΙΤΟΥΡΓΕΙΩΝ</t>
  </si>
  <si>
    <t>103722982</t>
  </si>
  <si>
    <t>ΘΕΟΧΑΡΗΣ</t>
  </si>
  <si>
    <t>2467021539</t>
  </si>
  <si>
    <t>ad.kastorias@astynomia.gr</t>
  </si>
  <si>
    <t>ΓΡΑΜΜΟΥ 25, 52100, ΔΗΜΟΣ ΚΑΣΤΟΡΙΑΣ, ΕΛΛΑΔΑ</t>
  </si>
  <si>
    <t>ΓΕΝΙΚΗ ΑΣΤΥΝΟΜΙΚΗ ΔΙΕΥΘΥΝΣΗ ΠΕΡΙΦΕΡΕΙΑΣ ΔΥΤΙΚΗΣ ΜΑΚΕΔΟΝΙΑΣ | ΑΣΤΥΝΟΜΙΚΗ ΔΙΕΥΘΥΝΣΗ ΦΛΩΡΙΝΑΣ | ΓΡΑΦΕΙΟ ΕΣΩΤΕΡΙΚΩΝ ΛΕΙΤΟΥΡΓΙΩΝ (ΠΡΟΣΩΠΙΚΟΥ)</t>
  </si>
  <si>
    <t>065031454</t>
  </si>
  <si>
    <t>ΧΑΤΖΗΣ</t>
  </si>
  <si>
    <t>ΠΑΝΤΕΛΗΣ</t>
  </si>
  <si>
    <t>2385044206</t>
  </si>
  <si>
    <t>ad.florinas@astynomia.gr</t>
  </si>
  <si>
    <t>ΙΩΑΝΝΟΥ ΤΡΥΠΗ 1, 53100, ΔΗΜΟΣ ΦΛΩΡΙΝΑΣ, ΕΛΛΑΔΑ</t>
  </si>
  <si>
    <t>ΚΕΝΤΡΟ ΠΡΟΛΗΨΗΣ ΚΑΙ ΠΡΟΑΓΩΓΗ ΤΗΣ ΨΥΧΟΚΟΙΝΩΝΙΚΗΣ ΥΓΕΙΑΣ ΛΗΜΝΟΥ ΚΑΙ ΑΓ. ΕΥΣΤΡΑΤΙΟΥ ''ΠΟΛΙΟΧΝΗ''</t>
  </si>
  <si>
    <t>004472774</t>
  </si>
  <si>
    <t>ΜΠΑΒΕΑΣ</t>
  </si>
  <si>
    <t>ΘΕΟΔΩΡ</t>
  </si>
  <si>
    <t>2254022751</t>
  </si>
  <si>
    <t>polioxni@hotmail.com</t>
  </si>
  <si>
    <t>090143437</t>
  </si>
  <si>
    <t>ΚΕΝΤΡΟ ΠΡΟΛΗΨΗΣ ΤΩΝ ΕΞΑΡΤΗΣΕΩΝ ΚΑΙ ΠΡΟΑΓΩΓΗΣ ΤΗΣ ΨΥΧΟΚΟΙΝΩΝΙΚΗΣ ΥΓΕΙΑΣ ΔΗΜΟΥ ΠΕΡΙΣΤΕΡΙΟΥ "ΟΔΟΙΠΟΡΙΚΟ"</t>
  </si>
  <si>
    <t>067245765</t>
  </si>
  <si>
    <t>ΠΕΛΕΚΑΝΑΚΗ</t>
  </si>
  <si>
    <t>2105786888</t>
  </si>
  <si>
    <t>kp.odiporiko@yahoo.gr</t>
  </si>
  <si>
    <t>997136922</t>
  </si>
  <si>
    <t>ΓΕΝΙΚΟ ΝΟΣΟΚΟΜΕΙΟ - Κ.Υ ΚΑΛΥΜΝΟΥ "ΒΟΥΒΑΛΕΙΟ"</t>
  </si>
  <si>
    <t>ΔΙΟΙΚΗΤΙΚΗ ΥΠΗΡΕΣΙΑ ΝΟΣΟΚΟΜΕΙΟΥ ΚΑΛΥΜΝΟΥ</t>
  </si>
  <si>
    <t>071672711</t>
  </si>
  <si>
    <t>ΜΑΓΡΙΠΛΗ</t>
  </si>
  <si>
    <t>EYTYXIA</t>
  </si>
  <si>
    <t>2243361904</t>
  </si>
  <si>
    <t>d.diefthintis@kalymnos-hospital.gr</t>
  </si>
  <si>
    <t>ΝΙΚΟΛΑΟΥ ΖΕΡΒΟΥ 22, 85200, ΔΗΜΟΣ ΚΑΛΥΜΝΙΩΝ, ΕΛΛΑΔΑ</t>
  </si>
  <si>
    <t>ΠΡΩΤΟΔΙΚΕΙΟ ΔΡΑΜΑΣ</t>
  </si>
  <si>
    <t>ΔΙΕΥΘΥΝΣΗΣ ΓΡΑΜΜΑΤΕΙΑΣ</t>
  </si>
  <si>
    <t>066155043</t>
  </si>
  <si>
    <t>ΓΕΩΡΓΙΑΔΟΥ ΚΟΥΛΑΞΟΥΖΙΔΟΥ</t>
  </si>
  <si>
    <t>2521022480</t>
  </si>
  <si>
    <t>prdramas@gmail.com</t>
  </si>
  <si>
    <t>ΠΛΑΤΕΙΑ ΔΙΚΑΣΤΗΡΙΩΝ, 66100, ΔΗΜΟΣ ΔΡΑΜΑΣ, ΕΛΛΑΔΑ</t>
  </si>
  <si>
    <t>ΕΙΡΗΝΟΔΙΚΕΙΟ ΚΑΛΑΥΡΙΑΣ</t>
  </si>
  <si>
    <t>028362070</t>
  </si>
  <si>
    <t>ΚΑΝΑΤΣΙΔΟΥ</t>
  </si>
  <si>
    <t>2298022045</t>
  </si>
  <si>
    <t>ekanatsidi@moj.gov.gr</t>
  </si>
  <si>
    <t>ΛΙΜΕΝΑΡΧΕΙΟ ΠΟΡΟΥ, 18020, ΔΗΜΟΣ ΠΟΡΟΥ, ΕΛΛΑΔΑ</t>
  </si>
  <si>
    <t>ΔΙΟΙΚΗΤΙΚΟ ΠΡΩΤΟΔΙΚΕΙΟ ΠΕΙΡΑΙΑ</t>
  </si>
  <si>
    <t>061140446</t>
  </si>
  <si>
    <t>ΓΙΑΓΙΑΣ</t>
  </si>
  <si>
    <t>ΣΩΚΡΑΤΗΣ</t>
  </si>
  <si>
    <t>2132141110</t>
  </si>
  <si>
    <t>sgiagias@adjustice.gr</t>
  </si>
  <si>
    <t>ΔΗΜΗΤΡΙΟΥ ΓΟΥΝΑΡΗ 31-33, 18531, ΔΗΜΟΣ ΠΕΙΡΑΙΩΣ, ΕΛΛΑΔΑ</t>
  </si>
  <si>
    <t>090114189</t>
  </si>
  <si>
    <t>ΜΠΕΝΑΚΕΙΟ ΦΥΤΟΠΑΘΟΛΟΓΙΚΟ ΙΝΣΤΙΤΟΥΤΟ</t>
  </si>
  <si>
    <t>100515871</t>
  </si>
  <si>
    <t>ΡΩΜΑΝΤΖΑ</t>
  </si>
  <si>
    <t>2108180210</t>
  </si>
  <si>
    <t>a.romantza@bpi.gr</t>
  </si>
  <si>
    <t>ΣΤΕΦΑΝΟΥ ΔΕΛΤΑ 8 &amp; ΕΚΑΛΗΣ 2, 14561, ΔΗΜΟΣ ΚΗΦΙΣΙΑΣ, ΕΛΛΑΔΑ</t>
  </si>
  <si>
    <t>ΑΡΧΗΓΕΙΟ ΕΛΛΗΝΙΚΗΣ ΑΣΤΥΝΟΜΙΑΣ | ΓΕΝΙΚΗ ΔΙΕΥΘΥΝΣΗ ΑΣΦΑΛΕΙΑΣ ΕΠΙΣΗΜΩΝ | ΥΠΗΡΕΣΙΑ ΠΡΟΣΤΑΣΙΑΣ ΕΠΙΣΗΜΩΝ | ΤΜΗΜΑ ΤΕΤΑΡΤΟ ΔΙΟΙΚΗΤΙΚΗΣ ΥΠΟΣΤΗΡΙΞΗΣ</t>
  </si>
  <si>
    <t>051506300</t>
  </si>
  <si>
    <t>ΑΛΒΕΡΤΟΣ</t>
  </si>
  <si>
    <t>2106546674</t>
  </si>
  <si>
    <t>valvertos1@gmail.com</t>
  </si>
  <si>
    <t>ΓΕΝΙΚΗ ΓΡΑΜΜΑΤΕΙΑ ΠΟΛΙΤΙΚΗΣ ΠΡΟΣΤΑΣΙΑΣ</t>
  </si>
  <si>
    <t>043960115</t>
  </si>
  <si>
    <t>ΛΟΥΔΑΡΟΥ</t>
  </si>
  <si>
    <t>2131510168</t>
  </si>
  <si>
    <t>aloudarou@gscp.gr</t>
  </si>
  <si>
    <t>090016473</t>
  </si>
  <si>
    <t>ΛΙΜΕΝΙΚΟ ΤΑΜΕΙΟ ΝΟΜΟΥ ΧΑΝΙΩΝ</t>
  </si>
  <si>
    <t>ΥΠΗΡΕΣΙΑ ΔΙΟΙΚΗΤΙΚΟΥ ΠΡΟΣΩΠΙΚΟΥ</t>
  </si>
  <si>
    <t>045249730</t>
  </si>
  <si>
    <t>ΜΑΝΙΟΥΔΑΚΗ</t>
  </si>
  <si>
    <t>2821083234</t>
  </si>
  <si>
    <t>stelman@ltnx.gr</t>
  </si>
  <si>
    <t>ΠΕΡΙΔΟΥ 24, 73100, ΔΗΜΟΣ ΧΑΝΙΩΝ, ΕΛΛΑΔΑ</t>
  </si>
  <si>
    <t>090315995</t>
  </si>
  <si>
    <t>ΓΡΑΦΕΙΟ ΕΥΡΕΣΕΩΣ ΝΑΥΤΙΚΗΣ ΕΡΓΑΣΙΑΣ (Γ.Ε.Ν.Ε.)</t>
  </si>
  <si>
    <t>ΤΜΗΜΑ ΓΡΑΜΜΑΤΕΙΑΣ-ΔΙΑΧΕΙΡΙΣΗΣ/ΓΡΑΦΕΙΟ ΠΡΟΣΩΠΙΚΟΥ</t>
  </si>
  <si>
    <t>2104524755</t>
  </si>
  <si>
    <t>ΝΑΥΑΡΧΟΥ ΝΟΤΑΡΑ 141, 18536, ΔΗΜΟΣ ΠΕΙΡΑΙΩΣ, ΕΛΛΑΔΑ</t>
  </si>
  <si>
    <t>090016100</t>
  </si>
  <si>
    <t>ΚΕΝΤΡΟ ΕΚΠΑΙΔΕΥΣΗΣ ΚΑΙ ΑΠΟΚΑΤΑΣΤΑΣΗΣ ΤΥΦΛΩΝ (Κ.Ε.Α.Τ.)</t>
  </si>
  <si>
    <t>ΔΙΕΥΘΥΝΣΗ ΔΙΟΙΚΗΣΕΩΣ</t>
  </si>
  <si>
    <t>035510024</t>
  </si>
  <si>
    <t>ΑΖΟΥΚΗ</t>
  </si>
  <si>
    <t>2109520633</t>
  </si>
  <si>
    <t>director@keat.gr</t>
  </si>
  <si>
    <t>ΛΕΩΦΟΡΟΣ ΕΛΕΥΘΕΡΙΟΥ ΒΕΝΙΖΕΛΟΥ 210, 17675, ΔΗΜΟΣ ΚΑΛΛΙΘΕΑΣ, ΕΛΛΑΔΑ</t>
  </si>
  <si>
    <t>997769983</t>
  </si>
  <si>
    <t>ΔΗΜΟΤΙΚΗ ΚΟΙΝΩΦΕΛΗΣ ΕΠΙΧΕΙΡΗΣΗ ΚΟΙΝΩΝΙΚΗΣ ΠΡΟΝΟΙΑΣ ΚΑΙ ΜΕΡΙΜΝΑΣ Δ ΚΟΖΑΝΗΣ</t>
  </si>
  <si>
    <t>ΔΗΜΟΤΙΚΗ ΚΟΙΝΩΦΕΛΗΣ ΕΠΙΧΕΙΡΗΣΗ ΚΟΙΝΩΝΙΚΗΣ ΠΡΟΝΟΙΑΣ ΚΑΙ ΜΕΡΙΜΝΑΣ</t>
  </si>
  <si>
    <t>112320757</t>
  </si>
  <si>
    <t>ΚΑΡΑΓΙΑΝΝΗ</t>
  </si>
  <si>
    <t>ΜΕΤΑΞΕΝΙΑ</t>
  </si>
  <si>
    <t>2461029842</t>
  </si>
  <si>
    <t>dikekozani@yahoo.gr</t>
  </si>
  <si>
    <t>ΟΜΗΡΟΥ 4 &amp; ΦΟΝ ΚΟΖΑΝΗ, 50100, ΔΗΜΟΣ ΚΟΖΑΝΗΣ, ΕΛΛΑΔΑ</t>
  </si>
  <si>
    <t>997892229</t>
  </si>
  <si>
    <t>ΔΙΕΥΘΥΝΣΗ ΔΙΟΙΚΗΤΙΚΩΝ ΥΠΗΡΕΣΙΩΝ ΔΗΜΟΥ ΣΠΑΡΤΗΣ</t>
  </si>
  <si>
    <t>034057669</t>
  </si>
  <si>
    <t>ΤΡΑΓΑΣ</t>
  </si>
  <si>
    <t>2731081448</t>
  </si>
  <si>
    <t>d.tragas@1504.syzefxis.gov.gr</t>
  </si>
  <si>
    <t>ΕΥΑΓΓΕΛΙΣΤΡΙΑΣ 85-87, 23100, ΔΗΜΟΣ ΣΠΑΡΤΗΣ, ΕΛΛΑΔΑ</t>
  </si>
  <si>
    <t>997763886</t>
  </si>
  <si>
    <t>ΔΗΜΟΣ ΜΑΝΔΡΑΣ-ΕΙΔΥΛΛΙΑΣ</t>
  </si>
  <si>
    <t>ΤΜΗΜΑ ΔΙΟΙΚΗΣΗΣ ΚΑΙ ΠΡΟΣΩΠΙΚΟΥ</t>
  </si>
  <si>
    <t>030750332</t>
  </si>
  <si>
    <t>ΔΟΥΚΑΣ</t>
  </si>
  <si>
    <t>2132014901</t>
  </si>
  <si>
    <t>doukas@mandras-eidyllias.gr</t>
  </si>
  <si>
    <t>ΣΤΡΑΤΗΓΟΥ ΝΙΚΟΛΑΟΥ ΡΟΚΚΑ 45, 19600, ΔΗΜΟΣ ΜΑΝΔΡΑΣ-ΕΙΔΥΛΛΙΑΣ, ΕΛΛΑΔΑ</t>
  </si>
  <si>
    <t>997681832</t>
  </si>
  <si>
    <t>ΔΗΜΟΣ ΓΕΩΡΓΙΟΥ ΚΑΡΑΙΣΚΑΚΗ</t>
  </si>
  <si>
    <t>062246275</t>
  </si>
  <si>
    <t>ΡΟΚΚΑΣ</t>
  </si>
  <si>
    <t>2681360809</t>
  </si>
  <si>
    <t>th.rokkas@gkaraiskakis.gr</t>
  </si>
  <si>
    <t>ΔΗΜΟΣ ΗΡΑΚΛΕΙΑΣ ΑΝΩ ΚΑΛΕΝΤΙΝΗ, 47044, ΔΗΜΟΣ ΓΕΩΡΓΙΟΥ ΚΑΡΑΪΣΚΑΚΗ, ΕΛΛΑΔΑ</t>
  </si>
  <si>
    <t>090150176</t>
  </si>
  <si>
    <t>ΛΙΜΕΝΙΚΟ ΤΑΜΕΙΟ ΦΘΙΩΤΙΔΑΣ</t>
  </si>
  <si>
    <t>075673840</t>
  </si>
  <si>
    <t>ΒΟΥΛΓΑΡΗ</t>
  </si>
  <si>
    <t>ΔΙΑΜΑΝΤΟΥΛΑ</t>
  </si>
  <si>
    <t>2238022360</t>
  </si>
  <si>
    <t>limstyl@otenet.gr</t>
  </si>
  <si>
    <t>ΛΙΜΕΝΙΚΟ ΤΑΜΕΙΟ ΣΤΥΛΙΔΑΣ, 35300, ΔΗΜΟΣ ΣΤΥΛΙΔΑΣ, ΕΛΛΑΔΑ</t>
  </si>
  <si>
    <t>997817101</t>
  </si>
  <si>
    <t>ΠΕΡΙΦΕΡΕΙΑ ΒΟΡΕΙΟΥ ΑΙΓΑΙΟΥ</t>
  </si>
  <si>
    <t>075880750</t>
  </si>
  <si>
    <t>ΕΛΕΥΘΕΡΙΟΥ</t>
  </si>
  <si>
    <t>ΕΥΣΤΡΑΤΙΑ</t>
  </si>
  <si>
    <t>2251353622</t>
  </si>
  <si>
    <t>e.eleftheriou@pvaigaiou.gov.gr</t>
  </si>
  <si>
    <t>ΑΝΔΡΟΜΕΔΑΣ 15, 81100, ΔΗΜΟΣ ΛΕΣΒΟΥ, ΕΛΛΑΔΑ</t>
  </si>
  <si>
    <t>090017549</t>
  </si>
  <si>
    <t>ΟΡΓΑΝΙΣΜΟΣ ΛΙΜΕΝΟΣ ΒΟΛΟΥ - Ο.Λ.Β. Α.Ε.</t>
  </si>
  <si>
    <t>032923163</t>
  </si>
  <si>
    <t>ΤΣΙΚΑ</t>
  </si>
  <si>
    <t>2421031226</t>
  </si>
  <si>
    <t>admin@port-volos.gr</t>
  </si>
  <si>
    <t>ΚΕΝΤΡΙΚΗ ΠΡΟΒΛΗΤΑ ΒΟΛΟΥ, 38001, ΔΗΜΟΣ ΒΟΛΟΥ, ΕΛΛΑΔΑ</t>
  </si>
  <si>
    <t>996797093</t>
  </si>
  <si>
    <t>ΥΠΟΥΡΓΕΙΟ ΜΕΤΑΝΑΣΤΕΥΣΗΣ ΚΑΙ ΑΣΥΛΟΥ</t>
  </si>
  <si>
    <t>ΔΙΕΥΘΥΝΣΗ ΑΝΘΡΩΠΙΝΟΥ ΔΥΝΑΜΙΚΟΥ ΚΑΙ ΔΙΟΙΚΗΤΙΚΗΣ ΟΡΓΑΝΩΣΗΣ (ΥΠΗΡΕΣΙΑ ΑΣΥΛΟΥ)</t>
  </si>
  <si>
    <t>128667815</t>
  </si>
  <si>
    <t>ΒΑΣΤΑΡΔΗ</t>
  </si>
  <si>
    <t>2132128125</t>
  </si>
  <si>
    <t>e.vastardi@migration.gov.gr</t>
  </si>
  <si>
    <t>999255144</t>
  </si>
  <si>
    <t>ΟΡΓΑΝΙΣΜΟΣ ΚΟΙΝΩΝΙΚΗΣ ΠΡΟΣΤΑΣΙΑΣ, ΑΛΛΗΛΕΓΓΥΗΣ ΚΑΙ ΠΑΙΔΕΙΑΣ ΔΗΜΟΥ ΕΛΑΣΣΟΝΑΣ</t>
  </si>
  <si>
    <t>ΟΡΓΑΝΙΣΜΟΣ ΚΟΙΝΩΝΙΚΗΣ ΠΡΟΣΤΑΣΙΑΣ, ΑΛΛΗΛΕΓΓΥΗΣ ΚΑΙ ΠΑΙΔΕΙΑΣ ΔΗΜΟΥ ΕΛΑΣΣΟΝΑΣΠΡΟΣΤΑΣΙΑΣ, ΑΛΛΗΛΕΓΓΥΗΣ ΚΑΙ ΠΑΙΔΕΙΑΣ ΔΗΜΟΥ ΕΛΑΣΣΟΝΑΣ"</t>
  </si>
  <si>
    <t>057517952</t>
  </si>
  <si>
    <t>2493350227</t>
  </si>
  <si>
    <t>okpapeelassonas@gmail.com</t>
  </si>
  <si>
    <t>997728177</t>
  </si>
  <si>
    <t>ΑΡΙΣΤΟΔΙΚΟΣ ΔΗΜΟΥ ΣΑΡΩΝΙΚΟΥ</t>
  </si>
  <si>
    <t>052345466</t>
  </si>
  <si>
    <t>ΣΤΕΦΟΥ</t>
  </si>
  <si>
    <t>2299048517</t>
  </si>
  <si>
    <t>info@kalivia.gr</t>
  </si>
  <si>
    <t>Γ. ΓΚΙΝΗ &amp; ΠΕΡΙΦΕΡΕΙΑΚΟΣ, 19010, ΔΗΜΟΣ ΣΑΡΩΝΙΚΟΥ, ΕΛΛΑΔΑ</t>
  </si>
  <si>
    <t>998258150</t>
  </si>
  <si>
    <t>ΔΗΜΟΤΙΚΟ ΛΙΜΕΝΙΚΟ ΤΑΜΕΙΟ ΔΗΜΟΥ ΤΡΟΙΖΗΝΙΑΣ</t>
  </si>
  <si>
    <t>ΔΗΜΟΣ ΤΡΟΙΖΗΝΙΑΣ-ΜΕΘΑΝΩΝ</t>
  </si>
  <si>
    <t>ΔΗΜΟΤΙΚΟ ΛΙΜΕΝΙΚΟ ΤΑΜΕΙΟ ΤΡΟΙΖΗΝΙΑΣ</t>
  </si>
  <si>
    <t>052580097</t>
  </si>
  <si>
    <t>ΚΟΛΛΙΑΣ</t>
  </si>
  <si>
    <t>6944736475</t>
  </si>
  <si>
    <t>vagoskollias@gmail.com</t>
  </si>
  <si>
    <t>997693310</t>
  </si>
  <si>
    <t>ΔΗΜΟΣ ΜΕΓΑΡΕΩΝ, 19100, ΔΗΜΟΣ ΜΕΓΑΡΕΩΝ, ΕΛΛΑΔΑ</t>
  </si>
  <si>
    <t>997420620</t>
  </si>
  <si>
    <t>ΟΡΓΑΝΙΣΜΟΣ ΠΟΛΙΤΙΣΜΟΥ, ΑΘΛΗΤΙΣΜΟΥ ΚΑΙ ΝΕΟΛΑΙΑΣ ΔΗΜΟΥ ΑΘΗΝΑΙΩΝ</t>
  </si>
  <si>
    <t>035520877</t>
  </si>
  <si>
    <t>ΡΟΘΩΝΗΣ</t>
  </si>
  <si>
    <t>2105284831</t>
  </si>
  <si>
    <t>ddioikitikou.opanda@gmail.com</t>
  </si>
  <si>
    <t>ΑΚΑΔΗΜΙΑΣ 50, 10679, ΔΗΜΟΣ ΑΘΗΝΑΙΩΝ, ΕΛΛΑΔΑ</t>
  </si>
  <si>
    <t>099295879</t>
  </si>
  <si>
    <t>ΔΗΜΟΣ ΑΡΓΟΥΣ ΟΡΕΣΤΙΚΟΥ</t>
  </si>
  <si>
    <t>ΔΙΕΥΘΥΝΣΗ ΔΙΟΙΚΗΤΙΚΩΝ ΚΑΙ ΟΙΚΟΝΟΜΙΚΩΝ ΥΠΗΡΕΣΙΩΝ | ΤΜΗΜΑ ΔΙΟΙΚΗΤΙΚΟΥ</t>
  </si>
  <si>
    <t>061869192</t>
  </si>
  <si>
    <t>ΣΠΥΡΟΠΟΥΛΟΣ</t>
  </si>
  <si>
    <t>2467351304</t>
  </si>
  <si>
    <t>th.spirop@argosorestiko.gr</t>
  </si>
  <si>
    <t>ΔΙΟΙΚΗΤΗΡΙΟΥ 35, 52200, ΔΗΜΟΣ ΑΡΓΟΥΣ ΟΡΕΣΤΙΚΟΥ, ΕΛΛΑΔΑ</t>
  </si>
  <si>
    <t>099281003</t>
  </si>
  <si>
    <t>ΔΙΕΥΘΥΝΣΗ ΔΕΥΤΕΡΟΒΑΘΜΙΑΣ ΕΚΠΑΙΔΕΥΣΗΣ ΚΑΡΔΙΤΣΑΣ</t>
  </si>
  <si>
    <t>Δ.Δ.Ε. ΚΑΡΔΙΤΣΑΣ</t>
  </si>
  <si>
    <t>074522879</t>
  </si>
  <si>
    <t>2441080300</t>
  </si>
  <si>
    <t>misthodkathkar@dide.kar.sch.gr</t>
  </si>
  <si>
    <t>ΑΘΑΝΑΣΙΟΥ ΔΙΑΚΟΥ 15, 43100, ΔΗΜΟΣ ΚΑΡΔΙΤΣΑΣ, ΕΛΛΑΔΑ</t>
  </si>
  <si>
    <t>800312010</t>
  </si>
  <si>
    <t>ΔΙΕΥΘΥΝΣΗ ΠΡΩΤΟΒΑΘΜΙΑΣ ΕΚΠΑΙΔΕΥΣΗΣ ΧΙΟΥ</t>
  </si>
  <si>
    <t>ΠΕΡΙΦΕΡΕΙΑΚΗ ΔΙΕΥΘΥΝΣΗ ΠΡΩΤΟΒΑΘΜΙΑΣ ΚΑΙ ΔΕΥΤΕΡΟΒΑΘΜΙΑΣ ΕΚΠΑΙΔΕΥΣΗΣ ΒΟΡΕΙΟΥ ΑΙΓΑΙΟΥ</t>
  </si>
  <si>
    <t>Δ.Π.Ε. ΧΙΟΥ</t>
  </si>
  <si>
    <t>023145824</t>
  </si>
  <si>
    <t>ΚΕΛΕΠΕΡΤΖΗΣ</t>
  </si>
  <si>
    <t>ΑΡΙΣΤΕΙΔΗΣ</t>
  </si>
  <si>
    <t>2271044349</t>
  </si>
  <si>
    <t>ariskele@yahoo.gr</t>
  </si>
  <si>
    <t>ΟΙΝΟΠΙΩΝΟΣ 1, 82100, ΔΗΜΟΣ ΧΙΟΥ, ΕΛΛΑΔΑ</t>
  </si>
  <si>
    <t>ΕΙΡΗΝΟΔΙΚΕΙΟ ΣΠΕΤΣΩΝ</t>
  </si>
  <si>
    <t>ΕΙΡΗΝΟΔΙΚΕΙΟΥ ΣΠΕΤΣΩΝ</t>
  </si>
  <si>
    <t>037394016</t>
  </si>
  <si>
    <t>ΔΑΜΔΗΜΟΠΟΥΛΟΥ</t>
  </si>
  <si>
    <t>2298072012</t>
  </si>
  <si>
    <t>ddcuba@yahoo.com</t>
  </si>
  <si>
    <t>ΕΙΡΗΝΟΔΙΚΕΙΟ ΣΠΕΤΣΩΝ, 18050, ΔΗΜΟΣ ΣΠΕΤΣΩΝ, ΕΛΛΑΔΑ</t>
  </si>
  <si>
    <t>090147159</t>
  </si>
  <si>
    <t>ΙΕΡΑ ΜΗΤΡΟΠΟΛΙΣ ΜΑΡΩΝΕΙΑΣ ΚΑΙ ΚΟΜΟΤΗΝΗΣ</t>
  </si>
  <si>
    <t>075613818</t>
  </si>
  <si>
    <t>ΜΟΥΤΑΦΗΣ</t>
  </si>
  <si>
    <t>ΠΑΝΤΕΛΕΗΜΩΝ (ΚΟΣΜΙΚΟ ΣΤΑΥΡΟΣ)</t>
  </si>
  <si>
    <t>2531022642</t>
  </si>
  <si>
    <t>immkom@otenet.gr</t>
  </si>
  <si>
    <t>ΠΛΑΤΕΙΑ ΑΥΤΟΚΡΑΤΟΡΟΣ ΘΕΟΔΟΣΙΟΥ 7, 69100, ΔΗΜΟΣ ΚΟΜΟΤΗΝΗΣ, ΕΛΛΑΔΑ</t>
  </si>
  <si>
    <t>099170075</t>
  </si>
  <si>
    <t>ΙΕΡΑ ΜΗΤΡΟΠΟΛΙΣ ΜΑΝΤΙΝΕΙΑΣ &amp; ΚΥΝΟΥΡΙΑΣ</t>
  </si>
  <si>
    <t>ΓΡΑΦΕΙΟΝ ΠΡΩΤΟΣΥΓΚΕΛΛΟΥ</t>
  </si>
  <si>
    <t>011590246</t>
  </si>
  <si>
    <t>2710222445</t>
  </si>
  <si>
    <t>alieys@yahoo.com</t>
  </si>
  <si>
    <t>ΓΡΗΓΟΡΙΟΥ Ε 13-15, 22100, ΔΗΜΟΣ ΤΡΙΠΟΛΗΣ, ΕΛΛΑΔΑ</t>
  </si>
  <si>
    <t>099485442</t>
  </si>
  <si>
    <t>ΙΕΡΑ ΜΗΤΡΟΠΟΛΙΣ ΠΕΡΙΣΤΕΡΙΟΥ</t>
  </si>
  <si>
    <t>030003340</t>
  </si>
  <si>
    <t>ΚΟΥΝΑΛΑΚΗΣ</t>
  </si>
  <si>
    <t>ΕΛΕΥΘΕΡΙΟΣ</t>
  </si>
  <si>
    <t>2105721148</t>
  </si>
  <si>
    <t>info@imperisteriou.gr</t>
  </si>
  <si>
    <t>ΣΟΦΟΚΛΗ ΒΕΝΙΖΕΛΟΥ 47, 12131, ΔΗΜΟΣ ΠΕΡΙΣΤΕΡΙΟΥ, ΕΛΛΑΔΑ</t>
  </si>
  <si>
    <t>090286577</t>
  </si>
  <si>
    <t>ΔΙΕΥΘΥΝΣΗ ΠΡΩΤΟΒΑΘΜΙΑΣ ΕΚΠΑΙΔΕΥΣΗΣ ΑΧΑΪΑΣ</t>
  </si>
  <si>
    <t>Δ.Π.Ε. ΑΧΑΪΑΣ</t>
  </si>
  <si>
    <t>074513477</t>
  </si>
  <si>
    <t>ΤΣΙΓΚΡΗ</t>
  </si>
  <si>
    <t>2610229235</t>
  </si>
  <si>
    <t>proswpiko@dipe.ach.sch.gr</t>
  </si>
  <si>
    <t>ΕΡΜΟΥ 70, 26221, ΔΗΜΟΣ ΠΑΤΡΕΩΝ, ΕΛΛΑΔΑ</t>
  </si>
  <si>
    <t>099060556</t>
  </si>
  <si>
    <t>Γ΄ ΔΙΕΥΘΥΝΣΗ ΔΕΥΤΕΡΟΒΑΘΜΙΑΣ ΕΚΠΑΙΔΕΥΣΗΣ ΑΘΗΝΑΣ</t>
  </si>
  <si>
    <t>Δ.Δ.Ε. Γ΄ ΑΘΗΝΑΣ</t>
  </si>
  <si>
    <t>050929519</t>
  </si>
  <si>
    <t>ΑΛΕΞΑΝΔΡΗΣ</t>
  </si>
  <si>
    <t>ΕΥΘΥΜΙΟΣ</t>
  </si>
  <si>
    <t>2109916803</t>
  </si>
  <si>
    <t>ejalexandris@hotmail.com</t>
  </si>
  <si>
    <t>090014037</t>
  </si>
  <si>
    <t>ΙΕΡΑ ΜΗΤΡΟΠΟΛΙΣ ΧΑΛΚΙΔΟΣ</t>
  </si>
  <si>
    <t xml:space="preserve">ΓΡΑΜΜΑΤΕΙΑ </t>
  </si>
  <si>
    <t>054606433</t>
  </si>
  <si>
    <t>ΕΥΣΤΑΘΙΟΥ</t>
  </si>
  <si>
    <t>ΙΩΑΝΝΗΣ- ΝΙΚΟΔΗΜΟΣ</t>
  </si>
  <si>
    <t>2221081060</t>
  </si>
  <si>
    <t>imchalkidos@yahoo.gr</t>
  </si>
  <si>
    <t>ΜΕΣΣΑΠΙΩΝ 10, 34100, ΔΗΜΟΣ ΧΑΛΚΙΔΕΩΝ, ΕΛΛΑΔΑ</t>
  </si>
  <si>
    <t>099815146</t>
  </si>
  <si>
    <t>ΔΙΕΥΘΥΝΣΗ ΠΡΩΤΟΒΑΘΜΙΑΣ ΕΚΠΑΙΔΕΥΣΗΣ ΕΥΒΟΙΑΣ</t>
  </si>
  <si>
    <t>Δ.Π.Ε. ΕΥΒΟΙΑΣ</t>
  </si>
  <si>
    <t>032286840</t>
  </si>
  <si>
    <t>ΔΑΣΚΟΣ</t>
  </si>
  <si>
    <t>2221076243</t>
  </si>
  <si>
    <t>gregdaskos@gmail.com</t>
  </si>
  <si>
    <t>ΑΠΟΣΤΟΛΗ 46, 34100, ΔΗΜΟΣ ΧΑΛΚΙΔΕΩΝ, ΕΛΛΑΔΑ</t>
  </si>
  <si>
    <t>090271527</t>
  </si>
  <si>
    <t>ΙΕΡΑ ΜΗΤΡΟΠΟΛΙΣ ΔΡΑΜΑΣ</t>
  </si>
  <si>
    <t>028517373</t>
  </si>
  <si>
    <t>ΜΗΤΡΟΠΟΛΙΤΗΣ ΔΡΑΜΑΣ ΠΑΥΛΟΣ</t>
  </si>
  <si>
    <t>2521032362</t>
  </si>
  <si>
    <t>imdramas@otenet.gr</t>
  </si>
  <si>
    <t>ΕΛΕΥΘΕΡΙΟΥ ΒΕΝΙΖΕΛΟΥ 168, 66100, ΔΗΜΟΣ ΔΡΑΜΑΣ, ΕΛΛΑΔΑ</t>
  </si>
  <si>
    <t>090072680</t>
  </si>
  <si>
    <t>ΙΕΡΑ ΜΗΤΡΟΠΟΛΙΣ ΑΛΕΞΑΝΔΡΟΥΠΟΛΕΩΣ</t>
  </si>
  <si>
    <t>031651690</t>
  </si>
  <si>
    <t>ΚΟΥΚΟΥΡΙΔΗΣ</t>
  </si>
  <si>
    <t>ΑΝΘΙΜΟΣ (ΧΡΗΣΤΟΣ)</t>
  </si>
  <si>
    <t>2551026359</t>
  </si>
  <si>
    <t>imalex@imalex.gr</t>
  </si>
  <si>
    <t>ΠΛΑΤΑΙΩΝ &amp; ΑΜΦΙΠΟΛΕΩΣ, 68100, ΔΗΜΟΣ ΑΛΕΞΑΝΔΡΟΥΠΟΛΗΣ, ΕΛΛΑΔΑ</t>
  </si>
  <si>
    <t>090121771</t>
  </si>
  <si>
    <t>ΙΕΡΑ ΜΗΤΡΟΠΟΛΙΣ ΠΕΤΡΑΣ &amp; ΧΕΡΡΟΝΗΣΟΥ</t>
  </si>
  <si>
    <t>017025000</t>
  </si>
  <si>
    <t>ΜΑΡΜΑΤΑΚΗΣ</t>
  </si>
  <si>
    <t>ΓΕΩΡΓΙΟΣ-ΓΕΡΑΣΙΜΟΣ</t>
  </si>
  <si>
    <t>2841032320</t>
  </si>
  <si>
    <t>info@impeh.gr</t>
  </si>
  <si>
    <t>ΙΕΡΑ ΜΗΤΡΟΠΟΛΗ ΠΕΤΡΑΣ &amp; ΧΕΡΡΟΝΗΣΟΥ, 72400, ΔΗΜΟΣ ΑΓΙΟΥ ΝΙΚΟΛΑΟΥ, ΕΛΛΑΔΑ</t>
  </si>
  <si>
    <t>090234335</t>
  </si>
  <si>
    <t>ΙΕΡΑ ΜΗΤΡΟΠΟΛΙΣ ΣΑΜΟΥ &amp; ΙΚΑΡΙΑΣ</t>
  </si>
  <si>
    <t>107572573</t>
  </si>
  <si>
    <t>ΚΟΣΜΟΠΟΥΛΟΣ</t>
  </si>
  <si>
    <t>ΣΩΤΗΡΙΟΣ</t>
  </si>
  <si>
    <t>2273087640</t>
  </si>
  <si>
    <t>imsamou@otenet.gr</t>
  </si>
  <si>
    <t>28ης ΟΚΤΩΒΡΙΟΥ 4, 83100, ΔΗΜΟΣ ΣΑΜΟΥ, ΕΛΛΑΔΑ</t>
  </si>
  <si>
    <t>997607693</t>
  </si>
  <si>
    <t>ΚΟΙΝΩΦΕΛΗΣ ΕΠΙΧΕΙΡΗΣΗ ΑΘΛΗΤΙΣΜΟΥ-ΠΟΛΙΤΙΣΜΟΥ-ΠΕΡΙΒΑΛΛΟΝΤΟΣ ΔΗΜΟΥ ΠΑΛΛΗΝΗΣ</t>
  </si>
  <si>
    <t>120553264</t>
  </si>
  <si>
    <t>ΣΑΝΤΟΣ</t>
  </si>
  <si>
    <t>ΚΑΡΛΑ</t>
  </si>
  <si>
    <t>210-6619937</t>
  </si>
  <si>
    <t>info@kedp.gr</t>
  </si>
  <si>
    <t>ΚΛΕΙΤΑΡΧΟΥ &amp; ΦΙΛΟΛΑΟΥ, 15344, ΔΗΜΟΣ ΠΑΛΛΗΝΗΣ, ΕΛΛΑΔΑ</t>
  </si>
  <si>
    <t>099211676</t>
  </si>
  <si>
    <t>ΚΟΙΝΩΦΕΛΗΣ ΕΠΙΧΕΙΡΗΣΗ ΔΗΜΟΥ ΗΡΑΚΛΕΙΑΣ  ( Κ.Ε.Δ.Η.)</t>
  </si>
  <si>
    <t>ΔΗΜΟΣ ΗΡΑΚΛΕΙΑΣ</t>
  </si>
  <si>
    <t>103462203</t>
  </si>
  <si>
    <t xml:space="preserve">ΧΑΤΖΙΔΟΥ </t>
  </si>
  <si>
    <t>2325028988</t>
  </si>
  <si>
    <t>depati1@otenet.gr</t>
  </si>
  <si>
    <t>ΔΗΜΗΤΡΙΟΥ ΠΑΖΗ 3, 62400, ΔΗΜΟΣ ΗΡΑΚΛΕΙΑΣ, ΕΛΛΑΔΑ</t>
  </si>
  <si>
    <t>099163791</t>
  </si>
  <si>
    <t>ΔΙΕΥΘΥΝΣΗ ΔΕΥΤΕΡΟΒΑΘΜΙΑΣ ΕΚΠΑΙΔΕΥΣΗΣ ΗΛΕΙΑΣ</t>
  </si>
  <si>
    <t>Δ.Δ.Ε. ΗΛΕΙΑΣ</t>
  </si>
  <si>
    <t>031065340</t>
  </si>
  <si>
    <t>ΦΩΤΕΙΝΟΠΟΥΛΟΣ</t>
  </si>
  <si>
    <t>2621060560</t>
  </si>
  <si>
    <t>geofoteinopoulos@gmail.com</t>
  </si>
  <si>
    <t>ΜΑΝΩΛΟΠΟΥΛΟΥ 47 &amp; ΔΙΟΙΚΗΤΗΡΙΟΥ, 27131, ΔΗΜΟΣ ΠΥΡΓΟΥ, ΕΛΛΑΔΑ</t>
  </si>
  <si>
    <t>999749040</t>
  </si>
  <si>
    <t>ΚΕΝΤΡΟ ΕΚΠΑΙΔΕΥΤΙΚΗΣ ΚΑΙ ΣΥΜΒΟΥΛΕΥΤΙΚΗΣ ΥΠΟΣΤΗΡΙΞΗΣ (Κ.Ε.Σ.Υ.) ΕΒΡΟΥ</t>
  </si>
  <si>
    <t>Κ.Ε.Σ.Υ. ΕΒΡΟΥ</t>
  </si>
  <si>
    <t>035381098</t>
  </si>
  <si>
    <t>ΤΖΟΥΜΑΚΑ</t>
  </si>
  <si>
    <t>2551053571</t>
  </si>
  <si>
    <t>mail@kesy.evr.sch.gr</t>
  </si>
  <si>
    <t>090093860</t>
  </si>
  <si>
    <t>ΑΝΑΠΤΥΞΙΑΚΟΣ ΣΥΝΔΕΣΜΟΣ ΔΥΤΙΚΗΣ ΑΘΗΝΑΣ (Α.Σ.Δ.Α.)</t>
  </si>
  <si>
    <t>ΔΗΜΟΣ ΠΕΡΙΣΤΕΡΙΟΥ</t>
  </si>
  <si>
    <t>ΔΙΕΥΘΥΝΣΗ ΔΙΟΙΚΗΤΙΚΩΝ ΚΑΙ ΟΙΚΟΝΟΜΙΚΩΝ ΥΠΗΡΕΣΙΩΝ | ΤΜΗΜΑ ΔΙΟΙΚΗΤΙΚΩΝ ΥΠΗΡΕΣΙΩΝ | ΓΡΑΦΕΙΟ ΠΡΟΣΩΠΙΚΟΥ</t>
  </si>
  <si>
    <t>033308508</t>
  </si>
  <si>
    <t>ΓΙΑΝΝΟΥΣΗΣ</t>
  </si>
  <si>
    <t>2105745826</t>
  </si>
  <si>
    <t>dcc41031@gmail.com</t>
  </si>
  <si>
    <t>ΑΡΚΑΔΙΑΣ 37, 12132, ΔΗΜΟΣ ΠΕΡΙΣΤΕΡΙΟΥ, ΕΛΛΑΔΑ</t>
  </si>
  <si>
    <t>4Η ΠΕΡΙΦΕΡΕΙΑ - ΠΑΡΑΡΤΗΜΑ ΗΡΑΚΛΕΙΟΥ</t>
  </si>
  <si>
    <t>051859271</t>
  </si>
  <si>
    <t>ΚΑΡΑΓΙΑΝΝΑΚΗ</t>
  </si>
  <si>
    <t>2810377207</t>
  </si>
  <si>
    <t>m.karagiannaki@ekab.gr</t>
  </si>
  <si>
    <t>999697628</t>
  </si>
  <si>
    <t>ΔΗΜΟΤΙΚΟ ΛΙΜΕΝΙΚΟ ΤΑΜΕΙΟ ΚΩ</t>
  </si>
  <si>
    <t>ΔΗΜΟΣ ΚΩ</t>
  </si>
  <si>
    <t>ΤΜΗΜΑ ΔΙΟΙΚΗΤΙΚΩΝ ΚΑΙ ΟΙΚΟΝΟΜΙΚΩΝ ΥΠΗΡΕΣΙΩΝ</t>
  </si>
  <si>
    <t>069991628</t>
  </si>
  <si>
    <t>ΚΑΛΟΞΥΛΟΥ</t>
  </si>
  <si>
    <t>2242029130</t>
  </si>
  <si>
    <t>dltko1@otenet.gr</t>
  </si>
  <si>
    <t>ΡΗΓΑ ΦΕΡΑΙΟΥ 11, 85300, ΔΗΜΟΣ ΚΩ, ΕΛΛΑΔΑ</t>
  </si>
  <si>
    <t>ΕΙΡΗΝΟΔΙΚΕΙΟ ΘΕΣΣΑΛΟΝΙΚΗΣ</t>
  </si>
  <si>
    <t>046233600</t>
  </si>
  <si>
    <t>ΜΠΕΧΛΙΒΑΝΗ</t>
  </si>
  <si>
    <t>2392036540</t>
  </si>
  <si>
    <t>grammareia.eirthess@n3.syzefxis.gov.gr</t>
  </si>
  <si>
    <t>26ης ΟΚΤΩΒΡΙΟΥ 5, 54626, ΔΗΜΟΣ ΘΕΣΣΑΛΟΝΙΚΗΣ, ΕΛΛΑΔΑ</t>
  </si>
  <si>
    <t>ΕΙΣΑΓΓΕΛΙΑ ΠΡΩΤΟΔΙΚΩΝ ΛΕΙΒΑΔΙΑΣ</t>
  </si>
  <si>
    <t>035236018</t>
  </si>
  <si>
    <t>ΜΠΡΑΜΗ</t>
  </si>
  <si>
    <t>2261029461</t>
  </si>
  <si>
    <t>greisliv@otenet.gr</t>
  </si>
  <si>
    <t>ΕΙΣΑΓΓΕΛΙΑ ΠΡΩΤΟΔΙΚΩΝ ΘΕΣΣΑΛΟΝΙΚΗΣ</t>
  </si>
  <si>
    <t>030058325</t>
  </si>
  <si>
    <t>ΚΟΛΕΣΙΩΤΟΥ</t>
  </si>
  <si>
    <t>2310507132</t>
  </si>
  <si>
    <t>eisproth@otenet.gr</t>
  </si>
  <si>
    <t>26ης ΟΚΤΩΒΡΙΟΥ 1-3, 54626, ΔΗΜΟΣ ΘΕΣΣΑΛΟΝΙΚΗΣ, ΕΛΛΑΔΑ</t>
  </si>
  <si>
    <t>998154279</t>
  </si>
  <si>
    <t>ΔΗΜΟΣ ΠΑΠΑΓΟΥ-ΧΟΛΑΡΓΟΥ</t>
  </si>
  <si>
    <t>038447743</t>
  </si>
  <si>
    <t>ΤΣΑΟΥΣΗ</t>
  </si>
  <si>
    <t>2132002809</t>
  </si>
  <si>
    <t>etsaousi@dpapxol.gov.gr</t>
  </si>
  <si>
    <t>ΠΕΡΙΚΛΕΟΥΣ 55, 15561, ΔΗΜΟΣ ΠΑΠΑΓΟΥ-ΧΟΛΑΡΓΟΥ, ΕΛΛΑΔΑ</t>
  </si>
  <si>
    <t>090025549</t>
  </si>
  <si>
    <t>ΔΗΜΟΣ ΛΕΙΨΩΝ</t>
  </si>
  <si>
    <t>035464052</t>
  </si>
  <si>
    <t>ΛΟΥΛΛΑΣ ΣΙΔΕΡΙΤΑΚ</t>
  </si>
  <si>
    <t>2247360500</t>
  </si>
  <si>
    <t>dlipson@otenet.gr</t>
  </si>
  <si>
    <t>ΔΗΜΟΣ ΛΕΙΨΩΝ, 85001, ΔΗΜΟΣ ΛΕΙΨΩΝ, ΕΛΛΑΔΑ</t>
  </si>
  <si>
    <t>090165896</t>
  </si>
  <si>
    <t>ΧΑΡΟΚΟΠΕΙΟ ΠΑΝΕΠΙΣΤΗΜΙΟ</t>
  </si>
  <si>
    <t>ΔΙΕΥΘΥΝΣΗ ΑΚΑΔΗΜΑΙΚΩΝ ΘΕΜΑΤΩΝ ΚΑΙ ΠΡΟΣΩΠΙΚΟΥ | ΤΜΗΜΑ ΠΡΟΣΩΠΙΚΟΥ</t>
  </si>
  <si>
    <t>055119874</t>
  </si>
  <si>
    <t>ΕΥΑΓΓΕΛΟΥ ΓΡΑΝΙΚΑ</t>
  </si>
  <si>
    <t>2109549120</t>
  </si>
  <si>
    <t>egranika@hua.gr</t>
  </si>
  <si>
    <t>ΕΛΕΥΘΕΡΙΟΥ ΒΕΝΙΖΕΛΟΥ 70, 17671, ΔΗΜΟΣ ΚΑΛΛΙΘΕΑΣ, ΕΛΛΑΔΑ</t>
  </si>
  <si>
    <t>099767814</t>
  </si>
  <si>
    <t>ΔΙΕΥΘΥΝΣΗ ΠΡΩΤΟΒΑΘΜΙΑΣ ΕΚΠΑΙΔΕΥΣΗΣ ΚΟΖΑΝΗΣ</t>
  </si>
  <si>
    <t>Δ.Π.Ε. ΚΟΖΑΝΗΣ</t>
  </si>
  <si>
    <t>035268041</t>
  </si>
  <si>
    <t>ΠΑΠΑΕΥΑΓΓΕΛΟΥ</t>
  </si>
  <si>
    <t>2461092122</t>
  </si>
  <si>
    <t>apapaey@sch.gr</t>
  </si>
  <si>
    <t>ΘΕΣΣΑΛΟΝΙΚΗΣ 13, 50100, ΔΗΜΟΣ ΚΟΖΑΝΗΣ, ΕΛΛΑΔΑ</t>
  </si>
  <si>
    <t>ΕΙΡΗΝΟΔΙΚΕΙΟ ΑΙΓΙΝΑΣ</t>
  </si>
  <si>
    <t>ΑΥΤΟΤΕΛΕΣ ΓΡΑΦΕΙΟ</t>
  </si>
  <si>
    <t>035385036</t>
  </si>
  <si>
    <t>ΓΕΛΑΔΑΚΗ</t>
  </si>
  <si>
    <t>ΜΑΡΔΙΚΟΥΛΑ</t>
  </si>
  <si>
    <t>2297023851</t>
  </si>
  <si>
    <t>eirhnodikeioaiginas@otenet.gr</t>
  </si>
  <si>
    <t>ΜΥΡΤΙΔΙΩΤΙΣΣΗΣ 5, 18010, ΔΗΜΟΣ ΑΙΓΙΝΑΣ, ΕΛΛΑΔΑ</t>
  </si>
  <si>
    <t>998998311</t>
  </si>
  <si>
    <t>2η Υ.ΠΕ. ΠΕΙΡΑΙΩΣ ΚΑΙ ΑΙΓΑΙΟΥ</t>
  </si>
  <si>
    <t>029908695</t>
  </si>
  <si>
    <t>ΚΑΖΑΖΑΚΗ</t>
  </si>
  <si>
    <t>2132004296</t>
  </si>
  <si>
    <t>kazazaki@2dype.gr</t>
  </si>
  <si>
    <t>ΛΕΩΦΟΡΟΣ ΘΗΒΩΝ 196-198 (ΚΤΙΡΙΟ ΚΕΡΑΝΗΣ), 18233, ΔΗΜΟΣ ΝΙΚΑΙΑΣ-ΑΓΙΟΥ ΙΩΑΝΝΗ ΡΕΝΤΗ, ΕΛΛΑΔΑ</t>
  </si>
  <si>
    <t>999389693</t>
  </si>
  <si>
    <t>ΓΕΝΙΚΟ ΝΟΣΟΚΟΜΕΙΟ ΞΑΝΘΗΣ</t>
  </si>
  <si>
    <t>2541351154</t>
  </si>
  <si>
    <t>ΓΕΝΙΚΟ ΝΟΣΟΚΟΜΕΙΟ ΞΑΝΘΗΣ, 67100, ΔΗΜΟΣ ΞΑΝΘΗΣ, ΕΛΛΑΔΑ</t>
  </si>
  <si>
    <t>999344780</t>
  </si>
  <si>
    <t>ΓΕΝΙΚΟ ΝΟΣΟΚΟΜΕΙΟ ΛΑΚΩΝΙΑΣ</t>
  </si>
  <si>
    <t>ΝΟΣΗΛΕΥΤΙΚΗ ΜΟΝΑΔΑ ΣΠΑΡΤΗΣ</t>
  </si>
  <si>
    <t>038329646</t>
  </si>
  <si>
    <t>ΤΡΟΥΓΚΑΚΟΣ</t>
  </si>
  <si>
    <t>2731029069</t>
  </si>
  <si>
    <t>e.trougakos@hospspa.gr</t>
  </si>
  <si>
    <t>ΓΕΝΙΚΟ ΝΟΣΟΚΟΜΕΙΟ ΣΠΑΡΤΗΣ, 23100, ΔΗΜΟΣ ΣΠΑΡΤΗΣ, ΕΛΛΑΔΑ</t>
  </si>
  <si>
    <t>999122126</t>
  </si>
  <si>
    <t>4η Υ.ΠΕ. ΜΑΚΕΔΟΝΙΑΣ ΚΑΙ ΘΡΑΚΗΣ</t>
  </si>
  <si>
    <t>032832093</t>
  </si>
  <si>
    <t>ΚΑΛΟΓΕΡΑΚΗ</t>
  </si>
  <si>
    <t>2313327817</t>
  </si>
  <si>
    <t>ekalogeraki@4ype.gr</t>
  </si>
  <si>
    <t>ΑΡΙΣΤΟΤΕΛΟΥΣ 16, 54624, ΔΗΜΟΣ ΘΕΣΣΑΛΟΝΙΚΗΣ, ΕΛΛΑΔΑ</t>
  </si>
  <si>
    <t>099722833</t>
  </si>
  <si>
    <t>ΓΕΝΙΚΟ ΝΟΣΟΚΟΜΕΙΟ - Κ.Υ ΚΥΘΗΡΩΝ "ΤΡΙΦΥΛΛΕΙΟ"</t>
  </si>
  <si>
    <t>065942970</t>
  </si>
  <si>
    <t>ΓΚΙΚΑΣ</t>
  </si>
  <si>
    <t>2736320008</t>
  </si>
  <si>
    <t>nikitas1972@gmail.com</t>
  </si>
  <si>
    <t>ΚΕΝΤΡΟ ΥΓΕΙΑΣ ΚΥΘΗΡΩΝ, 80200, ΔΗΜΟΣ ΚΥΘΗΡΩΝ, ΕΛΛΑΔΑ</t>
  </si>
  <si>
    <t>090051764</t>
  </si>
  <si>
    <t>ΓΕΝΙΚΟ ΝΟΣΟΚΟΜΕΙΟ "ΑΣΚΛΗΠΙΕΙΟ" ΒΟΥΛΑΣ</t>
  </si>
  <si>
    <t>035280670</t>
  </si>
  <si>
    <t>ΣΤΑΜΑΤΙΟΥ</t>
  </si>
  <si>
    <t>2132163571</t>
  </si>
  <si>
    <t>dioikdief@asklepieio.gr</t>
  </si>
  <si>
    <t>ΒΑΣ. ΠΑΥΛΟΥ 1, 16673, ΔΗΜΟΣ ΒΑΡΗΣ-ΒΟΥΛΑΣ-ΒΟΥΛΙΑΓΜΕΝΗΣ, ΕΛΛΑΔΑ</t>
  </si>
  <si>
    <t>999476217</t>
  </si>
  <si>
    <t>ΓΕΝΙΚΟ ΝΟΣΟΚΟΜΕΙΟ ΘΕΣΣΑΛΟΝΙΚΗΣ "Γ.ΓΕΝΝΗΜΑΤΑΣ"</t>
  </si>
  <si>
    <t>ΔΙΕΥΘΥΝΣΗ ΔΙΟΙΚΗΤΙΚΗΣ ΥΠΗΡΕΣΙΑΣ | ΤΜΗΜΑ ΠΡΟΣΩΠΙΚΟΥ</t>
  </si>
  <si>
    <t>062779608</t>
  </si>
  <si>
    <t>ΜΠΑΡΜΠΟΥΤΗ</t>
  </si>
  <si>
    <t>ΣΤΑΜΑΤΙΑ</t>
  </si>
  <si>
    <t>2313308297</t>
  </si>
  <si>
    <t>sbarbouti@gennimatas-thess.gr</t>
  </si>
  <si>
    <t>ΕΘΝΙΚΗΣ ΑΜΥΝΗΣ 41, 54635, ΔΗΜΟΣ ΘΕΣΣΑΛΟΝΙΚΗΣ, ΕΛΛΑΔΑ</t>
  </si>
  <si>
    <t>999049011</t>
  </si>
  <si>
    <t>ΓΕΝΙΚΟ ΝΟΣΟΚΟΜΕΙΟ ΚΟΡΙΝΘΟΥ</t>
  </si>
  <si>
    <t>053276097</t>
  </si>
  <si>
    <t>ΣΑΒΒΑΝΟΣ</t>
  </si>
  <si>
    <t>2714361822</t>
  </si>
  <si>
    <t>savvanos@hospkorinthos.gr</t>
  </si>
  <si>
    <t>ΛΕΩΦΟΡΟΣ ΑΘΗΝΩΝ 53, 20100, ΔΗΜΟΣ ΚΟΡΙΝΘΙΩΝ, ΕΛΛΑΔΑ</t>
  </si>
  <si>
    <t>999294028</t>
  </si>
  <si>
    <t>ΨΥΧΙΑΤΡΙΚΟ ΝΟΣΟΚΟΜΕΙΟ ΘΕΣΣΑΛΟΝΙΚΗΣ</t>
  </si>
  <si>
    <t>064669372</t>
  </si>
  <si>
    <t>ΚΑΝΑΤΑ</t>
  </si>
  <si>
    <t>2313324312</t>
  </si>
  <si>
    <t>d_dioik@psychothes.gr</t>
  </si>
  <si>
    <t>ΛΑΓΚΑΔΑ 196, 56430, ΔΗΜΟΣ ΠΑΥΛΟΥ ΜΕΛΑ, ΕΛΛΑΔΑ</t>
  </si>
  <si>
    <t>999432325</t>
  </si>
  <si>
    <t>ΓΕΝΙΚΟ ΝΟΣΟΚΟΜΕΙΟ ΘΕΣΣΑΛΟΝΙΚΗΣ "ΙΠΠΟΚΡΑΤΕΙΟ"</t>
  </si>
  <si>
    <t>ΥΠΟΔΙΕΥΘΥΝΣΗ ΔΙΟΙΚΗΤΙΚΟΥ | ΓΡΑΦΕΙΟ ΠΡΟΣΩΠΙΚΟΥ</t>
  </si>
  <si>
    <t>033070006</t>
  </si>
  <si>
    <t>ΧΑΤΖΗΒΑΣΙΛΕΙΟΥ</t>
  </si>
  <si>
    <t>2313312210</t>
  </si>
  <si>
    <t>admin@ippokratio.gr</t>
  </si>
  <si>
    <t>ΚΩΝΣΤΑΝΤΙΝΟΥΠΟΛΕΩΣ 49, 54642, ΔΗΜΟΣ ΘΕΣΣΑΛΟΝΙΚΗΣ, ΕΛΛΑΔΑ</t>
  </si>
  <si>
    <t>ΔΙΟΙΚΗΤΙΚΟ ΠΡΩΤΟΔΙΚΕΙΟ ΝΑΥΠΛΙΟΥ</t>
  </si>
  <si>
    <t>ΔΙΕΥΘΥΝΣΗ ΓΡΑΜΜΑΤΕΙΑΣ ΔΙΟΙΚΗΤΙΚΟΥ ΠΡΩΤΟΔΙΚΕΙΟΥ ΝΑΥΠΛΙΟΥ</t>
  </si>
  <si>
    <t>104083145</t>
  </si>
  <si>
    <t>ΜΑΛΛΙΟΥ- ΔΙΑΜΑΝΤΟΠΟΥΛΟΥ</t>
  </si>
  <si>
    <t>2752028148</t>
  </si>
  <si>
    <t>malliou.mar@gmail.com</t>
  </si>
  <si>
    <t>ΣΙΔΗΡΑΣ ΜΕΡΑΡΧΙΑΣ 21, 21100, ΔΗΜΟΣ ΝΑΥΠΛΙΕΩΝ, ΕΛΛΑΔΑ</t>
  </si>
  <si>
    <t>ΔΙΟΙΚΗΤΙΚΟ ΠΡΩΤΟΔΙΚΕΙΟ ΘΕΣΣΑΛΟΝΙΚΗΣ</t>
  </si>
  <si>
    <t>ΜΟΣΧΟΣ</t>
  </si>
  <si>
    <t>2310594267</t>
  </si>
  <si>
    <t>ΔΙΟΙΚΗΤΙΚΟ ΠΡΩΤΟΔΙΚΕΙΟ ΗΡΑΚΛΕΙΟΥ</t>
  </si>
  <si>
    <t>ΔΙΟΙΚΗΤΙΚΟΥ ΠΡΩΤΟΔΙΚΕΙΟΥ ΗΡΑΚΛΕΙΟΥ</t>
  </si>
  <si>
    <t>033860692</t>
  </si>
  <si>
    <t>ΚΟΥΤΕΝΤΑΚΗ</t>
  </si>
  <si>
    <t>2810281481</t>
  </si>
  <si>
    <t>r.koutentaki@gmail.com</t>
  </si>
  <si>
    <t>Ι. ΜΟΥΡΕΛΟΥ 5, 71202, ΔΗΜΟΣ ΗΡΑΚΛΕΙΟΥ ΚΡΗΤΗΣ, ΕΛΛΑΔΑ</t>
  </si>
  <si>
    <t>ΔΙΟΙΚΗΤΙΚΟ ΠΡΩΤΟΔΙΚΕΙΟ ΣΥΡΟΥ</t>
  </si>
  <si>
    <t>ΓΡΑΜΜΑΤΕΙΑ ΔΙΟΙΚΗΤΙΚΟΥ ΠΡΩΤΟΔΙΚΕΙΟΥ ΣΥΡΟΥ</t>
  </si>
  <si>
    <t>107360750</t>
  </si>
  <si>
    <t>ΓΡΥΠΑΡΗ</t>
  </si>
  <si>
    <t>2281081363</t>
  </si>
  <si>
    <t>dioikitikoprsyrou@gmail.com</t>
  </si>
  <si>
    <t>ΠΛΑΤΕΙΑ ΜΙΑΟΥΛΗ, 84100, ΔΗΜΟΣ ΣΥΡΟΥ-ΕΡΜΟΥΠΟΛΗΣ, ΕΛΛΑΔΑ</t>
  </si>
  <si>
    <t>ΕΙΣΑΓΓΕΛΙΑ ΕΦΕΤΩΝ ΝΑΥΠΛΙΟΥ</t>
  </si>
  <si>
    <t>ΔΙΕΥΘΥΝΣΗ ΓΡΑΜΜΑΤΕΙΑΣ ΕΙΣΑΓΓΕΛΙΑΣ ΕΦΕΤΩΝ ΝΑΥΠΛΙΟΥ</t>
  </si>
  <si>
    <t>034740090</t>
  </si>
  <si>
    <t>ΧΑΤΖΟΠΟΥΛΟΥ</t>
  </si>
  <si>
    <t>2752361636</t>
  </si>
  <si>
    <t>eChatzopoulou@eisaggeliaefeton-nafpliou.gov.gr</t>
  </si>
  <si>
    <t>ΠΛΑΤΕΙΑ ΝΙΚΗΤΑΡΑ, 21100, ΔΗΜΟΣ ΝΑΥΠΛΙΕΩΝ, ΕΛΛΑΔΑ</t>
  </si>
  <si>
    <t>ΕΙΣΑΓΓΕΛΙΑ ΕΦΕΤΩΝ ΚΑΛΑΜΑΤΑΣ</t>
  </si>
  <si>
    <t>ΔΙΕΥΘΥΝΣΗ ΓΡΑΜΜΑΤΕΙΑΣ ΕΙΣΑΓΓΕΛΙΑΣ ΕΦΕΤΩΝ ΚΑΛΑΜΑΤΑΣ</t>
  </si>
  <si>
    <t>115029355</t>
  </si>
  <si>
    <t>2721097942</t>
  </si>
  <si>
    <t>eisefkal@gmail.com</t>
  </si>
  <si>
    <t>ΨΑΡΡΩΝ 13, 24100, ΔΗΜΟΣ ΚΑΛΑΜΑΤΑΣ, ΕΛΛΑΔΑ</t>
  </si>
  <si>
    <t>090355575</t>
  </si>
  <si>
    <t>ΔΗΜΟΤΙΚΗ ΦΙΛΑΡΜΟΝΙΚΗ ΚΑΛΑΜΑΤΑΣ</t>
  </si>
  <si>
    <t>ΦΙΛΑΡΜΟΝΙΚΗ ΔΗΜΟΥ  ΚΑΛΑΜΑΤΑΣ</t>
  </si>
  <si>
    <t>029265396</t>
  </si>
  <si>
    <t>ΝΙΚΟΛΕΑΣ</t>
  </si>
  <si>
    <t>2721085444</t>
  </si>
  <si>
    <t>filkalam@gmail.com</t>
  </si>
  <si>
    <t>ΥΠΑΠΑΝΤΗΣ 25, 24100, ΔΗΜΟΣ ΚΑΛΑΜΑΤΑΣ, ΕΛΛΑΔΑ</t>
  </si>
  <si>
    <t>ΕΙΣΑΓΓΕΛΙΑ ΕΦΕΤΩΝ ΚΕΡΚΥΡΑΣ</t>
  </si>
  <si>
    <t>ΕΙΣΑΓΓΕΛΙΑΣ ΕΦΕΤΩΝ ΚΕΡΚΥΡΑΣ</t>
  </si>
  <si>
    <t>033055273</t>
  </si>
  <si>
    <t>ΚΑΛΑΙΤΖΟΓΛΟΥ</t>
  </si>
  <si>
    <t>2661098860</t>
  </si>
  <si>
    <t>eisefetk@otenet.gr</t>
  </si>
  <si>
    <t>997785589</t>
  </si>
  <si>
    <t>Ν.Π.Δ.Δ. ΔΗΜΟΥ ΔΟΞΑΤΟΥ</t>
  </si>
  <si>
    <t>043275197</t>
  </si>
  <si>
    <t>ΓΟΥΔΕΣΙΔΟΥ</t>
  </si>
  <si>
    <t>ΠΑΣΧΑΛΙΑ</t>
  </si>
  <si>
    <t>2521352465</t>
  </si>
  <si>
    <t>p.goudesidou@yahoo.gr</t>
  </si>
  <si>
    <t>999581411</t>
  </si>
  <si>
    <t>ΚΕΝΤΡΟ ΕΚΠΑΙΔΕΥΤΙΚΗΣ ΚΑΙ ΣΥΜΒΟΥΛΕΥΤΙΚΗΣ ΥΠΟΣΤΗΡΙΞΗΣ (Κ.Ε.Σ.Υ.) ΚΑΡΔΙΤΣΑΣ</t>
  </si>
  <si>
    <t>027265272</t>
  </si>
  <si>
    <t>ΛΑΛΗ</t>
  </si>
  <si>
    <t>2441079891</t>
  </si>
  <si>
    <t>ΝΙΚΟΛΑΟΥ ΠΛΑΣΤΗΡΑ 21, 43100, ΔΗΜΟΣ ΚΑΡΔΙΤΣΑΣ, ΕΛΛΑΔΑ</t>
  </si>
  <si>
    <t>997030353</t>
  </si>
  <si>
    <t>ΚΕΝΤΡΟ ΕΚΠΑΙΔΕΥΤΙΚΗΣ ΚΑΙ ΣΥΜΒΟΥΛΕΥΤΙΚΗΣ ΥΠΟΣΤΗΡΙΞΗΣ (Κ.Ε.Σ.Υ.) Β΄ ΑΘΗΝΑΣ</t>
  </si>
  <si>
    <t>2 Κ.Ε.Σ.Υ. Β. ΑΘΗΝΑΣ</t>
  </si>
  <si>
    <t>031629984</t>
  </si>
  <si>
    <t>2106833749</t>
  </si>
  <si>
    <t>mhatzopoulou@gmail.com</t>
  </si>
  <si>
    <t>ΛΕΩΦΟΡΟΣ ΗΡΑΚΛΕΙΟΥ 269 &amp; 28ης ΟΚΤΩΒΡΙΟΥ, 14231, ΔΗΜΟΣ ΝΕΑΣ ΙΩΝΙΑΣ, ΕΛΛΑΔΑ</t>
  </si>
  <si>
    <t>999001304</t>
  </si>
  <si>
    <t>ΓΕΝΙΚΟ ΝΟΣΟΚΟΜΕΙΟ ΔΡΑΜΑΣ</t>
  </si>
  <si>
    <t>ΓΕΝΙΚΟ ΝΟΣΟΚΟΜΕΙΟ ΔΡΑΜΑΣ | ΔΙΟΙΚΗΤΙΚΗ ΥΠΗΡΕΣΙΑ</t>
  </si>
  <si>
    <t>077757060</t>
  </si>
  <si>
    <t>ΠΕΧΛΙΒΑΝΗ</t>
  </si>
  <si>
    <t>2521350210</t>
  </si>
  <si>
    <t>mpehlivani@dramahospital.gr</t>
  </si>
  <si>
    <t>ΤΕΡΜΑ ΙΠΠΟΚΡΑΤΟΥΣ, 66100, ΔΗΜΟΣ ΔΡΑΜΑΣ, ΕΛΛΑΔΑ</t>
  </si>
  <si>
    <t>999852909</t>
  </si>
  <si>
    <t>ΓΕΝΙΚΟ ΝΟΣΟΚΟΜΕΙΟ ΠΡΕΒΕΖΑΣ</t>
  </si>
  <si>
    <t>ΓΕΝΙΚΟ ΝΟΣΟΚΟΜΕΙΟ ΠΡΕΒΕΖΑΣ | ΔΙΕΥΘΥΝΣΗ ΔΙΟΙΚΗΤΙΚΟΥ</t>
  </si>
  <si>
    <t>2682361340</t>
  </si>
  <si>
    <t>ΣΕΛΕΥΚΕΙΑΣ 2, 48100, ΔΗΜΟΣ ΠΡΕΒΕΖΑΣ, ΕΛΛΑΔΑ</t>
  </si>
  <si>
    <t>800121230</t>
  </si>
  <si>
    <t>ΔΗΜΟΣ ΖΑΧΑΡΩΣ</t>
  </si>
  <si>
    <t>028261271</t>
  </si>
  <si>
    <t>ΔΡΑΚΟΣ</t>
  </si>
  <si>
    <t>2625360309</t>
  </si>
  <si>
    <t>dzaxaro1@otenet.gr</t>
  </si>
  <si>
    <t>ΔΗΜΟΣ ΖΑΧΑΡΩΣ, 27054, ΔΗΜΟΣ ΖΑΧΑΡΩΣ, ΕΛΛΑΔΑ</t>
  </si>
  <si>
    <t>998177895</t>
  </si>
  <si>
    <t>ΔΙΕΥΘΥΝΣΗ ΔΙΟΙΚΗΤΙΚΟΥ-ΠΡΟΣΩΠΙΚΟΥ</t>
  </si>
  <si>
    <t>066561266</t>
  </si>
  <si>
    <t>ΝΑΣΑΙΝΑ</t>
  </si>
  <si>
    <t>2751360744</t>
  </si>
  <si>
    <t>s.nasaina@argos.gr</t>
  </si>
  <si>
    <t>ΔΑΝΑΟΥ 3, 21200, ΔΗΜΟΣ ΑΡΓΟΥΣ-ΜΥΚΗΝΩΝ, ΕΛΛΑΔΑ</t>
  </si>
  <si>
    <t>ΕΙΡΗΝΟΔΙΚΕΙΟ ΜΕΣΟΛΟΓΓΙΟΥ</t>
  </si>
  <si>
    <t>ΤΜΗΜΑ ΓΡΑΜΜΑΤΕΙΑΣ</t>
  </si>
  <si>
    <t>053182148</t>
  </si>
  <si>
    <t>ΖΗΣΙΜΟΠΟΥΛΟΥ</t>
  </si>
  <si>
    <t>2631051249</t>
  </si>
  <si>
    <t>eirinodikeiomessologgi@gmail.com</t>
  </si>
  <si>
    <t>090074384</t>
  </si>
  <si>
    <t>ΙΕΡΑ ΜΗΤΡΟΠΟΛΙΣ ΝΕΑΠΟΛΕΩΣ &amp; ΣΤΑΥΡΟΥΠΟΛΕΩΣ</t>
  </si>
  <si>
    <t>ΔΙΕΥΘΥΝΣΗ ΙΕΡΑΣ ΜΗΤΡΟΠΟΛΗΣ ΝΕΑΠΟΛΕΩΣ &amp; ΣΤΑΥΡΟΥΠΟΛΕΩΣ</t>
  </si>
  <si>
    <t>053096246</t>
  </si>
  <si>
    <t>ΤΥΡΗΣ</t>
  </si>
  <si>
    <t>ΒΑΡΝΑΒΑΣ</t>
  </si>
  <si>
    <t>2310611128</t>
  </si>
  <si>
    <t>mitrneap@the.forthnet.gr</t>
  </si>
  <si>
    <t>ΜΗΤΡΟΠΟΛΕΩΣ 11, 56728, ΔΗΜΟΣ ΝΕΑΠΟΛΗΣ-ΣΥΚΕΩΝ, ΕΛΛΑΔΑ</t>
  </si>
  <si>
    <t>090069362</t>
  </si>
  <si>
    <t>ΙΕΡΑ ΜΗΤΡΟΠΟΛΙΣ ΠΟΛΥΑΝΗΣ ΚΑΙ ΚΙΛΚΙΣΙΟΥ</t>
  </si>
  <si>
    <t>ΔΙΕΥΘΥΝΣΗ ΙΕΡΑΣ ΜΗΤΡΟΠΟΛΗΣ ΠΟΛΥΑΝΗΣ ΚΑΙ ΚΙΛΚΙΣΙΟΥ</t>
  </si>
  <si>
    <t>037766744</t>
  </si>
  <si>
    <t>ΠΑΝΤΕΛΙΔΗΣ</t>
  </si>
  <si>
    <t>2341022248</t>
  </si>
  <si>
    <t>ieramitropolipolianiskilkisiou@yahoo.com</t>
  </si>
  <si>
    <t>ΙΕΡΟΣ ΝΑΟΣ ΑΓΙΟΥ ΑΘΑΝΑΣΙΟΥ, 61100, ΔΗΜΟΣ ΚΙΛΚΙΣ, ΕΛΛΑΔΑ</t>
  </si>
  <si>
    <t xml:space="preserve">ΓΕΝΙΚΗ ΑΣΤΥΝΟΜΙΚΗ ΔΙΕΥΘΥΝΣΗ ΠΕΡΙΦΕΡΕΙΑΣ ΣΤΕΡΕΑΣ ΕΛΛΑΔΑΣ | ΑΣΤΥΝΟΜΙΚΗ ΔΙΕΥΘΥΝΣΗ ΕΥΡΥΤΑΝΙΑΣ | ΓΡΑΦΕΙΟ ΕΣΩΤΕΡΙΚΩΝ ΛΕΙΤΟΥΡΓΙΩΝ </t>
  </si>
  <si>
    <t>063392147</t>
  </si>
  <si>
    <t>ΓΙΑΝΝΙΩΤΗ</t>
  </si>
  <si>
    <t>ΟΛΥΜΠΙΑ</t>
  </si>
  <si>
    <t>2237089175</t>
  </si>
  <si>
    <t>irakleasun@yahoo.gr</t>
  </si>
  <si>
    <t>ΕΘΝΙΚΗΣ ΑΝΤΙΣΤΑΣΕΩΣ 9, 36100, ΔΗΜΟΣ ΚΑΡΠΕΝΗΣΙΟΥ, ΕΛΛΑΔΑ</t>
  </si>
  <si>
    <t>997785694</t>
  </si>
  <si>
    <t>ΔΗΜΟΤΙΚΗ ΚΟΙΝΩΦΕΛΗΣ ΕΠΙΧΕΙΡΗΣΗ ΔΗΜΟΥ ΠΡΟΣΟΤΣΑΝΗΣ</t>
  </si>
  <si>
    <t>ΔΗΜΟΣ ΠΡΟΣΟΤΣΑΝΗΣ</t>
  </si>
  <si>
    <t>071266315</t>
  </si>
  <si>
    <t>ΚΥΡΙΑΚΟΣ</t>
  </si>
  <si>
    <t>2522023620</t>
  </si>
  <si>
    <t>adep@otenet.gr</t>
  </si>
  <si>
    <t>997288259</t>
  </si>
  <si>
    <t>ΚΕΝΤΡΟ ΚΟΙΝΩΝΙΚΗΣ ΠΡΟΝΟΙΑΣ ΠΕΡΙΦΕΡΕΙΑΣ ΚΕΝΤΡΙΚΗΣ ΜΑΚΕΔΟΝΙΑΣ</t>
  </si>
  <si>
    <t>ΠΑΡΑΡΤΗΜΑ ΧΡΟΝΙΩΝ ΠΑΘΗΣΕΩΝ ΘΕΣΣΑΛΟΝΙΚΗΣ "Ο ΑΓΙΟΣ ΠΑΝΤΕΛΕΗΜΩΝ"</t>
  </si>
  <si>
    <t>037990115</t>
  </si>
  <si>
    <t>ΕΥΣΤΑΘΙΟΣ</t>
  </si>
  <si>
    <t>2313320029</t>
  </si>
  <si>
    <t>stathis081963@hotmail.com</t>
  </si>
  <si>
    <t>7ο ΧΛΜ ΘΕΣΣΑΛΟΝΙΚΗΣ ΛΑΓΚΑΔΑ, 54500, ΔΗΜΟΣ ΩΡΑΙΟΚΑΣΤΡΟΥ, ΕΛΛΑΔΑ</t>
  </si>
  <si>
    <t>997567090</t>
  </si>
  <si>
    <t>ΔΗΜΟΣ ΘΕΡΜΑΪΚΟΥ</t>
  </si>
  <si>
    <t>067593680</t>
  </si>
  <si>
    <t>ΚΑΤΣΙΑΝΟΥ</t>
  </si>
  <si>
    <t>2392330061</t>
  </si>
  <si>
    <t>katsianou.ioulia@n3.syzefxis.gov.gr</t>
  </si>
  <si>
    <t>ΜΕΓΑΛΟΥ ΑΛΕΞΑΝΔΡΟΥ 1, 57019, ΔΗΜΟΣ ΘΕΡΜΑΪΚΟΥ, ΕΛΛΑΔΑ</t>
  </si>
  <si>
    <t>090127517</t>
  </si>
  <si>
    <t>ΙΕΡΑ ΜΗΤΡΟΠΟΛΙΣ ΑΙΤΩΛΙΑΣ ΚΑΙ ΑΚΑΡΝΑΝΙΑΣ</t>
  </si>
  <si>
    <t>ΠΑΠΑΧΡΗΣΤΟΣ</t>
  </si>
  <si>
    <t>ΚΟΣΜΑΣ</t>
  </si>
  <si>
    <t>2631022322</t>
  </si>
  <si>
    <t>ΑΡΧΙΕΠΙΣΚΟΠΟΥ ΔΑΜΑΣΚΗΝΟΥ 10, 30200, ΔΗΜΟΣ ΙΕΡΑΣ ΠΟΛΗΣ ΜΕΣΟΛΟΓΓΙΟΥ, ΕΛΛΑΔΑ</t>
  </si>
  <si>
    <t>999085439</t>
  </si>
  <si>
    <t>5η Υ.ΠΕ. ΘΕΣΣΑΛΙΑΣ ΚΑΙ ΣΤΕΡΕΑΣ ΕΛΛΑΔΑΣ</t>
  </si>
  <si>
    <t>ΔΙΕΥΘΥΝΣΗ</t>
  </si>
  <si>
    <t>034321909</t>
  </si>
  <si>
    <t>ΔΡΟΓΓΟΥΔΗ</t>
  </si>
  <si>
    <t>2413500864</t>
  </si>
  <si>
    <t>kiki@dypethessaly.gr</t>
  </si>
  <si>
    <t>ΔΗΜΟΣ ΜΕΖΟΥΡΛΟ, 41110, ΔΗΜΟΣ ΛΑΡΙΣΑΙΩΝ, ΕΛΛΑΔΑ</t>
  </si>
  <si>
    <t>099275125</t>
  </si>
  <si>
    <t>ΔΗΜΟΤΙΚΟ ΩΔΕΙΟ ΛΑΡΙΣΑΣ</t>
  </si>
  <si>
    <t>ΔΗΜΟΣ ΛΑΡΙΣΑΙΩΝ</t>
  </si>
  <si>
    <t xml:space="preserve">ΔΙΕΥΘΥΝΣΗ ΠΡΟΣΩΠΙΚΟΥ </t>
  </si>
  <si>
    <t>068343793</t>
  </si>
  <si>
    <t>ΦΑΛΤΖΗ</t>
  </si>
  <si>
    <t>2410536886</t>
  </si>
  <si>
    <t>dodiolar@yahoo.gr</t>
  </si>
  <si>
    <t>ΠΛΑΤΕΙΑ ΛΑΟΥ, 41221, ΔΗΜΟΣ ΛΑΡΙΣΑΙΩΝ, ΕΛΛΑΔΑ</t>
  </si>
  <si>
    <t>090349925</t>
  </si>
  <si>
    <t>ΚΟΙΝΩΦΕΛΗΣ ΔΗΜΟΤΙΚΗ ΕΠΙΧΕΙΡΗΣΗ ΔΗΜΟΥ ΜΥΚΗΣ</t>
  </si>
  <si>
    <t>ΔΗΜΟΣ ΜΥΚΗΣ</t>
  </si>
  <si>
    <t>044223950</t>
  </si>
  <si>
    <t>ΑΓΓΟΥΣΟΓΛΟΥ</t>
  </si>
  <si>
    <t>ΕΡΓΚΙΟΥΛ</t>
  </si>
  <si>
    <t>2544029013</t>
  </si>
  <si>
    <t>kdemykhs@gmail.com</t>
  </si>
  <si>
    <t>099425470</t>
  </si>
  <si>
    <t>ΔΙΕΥΘΥΝΣΗ ΠΡΩΤΟΒΑΘΜΙΑΣ ΕΚΠΑΙΔΕΥΣΗΣ ΠΙΕΡΙΑΣ</t>
  </si>
  <si>
    <t>Δ.Π.Ε. ΠΙΕΡΙΑΣ</t>
  </si>
  <si>
    <t>108517011</t>
  </si>
  <si>
    <t>ΣΟΡΩΤΟΥ</t>
  </si>
  <si>
    <t>ΦΛΩΡΑ</t>
  </si>
  <si>
    <t>2351351159</t>
  </si>
  <si>
    <t>fsorotou@sch.gr</t>
  </si>
  <si>
    <t>ΙΠΠΟΚΡΑΤΟΥΣ 3 (1ο ΔΗΜΟΤΙΚΟ ΣΧΟΛΕΙΟ ΚΑΤΕΡΙΝΗΣ), 60100, ΔΗΜΟΣ ΚΑΤΕΡΙΝΗΣ, ΕΛΛΑΔΑ</t>
  </si>
  <si>
    <t>ΓΕΝΙΚΟ ΕΠΙΤΕΛΕΙΟ ΑΕΡΟΠΟΡΙΑΣ</t>
  </si>
  <si>
    <t>ΔΙΕΥΘΥΝΣΗ ΠΟΛΙΤΙΚΟΥ ΠΡΟΣΩΠΙΚΟΥ/Β5</t>
  </si>
  <si>
    <t>032203621</t>
  </si>
  <si>
    <t>ΜΟΙΡΑ</t>
  </si>
  <si>
    <t>2106592510</t>
  </si>
  <si>
    <t>b51.hafgs@haf.gr</t>
  </si>
  <si>
    <t>999988794</t>
  </si>
  <si>
    <t>Α΄ ΔΙΕΥΘΥΝΣΗ ΠΡΩΤΟΒΑΘΜΙΑΣ ΕΚΠΑΙΔΕΥΣΗΣ ΑΘΗΝΑΣ</t>
  </si>
  <si>
    <t>Δ.Π.Ε. Α΄ ΑΘΗΝΑΣ</t>
  </si>
  <si>
    <t>ΠΑΠΑΙΩΑΝΝΟΥ</t>
  </si>
  <si>
    <t>2105234389</t>
  </si>
  <si>
    <t>ΕΙΡΗΝΟΔΙΚΕΙΟ ΑΛΕΞΑΝΔΡΟΥΠΟΛΗΣ</t>
  </si>
  <si>
    <t>059067298</t>
  </si>
  <si>
    <t>ΦΑΚΕΤΟΠΟΥΛΟΣ</t>
  </si>
  <si>
    <t>ΝΙΚΗΦΟΡΟΣ</t>
  </si>
  <si>
    <t>2551028365</t>
  </si>
  <si>
    <t>papnikiforosfa@gmail.com</t>
  </si>
  <si>
    <t>ΖΑΡΙΦΗ 2, 68100, ΔΗΜΟΣ ΑΛΕΞΑΝΔΡΟΥΠΟΛΗΣ, ΕΛΛΑΔΑ</t>
  </si>
  <si>
    <t>997732861</t>
  </si>
  <si>
    <t>ΚΟΙΝΩΦΕΛΗΣ ΕΠΙΧΕΙΡΗΣΗ ΔΗΜΟΥ ΠΑΓΓΑΙΟΥ (ΚΕΔΗΠ)</t>
  </si>
  <si>
    <t>128184830</t>
  </si>
  <si>
    <t>ΝΙΚΗΦΟΡΙΔΗΣ</t>
  </si>
  <si>
    <t>2592324546</t>
  </si>
  <si>
    <t>snik1980@hotmail.com</t>
  </si>
  <si>
    <t>090355852</t>
  </si>
  <si>
    <t>ΠΕΡΙΦΕΡΕΙΑΚΟ ΤΑΜΕΙΟ ΑΝΑΠΤΥΞΗΣ ΝΟΤΙΟΥ ΑΙΓΑΙΟΥ</t>
  </si>
  <si>
    <t>107357812</t>
  </si>
  <si>
    <t>2281084482</t>
  </si>
  <si>
    <t>k.gavriil@1730.syzefxis.gov.gr</t>
  </si>
  <si>
    <t>ΣΑΚΗ ΚΑΡΑΓΙΩΡΓΑ 22, 84100, ΔΗΜΟΣ ΣΥΡΟΥ-ΕΡΜΟΥΠΟΛΗΣ, ΕΛΛΑΔΑ</t>
  </si>
  <si>
    <t>997118953</t>
  </si>
  <si>
    <t>ΚΕΝΤΡΟ ΕΚΠΑΙΔΕΥΤΙΚΗΣ ΚΑΙ ΣΥΜΒΟΥΛΕΥΤΙΚΗΣ ΥΠΟΣΤΗΡΙΞΗΣ (Κ.Ε.Σ.Υ.) ΡΕΘΥΜΝΟΥ</t>
  </si>
  <si>
    <t>Κ.Ε.Σ.Υ. ΡΕΘΥΜΝΟΥ</t>
  </si>
  <si>
    <t>050516880</t>
  </si>
  <si>
    <t>ΑΝΤΩΝΙΑΔΟΥ</t>
  </si>
  <si>
    <t>2831056337</t>
  </si>
  <si>
    <t>despina66@yahoo.gr</t>
  </si>
  <si>
    <t>ΔΙΟΙΚΗΤΙΚΟ ΠΡΩΤΟΔΙΚΕΙΟ ΒΕΡΟΙΑΣ</t>
  </si>
  <si>
    <t>ΔΙΟΙΚΗΤΙΚΟ ΠΡΩΤΟΔΙΚΕΙΟ ΒΕΡΟΙΑΣ, 59100, ΔΗΜΟΣ ΒΕΡΟΙΑΣ, ΕΛΛΑΔΑ</t>
  </si>
  <si>
    <t>ΠΡΩΤΟΔΙΚΕΙΟ ΘΗΒΩΝ</t>
  </si>
  <si>
    <t>027135613</t>
  </si>
  <si>
    <t>ΚΟΡΔΑΤΖΗ</t>
  </si>
  <si>
    <t>2262027353</t>
  </si>
  <si>
    <t>protodikeiothivon@gmail.com</t>
  </si>
  <si>
    <t>ΑΓΙΟΥ ΝΙΚΟΛΑΟΥ 8, 32200, ΔΗΜΟΣ ΘΗΒΑΙΩΝ, ΕΛΛΑΔΑ</t>
  </si>
  <si>
    <t>090239724</t>
  </si>
  <si>
    <t>ΙΕΡΑ ΜΗΤΡΟΠΟΛΙΣ ΠΑΤΡΩΝ</t>
  </si>
  <si>
    <t>024124562</t>
  </si>
  <si>
    <t>ΣΚΛΗΦΑΣ</t>
  </si>
  <si>
    <t>ΧΡΗΣΤΟΣ-ΧΡΥΣΟΣΤΟΜΟΣ</t>
  </si>
  <si>
    <t>2610320602</t>
  </si>
  <si>
    <t>i-m-patron@otenet.gr</t>
  </si>
  <si>
    <t>ΕΥΜΗΛΟΥ 1, 26221, ΔΗΜΟΣ ΠΑΤΡΕΩΝ, ΕΛΛΑΔΑ</t>
  </si>
  <si>
    <t>099693520</t>
  </si>
  <si>
    <t>ΕΤΑΙΡΕΙΑ ΤΟΥΡΙΣΜΟΥ ΔΥΤΙΚΗΣ ΜΑΚΕΔΟΝΙΑΣ</t>
  </si>
  <si>
    <t>047167614</t>
  </si>
  <si>
    <t>ΓΑΡΓΑΛΑ</t>
  </si>
  <si>
    <t>ΑΝΔΡΟΝΙΚΗ</t>
  </si>
  <si>
    <t>2467350229</t>
  </si>
  <si>
    <t>etdyma@gmail.com</t>
  </si>
  <si>
    <t>ΔΙΟΙΚΗΤΗΡΙΟ (ΔΙΟΙΚΗΤΗΡΙΟ), 52100, ΔΗΜΟΣ ΚΑΣΤΟΡΙΑΣ, ΕΛΛΑΔΑ</t>
  </si>
  <si>
    <t>998993604</t>
  </si>
  <si>
    <t>ΕΘΝΙΚΟ ΚΕΝΤΡΟ ΑΙΜΟΔΟΣΙΑΣ</t>
  </si>
  <si>
    <t>ΔΙΕΥΘΥΝΣΗ ΔΙΟΙΚΗΤΙΚΟΥ / ΤΜΗΜΑ ΠΡΟΣΩΠΙΚΟΥ</t>
  </si>
  <si>
    <t>119183294</t>
  </si>
  <si>
    <t>ΤΣΙΠΟΥΝΗ</t>
  </si>
  <si>
    <t>2132146777</t>
  </si>
  <si>
    <t>mtsipouni@ekea.gr</t>
  </si>
  <si>
    <t>ΟΛΥΜΠΙΟΝΙΚΗ ΧΡΗΣΤΟΥ ΜΑΝΤΙΚΑ 7, 13677, ΔΗΜΟΣ ΑΧΑΡΝΩΝ, ΕΛΛΑΔΑ</t>
  </si>
  <si>
    <t>998498722</t>
  </si>
  <si>
    <t>ΔΗΜΟΤΙΚΕΣ ΕΠΙΧΕΙΡΗΣΕΙΣ ΡΟΔΟΥ ΜΟΝΟΜΕΤΟΧΙΚΗ ΑΝΩΝΥΜΗ ΕΤΑΙΡΕΙΑ</t>
  </si>
  <si>
    <t>114523624</t>
  </si>
  <si>
    <t>ΙΑΤΡΟΥ</t>
  </si>
  <si>
    <t>ΤΣΑΜΠΙΚΑ</t>
  </si>
  <si>
    <t>2241037090</t>
  </si>
  <si>
    <t>inf0@kallitheasprings.gr</t>
  </si>
  <si>
    <t>099460773</t>
  </si>
  <si>
    <t>ΔΙΕΥΘΥΝΣΗ ΠΡΩΤΟΒΑΘΜΙΑΣ ΕΚΠΑΙΔΕΥΣΗΣ ΗΡΑΚΛΕΙΟΥ</t>
  </si>
  <si>
    <t>Δ.Π.Ε. ΗΡΑΚΛΕΙΟΥ</t>
  </si>
  <si>
    <t>031424757</t>
  </si>
  <si>
    <t>ΜΠΕΛΑΔΑΚΗΣ</t>
  </si>
  <si>
    <t>2810529300</t>
  </si>
  <si>
    <t>ebeladakis@sch.gr</t>
  </si>
  <si>
    <t>ΜΕΤΑΞΟΧΩΡΙΟΥ 15, 71304, ΔΗΜΟΣ ΗΡΑΚΛΕΙΟΥ ΚΡΗΤΗΣ, ΕΛΛΑΔΑ</t>
  </si>
  <si>
    <t>ΓΕΝΙΚΗ ΑΣΤΥΝΟΜΙΚΗ ΔΙΕΥΘΥΝΣΗ ΠΕΡΙΦΕΡΕΙΑΣ ΠΕΛΟΠΟΝΝΗΣΟΥ | ΑΣΤΥΝΟΜΙΚΗ ΔΙΕΥΘΥΝΣΗ ΑΡΚΑΔΙΑΣ | ΓΡΑΦΕΙΟ ΕΣΩΤΕΡΙΚΩΝ ΛΕΙΤΟΥΡΓΙΩΝ</t>
  </si>
  <si>
    <t>063568784</t>
  </si>
  <si>
    <t>ΜΠΙΛΙΡΗΣ</t>
  </si>
  <si>
    <t>2710230532</t>
  </si>
  <si>
    <t>g.biliris@astynomia.gr</t>
  </si>
  <si>
    <t>ΣΑΧΤΟΥΡΗ 29 &amp; ΑΛΕΞΑΝΔΡΟΥ ΣΟΥΤΣΟΥ, 22100, ΔΗΜΟΣ ΤΡΙΠΟΛΗΣ, ΕΛΛΑΔΑ</t>
  </si>
  <si>
    <t>ΓΕΝΙΚΗ ΑΣΤΥΝΟΜΙΚΗ ΔΙΕΥΘΥΝΣΗ ΠΕΡΙΦΕΡΕΙΑΣ ΚΕΝΤΡΙΚΗΣ ΜΑΚΕΔΟΝΙΑΣ | ΑΣΤΥΝΟΜΙΚΗ ΔΙΕΥΘΥΝΣΗ ΚΙΛΚΙΣ | ΓΡΑΦΕΙΟ ΕΣΩΤΕΡΙΚΩΝ ΛΕΙΤΟΥΡΓΙΩΝ</t>
  </si>
  <si>
    <t>2341077014</t>
  </si>
  <si>
    <t>099440020</t>
  </si>
  <si>
    <t>ΓΕΝΙΚΗ ΓΡΑΜΜΑΤΕΙΑ ΒΙΟΜΗΧΑΝΙΑΣ</t>
  </si>
  <si>
    <t>997073525</t>
  </si>
  <si>
    <t>ΑΝΕΞΑΡΤΗΤΗ ΑΡΧΗ ΔΗΜΟΣΙΩΝ ΕΣΟΔΩΝ</t>
  </si>
  <si>
    <t>ΓΕΝΙΚΗ Δ/ΝΣΗ ΑΝΘΡΩΠΙΝΟΥ ΔΥΝΑΜΙΚΟΥ ΚΑΙ ΟΡΓΑΝΩΣΗΣ / Δ/ΝΣΗ ΔΙΑΧΕΙΡΙΣΗΣ ΑΝΘΡΩΠΙΝΟΥ ΔΥΝΑΜΙΚΟΥ</t>
  </si>
  <si>
    <t>030608573</t>
  </si>
  <si>
    <t>2103375722</t>
  </si>
  <si>
    <t>i.theodorou@aade.gr</t>
  </si>
  <si>
    <t>ΚΑΡΑΓΕΩΡΓΗ ΣΕΡΒΙΑΣ 10, 10184, ΔΗΜΟΣ ΑΘΗΝΑΙΩΝ, ΕΛΛΑΔΑ</t>
  </si>
  <si>
    <t>090016565</t>
  </si>
  <si>
    <t>ΤΑΜΕΙΟ ΠΑΡΑΚΑΤΑΘΗΚΩΝ ΚΑΙ ΔΑΝΕΙΩΝ</t>
  </si>
  <si>
    <t>ΓΕΝΙΚΗ ΔΙΕΥΘΥΝΣΗ | ΔΙΕΥΘΥΝΣΗ ΔΙΟΙΚΗΤΙΚΟΥ</t>
  </si>
  <si>
    <t>054699196</t>
  </si>
  <si>
    <t>ΠΑΠΑΔΟΓΓΟΝΑ</t>
  </si>
  <si>
    <t>2132116205</t>
  </si>
  <si>
    <t>s.papadongona@tpd.gr</t>
  </si>
  <si>
    <t>ΑΚΑΔΗΜΙΑΣ 40, 10672, ΔΗΜΟΣ ΑΘΗΝΑΙΩΝ, ΕΛΛΑΔΑ</t>
  </si>
  <si>
    <t>ΓΕΝΙΚΗ ΑΣΤΥΝΟΜΙΚΗ ΔΙΕΥΘΥΝΣΗ ΑΤΤΙΚΗΣ | ΔΙΕΥΘΥΝΣΗ ΑΣΤΥΝΟΜΙΑΣ ΠΕΙΡΑΙΑ</t>
  </si>
  <si>
    <t>155556402</t>
  </si>
  <si>
    <t>ΜΠΟΥΡΕΛΗ</t>
  </si>
  <si>
    <t>2104178603</t>
  </si>
  <si>
    <t>dapeiraia.tel@astynomia.gr</t>
  </si>
  <si>
    <t>ΑΦΕΝΤΟΥΛΗ 20, 18536, ΔΗΜΟΣ ΠΕΙΡΑΙΩΣ, ΕΛΛΑΔΑ</t>
  </si>
  <si>
    <t>ΓΕΝΙΚΗ ΑΣΤΥΝΟΜΙΚΗ ΔΙΕΥΘΥΝΣΗ ΠΕΡΙΦΕΡΕΙΑΣ ΚΕΝΤΡΙΚΗΣ ΜΑΚΕΔΟΝΙΑΣ | ΑΣΤΥΝΟΜΙΚΗ ΔΙΕΥΘΥΝΣΗ ΠΙΕΡΙΑΣ | ΓΡΑΦΕΙΟ ΕΣΩΤΕΡΙΚΩΝ ΛΕΙΤΟΥΡΓΙΩΝ</t>
  </si>
  <si>
    <t>062839622</t>
  </si>
  <si>
    <t>ΤΣΑΝΟΥΚΑ</t>
  </si>
  <si>
    <t>ΒΑΙΑ</t>
  </si>
  <si>
    <t>2351046606</t>
  </si>
  <si>
    <t>adpierias@astynomia.gr</t>
  </si>
  <si>
    <t>1ο ΧΛΜ ΚΑΤΕΡΙΝΗΣ ΘΕΣΣΑΛΟΝΙΚΗΣ, 60100, ΔΗΜΟΣ ΚΑΤΕΡΙΝΗΣ, ΕΛΛΑΔΑ</t>
  </si>
  <si>
    <t>104880644</t>
  </si>
  <si>
    <t>ΓΕΝΙΚΗ ΠΕΡΙΦΕΡΕΙΑΚΗ ΑΣΤΥΝΟΜΙΚΗ ΔΙΕΥΘΥΝΣΗ ΠΕΛΟΠΟΝΝΗΣΟΥ | ΔΙΕΥΘΥΝΣΗ ΑΣΤΥΝΟΜΙΑΣ ΑΡΓΟΛΙΔΑΣ | ΓΡΑΦΕΙΟ ΔΙΟΙΚΗΤΙΚΗΣ ΥΠΟΣΤΗΡΙΞΗΣ &amp; ΕΚΠΑΙΔΕΥΣΗΣ</t>
  </si>
  <si>
    <t>ΣΩΦΡΟΝΙΑΔΗ</t>
  </si>
  <si>
    <t>2752098740</t>
  </si>
  <si>
    <t>adargolidas@astynomia.gr</t>
  </si>
  <si>
    <t>ΑΓΙΟΥ ΑΡΤΕΜΙΟΥ 4, 21200, ΔΗΜΟΣ ΑΡΓΟΥΣ-ΜΥΚΗΝΩΝ, ΕΛΛΑΔΑ</t>
  </si>
  <si>
    <t>090280677</t>
  </si>
  <si>
    <t>ΕΠΙΤΡΟΠΗ ΚΕΦΑΛΑΙΑΓΟΡΑΣ</t>
  </si>
  <si>
    <t>ΠΟΛΥΞΕΝΗ</t>
  </si>
  <si>
    <t>ΓΕΝΙΚΗ ΠΕΡΙΦΕΡΕΙΑΚΗ ΑΣΤΥΝΟΜΙΚΗ ΔΙΕΥΘΥΝΣΗ ΑΝΑΤΟΛΙΚΗΣ ΜΑΚΕΔΟΝΙΑΣ ΚΑΙ ΘΡΑΚΗΣ | ΔΙΕΥΘΥΝΣΗ ΑΣΤΥΝΟΜΙΑΣ ΡΟΔΟΠΗΣ | ΓΡΑΦΕΙΟ ΔΙΟΙΚΗΤΙΚΗΣ ΥΠΟΣΤΗΡΙΞΗΣ ΚΑΙ ΕΚΠΑΙΔΕΥΣΗΣ</t>
  </si>
  <si>
    <t>035655968</t>
  </si>
  <si>
    <t>ΠΕΤΜΕΖΑΣ</t>
  </si>
  <si>
    <t>2531083247</t>
  </si>
  <si>
    <t>costaspet@gmail.gr</t>
  </si>
  <si>
    <t>ΓΕΝΙΚΗ ΠΕΡΙΦΕΡΕΙΑΚΗ ΑΣΤΥΝΟΜΙΚΗ ΔΙΕΥΘΥΝΣΗ ΘΕΣΣΑΛΙΑΣ/ ΔΙΕΥΘΥΝΣΗ ΑΣΤΥΝΟΜΙΑΣ ΤΡΙΚΑΛΩΝ (ΓΡΑΦ. ΔΙΟΙΚ. ΥΠΟΣΤ. &amp; ΕΚΠΑΙΔ.)</t>
  </si>
  <si>
    <t>063391140</t>
  </si>
  <si>
    <t>ΑΓΡΑΦΙΩΤΗΣ</t>
  </si>
  <si>
    <t>2431063048</t>
  </si>
  <si>
    <t>a.agrafiotis@astynomia.gr</t>
  </si>
  <si>
    <t>ΦΑΡΜΑΚΗ &amp; ΓΙΑΝΝΙΤΣΩΝ, 42100, ΔΗΜΟΣ ΤΡΙΚΚΑΙΩΝ, ΕΛΛΑΔΑ</t>
  </si>
  <si>
    <t>ΓΕΝΙΚΗ ΑΣΤΥΝΟΜΙΚΗ ΔΙΕΥΘΥΝΣΗ ΑΝΑΤΟΛΙΚΗΣ ΜΑΚΕΔΟΝΙΑΣ ΚΑΙ ΘΡΑΚΗΣ | ΑΣΤΥΝΟΜΙΚΗ ΔΙΕΥΘΥΝΣΗ ΞΑΝΘΗΣ | ΓΡΑΦΕΙΟ ΕΣΩΤΕΡΙΚΩΝ ΛΕΙΤΟΥΡΓΙΩΝ</t>
  </si>
  <si>
    <t>073424016</t>
  </si>
  <si>
    <t>ΟΡΦΑΝΙΔΗΣ</t>
  </si>
  <si>
    <t>ΝΕΚΤΑΡΙΟΣ</t>
  </si>
  <si>
    <t>2541084103</t>
  </si>
  <si>
    <t>nekmaria@gmail.com</t>
  </si>
  <si>
    <t>ΝΕΣΤΟΥ 2Α, 67100, ΔΗΜΟΣ ΞΑΝΘΗΣ, ΕΛΛΑΔΑ</t>
  </si>
  <si>
    <t>ΓΕΝΙΚΗ ΑΣΤΥΝΟΜΙΚΗ ΔΙΕΥΘΥΝΣΗ ΠΕΡΙΦΕΡΕΙΑΣ ΚΡΗΤΗΣ |  ΔΙΕΥΘΥΝΣΗ ΑΣΤΥΝΟΜΙΑΣ  ΡΕΘΥΜΝΗΣ | ΓΡΑΦΕΙΟ ΔΙΟΙΚΗΤΙΚΗΣ ΥΠΟΣΤΗΡΙΞΗΣ ΚΑΙ ΕΚΠΑΙΔΕΥΣΗΣ</t>
  </si>
  <si>
    <t>039726477</t>
  </si>
  <si>
    <t>ΝΙΚΟΛΙΔΑΚΗΣ</t>
  </si>
  <si>
    <t>28310-88135</t>
  </si>
  <si>
    <t>nikolidakisstil@gmail.com</t>
  </si>
  <si>
    <t>ΗΡΩΩΝ ΠΟΛΥΤΕΧΝΕΙΟΥ 26, 74100, ΔΗΜΟΣ ΡΕΘΥΜΝΗΣ, ΕΛΛΑΔΑ</t>
  </si>
  <si>
    <t>090281914</t>
  </si>
  <si>
    <t>ΔΗΜΟΣ ΣΕΡΙΦΟΥ</t>
  </si>
  <si>
    <t>TMHMA ΔΙΟΙΚΗΤΙΚΟΥ-ΟΙΚΟΝΟΜΙΚΟΥ</t>
  </si>
  <si>
    <t>109304549</t>
  </si>
  <si>
    <t>ΜΟΝΟΒΑΣΙΟΥ</t>
  </si>
  <si>
    <t>2281052311</t>
  </si>
  <si>
    <t>moelser@yahoo.gr</t>
  </si>
  <si>
    <t>ΔΗΜΟΣ ΣΕΡΙΦΟΥ, 84005, ΔΗΜΟΣ ΣΕΡΙΦΟΥ, ΕΛΛΑΔΑ</t>
  </si>
  <si>
    <t>Π.Ε. ΔΡΑΜΑΣ - ΔΙΕΥΘΥΝΣΗ ΔΙΟΙΚΗΤΙΚΟΥ ΟΙΚΟΝΟΜΙΚΟΥ</t>
  </si>
  <si>
    <t>026925963</t>
  </si>
  <si>
    <t>ΠΑΡΔΑΛΙΔΗΣ</t>
  </si>
  <si>
    <t>2521351310</t>
  </si>
  <si>
    <t>pardalidiss@pamth.gov.gr</t>
  </si>
  <si>
    <t>1ης ΙΟΥΛΙΟΥ 1, 66100, ΔΗΜΟΣ ΔΡΑΜΑΣ, ΕΛΛΑΔΑ</t>
  </si>
  <si>
    <t>ΓΕΝΙΚΗ ΑΣΤΥΝΟΜΙΚΗ ΔΙΕΥΘΥΝΣΗ ΘΕΣΣΑΛΟΝΙΚΗΣ | ΔΙΕΥΘΥΝΣΗ ΤΡΟΧΑΙΑΣ ΘΕΣΣΑΛΟΝΙΚΗΣ</t>
  </si>
  <si>
    <t>038836110</t>
  </si>
  <si>
    <t>2310557549</t>
  </si>
  <si>
    <t>dtrox.the@astynomia.gr</t>
  </si>
  <si>
    <t>998393070</t>
  </si>
  <si>
    <t>ΚΕΝΤΡΟ ΕΚΠΑΙΔΕΥΤΙΚΗΣ ΚΑΙ ΣΥΜΒΟΥΛΕΥΤΙΚΗΣ ΥΠΟΣΤΗΡΙΞΗΣ (Κ.Ε.Σ.Υ.) ΚΑΛΥΜΝΟΥ</t>
  </si>
  <si>
    <t>ΚΕΝΤΡΟ ΔΙΑΦΟΡΟΔΙΑΓΝΩΣΗΣ, ΔΙΑΓΝΩΣΗΣ ΚΑΙ ΥΠΟΣΤΗΡΙΞΗΣ</t>
  </si>
  <si>
    <t>054493342</t>
  </si>
  <si>
    <t>ΓΚΙΟΥΖΕΝΗ</t>
  </si>
  <si>
    <t>6932303705</t>
  </si>
  <si>
    <t>agiuzeni@yahoo.gr</t>
  </si>
  <si>
    <t>997681819</t>
  </si>
  <si>
    <t>ΔΗΜΟΣ ΝΙΚΟΛΑΟΥ ΣΚΟΥΦΑ</t>
  </si>
  <si>
    <t>059753956</t>
  </si>
  <si>
    <t>ΠΑΠΑΧΡΗΣΤΟΥ</t>
  </si>
  <si>
    <t>2681360412</t>
  </si>
  <si>
    <t>papaxristou@nskoufas.gr</t>
  </si>
  <si>
    <t>ΓΥΜΝΑΣΙΟ ΠΕΤΑ, 47200, ΔΗΜΟΣ ΝΙΚΟΛΑΟΥ ΣΚΟΥΦΑ, ΕΛΛΑΔΑ</t>
  </si>
  <si>
    <t>090095160</t>
  </si>
  <si>
    <t>ΕΠΙΜΕΛΗΤΗΡΙΟ ΓΡΕΒΕΝΩΝ</t>
  </si>
  <si>
    <t>ΕΠΙΜΕΛΗΤΗΡΙΟΥ ΓΡΕΒΕΝΩΝ</t>
  </si>
  <si>
    <t>070310658</t>
  </si>
  <si>
    <t>ΣΦΕΝΔΩΝΗ</t>
  </si>
  <si>
    <t>ΦΕΒΡΩΝΙΑ</t>
  </si>
  <si>
    <t>2462085501</t>
  </si>
  <si>
    <t>ebegreve@grevenanet.gr</t>
  </si>
  <si>
    <t>ΕΜΜΑΝΟΥΗΛ ΠΑΠΠΑ 7, 51100, ΔΗΜΟΣ ΓΡΕΒΕΝΩΝ, ΕΛΛΑΔΑ</t>
  </si>
  <si>
    <t>997708302</t>
  </si>
  <si>
    <t>ΔΗΜΟΣ ΡΗΓΑ ΦΕΡΑΙΟΥ</t>
  </si>
  <si>
    <t>ΤΜΗΜΑ ΔΙΟΙΚΗΤΙΚΟ</t>
  </si>
  <si>
    <t>039687576</t>
  </si>
  <si>
    <t>ΧΡΟΝΗΣ</t>
  </si>
  <si>
    <t>2425350217</t>
  </si>
  <si>
    <t>thomas@0922.syzefxis.gov.gr</t>
  </si>
  <si>
    <t>ΡΗΓΑ ΦΕΡΑΙΟΥ 66, 37500, ΔΗΜΟΣ ΡΗΓΑ ΦΕΡΑΙΟΥ, ΕΛΛΑΔΑ</t>
  </si>
  <si>
    <t>ΠΑΡΑΡΤΗΜΑ ΑΠΟΘΕΡΑΠΕΙΑΣ ΚΑΙ ΑΠΟΚΑΤΑΣΤΑΣΗΣ ΑΤΟΜΩΝ ΜΕ ΑΝΑΠΗΡΙΑ ΣΕΡΡΩΝ</t>
  </si>
  <si>
    <t>090025537</t>
  </si>
  <si>
    <t>051782122</t>
  </si>
  <si>
    <t>ΑΘΑΝΙΤΗΣ</t>
  </si>
  <si>
    <t>ΒΥΡΩΝ</t>
  </si>
  <si>
    <t>210 5277-560 , -559</t>
  </si>
  <si>
    <t>b.athanitis@athens.gr</t>
  </si>
  <si>
    <t>ΛΙΟΣΙΩΝ 22, 10438, ΔΗΜΟΣ ΑΘΗΝΑΙΩΝ, ΕΛΛΑΔΑ</t>
  </si>
  <si>
    <t>997719562</t>
  </si>
  <si>
    <t>ΔΗΜΟΤΙΚΟΙ ΠΑΙΔΙΚΟΙ ΣΤΑΘΜΟΙ ΑΛΙΜΟΥ</t>
  </si>
  <si>
    <t>ΔΗΜΟΣ ΑΛΙΜΟΥ</t>
  </si>
  <si>
    <t xml:space="preserve">ΔΙΕΥΘΥΝΣΗ </t>
  </si>
  <si>
    <t>124706485</t>
  </si>
  <si>
    <t>ΚΑΛΑΘΙΑΝΑΚΗ ΝΙΚΟΛΑΟΥ</t>
  </si>
  <si>
    <t>2109836648</t>
  </si>
  <si>
    <t>pedikosb@otenet.gr</t>
  </si>
  <si>
    <t>ΘΟΥΚΥΔΙΔΟΥ 73, 17455, ΔΗΜΟΣ ΑΛΙΜΟΥ, ΕΛΛΑΔΑ</t>
  </si>
  <si>
    <t>998396742</t>
  </si>
  <si>
    <t>ΔΗΜΟΣ ΑΓΙΩΝ ΑΝΑΡΓΥΡΩΝ-ΚΑΜΑΤΕΡΟΥ</t>
  </si>
  <si>
    <t>033051907</t>
  </si>
  <si>
    <t>ΤΣΑΓΚΑΡΗ</t>
  </si>
  <si>
    <t>2132023673</t>
  </si>
  <si>
    <t>moumtzi@agankam.gov.gr</t>
  </si>
  <si>
    <t>ΔΗΜΟΚΡΑΤΙΑΣ 61, 13561, ΔΗΜΟΣ ΑΓΙΩΝ ΑΝΑΡΓΥΡΩΝ-ΚΑΜΑΤΕΡΟΥ, ΕΛΛΑΔΑ</t>
  </si>
  <si>
    <t>997579303</t>
  </si>
  <si>
    <t>ΔΗΜΟΣ ΑΡΧΑΝΩΝ-ΑΣΤΕΡΟΥΣΙΩΝ</t>
  </si>
  <si>
    <t>ΔΙΕΥΘΥΝΣΗ ΔΗΜΟΤΙΚΩΝ ΥΠΗΡΕΣΙΩΝ</t>
  </si>
  <si>
    <t>054694373</t>
  </si>
  <si>
    <t>ΚΑΛΟΓΙΑΝΝΑΚΗΣ</t>
  </si>
  <si>
    <t>2813401136</t>
  </si>
  <si>
    <t>kalogiannakis@0470.syzefxis.gov.gr</t>
  </si>
  <si>
    <t>ΔΗΜΟΣ ΑΡΧΑΝΩΝ, 70100, ΔΗΜΟΣ ΑΡΧΑΝΩΝ-ΑΣΤΕΡΟΥΣΙΩΝ, ΕΛΛΑΔΑ</t>
  </si>
  <si>
    <t>997934121</t>
  </si>
  <si>
    <t>ΔΗΜΟΣ ΑΙΓΙΑΛΕΙΑΣ</t>
  </si>
  <si>
    <t>ΔΙΟΝΥΣΙΑ</t>
  </si>
  <si>
    <t>ΕΙΣΑΓΓΕΛΙΑ ΠΡΩΤΟΔΙΚΩΝ ΓΙΑΝΝΙΤΣΩΝ</t>
  </si>
  <si>
    <t>ΓΡΑΜΜΑΤΕΙΑ ΤΗΣ ΕΙΣΑΓΓΕΛΙΑΣ ΠΡΩΤΟΔΙΚΩΝ ΓΙΑΝΝΙΤΣΩΝ</t>
  </si>
  <si>
    <t>029515224</t>
  </si>
  <si>
    <t>2382023859</t>
  </si>
  <si>
    <t>onwjp4@otenet.gr</t>
  </si>
  <si>
    <t>ΑΝΘΙΜΟΥ ΚΟΥΓΙΟΥΜΤΖΙΔΗ 3, 58100, ΔΗΜΟΣ ΠΕΛΛΑΣ, ΕΛΛΑΔΑ</t>
  </si>
  <si>
    <t>999299847</t>
  </si>
  <si>
    <t>ΚΟΙΝΩΦΕΛΗΣ ΔΗΜΟΤΙΚΗ ΕΠΙΧΕΙΡΗΣΗ ΠΕΙΡΑΙΑ</t>
  </si>
  <si>
    <t>076572067</t>
  </si>
  <si>
    <t>ΣΤΑΘΑΚΗΣ</t>
  </si>
  <si>
    <t>2104101759</t>
  </si>
  <si>
    <t>vasilis.stathakis@yahoo.gr</t>
  </si>
  <si>
    <t>ΕΛΕΥΘΕΡΙΟΥ ΒΕΝΙΖΕΛΟΥ 26, 18531, ΔΗΜΟΣ ΠΕΙΡΑΙΩΣ, ΕΛΛΑΔΑ</t>
  </si>
  <si>
    <t>997570112</t>
  </si>
  <si>
    <t>ΔΙΕΥΘΥΝΣΗ ΔΙΟΙΚΗΤΙΚΩΝ ΥΠΗΡΕΣΙΩΝ, ΚΟΙΝΩΝΙΚΗΣ ΠΡΟΣΤΑΣΙΑΣ, ΠΑΙΔΕΙΑΣ ΚΑΙ ΠΟΛΙΤΙΣΜΟΥ</t>
  </si>
  <si>
    <t>044682803</t>
  </si>
  <si>
    <t>2821340014</t>
  </si>
  <si>
    <t>eleytheria@platanias.gr</t>
  </si>
  <si>
    <t>ΔΗΜΟΣ ΠΛΑΤΑΝΙΑ, 73014, ΔΗΜΟΣ ΠΛΑΤΑΝΙΑ, ΕΛΛΑΔΑ</t>
  </si>
  <si>
    <t>998744857</t>
  </si>
  <si>
    <t>ΔΗΜΟΤΙΚΗ ΚΟΙΝΩΦΕΛΗΣ ΕΠΙΧΕΙΡΗΣΗ ΔΗΜΟΥ ΑΡΙΣΤΟΤΕΛΗ Η ΦΡΟΝΤΙΔΑ</t>
  </si>
  <si>
    <t>ΔΗΜΟΣ ΑΡΙΣΤΟΤΕΛΗ</t>
  </si>
  <si>
    <t>043442176</t>
  </si>
  <si>
    <t>ΜΟΣΧΟΠΟΥΛΟΣ</t>
  </si>
  <si>
    <t>2372022988</t>
  </si>
  <si>
    <t>frontida@dimosaristoteli.gr</t>
  </si>
  <si>
    <t>ΕΙΣΑΓΓΕΛΙΑ ΠΡΩΤΟΔΙΚΩΝ ΛΑΡΙΣΑΣ</t>
  </si>
  <si>
    <t>ΕΙΣΑΓΓΕΛΙΑΣ ΠΡΩΤΟΔΙΚΩΝ ΛΑΡΙΣΑΣ</t>
  </si>
  <si>
    <t>068375594</t>
  </si>
  <si>
    <t>ΛΙΟΥΠΑ</t>
  </si>
  <si>
    <t>2410534695</t>
  </si>
  <si>
    <t>eisageliaprot.larisas@hotmail.gr</t>
  </si>
  <si>
    <t>ΕΙΡΗΝΟΔΙΚΕΙΟ ΠΟΛΥΚΑΣΤΡΟΥ</t>
  </si>
  <si>
    <t>032265727</t>
  </si>
  <si>
    <t>ΚΟΥΖΟΥΚΑΚΗΣ</t>
  </si>
  <si>
    <t>2343022632</t>
  </si>
  <si>
    <t>eirinodikeiopolik@yahoo.gr</t>
  </si>
  <si>
    <t>ΜΕΓΑΛΟΥ ΑΛΕΞΑΝΔΡΟΥ 91, 61200, ΔΗΜΟΣ ΠΑΙΟΝΙΑΣ, ΕΛΛΑΔΑ</t>
  </si>
  <si>
    <t>ΕΙΡΗΝΟΔΙΚΕΙΟ ΑΜΦΙΣΣΑΣ</t>
  </si>
  <si>
    <t>ΠΡΟΙΣΤΑΜΕΝΟΣ ΓΡΑΜΜΑΤΕΙΑΣ ΕΙΡΗΝΟΔΙΚΕΙΟΥ ΑΜΦΙΣΣΑΣ</t>
  </si>
  <si>
    <t>047851608</t>
  </si>
  <si>
    <t>ΤΣΕΛΛΟΥ</t>
  </si>
  <si>
    <t>2265028604</t>
  </si>
  <si>
    <t>maria1tsellou@gmail.com</t>
  </si>
  <si>
    <t>ΛΕΩΦΟΡΟΣ ΣΑΛΩΝΩΝ 20, 33100, ΔΗΜΟΣ ΔΕΛΦΩΝ, ΕΛΛΑΔΑ</t>
  </si>
  <si>
    <t>ΠΡΩΤΟΔΙΚΕΙΟ ΛΑΣΙΘΙΟΥ</t>
  </si>
  <si>
    <t>ΓΡΑΜΜΑΤΕΙΑ ΠΡΩΤΟΔΙΚΕΙΟΥ</t>
  </si>
  <si>
    <t>041559069</t>
  </si>
  <si>
    <t>ΓΟΥΛΙΔΑΚΗΣ</t>
  </si>
  <si>
    <t>2841031911</t>
  </si>
  <si>
    <t>manolisgoulidakis@gmail.com</t>
  </si>
  <si>
    <t>ΠΛΑΤΕΙΑ ΔΙΚΑΣΤΗΡΙΩΝ 1, 72400, ΔΗΜΟΣ ΑΓΙΟΥ ΝΙΚΟΛΑΟΥ, ΕΛΛΑΔΑ</t>
  </si>
  <si>
    <t>998762598</t>
  </si>
  <si>
    <t>ΚΟΙΝΩΦΕΛΗΣ ΕΠΙΧΕΙΡΗΣΗ ΑΛΛΗΛΕΓΓΥΗΣ ΔΗΜΟΥ ΜΕΣΣΗΝΗΣ-Κ.Ε.Α.ΔΗ.Μ.</t>
  </si>
  <si>
    <t>ΔΗΜΟΣ ΜΕΣΣΗΝΗΣ</t>
  </si>
  <si>
    <t>016144942</t>
  </si>
  <si>
    <t>ΔΑΒΙΛΛΑΣ</t>
  </si>
  <si>
    <t>2722026329</t>
  </si>
  <si>
    <t>keadhm.messini@gmail.com</t>
  </si>
  <si>
    <t>997919191</t>
  </si>
  <si>
    <t>ΚΕΝΤΡΟ ΕΚΠΑΙΔΕΥΤΙΚΗΣ ΚΑΙ ΣΥΜΒΟΥΛΕΥΤΙΚΗΣ ΥΠΟΣΤΗΡΙΞΗΣ (Κ.Ε.Σ.Υ.) ΚΩ</t>
  </si>
  <si>
    <t>ΠΡΩΤΟΒΑΘΜΙΑΣ ΚΑΙ ΔΕΥΤΕΡΟΒΑΘΜΙΑΣ ΕΚΠΑΙΔΕΥΣΗΣ</t>
  </si>
  <si>
    <t>031989326</t>
  </si>
  <si>
    <t>ΖΩΙΔΗΣ</t>
  </si>
  <si>
    <t>ΒΗΣΣΑΡΙΩΝ</t>
  </si>
  <si>
    <t>2242067189</t>
  </si>
  <si>
    <t>kesyko@sch.gr</t>
  </si>
  <si>
    <t>ΕΘΝΙΚΗΣ ΑΝΤΙΣΤΑΣΕΩΣ 18, 85300, ΔΗΜΟΣ ΚΩ, ΕΛΛΑΔΑ</t>
  </si>
  <si>
    <t>998493345</t>
  </si>
  <si>
    <t>ΔΙΕΥΘΥΝΣΗ ΔΙΟΙΚΗΤΙΚΩΝ ΥΠΗΡΕΣΙΩΝ | ΤΜΗΜΑ ΑΝΘΡΩΠΙΝΟΥ ΔΥΝΑΜΙΚΟΥ</t>
  </si>
  <si>
    <t>064501004</t>
  </si>
  <si>
    <t>ΝΟΤΑΡΙΔΟΥ</t>
  </si>
  <si>
    <t>2371350728</t>
  </si>
  <si>
    <t>adin@polygyros.gr</t>
  </si>
  <si>
    <t>ΠΟΛΥΤΕΧΝΕΙΟΥ 50, 63100, ΔΗΜΟΣ ΠΟΛΥΓΥΡΟΥ, ΕΛΛΑΔΑ</t>
  </si>
  <si>
    <t>099146179</t>
  </si>
  <si>
    <t>ΙΕΡΑ ΜΗΤΡΟΠΟΛΙΣ ΚΑΣΣΑΝΔΡΕΙΑΣ</t>
  </si>
  <si>
    <t>103960032</t>
  </si>
  <si>
    <t>ΜΙΧΑΗΛΙΔΗΣ</t>
  </si>
  <si>
    <t>2371021802</t>
  </si>
  <si>
    <t>mitrkass@otenet.gr</t>
  </si>
  <si>
    <t>ΙΕΡΟΣ ΝΑΟΣ ΑΓΙΟΥ ΝΙΚΟΛΑΟΥ, 63100, ΔΗΜΟΣ ΠΟΛΥΓΥΡΟΥ, ΕΛΛΑΔΑ</t>
  </si>
  <si>
    <t>099267358</t>
  </si>
  <si>
    <t>ΔΙΕΥΘΥΝΣΗ ΔΕΥΤΕΡΟΒΑΘΜΙΑΣ ΕΚΠΑΙΔΕΥΣΗΣ ΠΕΙΡΑΙΑ</t>
  </si>
  <si>
    <t>Δ.Δ.Ε. ΠΕΙΡΑΙΑ</t>
  </si>
  <si>
    <t>034840838</t>
  </si>
  <si>
    <t>ΜΑΡΑΓΚΟΖΟΓΛΟΥ</t>
  </si>
  <si>
    <t>ΘΡΑΣΥΒΟΥΛΟΣ</t>
  </si>
  <si>
    <t>2104130280</t>
  </si>
  <si>
    <t>dntis@dide-peiraia.att.sch.gr</t>
  </si>
  <si>
    <t>ΜΥΛΑΣΣΩΝ &amp; ΑΡΜΕΝΙΩΝ ΠΡΟΣΚΟΠΩΝ, 18450, ΔΗΜΟΣ ΝΙΚΑΙΑΣ-ΑΓΙΟΥ ΙΩΑΝΝΗ ΡΕΝΤΗ, ΕΛΛΑΔΑ</t>
  </si>
  <si>
    <t>997606740</t>
  </si>
  <si>
    <t>ΔΗΜΟΣ ΣΠΑΤΩΝ-ΑΡΤΕΜΙΔΟΣ</t>
  </si>
  <si>
    <t xml:space="preserve"> ΔΙΕΥΘΥΝΣΗ ΔΙΟΙΚΗΤΙΚΩΝ ΥΠΗΡΕΣΙΩΝ</t>
  </si>
  <si>
    <t>031814920</t>
  </si>
  <si>
    <t>ΑΛΥΠΟΣ</t>
  </si>
  <si>
    <t>ΒΙΚΤΩΡ</t>
  </si>
  <si>
    <t>2132007379</t>
  </si>
  <si>
    <t>vicalypos@yahoo.gr</t>
  </si>
  <si>
    <t>ΔΗΜΑΡΧΟΥ ΧΡΗΣΤΟΥ ΜΠΕΚΑ &amp; ΒΑΣΙΛΕΩΣ ΠΑΥΛΟΥ, 19004, ΔΗΜΟΣ ΣΠΑΤΩΝ-ΑΡΤΕΜΙΔΟΣ, ΕΛΛΑΔΑ</t>
  </si>
  <si>
    <t>099268379</t>
  </si>
  <si>
    <t>ΔΙΕΥΘΥΝΣΗ ΠΡΩΤΟΒΑΘΜΙΑΣ ΕΚΠΑΙΔΕΥΣΗΣ ΠΕΙΡΑΙΑ</t>
  </si>
  <si>
    <t>Δ.Π.Ε. ΠΕΙΡΑΙΑ</t>
  </si>
  <si>
    <t>029563535</t>
  </si>
  <si>
    <t>ΝΑΝΟΠΟΥΛΟΣ</t>
  </si>
  <si>
    <t>2104226169</t>
  </si>
  <si>
    <t>mail@dipe-peiraia.att.sch.gr</t>
  </si>
  <si>
    <t>ΚΑΡΑΟΛΗ ΔΗΜΗΤΡΙΟΥ 50, 18532, ΔΗΜΟΣ ΠΕΙΡΑΙΩΣ, ΕΛΛΑΔΑ</t>
  </si>
  <si>
    <t>090212460</t>
  </si>
  <si>
    <t>ΙΕΡΑ ΜΗΤΡΟΠΟΛΙΣ ΚΑΙΣΑΡΙΑΝΗΣ, ΒΥΡΩΝΟΣ &amp; ΥΜΗΤΤΟΥ</t>
  </si>
  <si>
    <t>052857263</t>
  </si>
  <si>
    <t>ΝΑΣΙΑΚΟΣ</t>
  </si>
  <si>
    <t>2107224123</t>
  </si>
  <si>
    <t>info@imkby.gr</t>
  </si>
  <si>
    <t>ΦΟΡΜΙΩΝΟΣ 83, 16121, ΔΗΜΟΣ ΚΑΙΣΑΡΙΑΝΗΣ, ΕΛΛΑΔΑ</t>
  </si>
  <si>
    <t>090163448</t>
  </si>
  <si>
    <t>ΙΕΡΑ ΜΗΤΡΟΠΟΛΙΣ ΙΩΑΝΝΙΝΩΝ</t>
  </si>
  <si>
    <t>078832180</t>
  </si>
  <si>
    <t>ΑΝΔΡΕΟΥ</t>
  </si>
  <si>
    <t>ΘΕΟΛΟΓΟΣ-ΘΩΜΑΣ</t>
  </si>
  <si>
    <t>2651026397</t>
  </si>
  <si>
    <t>arximandritisthomas@gmail.com</t>
  </si>
  <si>
    <t>ΠΑΤΡΙΑΡΧΟΥ ΙΩΑΚΕΙΜ Γ 10, 45221, ΔΗΜΟΣ ΙΩΑΝΝΙΤΩΝ, ΕΛΛΑΔΑ</t>
  </si>
  <si>
    <t>090100394</t>
  </si>
  <si>
    <t>ΙΕΡΑ ΜΗΤΡΟΠΟΛΙΣ ΚΥΘΗΡΩΝ</t>
  </si>
  <si>
    <t>028085480</t>
  </si>
  <si>
    <t>ΠΑΣΤΟΣ</t>
  </si>
  <si>
    <t>ΙΑΚΩΒΟΣ</t>
  </si>
  <si>
    <t>2736031202</t>
  </si>
  <si>
    <t>IMKYTHIRON@IMKYTHIRON.GR</t>
  </si>
  <si>
    <t>ΧΩΡΑ ΚΥΘΗΡΩΝ, 80100, ΔΗΜΟΣ ΚΥΘΗΡΩΝ, ΕΛΛΑΔΑ</t>
  </si>
  <si>
    <t>099573349</t>
  </si>
  <si>
    <t>ΟΡΓΑΝΙΣΜΟΣ ΚΟΙΝΩΝΙΚΗΣ ΠΡΟΣΤΑΣΙΑΣ, ΑΛΛΗΛΕΓΓΥΗΣ ΚΑΙ ΠΑΙΔΕΙΑΣ - ΑΝΔΡΟΜΑΝΑ</t>
  </si>
  <si>
    <t>ΔΗΜΟΣ ΔΕΣΚΑΤΗΣ</t>
  </si>
  <si>
    <t>ΟΡΓΑΝΙΣΜΟ ΚΟΙΝΩΝΙΚΗΣ ΠΡΟΣΤΑΣΙΑΣ, ΑΛΛΗΛΕΓΓΥΗΣ &amp; ΠΑΙΔΕΙΑΣ - "ΑΝΔΡΟΜΑΝΑ" ΔΗΜΟΥ ΔΕΣΚΑΤΗ</t>
  </si>
  <si>
    <t>107702857</t>
  </si>
  <si>
    <t>ΜΙΓΚΟΥ</t>
  </si>
  <si>
    <t>ΕΥΑΓΓΕΛΗ</t>
  </si>
  <si>
    <t>2462034089</t>
  </si>
  <si>
    <t>migoulitsa@yahoo.gr</t>
  </si>
  <si>
    <t>ΝΗΠΙΑΓΩΓΕΙΟ ΚΑΡΠΕΡΟΥ, 51100, ΔΗΜΟΣ ΓΡΕΒΕΝΩΝ, ΕΛΛΑΔΑ</t>
  </si>
  <si>
    <t>090116816</t>
  </si>
  <si>
    <t>ΙΕΡΑ ΜΗΤΡΟΠΟΛΙΣ ΣΕΡΒΙΩΝ ΚΑΙ ΚΟΖΑΝΗΣ</t>
  </si>
  <si>
    <t>047294399</t>
  </si>
  <si>
    <t>ΑΓΓΕΛΟΠΟΥΛΟΣ</t>
  </si>
  <si>
    <t>2461036050</t>
  </si>
  <si>
    <t>vardanaoym@yahoo.gr</t>
  </si>
  <si>
    <t>ΚΥΠΡΟΥ &amp; ΙΩΝΙΑΣ, 18450, ΔΗΜΟΣ ΝΙΚΑΙΑΣ-ΑΓΙΟΥ ΙΩΑΝΝΗ ΡΕΝΤΗ, ΕΛΛΑΔΑ</t>
  </si>
  <si>
    <t>099711820</t>
  </si>
  <si>
    <t>ΝΟΜΙΚΟ ΠΡΟΣΩΠΟ ΔΗΜΟΣΙΟΥ ΔΙΚΑΙΟΥ «ΗΡΑΚΛΕΙΔΗΣ» ΔΗΜΟΥ ΑΓΙΑΣ</t>
  </si>
  <si>
    <t>ΔΗΜΟΣ ΑΓΙΑΣ</t>
  </si>
  <si>
    <t>063680563</t>
  </si>
  <si>
    <t>ΣΑΙΤΗ ΜΟΥΡΟΥ</t>
  </si>
  <si>
    <t>2494022644</t>
  </si>
  <si>
    <t>evimourou@gmail.com</t>
  </si>
  <si>
    <t>ΔΗΜΟΤΙΚΟΣ ΠΑΙΔΙΚΟΣ ΣΤΑΘΜΟΣ ΑΓΙΑΣ, 40003, ΔΗΜΟΣ ΑΓΙΑΣ, ΕΛΛΑΔΑ</t>
  </si>
  <si>
    <t>997579272</t>
  </si>
  <si>
    <t>ΔΗΜΟΣ ΧΕΡΣΟΝΗΣΟΥ</t>
  </si>
  <si>
    <t>ΔΙΕΥΘΥΝΣΗ ΔIΟΙΚΗΤΙΚΩΝ ΥΠΗΡΕΣΙΩΝ</t>
  </si>
  <si>
    <t>026661977</t>
  </si>
  <si>
    <t>ΒΑΣΙΛΑΚΗΣ</t>
  </si>
  <si>
    <t>2897340035</t>
  </si>
  <si>
    <t>hersondim@otenet.gr</t>
  </si>
  <si>
    <t>ΕΛΕΥΘΕΡΙΑΣ 50, 70014, ΔΗΜΟΣ ΧΕΡΣΟΝΗΣΟΥ, ΕΛΛΑΔΑ</t>
  </si>
  <si>
    <t>090115739</t>
  </si>
  <si>
    <t>ΙΕΡΑ ΜΗΤΡΟΠΟΛΙΣ ΝΕΑΣ ΣΜΥΡΝΗΣ</t>
  </si>
  <si>
    <t>ΔΙΕΥΘΥΝΣΗ ΜΙΣΘΟΔΟΣΙΑΣ - ΛΟΓΙΣΤΗΡΙΟ</t>
  </si>
  <si>
    <t>053727097</t>
  </si>
  <si>
    <t>ΚΟΥΤΡΟΥΜΑΝΟΣ</t>
  </si>
  <si>
    <t>2109333510</t>
  </si>
  <si>
    <t>imns@otenet.gr</t>
  </si>
  <si>
    <t>ΑΓΙΟΥ ΑΝΔΡΕΟΥ 14, 17122, ΔΗΜΟΣ ΝΕΑΣ ΣΜΥΡΝΗΣ, ΕΛΛΑΔΑ</t>
  </si>
  <si>
    <t>099453942</t>
  </si>
  <si>
    <t>ΔΙΕΥΘΥΝΣΗ ΔΕΥΤΕΡΟΒΑΘΜΙΑΣ ΕΚΠΑΙΔΕΥΣΗΣ ΗΜΑΘΙΑΣ</t>
  </si>
  <si>
    <t>Δ.Δ.Ε. ΗΜΑΘΙΑΣ</t>
  </si>
  <si>
    <t>037904764</t>
  </si>
  <si>
    <t>2331078920</t>
  </si>
  <si>
    <t>mail@dide.ima.sch.gr</t>
  </si>
  <si>
    <t>ΔΗΜΗΤΡΙΟΥ ΜΟΥΜΟΓΛΟΥ 1, 59100, ΔΗΜΟΣ ΒΕΡΟΙΑΣ, ΕΛΛΑΔΑ</t>
  </si>
  <si>
    <t>090068088</t>
  </si>
  <si>
    <t>ΙΕΡΑ ΜΗΤΡΟΠΟΛΙΣ ΝΑΥΠΑΚΤΟΥ &amp; ΑΓΙΟΥ ΒΛΑΣΙΟΥ</t>
  </si>
  <si>
    <t>090046625</t>
  </si>
  <si>
    <t>ΙΕΡΑ ΜΗΤΡΟΠΟΛΙΣ ΝΙΚΟΠΟΛΕΩΣ ΚΑΙ ΠΡΕΒΕΖΗΣ</t>
  </si>
  <si>
    <t>026962196</t>
  </si>
  <si>
    <t>ΤΣΙΡΙΓΚΑΣ</t>
  </si>
  <si>
    <t>2682026684</t>
  </si>
  <si>
    <t>imnikpre@gmail.com</t>
  </si>
  <si>
    <t>ΙΕΡΑ ΜΗΤΡΟΠΟΛΗ ΝΙΚΟΠΟΛΕΩΣ &amp; ΠΡΕΒΕΖΗΣ, 48100, ΔΗΜΟΣ ΠΡΕΒΕΖΑΣ, ΕΛΛΑΔΑ</t>
  </si>
  <si>
    <t>099652537</t>
  </si>
  <si>
    <t>Ν.Π.Δ.Δ. ΚΟΙΝΩΝΙΚΗΣ ΠΡΟΣΤΑΣΙΑΣ, ΑΛΛΗΛΕΓΓΥΗΣ ΚΑΙ ΑΘΛΗΤΙΣΜΟΥ ΔΗΜΟΥ ΕΥΡΩΤΑ "ΝΙΚΗΦΟΡΟΣ ΒΡΕΤΤΑΚΟΣ"</t>
  </si>
  <si>
    <t>ΝΠΔΔ ΚΟΙΝΩΝΙΚΗΣ ΠΡΟΣΤΑΣΙΑΣ,ΑΛΛΗΛΕΓΓΥΗΣ ΚΑΙ ΑΘΛΗΤΙΣΜΟΥ ΔΗΜΟΥ ΕΥΡΩΤΑ ΝΙΚΗΦΟΡΟΣ ΒΡΕΤΤΑΚΟΣ</t>
  </si>
  <si>
    <t>109622736</t>
  </si>
  <si>
    <t>ΔΕΜΟΙΡΑΚΟΥ</t>
  </si>
  <si>
    <t>ΑΝΘΟΥΛΑ</t>
  </si>
  <si>
    <t>2735022460</t>
  </si>
  <si>
    <t>npddeurota@gmail.com</t>
  </si>
  <si>
    <t>ΔΗΜΟΣ ΣΚΑΛΑΣ, 23051, ΔΗΜΟΣ ΕΥΡΩΤΑ, ΕΛΛΑΔΑ</t>
  </si>
  <si>
    <t>090108355</t>
  </si>
  <si>
    <t>ΔΗΜΟΤΙΚΗ ΕΠΙΧΕΙΡΗΣΗ ΤΗΛΕΘΕΡΜΑΝΣΗΣ ΠΤΟΛΕΜΑΪΔΑΣ</t>
  </si>
  <si>
    <t>ΔΗΜΟΣ ΕΟΡΔΑΙΑΣ</t>
  </si>
  <si>
    <t>059539050</t>
  </si>
  <si>
    <t xml:space="preserve">ΣΤΑΥΡΙΑΝΝΙΔΗΣ </t>
  </si>
  <si>
    <t>2463055741</t>
  </si>
  <si>
    <t>detip.stavrianidisi@gmail.com</t>
  </si>
  <si>
    <t>094226707</t>
  </si>
  <si>
    <t>ΤΟΥΡΙΣΤΙΚΗ ΛΟΥΤΡΑΚΙΟΥ ΑΝΩΝΥΜΗ ΕΤΑΙΡΕΙΑ Ο.Τ.Α.</t>
  </si>
  <si>
    <t>ΔΗΜΟΣ ΛΟΥΤΡΑΚΙΟΥ-ΠΕΡΑΧΩΡΑΣ-ΑΓΙΩΝ ΘΕΟΔΩΡΩΝ</t>
  </si>
  <si>
    <t>019904340</t>
  </si>
  <si>
    <t>ΠΑΥΛΟΥ</t>
  </si>
  <si>
    <t>2744062186</t>
  </si>
  <si>
    <t>x.paulou@loutrakisa.gr</t>
  </si>
  <si>
    <t>998490982</t>
  </si>
  <si>
    <t>ΚΕΝΤΡΟ ΕΚΠΑΙΔΕΥΤΙΚΗΣ ΚΑΙ ΣΥΜΒΟΥΛΕΥΤΙΚΗΣ ΥΠΟΣΤΗΡΙΞΗΣ (Κ.Ε.Σ.Υ.) ΑΡΚΑΔΙΑΣ</t>
  </si>
  <si>
    <t>ΚΕ.Δ.Δ.Υ. ΑΡΚΑΔΙΑΣ</t>
  </si>
  <si>
    <t>047373864</t>
  </si>
  <si>
    <t>ΚΟΥΡΕΤΑ</t>
  </si>
  <si>
    <t>2710221575</t>
  </si>
  <si>
    <t>mail@kday.ark.sch.gr</t>
  </si>
  <si>
    <t>ΚΥΠΡΟΥ 40-44, 22100, ΔΗΜΟΣ ΤΡΙΠΟΛΗΣ, ΕΛΛΑΔΑ</t>
  </si>
  <si>
    <t>999886624</t>
  </si>
  <si>
    <t>ΔΙΕΥΘΥΝΣΗ ΠΡΩΤΟΒΑΘΜΙΑΣ ΕΚΠΑΙΔΕΥΣΗΣ ΔΡΑΜΑΣ</t>
  </si>
  <si>
    <t>ΠΕΡΙΦΕΡΕΙΑΚΗ ΔΙΕΥΘΥΝΣΗ ΠΡΩΤΟΒΑΘΜΙΑΣ ΚΑΙ ΔΕΥΤΕΡΟΒΑΘΜΙΑΣ ΕΚΠΑΙΔΕΥΣΗΣ ΑΝΑΤΟΛΙΚΗΣ ΜΑΚΕΔΟΝΙΑΣ ΚΑΙ ΘΡΑΚΗΣ</t>
  </si>
  <si>
    <t>Δ.Π.Ε. ΔΡΑΜΑΣ</t>
  </si>
  <si>
    <t>101855273</t>
  </si>
  <si>
    <t>ΕΥΦΡΟΣΥΝΗ</t>
  </si>
  <si>
    <t>2521351426</t>
  </si>
  <si>
    <t>echarala@sch.gr</t>
  </si>
  <si>
    <t>ΔΙΕΥΘΥΝΣΗ Α/ΒΑΘΜΙΑΣ ΕΚΠΑΙΔΕΥΣΗΣ N. ΔΡΑΜΑΣ, 66100, ΔΗΜΟΣ ΔΡΑΜΑΣ, ΕΛΛΑΔΑ</t>
  </si>
  <si>
    <t>099477859</t>
  </si>
  <si>
    <t>ΔΙΕΥΘΥΝΣΗ ΠΡΩΤΟΒΑΘΜΙΑΣ ΕΚΠΑΙΔΕΥΣΗΣ ΚΑΒΑΛΑΣ</t>
  </si>
  <si>
    <t>Δ.Π.Ε. ΚΑΒΑΛΑΣ</t>
  </si>
  <si>
    <t>036283459</t>
  </si>
  <si>
    <t>ΙΩΣΗΦΙΔΗΣ</t>
  </si>
  <si>
    <t>2513503572</t>
  </si>
  <si>
    <t>aiosifidis@sch.gr</t>
  </si>
  <si>
    <t>ΕΘΝΙΚΗΣ ΑΝΤΙΣΤΑΣΕΩΣ 20, 65403, ΔΗΜΟΣ ΚΑΒΑΛΑΣ, ΕΛΛΑΔΑ</t>
  </si>
  <si>
    <t>998737240</t>
  </si>
  <si>
    <t>ΔΙΕΥΘΥΝΣΗ ΠΡΩΤΟΒΑΘΜΙΑΣ ΕΚΠΑΙΔΕΥΣΗΣ ΡΟΔΟΠΗΣ</t>
  </si>
  <si>
    <t>Δ.Π.Ε. ΡΟΔΟΠΗΣ</t>
  </si>
  <si>
    <t>032731478</t>
  </si>
  <si>
    <t>ΚΩΝΣΤΑΝΤΙΝΙΔΗΣ</t>
  </si>
  <si>
    <t>ΜΑΡΙΝΟΣ</t>
  </si>
  <si>
    <t>2531035718</t>
  </si>
  <si>
    <t>mail@dipe.rod.sch.gr</t>
  </si>
  <si>
    <t>ΣΤΙΛΠΩΝΟΣ ΚΥΡΙΑΚΙΔΗ 91, 69100, ΔΗΜΟΣ ΚΟΜΟΤΗΝΗΣ, ΕΛΛΑΔΑ</t>
  </si>
  <si>
    <t>999763986</t>
  </si>
  <si>
    <t>ΔΗΜΟΤΙΚΟ ΛΙΜΕΝΙΚΟ ΤΑΜΕΙΟ ΠΥΡΓΟΥ</t>
  </si>
  <si>
    <t>ΔΗΜΟΣ ΠΥΡΓΟΥ</t>
  </si>
  <si>
    <t>022293073</t>
  </si>
  <si>
    <t>2621042000</t>
  </si>
  <si>
    <t>litamkat@otenet.gr</t>
  </si>
  <si>
    <t>997654817</t>
  </si>
  <si>
    <t>ΚΕΝΤΡΟ ΠΟΛΙΤΙΣΜΟΥ ΔΗΜΟΥ ΞΑΝΘΗΣ</t>
  </si>
  <si>
    <t>102724732</t>
  </si>
  <si>
    <t>ΚΑΡΟΛΙΔΟΥ</t>
  </si>
  <si>
    <t>2541067065</t>
  </si>
  <si>
    <t>stegipolitismou@gmail.com</t>
  </si>
  <si>
    <t>090002180</t>
  </si>
  <si>
    <t>ΕΠΙΜΕΛΗΤΗΡΙΟ ΛΕΣΒΟΥ</t>
  </si>
  <si>
    <t>028545593</t>
  </si>
  <si>
    <t>ΜΥΡΟΓΙΑΝΝΗ</t>
  </si>
  <si>
    <t>2251028431</t>
  </si>
  <si>
    <t>chamber@lesvos-chamber.com</t>
  </si>
  <si>
    <t>ΠΑΥΛΟΥ ΚΟΥΝΤΟΥΡΙΩΤΗ 71, 81100, ΔΗΜΟΣ ΛΕΣΒΟΥ, ΕΛΛΑΔΑ</t>
  </si>
  <si>
    <t>090222963</t>
  </si>
  <si>
    <t>ΕΠΙΜΕΛΗΤΗΡΙΟ ΚΕΦΑΛΛΗΝΙΑΣ ΚΑΙ ΙΘΑΚΗΣ</t>
  </si>
  <si>
    <t>026572606</t>
  </si>
  <si>
    <t>ΒΑΒΑΣΗΣ</t>
  </si>
  <si>
    <t>2671022253</t>
  </si>
  <si>
    <t>nvavasis@yahoo.gr</t>
  </si>
  <si>
    <t>090072028</t>
  </si>
  <si>
    <t>ΣΥΝΔΕΣΜΟΣ ΔΙΑΧΕΙΡΙΣΗΣ ΣΤΕΡΕΩΝ ΑΠΟΒΛΗΤΩΝ ΝΟΜΟΥ ΜΑΓΝΗΣΙΑΣ</t>
  </si>
  <si>
    <t>ΔΗΜΟΣ ΒΟΛΟΥ</t>
  </si>
  <si>
    <t>034103064</t>
  </si>
  <si>
    <t>ΨΑΡΑΣ</t>
  </si>
  <si>
    <t>ΛΕΜΟΝΗΣ</t>
  </si>
  <si>
    <t>2421027220</t>
  </si>
  <si>
    <t>sdapsv@otenet.gr</t>
  </si>
  <si>
    <t>ΔΗΜΗΤΡΙΑΔΟΣ 174, 38221, ΔΗΜΟΣ ΒΟΛΟΥ, ΕΛΛΑΔΑ</t>
  </si>
  <si>
    <t>090166186</t>
  </si>
  <si>
    <t>ΥΠΗΡΕΣΙΕΣ ΤΗΣ ΒΟΥΛΗΣ ΤΩΝ ΕΛΛΗΝΩΝ</t>
  </si>
  <si>
    <t>ΔΗΜOΣΙΕΣ ΑΡΧEΣ ΤΗΣ ΝΟΜΟΘΕΤΙΚHΣ ΛΕΙΤΟΥΡΓIΑΣ</t>
  </si>
  <si>
    <t>ΒΟΥΛΗ</t>
  </si>
  <si>
    <t>ΓΕΝΙΚΗ Δ/ΝΣΗ ΟΙΚΟΝΟΜΙΚΩΝ ΚΑΙ ΔΙΟΙΚΗΤΙΚΗΣ ΥΠΟΣΤΗΡΙΞΗΣ-ΔΙΕΥΘΥΝΣΗ ΥΠΟΣΤΗΡΙΞΗΣ ΒΟΥΛΕΥΤΩΝ</t>
  </si>
  <si>
    <t>026003225</t>
  </si>
  <si>
    <t>ΜΠΗΤΡΟΥ</t>
  </si>
  <si>
    <t>2103692110</t>
  </si>
  <si>
    <t>ebitrou@parliament.gr</t>
  </si>
  <si>
    <t>ΒΑΣΙΛΙΣΣΗΣ ΣΟΦΙΑΣ 2, 10021, ΔΗΜΟΣ ΑΘΗΝΑΙΩΝ, ΕΛΛΑΔΑ</t>
  </si>
  <si>
    <t>999648517</t>
  </si>
  <si>
    <t>ΚΕΝΤΡΟ ΕΚΠΑΙΔΕΥΤΙΚΗΣ ΚΑΙ ΣΥΜΒΟΥΛΕΥΤΙΚΗΣ ΥΠΟΣΤΗΡΙΞΗΣ (Κ.Ε.Σ.Υ.) ΣΕΡΡΩΝ</t>
  </si>
  <si>
    <t>ΚΕΝΤΡΟ ΔΙΑΦΟΡΟΔΙΑΓΝΩΣΗΣ, ΔΙΑΓΝΩΣΗΣ ΚΑΙ ΥΠΟΣΤΗΡΙΞΗΣ (ΚΕ.Δ.Δ.Υ.) ΣΕΡΡΩΝ</t>
  </si>
  <si>
    <t>100886412</t>
  </si>
  <si>
    <t>ΜΑΚΡΑΚΗ</t>
  </si>
  <si>
    <t>2321023424</t>
  </si>
  <si>
    <t>makraki@sch.gr</t>
  </si>
  <si>
    <t>3ο ΧΛΜ ΣΕΡΡΩΝ ΔΡΑΜΑΣ, 62100, ΔΗΜΟΣ ΣΕΡΡΩΝ, ΕΛΛΑΔΑ</t>
  </si>
  <si>
    <t>997974296</t>
  </si>
  <si>
    <t>ΚΕΝΤΡΟ ΚΟΙΝΩΝΙΚΗΣ ΠΡΟΣΤΑΣΙΑΣ ΑΛΛΗΛΕΓΓΥΗΣ, ΑΘΛΗΤΙΣΜΟΥ, ΠΑΙΔΕΙΑΣ ΚΑΙ ΠΡΟΣΧΟΛΙΚΗΣ ΑΓΩΓΗΣ ΔΗΜΟΥ ΒΕΡΟΙΑΣ</t>
  </si>
  <si>
    <t>ΔΗΜΟΣ ΒΕΡΟΙΑΣ</t>
  </si>
  <si>
    <t>031578680</t>
  </si>
  <si>
    <t>ΓΙΑΜΟΥΣΤΑΡΗ</t>
  </si>
  <si>
    <t>2331022178</t>
  </si>
  <si>
    <t>kkpaappa@otenet.gr</t>
  </si>
  <si>
    <t>Θ.ΖΩΓΙΟΠΟΥΛΟΥ 5, 59100, ΔΗΜΟΣ ΒΕΡΟΙΑΣ, ΕΛΛΑΔΑ</t>
  </si>
  <si>
    <t>090360708</t>
  </si>
  <si>
    <t>ΕΠΙΤΡΟΠΗ ΕΓΧΩΡΙΟΥ ΠΕΡΙΟΥΣΙΑΣ ΚΥΘΗΡΩΝ ΚΑΙ ΑΝΤΙΚΥΘΗΡΩΝ</t>
  </si>
  <si>
    <t>ΔΗΜΟΣ ΚΥΘΗΡΩΝ</t>
  </si>
  <si>
    <t>ΕΠΙΤΡΟΠΗ ΕΓΧΩΡΙΟΥ ΠΕΡΙΟΥΣΙΑΣ ΚΥΘΗΡΩΝ ΚΑΙ ΑΝΤΙΚΥΘΗΡΩΝ (ΝΠΔΔ)</t>
  </si>
  <si>
    <t>107667076</t>
  </si>
  <si>
    <t>ΒΕΝΑΚΗ</t>
  </si>
  <si>
    <t>2736031338</t>
  </si>
  <si>
    <t>eepka@otenet.gr</t>
  </si>
  <si>
    <t>ΔΟΚΙΜΑΣΤΙΚΗ ΔΙΕΥΘΥΝΣΗ 2</t>
  </si>
  <si>
    <t>069571984</t>
  </si>
  <si>
    <t>ΓΙΑΤΡΑ-ΠΑΡΑΣΚΕΥΟΠΟΥΛΟΥ</t>
  </si>
  <si>
    <t>2101234567</t>
  </si>
  <si>
    <t>ΠΡΩΤΟΔΙΚΕΙΟ ΚΕΦΑΛΛΗΝΙΑΣ</t>
  </si>
  <si>
    <t>ΔΙΕΥΘΥΝΣΗ ΠΡΩΤΟΔΙΚΕΙΟΥ</t>
  </si>
  <si>
    <t>052329859</t>
  </si>
  <si>
    <t>ΘΕΟΔΩΡΑΤΟΥ</t>
  </si>
  <si>
    <t>2671025956</t>
  </si>
  <si>
    <t>protokef@otenet.gr</t>
  </si>
  <si>
    <t>ΔΙΚΑΣΤΙΚΟ ΜΕΓΑΡΟ ΑΡΓΟΣΤΟΛΙΟΥ, 28100, ΔΗΜΟΣ ΚΕΦΑΛΛΟΝΙΑΣ, ΕΛΛΑΔΑ</t>
  </si>
  <si>
    <t>ΠΡΩΤΟΔΙΚΕΙΟ ΛΑΡΙΣΑΣ</t>
  </si>
  <si>
    <t>029704361</t>
  </si>
  <si>
    <t>ΓΟΥΣΙΟΥ</t>
  </si>
  <si>
    <t>2410535136</t>
  </si>
  <si>
    <t>protodikio.larisa@gmail.com</t>
  </si>
  <si>
    <t>ΜΕΓΑΛΟΥ ΑΛΕΞΑΝΔΡΟΥ 2 &amp; ΚΟΥΜΑ, 41110, ΔΗΜΟΣ ΛΑΡΙΣΑΙΩΝ, ΕΛΛΑΔΑ</t>
  </si>
  <si>
    <t>ΕΙΡΗΝΟΔΙΚΕΙΟ ΒΕΡΟΙΑΣ</t>
  </si>
  <si>
    <t>ΔΙΕΘΥΝΣΗ ΓΡΑΜΜΑΤΕΙΑ</t>
  </si>
  <si>
    <t>044701871</t>
  </si>
  <si>
    <t>ΖΑΜΠΑΚΑΣ</t>
  </si>
  <si>
    <t>2331032802</t>
  </si>
  <si>
    <t>eirinove@otenet.gr</t>
  </si>
  <si>
    <t>ΕΙΡΗΝΟΔΙΚΕΙΟ ΒΕΡΟΙΑΣ, 59100, ΔΗΜΟΣ ΒΕΡΟΙΑΣ, ΕΛΛΑΔΑ</t>
  </si>
  <si>
    <t>099338405</t>
  </si>
  <si>
    <t>ΝΠΔΔ 'ΠΡΑΣΙΝΟ ΤΑΜΕΙΟ'</t>
  </si>
  <si>
    <t>040132814</t>
  </si>
  <si>
    <t>ΠΡΩΤΟΠΑΠΑΣ</t>
  </si>
  <si>
    <t>2105241909</t>
  </si>
  <si>
    <t>gprotopapas@prasinotameio.gr</t>
  </si>
  <si>
    <t>ΛΕΩΦΟΡΟΣ ΚΗΦΙΣΙΑΣ 241, 14561, ΔΗΜΟΣ ΚΗΦΙΣΙΑΣ, ΕΛΛΑΔΑ</t>
  </si>
  <si>
    <t>ΕΙΡΗΝΟΔΙΚΕΙΟ ΑΙΓΙΑΛΕΙΑΣ</t>
  </si>
  <si>
    <t>061321884</t>
  </si>
  <si>
    <t>ΦΑΝΑΡΙΤΟΥ</t>
  </si>
  <si>
    <t>ΑΡΓΥΡΗ</t>
  </si>
  <si>
    <t>2691023696</t>
  </si>
  <si>
    <t>eiraigial@gmail.com</t>
  </si>
  <si>
    <t>999476205</t>
  </si>
  <si>
    <t>ΓΕΝΙΚΟ ΝΟΣΟΚΟΜΕΙΟ ΘΕΣΣΑΛΟΝΙΚΗΣ "ΑΓΙΟΣ ΔΗΜΗΤΡΙΟΣ"</t>
  </si>
  <si>
    <t>113886450</t>
  </si>
  <si>
    <t>ΔΑΛΑΤΣΗ</t>
  </si>
  <si>
    <t>ΧΡΗΣΤΙΝΑ</t>
  </si>
  <si>
    <t>2313322410</t>
  </si>
  <si>
    <t>chrdalatsi-agdim@3ype.gr</t>
  </si>
  <si>
    <t>ΕΛΕΝΗΣ ΖΩΓΡΑΦΟΥ 2, 54634, ΔΗΜΟΣ ΘΕΣΣΑΛΟΝΙΚΗΣ, ΕΛΛΑΔΑ</t>
  </si>
  <si>
    <t>ΓΕΝΙΚΟ ΝΟΣΟΚΟΜΕΙΟ ΘΕΣΣΑΛΟΝΙΚΗΣ "Γ. ΠΑΠΑΝΙΚΟΛΑΟΥ"</t>
  </si>
  <si>
    <t>030336213</t>
  </si>
  <si>
    <t>2313307118</t>
  </si>
  <si>
    <t>director.gpapanikolaou@n3.syzefxis.gov.gr</t>
  </si>
  <si>
    <t>ΓΕΝΙΚΟ ΝΟΣΟΚΟΜΕΙΟ ΘΕΣΣΑΛΟΝΙΚΗΣ ΓΕΩΡΓΙΟΣ ΠΑΠΑΝΙΚΟΛΑΟΥ, 57010, ΔΗΜΟΣ ΠΥΛΑΙΑΣ-ΧΟΡΤΙΑΤΗ, ΕΛΛΑΔΑ</t>
  </si>
  <si>
    <t>996922150</t>
  </si>
  <si>
    <t>ΓΕΝΙΚΟ ΝΟΣΟΚΟΜΕΙΟ ΠΤΟΛΕΜΑΙΔΑΣ "ΜΠΟΔΟΣΑΚΕΙΟ"</t>
  </si>
  <si>
    <t>ΓΕΝΙΚΟ ΝΟΣΟΚΟΜΕΙΟ ΠΤΟΛΕΜΑΪΔΑΣ "ΜΠΟΔΟΣΑΚΕΙΟ"</t>
  </si>
  <si>
    <t>106062981</t>
  </si>
  <si>
    <t>ΑΝΔΡΕΟΠΟΥΛΟΣ</t>
  </si>
  <si>
    <t>2463351501</t>
  </si>
  <si>
    <t>aandreopoulos@mpodosakeio.gr</t>
  </si>
  <si>
    <t>ΘΕΣΗ ΚΟΥΡΗ, 50200, ΔΗΜΟΣ ΕΟΡΔΑΙΑΣ, ΕΛΛΑΔΑ</t>
  </si>
  <si>
    <t>ΔΙΟΙΚΗΤΙΚΟ ΠΡΩΤΟΔΙΚΕΙΟ ΚΟΡΙΝΘΟΥ</t>
  </si>
  <si>
    <t>dprotkor@yahoo.gr</t>
  </si>
  <si>
    <t>ΔΙΟΙΚΗΤΙΚΟ ΠΡΩΤΟΔΙΚΕΙΟ ΑΛΕΞΑΝΔΡΟΥΠΟΛΗΣ</t>
  </si>
  <si>
    <t>112452754</t>
  </si>
  <si>
    <t>ΓΟΙΔΑ</t>
  </si>
  <si>
    <t>ΡΟΔΟΥΛΑ</t>
  </si>
  <si>
    <t>2551028387</t>
  </si>
  <si>
    <t>rgoida@adjustice.gr</t>
  </si>
  <si>
    <t>ΤΖΑΒΕΛΛΑ 5, 68100, ΔΗΜΟΣ ΑΛΕΞΑΝΔΡΟΥΠΟΛΗΣ, ΕΛΛΑΔΑ</t>
  </si>
  <si>
    <t>999332756</t>
  </si>
  <si>
    <t>ΓΕΝΙΚΟ ΝΟΣΟΚΟΜΕΙΟ ΑΘΗΝΩΝ "Γ. ΓΕΝΝΗΜΑΤΑΣ"</t>
  </si>
  <si>
    <t>ΔΙΟΙΚΗΤΙΚΗ ΔΙΕΥΘΥΝΣΗ/ΥΠΟΔΙΕΥΘΥΝΣΗ ΔΙΟΙΚΗΤΙΚΟΥ/ΤΜΗΜΑ ΔΙΑΧΕΙΡΙΣΗΣ ΑΝΘΡΩΠΙΝΟΥ ΔΥΝΑΜΙΚΟΥ</t>
  </si>
  <si>
    <t>118708310</t>
  </si>
  <si>
    <t>ΔΗΜΟΛΙΤΣΑ</t>
  </si>
  <si>
    <t>2135034128</t>
  </si>
  <si>
    <t>th.dimolitsa@gna-gennimatas.gr</t>
  </si>
  <si>
    <t>ΛΕΩΦΟΡΟΣ ΜΕΣΟΓΕΙΩΝ 154, 11527, ΔΗΜΟΣ ΑΘΗΝΑΙΩΝ, ΕΛΛΑΔΑ</t>
  </si>
  <si>
    <t>999218370</t>
  </si>
  <si>
    <t>ΓΕΝΙΚΟ ΝΟΣΟΚΟΜΕΙΟ ΣΕΡΡΩΝ</t>
  </si>
  <si>
    <t>100886774</t>
  </si>
  <si>
    <t>ΛΥΡΑΤΖΗ</t>
  </si>
  <si>
    <t>2321351685</t>
  </si>
  <si>
    <t>proi-prosopiko@hospser.gr</t>
  </si>
  <si>
    <t>ΔΙΟΙΚΗΤΙΚΟ ΠΡΩΤΟΔΙΚΕΙΟ ΜΥΤΙΛΗΝΗΣ</t>
  </si>
  <si>
    <t>ΓΡΑΜΜΑΤΕΙΑ ΔΙΟΙΚΗΤΙΚΟΥ ΠΡΩΤΟΔΙΚΕΙΟΥ ΜΥΤΙΛΗΝΗΣ</t>
  </si>
  <si>
    <t>116968657</t>
  </si>
  <si>
    <t>ΣΤΕΦΑΝΑΚΗ</t>
  </si>
  <si>
    <t>ΒΙΛΕΛΜΙΝΗ</t>
  </si>
  <si>
    <t>2251045489</t>
  </si>
  <si>
    <t>dpmitilinis@adjustice.gr</t>
  </si>
  <si>
    <t>ΣΚΡΑ 24, 81100, ΔΗΜΟΣ ΛΕΣΒΟΥ, ΕΛΛΑΔΑ</t>
  </si>
  <si>
    <t>ΕΙΣΑΓΓΕΛΙΑ ΕΦΕΤΩΝ ΛΑΜΙΑΣ</t>
  </si>
  <si>
    <t>035822947</t>
  </si>
  <si>
    <t>ΜΟΡΟΥΛΗ</t>
  </si>
  <si>
    <t>2231046350</t>
  </si>
  <si>
    <t>eisefetonlamias@gmail.com</t>
  </si>
  <si>
    <t>ΓΕΩΡΓΙΟΥ ΓΕΝΝΗΜΑΤΑ 3, 35100, ΔΗΜΟΣ ΛΑΜΙΕΩΝ, ΕΛΛΑΔΑ</t>
  </si>
  <si>
    <t>ΕΙΣΑΓΓΕΛΙΑ ΠΡΩΤΟΔΙΚΩΝ ΗΛΕΙΑΣ</t>
  </si>
  <si>
    <t>ΔΙΕΥΘΥΝΣΗ ΓΡΑΜΜΑΤΕΙΑΣ ΕΙΣΑΓΓΕΛΙΑΣ ΠΡΩΤΟΔΙΚΩΝ ΗΛΕΙΑΣ</t>
  </si>
  <si>
    <t>031218704</t>
  </si>
  <si>
    <t>ΠΑΠΑΗΛΙΟΥ</t>
  </si>
  <si>
    <t>2621022270</t>
  </si>
  <si>
    <t>eisageliailias@gmail.com</t>
  </si>
  <si>
    <t>ΔΙΚΑΣΤΙΚΟ ΜΕΓΑΡΟ ΠΥΡΓΟΥ, 27100, ΔΗΜΟΣ ΠΥΡΓΟΥ, ΕΛΛΑΔΑ</t>
  </si>
  <si>
    <t>ΕΙΣΑΓΓΕΛΙΑ ΠΡΩΤΟΔΙΚΩΝ ΝΑΥΠΛΙΟΥ</t>
  </si>
  <si>
    <t>026125197</t>
  </si>
  <si>
    <t>ΚΟΙΝΑ</t>
  </si>
  <si>
    <t>ΜΑΙΡΗ</t>
  </si>
  <si>
    <t>2752070444</t>
  </si>
  <si>
    <t>eisagprnafp@gmail.com</t>
  </si>
  <si>
    <t>ΕΙΣΑΓΓΕΛΙΑ ΠΡΩΤΟΔΙΚΩΝ ΠΑΤΡΩΝ</t>
  </si>
  <si>
    <t>2610323343</t>
  </si>
  <si>
    <t>997562437</t>
  </si>
  <si>
    <t>ΔΗΜΟΤΙΚΟΣ ΟΡΓΑΝΙΣΜΟΣ ΠΟΛΙΤΙΣΜΟΥ ΑΘΛΗΤΙΣΜΟΥ ΡΟΔΟΥ (Δ.Ο.Π.Α.Ρ.)</t>
  </si>
  <si>
    <t>054010373</t>
  </si>
  <si>
    <t>2241031495</t>
  </si>
  <si>
    <t>teodorou123@gmail.com</t>
  </si>
  <si>
    <t>ΔΙΑΓΟΡΙΔΩΝ 3, 85100, ΔΗΜΟΣ ΡΟΔΟΥ, ΕΛΛΑΔΑ</t>
  </si>
  <si>
    <t>ΠΤΑΙΣΜΑΤΟΔΙΚΕΙΟ ΛΑΡΙΣΑΣ</t>
  </si>
  <si>
    <t>997597622</t>
  </si>
  <si>
    <t>ΔΗΜΟΤΙΚΟΣ ΟΡΓΑΝΙΣΜΟΣ ΘΗΒΑΣ (Δ.Ο.Θ.)</t>
  </si>
  <si>
    <t>ΔΗΜΟΣ ΘΗΒΑΙΩΝ</t>
  </si>
  <si>
    <t>026623807</t>
  </si>
  <si>
    <t>ΖΑΜΠΑΚΟΥ</t>
  </si>
  <si>
    <t>22620-23970</t>
  </si>
  <si>
    <t>dothivas@gmail.com</t>
  </si>
  <si>
    <t>ΠΙΝΔΑΡΟΥ 112, 32200, ΔΗΜΟΣ ΘΗΒΑΙΩΝ, ΕΛΛΑΔΑ</t>
  </si>
  <si>
    <t>096207381</t>
  </si>
  <si>
    <t>ΟΡΟΠΕΔΙΟ ΛΑΣΙΘΙΟΥ ΜΟΝΟΜΕΤΟΧΙΚΗ ΔΗΜΟΤΙΚΗ ΑΝΩΝΥΜΗ ΕΤΑΙΡΙΑ-ΞΕΝΙΟΣ ΔΙΑΣ Α.Ε.</t>
  </si>
  <si>
    <t>ΔΗΜΟΣ ΟΡΟΠΕΔΙΟΥ ΛΑΣΙΘΙΟΥ</t>
  </si>
  <si>
    <t>044833345</t>
  </si>
  <si>
    <t>ΜΕΡΑΜΒΕΛΛΙΩΤΑΚΗΣ</t>
  </si>
  <si>
    <t>ΤΡΥΦΩΝ</t>
  </si>
  <si>
    <t>2844340146</t>
  </si>
  <si>
    <t>tri-mera@otenet.gr</t>
  </si>
  <si>
    <t>ΔΗΜΟΣ ΟΡΟΠΕΔΙΟΥ ΛΑΣΙΘΙΟΥ, 72052, ΔΗΜΟΣ ΟΡΟΠΕΔΙΟΥ ΛΑΣΙΘΙΟΥ, ΕΛΛΑΔΑ</t>
  </si>
  <si>
    <t>998525452</t>
  </si>
  <si>
    <t>ΔΗΜΟΤΙΚΗ ΚΟΙΝΩΦΕΛΗΣ ΕΠΙΧΕΙΡΗΣΗ ΣΚΥΔΡΑΣ (ΔΗ.Κ.Ε.Σ.)</t>
  </si>
  <si>
    <t>107447055</t>
  </si>
  <si>
    <t>ΤΕΡΖΙΔΗΣ</t>
  </si>
  <si>
    <t>2381081864</t>
  </si>
  <si>
    <t>savvasterzidis@yahoo.gr</t>
  </si>
  <si>
    <t>800189144</t>
  </si>
  <si>
    <t>ΔΗΜΟΣ ΛΗΜΝΟΥ</t>
  </si>
  <si>
    <t>301429334</t>
  </si>
  <si>
    <t>ΧΑΒΙΑ</t>
  </si>
  <si>
    <t>2254350028</t>
  </si>
  <si>
    <t>rchavia@yahoo.gr</t>
  </si>
  <si>
    <t>ΠΛΑΤΕΙΑ ΗΛΙΟΥ ΗΛΙΑ, 81400, ΔΗΜΟΣ ΛΗΜΝΟΥ, ΕΛΛΑΔΑ</t>
  </si>
  <si>
    <t>090013434</t>
  </si>
  <si>
    <t>ΝΑΥΤΙΚΟ ΕΠΙΜΕΛΗΤΗΡΙΟ ΕΛΛΑΔΟΣ (Ν.Ε.Ε.)</t>
  </si>
  <si>
    <t>028232226</t>
  </si>
  <si>
    <t>ΑΡΒΑΝΙΤΙΔΗΣ</t>
  </si>
  <si>
    <t>2104293830</t>
  </si>
  <si>
    <t>arvanitidis1958@yahoo.gr</t>
  </si>
  <si>
    <t>ΑΚΤΗ ΜΙΑΟΥΛΗ 65, 18536, ΔΗΜΟΣ ΠΕΙΡΑΙΩΣ, ΕΛΛΑΔΑ</t>
  </si>
  <si>
    <t>999420013</t>
  </si>
  <si>
    <t>ΔΗΜΟΣ ΣΙΝΤΙΚΗΣ</t>
  </si>
  <si>
    <t>ΔΙΕΥΘΥΝΣΗ ΔΙΟΙΚΗΤΙΚΩΝ - ΟΙΚΟΝΟΜΙΚΩΝ - ΥΠΗΡΕΣΙΩΝ</t>
  </si>
  <si>
    <t>033304940</t>
  </si>
  <si>
    <t>ΚΟΣΜΙΔΟΥ</t>
  </si>
  <si>
    <t>2323350211</t>
  </si>
  <si>
    <t>kosmidoy.olga@sidiki.gr</t>
  </si>
  <si>
    <t>ΕΛΕΥΘΕΡΙΟΥ ΒΕΝΙΖΕΛΟΥ 34, 62300, ΔΗΜΟΣ ΣΙΝΤΙΚΗΣ, ΕΛΛΑΔΑ</t>
  </si>
  <si>
    <t>ΓΕΝΙΚΗ ΑΣΤΥΝΟΜΙΚΗ ΔΙΕΥΘΥΝΣΗ ΠΕΡΙΦΕΡΕΙΑΣ ΚΡΗΤΗΣ | ΤΜΗΜΑ ΔΙΟΙΚΗΤΙΚΗΣ ΥΠΟΣΤΗΡΙΞΗΣ</t>
  </si>
  <si>
    <t>052916175</t>
  </si>
  <si>
    <t>ΚΟΚΟΛΑΚΗ</t>
  </si>
  <si>
    <t>ΕΥΘΑΛΙΑ</t>
  </si>
  <si>
    <t>2821025711</t>
  </si>
  <si>
    <t>kokolakithalia@hotmail.com</t>
  </si>
  <si>
    <t>ΛΕΩΦΟΡΟΣ ΗΡΑΚΛΕΙΟΥ 23, 73100, ΔΗΜΟΣ ΧΑΝΙΩΝ, ΕΛΛΑΔΑ</t>
  </si>
  <si>
    <t>ΓΕΝΙΚΗ ΠΕΡΙΦΕΡΕΙΑΚΗ ΑΣΤΥΝΟΜΙΚΗ ΔΙΕΥΘΥΝΣΗ /  ΔΙΕΥΘΥΝΣΗ ΑΣΤΥΝΟΜΙΑΣ ΗΡΑΚΛΕΙΟΥ | ΓΡΑΦΕΙΟ ΔΙΟΙΚΗΤΙΚΗΣ ΥΠΟΣΤΗΡΙΞΗΣ ΚΑΙ ΕΚΠΑΙΔΕΥΣΗΣ</t>
  </si>
  <si>
    <t>076083340</t>
  </si>
  <si>
    <t>ΑΠΛΑΔΑΣ</t>
  </si>
  <si>
    <t>ΠΑΝΤΕΛΕΗΜΩΝ</t>
  </si>
  <si>
    <t>2810274137</t>
  </si>
  <si>
    <t>pantelisapladas@yahoo.com</t>
  </si>
  <si>
    <t>ΑΓΙΟΥ ΑΡΤΕΜΙΟΥ 1, 71601, ΔΗΜΟΣ ΗΡΑΚΛΕΙΟΥ ΚΡΗΤΗΣ, ΕΛΛΑΔΑ</t>
  </si>
  <si>
    <t>090166371</t>
  </si>
  <si>
    <t>ΦΙΛΙΠΠΟΣ ΕΝΩΣΗ ΕΛΛΑΔΑΣ</t>
  </si>
  <si>
    <t>ΤΜΗΜΑ ΔΙΟΙΚΗΣΗΣ ΠΡΟΣΩΠΙΚΟΥ</t>
  </si>
  <si>
    <t>027073250</t>
  </si>
  <si>
    <t>ΠΑΡΔΑΛΗ</t>
  </si>
  <si>
    <t>2299041332</t>
  </si>
  <si>
    <t>jockey@otenet.gr</t>
  </si>
  <si>
    <t>Τ.Θ. 78 (ΦΙΛΙΠΠΟΣ ΕΝΩΣΗ ΕΛΛΑΔΑΣ), 19003, ΔΗΜΟΣ ΜΑΡΚΟΠΟΥΛΟΥ ΜΕΣΟΓΑΙΑΣ, ΕΛΛΑΔΑ</t>
  </si>
  <si>
    <t>090249465</t>
  </si>
  <si>
    <t>ΓΕΝΙΚΗ ΓΡΑΜΜΑΤΕΙΑ ΑΘΛΗΤΙΣΜΟΥ</t>
  </si>
  <si>
    <t>ΔΙΕΥΘΥΝΣΗ ΠΡΟΣΩΠΙΚΟΥ ΓΕΝΙΚΗΣ ΓΡΑΜΜΑΤΕΙΑΣ ΑΘΛΗΤΙΣΜΟΥ</t>
  </si>
  <si>
    <t>065707907</t>
  </si>
  <si>
    <t>ΚΑΡΑΣΤΑΘΗΣ</t>
  </si>
  <si>
    <t>213 131 6242</t>
  </si>
  <si>
    <t>DKarastathis@gga.gov.gr</t>
  </si>
  <si>
    <t>ΑΝΔΡΕΑ ΠΑΠΑΝΔΡΕΟΥ 37, 15180, ΔΗΜΟΣ ΑΜΑΡΟΥΣΙΟΥ, ΕΛΛΑΔΑ</t>
  </si>
  <si>
    <t>997050388</t>
  </si>
  <si>
    <t>ΚΕΝΤΡΟ ΕΚΠΑΙΔΕΥΤΙΚΗΣ ΚΑΙ ΣΥΜΒΟΥΛΕΥΤΙΚΗΣ ΥΠΟΣΤΗΡΙΞΗΣ (Κ.Ε.Σ.Υ.) ΚΟΡΙΝΘΙΑΣ</t>
  </si>
  <si>
    <t>ΚΕ.Δ.Δ.Υ. ΚΟΡΙΝΘΙΑΣ</t>
  </si>
  <si>
    <t>071449119</t>
  </si>
  <si>
    <t>ΠΑΠΑΦΙΛΗΣ</t>
  </si>
  <si>
    <t>2741074754</t>
  </si>
  <si>
    <t>mail@kesy.kor.sch.gr</t>
  </si>
  <si>
    <t>997895268</t>
  </si>
  <si>
    <t>ΔΗΜΟΣ ΧΙΟΥ</t>
  </si>
  <si>
    <t>998416991</t>
  </si>
  <si>
    <t>ΔΗΜΟΣ ΦΑΡΣΑΛΩΝ</t>
  </si>
  <si>
    <t>ΔΙΕΥΘΥΝΣΗ ΔΙΟΙΚΗΤΙΚΩΝ ΥΠΗΡΕΣΙΩΝ ΚΟΙΝΩΝΙΚΗΣ ΠΡΟΣΤΑΣΙΑΣ ΠΑΙΔΕΙΑΣ &amp; ΠΟΛΙΤΙΣΜΟΥ</t>
  </si>
  <si>
    <t>074547690</t>
  </si>
  <si>
    <t>ΜΠΑΧΑΤΙΡΟΓΛΟΥ</t>
  </si>
  <si>
    <t>2491350119,117</t>
  </si>
  <si>
    <t>e.bahatiroglou@0920.syzefxis.gov.gr</t>
  </si>
  <si>
    <t>ΠΑΤΡΟΚΛΟΥ 3, 40300, ΔΗΜΟΣ ΦΑΡΣΑΛΩΝ, ΕΛΛΑΔΑ</t>
  </si>
  <si>
    <t>ΚΕΝΤΡΟ ΥΓΕΙΑΣ ΜΑΚΡΑΚΩΜΗΣ</t>
  </si>
  <si>
    <t>032566930</t>
  </si>
  <si>
    <t>ΣΚΑΡΛΑΤΟΣ</t>
  </si>
  <si>
    <t>2236350042</t>
  </si>
  <si>
    <t>skarlatos@1084.syzefxis.gov.gr</t>
  </si>
  <si>
    <t>997992450</t>
  </si>
  <si>
    <t>ΔΗΜΟΣ ΠΑΤΡΕΩΝ</t>
  </si>
  <si>
    <t>ΔΙΕΥΘΥΝΣΗ ΔΙΟΙΚΗΣΗΣ ΚΑΙ ΑΝΘΡΩΠΙΝΟΥ ΔΥΝΑΜΙΚΟΥ</t>
  </si>
  <si>
    <t>034005845</t>
  </si>
  <si>
    <t>ΑΝΝΙΝΟΥ</t>
  </si>
  <si>
    <t>2610966367</t>
  </si>
  <si>
    <t>prosopdp@patras.gr</t>
  </si>
  <si>
    <t>ΠΑΝΤΑΝΑΣΣΗΣ 30, 26221, ΔΗΜΟΣ ΠΑΤΡΕΩΝ, ΕΛΛΑΔΑ</t>
  </si>
  <si>
    <t>099876096</t>
  </si>
  <si>
    <t>ΕΤΑΙΡΕΙΑ ΑΞΙΟΠΟΙΗΣΗΣ ΚΑΙ ΔΙΑΧΕΙΡΙΣΗΣ ΤΗΣ ΠΕΡΙΟΥΣΙΑΣ ΤΗΣ ΑΚΑΔΗΜΙΑΣ ΑΘΗΝΩΝ</t>
  </si>
  <si>
    <t>047545979</t>
  </si>
  <si>
    <t>2103664780</t>
  </si>
  <si>
    <t>gmarinos@academyofathens.gr</t>
  </si>
  <si>
    <t>099282800</t>
  </si>
  <si>
    <t>ΙΕΡΑ ΜΗΤΡΟΠΟΛΙΣ ΑΡΚΑΛΟΧΩΡΙΟΥ, ΚΑΣΤΕΛΛΙΟΥ &amp; ΒΙΑΝΝΟΥ</t>
  </si>
  <si>
    <t>ΔΙΕΥΘΥΝΣΗ ΙΕΡΑΣ ΜΗΤΡΟΠΟΛΗΣ ΑΡΚΑΛΟΧΩΡΙΟΥ ΚΑΣΤΕΛΛΙΟΥ ΚΑΙ ΒΙΑΝΝΟΥ</t>
  </si>
  <si>
    <t>100116522</t>
  </si>
  <si>
    <t>ΚΑΠΕΛΛΑΚΗΣ</t>
  </si>
  <si>
    <t>2891022042</t>
  </si>
  <si>
    <t>imarkal1@otenet.gr</t>
  </si>
  <si>
    <t>ΥΠΔΒΜΘ, 70300, ΔΗΜΟΣ ΜΙΝΩΑ ΠΕΔΙΑΔΟΣ, ΕΛΛΑΔΑ</t>
  </si>
  <si>
    <t>090096837</t>
  </si>
  <si>
    <t>ΙΕΡΑ ΜΗΤΡΟΠΟΛΙΣ ΒΕΡΟΙΑΣ ΚΑΙ ΝΑΟΥΣΗΣ</t>
  </si>
  <si>
    <t>ΔΙΕΥΘΥΝΣΗ ΙΕΡΑΣ ΜΗΤΡΟΠΟΛΗΣ ΒΕΡΟΙΑΣ, ΝΑΟΥΣΗΣ ΚΑΙ ΚΑΜΠΑΝΙΑΣ</t>
  </si>
  <si>
    <t>018125880</t>
  </si>
  <si>
    <t>ΚΑΛΠΑΚΙΔΗΣ</t>
  </si>
  <si>
    <t>2331072622</t>
  </si>
  <si>
    <t>i_m_beroias@windowslive.com</t>
  </si>
  <si>
    <t>ΜΗΤΡΟΠΟΛΕΩΣ 30, 59100, ΔΗΜΟΣ ΒΕΡΟΙΑΣ, ΕΛΛΑΔΑ</t>
  </si>
  <si>
    <t>997414035</t>
  </si>
  <si>
    <t>ΕΦΕΤΕΙΟ ΑΘΗΝΑΣ</t>
  </si>
  <si>
    <t>ΔΙΕΥΘΥΝΣΗ ΕΦΕΤΕΙΟΥ ΑΘΗΝΩΝ</t>
  </si>
  <si>
    <t>026875107</t>
  </si>
  <si>
    <t>ΔΡΑΚΟΠΟΥΛΟΥ</t>
  </si>
  <si>
    <t>ΤΡΙΑΝΤΑΦΥΛΛΗ</t>
  </si>
  <si>
    <t>2106404146</t>
  </si>
  <si>
    <t>dioikitiko@efeteioathinon.gr</t>
  </si>
  <si>
    <t>099398696</t>
  </si>
  <si>
    <t>ΔΙΕΥΘΥΝΣΗ ΔΕΥΤΕΡΟΒΑΘΜΙΑΣ ΕΚΠΑΙΔΕΥΣΗΣ ΜΑΓΝΗΣΙΑΣ</t>
  </si>
  <si>
    <t>Δ.Δ.Ε. ΜΑΓΝΗΣΙΑΣ</t>
  </si>
  <si>
    <t>032254370</t>
  </si>
  <si>
    <t>ΣΤΑΧΤΕΑΣ</t>
  </si>
  <si>
    <t>2421047386</t>
  </si>
  <si>
    <t>sxpa@uth.gr</t>
  </si>
  <si>
    <t>ΧΕΙΡΩΝΟΣ &amp; ΑΝΑΠΑΥΣΕΩΣ ΣΥΓΚΡΟΤΗΜΑ ΜΟΥΡΤΖΟΥΚΟΥ, 38333, ΔΗΜΟΣ ΒΟΛΟΥ, ΕΛΛΑΔΑ</t>
  </si>
  <si>
    <t>997779050</t>
  </si>
  <si>
    <t>ΠΑΙΔΙΚΟΙ ΣΤΑΘΜΟΙ ΔΗΜΟΥ ΑΓΙΑΣ ΠΑΡΑΣΚΕΥΗΣ</t>
  </si>
  <si>
    <t>ΔΗΜΟΣ ΑΓΙΑΣ ΠΑΡΑΣΚΕΥΗΣ</t>
  </si>
  <si>
    <t>ΤΜΗΜΑ ΔΙΟΙΚΗΤΙΚΟΥ ΟΙΚΟΝΟΜΙΚΟΥ</t>
  </si>
  <si>
    <t>073929880</t>
  </si>
  <si>
    <t>2106391703</t>
  </si>
  <si>
    <t>a.giannaki@agiaparaskevi.gr</t>
  </si>
  <si>
    <t>ΛΕΩΦΟΡΟΣ ΜΕΣΟΓΕΙΩΝ 405, 15341, ΔΗΜΟΣ ΑΓΙΑΣ ΠΑΡΑΣΚΕΥΗΣ, ΕΛΛΑΔΑ</t>
  </si>
  <si>
    <t>099530024</t>
  </si>
  <si>
    <t>ΣΥΝΔΕΣΜΟΣ ΥΔΡΕΥΣΗΣ ΔΗΜΩΝ &amp; ΚΟΙΝΟΤΗΤΩΝ ΛΕΚΑΝΟΠΕΔΙΟΥ ΙΩΑΝΝΙΝΩΝ</t>
  </si>
  <si>
    <t>ΔΗΜΟΣ ΙΩΑΝΝΙΤΩΝ</t>
  </si>
  <si>
    <t>ΔΙΟΙΚΗΤΙΚΟΥ -ΟΙΚΟΝΟΜΙΚΟΥ</t>
  </si>
  <si>
    <t>046338981</t>
  </si>
  <si>
    <t>ΓΙΓΟΥ</t>
  </si>
  <si>
    <t>2651023057</t>
  </si>
  <si>
    <t>basilikig33@gmail.com</t>
  </si>
  <si>
    <t>ΠΥΡΣΙΝΕΛΛΑ 4, 45332, ΔΗΜΟΣ ΙΩΑΝΝΙΤΩΝ, ΕΛΛΑΔΑ</t>
  </si>
  <si>
    <t>997570100</t>
  </si>
  <si>
    <t>099271071</t>
  </si>
  <si>
    <t>ΙΕΡΑ ΜΗΤΡΟΠΟΛΙΣ ΚΩΟΥ ΚΑΙ ΝΙΣΥΡΟΥ</t>
  </si>
  <si>
    <t>032040446</t>
  </si>
  <si>
    <t>ΔΙΑΚΟΠΑΝΑΓΙΩΤΗΣ</t>
  </si>
  <si>
    <t>2242022230</t>
  </si>
  <si>
    <t>imkosnis@gmail.com</t>
  </si>
  <si>
    <t>ΙΕΡΑ ΜΗΤΡΟΠΟΛΙΣ ΚΩ &amp; ΝΙΣΥΡΟΥ ΠΛΑΤΕΙΑ ΜΗΤΡΟΠΟΛΕΩΣ, 85300, ΔΗΜΟΣ ΚΩ, ΕΛΛΑΔΑ</t>
  </si>
  <si>
    <t>998638380</t>
  </si>
  <si>
    <t>ΠΟΛΙΤΙΣΤΙΚΟΣ ΟΡΓΑΝΙΣΜΟΣ - ΦΕΣΤΙΒΑΛ ΤΑΙΝΙΩΝ ΜΙΚΡΟΥ ΜΗΚΟΥΣ ΔΡΑΜΑΣ</t>
  </si>
  <si>
    <t>ΔΗΜΟΣ ΔΡΑΜΑΣ</t>
  </si>
  <si>
    <t>037107960</t>
  </si>
  <si>
    <t>ΣΙΔΗΡΟΠΟΥΛΟΣ</t>
  </si>
  <si>
    <t>2521047022</t>
  </si>
  <si>
    <t>psidiropoulos69@gmail.com</t>
  </si>
  <si>
    <t>ΒΕΡΓΙΝΑΣ 218 Α, 66100, ΔΗΜΟΣ ΔΡΑΜΑΣ, ΕΛΛΑΔΑ</t>
  </si>
  <si>
    <t>997603983</t>
  </si>
  <si>
    <t>ΠΕΡΙΦΕΡΕΙΑΚΗ ΕΝΩΣΗ ΔΗΜΩΝ (Π.Ε.Δ.) ΑΤΤΙΚΗΣ</t>
  </si>
  <si>
    <t>025333714</t>
  </si>
  <si>
    <t>ΤΟΥΝΤΑΣ</t>
  </si>
  <si>
    <t>2103646754</t>
  </si>
  <si>
    <t>thtountas@yahoo.gr</t>
  </si>
  <si>
    <t>ΠΑΤΗΣΙΩΝ 70 &amp; ΚΟΤΣΙΚΑ 1Α, 10434, ΔΗΜΟΣ ΑΘΗΝΑΙΩΝ, ΕΛΛΑΔΑ</t>
  </si>
  <si>
    <t>997574067</t>
  </si>
  <si>
    <t>ΚΟΙΝΩΝΙΚΗ, ΑΘΛΗΤΙΚΗ ΚΑΙ ΠΟΛΙΤΙΣΤΙΚΗ ΠΑΡΕΜΒΑΣΗ ΔΗΜΟΥ ΓΛΥΦΑΔΑΣ (Κ.Α.Π.ΠΑ.)</t>
  </si>
  <si>
    <t>ΔΗΜΟΣ ΓΛΥΦΑΔΑΣ</t>
  </si>
  <si>
    <t>Ν.Π.Δ.Δ. ΚΟΙΝΩΝΙΚΗ ΑΘΛΗΤΙΚΗ ΚΑΙ ΠΟΛΙΤΙΣΤΙΚΗ ΠΑΡΕΜΒΑΣΗ ΔΗΜΟΥ ΓΛΥΦΑΔΑΣ</t>
  </si>
  <si>
    <t>052010918</t>
  </si>
  <si>
    <t>ΓΟΥΝΑΡΙΔΗΣ</t>
  </si>
  <si>
    <t>2109602130</t>
  </si>
  <si>
    <t>t.gounaridis@glyfada.gr</t>
  </si>
  <si>
    <t>ΑΛΣΟΥΣ 15, 16675, ΔΗΜΟΣ ΓΛΥΦΑΔΑΣ, ΕΛΛΑΔΑ</t>
  </si>
  <si>
    <t>099471081</t>
  </si>
  <si>
    <t>ΜΟΥΣΕΙΟ ΝΕΟΕΛΛΗΝΙΚΗΣ ΤΕΧΝΗΣ ΔΗΜΟΥ ΡΟΔΙΩΝ</t>
  </si>
  <si>
    <t>ΜΟΥΣΕΙΟ ΝΕΟΕΛΛΗΝΙΚΗΣ ΤΕΧΝΗΣ, ΔΗΜΟΥ ΡΟΔΟΥ</t>
  </si>
  <si>
    <t>028230939</t>
  </si>
  <si>
    <t>ΤΗΛΙΑΚΟΣ</t>
  </si>
  <si>
    <t>2241036646</t>
  </si>
  <si>
    <t>mgamuseum@gmail.com</t>
  </si>
  <si>
    <t>ΠΛΑΤΕΙΑ ΣΥΜΗΣ 2, 85100, ΔΗΜΟΣ ΡΟΔΟΥ, ΕΛΛΑΔΑ</t>
  </si>
  <si>
    <t>800189341</t>
  </si>
  <si>
    <t>ΟΡΓΑΝΙΣΜΟΣ ΚΟΙΝΩΝΙΚΗΣ ΠΡΟΣΤΑΣΙΑΣ ΚΑΙ ΑΛΛΗΛΕΓΓΥΗΣ ΔΗΜΟΥ ΛΗΜΝΟΥ</t>
  </si>
  <si>
    <t>056199740</t>
  </si>
  <si>
    <t>ΛΑΔΑ</t>
  </si>
  <si>
    <t>ΓΡΑΜΜΑΤΙΚΗ</t>
  </si>
  <si>
    <t>2254022901</t>
  </si>
  <si>
    <t>dlimnou.okpa@gmail.com</t>
  </si>
  <si>
    <t>ΠΕΡΣΕΩΣ 11, 81400, ΔΗΜΟΣ ΛΗΜΝΟΥ, ΕΛΛΑΔΑ</t>
  </si>
  <si>
    <t>099202692</t>
  </si>
  <si>
    <t>ΔΗΜΟΣ ΑΚΤΙΟΥ-ΒΟΝΙΤΣΑΣ</t>
  </si>
  <si>
    <t>077220430</t>
  </si>
  <si>
    <t>ΠΡΩΤΟΠΑΠΑ</t>
  </si>
  <si>
    <t>ΛΑΜΠΡΙΝΗ</t>
  </si>
  <si>
    <t>2643360117</t>
  </si>
  <si>
    <t>lprotopapa4@gmail.com</t>
  </si>
  <si>
    <t>ΔΕΛΗΓΙΩΡΓΗ 2, 30002, ΔΗΜΟΣ ΑΚΤΙΟΥ-ΒΟΝΙΤΣΑΣ, ΕΛΛΑΔΑ</t>
  </si>
  <si>
    <t>ΓΕΝΙΚΗ ΑΣΤΥΝΟΜΙΚΗ ΔΙΕΥΘΥΝΣΗ ΠΕΡΙΦΕΡΕΙΑΣ ΚΡΗΤΗΣ | ΑΣΤΥΝΟΜΙΚΗ ΔΙΕΥΘΥΝΣΗ ΧΑΝΙΩΝ | ΓΡΑΦΕΙΟ ΕΣΩΤΕΡΙΚΩΝ ΛΕΙΤΟΥΡΓΙΩΝ</t>
  </si>
  <si>
    <t>101589102</t>
  </si>
  <si>
    <t>ΣΤΑΦΥΛΑΡΑΚΗ</t>
  </si>
  <si>
    <t>2821025763</t>
  </si>
  <si>
    <t>tinastafi_12@hotmail.com</t>
  </si>
  <si>
    <t>ΠΑΠΑΝΑΣΤΑΣΙΟΥ 10, 73100, ΔΗΜΟΣ ΧΑΝΙΩΝ, ΕΛΛΑΔΑ</t>
  </si>
  <si>
    <t>ΓΕΝΙΚΗ ΑΣΤΥΝΟΜΙΚΗ ΔΙΕΥΘΥΝΣΗ ΠΕΡΙΦΕΡΕΙΑΣ ΑΝΑΤΟΛΙΚΗΣ ΜΑΚΕΔΟΝΙΑΣ ΚΑΙ ΘΡΑΚΗΣ | ΑΣΤΥΝΟΜΙΚΗ ΔΙΕΥΘΥΝΣΗ ΟΡΕΣΤΙΑΔΑΣ | ΓΡΑΦΕΙΟ ΕΣΩΤΕΡΙΚΩΝ ΛΕΙΤΟΥΡΓΙΩΝ</t>
  </si>
  <si>
    <t>052922354</t>
  </si>
  <si>
    <t>ΠΙΝΤΙΔΗΣ</t>
  </si>
  <si>
    <t>2552081803</t>
  </si>
  <si>
    <t>adorestiadas@astynomia.gr</t>
  </si>
  <si>
    <t>ΒΑΣΙΛΕΩΣ ΚΩΝΣΤΑΝΤΙΝΟΥ 4, 68200, ΔΗΜΟΣ ΟΡΕΣΤΙΑΔΑΣ, ΕΛΛΑΔΑ</t>
  </si>
  <si>
    <t>ΓΕΝΙΚΗ ΑΣΤΥΝΟΜΙΚΗ ΔΙΕΥΘΥΝΣΗ ΠΕΡΙΦΕΡΕΙΑΣ ΣΤΕΡΕΑΣ ΕΛΛΑΔΑΣ | ΤΜΗΜΑ ΔΙΟΙΚΗΤΙΚΗΣ ΥΠΟΣΤΗΡΙΞΗΣ</t>
  </si>
  <si>
    <t>062044376</t>
  </si>
  <si>
    <t>ΜΑΛΑΒΕΤΑ</t>
  </si>
  <si>
    <t>2231056892</t>
  </si>
  <si>
    <t>gadpstelladas@astynomia.gr</t>
  </si>
  <si>
    <t>ΑΘΗΝΩΝ 188, 35100, ΔΗΜΟΣ ΛΑΜΙΕΩΝ, ΕΛΛΑΔΑ</t>
  </si>
  <si>
    <t>ΓΕΝΙΚΗ ΑΣΤΥΝΟΜΙΚΗ ΔΙΕΥΘΥΝΣΗ ΑΤΤΙΚΗΣ | ΑΣΤΥΝΟΜΙΚΗ ΔΙΕΥΘΥΝΣΗ ΝΟΤΙΟΑΝΑΤΟΛΙΚΗΣ ΑΤΤΙΚΗΣ | ΤΜΗΜΑ ΕΣΩΤΕΡΙΚΩΝ ΛΕΙΤΟΥΡΓΙΩΝ</t>
  </si>
  <si>
    <t>104832879</t>
  </si>
  <si>
    <t>ΤΖΩΡΤΖΗΣ</t>
  </si>
  <si>
    <t>2109946685</t>
  </si>
  <si>
    <t>teo_tzo@yahoo.gr</t>
  </si>
  <si>
    <t>ΑΡΓΥΡΟΥΠΟΛΕΩΣ 94-96, 16451, ΔΗΜΟΣ ΕΛΛΗΝΙΚΟΥ-ΑΡΓΥΡΟΥΠΟΛΗΣ, ΕΛΛΑΔΑ</t>
  </si>
  <si>
    <t>ΓΕΝΙΚΗ ΑΣΤΥΝΟΜΙΚΗ ΔΙΕΥΘΥΝΣΗ ΑΤΤΙΚΗΣ | ΔΙΕΥΘΥΝΣΗ ΑΜΕΣΗΣ ΔΡΑΣΗΣ ΑΤΤΙΚΗΣ | ΤΜΗΜΑ ΕΣΩΤΕΡΙΚΩΝ ΛΕΙΤΟΥΡΓΙΩΝ</t>
  </si>
  <si>
    <t>035814345</t>
  </si>
  <si>
    <t>ΙΓΓΛΕΖΑΚΗΣ</t>
  </si>
  <si>
    <t>2104821986</t>
  </si>
  <si>
    <t>iglezakis7@yahoo.gr</t>
  </si>
  <si>
    <t>ΛΕΩΦΟΡΟΣ ΑΛΕΞΑΝΔΡΑΣ 173, 11522, ΔΗΜΟΣ ΑΘΗΝΑΙΩΝ, ΕΛΛΑΔΑ</t>
  </si>
  <si>
    <t>090166291</t>
  </si>
  <si>
    <t>ΔΙΕΥΘΥΝΣΗ ΔΙΑΧΕΙΡΙΣΗΣ ΚΑΙ ΑΝΑΠΤΥΞΗΣ ΑΝΘΡΩΠΙΝΟΥ ΔΥΝΑΜΙΚΟΥ (ΠΡΩΗΝ ΥΠ. ΑΝΑΠΤΥΞΗΣ ΚΑΙ ΑΝΤΑΓΩΝΙΣΤΙΚΟΤΗΤΑΣ)</t>
  </si>
  <si>
    <t>ΝΙΚΗΣ 5, 10563, ΔΗΜΟΣ ΑΘΗΝΑΙΩΝ, ΕΛΛΑΔΑ</t>
  </si>
  <si>
    <t>ΓΕΝΙΚΗ ΑΣΤΥΝΟΜΙΚΗ ΔΙΕΥΘΥΝΣΗ ΘΕΣΣΑΛΟΝΙΚΗΣ | ΔΙΕΥΘΥΝΣΗ ΑΛΛΟΔΑΠΩΝ ΘΕΣΣΑΛΟΝΙΚΗΣ | ΤΜΗΜΑ ΕΣΩΤΕΡΙΚΩΝ ΛΕΙΤΟΥΡΓΙΩΝ | ΓΡΑΦΕΙΟ ΔΙΟΙΚΗΤΙΚΗΣ ΥΠΟΣΤΗΡΙΞΗΣ</t>
  </si>
  <si>
    <t>061642030</t>
  </si>
  <si>
    <t>ΒΑΡΥΤΗ</t>
  </si>
  <si>
    <t>2310388175</t>
  </si>
  <si>
    <t>varymari77@gmail.com</t>
  </si>
  <si>
    <t>ΔΙΕΥΘΥΝΣΗ ΑΣΤΥΝΟΜΙΑΣ ΑΘΗΝΩΝ</t>
  </si>
  <si>
    <t>142121859</t>
  </si>
  <si>
    <t>2106476076</t>
  </si>
  <si>
    <t>a.giannaki@astynomia.gr</t>
  </si>
  <si>
    <t>ΛΕΩΦΟΡΟΣ ΑΛΕΞΑΝΔΡΑΣ 173, 11475, ΔΗΜΟΣ ΑΘΗΝΑΙΩΝ, ΕΛΛΑΔΑ</t>
  </si>
  <si>
    <t>ΓΕΝΙΚΗ ΑΣΤΥΝΟΜΙΚΗ ΔΙΕΥΘΥΝΣΗ ΠΕΡΙΦΕΡΕΙΑΣ ΒΟΡΕΙΟΥ ΑΙΓΑΙΟΥ | ΑΣΤΥΝΟΜΙΚΗ ΔΙΕΥΘΥΝΣΗ ΛΕΣΒΟΥ | ΓΡΑΦΕΙΟ ΕΣΩΤΕΡΙΚΩΝ ΛΕΙΤΟΥΡΓΙΩΝ</t>
  </si>
  <si>
    <t>079237688</t>
  </si>
  <si>
    <t>ΨΕΜΜΑΣ</t>
  </si>
  <si>
    <t>2251058814</t>
  </si>
  <si>
    <t>ioannis.ps@hotmail.com</t>
  </si>
  <si>
    <t>ΜΙΛΤΙΑΔΗ ΚΟΥΝΤΟΥΡΑ 2 &amp; ΣΤΡΑΤΗ ΜΥΡΙΒΗΛΗ, 81100, ΔΗΜΟΣ ΜΥΤΙΛΗΝΗΣ, ΕΛΛΑΔΑ</t>
  </si>
  <si>
    <t>090003293</t>
  </si>
  <si>
    <t>ΒΑΡΒΑΚΕΙΟΝ ΙΔΡΥΜΑ</t>
  </si>
  <si>
    <t>ΔΙΕΥΘΥΝΣΗ ΒΑΡΒΑΚΕΙΟΥ ΙΔΡΥΜΑΤΟΣ</t>
  </si>
  <si>
    <t>055205322</t>
  </si>
  <si>
    <t>2103632233</t>
  </si>
  <si>
    <t>varva@otenet.gr</t>
  </si>
  <si>
    <t>ΙΠΠΟΚΡΑΤΟΥΣ 2, 10679, ΔΗΜΟΣ ΑΘΗΝΑΙΩΝ, ΕΛΛΑΔΑ</t>
  </si>
  <si>
    <t>090016713</t>
  </si>
  <si>
    <t>ΜΕΤΟΧΙΚΟ ΤΑΜΕΙΟ ΠΟΛΙΤΙΚΩΝ ΥΠΑΛΛΗΛΩΝ (Μ.Τ.Π.Υ.)</t>
  </si>
  <si>
    <t>027046211</t>
  </si>
  <si>
    <t>ΤΡΙΓΚΑΣ</t>
  </si>
  <si>
    <t>2131500180</t>
  </si>
  <si>
    <t>k.trigkas@mtpy.gr</t>
  </si>
  <si>
    <t>ΛΥΚΟΥΡΓΟΥ 12, 10551, ΔΗΜΟΣ ΑΘΗΝΑΙΩΝ, ΕΛΛΑΔΑ</t>
  </si>
  <si>
    <t>ΓΕΝΙΚΗ ΠΕΡΙΦΕΡΕΙΑΚΗ ΑΣΤΥΝΟΜΙΚΗ ΔΙΕΥΘΥΝΣΗ ΙΟΝΙΩΝ ΝΗΣΩΝ | ΤΜΗΜΑ ΔΙΟΙΚΗΤΙΚΗΣ ΥΠΟΣΤΗΡΙΞΗΣ ΚΑΙ ΕΚΠΑΙΔΕΥΣΗΣ</t>
  </si>
  <si>
    <t>079875404</t>
  </si>
  <si>
    <t>ΚΩΝΣΤΑΝΤΗΣ</t>
  </si>
  <si>
    <t>2661042079</t>
  </si>
  <si>
    <t>konstantisg@gmail.com</t>
  </si>
  <si>
    <t>ΓΕΝΙΚΗ ΑΣΤΥΝΟΜΙΚΗ ΔΙΕΥΘΥΝΣΗ ΠΕΡΙΦΕΡΕΙΑΣ ΔΥΤΙΚΗΣ ΕΛΛΑΔΟΣ | ΑΣΤΥΝΟΜΙΚΗ ΔΙΕΥΘΥΝΣΗ ΑΚΑΡΝΑΝΙΑΣ</t>
  </si>
  <si>
    <t>054021166</t>
  </si>
  <si>
    <t>ΤΑΜΠΑΣΗΣ</t>
  </si>
  <si>
    <t>2641030152</t>
  </si>
  <si>
    <t>adakarnanias@hellenicpolice.gr</t>
  </si>
  <si>
    <t>ΑΣΤΥΝΟΜΙΚΟ ΜΕΓΑΡΟ ΑΓΡΙΝΙΟΥ, 30100, ΔΗΜΟΣ ΑΓΡΙΝΙΟΥ, ΕΛΛΑΔΑ</t>
  </si>
  <si>
    <t>101964465</t>
  </si>
  <si>
    <t>ΓΕΝΙΚΗ ΑΣΤΥΝΟΜΙΚΗ ΔΙΕΥΘΥΝΣΗ ΠΕΡΙΦΕΡΕΙΑΣ ΚΕΝΤΡΙΚΗΣ ΜΑΚΕΔΟΝΙΑΣ | ΑΣΤΥΝΟΜΙΚΗ ΔΙΕΥΘΥΝΣΗ ΣΕΡΡΩΝ | ΓΡΑΦΕΙΟ ΕΣΩΤΕΡΙΚΩΝ ΛΕΙΤΟΥΡΓΙΩΝ</t>
  </si>
  <si>
    <t>119044190</t>
  </si>
  <si>
    <t>ΤΖΙΒΑΝΙΔΟΥ</t>
  </si>
  <si>
    <t>2321090842</t>
  </si>
  <si>
    <t>johnny_88ss@hotmail.com</t>
  </si>
  <si>
    <t>ΚΕΡΑΣΟΥΝΤΟΣ 3, 62100, ΔΗΜΟΣ ΣΕΡΡΩΝ, ΕΛΛΑΔΑ</t>
  </si>
  <si>
    <t>997441049</t>
  </si>
  <si>
    <t>ΠΕΡΙΦΕΡΕΙΑΚΗ ΕΝΩΣΗ ΔΗΜΩΝ (Π.Ε.Δ.) ΠΕΛΟΠΟΝΝΗΣΟΥ</t>
  </si>
  <si>
    <t>043371253</t>
  </si>
  <si>
    <t>ΤΣΙΡΙΓΩΤΗ</t>
  </si>
  <si>
    <t>2713602604</t>
  </si>
  <si>
    <t>pedpel@3270.syzefxis.gov.gr</t>
  </si>
  <si>
    <t>090054176</t>
  </si>
  <si>
    <t>ΔΗΜΟΤΙΚΟ ΩΔΕΙΟ ΚΑΙ ΦΙΛΑΡΜΟΝΙΚΗ ΔΗΜΟΥ ΚΑΒΑΛΑΣ</t>
  </si>
  <si>
    <t>ΔΗΜΟΤΙΚΟ ΩΔΕΙΟ ΚΑΒΑΛΑΣ</t>
  </si>
  <si>
    <t>053708986</t>
  </si>
  <si>
    <t>ΚΑΛΩΤΗ</t>
  </si>
  <si>
    <t>2510 2221119</t>
  </si>
  <si>
    <t>info@dok.gr</t>
  </si>
  <si>
    <t>ΕΛΕΥΘΕΡΙΟΥ ΒΕΝΙΖΕΛΟΥ 67, 65403, ΔΗΜΟΣ ΚΑΒΑΛΑΣ, ΕΛΛΑΔΑ</t>
  </si>
  <si>
    <t>999669027</t>
  </si>
  <si>
    <t>ΓΕΝΙΚΟ ΝΟΣΟΚΟΜΕΙΟ ΦΛΩΡΙΝΑΣ</t>
  </si>
  <si>
    <t>044509742</t>
  </si>
  <si>
    <t>ΑΝΤΩΝΙΑΔΗΣ</t>
  </si>
  <si>
    <t>2385350244</t>
  </si>
  <si>
    <t>logistirio4@nosflorinas.gr</t>
  </si>
  <si>
    <t>ΕΓΝΑΤΙΑΣ 9, 53100, ΔΗΜΟΣ ΦΛΩΡΙΝΑΣ, ΕΛΛΑΔΑ</t>
  </si>
  <si>
    <t>ΤΟΠΙΚΟΣ ΟΡΓΑΝΙΣΜΟΣ ΕΓΓΕΙΩΝ ΒΕΛΤΙΩΣΕΩΝ (Τ.Ο.Ε.Β.) ΕΠΑΡΧΙΑΣ ΦΥΛΛΙΔΑΣ</t>
  </si>
  <si>
    <t>030460783</t>
  </si>
  <si>
    <t>ΕΞΑΜΗΛΙΩΤΗΣ</t>
  </si>
  <si>
    <t>2324023626</t>
  </si>
  <si>
    <t>bexamiliotis@gmail.com</t>
  </si>
  <si>
    <t>099790682</t>
  </si>
  <si>
    <t>ΚΕΚ ΚΕΡΑΤΣΙΝΙΟΥ Α.Ε. - Α.Ε. Ο.Τ.Α.</t>
  </si>
  <si>
    <t>ΔΗΜΟΣ ΚΕΡΑΤΣΙΝΙΟΥ-ΔΡΑΠΕΤΣΩΝΑΣ</t>
  </si>
  <si>
    <t>030953020</t>
  </si>
  <si>
    <t>ΖΗΣΗΣ</t>
  </si>
  <si>
    <t>2104324501</t>
  </si>
  <si>
    <t>zpapanikolaou@keker.gr</t>
  </si>
  <si>
    <t>ΕΙΡΗΝΟΔΙΚΕΙΟ ΚΟΡΩΠΙΟΥ</t>
  </si>
  <si>
    <t>035949393</t>
  </si>
  <si>
    <t>ΜΠΑΛΤΑ</t>
  </si>
  <si>
    <t>2106622506</t>
  </si>
  <si>
    <t>irinkor@otenet.gr</t>
  </si>
  <si>
    <t>ΕΙΡΗΝΟΔΙΚΕΙΟ ΚΡΩΠΙΑΣ, 19400, ΔΗΜΟΣ ΚΡΩΠΙΑΣ, ΕΛΛΑΔΑ</t>
  </si>
  <si>
    <t>090172076</t>
  </si>
  <si>
    <t>ΔΗΜΟΤΙΚΗ ΕΠΙΧΕΙΡΗΣΗ ΥΔΡΕΥΣΗΣ ΑΠΟΧΕΤΕΥΣΗΣ (Δ.Ε.Υ.Α.) ΞΥΛΟΚΑΣΤΡΟΥ ΕΥΡΩΣΤΙΝΗΣ</t>
  </si>
  <si>
    <t>ΔΗΜΟΣ ΞΥΛΟΚΑΣΤΡΟΥ-ΕΥΡΩΣΤΙΝΗΣ</t>
  </si>
  <si>
    <t>079169233</t>
  </si>
  <si>
    <t>ΚΑΡΑΜΑΝΟΣ</t>
  </si>
  <si>
    <t>ΒΛΑΣΙΟΣ</t>
  </si>
  <si>
    <t>2743028183</t>
  </si>
  <si>
    <t>info@deyaxe.gr</t>
  </si>
  <si>
    <t>ΔΗΜΟΣ ΞΥΛΟΚΑΣΤΡΟΥ, 20400, ΔΗΜΟΣ ΞΥΛΟΚΑΣΤΡΟΥ-ΕΥΡΩΣΤΙΝΗΣ, ΕΛΛΑΔΑ</t>
  </si>
  <si>
    <t>ΠΡΩΤΟΔΙΚΕΙΟ ΧΑΝΙΩΝ</t>
  </si>
  <si>
    <t>044682839</t>
  </si>
  <si>
    <t>ΣΠΑΝΤΙΔΑΚΗ</t>
  </si>
  <si>
    <t>2821044349</t>
  </si>
  <si>
    <t>prorodikiochanion@gmail.com</t>
  </si>
  <si>
    <t>ΠΛΑΤΕΙΑ ΕΛΕΥΘΕΡΙΑΣ, 73100, ΔΗΜΟΣ ΧΑΝΙΩΝ, ΕΛΛΑΔΑ</t>
  </si>
  <si>
    <t>ΔΟΚΙΜΑΣΤΙΚΟΣ ΦΟΡΕΑΣ 1 ΤΕΣΤ</t>
  </si>
  <si>
    <t>ΔΟΚΙΜΑΣΤΙΚΗ ΔΙΕΥΘΥΝΣΗ ΠΡΟΣΩΠΙΚΟΥ</t>
  </si>
  <si>
    <t>105794360</t>
  </si>
  <si>
    <t>ΦΑΙΤΑΚΗ</t>
  </si>
  <si>
    <t>ΑΓΓΕΛΙΚΗ-ΑΝΤΙΓΟΝΗ</t>
  </si>
  <si>
    <t>6974124018</t>
  </si>
  <si>
    <t>afaitaki@yahoo.com</t>
  </si>
  <si>
    <t>ΑΡΧΗΓΕΙΟ ΕΛΛΗΝΙΚΗΣ ΑΣΤΥΝΟΜΙΑΣ | ΔΙΕΥΘΥΝΣΗ ΠΟΛΙΤΙΚΟΥ ΠΡΟΣΩΠΙΚΟΥ</t>
  </si>
  <si>
    <t>037205154</t>
  </si>
  <si>
    <t>ΚΟΜΠΟΘΑΝΑΣΗ</t>
  </si>
  <si>
    <t>2106998718</t>
  </si>
  <si>
    <t>civilpersonel.div@astynomia.gr</t>
  </si>
  <si>
    <t>099323477</t>
  </si>
  <si>
    <t>061193126</t>
  </si>
  <si>
    <t>ΤΑΓΚΑΛΑΚΗΣ</t>
  </si>
  <si>
    <t>2131313395</t>
  </si>
  <si>
    <t>p.tagalakis@ydmed.gov.gr</t>
  </si>
  <si>
    <t>ΒΑΣΙΛΙΣΣΗΣ ΣΟΦΙΑΣ 15, 10674, ΔΗΜΟΣ ΑΘΗΝΑΙΩΝ, ΕΛΛΑΔΑ</t>
  </si>
  <si>
    <t>090036607</t>
  </si>
  <si>
    <t>ΕΛΛΗΝΙΚΗ ΟΜΟΣΠΟΝΔΙΑ ΠΥΓΜΑΧΙΑΣ</t>
  </si>
  <si>
    <t>045094253</t>
  </si>
  <si>
    <t>ΚΑΜΠΕΡΟΣ</t>
  </si>
  <si>
    <t>2108674884</t>
  </si>
  <si>
    <t>info@hellenicboxing.org.gr</t>
  </si>
  <si>
    <t>999108285</t>
  </si>
  <si>
    <t>ΔΙΕΥΘΥΝΣΗ ΔΙΟΙΚΗΤΙΚΩΝ &amp; ΚΟΙΝΩΝΙΚΩΝ ΥΠΗΡΕΣΙΩΝ</t>
  </si>
  <si>
    <t>035605707</t>
  </si>
  <si>
    <t>ΓΚΕΡΣΑΝΗΣ</t>
  </si>
  <si>
    <t>sgersanis@gmail.com</t>
  </si>
  <si>
    <t>ΓΕΩΡΓΙΟΥ ΝΙΚΟΛΑΙΔΗ 2, 53200, ΔΗΜΟΣ ΑΜΥΝΤΑΙΟΥ, ΕΛΛΑΔΑ</t>
  </si>
  <si>
    <t>090379296</t>
  </si>
  <si>
    <t>ΔΗΜΟΣ ΤΟΠΕΙΡΟΥ</t>
  </si>
  <si>
    <t xml:space="preserve">ΔΙΕΥΘΥΝΣΗ ΔΙΟΙΚΗΤΙΚΩΝ ΚΑΙ ΟΙΚΟΝΟΜΙΚΩΝ ΥΠΗΡΕΣΙΩΝ </t>
  </si>
  <si>
    <t>035434477</t>
  </si>
  <si>
    <t>ΚΙΟΣΣΕΣ</t>
  </si>
  <si>
    <t>2541041220</t>
  </si>
  <si>
    <t>oikonom@topeiros.gr</t>
  </si>
  <si>
    <t>ΔΗΜΟΣ ΤΟΠΕΙΡΟΥ ΔΙΟΙΚΗΤΙΚΗ ΥΠΗΡΕΣΙΑ, 67200, ΔΗΜΟΣ ΤΟΠΕΙΡΟΥ, ΕΛΛΑΔΑ</t>
  </si>
  <si>
    <t>999174227</t>
  </si>
  <si>
    <t>ΔΗΜΟΣ ΦΑΙΣΤΟΥ</t>
  </si>
  <si>
    <t>ΔΙΕΥΘΥΝΣΗ  ΔΙΟΙΚΗΤΙΚΩΝ   ΥΠΗΡΕΣΙΩΝ</t>
  </si>
  <si>
    <t>073521363</t>
  </si>
  <si>
    <t>ΚΑΒΑΛΑΡΑΚΗΣ</t>
  </si>
  <si>
    <t>2892340237</t>
  </si>
  <si>
    <t>dief.do@moires.gov.gr</t>
  </si>
  <si>
    <t>25ης ΜΑΡΤΊΟΥ 1, 70400, ΔΗΜΟΣ ΦΑΙΣΤΟΥ, ΕΛΛΑΔΑ</t>
  </si>
  <si>
    <t>997736036</t>
  </si>
  <si>
    <t>ΟΡΓΑΝΙΣΜΟΣ ΠΟΛΙΤΙΣΜΟΥ ΑΘΛΗΤΙΣΜΟΥ ΚΑΙ ΝΕΟΛΑΙΑΣ Ν. ΙΩΝΙΑΣ (Ο.Π.Α.Ν.)</t>
  </si>
  <si>
    <t>059435296</t>
  </si>
  <si>
    <t>ΧΑΡΙΣΗ</t>
  </si>
  <si>
    <t>2102777721</t>
  </si>
  <si>
    <t>vharisi@neaionia.gr</t>
  </si>
  <si>
    <t>ΛΕΩΦΟΡΟΣ ΗΡΑΚΛΕΙΟΥ 268, 14231, ΔΗΜΟΣ ΝΕΑΣ ΙΩΝΙΑΣ, ΕΛΛΑΔΑ</t>
  </si>
  <si>
    <t>998239700</t>
  </si>
  <si>
    <t>ΔΗΜΟΣ ΑΝΔΡΟΥ</t>
  </si>
  <si>
    <t>ΤΜΗΜΑ ΔΙΟΙΚΗΤΙΚΩΝ ΥΠΗΡΕΣΙΩΝ</t>
  </si>
  <si>
    <t>062633146</t>
  </si>
  <si>
    <t>ΚΟΛΙΤΣΑ</t>
  </si>
  <si>
    <t>ΑΝΔΡΙΑΝΗ</t>
  </si>
  <si>
    <t>2282360204</t>
  </si>
  <si>
    <t>akolitsa@andros.gr</t>
  </si>
  <si>
    <t>ΔΗΜΟΣ ΑΝΔΡΟΥ, 84500, ΔΗΜΟΣ ΑΝΔΡΟΥ, ΕΛΛΑΔΑ</t>
  </si>
  <si>
    <t>998230533</t>
  </si>
  <si>
    <t>ΔΗΜΟΣ ΑΛΜΥΡΟΥ</t>
  </si>
  <si>
    <t>ΒΑΣΙΛΕΩΣ ΚΩΝΣΤΑΝΤΙΝΟΥ 117, 37100, ΔΗΜΟΣ ΑΛΜΥΡΟΥ, ΕΛΛΑΔΑ</t>
  </si>
  <si>
    <t>998140590</t>
  </si>
  <si>
    <t>ΚΕΝΤΡΟ ΕΚΠΑΙΔΕΥΤΙΚΗΣ ΚΑΙ ΣΥΜΒΟΥΛΕΥΤΙΚΗΣ ΥΠΟΣΤΗΡΙΞΗΣ (Κ.Ε.Σ.Υ.) ΑΡΓΟΛΙΔΑΣ</t>
  </si>
  <si>
    <t>Κ.Ε.Σ.Υ. ΑΡΓΟΛΙΔΑΣ</t>
  </si>
  <si>
    <t>076171327</t>
  </si>
  <si>
    <t>2752024753</t>
  </si>
  <si>
    <t>mail@kesy.arg.sch.gr</t>
  </si>
  <si>
    <t>ΑΔΡΙΑΝΟΥΠΟΛΕΩΣ 14 &amp; ΘΕΡΜΟΓΙΑΝΝΗ, 21100, ΔΗΜΟΣ ΝΑΥΠΛΙΕΩΝ, ΕΛΛΑΔΑ</t>
  </si>
  <si>
    <t>998441139</t>
  </si>
  <si>
    <t>ΔΗΜΟΣ ΛΟΚΡΩΝ</t>
  </si>
  <si>
    <t>044423934</t>
  </si>
  <si>
    <t>ΜΟΔΙΑΤΗ</t>
  </si>
  <si>
    <t>2233023707</t>
  </si>
  <si>
    <t>basomodiati@yahoo.gr</t>
  </si>
  <si>
    <t>ΠΛΑΤΕΙΑ ΔΗΜΑΡΧΕΙΟΥ 1, 35200, ΔΗΜΟΣ ΛΟΚΡΩΝ, ΕΛΛΑΔΑ</t>
  </si>
  <si>
    <t>099323244</t>
  </si>
  <si>
    <t>029247803</t>
  </si>
  <si>
    <t>ΚΑΜΠΟΥΡΗ</t>
  </si>
  <si>
    <t>2109098400</t>
  </si>
  <si>
    <t>alexia.kampouri@mindigital.gr</t>
  </si>
  <si>
    <t>ΦΡΑΓΚΟΥΔΗ 11 &amp; ΑΛΕΞΑΝΔΡΟΥ ΠΑΝΤΟΥ, 10163, ΔΗΜΟΣ ΚΑΛΛΙΘΕΑΣ, ΕΛΛΑΔΑ</t>
  </si>
  <si>
    <t>099446533</t>
  </si>
  <si>
    <t>ΤΟΠΙΚΟΣ ΟΡΓΑΝΙΣΜΟΣ ΕΓΓΕΙΩΝ ΒΕΛΤΙΩΣΕΩΝ (Τ.Ο.Ε.Β.) ΝΕΑΣ ΑΜΙΣΟΥ ΔΡΑΜΑΣ</t>
  </si>
  <si>
    <t>032262633</t>
  </si>
  <si>
    <t>ΜΠΑΙΡΑΚΤΑΡΙΔΗΣ</t>
  </si>
  <si>
    <t>2521048486</t>
  </si>
  <si>
    <t>mpairadh@yahoo.gr</t>
  </si>
  <si>
    <t>090191830</t>
  </si>
  <si>
    <t>ΔΗΜΟΣ ΧΑΛΑΝΔΡΙΟΥ</t>
  </si>
  <si>
    <t>ΔΙΟΙΚΗΤΙΚΩΝ ΥΠΗΡΕΣΙΩΝ ΚΑΙ ΑΝΘΡΩΠΙΝΟΥ ΔΥΝΑΜΙΚΟΥ</t>
  </si>
  <si>
    <t>116457396</t>
  </si>
  <si>
    <t>ΣΠΗΛΙΟΠΟΥΛΟΥ</t>
  </si>
  <si>
    <t>2132023861</t>
  </si>
  <si>
    <t>dieythinsi.prosopikou@halandri.gr</t>
  </si>
  <si>
    <t>ΑΓΙΟΥ ΓΕΩΡΓΙΟΥ 30, 15234, ΔΗΜΟΣ ΧΑΛΑΝΔΡΙΟΥ, ΕΛΛΑΔΑ</t>
  </si>
  <si>
    <t>090071265</t>
  </si>
  <si>
    <t>ΙΕΡΑ ΜΗΤΡΟΠΟΛΙΣ ΔΗΜΗΤΡΙΑΔΟΣ</t>
  </si>
  <si>
    <t>035396407</t>
  </si>
  <si>
    <t>ΜΠΟΥΓΑΣ</t>
  </si>
  <si>
    <t>2421093513</t>
  </si>
  <si>
    <t>thanasisbougas@gmail.com</t>
  </si>
  <si>
    <t>ΙΕΡΑ ΜΗΤΡΟΠΟΛΗ ΔΗΜΗΤΡΙΑΔΟΣ &amp; ΑΛΜΥΡΟΥ, 38001, ΔΗΜΟΣ ΒΟΛΟΥ, ΕΛΛΑΔΑ</t>
  </si>
  <si>
    <t>998493609</t>
  </si>
  <si>
    <t>ΝΠΔΔ ΔΗΜΟΥ ΣΙΘΩΝΙΑΣ "Η ΑΛΛΗΛΕΓΓΥΗ"</t>
  </si>
  <si>
    <t>ΝΠΔΔ ΣΙΘΩΝΙΑΣ "Η ΑΛΛΗΛΕΓΓΥΗ"</t>
  </si>
  <si>
    <t>106499109</t>
  </si>
  <si>
    <t>ΤΡΥΦΩΝΑΚΗ</t>
  </si>
  <si>
    <t>2375042083</t>
  </si>
  <si>
    <t>ΔΗΜΟΣ ΤΟΡΩΝΗΣ ΣΥΚΙΑ, 63072, ΔΗΜΟΣ ΣΙΘΩΝΙΑΣ, ΕΛΛΑΔΑ</t>
  </si>
  <si>
    <t>099231190</t>
  </si>
  <si>
    <t>ΔΙΕΥΘΥΝΣΗ ΠΡΩΤΟΒΑΘΜΙΑΣ ΕΚΠΑΙΔΕΥΣΗΣ ΠΡΕΒΕΖΑΣ</t>
  </si>
  <si>
    <t>Δ.Π.Ε. ΠΡΕΒΕΖΑΣ</t>
  </si>
  <si>
    <t>030978086</t>
  </si>
  <si>
    <t>ΜΟΤΣΙΟΣ</t>
  </si>
  <si>
    <t>2682362120</t>
  </si>
  <si>
    <t>mail@dipe.pre.sch.gr</t>
  </si>
  <si>
    <t>Γ. ΠΕΡΔΙΚΑΡΗ 1, 48100, ΔΗΜΟΣ ΠΡΕΒΕΖΑΣ, ΕΛΛΑΔΑ</t>
  </si>
  <si>
    <t>099444693</t>
  </si>
  <si>
    <t>ΔΙΕΥΘΥΝΣΗ ΠΡΩΤΟΒΑΘΜΙΑΣ ΕΚΠΑΙΔΕΥΣΗΣ ΕΒΡΟΥ</t>
  </si>
  <si>
    <t>Δ.Π.Ε. ΕΒΡΟΥ</t>
  </si>
  <si>
    <t>064744978</t>
  </si>
  <si>
    <t>ΒΟΥΡΔΟΓΛΟΥ</t>
  </si>
  <si>
    <t>2551355312</t>
  </si>
  <si>
    <t>mail@dipe.evr.sch.gr</t>
  </si>
  <si>
    <t>ΔΗΜΗΤΡΑΣ 19, 68100, ΔΗΜΟΣ ΑΛΕΞΑΝΔΡΟΥΠΟΛΗΣ, ΕΛΛΑΔΑ</t>
  </si>
  <si>
    <t>999886685</t>
  </si>
  <si>
    <t>ΔΙΕΥΘΥΝΣΗ ΔΕΥΤΕΡΟΒΑΘΜΙΑΣ ΕΚΠΑΙΔΕΥΣΗΣ ΔΡΑΜΑΣ</t>
  </si>
  <si>
    <t>Δ.Δ.Ε. ΔΡΑΜΑΣ</t>
  </si>
  <si>
    <t>066512260</t>
  </si>
  <si>
    <t>ΒΑΜΒΟΥΡΗ</t>
  </si>
  <si>
    <t>ΧΡΥΣΑΝΘΗ</t>
  </si>
  <si>
    <t>2521351294</t>
  </si>
  <si>
    <t>christinavamvouri@gmail.com</t>
  </si>
  <si>
    <t>099488929</t>
  </si>
  <si>
    <t>ΔΙΕΥΘΥΝΣΗ ΔΕΥΤΕΡΟΒΑΘΜΙΑΣ ΕΚΠΑΙΔΕΥΣΗΣ ΞΑΝΘΗΣ</t>
  </si>
  <si>
    <t>Δ.Δ.Ε. ΞΑΝΘΗΣ</t>
  </si>
  <si>
    <t>045774338</t>
  </si>
  <si>
    <t>ΙΩΑΝΝΙΔΗΣ</t>
  </si>
  <si>
    <t>2541350296</t>
  </si>
  <si>
    <t>chrioannid1@sch.gr</t>
  </si>
  <si>
    <t>ΠΛΑΤΕΙΑ ΔΙΟΙΚΗΤΗΡΙΟΥ 1 (ΔΙΕΥΘΥΝΣΗ ΔΕΥΤΕΡΟΒΑΘΜΙΑΣ ΕΚΠΑΙΔΕΥΣΗΣ ΞΑΝΘΗΣ), 67133, ΔΗΜΟΣ ΞΑΝΘΗΣ, ΕΛΛΑΔΑ</t>
  </si>
  <si>
    <t>090085792</t>
  </si>
  <si>
    <t>ΕΛΛΗΝΙΚΗ ΕΠΙΤΡΟΠΗ ΑΤΟΜΙΚΗΣ ΕΝΕΡΓΕΙΑΣ</t>
  </si>
  <si>
    <t>ΤΜΗΜΑ ΠΡΟΣΩΠΙΚΟΥ ΚΑΙ ΓΡΑΜΜΑΤΕΙΑΣ</t>
  </si>
  <si>
    <t>115575053</t>
  </si>
  <si>
    <t>ΜΠΟΥΡΑΣ</t>
  </si>
  <si>
    <t>2106506791</t>
  </si>
  <si>
    <t>dimitris.bouras@eeae.gr</t>
  </si>
  <si>
    <t>ΓΡΗΓΟΡΙΟΥ ΠΑΤΡΙΑΡΧΟΥ &amp; ΝΕΑΠΟΛΕΩΣ, 15310, ΔΗΜΟΣ ΑΓΙΑΣ ΠΑΡΑΣΚΕΥΗΣ, ΕΛΛΑΔΑ</t>
  </si>
  <si>
    <t>090251830</t>
  </si>
  <si>
    <t>ΝΠΔΔ ΚΟΙΝΩΝΙΚΗΣ ΠΡΟΣΤΑΣΙΑΣ ΑΛΛΗΛΕΓΓΥΗΣ ΚΑΙ ΠΑΙΔΕΙΑΣ "ΔΑΝΙΗΛ ΠΑΜΠΟΥΚΗΣ" ΔΗΜΟΥ ΝΕΜΕΑΣ</t>
  </si>
  <si>
    <t>ΠΑΝΑΓΟΥΛΑ</t>
  </si>
  <si>
    <t>2746022543</t>
  </si>
  <si>
    <t>090213340</t>
  </si>
  <si>
    <t>ΕΤΑΙΡΕΙΑ ΚΟΙΝΩΝΙΚΗΣ ΠΑΡΕΜΒΑΣΗΣ ΚΑΙ ΠΟΛΙΤΙΣΜΟΥ  ΠΕΡΙΦΕΡΕΙΑΣ ΘΕΣΣΑΛΙΑΣ - ΕΚΠΟΛ</t>
  </si>
  <si>
    <t>054950300</t>
  </si>
  <si>
    <t>ΠΑΠΑΝΤΩΝΙΑΔΟΥ</t>
  </si>
  <si>
    <t>2421352740</t>
  </si>
  <si>
    <t>ekpol.magn@yahoo.gr</t>
  </si>
  <si>
    <t>090340107</t>
  </si>
  <si>
    <t>ΕΙΔΙΚΟ ΤΑΜΕΙΟ ΟΡΓΑΝΩΣΗΣ ΣΥΝΑΥΛΙΩΝ ΤΗΣ ΚΡΑΤΙΚΗΣ ΟΡΧΗΣΤΡΑΣ ΑΘΗΝΩΝ (Ε.Τ.Ο.Σ της Κ.Ο.Α )</t>
  </si>
  <si>
    <t>ΕΙΔΙΚΟ ΤΑΜΕΙΟ ΟΡΓΑΝΩΣΗΣ ΣΥΝΑΥΛΙΩΝ ΤΗΣ ΚΡΑΤΙΚΗΣ ΟΡΧΗΣΤΡΑΣ ΑΘΗΝΩΝ (Ε.Τ.Ο.Σ ΤΗΣ Κ.Ο.Α )</t>
  </si>
  <si>
    <t>119962591</t>
  </si>
  <si>
    <t>ΡΙΖΑΚΟΥ</t>
  </si>
  <si>
    <t>210-7216026</t>
  </si>
  <si>
    <t>arizakou@koa.gr</t>
  </si>
  <si>
    <t>099936480</t>
  </si>
  <si>
    <t>ΔΙΑΧΕΙΡΙΣΤΗΣ ΑΠΕ &amp; ΕΓΓΥΗΣΕΩΝ ΠΡΟΕΛΕΥΣΗΣ Α.Ε. (ΔΑΠΕΕΠ Α.Ε.)</t>
  </si>
  <si>
    <t>036945841</t>
  </si>
  <si>
    <t>ΤΣΙΚΟΓΙΑΝΝΟΠΟΥΛΟΥ</t>
  </si>
  <si>
    <t>2118806820</t>
  </si>
  <si>
    <t>ctsikogiannopoulou@dapeep.gr</t>
  </si>
  <si>
    <t>090206914</t>
  </si>
  <si>
    <t>ΔΗΜΟΣ ΧΑΪΔΑΡΙΟΥ</t>
  </si>
  <si>
    <t>077601526</t>
  </si>
  <si>
    <t>ΤΡΑΓΓΑΝΙΔΑΣ</t>
  </si>
  <si>
    <t>2132047308</t>
  </si>
  <si>
    <t>botonakis@haidari.gr</t>
  </si>
  <si>
    <t>ΕΠΑΥΛΕΩΣ 2 &amp; ΣΤΡΑΤΑΡΧΟΥ ΚΑΡΑΙΣΚΑΚΗ, 12461, ΔΗΜΟΣ ΧΑΪΔΑΡΙΟΥ, ΕΛΛΑΔΑ</t>
  </si>
  <si>
    <t>999936331</t>
  </si>
  <si>
    <t>038132038</t>
  </si>
  <si>
    <t>ΧΑΤΣΙΔΟΥ</t>
  </si>
  <si>
    <t>2461021352</t>
  </si>
  <si>
    <t>mail@dmaked.pde.sch.gr</t>
  </si>
  <si>
    <t>090280710</t>
  </si>
  <si>
    <t>ΟΡΓΑΝΙΣΜΟΣ ΑΝΕΓΕΡΣΗΣ ΝΕΟΥ ΜΟΥΣΕΙΟΥ ΑΚΡΟΠΟΛΗΣ</t>
  </si>
  <si>
    <t>007043870</t>
  </si>
  <si>
    <t>ΠΑΝΤΕΡΜΑΛΗΣ</t>
  </si>
  <si>
    <t>2109000957</t>
  </si>
  <si>
    <t>payroll@theacropolismuseum.gr</t>
  </si>
  <si>
    <t>997597634</t>
  </si>
  <si>
    <t>ΔΗΜΟΤΙΚΗ ΚΟΙΝΩΦΕΛΗΣ ΕΠΙΧΕΙΡΗΣΗ ΔΗΜΟΥ ΘΗΒΑΙΩΝ (ΝΠΙΔ)</t>
  </si>
  <si>
    <t>035996879</t>
  </si>
  <si>
    <t>ΔΕΛΗΚΩΝΣΤΑΝΤΗ</t>
  </si>
  <si>
    <t>ΣΤΕΛΛΑ</t>
  </si>
  <si>
    <t>2262023746</t>
  </si>
  <si>
    <t>sdelikonstadi@yahoo.gr</t>
  </si>
  <si>
    <t>ΔΗΜΟΣ ΘΗΒΑΣ, 32200, ΔΗΜΟΣ ΘΗΒΑΙΩΝ, ΕΛΛΑΔΑ</t>
  </si>
  <si>
    <t>099046457</t>
  </si>
  <si>
    <t>ΔΙΕΥΘΥΝΣΗ ΠΡΩΤΟΒΑΘΜΙΑΣ ΕΚΠΑΙΔΕΥΣΗΣ ΔΥΤΙΚΗΣ ΑΤΤΙΚΗΣ</t>
  </si>
  <si>
    <t>Δ.Π.Ε. ΔΥΤΙΚΗΣ ΑΤΤΙΚΗΣ</t>
  </si>
  <si>
    <t>073585125</t>
  </si>
  <si>
    <t>ΤΕΛΩΝΗ</t>
  </si>
  <si>
    <t>2131600829</t>
  </si>
  <si>
    <t>mail@dipe-dytik.att.sch.gr</t>
  </si>
  <si>
    <t>ΔΙΕΥΘΥΝΣΗ Α/ΒΑΘΜΙΑΣ ΕΚΠΑΙΔΕΥΣΗΣ ΔΥΤΙΚΗΣ ΑΤΤΙΚΗΣ, 19200, ΔΗΜΟΣ ΕΛΕΥΣΙΝΑΣ, ΕΛΛΑΔΑ</t>
  </si>
  <si>
    <t>090000881</t>
  </si>
  <si>
    <t>ΔΗΜΟΤΙΚΟ ΓΗΡΟΚΟΜΕΙΟ ΧΑΝΙΩΝ</t>
  </si>
  <si>
    <t>ΔΗΜΟΣ ΧΑΝΙΩΝ</t>
  </si>
  <si>
    <t>ΔΙΕΥΘΥΝΣΗ ΓΗΡΟΚΟΜΕΙΟΥ</t>
  </si>
  <si>
    <t>130404186</t>
  </si>
  <si>
    <t>ΚΑΡΑΚΗΣ</t>
  </si>
  <si>
    <t>2821023361</t>
  </si>
  <si>
    <t>mkarakis@chania.gr</t>
  </si>
  <si>
    <t>099387018</t>
  </si>
  <si>
    <t>ΔΙΕΥΘΥΝΣΗ ΔΕΥΤΕΡΟΒΑΘΜΙΑΣ ΕΚΠΑΙΔΕΥΣΗΣ ΑΡΤΑΣ</t>
  </si>
  <si>
    <t>Δ.Δ.Ε. ΑΡΤΑΣ</t>
  </si>
  <si>
    <t>063342330</t>
  </si>
  <si>
    <t>ΧΑΜΠΗΛΟΜΑΤΗ</t>
  </si>
  <si>
    <t>2681074452</t>
  </si>
  <si>
    <t>p.habilomati@gmail.com</t>
  </si>
  <si>
    <t>ΔΙΕΥΘΥΝΣΗ Β/ΒΑΘΜΙΑΣ ΕΚΠΑΙΔΕΥΣΗΣ N. ΑΡΤΑΣ, 47100, ΔΗΜΟΣ ΑΡΤΑΙΩΝ, ΕΛΛΑΔΑ</t>
  </si>
  <si>
    <t>099285339</t>
  </si>
  <si>
    <t>ΔΗΜΟΤΙΚΟΣ ΟΡΓΑΝΙΣΜΟΣ ΠΟΛΙΤΙΣΜΟΥ, ΑΘΛΗΤΙΣΜΟΥ ΚΑΙ ΠΕΡΙΒΑΛΛΟΝΤΟΣ (ΔΟΠΑΠ) ΔΗΜΟΥ ΜΙΝΩΑ ΠΕΔΙΑΔΑΣ</t>
  </si>
  <si>
    <t>ΔΗΜΟΣ ΜΙΝΩΑ ΠΕΔΙΑΔΟΣ</t>
  </si>
  <si>
    <t>044805008</t>
  </si>
  <si>
    <t>ΚΑΝΑΚΟΥΣΑΚΗ</t>
  </si>
  <si>
    <t>ΕΡΩΦΙΛΗ</t>
  </si>
  <si>
    <t>2891031824</t>
  </si>
  <si>
    <t>dopap@minoapediadas.gr</t>
  </si>
  <si>
    <t>ΔΗΜΟΣ ΚΑΣΤΕΛΛΙΟΥ ΗΡΑΚΛΕΙΟΥ, 70006, ΔΗΜΟΣ ΜΙΝΩΑ ΠΕΔΙΑΔΟΣ, ΕΛΛΑΔΑ</t>
  </si>
  <si>
    <t>998154490</t>
  </si>
  <si>
    <t>ΔΗΜΟΤΙΚΟΣ ΟΡΓΑΝΙΣΜΟΣ ΚΟΙΝΩΝΙΚΗΣ ΜΕΡΙΜΝΑΣ ΚΑΙ ΠΡΟΣΧΟΛΙΚΗΣ ΑΓΩΓΗΣ ΠΑΠΑΓΟΥ - ΧΟΛΑΡΓΟΥ (Δ.Ο.Κ.Μ.Ε.Π.Α.)</t>
  </si>
  <si>
    <t>ΔΗΜΟΤΙΚΟΥ ΟΡΓΑΝΙΣΜΟΥ ΚΟΙΝΩΝΙΚΗΣ ΜΕΡΙΜΝΑΣ ΚΑΙ ΠΡΟΣΧΟΛΙΚΗΣ ΑΓΩΓΗΣ ΠΑΠΑΓΟΥ ΧΟΛΑΡΓΟΥ</t>
  </si>
  <si>
    <t>032351760</t>
  </si>
  <si>
    <t>ΜΟΥΣΙΟΥ</t>
  </si>
  <si>
    <t>ΑΔΑΜΑΝΤΙΑ</t>
  </si>
  <si>
    <t>2106531778</t>
  </si>
  <si>
    <t>dokmepa@gmail.com</t>
  </si>
  <si>
    <t>17ης ΝΟΕΜΒΡΗ 121, 15561, ΔΗΜΟΣ ΠΑΠΑΓΟΥ-ΧΟΛΑΡΓΟΥ, ΕΛΛΑΔΑ</t>
  </si>
  <si>
    <t>800161830</t>
  </si>
  <si>
    <t>ΚΕΝΤΡΟ ΠΡΟΝΟΙΑΣ, ΑΘΛΗΤΙΣΜΟΥ, ΠΡΟΣΧΟΛΙΚΗΣ ΑΓΩΓΗΣ ΔΗΜΟΥ ΚΟΝΙΤΣΑΣ</t>
  </si>
  <si>
    <t>ΔΗΜΟΣ ΚΟΝΙΤΣΑΣ</t>
  </si>
  <si>
    <t>051274914</t>
  </si>
  <si>
    <t>ΜΥΛΩΝΑ</t>
  </si>
  <si>
    <t>2655023898</t>
  </si>
  <si>
    <t>mayas26312@yahoo.gr</t>
  </si>
  <si>
    <t>ΜΗΤΡΟΠΟΛΙΤΟΥ ΣΕΒΑΣΤΙΑΝΟΥ 16, 44100, ΔΗΜΟΣ ΚΟΝΙΤΣΑΣ, ΕΛΛΑΔΑ</t>
  </si>
  <si>
    <t>997966770</t>
  </si>
  <si>
    <t>ΝΠΔΔ ΚΟΙΝΩΝΙΚΗΣ ΠΡΟΣΤΑΣΙΑΣ, ΑΛΛΗΛΕΓΓΥΗΣ ΚΑΙ ΠΕΡΙΒΑΛΛΟΝΤΟΣ - ΣΑΜΙΑΚΗ ΑΡΩΓΗ</t>
  </si>
  <si>
    <t>ΔΗΜΟΣ ΑΝΑΤΟΛΙΚΗΣ ΣΑΜΟΥ</t>
  </si>
  <si>
    <t xml:space="preserve">ΤΜΗΜΑ ΔΙΟΙΚΗΣΗΣ - ΠΡΟΣΩΠΙΚΟΥ  </t>
  </si>
  <si>
    <t>041274119</t>
  </si>
  <si>
    <t>ΠΑΠΑΘΑΝΑΣΑΚΗ</t>
  </si>
  <si>
    <t>2273028483</t>
  </si>
  <si>
    <t>dimzark@hotmail.com</t>
  </si>
  <si>
    <t>ΜΑΝΩΛΗ ΚΑΛΟΜΟΙΡΗ 3, 83100, ΔΗΜΟΣ ΣΑΜΟΥ, ΕΛΛΑΔΑ</t>
  </si>
  <si>
    <t>800081713</t>
  </si>
  <si>
    <t>ΦΟΡΕΑΣ ΚΟΙΝΩΝΙΚΗΣ ΠΡΟΣΤΑΣΙΑΣ - ΑΛΛΗΛΕΓΓΥΗΣ - ΠΟΛΙΤΙΣΜΟΥ ΔΗΜΟΥ ΤΡΙΦΥΛΙΑΣ</t>
  </si>
  <si>
    <t>ΔΗΜΟΣ ΤΡΙΦΥΛΙΑΣ</t>
  </si>
  <si>
    <t>ΦΟΡΕΑΣ ΚΟΙΝΩΝΙΚΗΣ ΠΡΟΣΤΑΣΙΑΣ - ΑΛΛΗΛΕΓΓΥΗΣ - ΑΘΛΗΤΙΣΜΟΥ ΔΗΜΟΥ ΤΡΙΦΥΛΙΑΣ</t>
  </si>
  <si>
    <t>301254622</t>
  </si>
  <si>
    <t>ΣΚΛΑΒΟΥ</t>
  </si>
  <si>
    <t>ΕΛΠΙΔΑ</t>
  </si>
  <si>
    <t>2761022255</t>
  </si>
  <si>
    <t>foreas-dt@1391.syzefxis.gov.gr</t>
  </si>
  <si>
    <t>ΚΥΠΑΡΙΣΣΙΑ, 24500, ΔΗΜΟΣ ΤΡΙΦΥΛΙΑΣ, ΕΛΛΑΔΑ</t>
  </si>
  <si>
    <t>997784882</t>
  </si>
  <si>
    <t>ΠΡΟΪΣΤΑΜΕΝΗ ΤΜΗΜΑΤΟΣ ΑΝΘΡΩΠΙΝΟΥ ΔΥΝΑΜΙΚΟΥ ΚΑΙ ΔΙΟΙΚΗΤΙΚΗΣ ΜΕΡΙΜΝΑΣ</t>
  </si>
  <si>
    <t>070519405</t>
  </si>
  <si>
    <t>ΘΕΟΛΟΓΟΥ</t>
  </si>
  <si>
    <t>2522350133</t>
  </si>
  <si>
    <t>theoe@prosotsani.gr</t>
  </si>
  <si>
    <t>ΧΡΗΣΤΟΥ ΣΑΚΑΡΗ 15, 66200, ΔΗΜΟΣ ΠΡΟΣΟΤΣΑΝΗΣ, ΕΛΛΑΔΑ</t>
  </si>
  <si>
    <t>099425920</t>
  </si>
  <si>
    <t>ΔΙΕΥΘΥΝΣΗ ΔΕΥΤΕΡΟΒΑΘΜΙΑΣ ΕΚΠΑΙΔΕΥΣΗΣ ΠΙΕΡΙΑΣ</t>
  </si>
  <si>
    <t>Δ.Δ.Ε. ΠΙΕΡΙΑΣ</t>
  </si>
  <si>
    <t>042698878</t>
  </si>
  <si>
    <t>ΤΣΙΑΡΓΑΛΗ</t>
  </si>
  <si>
    <t>ΜΕΤΑΞΙΑ</t>
  </si>
  <si>
    <t>2351049900</t>
  </si>
  <si>
    <t>mail@dide.pie.sch.gr</t>
  </si>
  <si>
    <t>ΚΩΝΣΤΑΝΤΙΝΟΥ ΚΑΡΥΩΤΑΚΗ 2, 60100, ΔΗΜΟΣ ΚΑΤΕΡΙΝΗΣ, ΕΛΛΑΔΑ</t>
  </si>
  <si>
    <t>998033863</t>
  </si>
  <si>
    <t>Κ.Α.Π.Η. ΔΗΜΟΥ ΘΕΣΣΑΛΟΝΙΚΗΣ</t>
  </si>
  <si>
    <t>ΔΗΜΟΣ ΘΕΣΣΑΛΟΝΙΚΗΣ</t>
  </si>
  <si>
    <t>033567278</t>
  </si>
  <si>
    <t>ΜΠΕΣΙΡΙΔΗΣ</t>
  </si>
  <si>
    <t>2310550989</t>
  </si>
  <si>
    <t>kapidthes@yahoo.gr</t>
  </si>
  <si>
    <t>ΑΛΕΞΑΝΔΡΕΙΑΣ 27, 54643, ΔΗΜΟΣ ΘΕΣΣΑΛΟΝΙΚΗΣ, ΕΛΛΑΔΑ</t>
  </si>
  <si>
    <t>099453106</t>
  </si>
  <si>
    <t>ΔΙΕΥΘΥΝΣΗ ΠΡΩΤΟΒΑΘΜΙΑΣ ΕΚΠΑΙΔΕΥΣΗΣ ΗΜΑΘΙΑΣ</t>
  </si>
  <si>
    <t>Δ.Π.Ε. ΗΜΑΘΙΑΣ</t>
  </si>
  <si>
    <t>035900813</t>
  </si>
  <si>
    <t>ΠΥΡΙΝΟΣ</t>
  </si>
  <si>
    <t>2331024231</t>
  </si>
  <si>
    <t>dimpir@sch.gr</t>
  </si>
  <si>
    <t>ΜΗΤΡΟΠΟΛΕΩΣ 44, 59132, ΔΗΜΟΣ ΒΕΡΟΙΑΣ, ΕΛΛΑΔΑ</t>
  </si>
  <si>
    <t>099296840</t>
  </si>
  <si>
    <t>ΔΙΕΥΘΥΝΣΗ ΠΡΩΤΟΒΑΘΜΙΑΣ ΕΚΠΑΙΔΕΥΣΗΣ ΓΡΕΒΕΝΩΝ</t>
  </si>
  <si>
    <t>Δ.Π.Ε. ΓΡΕΒΕΝΩΝ</t>
  </si>
  <si>
    <t>034193194</t>
  </si>
  <si>
    <t>ΜΗΤΣΙΑΛΟΣ</t>
  </si>
  <si>
    <t>2462353311</t>
  </si>
  <si>
    <t>mail@dipe.gre.sch.gr</t>
  </si>
  <si>
    <t>ΔΙΟΙΚΗΤΗΡΙΟ ΓΡΕΒΕΝΩΝ ΓΡΑΦΕΙΟ 379, 51100, ΔΗΜΟΣ ΓΡΕΒΕΝΩΝ, ΕΛΛΑΔΑ</t>
  </si>
  <si>
    <t>090000893</t>
  </si>
  <si>
    <t>ΓΗΡΟΚΟΜΕΙΟ ΚΕΡΚΥΡΑΣ</t>
  </si>
  <si>
    <t>ΔΙΕΥΘΥΝΣΗ ΑΝΘΡΩΠΙΝΟΥ ΔΥΝΑΜΙΚΟΥ ΚΑΙ ΕΠΙΜΟΡΦΩΣΗΣ</t>
  </si>
  <si>
    <t>028797446</t>
  </si>
  <si>
    <t>ΠΑΛΛΗΚΑΡΗΣ</t>
  </si>
  <si>
    <t>2103692163</t>
  </si>
  <si>
    <t>th.palikaris@parliament.gr</t>
  </si>
  <si>
    <t>090050779</t>
  </si>
  <si>
    <t>ΕΘΝΙΚΟ ΑΣΤΕΡΟΣΚΟΠΕΙΟ ΑΘΗΝΩΝ</t>
  </si>
  <si>
    <t>ΔΙΕΥΘΥΝΣΗ ΔΙΟΙΚΗΤΙΚΗΣ ΥΠΗΡΕΣΙΑΣ ΤΟΥ ΕΘΝΙΚΟΥ ΑΣΤΕΡΟΣΚΟΠΕΙΟΥ ΑΘΗΝΩΝ</t>
  </si>
  <si>
    <t>126553496</t>
  </si>
  <si>
    <t>ΒΑΙΔΑΚΗ</t>
  </si>
  <si>
    <t>2103490103</t>
  </si>
  <si>
    <t>mvai@noa.gr</t>
  </si>
  <si>
    <t>ΕΘΝΙΚΟ ΑΣΤΕΡΟΣΚΟΠΕΙΟ ΑΘΗΝΩΝ, 11810, ΔΗΜΟΣ ΑΘΗΝΑΙΩΝ, ΕΛΛΑΔΑ</t>
  </si>
  <si>
    <t>099186687</t>
  </si>
  <si>
    <t>ΝΟΜΙΚΟ ΠΡΟΣΩΠΟ ΠΑΙΔΕΙΑΣ - ΚΟΙΝΩΝΙΚΗΣ ΠΡΟΣΤΑΣΙΑΣ ΚΑΙ ΑΛΛΗΛΕΓΓΥΗΣ ΔΗΜΟΥ ΣΚΥΡΟΥ (ΚΟΙ.Π.Α.Π.)</t>
  </si>
  <si>
    <t>ΔΗΜΟΣ ΣΚΥΡΟΥ</t>
  </si>
  <si>
    <t>069701980</t>
  </si>
  <si>
    <t>ΜΑΝΔΗΛΑΡΑ</t>
  </si>
  <si>
    <t>ΜΕΡΣΥΝΗ</t>
  </si>
  <si>
    <t>2222350343</t>
  </si>
  <si>
    <t>mersinimandhlara@yahoo.gr</t>
  </si>
  <si>
    <t>099154468</t>
  </si>
  <si>
    <t>ΟΡΓΑΝΙΣΜΟΣ ΚΟΙΝΩΝΙΚΗΣ ΠΡΟΣΤΑΣΙΑΣ, ΑΛΛΗΛΕΓΓΥΗΣ ΚΑΙ ΠΑΙΔΕΙΑΣ ΔΗΜΟΥ ΑΝΔΡΑΒΙΔΑΣ - ΚΥΛΛΗΝΗΣ</t>
  </si>
  <si>
    <t>ΔΗΜΟΣ ΑΝΔΡΑΒΙΔΑΣ-ΚΥΛΛΗΝΗΣ</t>
  </si>
  <si>
    <t>030331764</t>
  </si>
  <si>
    <t>ΛΙΑΛΙΑΡΗ</t>
  </si>
  <si>
    <t>2623022645</t>
  </si>
  <si>
    <t>gamgi77@yahoo.gr</t>
  </si>
  <si>
    <t>ΠΟΛΥΤΕΧΝΕΙΟΥ 2, 27053, ΔΗΜΟΣ ΑΝΔΡΑΒΙΔΑΣ-ΚΥΛΛΗΝΗΣ, ΕΛΛΑΔΑ</t>
  </si>
  <si>
    <t>099188632</t>
  </si>
  <si>
    <t>ΟΡΓΑΝΙΣΜΟΣ ΠΕΡΙΒΑΛΛΟΝΤΟΣ, ΠΑΙΔΕΙΑΣ, ΔΗΜΟΤΙΚΩΝ ΠΑΙΔΙΚΩΝ ΣΤΑΘΜΩΝ, ΚΟΙΝΩΝΙΚΗΣ ΠΡΟΣΤΑΣΙΑΣ ΚΑΙ ΑΛΛΗΛΕΓΓΥΗΣ ΔΗΜΟΥ ΚΑΡΥΣΤΟΥ "Ι., Θ. &amp; Π. ΚΟΤΣΙΚΑΣ"</t>
  </si>
  <si>
    <t>ΔΗΜΟΣ ΚΑΡΥΣΤΟΥ</t>
  </si>
  <si>
    <t>052819824</t>
  </si>
  <si>
    <t>ΜΠΑΜΠΑΝΙΩΤΗ</t>
  </si>
  <si>
    <t>2224025686</t>
  </si>
  <si>
    <t>MAGIKOLYXNARI@YAHOO.COM</t>
  </si>
  <si>
    <t>ΙΩΑΝΝΗ ΚΟΤΣΙΚΑ 1, 34001, ΔΗΜΟΣ ΚΑΡΥΣΤΟΥ, ΕΛΛΑΔΑ</t>
  </si>
  <si>
    <t>090365335</t>
  </si>
  <si>
    <t>ΕΛΕΓΚΤΙΚΟ ΣΥΝΕΔΡΙΟ</t>
  </si>
  <si>
    <t>ΥΠΗΡΕΣΙΑ ΕΠΙΤΡΟΠΟΥ "ΑΝΘΡΩΠΙΝΟ ΔΥΝΑΜΙΚΟ ΚΑΙ ΔΙΟΙΚΗΤΙΚΗ ΜΕΡΙΜΝΑ"</t>
  </si>
  <si>
    <t>068441516</t>
  </si>
  <si>
    <t>ΚΟΝΤΟΥ</t>
  </si>
  <si>
    <t>ΚΑΛΙΡΡΟΗ</t>
  </si>
  <si>
    <t>2131309816</t>
  </si>
  <si>
    <t>ye.ky11.prosopikou@elsyn.gr</t>
  </si>
  <si>
    <t>ΒΟΥΡΝΑΖΟΥ 4 &amp; ΤΣΟΧΑ, 11521, ΔΗΜΟΣ ΑΘΗΝΑΙΩΝ, ΕΛΛΑΔΑ</t>
  </si>
  <si>
    <t>ΓΕΝΙΚΗ ΔΙΕΥΘΥΝΣΗ ΔΙΟΙΚΗΤΙΚΗΣ ΥΠΟΣΤΗΡΙΞΗΣ | ΔΙΕΥΘΥΝΣΗ ΔΙΟΙΚΗΣΗΣ ΚΑΙ ΑΝΑΠΤΥΞΗΣ ΑΝΘΡΩΠΙΝΟΥ ΔΥΝΑΜΙΚΟΥ</t>
  </si>
  <si>
    <t>ΛΕΩΦΟΡΟΣ ΜΕΣΟΓΕΙΩΝ 96, 11527, ΔΗΜΟΣ ΑΘΗΝΑΙΩΝ, ΕΛΛΑΔΑ</t>
  </si>
  <si>
    <t>997761715</t>
  </si>
  <si>
    <t>ΕΦΕΤΕΙΟ ΘΕΣΣΑΛΟΝΙΚΗΣ</t>
  </si>
  <si>
    <t>ΔΙΕΥΘΥΝΣΗ ΓΡΑΜΜΑΤΕΙΑΣ ΕΦΕΤΕΙΟΥ ΘΕΣΣΑΛΟΝΙΚΗΣ</t>
  </si>
  <si>
    <t>064748793</t>
  </si>
  <si>
    <t>ΚΡΙΤΖΑΚΗ-ΒΟΥΛΓΑΡΙΔΟΥ</t>
  </si>
  <si>
    <t>2313311360</t>
  </si>
  <si>
    <t>m.kritzaki@gmail.com</t>
  </si>
  <si>
    <t>26ης ΟΚΤΩΒΡΙΟΥ 3, 54626, ΔΗΜΟΣ ΘΕΣΣΑΛΟΝΙΚΗΣ, ΕΛΛΑΔΑ</t>
  </si>
  <si>
    <t>ΕΙΡΗΝΟΔΙΚΕΙΟ ΝΑΟΥΣΑΣ ΗΜΑΘΙΑΣ</t>
  </si>
  <si>
    <t>053855231</t>
  </si>
  <si>
    <t>ΤΣΙΟΥΣΗ</t>
  </si>
  <si>
    <t>2332024229</t>
  </si>
  <si>
    <t>rodie@otenet.gr</t>
  </si>
  <si>
    <t>ΕΙΡΗΝΟΔΙΚΕΙΟ ΝΑΟΥΣΑΣ, 59200, ΔΗΜΟΣ ΗΡΩΙΚΗΣ ΠΟΛΕΩΣ ΝΑΟΥΣΑΣ, ΕΛΛΑΔΑ</t>
  </si>
  <si>
    <t>090335042</t>
  </si>
  <si>
    <t>ΠΝΕΥΜΑΤΙΚΟ ΚΕΝΤΡΟ ΜΟΣΧΑΤΟΥ</t>
  </si>
  <si>
    <t>ΔΗΜΟΣ ΜΟΣΧΑΤΟΥ-ΤΑΥΡΟΥ</t>
  </si>
  <si>
    <t>ΠΝΕΥΜΑΤΙΚΟ ΚΕΝΤΡΟ ΔΗΜΟΥ ΜΟΣΧΑΤΟΥ Ν.ΑΤΤΙΚΗΣ</t>
  </si>
  <si>
    <t>ΚΟΡΑΗ 36 &amp; ΑΓΙΟΥ ΓΕΡΑΣΙΜΟΥ, 18345, ΔΗΜΟΣ ΜΟΣΧΑΤΟΥ-ΤΑΥΡΟΥ, ΕΛΛΑΔΑ</t>
  </si>
  <si>
    <t>ΕΙΡΗΝΟΔΙΚΕΙΟ ΠΥΡΓΟΥ ΗΛΕΙΑΣ</t>
  </si>
  <si>
    <t xml:space="preserve">ΔΙΕΥΘΥΝΣΗ ΓΡΑΜΜΑΤΕΙΑ </t>
  </si>
  <si>
    <t>026711881</t>
  </si>
  <si>
    <t>ΣΩΤΗΡΟΠΟΥΛΟΥ</t>
  </si>
  <si>
    <t>2621022053</t>
  </si>
  <si>
    <t>eirhnodikeiopyrgoyhleias@gmail.com</t>
  </si>
  <si>
    <t>ΕΙΡΗΝΟΔΙΚΕΙΟ ΠΥΡΓΟΥ, 27100, ΔΗΜΟΣ ΠΥΡΓΟΥ, ΕΛΛΑΔΑ</t>
  </si>
  <si>
    <t>ΕΙΡΗΝΟΔΙΚΕΙΟ ΖΑΚΥΝΘΟΥ</t>
  </si>
  <si>
    <t>051302002</t>
  </si>
  <si>
    <t>ΤΟΥΡΛΟΥ</t>
  </si>
  <si>
    <t>02695022331</t>
  </si>
  <si>
    <t>eirinzak@otenet.gr</t>
  </si>
  <si>
    <t>ΠΑΡΑΡΤΗΜΑ ΑΠΟΘΕΡΑΠΕΙΑΣ ΚΑΙ ΑΠΟΚΑΤΑΣΤΑΣΗΣ ΠΑΙΔΙΩΝ ΜΕ ΑΝΑΠΗΡΙΑ ΘΕΣΣΑΛΟΝΙΚΗΣ</t>
  </si>
  <si>
    <t>ΓΕΝΙΚΗ ΑΣΤΥΝΟΜΙΚΗ ΔΙΕΥΘΥΝΣΗ ΠΕΡΙΦΕΡΕΙΑΣ ΘΕΣΣΑΛΙΑΣ | ΑΣΤΥΝΟΜΙΚΗ ΔΙΕΥΘΥΝΣΗ ΛΑΡΙΣΑΣ | ΓΡΑΦΕΙΟ ΕΣΩΤΕΡΙΚΩΝ ΛΕΙΤΟΥΡΓΙΩΝ ΑΣΤΥΝΟΜΙΚΗΣ ΔΙΕΥΘΥΝΣΗΣ ΛΑΡΙΣΑΣ</t>
  </si>
  <si>
    <t>100943970</t>
  </si>
  <si>
    <t>ΚΑΡΑΦΥΛΛΙΔΗΣ</t>
  </si>
  <si>
    <t>2410683120</t>
  </si>
  <si>
    <t>nikkarafyllidis@gmail.com</t>
  </si>
  <si>
    <t>ΓΕΩΡΓΙΟΥ ΠΑΠΑΝΔΡΕΟΥ 14 &amp; ΜΟΥΣΩΝ, 41334, ΔΗΜΟΣ ΛΑΡΙΣΑΙΩΝ, ΕΛΛΑΔΑ</t>
  </si>
  <si>
    <t>800246917</t>
  </si>
  <si>
    <t>ΔΗΜΟΤΙΚΗ ΚΟΙΝΩΦΕΛΗΣ ΕΠΙΧΕΙΡΗΣΗ ΔΗΜΟΥ ΑΜΦΙΠΟΛΗΣ (ΔΗ.Κ.Ε.Δ.Α.)</t>
  </si>
  <si>
    <t>ΔΗΜΟΣ ΑΜΦΙΠΟΛΗΣ</t>
  </si>
  <si>
    <t>100878290</t>
  </si>
  <si>
    <t>ΚΑΛΑΚΙΔΑ</t>
  </si>
  <si>
    <t>2324350127</t>
  </si>
  <si>
    <t>dikeda2020@gmail.com</t>
  </si>
  <si>
    <t>998260826</t>
  </si>
  <si>
    <t>ΔΗΜΟΣ ΜΕΓΑΛΟΠΟΛΗΣ</t>
  </si>
  <si>
    <t>063087800</t>
  </si>
  <si>
    <t>ΤΡΕΜΠΕΛΑ</t>
  </si>
  <si>
    <t>2791360215</t>
  </si>
  <si>
    <t>trebela@megalopoli.gr</t>
  </si>
  <si>
    <t>ΑΛΕΞΑΝΔΡΟΥ ΠΑΠΑΝΑΣΤΑΣΙΟΥ 30, 22200, ΔΗΜΟΣ ΜΕΓΑΛΟΠΟΛΗΣ, ΕΛΛΑΔΑ</t>
  </si>
  <si>
    <t>997766391</t>
  </si>
  <si>
    <t>ΔΗΜΟΣ ΔΙΟΥ-ΟΛΥΜΠΟΥ</t>
  </si>
  <si>
    <t>049114143</t>
  </si>
  <si>
    <t>ΜΟΧΛΑ</t>
  </si>
  <si>
    <t>2352350158</t>
  </si>
  <si>
    <t>moxla@dion-olympos.gr</t>
  </si>
  <si>
    <t>ΑΓΙΟΥ ΝΙΚΟΛΑΟΥ 12, 60100, ΔΗΜΟΣ ΚΑΤΕΡΙΝΗΣ, ΕΛΛΑΔΑ</t>
  </si>
  <si>
    <t>090320796</t>
  </si>
  <si>
    <t>ΚΟΙΝΩΦΕΛΗΣ ΕΠΙΧΕΙΡΗΣΗ ΔΗ.ΠΕ.ΘΕ ΚΟΖΑΝΗΣ</t>
  </si>
  <si>
    <t>052519540</t>
  </si>
  <si>
    <t>ΚΕΦΑΛΟΣ</t>
  </si>
  <si>
    <t>2461034613</t>
  </si>
  <si>
    <t>nikolaoskefalos@yahoo.com</t>
  </si>
  <si>
    <t>ΠΡΩΤΟΔΙΚΕΙΟ ΠΑΤΡΩΝ</t>
  </si>
  <si>
    <t>ΑΝΘΡΩΠΙΝΟΥ ΔΥΝΑΜΙΚΟΥ</t>
  </si>
  <si>
    <t>030131895</t>
  </si>
  <si>
    <t>ΜΠΟΥΣΙΑ</t>
  </si>
  <si>
    <t>2610320436</t>
  </si>
  <si>
    <t>ProtodikeioPatron@otenet.gr</t>
  </si>
  <si>
    <t>ΔΗΜΗΤΡΙΟΥ ΓΟΥΝΑΡΗ 30, 26110, ΔΗΜΟΣ ΠΑΤΡΕΩΝ, ΕΛΛΑΔΑ</t>
  </si>
  <si>
    <t>ΓΕΝΙΚΗ ΑΣΤΥΝΟΜΙΚΗ ΔΙΕΥΘΥΝΣΗ ΠΕΡΙΦΕΡΕΙΑΣ ΗΠΕΙΡΟΥ | ΑΣΤΥΝΟΜΙΚΗ ΔΙΕΥΘΥΝΣΗ ΠΡΕΒΕΖΑΣ | ΓΡΑΦΕΙΟ ΕΣΩΤΕΡΙΚΩΝ ΛΕΙΤΟΥΡΓΙΩΝ</t>
  </si>
  <si>
    <t>052689773</t>
  </si>
  <si>
    <t>ΣΑΓΩΝΑ</t>
  </si>
  <si>
    <t>2682089370</t>
  </si>
  <si>
    <t>adprevezas@astynomia.gr</t>
  </si>
  <si>
    <t>ΛΕΩΦΟΡΟΣ ΙΩΑΝΝΙΝΩΝ 200 &amp; ΣΥΡΡΑΚΟΥ, 48100, ΔΗΜΟΣ ΠΡΕΒΕΖΑΣ, ΕΛΛΑΔΑ</t>
  </si>
  <si>
    <t>ΓΕΝΙΚΗ ΑΣΤΥΝΟΜΙΚΗ ΔΙΕΥΘΥΝΣΗ ΠΕΡΙΦΕΡΕΙΑΣ ΑΝΑΤΟΛΙΚΗΣ ΜΑΚΕΔΟΝΙΑΣ ΚΑΙ ΘΡΑΚΗΣ | ΑΣΤΥΝΟΜΙΚΗ ΔΙΕΥΘΥΝΣΗ ΚΑΒΑΛΑΣ</t>
  </si>
  <si>
    <t>ΧΑΤΖΗΙΩΑΝΝΟΥ</t>
  </si>
  <si>
    <t>2510622217</t>
  </si>
  <si>
    <t>ΟΜΟΝΟΙΑΣ 119, 65403, ΔΗΜΟΣ ΚΑΒΑΛΑΣ, ΕΛΛΑΔΑ</t>
  </si>
  <si>
    <t>997908860</t>
  </si>
  <si>
    <t>ΑΠΟΚΕΝΤΡΩΜΕΝΗ ΔΙΟΙΚΗΣΗ ΗΠΕΙΡΟΥ - ΔΥΤΙΚΗΣ ΜΑΚΕΔΟΝΙΑΣ</t>
  </si>
  <si>
    <t>ΓΕΝΙΚΗ ΔΙΕΥΘΥΝΣΗ ΕΣΩΤΕΡΙΚΗΣ ΛΕΙΤΟΥΡΓΙΑΣ | ΔΙΕΥΘΥΝΣΗ ΔΙΟΙΚΗΣΗΣ | ΤΜΗΜΑ ΠΡΟΣΩΠΙΚΟΥ</t>
  </si>
  <si>
    <t>120553043</t>
  </si>
  <si>
    <t>ΚΑΛΛΙΑΝΕΖΟΥ</t>
  </si>
  <si>
    <t>ΕΥΓΕΝΙΑ</t>
  </si>
  <si>
    <t>2651360318</t>
  </si>
  <si>
    <t>kallianezou@apdhp-dm.gov.gr</t>
  </si>
  <si>
    <t>ΒΟΡΕΙΟΥ ΗΠΕΙΡΟΥ 20, 45445, ΔΗΜΟΣ ΙΩΑΝΝΙΤΩΝ, ΕΛΛΑΔΑ</t>
  </si>
  <si>
    <t>090002192</t>
  </si>
  <si>
    <t>ΕΠΙΜΕΛΗΤΗΡΙΟ ΣΑΜΟΥ</t>
  </si>
  <si>
    <t>025943160</t>
  </si>
  <si>
    <t>ΤΑΜΒΑΚΟΥ</t>
  </si>
  <si>
    <t>ΚΑΤΙΝΑ</t>
  </si>
  <si>
    <t>2273087985</t>
  </si>
  <si>
    <t>samcci@otenet.gr</t>
  </si>
  <si>
    <t>ΚΟΥΝΤΟΥΡΙΩΤΟΥ 19, 83100, ΔΗΜΟΣ ΣΑΜΟΥ, ΕΛΛΑΔΑ</t>
  </si>
  <si>
    <t>997973841</t>
  </si>
  <si>
    <t>028518289</t>
  </si>
  <si>
    <t>ΚΙΝΙΚΛΗΣ</t>
  </si>
  <si>
    <t>2331350631</t>
  </si>
  <si>
    <t>antkin@otenet.gr</t>
  </si>
  <si>
    <t>ΜΗΤΡΟΠΟΛΕΩΣ 46, 59100, ΔΗΜΟΣ ΒΕΡΟΙΑΣ, ΕΛΛΑΔΑ</t>
  </si>
  <si>
    <t>090354671</t>
  </si>
  <si>
    <t>ΔΗΜΟΣ ΣΙΦΝΟΥ</t>
  </si>
  <si>
    <t>045206009</t>
  </si>
  <si>
    <t>ΚΟΡΑΚΗΣ</t>
  </si>
  <si>
    <t>2284360311</t>
  </si>
  <si>
    <t>n.korakis@sifnos.gr</t>
  </si>
  <si>
    <t>ΔΗΜΟΣ ΣΙΦΝΟΥ, 84003, ΔΗΜΟΣ ΣΙΦΝΟΥ, ΕΛΛΑΔΑ</t>
  </si>
  <si>
    <t>997854502</t>
  </si>
  <si>
    <t>ΔΗΜΟΣ ΖΙΤΣΑΣ</t>
  </si>
  <si>
    <t>113096114</t>
  </si>
  <si>
    <t>ΤΣΑΓΓΑΣ</t>
  </si>
  <si>
    <t>2653360053</t>
  </si>
  <si>
    <t>ktsagas@zitsa.gov.gr</t>
  </si>
  <si>
    <t>ΛΕΩΦΟΡΟΣ ΕΛΕΥΘΕΡΙΑΣ &amp; ΕΥΚΛΕΙΔΗ (ΔΗΜΟΣ ΖΙΤΣΑΣ), , 44003, ΔΗΜΟΣ ΖΙΤΣΑΣ, ΕΛΛΑΔΑ</t>
  </si>
  <si>
    <t>ΠΤΑΙΣΜΑΤΟΔΙΚΕΙΟ ΕΛΑΣΣΟΝΑΣ</t>
  </si>
  <si>
    <t>075829992</t>
  </si>
  <si>
    <t>ΠΟΥΡΝΑΡΑ</t>
  </si>
  <si>
    <t>2493022439</t>
  </si>
  <si>
    <t>vicpour@yahoo.gr</t>
  </si>
  <si>
    <t>ΜΗΤΡΟΠΟΛΙΤΟΥ ΙΑΚΩΒΟΥ 11, 40200, ΔΗΜΟΣ ΕΛΑΣΣΟΝΑΣ, ΕΛΛΑΔΑ</t>
  </si>
  <si>
    <t>ΓΕΝΙΚΗ ΠΕΡΙΦΕΡΕΙΑΚΗ ΑΣΤΥΝΟΜΙΚΗ ΔΙΕΥΘΥΝΣΗ ΣΤΕΡΕΑΣ ΕΛΛΑΔΟΣ | ΔΙΕΥΘΥΝΣΗ ΑΣΤΥΝΟΜΙΑΣ ΕΥΒΟΙΑΣ | ΓΡΑΦΕΙΟ ΔΙΟΙΚΗΤΙΚΗΣ ΥΠΟΣΤΗΡΙΞΗΣ ΚΑΙ ΕΚΠΑΙΔΕΥΣΗΣ</t>
  </si>
  <si>
    <t>067103401</t>
  </si>
  <si>
    <t>ΛΙΑΛΙΑΡΗΣ</t>
  </si>
  <si>
    <t>2221082012</t>
  </si>
  <si>
    <t>a.lialiaris@yahoo.gr</t>
  </si>
  <si>
    <t>ΑΡΕΘΟΥΣΗΣ 153, 34100, ΔΗΜΟΣ ΧΑΛΚΙΔΕΩΝ, ΕΛΛΑΔΑ</t>
  </si>
  <si>
    <t>090314292</t>
  </si>
  <si>
    <t>ΙΕΡΑ ΜΗΤΡΟΠΟΛΙΣ ΜΕΣΟΓΑΙΑΣ ΚΑΙ ΛΑΥΡΕΩΤΙΚΗΣ</t>
  </si>
  <si>
    <t>ΓΡΑΜΜΑΤΕΙΑ - ΛΟΓΙΣΤΗΡΙΟ Ι. ΜΗΤΡΟΠΟΛΕΩΣ</t>
  </si>
  <si>
    <t>036700481</t>
  </si>
  <si>
    <t>ΚΟΥΣΑΘΑΝΑΣ</t>
  </si>
  <si>
    <t>2106632276</t>
  </si>
  <si>
    <t>secretariat@imml.gr</t>
  </si>
  <si>
    <t>ΘΟΥΚΥΔΙΔΟΥ 6 &amp; ΒΥΖΑΝΤΙΟΥ, 19004, ΔΗΜΟΣ ΣΠΑΤΩΝ-ΑΡΤΕΜΙΔΟΣ, ΕΛΛΑΔΑ</t>
  </si>
  <si>
    <t>998255670</t>
  </si>
  <si>
    <t>ΔΗΜΟΤΙΚΗ ΚΟΙΝΩΦΕΛΗΣ ΕΠΙΧΕΙΡΗΣΗ ΚΑΛΛΙΘΕΑΣ</t>
  </si>
  <si>
    <t>043771931</t>
  </si>
  <si>
    <t>ΤΣΑΚΑΛΟΥ</t>
  </si>
  <si>
    <t>2109580241</t>
  </si>
  <si>
    <t>depka@otenet.gr</t>
  </si>
  <si>
    <t>ΕΛΕΥΘΕΡΙΟΥ ΒΕΝΙΖΕΛΟΥ 156, 17675, ΔΗΜΟΣ ΚΑΛΛΙΘΕΑΣ, ΕΛΛΑΔΑ</t>
  </si>
  <si>
    <t>999332744</t>
  </si>
  <si>
    <t>ΓΕΝΙΚΟ ΝΟΣΟΚΟΜΕΙΟ ΑΘΗΝΩΝ "ΑΛΕΞΑΝΔΡΑ"</t>
  </si>
  <si>
    <t>035465050</t>
  </si>
  <si>
    <t>ΓΙΩΡΓΑ</t>
  </si>
  <si>
    <t>ΑΡΕΖΙΝΑ</t>
  </si>
  <si>
    <t>2132162872</t>
  </si>
  <si>
    <t>yp.oikonomikou@hosp-alexandra.gr</t>
  </si>
  <si>
    <t>ΒΑΣΙΛΙΣΣΗΣ ΣΟΦΙΑΣ 80 &amp; ΛΟΥΡΟΥ, 11528, ΔΗΜΟΣ ΑΘΗΝΑΙΩΝ, ΕΛΛΑΔΑ</t>
  </si>
  <si>
    <t>997989617</t>
  </si>
  <si>
    <t>ΔΗΜΟΣ ΠΑΥΛΟΥ ΜΕΛΑ</t>
  </si>
  <si>
    <t>034156358</t>
  </si>
  <si>
    <t>ΑΒΡΑΜΙΔΟΥ</t>
  </si>
  <si>
    <t>2313302820</t>
  </si>
  <si>
    <t>mavramidou@pavlosmelas.gr</t>
  </si>
  <si>
    <t>ΚΑΡΑΟΛΗ 1 &amp; ΔΗΜΗΤΡΙΟΥ, 56430, ΔΗΜΟΣ ΠΑΥΛΟΥ ΜΕΛΑ, ΕΛΛΑΔΑ</t>
  </si>
  <si>
    <t>997597228</t>
  </si>
  <si>
    <t>ΔΗΜΟΣ ΤΑΝΑΓΡΑΣ</t>
  </si>
  <si>
    <t>102653612</t>
  </si>
  <si>
    <t>ΔΕΡΒΕΝΙΩΤΑΚΗ</t>
  </si>
  <si>
    <t>ΜΕΛΩΔΙΑ</t>
  </si>
  <si>
    <t>2262351190</t>
  </si>
  <si>
    <t>m.derveniwtaki@tanagra.gr</t>
  </si>
  <si>
    <t>ΠΑΜΜΕΓΙΣΤΩΝ ΤΑΞΙΑΡΧΩΝ 1, 32009, ΔΗΜΟΣ ΤΑΝΑΓΡΑΣ, ΕΛΛΑΔΑ</t>
  </si>
  <si>
    <t>099510615</t>
  </si>
  <si>
    <t>ΔΙΕΥΘΥΝΣΗ ΔΕΥΤΕΡΟΒΑΘΜΙΑΣ ΕΚΠΑΙΔΕΥΣΗΣ ΦΘΙΩΤΙΔΑΣ</t>
  </si>
  <si>
    <t>Δ.Δ.Ε. ΦΘΙΩΤΙΔΑΣ</t>
  </si>
  <si>
    <t>117671731</t>
  </si>
  <si>
    <t>ΤΣΙΑΚΑ</t>
  </si>
  <si>
    <t>2231352810</t>
  </si>
  <si>
    <t>dimtsiak@hotmail.gr</t>
  </si>
  <si>
    <t>ΚΥΠΡΟΥ 85, 35132, ΔΗΜΟΣ ΛΑΜΙΕΩΝ, ΕΛΛΑΔΑ</t>
  </si>
  <si>
    <t>090086125</t>
  </si>
  <si>
    <t>ΕΤΑΙΡΕΙΑ ΔΙΑΧΕΙΡΙΣΗΣ ΑΠΟΒΛΗΤΩΝ ΚΕΦΑΛΟΝΙΑΣ ΙΘΑΚΗΣ ΑΕ -ΟΤΑ</t>
  </si>
  <si>
    <t>026238954</t>
  </si>
  <si>
    <t>ΓΑΛΙΑΤΣΑΤΟΣ</t>
  </si>
  <si>
    <t>2671028692</t>
  </si>
  <si>
    <t>diadkef@otenet.gr</t>
  </si>
  <si>
    <t>ΠΛΑΤΕΙΑ ΒΑΛΛΙΑΝΟΥ, 28100, ΔΗΜΟΣ ΚΕΦΑΛΛΟΝΙΑΣ, ΕΛΛΑΔΑ</t>
  </si>
  <si>
    <t>ΕΙΡΗΝΟΔΙΚΕΙΟ ΠΥΡΓΟΥ ΚΡΗΤΗΣ</t>
  </si>
  <si>
    <t>ΕΙΡΗΝΟΔΙΚΕΙΟ ΠΥΡΓΟΥ ΚΡΗΤΗΣ</t>
  </si>
  <si>
    <t>074200020</t>
  </si>
  <si>
    <t>ΜΙΧΕΛΑΚΗΣ</t>
  </si>
  <si>
    <t>2893022234</t>
  </si>
  <si>
    <t>gmixelak@yahoo.gr</t>
  </si>
  <si>
    <t>ΕΙΡΗΝΟΔΙΚΕΙΟ ΠΥΡΓΟΥ ΚΡΗΤΗΣ, 70010, ΔΗΜΟΣ ΑΡΧΑΝΩΝ-ΑΣΤΕΡΟΥΣΙΩΝ, ΕΛΛΑΔΑ</t>
  </si>
  <si>
    <t>999387835</t>
  </si>
  <si>
    <t>ΠΑΝΕΠΙΣΤΗΜΙΑΚΟ ΓΕΝΙΚΟ ΝΟΣΟΚΟΜΕΙΟ ΑΛΕΞΑΝΔΡΟΥΠΟΛΕΩΣ</t>
  </si>
  <si>
    <t>112496333</t>
  </si>
  <si>
    <t>ΤΣΙΦΕΤΑΚΗΣ</t>
  </si>
  <si>
    <t>2551353407</t>
  </si>
  <si>
    <t>ktsifetakis@pgna.gr</t>
  </si>
  <si>
    <t>6ο ΧΛΜ ΑΛΕΞΑΝΔΡΟΥΠΟΛΗΣ ΜΑΚΡΗΣ, 68100, ΔΗΜΟΣ ΑΛΕΞΑΝΔΡΟΥΠΟΛΗΣ, ΕΛΛΑΔΑ</t>
  </si>
  <si>
    <t>090383027</t>
  </si>
  <si>
    <t>ΔΗΜΟΣ ΙΗΤΩΝ</t>
  </si>
  <si>
    <t>034109775</t>
  </si>
  <si>
    <t>ΔΙΖΟΥ</t>
  </si>
  <si>
    <t>ΛΕΜΟΝΙΑ</t>
  </si>
  <si>
    <t>2286360415</t>
  </si>
  <si>
    <t>lixiarxos@dimosios.gr</t>
  </si>
  <si>
    <t>ΔΗΜΟΣ ΙΗΤΩΝ, 84001, ΔΗΜΟΣ ΙΗΤΩΝ, ΕΛΛΑΔΑ</t>
  </si>
  <si>
    <t>090372260</t>
  </si>
  <si>
    <t>ΓΕΝΙΚΗ ΓΡΑΜΜΑΤΕΙΑ ΝΟΜΙΚΩΝ ΚΑΙ ΚΟΙΝΟΒΟΥΛΕΥΤΙΚΩΝ ΘΕΜΑΤΩΝ</t>
  </si>
  <si>
    <t>ΜΟΝΑΔΑ ΔΙΟΙΚΗΤΙΚΗΣ ΚΑΙ ΟΙΚΟΝΟΜΙΚΗΣ ΥΠΟΣΤΗΡΙΞΗΣ</t>
  </si>
  <si>
    <t>030750055</t>
  </si>
  <si>
    <t>ΔΡΟΣΟΥ</t>
  </si>
  <si>
    <t>2103385550</t>
  </si>
  <si>
    <t>adrosou@government.gr</t>
  </si>
  <si>
    <t>ΕΙΣΑΓΓΕΛΙΑ ΠΡΩΤΟΔΙΚΩΝ ΣΥΡΟΥ</t>
  </si>
  <si>
    <t>ΠΡΟΙΣΤΑΜΕΝΟΣ ΔΙΕΥΘΥΝΣΗΣ ΓΡΑΜΜΑΤΕΙΑΣ  ΕΙΣΑΓΓΕΛΙΑΣ ΠΡΩΤΟΔΙΚΩΝ ΣΥΡΟΥ</t>
  </si>
  <si>
    <t>064134027</t>
  </si>
  <si>
    <t>ΤΣΙΟΥΡΗ</t>
  </si>
  <si>
    <t>2281082363</t>
  </si>
  <si>
    <t>eisagsyr@otenet.gr</t>
  </si>
  <si>
    <t>ΕΦΕΤΕΙΟ ΑΙΓΑΙΟΥ, 84100, ΔΗΜΟΣ ΣΥΡΟΥ-ΕΡΜΟΥΠΟΛΗΣ, ΕΛΛΑΔΑ</t>
  </si>
  <si>
    <t>094166847</t>
  </si>
  <si>
    <t>ΚΕΝΤΡΟ ΑΠΑΣΧΟΛΗΣΗΣ &amp; ΕΠΑΓΓΕΛΜΑΤΙΚΗΣ ΚΑΤΑΡΤΙΣΗΣ ΝΟΜΟΥ ΣΑΜΟΥ Α.Ε.</t>
  </si>
  <si>
    <t>ΚΕΝΤΡΟ ΑΝΑΠΤΥΞΗΣ ΑΠΑΣΧΟΛΗΣΗΣ &amp; ΕΠΑΓΓΕΛΜΑΤΙΚΗΣ ΚΑΤΑΡΤΙΣΗΣ &amp; ΤΕΧΝΟΛΟΓΙΑΣ ΝΟΜΟΥ ΣΑΜΟΥ Α.Ε.</t>
  </si>
  <si>
    <t>055967710</t>
  </si>
  <si>
    <t>ΒΟΥΡΟΥ</t>
  </si>
  <si>
    <t>2273350428</t>
  </si>
  <si>
    <t>avourou@hotmail.com</t>
  </si>
  <si>
    <t>090372363</t>
  </si>
  <si>
    <t>ΥΠΟΥΡΓΕΙΟ ΕΞΩΤΕΡΙΚΩΝ</t>
  </si>
  <si>
    <t>ΓΕΝΙΚΗ ΔΙΕΥΘΥΝΣΗ ΝΟΜΙΚΗΣ ΔΙΑΧΕΙΡΙΣΗΣ | ΣΤ1 ΔΙΕΥΘΥΝΣΗ ΠΡΟΣΩΠΙΚΟΥ &amp; ΔΙΟΙΚΗΤΙΚΗΣ ΟΡΓΑΝΩΣΗΣ</t>
  </si>
  <si>
    <t>044617568</t>
  </si>
  <si>
    <t>ΛΕΒΑΝΤΗ</t>
  </si>
  <si>
    <t>2103681402</t>
  </si>
  <si>
    <t>levanti.maria@mfa.gr</t>
  </si>
  <si>
    <t>ΑΚΑΔΗΜΙΑΣ 1, 10671, ΔΗΜΟΣ ΑΘΗΝΑΙΩΝ, ΕΛΛΑΔΑ</t>
  </si>
  <si>
    <t>ΑΡΧΗΓΕΙΟ ΕΛΛΗΝΙΚΗΣ ΑΣΤΥΝΟΜΙΑΣ | ΓΕΝΙΚΗ ΔΙΕΥΘΥΝΣΗ ΑΣΦΑΛΕΙΑΣ ΕΠΙΣΗΜΩΝ | ΥΠΗΡΕΣΙΑ ΑΣΦΑΛΕΙΑΣ ΒΟΥΛΗΣ ΤΩΝ ΕΛΛΗΝΩΝ</t>
  </si>
  <si>
    <t>037944909</t>
  </si>
  <si>
    <t>ΚΑΝΕΛΛΟΣ</t>
  </si>
  <si>
    <t>2103707140</t>
  </si>
  <si>
    <t>ikanellostel@gmail.com</t>
  </si>
  <si>
    <t>ΒΑΣΙΛΙΣΣΗΣ ΣΟΦΙΑΣ 2-4, 10021, ΔΗΜΟΣ ΑΘΗΝΑΙΩΝ, ΕΛΛΑΔΑ</t>
  </si>
  <si>
    <t>090013391</t>
  </si>
  <si>
    <t>ΟΙΚΟΣ ΝΑΥΤΟΥ</t>
  </si>
  <si>
    <t>ΓΕΝΙΚΗ ΔΙΕΥΘΥΝΣΗ ΔΙΟΙΚΗΤΙΚΩΝ ΥΠΗΡΕΣΙΩΝ ΚΑΙ ΥΠΗΡΕΣΙΩΝ ΥΓΕΙΑΣ | ΔΙΕΥΘΥΝΣΗ ΔΙΟΙΚΗΣΗΣ ΠΡΟΣΩΠΙΚΟΥ</t>
  </si>
  <si>
    <t>030621859</t>
  </si>
  <si>
    <t>ΔΑΜΙΑΝΟΣ</t>
  </si>
  <si>
    <t>2104296166</t>
  </si>
  <si>
    <t>d.efstathiou@oikosnautou.gr</t>
  </si>
  <si>
    <t>ΚΩΝΣΤΑΝΤΙΝΟΥ ΠΑΛΑΙΟΛΟΓΟΥ 15, 18535, ΔΗΜΟΣ ΠΕΙΡΑΙΩΣ, ΕΛΛΑΔΑ</t>
  </si>
  <si>
    <t>ΓΕΝΙΚΗ ΑΣΤΥΝΟΜΙΚΗ ΔΙΕΥΘΥΝΣΗ ΠΕΡΙΦΕΡΕΙΑΣ ΙΟΝΙΩΝ ΝΗΣΩΝ | ΔΙΕΥΘΥΝΣΗ ΑΣΤΥΝΟΜΙΑΣ ΚΕΡΚΥΡΑΣ | ΓΡΑΦΕΙΟ ΔΙΟΙΚΗΤΙΚΗΣ ΥΠΟΣΤΗΡΙΞΗΣ ΚΑΙ ΕΚΠΑΙΔΕΥΣΗΣ</t>
  </si>
  <si>
    <t>066751258</t>
  </si>
  <si>
    <t>ΜΟΝΟΠΩΛΗ</t>
  </si>
  <si>
    <t>2661029130</t>
  </si>
  <si>
    <t>adkerkyras@astynomia.gr</t>
  </si>
  <si>
    <t>ΓΕΝΙΚΗ ΠΕΡΙΦΕΡΕΙΑΚΗ ΑΣΤΥΝΟΜΙΚΗ ΔΙΕΥΘΥΝΣΗ ΣΤΕΡΕΑΣ ΕΛΛΑΔΑΣ | ΔΙΕΥΘΥΝΣΗ ΑΣΤΥΝΟΜΙΑΣ ΒΟΙΩΤΙΑΣ | ΓΡΑΦΕΙΟ ΔΙΟΙΚΗΤΙΚΗΣ ΥΠΟΣΤΗΡΙΞΗΣ &amp; ΕΚΠΑΙΔΕΥΣΗΣ</t>
  </si>
  <si>
    <t>061778602</t>
  </si>
  <si>
    <t>2261088885</t>
  </si>
  <si>
    <t>efstathiou.chris@gmail.com</t>
  </si>
  <si>
    <t>ΓΕΝΙΚΗ ΑΣΤΥΝΟΜΙΚΗ ΔΙΕΥΘΥΝΣΗ ΠΕΡΙΦΕΡΕΙΑΣ ΔΥΤΙΚΗΣ ΜΑΚΕΔΟΝΙΑΣ | ΑΣΤΥΝΟΜΙΚΗ ΔΙΕΥΘΥΝΣΗ ΚΟΖΑΝΗΣ | ΓΡΑΦΕΙΟ ΕΣΩΤΕΡΙΚΩΝ ΛΕΙΤΟΥΡΓΙΩΝ (ΠΡΟΣΩΠΙΚΟΥ)</t>
  </si>
  <si>
    <t>065793762</t>
  </si>
  <si>
    <t>ΧΑΤΖΗΠΑΥΛΙΔΟΥ</t>
  </si>
  <si>
    <t>2461049868</t>
  </si>
  <si>
    <t>kiki.kozani@yahoo.gr</t>
  </si>
  <si>
    <t>ΛΕΩΦΟΡΟΣ ΑΝΔΡΕΑ ΠΑΠΑΝΔΡΕΟΥ, 50100, ΔΗΜΟΣ ΚΟΖΑΝΗΣ, ΕΛΛΑΔΑ</t>
  </si>
  <si>
    <t>ΓΕΝΙΚΗ ΑΣΤΥΝΟΜΙΚΗ ΔΙΕΥΘΥΝΣΗ ΠΕΡΙΦΕΡΕΙΑΣ ΚΕΝΤΡΙΚΗΣ ΜΑΚΕΔΟΝΙΑΣ | ΔΙΕΥΘΥΝΣΗ ΑΣΤΥΝΟΜΙΑΣ ΠΕΛΛΑΣ</t>
  </si>
  <si>
    <t>102372261</t>
  </si>
  <si>
    <t>ΝΤΟΥΒΑΛΗΣ</t>
  </si>
  <si>
    <t>2381051708</t>
  </si>
  <si>
    <t>n.ntouvalis@astynomia.gr</t>
  </si>
  <si>
    <t>ΗΡΩΩΝ ΠΟΛΥΤΕΧΝΕΙΟΥ 13, 58200, ΔΗΜΟΣ ΕΔΕΣΣΑΣ, ΕΛΛΑΔΑ</t>
  </si>
  <si>
    <t>ΓΕΝΙΚΗ ΑΣΤΥΝΟΜΙΚΗ ΔΙΕΥΘΥΝΣΗ ΠΕΡΙΦΕΡΕΙΑΣ ΗΠΕΙΡΟΥ | ΑΣΤΥΝΟΜΙΚΗ ΔΙΕΥΘΥΝΣΗ ΑΡΤΑΣ</t>
  </si>
  <si>
    <t>079032056</t>
  </si>
  <si>
    <t>ΟΙΚΟΝΟΜΟΥ</t>
  </si>
  <si>
    <t>2681080185</t>
  </si>
  <si>
    <t>leconomou@gmail.com</t>
  </si>
  <si>
    <t>ΑΓΙΟΥ ΑΡΤΕΜΙΟΥ &amp; ΑΓΙΑΣ ΕΙΡΗΝΗΣ, 47100, ΔΗΜΟΣ ΑΡΤΑΙΩΝ, ΕΛΛΑΔΑ</t>
  </si>
  <si>
    <t>090330882</t>
  </si>
  <si>
    <t>ΓΕΝΙΚΗ ΓΡΑΜΜΑΤΕΙΑ ΕΜΠΟΡΙΟΥ ΚΑΙ ΠΡΟΣΤΑΣΙΑΣ ΚΑΤΑΝΑΛΩΤΗ</t>
  </si>
  <si>
    <t>ΓΕΝΙΚΗ ΣΤΥΝΟΜΙΚΗ ΔΙΕΥΘΥΝΣΗ ΑΤΤΙΚΗΣ | ΑΣΤΥΝΟΜΙΚΗ ΔΙΕΥΘΥΝΣΗ ΔΥΤΙΚΗΣ ΑΤΤΙΚΗΣ | ΤΜΗΜΑ ΕΣΩΤΕΡΙΚΩΝ ΛΕΙΤΟΥΡΓΙΩΝ</t>
  </si>
  <si>
    <t>114820342</t>
  </si>
  <si>
    <t>ΝΑΣΟΠΟΥΛΟΣ</t>
  </si>
  <si>
    <t>2105699230</t>
  </si>
  <si>
    <t>pennytzan82@yahoo.com</t>
  </si>
  <si>
    <t>ΠΑΡΑΣΚΕΥΗΣ ΠΑΤΟΥΛΙΔΟΥ &amp; ΠΥΡΡΟΥ ΔΗΜΑ, 13677, ΔΗΜΟΣ ΑΧΑΡΝΩΝ, ΕΛΛΑΔΑ</t>
  </si>
  <si>
    <t>090270402</t>
  </si>
  <si>
    <t>ΔΙΕΥΘΥΝΣΗ ΔΙΟΙΚΗΣΗΣ (ΠΡΩΗΝ ΥΠΟΥΡΓΕΙΟ ΜΑΚΕΔΟΝΙΑΣ ΚΑΙ ΘΡΑΚΗΣ)</t>
  </si>
  <si>
    <t>109763860</t>
  </si>
  <si>
    <t>ΑΜΑΡΑΝΤΟΥ</t>
  </si>
  <si>
    <t>2310379239</t>
  </si>
  <si>
    <t>amaradou@mathra.gr</t>
  </si>
  <si>
    <t>ΔΙΟΙΚΗΤΗΡΙΟ - ΥΠΟΥΡΓΕΙΟ ΜΑΚΕΔΟΝΙΑΣ ΚΑΙ ΘΡΑΚΗΣ, 54123, ΔΗΜΟΣ ΘΕΣΣΑΛΟΝΙΚΗΣ, ΕΛΛΑΔΑ</t>
  </si>
  <si>
    <t>ΓΕΝΙΚΗ ΑΣΤΥΝΟΜΙΚΗ ΔΙΕΥΘΥΝΣΗ ΑΤΤΙΚΗΣ | ΔΙΕΥΘΥΝΣΗ ΑΣΤΥΝΟΜΙΚΩΝ ΕΠΙΧΕΙΡΗΣΕΩΝ ΑΤΤΙΚΗΣ | ΤΜΗΜΑ ΕΣΩΤΕΡΙΚΩΝ ΛΕΙΤΟΥΡΓΙΩΝ</t>
  </si>
  <si>
    <t>076038504</t>
  </si>
  <si>
    <t>ΤΡΙΤΟΣ</t>
  </si>
  <si>
    <t>ΣΕΡΑΦΕΙΜ</t>
  </si>
  <si>
    <t>2107414010</t>
  </si>
  <si>
    <t>serafeimtr76@gmail.com</t>
  </si>
  <si>
    <t>ΧΙΟΥ 8, 16121, ΔΗΜΟΣ ΚΑΙΣΑΡΙΑΝΗΣ, ΕΛΛΑΔΑ</t>
  </si>
  <si>
    <t>997691432</t>
  </si>
  <si>
    <t>ΚΟΙΝΩΦΕΛΗΣ ΕΠΙΧΕΙΡΗΣΗ ΔΗΜΟΥ ΩΡΩΠΟΥ</t>
  </si>
  <si>
    <t>ΔΗΜΟΣ ΩΡΩΠΟΥ</t>
  </si>
  <si>
    <t>044492509</t>
  </si>
  <si>
    <t>ΑΓΓΕΛ</t>
  </si>
  <si>
    <t>22950312190</t>
  </si>
  <si>
    <t>agelohag@gmail.com</t>
  </si>
  <si>
    <t>ΕΙΣΑΓΓΕΛΙΑ ΕΦΕΤΩΝ ΚΡΗΤΗΣ</t>
  </si>
  <si>
    <t>065557022</t>
  </si>
  <si>
    <t>ΑΝΔΡΕΑΔΑΚΗ</t>
  </si>
  <si>
    <t>2821054542</t>
  </si>
  <si>
    <t>kyriakiaggeliki1958@gmail.com</t>
  </si>
  <si>
    <t>ΠΛΑΤΕΙΑ ΕΛΕΥΘΕΡΙΑΣ 1, 73132, ΔΗΜΟΣ ΧΑΝΙΩΝ, ΕΛΛΑΔΑ</t>
  </si>
  <si>
    <t>800196610</t>
  </si>
  <si>
    <t>064262861</t>
  </si>
  <si>
    <t>ΔΟΥΚΑ</t>
  </si>
  <si>
    <t>2266350300</t>
  </si>
  <si>
    <t>theodouka@yahoo.gr</t>
  </si>
  <si>
    <t>ΔΗΜΟΣ ΤΟΛΟΦΩΝΟΣ, 33058, ΔΗΜΟΣ ΔΩΡΙΔΟΣ, ΕΛΛΑΔΑ</t>
  </si>
  <si>
    <t>997875116</t>
  </si>
  <si>
    <t>079896092</t>
  </si>
  <si>
    <t>ΝΟΔΑΡΑ</t>
  </si>
  <si>
    <t>2132065491</t>
  </si>
  <si>
    <t>pnodara@patt.gov.gr</t>
  </si>
  <si>
    <t>ΛΕΩΦΟΡΟΣ ΣΥΓΓΡΟΥ 80, 11745, ΔΗΜΟΣ ΑΘΗΝΑΙΩΝ, ΕΛΛΑΔΑ</t>
  </si>
  <si>
    <t>090085651</t>
  </si>
  <si>
    <t>ΕΘΝΙΚΟ ΚΕΝΤΡΟ ΕΡΕΥΝΑΣ ΦΥΣΙΚΩΝ ΕΠΙΣΤΗΜΩΝ "ΔΗΜΟΚΡΙΤΟΣ"</t>
  </si>
  <si>
    <t xml:space="preserve">ΔΙΕΥΘΥΝΣΗ ΔΙΟΙΚΗΤΙΚΟΥ </t>
  </si>
  <si>
    <t>069680119</t>
  </si>
  <si>
    <t>ΜΑΡΤΑΚΗ</t>
  </si>
  <si>
    <t>2106503035</t>
  </si>
  <si>
    <t>martaki@admin.demokritos.gr</t>
  </si>
  <si>
    <t>998989885</t>
  </si>
  <si>
    <t>ΚΕΝΤΡΟ ΠΡΟΛΗΨΗΣ ΤΩΝ ΕΞΑΡΤΗΣΕΩΝ ΚΑΙ ΠΡΟΑΓΩΓΗΣ ΤΗΣ ΨΥΧΟΚΟΙΝΩΝΙΚΗΣ ΥΓΕΙΑΣ ''ΗΛΙΟΣ'', ΔΗΜΩΝ ΝΕΑΣ ΣΜΥΡΝΗΣ ΚΑΙ ΑΓΙΟΥ ΔΗΜΗΤΡΙΟΥ</t>
  </si>
  <si>
    <t>067312364</t>
  </si>
  <si>
    <t>2109336031</t>
  </si>
  <si>
    <t>kpilios@otenet.gr</t>
  </si>
  <si>
    <t>ΑΔΡΙΑΝΟΥΠΟΛΕΩΣ 18, 17124, ΔΗΜΟΣ ΝΕΑΣ ΣΜΥΡΝΗΣ, ΕΛΛΑΔΑ</t>
  </si>
  <si>
    <t>800182063</t>
  </si>
  <si>
    <t>ΣΥΝΔΕΣΜΟΣ ΥΔΡΕΥΣΗΣ ΔΗΜΩΝ ΛΕΥΚΑΔΑΣ ΚΑΙ ΑΙΤΩΛΟΑΚΑΡΝΑΝΙΑΣ</t>
  </si>
  <si>
    <t>ΔΗΜΟΣ ΛΕΥΚΑΔΑΣ</t>
  </si>
  <si>
    <t>ΓΡΑΜΜΑΤΕΙΑ ΣΥΝΔΕΣΜΟΥ ΥΔΡΕΥΣΗΣ ΔΗΜΩΝ ΛΕΥΚΑΔΑΣ ΚΑΙ ΑΙΤΩΛΟΑΚΑΡΝΑΝΙΑΣ</t>
  </si>
  <si>
    <t>075410289</t>
  </si>
  <si>
    <t>ΠΑΠΟΥΤΣΟΠΟΥΛΟΣ</t>
  </si>
  <si>
    <t>2645360604</t>
  </si>
  <si>
    <t>spirospapou@gmail.com</t>
  </si>
  <si>
    <t>ΚΕΝΤΡΟ ΠΡΟΛΗΨΗΣ ΤΩΝ ΕΞΑΡΤΗΣΕΩΝ ΚΑΙ ΠΡΟΑΓΩΓΗΣ ΤΗΣ ΨΥΧΟΚΟΙΝΩΝΙΚΗΣ ΥΓΕΙΑΣ Π.Ε. ΦΘΙΩΤΙΔΑΣ</t>
  </si>
  <si>
    <t>027888623</t>
  </si>
  <si>
    <t>ΤΣΩΝΗΣ</t>
  </si>
  <si>
    <t>2231033940</t>
  </si>
  <si>
    <t>kepenlam@otenet.gr</t>
  </si>
  <si>
    <t>Π.Ε. ΛΑΚΩΝΙΑΣ - ΔΙΕΥΘΥΝΣΗ ΔΙΟΙΚΗΤΙΚΟΥ ΟΙΚΟΝΟΜΙΚΟΥ</t>
  </si>
  <si>
    <t>036425269</t>
  </si>
  <si>
    <t>ΔΟΓΑΝΤΖΗ</t>
  </si>
  <si>
    <t>2731363198</t>
  </si>
  <si>
    <t>p.dogatzi@lakonia.gr</t>
  </si>
  <si>
    <t>2ο ΧΛΜ ΕΘΝΙΚΗΣ ΟΔΟΥ ΣΠΑΡΤΗΣ ΓΥΘΕΙΟΥ, 23100, ΔΗΜΟΣ ΣΠΑΡΤΗΣ, ΕΛΛΑΔΑ</t>
  </si>
  <si>
    <t xml:space="preserve">ΑΡΧΗΓΕΙΟ ΕΛΛΗΝΙΚΗΣ ΑΣΤΥΝΟΜΙΑΣ | ΓΕΝΙΚΗ ΑΣΤΥΝΟΜΙΚΗ ΔΙΕΥΘΥΝΣΗ ΠΕΡΙΦΕΡΕΙΑΣ ΔΥΤΙΚΗΣ ΕΛΛΑΔΟΣ | ΑΣΤΥΝΟΜΙΚΗ ΔΙΕΥΘΥΝΣΗ ΑΙΤΩΛΙΑΣ </t>
  </si>
  <si>
    <t>075049975</t>
  </si>
  <si>
    <t>2631055705</t>
  </si>
  <si>
    <t>papathanasioukostas@windowslive.com</t>
  </si>
  <si>
    <t>ΑΡΧΙΕΠΙΣΚΟΠΟΥ ΔΑΜΑΣΚΗΝΟΥ 11, 30200, ΔΗΜΟΣ ΙΕΡΑΣ ΠΟΛΗΣ ΜΕΣΟΛΟΓΓΙΟΥ, ΕΛΛΑΔΑ</t>
  </si>
  <si>
    <t>090379352</t>
  </si>
  <si>
    <t>ΝΟΜΙΚΟ ΣΥΜΒΟΥΛΙΟ ΤΟΥ ΚΡΑΤΟΥΣ</t>
  </si>
  <si>
    <t>ΔΙΕΥΘΥΝΣΗ ΔΙΟΙΚΗΤΙΚΟΥ ΚΑΙ ΛΕΙΤΟΥΡΓΙΚΗΣ ΥΠΟΣΤΗΡΙΞΗΣ</t>
  </si>
  <si>
    <t>028368086</t>
  </si>
  <si>
    <t>ΛΕΚΚΑΣ</t>
  </si>
  <si>
    <t>2132121749</t>
  </si>
  <si>
    <t>k.lekkas@nsk.gr</t>
  </si>
  <si>
    <t>ΑΚΑΔΗΜΙΑΣ 68 &amp; ΧΑΡΙΛΑΟΥ ΤΡΙΚΟΥΠΗ, 10678, ΔΗΜΟΣ ΑΘΗΝΑΙΩΝ, ΕΛΛΑΔΑ</t>
  </si>
  <si>
    <t>090035739</t>
  </si>
  <si>
    <t>ΕΡΕΥΝΗΤΙΚΟ ΙΝΣΤΙΤΟΥΤΟ ΔΙΚΟΝΟΜΙΚΩΝ ΜΕΛΕΤΩΝ (Ι.Δ.Μ.Ε.)</t>
  </si>
  <si>
    <t>033530341</t>
  </si>
  <si>
    <t>ΚΛΑΜΑΡΗΣ</t>
  </si>
  <si>
    <t>210 3604946</t>
  </si>
  <si>
    <t>info@idme.gr</t>
  </si>
  <si>
    <t>999145895</t>
  </si>
  <si>
    <t>ΓΕΝΙΚΟ ΝΟΣΟΚΟΜΕΙΟ ΜΥΤΙΛΗΝΗΣ 'ΒΟΣΤΑΝΕΙΟ'</t>
  </si>
  <si>
    <t>033636694</t>
  </si>
  <si>
    <t>ΑΝΑΣΤΑΣΙΟΥ</t>
  </si>
  <si>
    <t>2251351363</t>
  </si>
  <si>
    <t>anastasiou@vostanio.gr</t>
  </si>
  <si>
    <t>047109008</t>
  </si>
  <si>
    <t>ΚΑΡΑΚΟΥΛΑ</t>
  </si>
  <si>
    <t>2461351298</t>
  </si>
  <si>
    <t>d.dioikisis@pdm.gov.gr</t>
  </si>
  <si>
    <t>998054545</t>
  </si>
  <si>
    <t>ΚΟΙΝΩΦΕΛΗΣ ΕΠΙΧΕΙΡΗΣΗ ΔΗΜΟΥ ΕΟΡΔΑΙΑΣ</t>
  </si>
  <si>
    <t>046654420</t>
  </si>
  <si>
    <t>ΚΥΡΙΜΛΙΔΗΣ</t>
  </si>
  <si>
    <t>2463081881</t>
  </si>
  <si>
    <t>kede11@otenet.gr</t>
  </si>
  <si>
    <t>997614790</t>
  </si>
  <si>
    <t>ΚΟΙΝΩΦΕΛΗΣ ΕΠΙΧΕΙΡΗΣΗ ΔΗΜΟΥ ΘΕΣΣΑΛΟΝΙΚΗΣ (ΚΕΔΗΘ)</t>
  </si>
  <si>
    <t>121686998</t>
  </si>
  <si>
    <t>ΧΑΤΖΟΓΛΙΔΟΥ</t>
  </si>
  <si>
    <t>2311821703</t>
  </si>
  <si>
    <t>georgia.xatzoglidou@gmail.gr</t>
  </si>
  <si>
    <t>ΓΕΝΙΚΟ ΝΟΣΟΚΟΜΕΙΟ - Κ.Υ ΣΗΤΕΙΑΣ</t>
  </si>
  <si>
    <t>ΔΙΕΥΘΥΝΣΗ ΔΙΟΙΚΗΤΙΚΗΣ-ΟΙΚΟΝΟΜΙΚΗΣ ΥΠΗΡΕΣΙΑΣ</t>
  </si>
  <si>
    <t>101408356</t>
  </si>
  <si>
    <t>ΧΑΛΚΙΑΔΑΚΗ</t>
  </si>
  <si>
    <t>2843340440</t>
  </si>
  <si>
    <t>axalkiadaki@ghsitia.gr</t>
  </si>
  <si>
    <t>997613522</t>
  </si>
  <si>
    <t>ΔΗΜΟΤΙΚΗ ΕΠΙΧΕΙΡΗΣΗ ΥΔΡΕΥΣΗΣ ΑΠΟΧΕΤΕΥΣΗΣ (Δ.Ε.Υ.Α.) ΘΕΡΜΗΣ</t>
  </si>
  <si>
    <t>ΔΗΜΟΣ ΘΕΡΜΗΣ</t>
  </si>
  <si>
    <t>064415741</t>
  </si>
  <si>
    <t>ΚΑΡΑΜΒΑΛΑΣΗ</t>
  </si>
  <si>
    <t>2310-460534</t>
  </si>
  <si>
    <t>g.karamvalasi@dimosthermis.gr</t>
  </si>
  <si>
    <t>ΜΑΚΡΥΓΙΑΝΝΗ 15Α, 57001, ΔΗΜΟΣ ΘΕΡΜΗΣ, ΕΛΛΑΔΑ</t>
  </si>
  <si>
    <t>090159078</t>
  </si>
  <si>
    <t>ΕΛΛΗΝΙΚΗ ΟΜΟΣΠΟΝΔΙΑ ΠΟΔΗΛΑΣΙΑΣ</t>
  </si>
  <si>
    <t>027091612</t>
  </si>
  <si>
    <t>ΚΑΡΑΓΕΩΡΓΙΟΥ</t>
  </si>
  <si>
    <t>ΚΩΝΣΤ</t>
  </si>
  <si>
    <t>2106859788</t>
  </si>
  <si>
    <t>eopbike@otenet.gr</t>
  </si>
  <si>
    <t>ΠΤΑΙΣΜΑΤΟΔΙΚΕΙΟ ΣΠΑΡΤΗΣ</t>
  </si>
  <si>
    <t>ΥΠΟΥΡΓΕΙΟ ΔΙΚΑΙΟΣΥΝΗΣ, ΔΙΑΦΑΝΕΙΑΣ ΚΑΙ ΑΝΘΡΩΠΙΝΩΝ ΔΙΚΑΙΩΜΑΤΩΝ ΠΤΑΙΣΜΑΤΟΔΙΚΕΙΟ ΣΠΑΡΤΗΣ</t>
  </si>
  <si>
    <t>ΛΥΚΟΥΡΓΟΥ &amp; ΑΓΙΔΟΣ, 23100, ΔΗΜΟΣ ΣΠΑΡΤΗΣ, ΕΛΛΑΔΑ</t>
  </si>
  <si>
    <t>090235079</t>
  </si>
  <si>
    <t>ΔΗΜΟΣ ΜΥΚΟΝΟΥ</t>
  </si>
  <si>
    <t>104358016</t>
  </si>
  <si>
    <t>ΤΖΑΝΟΣ</t>
  </si>
  <si>
    <t>2289360120</t>
  </si>
  <si>
    <t>sec.gen@mykonos.gr</t>
  </si>
  <si>
    <t>800262468</t>
  </si>
  <si>
    <t>046600742</t>
  </si>
  <si>
    <t>2743360244</t>
  </si>
  <si>
    <t>spapadim@xylokastro.gov.gr</t>
  </si>
  <si>
    <t>ΛΥΚΟΥΡΓΟΥ ΦΡΑΝΤΖΗ 2, 20400, ΔΗΜΟΣ ΞΥΛΟΚΑΣΤΡΟΥ-ΕΥΡΩΣΤΙΝΗΣ, ΕΛΛΑΔΑ</t>
  </si>
  <si>
    <t>800281907</t>
  </si>
  <si>
    <t>049805218</t>
  </si>
  <si>
    <t>ΚΩΦΙΔΟΥ</t>
  </si>
  <si>
    <t>2532350110</t>
  </si>
  <si>
    <t>fanhkofidou1@gmail.com</t>
  </si>
  <si>
    <t>ΠΑΠΑΔΗΜΑ 2, 69300, ΔΗΜΟΣ ΜΑΡΩΝΕΙΑΣ-ΣΑΠΩΝ, ΕΛΛΑΔΑ</t>
  </si>
  <si>
    <t>099100952</t>
  </si>
  <si>
    <t>ΔΗΜΟΤΙΚΗ ΕΠΙΧΕΙΡΗΣΗ ΥΔΡΕΥΣΗΣ - ΑΠΟΧΕΤΕΥΣΗΣ - ΤΗΛΕΘΕΡΜΑΝΣΗΣ (Δ.Ε.Υ.Α.ΤΗ.Λ.) ΔΗΜΟΥ ΛΑΥΡΕΩΤΙΚΗΣ</t>
  </si>
  <si>
    <t>ΔΗΜΟΣ ΛΑΥΡΕΩΤΙΚΗΣ</t>
  </si>
  <si>
    <t>078167881</t>
  </si>
  <si>
    <t>ΒΟΥΡΛΑΚΟΥ</t>
  </si>
  <si>
    <t>ΕΛΕΥΘΕΡΙΑ-ΜΑΡΙΑ</t>
  </si>
  <si>
    <t>2292026570</t>
  </si>
  <si>
    <t>deyatil@gmail.com</t>
  </si>
  <si>
    <t>ΠΛΕΙΩΝΗ 28 &amp; ΕΡΜΟΥ, 19500, ΔΗΜΟΣ ΛΑΥΡΕΩΤΙΚΗΣ, ΕΛΛΑΔΑ</t>
  </si>
  <si>
    <t>998142361</t>
  </si>
  <si>
    <t>ΔΗΜΟΣ ΝΑΥΠΛΙΕΩΝ</t>
  </si>
  <si>
    <t>ΔΙΕΥΘΥΝΣΗ ΔΙΟΙΚΗΤΙΚΟΥ ΠΡΟΣΩΠΙΚΟΥ-ΟΙΚΟΝΟΜΙΚΟΥ</t>
  </si>
  <si>
    <t>998529948</t>
  </si>
  <si>
    <t>064514061</t>
  </si>
  <si>
    <t>ΛΙΟΖΙΔΟΥ</t>
  </si>
  <si>
    <t>2373350265</t>
  </si>
  <si>
    <t>lmaria@nea-propontida.gr</t>
  </si>
  <si>
    <t>ΜΕΓΑΛΟΥ ΑΛΕΞΑΝΔΡΟΥ 26, 63200, ΔΗΜΟΣ ΝΕΑΣ ΠΡΟΠΟΝΤΙΔΑΣ, ΕΛΛΑΔΑ</t>
  </si>
  <si>
    <t>ΑΣΤΥΝΟΜΙΚΗ ΔΙΕΥΘΥΝΣΗ ΑΕΡΟΛΙΜΕΝΑ ΑΘΗΝΩΝ | ΤΜΗΜΑ ΔΙΟΙΚΗΤΙΚΗΣ ΥΠΟΣΤΗΡΙΞΗΣ | ΓΡΑΦΕΙΟ ΕΣΩΤΕΡΙΚΩΝ ΛΕΙΤΟΥΡΓΙΩΝ</t>
  </si>
  <si>
    <t>130502192</t>
  </si>
  <si>
    <t>21035368219</t>
  </si>
  <si>
    <t>apografidaaa@yahoo.gr</t>
  </si>
  <si>
    <t>ΔΙΕΘΝΗΣ ΑΕΡΟΛΙΜΕΝΑΣ ΑΘΗΝΩΝ ΚΤΙΡΙΟ 10, 19019, ΔΗΜΟΣ ΣΠΑΤΩΝ-ΑΡΤΕΜΙΔΟΣ, ΕΛΛΑΔΑ</t>
  </si>
  <si>
    <t>ΣΧΟΛΗ ΑΞΙΩΜΑΤΙΚΩΝ ΕΛΛΗΝΙΚΗΣ ΑΣΤΥΝΟΜΙΑΣ | ΤΜΗΜΑ ΕΣΩΤΕΡΙΚΩΝ ΛΕΙΤΟΥΡΓΙΩΝ</t>
  </si>
  <si>
    <t>062281449</t>
  </si>
  <si>
    <t>ΚΑΛΟΠΗΤΑΣ</t>
  </si>
  <si>
    <t>2102424107</t>
  </si>
  <si>
    <t>p.kalopitas@astynomia.gr</t>
  </si>
  <si>
    <t>ΘΡΑΚΟΜΑΚΕΔΟΝΩΝ 101, 13672, ΔΗΜΟΣ ΑΧΑΡΝΩΝ, ΕΛΛΑΔΑ</t>
  </si>
  <si>
    <t>997881842</t>
  </si>
  <si>
    <t>ΛΙΜΕΝΙΚΟ ΣΩΜΑ</t>
  </si>
  <si>
    <t>ΔΙΕΥΘΥΝΣΗ ΠΡΟΣΩΠΙΚΟΥ ΛΙΜΕΝΙΚΟΥ ΣΩΜΑΤΟΣ</t>
  </si>
  <si>
    <t>057006494</t>
  </si>
  <si>
    <t>ΡΕΙΖΗΣ</t>
  </si>
  <si>
    <t>ΔΡΟΣΟΣ</t>
  </si>
  <si>
    <t>2131371130</t>
  </si>
  <si>
    <t>reizis@hcg.gr</t>
  </si>
  <si>
    <t>ΑΚΤΗ ΒΑΣΙΛΕΙΑΔΗ ΠΥΛΗ Ε1 &amp; ε2, 18510, ΔΗΜΟΣ ΠΕΙΡΑΙΩΣ, ΕΛΛΑΔΑ</t>
  </si>
  <si>
    <t>ΔΙΕΥΘΥΝΣΗ ΕΓΚΛΗΜΑΤΟΛΟΓΙΚΩΝ ΕΡΕΥΝΩΝ</t>
  </si>
  <si>
    <t>075599727</t>
  </si>
  <si>
    <t>ΡΕΠΠΑΣ</t>
  </si>
  <si>
    <t>2105103061</t>
  </si>
  <si>
    <t>jimrep1976@hotmail.com</t>
  </si>
  <si>
    <t>ΑΝΤΙΓΟΝΗΣ 2-4, 10442, ΔΗΜΟΣ ΑΘΗΝΑΙΩΝ, ΕΛΛΑΔΑ</t>
  </si>
  <si>
    <t>996874017</t>
  </si>
  <si>
    <t>Κ.Ε.Σ.Υ. ΦΘΙΩΤΙΔΑΣ</t>
  </si>
  <si>
    <t>057617348</t>
  </si>
  <si>
    <t>ΑΛΒΕΡΤΗ</t>
  </si>
  <si>
    <t>2231066162</t>
  </si>
  <si>
    <t>mail@kesy.fth.sch.gr</t>
  </si>
  <si>
    <t>ΠΑΥΛΟΥ ΜΠΑΚΟΓΙΑΝΝΗ 2, 35100, ΔΗΜΟΣ ΛΑΜΙΕΩΝ, ΕΛΛΑΔΑ</t>
  </si>
  <si>
    <t>998517151</t>
  </si>
  <si>
    <t>042493098</t>
  </si>
  <si>
    <t>ΜΗΝΟΠΟΥΛΟΣ</t>
  </si>
  <si>
    <t>2634360143</t>
  </si>
  <si>
    <t>thanminopoylos@yahoo.gr</t>
  </si>
  <si>
    <t>ΙΛΑΡΧΟΥ ΤΖΑΒΕΛΛΑ 37, 30300, ΔΗΜΟΣ ΝΑΥΠΑΚΤΙΑΣ, ΕΛΛΑΔΑ</t>
  </si>
  <si>
    <t>998608743</t>
  </si>
  <si>
    <t>ΔΗΜΟΣ ΠΑΛΑΜΑ</t>
  </si>
  <si>
    <t>062506981</t>
  </si>
  <si>
    <t>ΠΑΣΧΟΥ</t>
  </si>
  <si>
    <t>2444350123</t>
  </si>
  <si>
    <t>alekapasxou@gmail.com</t>
  </si>
  <si>
    <t>Β. ΠΑΠΑΚΥΡΙΤΣΗ 4, 43200, ΔΗΜΟΣ ΠΑΛΑΜΑ, ΕΛΛΑΔΑ</t>
  </si>
  <si>
    <t>090137535</t>
  </si>
  <si>
    <t>ΔΗΜΟΣ ΠΕΤΡΟΥΠΟΛΕΩΣ</t>
  </si>
  <si>
    <t>079480720</t>
  </si>
  <si>
    <t>ΝΤΡΕΝΗ</t>
  </si>
  <si>
    <t>2132024475</t>
  </si>
  <si>
    <t>dioikitiki@petroupoli.gov.gr</t>
  </si>
  <si>
    <t>ΚΩΣΤΑ ΒΑΡΝΑΛΗ 76-78, 13231, ΔΗΜΟΣ ΠΕΤΡΟΥΠΟΛΕΩΣ, ΕΛΛΑΔΑ</t>
  </si>
  <si>
    <t>090261509</t>
  </si>
  <si>
    <t>ΔΗΜΟΣ ΠΑΛΑΙΟΥ ΦΑΛΗΡΟΥ</t>
  </si>
  <si>
    <t>ΔΙΕΥΘΥΝΣΗ ΔΙΟΙΚΗΤΙΚΩΝ ΥΠΗΡΕΣΙΩΝ | ΤΜΗΜΑ ΔΙΟΙΚΗΤΙΚΟΥ</t>
  </si>
  <si>
    <t>069050054</t>
  </si>
  <si>
    <t>ΣΤΑΥΡΙΑΝΑΚΟΥ ΚΟΣΙΑΔΗ</t>
  </si>
  <si>
    <t>ΘΕΩΝΗ ΣΤΑΥΡΙΑΝΑΚΟΥ</t>
  </si>
  <si>
    <t>2109886977</t>
  </si>
  <si>
    <t>tmdioikitiko.dpf@palaiofaliro.gr</t>
  </si>
  <si>
    <t>ΤΕΡΨΙΧΟΡΗΣ 51 &amp; ΑΡΤΕΜΙΔΟΣ, 17562, ΔΗΜΟΣ ΠΑΛΑΙΟΥ ΦΑΛΗΡΟΥ, ΕΛΛΑΔΑ</t>
  </si>
  <si>
    <t>090094082</t>
  </si>
  <si>
    <t>ΔΙΕΥΘΥΝΣΗ ΠΡΟΣΩΠΙΚΟΥ | ΤΜΗΜΑ ΠΡΟΣΩΠΙΚΟΥ</t>
  </si>
  <si>
    <t>035438323</t>
  </si>
  <si>
    <t>ΙΩΑΝΝΙΔΟΥ</t>
  </si>
  <si>
    <t>2105701041</t>
  </si>
  <si>
    <t>dioikitiko@peristeri.gr</t>
  </si>
  <si>
    <t>ΠΛΑΤΕΙΑ ΔΗΜΟΚΡΑΤΙΑΣ 1, 12134, ΔΗΜΟΣ ΠΕΡΙΣΤΕΡΙΟΥ, ΕΛΛΑΔΑ</t>
  </si>
  <si>
    <t>099685753</t>
  </si>
  <si>
    <t>ΔΙΕΘΥΝΣΗ ΔΙΟΙΚΗΤΙΚΟΥ / ΠΡΟΣΩΠΙΚΟΥ</t>
  </si>
  <si>
    <t>074985272</t>
  </si>
  <si>
    <t>ΑΡΒΑΝΙΤΗΣ</t>
  </si>
  <si>
    <t>2723360210</t>
  </si>
  <si>
    <t>arvanitis@1488.syzefxis.gov.gr</t>
  </si>
  <si>
    <t>ΔΗΜΟΣ ΠΥΛΟΥ, 24001, ΔΗΜΟΣ ΠΥΛΟΥ-ΝΕΣΤΟΡΟΣ, ΕΛΛΑΔΑ</t>
  </si>
  <si>
    <t>090252840</t>
  </si>
  <si>
    <t>ΠΕΡΙΦΕΡΕΙΑΚΟ ΤΑΜΕΙΟ ΑΝΑΠΤΥΞΗΣ ΚΡΗΤΗΣ</t>
  </si>
  <si>
    <t>053926965</t>
  </si>
  <si>
    <t>ΣΙΜΟΥ</t>
  </si>
  <si>
    <t>2810302485</t>
  </si>
  <si>
    <t>aspasia@pta.gr</t>
  </si>
  <si>
    <t>ΕΦΟΔΟΥ 3 &amp; ΜΑΧΗΣ ΚΡΗΤΗΣ, 71303, ΔΗΜΟΣ ΗΡΑΚΛΕΙΟΥ ΚΡΗΤΗΣ, ΕΛΛΑΔΑ</t>
  </si>
  <si>
    <t>099077446</t>
  </si>
  <si>
    <t>ΔΗΜΟΣ ΠΕΡΑΜΑΤΟΣ</t>
  </si>
  <si>
    <t>ΔΙΕΥΘΥΝΣΗ ΔΙΟΙΚΗΤΙΚΟΥ ΥΠΗΡΕΣΙΑΣ</t>
  </si>
  <si>
    <t>069438048</t>
  </si>
  <si>
    <t>ΛΙΓΝΟΥ</t>
  </si>
  <si>
    <t>2132037213</t>
  </si>
  <si>
    <t>giotalignou@yahoo.gr</t>
  </si>
  <si>
    <t>ΛΕΩΦΟΡΟΣ ΔΗΜΟΚΡΑΤΙΑΣ 28, 18863, ΔΗΜΟΣ ΠΕΡΑΜΑΤΟΣ, ΕΛΛΑΔΑ</t>
  </si>
  <si>
    <t>997612469</t>
  </si>
  <si>
    <t>ΔΗΜΟΣ ΠΥΛΑΙΑΣ-ΧΟΡΤΙΑΤΗ</t>
  </si>
  <si>
    <t>116738587</t>
  </si>
  <si>
    <t>ΣΑΛΑΒΑΣΙΛΗ</t>
  </si>
  <si>
    <t>2313301007</t>
  </si>
  <si>
    <t>a.salavasili@pilea-hortiatis.gr</t>
  </si>
  <si>
    <t>ΑΠΟΣΤΟΛΟΥ ΣΑΜΑΝΙΔΗ 21, 55236, ΔΗΜΟΣ ΠΥΛΑΙΑΣ-ΧΟΡΤΙΑΤΗ, ΕΛΛΑΔΑ</t>
  </si>
  <si>
    <t>997727390</t>
  </si>
  <si>
    <t>ΔΗΜΟΣ ΠΑΙΑΝΙΑΣ</t>
  </si>
  <si>
    <t>035454716</t>
  </si>
  <si>
    <t>ΓΙΑΝΝΑΚΗΣ</t>
  </si>
  <si>
    <t>ΕΥΣΤΡΑΤΙΟΣ</t>
  </si>
  <si>
    <t>2132030776</t>
  </si>
  <si>
    <t>gianakis@0155.syzefxis.gov.gr</t>
  </si>
  <si>
    <t>ΚΑΡΑΟΛΗ ΔΗΜΗΤΡΙΟΥ 38Α, 19002, ΔΗΜΟΣ ΠΑΙΑΝΙΑΣ, ΕΛΛΑΔΑ</t>
  </si>
  <si>
    <t>999722328</t>
  </si>
  <si>
    <t>ΑΥΤΟΤΕΛΗΣ ΔΙΕΥΘΥΝΣΗ ΔΙΟΙΚΗΤΙΚΗΣ,  ΟΙΚΟΝΟΜΙΚΗΣ ΚΑΙ ΠΑΙΔΑΓΩΓΙΚΗΣ ΥΠΟΣΤΗΡΙΞΗΣ</t>
  </si>
  <si>
    <t>054679900</t>
  </si>
  <si>
    <t>ΜΠΑΛΙΩΤΗ</t>
  </si>
  <si>
    <t>ΚΩΣΤΟΥΛΑ</t>
  </si>
  <si>
    <t>2106450237</t>
  </si>
  <si>
    <t>mail@attik.pde.sch.gr</t>
  </si>
  <si>
    <t>ΑΝΑΣΤΑΣΙΟΥ ΤΣΟΧΑ 15-17, 11521, ΔΗΜΟΣ ΑΘΗΝΑΙΩΝ, ΕΛΛΑΔΑ</t>
  </si>
  <si>
    <t>ΕΙΣΑΓΓΕΛΙΑ ΠΡΩΤΟΔΙΚΩΝ ΑΜΑΛΙΑΔΑΣ</t>
  </si>
  <si>
    <t>ΓΡΑΜΜΑΤΕΙΑ ΕΙΓΑΓΓΕΛΙΑΣ ΠΡΩΤΟΔΙΚΩΝ ΑΜΑΛΙΑΔΑΣ</t>
  </si>
  <si>
    <t>049378923</t>
  </si>
  <si>
    <t>ΚΟΝΤΟΥΛΗ</t>
  </si>
  <si>
    <t>2622028850</t>
  </si>
  <si>
    <t>eisagamal@gmai.com</t>
  </si>
  <si>
    <t>ΕΛΕΥΘΕΡΙΟΥ ΒΕΝΙΖΕΛΟΥ &amp; ΚΑΛΑΒΡΥΤΩΝ, 27200, ΔΗΜΟΣ ΗΛΙΔΑΣ, ΕΛΛΑΔΑ</t>
  </si>
  <si>
    <t>090274960</t>
  </si>
  <si>
    <t>ΙΣΤΟΡΙΚΟ ΑΡΧΕΙΟ ΠΡΟΣΦΥΓΙΚΟΥ ΕΛΛΗΝΙΣΜΟΥ (ΙΑΠΕ) ΔΗΜΟΥ ΚΑΛΑΜΑΡΙΑΣ</t>
  </si>
  <si>
    <t>101261133</t>
  </si>
  <si>
    <t>ΤΕΛΛΙΔΟΥ</t>
  </si>
  <si>
    <t>2310432091</t>
  </si>
  <si>
    <t>iape1@otenet.gr</t>
  </si>
  <si>
    <t>ΑΝΔΡΕΑ ΠΑΠΑΝΔΡΕΟΥ 29Α, 55134, ΔΗΜΟΣ ΚΑΛΑΜΑΡΙΑΣ, ΕΛΛΑΔΑ</t>
  </si>
  <si>
    <t>099211640</t>
  </si>
  <si>
    <t>ΦΟΡΕΑΣ ΠΡΟΝΟΙΑΣ ΔΗΜΟΥ ΗΡΑΚΛΕΙΑΣ (ΦΟ.Π.Η.)</t>
  </si>
  <si>
    <t>038856077</t>
  </si>
  <si>
    <t>ΚΕΣΚΙΝΙΔΟΥ</t>
  </si>
  <si>
    <t>2325350145</t>
  </si>
  <si>
    <t>tamiaki@dimosiraklias.gr</t>
  </si>
  <si>
    <t>ΠΛΑΤΕΙΑ ΑΡΙΣΤΟΤΕΛΟΥΣ 30, 62400, ΔΗΜΟΣ ΗΡΑΚΛΕΙΑΣ, ΕΛΛΑΔΑ</t>
  </si>
  <si>
    <t>998525490</t>
  </si>
  <si>
    <t>ΕΝΙΑΙΟΣ ΦΟΡΕΑΣ ΑΛΛΗΛΕΓΓΥΗΣ, ΚΟΙΝΩΝΙΚΗΣ ΠΡΟΣΤΑΣΙΑΣ ΚΑΙ ΠΑΙΔΕΙΑΣ (Ε.Φ.Α.Κ.Π.Π.) ΔΗΜΟΥ ΣΚΥΔΡΑΣ</t>
  </si>
  <si>
    <t>048176147</t>
  </si>
  <si>
    <t>ΓΙΑΚΟΥΜΗ</t>
  </si>
  <si>
    <t>ΔΗΜΗΤΡΟΥΛΑ</t>
  </si>
  <si>
    <t>edpsskydras@hotmail.com</t>
  </si>
  <si>
    <t>ΤΖΟΝ ΚΕΝΝΕΝΤΥ 1, 58500, ΔΗΜΟΣ ΣΚΥΔΡΑΣ, ΕΛΛΑΔΑ</t>
  </si>
  <si>
    <t>998272769</t>
  </si>
  <si>
    <t>ΔΗΜΟΤΙΚΟΣ ΟΡΓΑΝΙΣΜΟΣ ΔΗΜΟΥ ΒΙΑΝΝΟΥ</t>
  </si>
  <si>
    <t>062368870</t>
  </si>
  <si>
    <t>ΠΕΡΟΓΙΑΝΝΑΚΗ</t>
  </si>
  <si>
    <t>2891772020</t>
  </si>
  <si>
    <t>dviannos@otenet.gr</t>
  </si>
  <si>
    <t>ΔΗΜΟΣ ΒΙΑΝΝΟΥ, 70004, ΔΗΜΟΣ ΒΙΑΝΝΟΥ, ΕΛΛΑΔΑ</t>
  </si>
  <si>
    <t>997418901</t>
  </si>
  <si>
    <t>ΓΕΝΙΚΗ ΓΡΑΜΜΑΤΕΙΑ ΣΥΝΤΟΝΙΣΜΟΥ</t>
  </si>
  <si>
    <t>090065302</t>
  </si>
  <si>
    <t>ΔΗΜΟΤΙΚΗ ΕΠΙΧΕΙΡΗΣΗ ΥΔΡΕΥΣΗΣ ΑΠΟΧΕΤΕΥΣΗΣ (Δ.Ε.Υ.Α.) ΔΡΑΜΑΣ</t>
  </si>
  <si>
    <t>066150176</t>
  </si>
  <si>
    <t>ΖΙΩΓΑ</t>
  </si>
  <si>
    <t>2521038260</t>
  </si>
  <si>
    <t>deyad1@otenet.gr</t>
  </si>
  <si>
    <t>ΠΡΩΤΟΔΙΚΕΙΟ ΤΡΙΠΟΛΕΩΣ</t>
  </si>
  <si>
    <t>ΓΡΑΜΜΑΤΕΙΑ ΠΡΩΤΟΔΙΚΕΙΟΥ ΤΡΙΠΟΛΕΩΣ</t>
  </si>
  <si>
    <t>028611078</t>
  </si>
  <si>
    <t>ΑΡΜΟΝΗΣ</t>
  </si>
  <si>
    <t>2710233453</t>
  </si>
  <si>
    <t>dimitrisarm@gmail.com</t>
  </si>
  <si>
    <t>ΠΛΑΤΕΙΑ ΑΡΕΩΣ 2, 22100, ΔΗΜΟΣ ΤΡΙΠΟΛΗΣ, ΕΛΛΑΔΑ</t>
  </si>
  <si>
    <t>ΠΡΩΤΟΔΙΚΕΙΟ ΕΥΡΥΤΑΝΙΑΣ</t>
  </si>
  <si>
    <t>035159567</t>
  </si>
  <si>
    <t>ΚΟΥΤΡΟΥΜΠΑΣ</t>
  </si>
  <si>
    <t>2237022719</t>
  </si>
  <si>
    <t>protodev@otenet.gr</t>
  </si>
  <si>
    <t>ΕΙΡΗΝΟΔΙΚΕΙΟ ΤΡΙΚΑΛΩΝ</t>
  </si>
  <si>
    <t>2431046958</t>
  </si>
  <si>
    <t>grameir@eirinodikeio-trikalon.gov.gr</t>
  </si>
  <si>
    <t>090074403</t>
  </si>
  <si>
    <t>ΓΕΝΙΚΟ ΝΟΣΟΚΟΜΕΙΟ ΠΑΠΑΓΕΩΡΓΙΟΥ</t>
  </si>
  <si>
    <t>053232838</t>
  </si>
  <si>
    <t>ΧΑΡΙΖΑΝΗ</t>
  </si>
  <si>
    <t>2313323121</t>
  </si>
  <si>
    <t>adserv@papageorgiouhospital.gr</t>
  </si>
  <si>
    <t>"ΓΕΝΙΚΟ ΝΟΣΟΚΟΜΕΙΟ ""ΠΑΠΑΓΕΩΡΓΙΟΥ"" ΝΕΑ ΕΥΚΑΡΠΙΑ", 56429, ΔΗΜΟΣ ΠΑΥΛΟΥ ΜΕΛΑ, ΕΛΛΑΔΑ</t>
  </si>
  <si>
    <t>090064655</t>
  </si>
  <si>
    <t>ΕΛΛΗΝΙΚΗ  ΦΙΛΑΘΛΗ  ΟΜΟΣΠΟΝΔΙΑ ΕΠΙΤΡΑΠΕΖΙΑΣ ΑΝΤΙΣΦΑΙΡΙΣΗΣ (Ε.Φ.Ο.Επ.Α.)</t>
  </si>
  <si>
    <t>ΕΛΛΗΝΙΚΗ  ΦΙΛΑΘΛΗ  ΟΜΟΣΠΟΝΔΙΑ ΕΠΙΤΡΑΠΕΖΙΑΣ ΑΝΤΙΣΦΑΙΡΙΣΗΣ (Ε.Φ.Ο.ΕΠ.Α.)</t>
  </si>
  <si>
    <t>024973180</t>
  </si>
  <si>
    <t>ΝΙΚΟΛΟΥΔΑΚΗ</t>
  </si>
  <si>
    <t>2105227103</t>
  </si>
  <si>
    <t>info@httf.gr</t>
  </si>
  <si>
    <t>ΕΙΡΗΝΟΔΙΚΕΙΟ ΟΛΥΜΠΙΩΝ</t>
  </si>
  <si>
    <t>036173720</t>
  </si>
  <si>
    <t>ΚΑΡΑΧΑΛΙΟΣ</t>
  </si>
  <si>
    <t>2624031338</t>
  </si>
  <si>
    <t>th.karahalios@gmail.com</t>
  </si>
  <si>
    <t>EIΡΗΝΟΔΙΚΕΙΟ ΟΛΥΜΠΙΩΝ, 27065, ΔΗΜΟΣ ΑΡΧΑΙΑΣ ΟΛΥΜΠΙΑΣ, ΕΛΛΑΔΑ</t>
  </si>
  <si>
    <t>099195703</t>
  </si>
  <si>
    <t>ΕΙΡΗΝΟΔΙΚΕΙΟ ΔΥΜΗΣ</t>
  </si>
  <si>
    <t>037539953</t>
  </si>
  <si>
    <t>ΣΩΤΗΡΟΠΟΥΛΟΣ</t>
  </si>
  <si>
    <t>2694031267</t>
  </si>
  <si>
    <t>eirinodeiodymis@yahoo.gr</t>
  </si>
  <si>
    <t>ΚΕΝΤΡΟ ΥΓΕΙΑΣ ΕΡΥΜΑΝΘΕΙΑΣ, 25015, ΔΗΜΟΣ ΕΡΥΜΑΝΘΟΥ, ΕΛΛΑΔΑ</t>
  </si>
  <si>
    <t>099178189</t>
  </si>
  <si>
    <t>ΕΙΡΗΝΟΔΙΚΕΙΟ ΝΕΑΠΟΛΗΣ ΛΑΚΩΝΙΑΣ</t>
  </si>
  <si>
    <t>ΑΥΤΟΤΕΛΕΣ ΓΡΑΦΕΙΟ ΓΡΑΜΜΑΤΕΙΑΣ</t>
  </si>
  <si>
    <t>032085440</t>
  </si>
  <si>
    <t>2734022082</t>
  </si>
  <si>
    <t>eirinodikeio-neapolislakonias@moj.gov.gr</t>
  </si>
  <si>
    <t>ΑΚΤΗ ΒΟΙΩΝ 160, 23053, ΔΗΜΟΣ ΜΟΝΕΜΒΑΣΙΑΣ, ΕΛΛΑΔΑ</t>
  </si>
  <si>
    <t>ΕΙΡΗΝΟΔΙΚΕΙΟ ΑΜΑΛΙΑΔΑΣ</t>
  </si>
  <si>
    <t>300162047</t>
  </si>
  <si>
    <t>ΛΙΑΚΟΠΟΥΛΟΥ</t>
  </si>
  <si>
    <t>2622028779</t>
  </si>
  <si>
    <t>eirinodamal@gmail.com</t>
  </si>
  <si>
    <t>ΚΑΛΑΒΡΥΤΩΝ &amp; ΕΛΕΥΘΕΡΙΟΥ ΒΕΝΙΖΕΛΟΥ, 27200, ΔΗΜΟΣ ΗΛΙΔΑΣ, ΕΛΛΑΔΑ</t>
  </si>
  <si>
    <t>999233404</t>
  </si>
  <si>
    <t>ΓΕΝΙΚΟ ΝΟΣΟΚΟΜΕΙΟ ΠΕΙΡΑΙΑ "ΤΖΑΝΕΙΟ"</t>
  </si>
  <si>
    <t>118302646</t>
  </si>
  <si>
    <t>ΚΑΜΗΤΣΙΟΥ</t>
  </si>
  <si>
    <t>2104592584</t>
  </si>
  <si>
    <t>grpros@tzaneio.gr</t>
  </si>
  <si>
    <t>ΑΦΕΝΤΟΥΛΗ 1 &amp; ΖΑΝΝΗ, 18536, ΔΗΜΟΣ ΠΕΙΡΑΙΩΣ, ΕΛΛΑΔΑ</t>
  </si>
  <si>
    <t>999332720</t>
  </si>
  <si>
    <t>ΓΕΝΙΚΟ ΝΟΣΟΚΟΜΕΙΟ ΝΟΣΗΜΑΤΩΝ ΘΩΡΑΚΑ ΑΘΗΝΩΝ "Η ΣΩΤΗΡΙΑ"</t>
  </si>
  <si>
    <t>025191209</t>
  </si>
  <si>
    <t>ΚΑΤΑΚΟΥΖΗΝΟΣ</t>
  </si>
  <si>
    <t>2107763395</t>
  </si>
  <si>
    <t>sotiria2@otenet.gr</t>
  </si>
  <si>
    <t>ΛΕΩΦΟΡΟΣ ΜΕΣΟΓΕΙΩΝ 152, 11527, ΔΗΜΟΣ ΑΘΗΝΑΙΩΝ, ΕΛΛΑΔΑ</t>
  </si>
  <si>
    <t>999052193</t>
  </si>
  <si>
    <t>ΓΕΝΙΚΟ ΝΟΣΟΚΟΜΕΙΟ ΡΟΔΟΥ "ΑΝΔΡΕΑΣ ΠΑΠΑΝΔΡΕΟΥ"</t>
  </si>
  <si>
    <t>027442164</t>
  </si>
  <si>
    <t>ΦΟΥΣΙΑΝΗ</t>
  </si>
  <si>
    <t>2241360060</t>
  </si>
  <si>
    <t>fousiani@rhodes-hospital.gr</t>
  </si>
  <si>
    <t>ΓΕΝΙΚΟ ΝΟΣΟΚΟΜΕΙΟ ΡΟΔΟΥ, 85100, ΔΗΜΟΣ ΡΟΔΟΥ, ΕΛΛΑΔΑ</t>
  </si>
  <si>
    <t>ΕΙΡΗΝΟΔΙΚΕΙΟ ΕΥΡΥΤΑΝΙΑΣ</t>
  </si>
  <si>
    <t>059938754</t>
  </si>
  <si>
    <t>ΧΡΥΣΑΦΟΠΟΥΛΟΣ</t>
  </si>
  <si>
    <t>2237022219</t>
  </si>
  <si>
    <t>eirinodikio@yahoo.gr</t>
  </si>
  <si>
    <t>999332770</t>
  </si>
  <si>
    <t>ΓΕΝΙΚΟ ΝΟΣΟΚΟΜΕΙΟ ΠΑΙΔΩΝ "Η ΑΓΙΑ ΣΟΦΙΑ"</t>
  </si>
  <si>
    <t>034096401</t>
  </si>
  <si>
    <t>ΝΤΙΝΑΚΗ</t>
  </si>
  <si>
    <t>2132013230</t>
  </si>
  <si>
    <t>f.dinaki@paidon-agiafofia.gr</t>
  </si>
  <si>
    <t>090052724</t>
  </si>
  <si>
    <t>ΞΙΝΟ ΝΕΡΟ ΜΟΝΟΜΕΤΟΧΙΚΗ ΑΝΩΝΥΜΗ ΕΤΑΙΡΙΑ ΟΤΑ</t>
  </si>
  <si>
    <t>108268769</t>
  </si>
  <si>
    <t>ΓΚΙΟΖΗ</t>
  </si>
  <si>
    <t>ΠΕΤΡΙΤΣΑ</t>
  </si>
  <si>
    <t>2386081100</t>
  </si>
  <si>
    <t>info@xino-nero.gr</t>
  </si>
  <si>
    <t>ΓΕΝΙΚΟ ΝΟΣΟΚΟΜΕΙΟ ΑΡΓΟΛΙΔΑΣ - ΝΟΣΗΛΕΥΤΙΚΗ ΜΟΝΑΔΑ ΝΑΥΠΛΙΟΥ</t>
  </si>
  <si>
    <t>030604297</t>
  </si>
  <si>
    <t>ΙΑΣΩΝΙΔΟΥ</t>
  </si>
  <si>
    <t>2752361186</t>
  </si>
  <si>
    <t>maria.iasonidou@gnn.gov.gr</t>
  </si>
  <si>
    <t>ΑΣΚΛΗΠΙΟΥ 10, 21100, ΔΗΜΟΣ ΝΑΥΠΛΙΕΩΝ, ΕΛΛΑΔΑ</t>
  </si>
  <si>
    <t>997634609</t>
  </si>
  <si>
    <t>ΔΙΟΙΚΗΤΙΚΟ ΕΦΕΤΕΙΟ ΠΕΙΡΑΙΑ</t>
  </si>
  <si>
    <t>068182053</t>
  </si>
  <si>
    <t>ΓΙΟΒΑΝΑΚΗ ΧΕΡΟΥΒΕΙΜ</t>
  </si>
  <si>
    <t>2104119947</t>
  </si>
  <si>
    <t>defpeir@yahoo.gr</t>
  </si>
  <si>
    <t>ΚΟΛΟΚΟΤΡΩΝΗ 55, 18531, ΔΗΜΟΣ ΠΕΙΡΑΙΩΣ, ΕΛΛΑΔΑ</t>
  </si>
  <si>
    <t>997689079</t>
  </si>
  <si>
    <t>ΔΙΟΙΚΗΤΙΚΟ ΕΦΕΤΕΙΟ ΚΟΜΟΤΗΝΗΣ</t>
  </si>
  <si>
    <t>046578896</t>
  </si>
  <si>
    <t>ΠΑΝΑΓΑΚΟΠΟΥΛΟΥ</t>
  </si>
  <si>
    <t>5231060556</t>
  </si>
  <si>
    <t>vpanagakopoulou@adjustice.gr</t>
  </si>
  <si>
    <t>ΔΙΟΙΚΗΤΙΚΟ ΠΡΩΤΟΔΙΚΕΙΟ ΚΑΛΑΜΑΤΑΣ</t>
  </si>
  <si>
    <t>036301088</t>
  </si>
  <si>
    <t>ΜΑΡΙΝΟΥ</t>
  </si>
  <si>
    <t>2721023747</t>
  </si>
  <si>
    <t>dpkalamatas@yahoo.gr</t>
  </si>
  <si>
    <t>ΨΑΡΩΝ 13, 24100, ΔΗΜΟΣ ΚΑΛΑΜΑΤΑΣ, ΕΛΛΑΔΑ</t>
  </si>
  <si>
    <t>ΔΙΟΙΚΗΤΙΚΟ ΠΡΩΤΟΔΙΚΕΙΟ ΚΕΡΚΥΡΑΣ</t>
  </si>
  <si>
    <t>045131044</t>
  </si>
  <si>
    <t>ΤΣΟΥΜΑΝΗΣ</t>
  </si>
  <si>
    <t>2661098869</t>
  </si>
  <si>
    <t>etsoumanis@adjustice.gr</t>
  </si>
  <si>
    <t>ΤΕΡΜΑ ΚΟΛΟΚΟΤΡΩΝΗ, 49100, ΔΗΜΟΣ ΚΕΡΚΥΡΑΣ, ΕΛΛΑΔΑ</t>
  </si>
  <si>
    <t>ΔΙΟΙΚΗΤΙΚΟ ΠΡΩΤΟΔΙΚΕΙΟ ΠΑΤΡΩΝ</t>
  </si>
  <si>
    <t>043251095</t>
  </si>
  <si>
    <t>ΤΣΕΡΕΓΚΟΥΝΗΣ</t>
  </si>
  <si>
    <t>ΓΕΡΑΣΙΜΟΣ</t>
  </si>
  <si>
    <t>2610330669</t>
  </si>
  <si>
    <t>dppatronGram@adjustice.gr</t>
  </si>
  <si>
    <t>ΚΩΝΣΤΑΝΤΙΝΟΥ ΚΑΝΑΡΗ 60 &amp; ΚΑΝΑΚΑΡΗ, 26222, ΔΗΜΟΣ ΠΑΤΡΕΩΝ, ΕΛΛΑΔΑ</t>
  </si>
  <si>
    <t>997700088</t>
  </si>
  <si>
    <t>ΝΠΔΔ ΚΟΙΝΩΝΙΚΗΣ ΠΡΟΣΤΑΣΙΑΣ ΚΑΙ ΑΛΛΗΛΕΓΓΥΗΣ (ΚΟΙ.Π.Α.) ΔΗΜΟΥ ΑΓΡΙΝΙΟΥ</t>
  </si>
  <si>
    <t>ΝΠΔΔ "ΚΟΙΝΩΝΙΚΗΣ ΠΡΟΣΤΑΣΙΑΣ ΚΑΙ ΑΛΛΗΛΕΓΓΥΗΣ (ΚΟΙΠΑ) ΔΗΜΟΥ ΑΓΡΙΝΙΟΥ"</t>
  </si>
  <si>
    <t>028154570</t>
  </si>
  <si>
    <t>2641039794</t>
  </si>
  <si>
    <t>paidagr@otenet.gr</t>
  </si>
  <si>
    <t>ΑΛΕΞΑΝΔΡΟΥ ΒΛΑΧΟΠΟΥΛΟΥ 25, 30100, ΔΗΜΟΣ ΑΓΡΙΝΙΟΥ, ΕΛΛΑΔΑ</t>
  </si>
  <si>
    <t>997895686</t>
  </si>
  <si>
    <t>ΝΠΔΔ ΚΟΙΝΩΝΙΚΗΣ ΠΡΟΣΤΑΣΙΑΣ ΚΑΙ ΑΛΛΗΛΕΓΓΥΗΣ, ΠΟΛΙΤΙΣΜΟΥ, ΑΘΛΗΤΙΣΜΟΥ ΚΑΙ ΠΑΙΔΕΙΑΣ ΔΗΜΟΥ ΧΙΟΥ</t>
  </si>
  <si>
    <t>053843601</t>
  </si>
  <si>
    <t>ΛΙΝΑΡΗΣ</t>
  </si>
  <si>
    <t>2271042610</t>
  </si>
  <si>
    <t>stamatioslinaris@gmail.com</t>
  </si>
  <si>
    <t>ΜΙΧΑΛΩΝ 7, 82100, ΔΗΜΟΣ ΧΙΟΥ, ΕΛΛΑΔΑ</t>
  </si>
  <si>
    <t>ΚΕΝΤΡΟ ΥΓΕΙΑΣ ΣΤΥΛΙΔΑΣ</t>
  </si>
  <si>
    <t>302514723</t>
  </si>
  <si>
    <t>ΜΟΣΧΟΛΙΟΥ</t>
  </si>
  <si>
    <t>2238350011</t>
  </si>
  <si>
    <t>kystylid@yahoo.gr</t>
  </si>
  <si>
    <t>099163846</t>
  </si>
  <si>
    <t>ΔΙΕΥΘΥΝΣΗ ΠΡΩΤΟΒΑΘΜΙΑΣ ΕΚΠΑΙΔΕΥΣΗΣ ΗΛΕΙΑΣ</t>
  </si>
  <si>
    <t>Δ.Π.Ε. ΗΛΕΙΑΣ</t>
  </si>
  <si>
    <t>035827445</t>
  </si>
  <si>
    <t>ΚΛΑΔΗΣ</t>
  </si>
  <si>
    <t>2621023654</t>
  </si>
  <si>
    <t>mail@dipe.ilei.sch.gr</t>
  </si>
  <si>
    <t>ΔΙΕΥΘΥΝΣΗ Α/ΒΑΘΜΙΑΣ ΕΚΠΑΙΔΕΥΣΗΣ Ν. ΗΛΕΙΑΣ, 27100, ΔΗΜΟΣ ΠΥΡΓΟΥ, ΕΛΛΑΔΑ</t>
  </si>
  <si>
    <t>099596191</t>
  </si>
  <si>
    <t>ΔΙΕΥΘΥΝΣΗ ΔΕΥΤΕΡΟΒΑΘΜΙΑΣ ΕΚΠΑΙΔΕΥΣΗΣ ΦΛΩΡΙΝΑΣ</t>
  </si>
  <si>
    <t>Δ.Δ.Ε. ΦΛΩΡΙΝΑΣ</t>
  </si>
  <si>
    <t>118500976</t>
  </si>
  <si>
    <t>ΜΑΡΝΕΡΗ</t>
  </si>
  <si>
    <t>2385054574</t>
  </si>
  <si>
    <t>eugemarneri@yahoo.gr</t>
  </si>
  <si>
    <t>ΠΤΟΛΕΜΑΙΩΝ 1, 53100, ΔΗΜΟΣ ΦΛΩΡΙΝΑΣ, ΕΛΛΑΔΑ</t>
  </si>
  <si>
    <t>090183484</t>
  </si>
  <si>
    <t>ΔΗΜΟΣ ΣΚΥΡΟΥ, 34007, ΔΗΜΟΣ ΣΚΥΡΟΥ, ΕΛΛΑΔΑ</t>
  </si>
  <si>
    <t>099504798</t>
  </si>
  <si>
    <t>ΔΙΕΥΘΥΝΣΗ ΠΡΩΤΟΒΑΘΜΙΑΣ ΕΚΠΑΙΔΕΥΣΗΣ ΧΑΝΙΩΝ</t>
  </si>
  <si>
    <t>Δ.Π.Ε. ΧΑΝΙΩΝ</t>
  </si>
  <si>
    <t>079462333</t>
  </si>
  <si>
    <t>ΚΑΣΣΩΤΑΚΗ-ΨΑΡΟΥΔΑΚΗ</t>
  </si>
  <si>
    <t>ΠΟΠΗ</t>
  </si>
  <si>
    <t>2821047300</t>
  </si>
  <si>
    <t>mail@dipe.chan.sch.gr</t>
  </si>
  <si>
    <t>ΠΡΩΤΟΒΑΘΜΙΑ ΕΚΠΑΙΔΕΥΣΗ ΧΑΝΙΩΝ, 73300, ΔΗΜΟΣ ΧΑΝΙΩΝ, ΕΛΛΑΔΑ</t>
  </si>
  <si>
    <t>099703799</t>
  </si>
  <si>
    <t>ΓΕΝΙΚΟ ΝΟΣΟΚΟΜΕΙΟ ΚΑΡΠΕΝΗΣΙΟΥ</t>
  </si>
  <si>
    <t>065902412</t>
  </si>
  <si>
    <t>ΚΑΡΚΑΝΗ</t>
  </si>
  <si>
    <t>2237350201</t>
  </si>
  <si>
    <t>dkarkani@1140.syzefxis.gov.gr</t>
  </si>
  <si>
    <t>ΠΑΥΛΟΥ ΜΠΑΚΟΓΙΑΝΝΗ 2, 36100, ΔΗΜΟΣ ΚΑΡΠΕΝΗΣΙΟΥ, ΕΛΛΑΔΑ</t>
  </si>
  <si>
    <t>090031022</t>
  </si>
  <si>
    <t>ΕΠΙΜΕΛΗΤΗΡΙΟ ΑΧΑΙΑΣ</t>
  </si>
  <si>
    <t>027487667</t>
  </si>
  <si>
    <t>2610277679</t>
  </si>
  <si>
    <t>raf@e-a.gr</t>
  </si>
  <si>
    <t>ΜΙΧΑΛΑΚΟΠΟΥΛΟΥ 58, 26221, ΔΗΜΟΣ ΠΑΤΡΕΩΝ, ΕΛΛΑΔΑ</t>
  </si>
  <si>
    <t>997678759</t>
  </si>
  <si>
    <t>035134628</t>
  </si>
  <si>
    <t>ΓΕΖΟΥΕ</t>
  </si>
  <si>
    <t>2821341673</t>
  </si>
  <si>
    <t>tgezoue@chania.gr</t>
  </si>
  <si>
    <t>ΛΕΩΦΟΡΟΣ ΚΥΔΩΝΙΑΣ 29, 73100, ΔΗΜΟΣ ΧΑΝΙΩΝ, ΕΛΛΑΔΑ</t>
  </si>
  <si>
    <t>ΓΕΝΙΚΗ ΑΣΤΥΝΟΜΙΚΗ ΔΙΕΥΘΥΝΣΗ ΑΤΤΙΚΗΣ | ΔΙΕΥΘΥΝΣΗ ΑΛΛΟΔΑΠΩΝ ΑΤΤΙΚΗΣ</t>
  </si>
  <si>
    <t>034360879</t>
  </si>
  <si>
    <t>ΔΑΒΑΛΟΣ</t>
  </si>
  <si>
    <t>2103405900</t>
  </si>
  <si>
    <t>dala@astynomia.gr</t>
  </si>
  <si>
    <t>ΠΕΤΡΟΥ ΡΑΛΛΗ 24, 17778, ΔΗΜΟΣ ΜΟΣΧΑΤΟΥ-ΤΑΥΡΟΥ, ΕΛΛΑΔΑ</t>
  </si>
  <si>
    <t>ΠΡΩΤΟΔΙΚΕΙΟ ΚΑΒΑΛΑΣ</t>
  </si>
  <si>
    <t>052675283</t>
  </si>
  <si>
    <t>ΜΠΑΚΟΛΑΣ</t>
  </si>
  <si>
    <t>2510834122</t>
  </si>
  <si>
    <t>grammateia@protodikeio-kavalas.gov.gr</t>
  </si>
  <si>
    <t>Π.Ε. ΚΑΣΤΟΡΙΑΣ - ΔΙΕΥΘΥΝΣΗ ΔΙΟΙΚΗΤΙΚΟΥ ΟΙΚΟΝΟΜΙΚΟΥ</t>
  </si>
  <si>
    <t>068103392</t>
  </si>
  <si>
    <t>ΠΟΥΡΣΑΝΙΔΟΥ</t>
  </si>
  <si>
    <t>2467350279-288</t>
  </si>
  <si>
    <t>k.poursanidou@kastoria.pdm.gov.gr</t>
  </si>
  <si>
    <t>ΔΙΟΙΚΗΤΗΡΙΟΥ 1, 52100, ΔΗΜΟΣ ΚΑΣΤΟΡΙΑΣ, ΕΛΛΑΔΑ</t>
  </si>
  <si>
    <t>090283815</t>
  </si>
  <si>
    <t>ΔΙΕΥΘΥΝΣΗ ΔΙΑΧΕΙΡΙΣΗΣ ΑΝΘΡΩΠΙΝΟΥ ΔΥΝΑΜΙΚΟΥ</t>
  </si>
  <si>
    <t>ΓΕΝΙΚΗ ΑΣΤΥΝΟΜΙΚΗ ΔΙΕΥΘΥΝΣΗ ΠΕΡΙΦΕΡΕΙΑΣ ΝΟΤΙΟΥ ΑΙΓΑΙΟΥ | ΑΣΤΥΝΟΜΙΚΗ ΔΙΕΥΘΥΝΣΗ ΔΩΔΕΚΑΝΗΣΟΥ | ΓΡΑΦΕΙΟ ΕΣΩΤΕΡΙΚΩΝ ΛΕΙΤΟΥΡΓΙΩΝ</t>
  </si>
  <si>
    <t>064417410</t>
  </si>
  <si>
    <t>ΔΟΞΑΚΗΣ</t>
  </si>
  <si>
    <t>2241022336</t>
  </si>
  <si>
    <t>aaddodekanisou@astynomia.gr</t>
  </si>
  <si>
    <t>ΠΛΑΤΕΙΑ ΕΛΕΥΘΕΡΙΑΣ, 85100, ΔΗΜΟΣ ΡΟΔΟΥ, ΕΛΛΑΔΑ</t>
  </si>
  <si>
    <t>997824349</t>
  </si>
  <si>
    <t>ΑΠΟΚΕΝΤΡΩΜΕΝΗ ΔΙΟΙΚΗΣΗ ΠΕΛΟΠΟΝΝΗΣΟΥ, ΔΥΤΙΚΗΣ ΕΛΛΑΔΑΣ ΚΑΙ ΙΟΝΙΟΥ</t>
  </si>
  <si>
    <t>ΓΕΝΙΚΗ ΔΙΕΥΘΥΝΣΗ ΕΣΩΤΕΡΙΚΗΣ ΛΕΙΤΟΥΡΓΙΑΣ | ΤΜΗΜΑ ΠΡΟΣΩΠΙΚΟΥ</t>
  </si>
  <si>
    <t>067278458</t>
  </si>
  <si>
    <t>ΛΑΓΚΑΔΙΝΟΥ</t>
  </si>
  <si>
    <t>2613600167</t>
  </si>
  <si>
    <t>prosopiko@apd-depin.gov.gr</t>
  </si>
  <si>
    <t>ΠΑΤΡΩΝ ΑΘΗΝΩΝ 28, 26110, ΔΗΜΟΣ ΠΑΤΡΕΩΝ, ΕΛΛΑΔΑ</t>
  </si>
  <si>
    <t>090215580</t>
  </si>
  <si>
    <t>ΙΕΡΑ ΜΗΤΡΟΠΟΛΙΣ ΝΕΑΣ ΙΩΝΙΑΣ &amp; ΦΙΛΑΔΕΛΦΕΙΑΣ</t>
  </si>
  <si>
    <t>ΛΕΩΦΟΡΟΣ ΗΡΑΚΛΕΙΟΥ 340 Ν. ΙΩΝΙΑ</t>
  </si>
  <si>
    <t>051361929</t>
  </si>
  <si>
    <t>ΚΑΦΙΡΗΣ</t>
  </si>
  <si>
    <t>2102753400</t>
  </si>
  <si>
    <t>grkafiris@gmail.com</t>
  </si>
  <si>
    <t>ΛΕΩΦΟΡΟΣ ΗΡΑΚΛΕΙΟΥ 240, 14231, ΔΗΜΟΣ ΝΕΑΣ ΙΩΝΙΑΣ, ΕΛΛΑΔΑ</t>
  </si>
  <si>
    <t>3Η ΠΕΡΙΦΕΡΕΙΑ - ΠΑΡΑΡΤΗΜΑ ΠΑΤΡΩΝ</t>
  </si>
  <si>
    <t>052812073</t>
  </si>
  <si>
    <t>ΜΟΥΧΤΟΥΡΗ</t>
  </si>
  <si>
    <t>2610635932</t>
  </si>
  <si>
    <t>e.mouchtouri@ekab.gr</t>
  </si>
  <si>
    <t>ΕΚΑΒ ΠΑΤΡΑΣ, 26500, ΔΗΜΟΣ ΠΑΤΡΕΩΝ, ΕΛΛΑΔΑ</t>
  </si>
  <si>
    <t>090307018</t>
  </si>
  <si>
    <t>ΙΕΡΑ ΑΡΧΙΕΠΙΣΚΟΠΗ ΚΡΗΤΗΣ</t>
  </si>
  <si>
    <t>ΓΡΑΜΜΑΤΕΙΑ ΙΕΡΑΣ ΑΡΧΙΕΠΙΣΚΟΠΗΣ ΚΡΗΤΗΣ</t>
  </si>
  <si>
    <t>036448351</t>
  </si>
  <si>
    <t>ΠΕΤΡΟΓΙΑΝΝΗΣ</t>
  </si>
  <si>
    <t>2810335844</t>
  </si>
  <si>
    <t>iak@iak.gr</t>
  </si>
  <si>
    <t>ΑΓΙΟΥ ΜΗΝΑ 25, 71201, ΔΗΜΟΣ ΗΡΑΚΛΕΙΟΥ ΚΡΗΤΗΣ, ΕΛΛΑΔΑ</t>
  </si>
  <si>
    <t>ΕΙΡΗΝΟΔΙΚΕΙΟ ΔΙΔΥΜΟΤΕΙΧΟΥ</t>
  </si>
  <si>
    <t>300627501</t>
  </si>
  <si>
    <t>ΜΠΟΥΖΑΚΗ</t>
  </si>
  <si>
    <t>ΒΑΣΙΛΕΙΑ</t>
  </si>
  <si>
    <t>2553022233</t>
  </si>
  <si>
    <t>Eirindidim@yahoo.gr</t>
  </si>
  <si>
    <t>ΛΕΩΝΙΔΟΥ 52, 68300, ΔΗΜΟΣ ΔΙΔΥΜΟΤΕΙΧΟΥ, ΕΛΛΑΔΑ</t>
  </si>
  <si>
    <t>ΠΡΩΤΟΔΙΚΕΙΟ ΕΔΕΣΣΑΣ</t>
  </si>
  <si>
    <t>ΠΡΟΪΣΤΑΜΕΝΗ ΔΙΕΥΘΥΝΣΗΣ ΓΡΑΜΜΑΤΕΙΑΣ</t>
  </si>
  <si>
    <t>051741312</t>
  </si>
  <si>
    <t>ΧΟΥΙΑΡΙΔΟΥ</t>
  </si>
  <si>
    <t>2381024760</t>
  </si>
  <si>
    <t>maryxouiaridou@yahoo.gr</t>
  </si>
  <si>
    <t>999744333</t>
  </si>
  <si>
    <t>037553056</t>
  </si>
  <si>
    <t>ΚΑΡΤΣΩΝΑΚΗΣ</t>
  </si>
  <si>
    <t>2810302441</t>
  </si>
  <si>
    <t>dnths@kritis.pde.sch.gr</t>
  </si>
  <si>
    <t>ΛΕΩΦΟΡΟΣ ΚΝΩΣΟΥ 6, 71306, ΔΗΜΟΣ ΗΡΑΚΛΕΙΟΥ ΚΡΗΤΗΣ, ΕΛΛΑΔΑ</t>
  </si>
  <si>
    <t>090040020</t>
  </si>
  <si>
    <t>ΙΕΡΑ ΜΗΤΡΟΠΟΛΙΣ ΜΥΤΙΛΗΝΗΣ</t>
  </si>
  <si>
    <t>ΠΡΟΙΣΤΑΜΕΝΟΣ ΠΡΟΣΩΠΙΚΟΥ ΙΕΡΑΣ ΜΗΤΡΟΠΟΛΗΣ ΜΥΤΙΛΗΝΗΣ</t>
  </si>
  <si>
    <t>037838130</t>
  </si>
  <si>
    <t>ΒΟΥΛΜΕΣ</t>
  </si>
  <si>
    <t>2251028514</t>
  </si>
  <si>
    <t>immit@otenet.gr</t>
  </si>
  <si>
    <t>ΜΗΤΡΟΠΟΛΕΩΣ 1, 81100, ΔΗΜΟΣ ΛΕΣΒΟΥ, ΕΛΛΑΔΑ</t>
  </si>
  <si>
    <t>ΚΕΝΤΡΟ ΠΡΟΣΤΑΣΙΑΣ ΤΟΥ ΠΑΙΔΙΟΥ ΗΡΑΚΛΕΙΟΥ ΚΡΗΤΗΣ</t>
  </si>
  <si>
    <t>ΠΑΡΑΡΤΗΜΑ ΠΡΟΣΤΑΣΙΑΣ ΠΑΙΔΙΟΥ ΗΡΑΚΛΕΙΟΥ</t>
  </si>
  <si>
    <t>029614343</t>
  </si>
  <si>
    <t>ΚΑΡΑΠΙΔΑΚΗ</t>
  </si>
  <si>
    <t>2810226339</t>
  </si>
  <si>
    <t>kpmth@otenet.gr</t>
  </si>
  <si>
    <t>ΝΗΡΕΩΣ 3, 71307, ΔΗΜΟΣ ΗΡΑΚΛΕΙΟΥ ΚΡΗΤΗΣ, ΕΛΛΑΔΑ</t>
  </si>
  <si>
    <t>ΕΙΡΗΝΟΔΙΚΕΙΟ ΑΛΜΩΠΙΑΣ</t>
  </si>
  <si>
    <t>107009368</t>
  </si>
  <si>
    <t>ΠΑΝΕΛΟΥ</t>
  </si>
  <si>
    <t>2384021345</t>
  </si>
  <si>
    <t>eiralmopias@hotmail.com</t>
  </si>
  <si>
    <t>ΓΡΑΒΙΑΣ 10, 58400, ΔΗΜΟΣ ΑΛΜΩΠΙΑΣ, ΕΛΛΑΔΑ</t>
  </si>
  <si>
    <t>ΕΙΣΑΓΓΕΛΙΑ ΠΡΩΤΟΔΙΚΩΝ ΘΗΒΩΝ</t>
  </si>
  <si>
    <t>ΔΙΕΥΘΥΝΣΗ ΓΡΑΜΜΑΤΕΙΑΣ ΕΙΣΑΓΓΕΛΙΑΣ ΠΡΩΤΟΔΙΚΩΝ ΘΗΒΩΝ</t>
  </si>
  <si>
    <t>063574601</t>
  </si>
  <si>
    <t>ΜΩΡΑΤΗ</t>
  </si>
  <si>
    <t>2262027500</t>
  </si>
  <si>
    <t>eisprthi@otenet.gr</t>
  </si>
  <si>
    <t>ΕΙΣΑΓΓΕΛΙΑ ΠΡΩΤΟΔΙΚΩΝ ΧΑΛΚΙΔΑΣ</t>
  </si>
  <si>
    <t>ΔΙΕΥΘΥΝΣΗ ΓΡΑΜΜΑΤΕΙΑΣ ΕΙΣΑΓΓΕΛΙΑΣ ΠΡΩΤΟΔΙΚΩΝ ΧΑΛΚΙΔΑΣ</t>
  </si>
  <si>
    <t>eisaggeliaprot_xalk@yahoo.gr</t>
  </si>
  <si>
    <t>ΕΛΕΥΘΕΡΙΟΥ ΒΕΝΙΖΕΛΟΥ 7, 34100, ΔΗΜΟΣ ΧΑΛΚΙΔΕΩΝ, ΕΛΛΑΔΑ</t>
  </si>
  <si>
    <t>090114939</t>
  </si>
  <si>
    <t>ΔΗΜΟΣ ΠΑΞΩΝ</t>
  </si>
  <si>
    <t>036357385</t>
  </si>
  <si>
    <t>ΜΗΤΣΙΑΛΗΣ</t>
  </si>
  <si>
    <t>ΣΩΦΡΟΝΙΟΣ</t>
  </si>
  <si>
    <t>2662360312</t>
  </si>
  <si>
    <t>msofronis@gmail.com</t>
  </si>
  <si>
    <t>ΔΗΜΟΣ ΠΑΞΩΝ, 49082, ΔΗΜΟΣ ΠΑΞΩΝ, ΕΛΛΑΔΑ</t>
  </si>
  <si>
    <t>ΕΙΣΑΓΓΕΛΙΑ ΠΡΩΤΟΔΙΚΩΝ ΚΩ</t>
  </si>
  <si>
    <t>ΔΙΕΥΘΥΝΣΗ ΕΙΣΑΓΓΕΛΙΑΣ ΠΡΩΤΟΔΙΚΩΝ ΚΩ</t>
  </si>
  <si>
    <t>109107081</t>
  </si>
  <si>
    <t>ΔΑΣΚΑΛΑΚΗ</t>
  </si>
  <si>
    <t>2242022364</t>
  </si>
  <si>
    <t>eisag_ko@otenet.gr</t>
  </si>
  <si>
    <t>ΑΚΤΗ ΜΙΑΟΥΛΗ 2, 85300, ΔΗΜΟΣ ΚΩ, ΕΛΛΑΔΑ</t>
  </si>
  <si>
    <t>997567967</t>
  </si>
  <si>
    <t>ΔΗΜΟΤΙΚΕΣ ΠΟΛΙΤΙΣΤΙΚΕΣ, ΠΕΡΙΒΑΛΛΟΝΤΙΚΕΣ, ΑΘΛΗΤΙΚΕΣ, ΚΟΙΝΩΝΙΚΕΣ, ΥΠΗΡΕΣΙΕΣ ΤΟΥ ΔΗΜΟΥ ΘΕΡΜΑΪΚΟΥ (ΔΗ.Π.Π.Α.Κ.Υ.Θ.)</t>
  </si>
  <si>
    <t>ΔΙΕΥΤΘΥΝΣΗ ΔΗ.Π.Π.Α.Κ.Υ.Θ.</t>
  </si>
  <si>
    <t>029915545</t>
  </si>
  <si>
    <t>ΔΕΡΜΕΝΤΖΟΓΛΟΥ</t>
  </si>
  <si>
    <t>2392330063</t>
  </si>
  <si>
    <t>dpsepanomis@gmail.com</t>
  </si>
  <si>
    <t>ΔΗΜΟΣ ΘΕΡΜΑΙΚΟΥ, 57019, ΔΗΜΟΣ ΘΕΡΜΑΪΚΟΥ, ΕΛΛΑΔΑ</t>
  </si>
  <si>
    <t>997898770</t>
  </si>
  <si>
    <t>ΔΗΜΟΣ ΝΟΤΙΟΥ ΠΗΛΙΟΥ</t>
  </si>
  <si>
    <t>039048780</t>
  </si>
  <si>
    <t>ΒΗΤΟΣ</t>
  </si>
  <si>
    <t>2423055244</t>
  </si>
  <si>
    <t>ifomvitos@gmail.com</t>
  </si>
  <si>
    <t>ΔΗΜΑΡΧΕΙΟ ΔΗΜΟΥ ΝΟΤΙΟΥ ΠΗΛΙΟΥ, 37006, ΔΗΜΟΣ ΝΟΤΙΟΥ ΠΗΛΙΟΥ, ΕΛΛΑΔΑ</t>
  </si>
  <si>
    <t>090323504</t>
  </si>
  <si>
    <t>ΚΕΝΤΡΟ ΠΡΟΛΗΨΗΣ ΤΩΝ ΕΞΑΡΤΗΣΕΩΝ ΚΑΙ ΠΡΟΑΓΩΓΗΣ ΤΗΣ ΨΥΧΟΚΟΙΝΩΝΙΚΗΣ ΥΓΕΊΑΣ ΤΗΣ Π.Ε. ΕΒΡΟΥ</t>
  </si>
  <si>
    <t>ΚΕΝΤΡΟ ΠΡΟΛΗΨΗΣ ΤΩΝ ΕΞΑΡΤΗΣΕΩΝ ΚΑΙ ΠΡΟΑΓΩΓΗΣ ΤΗΣ ΨΥΧΟΚΟΙΝΩΝΙΚΗΣ ΥΓΕΙΑΣ ΤΗΣ Π.Ε. ΕΒΡΟΥ</t>
  </si>
  <si>
    <t>045269162</t>
  </si>
  <si>
    <t>ΒΡΑΧΙΩΛΙΑΣ</t>
  </si>
  <si>
    <t>2551037242</t>
  </si>
  <si>
    <t>prolipsi@axd.forthnet.gr</t>
  </si>
  <si>
    <t>ΓΕΝΙΚΗ ΑΣΤΥΝΟΜΙΚΗ ΔΙΕΥΘΥΝΣΗ ΠΕΡΙΦΕΡΕΙΑΣ ΚΡΗΤΗΣ | ΑΣΤΥΝΟΜΙΚΗ ΔΙΕΥΘΥΝΣΗ ΛΑΣΙΘΙΟΥ | ΓΡΑΦΕΙΟ ΕΣΩΤΕΡΙΚΩΝ ΛΕΙΤΟΥΡΓΙΩΝ</t>
  </si>
  <si>
    <t>062023530</t>
  </si>
  <si>
    <t>ΜΗΝΑΔΑΚΗΣ</t>
  </si>
  <si>
    <t>2841090407</t>
  </si>
  <si>
    <t>minadakisman@gmail.com</t>
  </si>
  <si>
    <t>094107233</t>
  </si>
  <si>
    <t>ΜΟΝΟΜΕΤΟΧΙΚΗ ΑΝΩΝΥΜΗ ΔΗΜΟΤΙΚΗ ΕΤΑΙΡΕΙΑ ΑΝΑΠΤΥΞΗΣ ΒΙΟ.ΠΑ. &amp; ΕΚΜΕΤΑΛΛΕΥΣΗΣ ΑΜΜΟΡΥΧΕΙΩΝ ΔΙΟΥ ΟΛΥΜΠΟΥ ΔΕΑΔΟ Α.Ε.</t>
  </si>
  <si>
    <t>126720205</t>
  </si>
  <si>
    <t>ΚΟΚΚΙΝΟΣ</t>
  </si>
  <si>
    <t>2352061412</t>
  </si>
  <si>
    <t>deadoae@gmail.com</t>
  </si>
  <si>
    <t>ΑΓΙΟΥ ΝΙΚΟΛΑΟΥ 15, 60200, ΔΗΜΟΣ ΔΙΟΥ-ΟΛΥΜΠΟΥ, ΕΛΛΑΔΑ</t>
  </si>
  <si>
    <t>099509303</t>
  </si>
  <si>
    <t>ΤΟΠΙΚΟΣ ΟΡΓΑΝΙΣΜΟΣ ΕΓΓΕΙΩΝ ΒΕΛΤΙΩΣΕΩΝ (Τ.Ο.Ε.Β.) ΑΜΟΥΡΙΟΥ -ΛΙΑΝΟΚΛΑΔΙΟΥ-ΖΗΛΕΥΤΟΥ</t>
  </si>
  <si>
    <t>051245120</t>
  </si>
  <si>
    <t>ΚΑΡΕΛΗΣ</t>
  </si>
  <si>
    <t>2231079832</t>
  </si>
  <si>
    <t>800135180</t>
  </si>
  <si>
    <t>ΔΗΜΟΤΙΚΗ ΚΟΙΝΩΦΕΛΗΣ ΕΠΙΧΕΙΡΗΣΗ ΔΗΜΟΥ ΙΣΤΙΑΙΑΣ ΑΙΔΗΨΟΥ</t>
  </si>
  <si>
    <t>300947441</t>
  </si>
  <si>
    <t>ΣΟΥΡΡΑΣ</t>
  </si>
  <si>
    <t>2226055170</t>
  </si>
  <si>
    <t>dtse26@otenet.gr</t>
  </si>
  <si>
    <t>094314873</t>
  </si>
  <si>
    <t>ΑΝΑΠΤΥΞΙΑΚΗ ΜΕΣΣΗΝΙΑΣ - ΑΝΑΠΤΥΞΙΑΚΗ ΑΝΩΝΥΜΗ ΕΤΑΙΡΕΙΑ ΟΤΑ</t>
  </si>
  <si>
    <t>041502004</t>
  </si>
  <si>
    <t>ΑΛΕΞΑΝΔΡΟΠΟΥΛΟΣ</t>
  </si>
  <si>
    <t>27210-96120</t>
  </si>
  <si>
    <t>anmess@ath.forthnet.gr</t>
  </si>
  <si>
    <t>096139773</t>
  </si>
  <si>
    <t>ΔΗΜΟΤΙΚΗ ΕΠΙΧΕΙΡΗΣΗ ΥΔΡΕΥΣΗΣ ΑΠΟΧΕΤΕΥΣΗΣ (Δ.Ε.Υ.Α.) ΝΑΥΠΛΙΟΥ</t>
  </si>
  <si>
    <t>051375553</t>
  </si>
  <si>
    <t>ΜΑΣΤΗΣ</t>
  </si>
  <si>
    <t>2752028976</t>
  </si>
  <si>
    <t>deyanafpliou@yahoo.gr</t>
  </si>
  <si>
    <t>ΤΟΠΙΚΟΣ ΟΡΓΑΝΙΣΜΟΣ ΕΓΓΕΙΩΝ ΒΕΛΤΙΩΣΕΩΝ (Τ.Ο.Ε.Β.) ΜΕΞΙΑΤΩΝ-ΚΟΜΠΟΤΑΔΩΝ-ΛΟΥΤΡΩΝ ΥΠΑΤΗΣ-ΑΡΓΥΡΟΧΩΡΙΟΥ</t>
  </si>
  <si>
    <t>112431920</t>
  </si>
  <si>
    <t xml:space="preserve">ΑΝΑΓΝΩΣΤΟΠΟΥΛΟΥ </t>
  </si>
  <si>
    <t>2231059142</t>
  </si>
  <si>
    <t>toebmex@gmail.com</t>
  </si>
  <si>
    <t>ΤΟΠΙΚΟΣ ΟΡΓΑΝΙΣΜΟΣ ΕΓΓΕΙΩΝ ΒΕΛΤΙΩΣΕΩΝ (Τ.Ο.Ε.Β.) ΔΥΤΙΚΗΣ-ΔΙΩΡΥΓΑΣ ΠΕΔΙΑΔΟΣ Ν.ΣΕΡΡΩΝ</t>
  </si>
  <si>
    <t>036035986</t>
  </si>
  <si>
    <t>ΑΛΜΠΑΝΑΚΗΣ</t>
  </si>
  <si>
    <t>2325024270</t>
  </si>
  <si>
    <t>toeb2@otenet.gr</t>
  </si>
  <si>
    <t>800171755</t>
  </si>
  <si>
    <t>ΔΗΜΟΤΙΚΗ ΕΠΙΧΕΙΡΗΣΗ ΥΔΡΕΥΣΗΣ ΑΠΟΧΕΤΕΥΣΗΣ  ΤΡΙΦΥΛΙΑΣ (Δ.Ε.Υ.Α.Τ)</t>
  </si>
  <si>
    <t>ΔΗΜΟΤΙΚΗ ΕΠΙΧΕΙΡΗΣΗ ΥΔΡΕΥΣΗΣ ΑΠΟΧΕΤΕΥΣΗΣ (Δ.Ε.Υ.Α.Τ.) ΤΡΙΦΥΛΙΑΣ</t>
  </si>
  <si>
    <t>118059980</t>
  </si>
  <si>
    <t>ΨΙΛΟΓΑΛΑΝΗ</t>
  </si>
  <si>
    <t>2761062130</t>
  </si>
  <si>
    <t>psilogalanitania@gmail.com</t>
  </si>
  <si>
    <t>ΔΗΜΑΡΧΕΙΟΥ 2, 24500, ΔΗΜΟΣ ΤΡΙΦΥΛΙΑΣ, ΕΛΛΑΔΑ</t>
  </si>
  <si>
    <t>ΠΡΩΤΟΔΙΚΕΙΟ ΠΕΙΡΑΙΩΣ</t>
  </si>
  <si>
    <t>030659340</t>
  </si>
  <si>
    <t>ΜΠΑΛΑΦΟΥΤΗΣ</t>
  </si>
  <si>
    <t>2104520582</t>
  </si>
  <si>
    <t>balafoutisf@hotmail.com</t>
  </si>
  <si>
    <t>ΣΚΟΥΖΕ 3-5 &amp; ΦΙΛΩΝΟΣ, 18535, ΔΗΜΟΣ ΠΕΙΡΑΙΩΣ, ΕΛΛΑΔΑ</t>
  </si>
  <si>
    <t>090134791</t>
  </si>
  <si>
    <t>ΚΕΝΤΡΟ ΠΟΛΙΤΙΣΜΟΥ ΘΕΣΣΑΛΟΝΙΚΗΣ</t>
  </si>
  <si>
    <t>ΔΙΕΥΘΥΝΣΗ ΔΙΟΙΚΗΤΙΚΟΥ / ΠΡΟΣΩΠΙΚΟΥ</t>
  </si>
  <si>
    <t>043734609</t>
  </si>
  <si>
    <t>ΜΑΚΡΥΓΙΑΝΝΑΚΗΣ</t>
  </si>
  <si>
    <t>2310311600</t>
  </si>
  <si>
    <t>dimotiko.odeio@gmail.com</t>
  </si>
  <si>
    <t>ΚΟΥΝΤΟΥΡΙΩΤΟΥ 17, 54625, ΔΗΜΟΣ ΘΕΣΣΑΛΟΝΙΚΗΣ, ΕΛΛΑΔΑ</t>
  </si>
  <si>
    <t>998010303</t>
  </si>
  <si>
    <t>ΔΗΜΟΤΙΚΗ ΕΠΙΧΕΙΡΗΣΗ ΥΔΡΕΥΣΗΣ ΑΠΟΧΕΤΕΥΣΗΣ (Δ.Ε.Υ.Α.) ΠΕΛΛΑΣ</t>
  </si>
  <si>
    <t>032729587</t>
  </si>
  <si>
    <t>ΧΑΡΙΤΙΔΗΣ</t>
  </si>
  <si>
    <t>2382056013</t>
  </si>
  <si>
    <t>deyag@giannitsa.gr</t>
  </si>
  <si>
    <t>090416087</t>
  </si>
  <si>
    <t>ΙΕΡΑ ΜΗΤΡΟΠΟΛΙΣ ΤΡΙΦΥΛΙΑΣ &amp; ΟΛΥΜΠΙΑΣ</t>
  </si>
  <si>
    <t>ΙΕΡΑ ΜΗΤΡΟΠΟΛΙΣ ΤΡΙΦΥΛΙΑΣ ΚΑΙΟΛΥΜΠΙΑΣ ΚΥΠΑΡΙΣΣΙΑ 24500</t>
  </si>
  <si>
    <t>026555542</t>
  </si>
  <si>
    <t>ΣΤΑΥΡΟΠΟΥΛΟΣ</t>
  </si>
  <si>
    <t>ΑΛΕΞΑΝΔΡΟΣ-ΧΡΥΣΟΣΤΟΜΟΣ</t>
  </si>
  <si>
    <t>2761022217</t>
  </si>
  <si>
    <t>imtko@otenet.gr</t>
  </si>
  <si>
    <t>ΙΕΡΟΣ ΕΝΟΡΙΑΚΟΣ ΝΑΟΣ ΕΥΑΓΓΕΛ. ΤΗΣ ΘΕΟΤΟΚΟΥ ΚΥΠΑΡΙΣΣΙΑ, 24500, ΔΗΜΟΣ ΤΡΙΦΥΛΙΑΣ, ΕΛΛΑΔΑ</t>
  </si>
  <si>
    <t>ΕΙΣΑΓΓΕΛΙΑ ΠΡΩΤΟΔΙΚΩΝ ΣΠΑΡΤΗΣ</t>
  </si>
  <si>
    <t>ΔΙΕΥΘΥΝΣΗ ΓΡΑΜΜΑΤΕΙΑΣ ΕΙΣΑΓΓΕΛΙΑΣ ΠΡΩΤΟΔΙΚΩΝ ΣΠΑΡΤΗΣ</t>
  </si>
  <si>
    <t>029691637</t>
  </si>
  <si>
    <t>ΚΥΡΙΑΖΗΣ</t>
  </si>
  <si>
    <t>2731093932</t>
  </si>
  <si>
    <t>eisprspa@otenet.gr</t>
  </si>
  <si>
    <t>998246659</t>
  </si>
  <si>
    <t>ΔΗΜΟΣ ΛΑΓΚΑΔΑ</t>
  </si>
  <si>
    <t>ΑΝΑΠΛΗΡΩΤΡΙΑ ΔΙΕΥΘΥΝΣΗΣ ΔΙΟΙΚΗΤΙΚΩΝ ΥΠΗΡΕΣΙΩΝ</t>
  </si>
  <si>
    <t>075379699</t>
  </si>
  <si>
    <t>ΠΑΤΛΗ</t>
  </si>
  <si>
    <t>2394330230</t>
  </si>
  <si>
    <t>patli.athanasia@lagadas.gr</t>
  </si>
  <si>
    <t>ΝΙΚΟΛΑΟΥ ΠΑΠΑΓΕΩΡΓΙΟΥ 2, 57200, ΔΗΜΟΣ ΛΑΓΚΑΔΑ, ΕΛΛΑΔΑ</t>
  </si>
  <si>
    <t>999082972</t>
  </si>
  <si>
    <t>ΠΑΝΕΠΙΣΤΗΜΙΑΚΟ ΓΕΝΙΚΟ ΝΟΣΟΚΟΜΕΙΟ ΗΡΑΚΛΕΙΟΥ-ΓΕΝΙΚΟ ΝΟΣΟΚΟΜΕΙΟ ΒΕΝΙΖΕΛΕΙΟ (ΑΠΟΚΕΝΤΡΩΜΕΝΗ ΟΡΓΑΝΙΚΗ ΜΟΝΑΔΑ ΒΕΝΙΖΕΛΕΙΟ)</t>
  </si>
  <si>
    <t>059569157</t>
  </si>
  <si>
    <t>ΚΑΜΠΟΥΡΑΚΗΣ</t>
  </si>
  <si>
    <t>2813368840</t>
  </si>
  <si>
    <t>kabourakis@venizeleio.gr</t>
  </si>
  <si>
    <t>ΠΑΝΕΠΙΣΤΗΜΙΟ ΚΡΗΤΗΣ, 71003, ΔΗΜΟΣ ΗΡΑΚΛΕΙΟΥ ΚΡΗΤΗΣ, ΕΛΛΑΔΑ</t>
  </si>
  <si>
    <t>090051788</t>
  </si>
  <si>
    <t>ΕΛΛΗΝΙΚΗ ΟΜΟΣΠΟΝΔΙΑ ΥΠΟΒΡΥΧΙΑΣ ΔΡΑΣΤΗΡΙΟΤΗΤΑΣ ΑΘΛΗΤΙΚΗΣ ΑΛΙΕΙΑΣ</t>
  </si>
  <si>
    <t>014008309</t>
  </si>
  <si>
    <t>ΡΑΚΑΝΤΑΣ</t>
  </si>
  <si>
    <t>210-9819961</t>
  </si>
  <si>
    <t>info@eoyda.gr</t>
  </si>
  <si>
    <t>999130600</t>
  </si>
  <si>
    <t>ΓΕΝΙΚΟ ΝΟΣΟΚΟΜΕΙΟ ΑΡΤΑΣ</t>
  </si>
  <si>
    <t>ΤΜΗΜΑ ΔΙΑΧΕΙΡΙΣΗΣ ΑΝΘΡΩΠΙΝΟΥ ΔΥΝΑΜΙΚΟΥ</t>
  </si>
  <si>
    <t>033400859</t>
  </si>
  <si>
    <t>ΚΑΛΑΜΠΟΚΗΣ</t>
  </si>
  <si>
    <t>2681361141</t>
  </si>
  <si>
    <t>katsoulac@gnartas.gr</t>
  </si>
  <si>
    <t>ΛΟΦΟΣ ΠΕΡΑΝΘΗΣ, 47100, ΔΗΜΟΣ ΑΡΤΑΙΩΝ, ΕΛΛΑΔΑ</t>
  </si>
  <si>
    <t>090312495</t>
  </si>
  <si>
    <t>ΔΗΜΟΣ ΑΜΑΡΟΥΣΙΟΥ</t>
  </si>
  <si>
    <t>ΔΙΕΥΘΥΝΣΗ ΑΝΘΡΩΠΙΝΟΥ ΔΥΝΑΜΙΚΟΥ &amp; ΔΙΟΙΚΗΤΙΚΩΝ ΥΠΗΡΕΣΙΩΝ</t>
  </si>
  <si>
    <t>069837730</t>
  </si>
  <si>
    <t>2132038234</t>
  </si>
  <si>
    <t>athzioga@maroussi.gr</t>
  </si>
  <si>
    <t>ΒΑΣΙΛΙΣΣΗΣ ΣΟΦΙΑΣ 9, 15124, ΔΗΜΟΣ ΑΜΑΡΟΥΣΙΟΥ, ΕΛΛΑΔΑ</t>
  </si>
  <si>
    <t>099308787</t>
  </si>
  <si>
    <t>ΔΗΜΟΤΙΚΗ  ΕΠΙΧΕΙΡΗΣΗ  ΡΑΔΙΟΤΗΛΕΟΡΑΣΗΣ  ΟΡΕΣΤΙΑΔΑΣ</t>
  </si>
  <si>
    <t>070391480</t>
  </si>
  <si>
    <t>ΤΣΟΜΠΑΝΙΔΗΣ</t>
  </si>
  <si>
    <t>2552025124</t>
  </si>
  <si>
    <t>orestiada@gmail.com</t>
  </si>
  <si>
    <t>099431010</t>
  </si>
  <si>
    <t>ΤΟΠΙΚΟΣ ΟΡΓΑΝΙΣΜΟΣ ΕΓΓΕΙΩΝ ΒΕΛΤΙΩΣΕΩΝ (Τ.Ο.Ε.Β.) ΝΕΟΧΩΡΙΟΥ ΜΟΝΟΒΡΥΣΗΣ Ν. ΣΚΟΠΟΥ</t>
  </si>
  <si>
    <t>020726188</t>
  </si>
  <si>
    <t>ΓΕΩΡΓΟΠΟΥΛΟΣ</t>
  </si>
  <si>
    <t>2321076253</t>
  </si>
  <si>
    <t>090061954</t>
  </si>
  <si>
    <t>ΕΘΝΙΚΗ ΠΙΝΑΚΟΘΗΚΗ ΚΑΙ ΜΟΥΣΕΙΟ ΑΛΕΞΑΝΔΡΟΥ ΣΟΥΤΣΟΥ</t>
  </si>
  <si>
    <t>044052749</t>
  </si>
  <si>
    <t>ΠΛΑΚΑ</t>
  </si>
  <si>
    <t>2107216560</t>
  </si>
  <si>
    <t>marinamakri@nationalgallery.gr</t>
  </si>
  <si>
    <t>ΑΛΣΟΣ ΕΛΛΗΝΙΚΟΥ ΣΤΡΑΤΟΥ, 11525, ΔΗΜΟΣ ΑΘΗΝΑΙΩΝ, ΕΛΛΑΔΑ</t>
  </si>
  <si>
    <t>090063900</t>
  </si>
  <si>
    <t>ΔΗΜΟΤΙΚΗ ΡΑΔΙΟΦΩΝΙΑ ΠΕΙΡΑΙΑ ΚΑΝΑΛΙ -1</t>
  </si>
  <si>
    <t>027470765</t>
  </si>
  <si>
    <t xml:space="preserve"> ΜΠΑΤΣΗΣ </t>
  </si>
  <si>
    <t> ΑΝΔΡΕΑΣ</t>
  </si>
  <si>
    <t> 210-4190638</t>
  </si>
  <si>
    <t>logistirio@kanaliena.gr</t>
  </si>
  <si>
    <t>ΕΥΡΙΠΙΔΟΥ 79, 18532, ΔΗΜΟΣ ΠΕΙΡΑΙΩΣ, ΕΛΛΑΔΑ</t>
  </si>
  <si>
    <t>997833057</t>
  </si>
  <si>
    <t>ΔΙΕΥΘΥΝΣΗ ΔΙΟΙΚΗΣΗΣ | ΤΜΗΜΑ ΔΙΟΙΚΗΣΗΣ | ΓΡΑΦΕΙΟ ΠΡΟΣΩΠΙΚΟΥ</t>
  </si>
  <si>
    <t>032364570</t>
  </si>
  <si>
    <t>ΑΓΓΕΛΗΣ</t>
  </si>
  <si>
    <t>2132072371</t>
  </si>
  <si>
    <t>faggelis@hotmail.gr</t>
  </si>
  <si>
    <t>ΑΘΑΝΑΣΙΟΥ ΜΠΟΣΔΑ 87 &amp; ΦΙΛΑΔΕΛΦΕΙΑΣ, 13671, ΔΗΜΟΣ ΑΧΑΡΝΩΝ, ΕΛΛΑΔΑ</t>
  </si>
  <si>
    <t>090117849</t>
  </si>
  <si>
    <t>ΙΕΡΑ ΜΗΤΡΟΠΟΛΙΣ ΚΟΡΙΝΘΟΥ-ΣΙΚΥΩΝΟΣ-ΖΕΜΕΝΟΥ-ΤΑΡΣΟΥ &amp; ΠΟΛΥΦΕΓΓΟΥΣ</t>
  </si>
  <si>
    <t>ΙΕΡΑ ΜΗΤΡΟΠΟΛΗ ΚΟΡΙΝΘΟΥ | ΔΙΕΥΘΥΝΣΗ ΠΡΟΣΩΠΙΚΟΥ</t>
  </si>
  <si>
    <t>124247196</t>
  </si>
  <si>
    <t>ΜΠΑΛΛΑΣ</t>
  </si>
  <si>
    <t>6973896434</t>
  </si>
  <si>
    <t>dballas81@gmail.com</t>
  </si>
  <si>
    <t>ΙΕΡΟΣ ΝΑΟΣ ΜΕΤΑΜΟΡΦΩΣΕΩΣ ΣΩΤΗΡΟΣ, 20200, ΔΗΜΟΣ ΣΙΚΥΩΝΙΩΝ, ΕΛΛΑΔΑ</t>
  </si>
  <si>
    <t>099371010</t>
  </si>
  <si>
    <t>ΦΛΥΑ Α.Ε.</t>
  </si>
  <si>
    <t>028795662</t>
  </si>
  <si>
    <t>ΦΩΤΕΙΝΟΣ</t>
  </si>
  <si>
    <t>2106830305</t>
  </si>
  <si>
    <t>spyrosfo@otenet.gr</t>
  </si>
  <si>
    <t>997648454</t>
  </si>
  <si>
    <t>045016299</t>
  </si>
  <si>
    <t>ΤΣΙΒΟΥ</t>
  </si>
  <si>
    <t>2441350742</t>
  </si>
  <si>
    <t>program@karditsa-city.gr</t>
  </si>
  <si>
    <t>ΑΡΤΕΣΙΑΝΟΥ 1, 43100, ΔΗΜΟΣ ΚΑΡΔΙΤΣΑΣ, ΕΛΛΑΔΑ</t>
  </si>
  <si>
    <t>998786086</t>
  </si>
  <si>
    <t>ΔΗΜΟΣ ΑΜΦΙΛΟΧΙΑΣ</t>
  </si>
  <si>
    <t>ΔΙΕΥΘΥΝΣΗ ΟΙΚΟΝΟΜΙΚΩΝ, ΑΝΑΠΤΥΞΗΣ &amp; ΔΙΟΙΚΗΣΗΣ</t>
  </si>
  <si>
    <t>079974850</t>
  </si>
  <si>
    <t>ΣΙΑΚΑΠΕΤΗ</t>
  </si>
  <si>
    <t>2642360421</t>
  </si>
  <si>
    <t>siakapeti@gmail.com</t>
  </si>
  <si>
    <t>ΓΕΩΡΓΙΟΥ ΣΤΡΑΤΟΥ 5, 30500, ΔΗΜΟΣ ΑΜΦΙΛΟΧΙΑΣ, ΕΛΛΑΔΑ</t>
  </si>
  <si>
    <t>090153431</t>
  </si>
  <si>
    <t>ΙΕΡΑ ΜΗΤΡΟΠΟΛΙΣ ΛΑΡΙΣΗΣ &amp; ΤΥΡΝΑΒΟΥ</t>
  </si>
  <si>
    <t>ΙΕΡΑ ΜΗΤΡΟΠΟΛΙΣ ΛΑΡΙΣΗΣ ΚΑΙ ΤΥΡΝΑΒΟΥ</t>
  </si>
  <si>
    <t>043957590</t>
  </si>
  <si>
    <t>2410617685</t>
  </si>
  <si>
    <t>info@imlarisis.gr</t>
  </si>
  <si>
    <t>ΙΩΑΝΝΙΝΩΝ 3, 41334, ΔΗΜΟΣ ΛΑΡΙΣΑΙΩΝ, ΕΛΛΑΔΑ</t>
  </si>
  <si>
    <t>090045179</t>
  </si>
  <si>
    <t>ΕΘΝΙΚΟ ΚΕΝΤΡΟ ΚΟΙΝΩΝΙΚΩΝ ΕΡΕΥΝΩΝ (Ε.Κ.Κ.Ε.)</t>
  </si>
  <si>
    <t>035210501</t>
  </si>
  <si>
    <t>ΔΑΝΕΛΗ</t>
  </si>
  <si>
    <t>210-7491675</t>
  </si>
  <si>
    <t>adaneli@ekke.gr</t>
  </si>
  <si>
    <t>ΚΡΑΤΙΝΟΥ 9 &amp; ΑΘΗΝΑΣ, 10552, ΔΗΜΟΣ ΑΘΗΝΑΙΩΝ, ΕΛΛΑΔΑ</t>
  </si>
  <si>
    <t>090111372</t>
  </si>
  <si>
    <t>ΕΛΛΗΝΙΚΗ ΦΙΛΑΘΛΗ ΟΜΟΣΠΟΝΔΙΑ ΑΝΤΙΣΦΑΙΡΙΣΗΣ</t>
  </si>
  <si>
    <t>028684323</t>
  </si>
  <si>
    <t>ΣΤΑΜΑΤΙΑΔΗΣ</t>
  </si>
  <si>
    <t>2107563170</t>
  </si>
  <si>
    <t>efoa@otenet.gr</t>
  </si>
  <si>
    <t>099261711</t>
  </si>
  <si>
    <t>ΔΙΕΥΘΥΝΣΗ ΠΡΩΤΟΒΑΘΜΙΑΣ ΕΚΠΑΙΔΕΥΣΗΣ ΣΑΜΟΥ</t>
  </si>
  <si>
    <t>Δ.Π.Ε. ΣΑΜΟΥ</t>
  </si>
  <si>
    <t>037682782</t>
  </si>
  <si>
    <t>ΕΜΜΑΝΟΥΗΛΙΔΟΥ</t>
  </si>
  <si>
    <t>2273021339</t>
  </si>
  <si>
    <t>mail@dipe.sam.sch.gr</t>
  </si>
  <si>
    <t>ΔΙΕΥΘΥΝΣΗ Α/ΒΑΘΜΙΑΣ ΕΚΠΑΙΔΕΥΣΗΣ N. ΣΑΜΟΥ, 83100, ΔΗΜΟΣ ΣΑΜΟΥ, ΕΛΛΑΔΑ</t>
  </si>
  <si>
    <t>090320110</t>
  </si>
  <si>
    <t>ΕΛΛΗΝΙΚΗ ΟΜΟΣΠΟΝΔΙΑ ΚΑΝΟΕ ΚΑΓΙΑΚ</t>
  </si>
  <si>
    <t>054058055</t>
  </si>
  <si>
    <t>ΓΡΙΒΑ</t>
  </si>
  <si>
    <t>2104114504</t>
  </si>
  <si>
    <t>info@canoekayak.gr</t>
  </si>
  <si>
    <t>997654473</t>
  </si>
  <si>
    <t>037623770</t>
  </si>
  <si>
    <t>ΤΖΑΝΟΓΛΟΥ</t>
  </si>
  <si>
    <t>2541350803</t>
  </si>
  <si>
    <t>tzanoglou@cityofxanthi.gr</t>
  </si>
  <si>
    <t>ΠΛΑΤΕΙΑ ΔΗΜΟΚΡΑΤΙΑΣ, 67132, ΔΗΜΟΣ ΞΑΝΘΗΣ, ΕΛΛΑΔΑ</t>
  </si>
  <si>
    <t>998010099</t>
  </si>
  <si>
    <t>ΔΙΕΥΘΥΝΣΗ ΔΗΜΟΥ ΠΕΛΛΑΣ | ΔΙΟΙΚΗΤΙΚΟ ΤΜΗΜΑ</t>
  </si>
  <si>
    <t>042257852</t>
  </si>
  <si>
    <t>ΕΥΤΥΧΙΑ</t>
  </si>
  <si>
    <t>2382350891</t>
  </si>
  <si>
    <t>pasxou@giannitsa.gr</t>
  </si>
  <si>
    <t>ΧΑΤΖΗΔΗΜΗΤΡΙΟΥ &amp; ΕΘΝΙΚΗΣ ΑΝΤΙΣΤΑΣΕΩΣ, 58100, ΔΗΜΟΣ ΠΕΛΛΑΣ, ΕΛΛΑΔΑ</t>
  </si>
  <si>
    <t>997961713</t>
  </si>
  <si>
    <t>ΔΗΜΟΣ ΠΑΙΟΝΙΑΣ</t>
  </si>
  <si>
    <t>ΔΙΟΙΚΗΤΙΚΩΝ ΥΠΗΡΕΣΙΩΝ</t>
  </si>
  <si>
    <t>133450553</t>
  </si>
  <si>
    <t>ΠΙΕΡΡΑΤΟΥ</t>
  </si>
  <si>
    <t>2343350171</t>
  </si>
  <si>
    <t>georgiapier@gmail.com</t>
  </si>
  <si>
    <t>ΜΕΓΑΛΟΥ ΑΛΕΞΑΝΔΡΟΥ 75-77, 61200, ΔΗΜΟΣ ΠΑΙΟΝΙΑΣ, ΕΛΛΑΔΑ</t>
  </si>
  <si>
    <t>999052236</t>
  </si>
  <si>
    <t>ΙΕΡΑ ΜΗΤΡΟΠΟΛΙΣ ΣΥΜΗΣ</t>
  </si>
  <si>
    <t>029072899</t>
  </si>
  <si>
    <t>ΜΑΚΡΗΣ</t>
  </si>
  <si>
    <t>ΣΤΕΦΑΝΟΣ</t>
  </si>
  <si>
    <t>2246072665</t>
  </si>
  <si>
    <t>imsymis@yahoo.com</t>
  </si>
  <si>
    <t>ΙΕΡΑ ΜΗΤΡΟΠΟΛΗ ΣΥΜΗΣ, 85600, ΔΗΜΟΣ ΣΥΜΗΣ, ΕΛΛΑΔΑ</t>
  </si>
  <si>
    <t>097305716</t>
  </si>
  <si>
    <t>ΔΗΜΟΤΙΚΗ ΕΠΙΧΕΙΡΗΣΗ ΥΔΡΕΥΣΗΣ ΑΠΟΧΕΤΕΥΣΗΣ (Δ.Ε.Υ.Α.) ΙΩΑΝΝΙΝΩΝ</t>
  </si>
  <si>
    <t>2651054500</t>
  </si>
  <si>
    <t>090134778</t>
  </si>
  <si>
    <t>ΙΕΡΑ ΜΗΤΡΟΠΟΛΙΣ ΛΕΥΚΑΔΟΣ ΚΑΙ ΙΘΑΚΗΣ</t>
  </si>
  <si>
    <t>050457757</t>
  </si>
  <si>
    <t>ΜΑΝΩΛΑΤΟΣ</t>
  </si>
  <si>
    <t>ΘΕΟΦΙΛΟΣ</t>
  </si>
  <si>
    <t>2645022415</t>
  </si>
  <si>
    <t>imlefith@yahoo.gr</t>
  </si>
  <si>
    <t>ΑΝΑΠΑΥΣΕΩΣ 4, 31100, ΔΗΜΟΣ ΛΕΥΚΑΔΑΣ, ΕΛΛΑΔΑ</t>
  </si>
  <si>
    <t>099125172</t>
  </si>
  <si>
    <t>ΙΕΡΑ ΜΗΤΡΟΠΟΛΙΣ ΑΡΓΟΛΙΔΟΣ</t>
  </si>
  <si>
    <t>ΓΡΑΦΕΙΟΝ ΛΟΓΙΣΤΗΡΙΟΥ-ΜΙΣΘΟΔΟΣΙΑΣ-ΓΡΑΜΜΑΤΕΙΑ</t>
  </si>
  <si>
    <t>037941815</t>
  </si>
  <si>
    <t>ΚΑΡΚΑΛΑΤΟΣ</t>
  </si>
  <si>
    <t>2752025865</t>
  </si>
  <si>
    <t>imargol1@otenet.gr</t>
  </si>
  <si>
    <t>ΒΑΣΙΛΕΩΣ ΚΩΝΣΤΑΝΤΙΝΟΥ 31, 21100, ΔΗΜΟΣ ΝΑΥΠΛΙΕΩΝ, ΕΛΛΑΔΑ</t>
  </si>
  <si>
    <t>997820861</t>
  </si>
  <si>
    <t>ΔΙΕΥΘΥΝΣΗ ΔΙΟΙΚΗΤΙΚΩΝ ΥΠΗΡΕΣΙΩΝ  ΚΑΙ  ΚΟΙΝΩΝΙΚΗΣ ΠΡΟΣΤΑΣΙΑΣ</t>
  </si>
  <si>
    <t>050516590</t>
  </si>
  <si>
    <t>ΥΠΕΡΗΦΑΝΟΥ</t>
  </si>
  <si>
    <t>2831341215</t>
  </si>
  <si>
    <t>yperifanou@rethymno.gr</t>
  </si>
  <si>
    <t>ΛΕΩΦΟΡΟΣ ΚΟΥΝΤΟΥΡΙΩΤΗ 80, 74100, ΔΗΜΟΣ ΡΕΘΥΜΝΗΣ, ΕΛΛΑΔΑ</t>
  </si>
  <si>
    <t>090217001</t>
  </si>
  <si>
    <t>ΙΕΡΑ ΜΗΤΡΟΠΟΛΙΣ ΔΙΔΥΜΟΤΕΙΧΟΥ - ΟΡΕΣΤΙΑΔΑΣ ΚΑΙ ΣΟΥΦΛΙΟΥ</t>
  </si>
  <si>
    <t>075041180</t>
  </si>
  <si>
    <t>ΣΟΥΡΓΟΥΤΣΙΔΗΣ</t>
  </si>
  <si>
    <t>2553022902</t>
  </si>
  <si>
    <t>imdos@otenet.gr</t>
  </si>
  <si>
    <t>099541106</t>
  </si>
  <si>
    <t>ΔΙΕΥΘΥΝΣΗ ΠΡΩΤΟΒΑΘΜΙΑΣ ΕΚΠΑΙΔΕΥΣΗΣ ΑΝΑΤΟΛΙΚΗΣ ΑΤΤΙΚΗΣ</t>
  </si>
  <si>
    <t>Δ.Π.Ε. ΑΝΑΤΟΛΙΚΗΣ ΑΤΤΙΚΗΣ</t>
  </si>
  <si>
    <t>023654483</t>
  </si>
  <si>
    <t>ΝΙΚΟΛΕΤΣΟΠΟΥΛΟΣ</t>
  </si>
  <si>
    <t>2106617456</t>
  </si>
  <si>
    <t>nikoletso@yahoo.gr</t>
  </si>
  <si>
    <t>ΛΕΩΦΟΡΟΣ ΛΑΥΡΙΟΥ 150 &amp; ΑΝΔΡΙΚΟΥ 4, 15354, ΔΗΜΟΣ ΠΑΙΑΝΙΑΣ, ΕΛΛΑΔΑ</t>
  </si>
  <si>
    <t>090034491</t>
  </si>
  <si>
    <t>ΙΕΡΑ ΜΗΤΡΟΠΟΛΙΣ ΓΟΥΜΕΝΙΣΣΗΣ, ΑΞΙΟΥΠΟΛΕΩΣ ΚΑΙ ΠΟΛΥΚΑΣΤΡΟΥ</t>
  </si>
  <si>
    <t>020713297</t>
  </si>
  <si>
    <t>ΣΦΟΝΔΥΛΙΑΣ</t>
  </si>
  <si>
    <t>ΕΥΣΤΑΘΙΟΣ-ΑΓΑΘΑΓΓΕΛΟΣ</t>
  </si>
  <si>
    <t>2343043333</t>
  </si>
  <si>
    <t>imgap2@gmail.com</t>
  </si>
  <si>
    <t>ΚΟΙΜΗΣΕΩΣ ΘΕΟΤΟΚΟΥ 1, 61300, ΔΗΜΟΣ ΠΑΙΟΝΙΑΣ, ΕΛΛΑΔΑ</t>
  </si>
  <si>
    <t>090141038</t>
  </si>
  <si>
    <t>ΙΕΡΑ ΜΗΤΡΟΠΟΛΙΣ ΠΑΡΑΜΥΘΙΑΣ-ΦΙΛΙΑΤΩΝ, ΓΗΡΟΜΕΡΙΟΥ ΚΑΙ ΠΑΡΓΑΣ</t>
  </si>
  <si>
    <t>046144210</t>
  </si>
  <si>
    <t>ΣΑΝΤΑΣ</t>
  </si>
  <si>
    <t>ΒΕΛΙΣΣΑΡΙΟΣ</t>
  </si>
  <si>
    <t>2666022377</t>
  </si>
  <si>
    <t>imparam@otenet.gr</t>
  </si>
  <si>
    <t>ΙΕΡΑ ΜΗΤΡΟΠΟΛΙΣ ΠΑΡΑΜΥΘΙΑΣ ΦΙΛΙΑΤΩΝ ΓΗΡΟΜΕΡΙΟΥ &amp; ΠΑΡΓΑΣ ΜΗΛΕΑ, 46300, ΔΗΜΟΣ ΦΙΛΙΑΤΩΝ, ΕΛΛΑΔΑ</t>
  </si>
  <si>
    <t>090208606</t>
  </si>
  <si>
    <t>ΙΕΡΑ ΑΡΧΙΕΠΙΣΚΟΠΗ ΑΘΗΝΩΝ</t>
  </si>
  <si>
    <t>127450040</t>
  </si>
  <si>
    <t>ΡΟΥΜΠΗΣ</t>
  </si>
  <si>
    <t>2103352310</t>
  </si>
  <si>
    <t>p_filoumenos@yahoo.com</t>
  </si>
  <si>
    <t>ΑΓΙΑΣ ΦΙΛΟΘΕΗΣ 19-21, 10556, ΔΗΜΟΣ ΑΘΗΝΑΙΩΝ, ΕΛΛΑΔΑ</t>
  </si>
  <si>
    <t>090222557</t>
  </si>
  <si>
    <t>ΙΕΡΑ ΜΗΤΡΟΠΟΛΙΣ ΕΛΕΥΘΕΡΟΥΠΟΛΕΩΣ</t>
  </si>
  <si>
    <t>012709179</t>
  </si>
  <si>
    <t>ΑΒΑΓΙΑΝΟΣ</t>
  </si>
  <si>
    <t>ΙΩΑΝΝΗΣ-ΧΡΥΣΟΣΤΟΜΟΣ</t>
  </si>
  <si>
    <t>2592023450</t>
  </si>
  <si>
    <t>imelef@otenet.gr</t>
  </si>
  <si>
    <t>ΑΓΙΟΥ ΝΙΚΟΛΑΟΥ 4, 64100, ΔΗΜΟΣ ΠΑΓΓΑΙΟΥ, ΕΛΛΑΔΑ</t>
  </si>
  <si>
    <t>090107936</t>
  </si>
  <si>
    <t>ΙΕΡΑ ΜΗΤΡΟΠΟΛΙΣ ΠΑΡΟΝΑΞΙΑΣ</t>
  </si>
  <si>
    <t>024811939</t>
  </si>
  <si>
    <t>ΚΥΛΗΣ</t>
  </si>
  <si>
    <t>2285022233</t>
  </si>
  <si>
    <t>paronaxia@otenet.gr</t>
  </si>
  <si>
    <t>ΓΡΑΦΕΙΑ ΙΕΡΑΣ ΜΗΤΡΟΠΟΛΕΩΣ ΠΑΡΟΝΑΞΙΑΣ, 84300, ΔΗΜΟΣ ΝΑΞΟΥ ΚΑΙ ΜΙΚΡΩΝ ΚΥΚΛΑΔΩΝ, ΕΛΛΑΔΑ</t>
  </si>
  <si>
    <t>090084316</t>
  </si>
  <si>
    <t>ΙΕΡΑ ΜΗΤΡΟΠΟΛΙΣ ΛΑΓΚΑΔΑ, ΛΗΤΗΣ &amp; ΡΕΝΤΙΝΗΣ</t>
  </si>
  <si>
    <t>033285828</t>
  </si>
  <si>
    <t>ΠΑΡΟΥΤΟΓΛΟΥ</t>
  </si>
  <si>
    <t>2394022234</t>
  </si>
  <si>
    <t>imlagada@otenet.gr</t>
  </si>
  <si>
    <t>ΙΕΡΟΣ ΝΑΟΣ ΑΓΙΑΣ ΠΑΡΑΣΚΕΥΗΣ, 57200, ΔΗΜΟΣ ΛΑΓΚΑΔΑ, ΕΛΛΑΔΑ</t>
  </si>
  <si>
    <t>099639017</t>
  </si>
  <si>
    <t>ΙΕΡΑ ΜΗΤΡΟΠΟΛΙΣ ΘΗΡΑΣ, ΑΜΟΡΓΟΥ &amp; ΝΗΣΩΝ</t>
  </si>
  <si>
    <t>061406020</t>
  </si>
  <si>
    <t>ΣΙΓΑΛΑΣ</t>
  </si>
  <si>
    <t>2286025920</t>
  </si>
  <si>
    <t>imthirasmail@gmail.com</t>
  </si>
  <si>
    <t>ΙΕΡΑ ΜΗΤΡΟΠΟΛΗ ΘΗΡΑΣ ΑΜΟΡΓΟΥ &amp; ΝΗΣΩΝ ΦΗΡΑ, 84700, ΔΗΜΟΣ ΘΗΡΑΣ, ΕΛΛΑΔΑ</t>
  </si>
  <si>
    <t>099236658</t>
  </si>
  <si>
    <t>ΙΕΡΑ ΜΗΤΡΟΠΟΛΙΣ ΖΑΚΥΝΘΟΥ</t>
  </si>
  <si>
    <t>023917877</t>
  </si>
  <si>
    <t>ΣΙΦΝΑΙΟΣ</t>
  </si>
  <si>
    <t>2695029885</t>
  </si>
  <si>
    <t>imz@otenet.gr</t>
  </si>
  <si>
    <t>ΕΛΕΥΘΕΡΙΟΥ ΒΕΝΙΖΕΛΟΥ 3, 29100, ΔΗΜΟΣ ΖΑΚΥΝΘΟΥ, ΕΛΛΑΔΑ</t>
  </si>
  <si>
    <t>ΠΑΡΑΡΤΗΜΑ ΑΜΕΑ ΡΕΘΥΜΝΟΥ</t>
  </si>
  <si>
    <t>059430319</t>
  </si>
  <si>
    <t>ΜΑΝΤΟΣ</t>
  </si>
  <si>
    <t>2831341105</t>
  </si>
  <si>
    <t>proistamenid@ikpreth.gr</t>
  </si>
  <si>
    <t>ΠΑΤΡΙΑΡΧΟΥ ΑΘΗΝΑΓΟΡΑ 6, 74100, ΔΗΜΟΣ ΡΕΘΥΜΝΗΣ, ΕΛΛΑΔΑ</t>
  </si>
  <si>
    <t>ΕΙΡΗΝΟΔΙΚΕΙΟ ΚΑΡΠΑΘΟΥ</t>
  </si>
  <si>
    <t>ΣΠΑΝΟΥ</t>
  </si>
  <si>
    <t>2245022775</t>
  </si>
  <si>
    <t>090238310</t>
  </si>
  <si>
    <t>ΙΕΡΑ ΜΗΤΡΟΠΟΛΙΣ ΚΑΡΠΕΝΗΣΙΟΥ</t>
  </si>
  <si>
    <t>034689507</t>
  </si>
  <si>
    <t>ΡΕΜΠΕΛΟΣ</t>
  </si>
  <si>
    <t>2237022277</t>
  </si>
  <si>
    <t>imkarpenisiou@yahoo.gr</t>
  </si>
  <si>
    <t>ΔΗΜΟΚΡΑΤΙΑΣ 1, 36100, ΔΗΜΟΣ ΚΑΡΠΕΝΗΣΙΟΥ, ΕΛΛΑΔΑ</t>
  </si>
  <si>
    <t>997597702</t>
  </si>
  <si>
    <t>ΔΗΜΟΤΙΚΗ ΚΟΙΝΩΦΕΛΗΣ ΕΠΙΧΕΙΡΗΣΗ ΔΗΜΟΥ ΤΑΝΑΓΡΑΣ (ΔΗ.Κ.Ε.Τ.)</t>
  </si>
  <si>
    <t>059974034</t>
  </si>
  <si>
    <t>ΛΥΜΠΕΡΗΣ</t>
  </si>
  <si>
    <t>2262351180</t>
  </si>
  <si>
    <t>diket@tanagra.gr</t>
  </si>
  <si>
    <t>090226396</t>
  </si>
  <si>
    <t>ΤΟΠΙΚΟΣ ΟΡΓΑΝΙΣΜΟΣ ΕΓΓΕΙΩΝ ΒΕΛΤΙΩΣΕΩΝ (Τ.Ο.Ε.Β.) ΝΕΟΧΩΡΙΟΥ-ΒΑΛΤΟΥ-ΣΤΕΡΝΑΣ</t>
  </si>
  <si>
    <t>027879614</t>
  </si>
  <si>
    <t>ΠΑΣΣΙΑΣ</t>
  </si>
  <si>
    <t>2552092283</t>
  </si>
  <si>
    <t>toebneox@otenet.gr</t>
  </si>
  <si>
    <t>090065800</t>
  </si>
  <si>
    <t>ΔΗΜΟΤΙΚΗ ΕΠΙΧΕΙΡΗΣΗ ΥΔΡΕΥΣΗΣ ΑΠΟΧΕΤΕΥΣΗΣ (Δ.Ε.Υ.Α.) ΑΙΓΙΟΥ</t>
  </si>
  <si>
    <t>036722020</t>
  </si>
  <si>
    <t>ΛΟΥΔΑΡΟΣ</t>
  </si>
  <si>
    <t xml:space="preserve">ΙΩΑΝΝΗΣ </t>
  </si>
  <si>
    <t>2691021526</t>
  </si>
  <si>
    <t>deya01@otenet.gr</t>
  </si>
  <si>
    <t>099814580</t>
  </si>
  <si>
    <t>ΜΟΥΣΕΙΟ ΦΩΤΟΓΡΑΦΙΑΣ «ΧΡΗΣΤΟΣ ΚΑΛΕΜΚΕΡΗΣ» ΔΗΜΟΥ ΚΑΛΑΜΑΡΙΑΣ</t>
  </si>
  <si>
    <t>ΜΟΥΣΕΙΟ ΦΩΤΟΓΡΑΦΙΑΣ ΔΗΜΟΥ ΚΑΛΑΜΑΡΙΑΣ "ΧΡΗΣΤΟΣ ΚΑΛΕΜΚΕΡΗΣ"</t>
  </si>
  <si>
    <t>112580198</t>
  </si>
  <si>
    <t>ΒΑΛΤΟΠΟΥΛΟΥ</t>
  </si>
  <si>
    <t>2310403564</t>
  </si>
  <si>
    <t>popivalt@yahoo.com</t>
  </si>
  <si>
    <t>ΑΝΔΡΕΑ ΠΑΠΑΝΔΡΕΟΥ 48Α, 55132, ΔΗΜΟΣ ΚΑΛΑΜΑΡΙΑΣ, ΕΛΛΑΔΑ</t>
  </si>
  <si>
    <t>997712825</t>
  </si>
  <si>
    <t>ΚΕΝΤΡΟ ΚΟΙΝΩΝΙΚΗΣ ΠΡΟΣΤΑΣΙΑΣ - ΑΛΛΗΛΕΓΓΥΗΣ, ΠΑΙΔΕΙΑΣ ΚΑΙ ΠΕΡΙΒΑΛΛΟΝΤΟΣ ΔΗΜΟΥ ΑΛΕΞΑΝΔΡΟΥΠΟΛΗΣ</t>
  </si>
  <si>
    <t>079783718</t>
  </si>
  <si>
    <t>ΤΣΙΑΟΥΣΗ</t>
  </si>
  <si>
    <t>25510-21303</t>
  </si>
  <si>
    <t>ps@alexpolis.gr</t>
  </si>
  <si>
    <t>Γ. ΚΑΡΤΑΛΗ 2, 68100, ΔΗΜΟΣ ΑΛΕΞΑΝΔΡΟΥΠΟΛΗΣ, ΕΛΛΑΔΑ</t>
  </si>
  <si>
    <t>998246924</t>
  </si>
  <si>
    <t>ΥΠΗΡΕΣΙΑ ΚΟΙΝΩΝΙΚΗΣ ΠΡΟΣΤΑΣΙΑΣ ΚΑΙ ΑΛΛΗΛΕΓΓΥΗΣ - ΑΘΛΗΤΙΣΜΟΥ - ΠΑΙΔΕΙΑΣ ΔΗΜΟΥ ΛΑΓΚΑΔΑ</t>
  </si>
  <si>
    <t>301328690</t>
  </si>
  <si>
    <t>ΜΥΛΩΣΗ</t>
  </si>
  <si>
    <t>ΠΟΥΛΧΕΡΙΑ</t>
  </si>
  <si>
    <t>2394020323</t>
  </si>
  <si>
    <t>mylosi.ritsa.lagada@n3.syzefxis.gov.gr</t>
  </si>
  <si>
    <t>ΧΡΥΣΟΣΤΟΜΟΥ ΣΜΥΡΝΗΣ 29, 57200, ΔΗΜΟΣ ΛΑΓΚΑΔΑ, ΕΛΛΑΔΑ</t>
  </si>
  <si>
    <t>090033107</t>
  </si>
  <si>
    <t>ΔΗΜΟΣ ΑΘΗΝΑΙΩΝ ΑΝΩΝΥΜΗ ΑΝΑΠΤΥΞΙΑΚΗ ΕΤΑΙΡΕΙΑ ΜΗΧΑΝΟΓΡΑΦΗΣΗΣ ΚΑΙ ΕΠΙΧΕΙΡΗΣΙΑΚΩΝ ΜΟΝΑΔΩΝ  Ο.Τ.Α.</t>
  </si>
  <si>
    <t>024671951</t>
  </si>
  <si>
    <t>ΦΥΤΡΟΣ</t>
  </si>
  <si>
    <t>ΜΑΡΚΟΣ</t>
  </si>
  <si>
    <t>210 5277192</t>
  </si>
  <si>
    <t>nikougio@yahoo.gr</t>
  </si>
  <si>
    <t>090002886</t>
  </si>
  <si>
    <t>ΕΤΑΙΡΕΙΑ ΠΡΟΣΤΑΣΙΑΣ ΑΝΗΛΙΚΩΝ ΠΕΙΡΑΙΑ</t>
  </si>
  <si>
    <t>073360053</t>
  </si>
  <si>
    <t>ΚΟΥΖΟΥΜΗ</t>
  </si>
  <si>
    <t>2114081626</t>
  </si>
  <si>
    <t>aggelikikouzoumi@gmail.com</t>
  </si>
  <si>
    <t>ΜΑΝΤΩΣ ΜΑΥΡΟΓΕΝΟΥΣ 12, 18541, ΔΗΜΟΣ ΠΕΙΡΑΙΩΣ, ΕΛΛΑΔΑ</t>
  </si>
  <si>
    <t>099530313</t>
  </si>
  <si>
    <t>ΔΙΕΥΘΥΝΣΗ ΔΕΥΤΕΡΟΒΑΘΜΙΑΣ ΕΚΠΑΙΔΕΥΣΗΣ ΙΩΑΝΝΙΝΩΝ</t>
  </si>
  <si>
    <t>Δ.Δ.Ε. ΙΩΑΝΝΙΝΩΝ</t>
  </si>
  <si>
    <t>061332536</t>
  </si>
  <si>
    <t>ΤΣΕΡΟΛΑΣ</t>
  </si>
  <si>
    <t>2651035788</t>
  </si>
  <si>
    <t>tserolas@sch.gr</t>
  </si>
  <si>
    <t>ΑΝΕΞΑΡΤΗΣΙΑΣ 146Α, 45444, ΔΗΜΟΣ ΙΩΑΝΝΙΤΩΝ, ΕΛΛΑΔΑ</t>
  </si>
  <si>
    <t>997708547</t>
  </si>
  <si>
    <t>ΔΗΜΟΤΙΚΟ ΝΟΜΙΚΟ ΠΡΟΣΩΠΟ ΔΗΜΟΥ ΡΗΓΑ ΦΕΡΑΙΟΥ</t>
  </si>
  <si>
    <t>038788132</t>
  </si>
  <si>
    <t>2425022741</t>
  </si>
  <si>
    <t>kostasgiatsios@0922.syzefxis.gov.gr</t>
  </si>
  <si>
    <t>ΚΕΝΤΡΟ ΥΓΕΙΑΣ ΒΕΛΕΣΤΙΝΟΥ, 37500, ΔΗΜΟΣ ΡΗΓΑ ΦΕΡΑΙΟΥ, ΕΛΛΑΔΑ</t>
  </si>
  <si>
    <t>099617627</t>
  </si>
  <si>
    <t>ΔΙΕΥΘΥΝΣΗ ΔΕΥΤΕΡΟΒΑΘΜΙΑΣ ΕΚΠΑΙΔΕΥΣΗΣ ΤΡΙΚΑΛΩΝ</t>
  </si>
  <si>
    <t>Δ.Δ.Ε. ΤΡΙΚΑΛΩΝ</t>
  </si>
  <si>
    <t>042244592</t>
  </si>
  <si>
    <t>ΞΥΝΟΠΟΥΛΟΥ</t>
  </si>
  <si>
    <t>ΕΛΕΝΗ - ΜΑΡΙΝΑ</t>
  </si>
  <si>
    <t>2431046455</t>
  </si>
  <si>
    <t>lenaxyn@yahoo.gr</t>
  </si>
  <si>
    <t>800064311</t>
  </si>
  <si>
    <t>ΝΟΜΙΚΟ ΠΡΟΣΩΠΟ ΔΗΜΟΣΙΟΥ ΔΙΚΑΙΟΥ (Ν.Π.Δ.Δ.) ΔΗΜΟΥ ΗΛΙΔΑΣ "Ο ΗΛΕΙΟΣ"</t>
  </si>
  <si>
    <t>ΔΗΜΟΣ ΗΛΙΔΑΣ</t>
  </si>
  <si>
    <t>037893813</t>
  </si>
  <si>
    <t>ΛΕΒΕΝΤΗ</t>
  </si>
  <si>
    <t>2622023820</t>
  </si>
  <si>
    <t>dleventi@yahoo.gr</t>
  </si>
  <si>
    <t>ΠΑΠΑΓΙΑΝΝΟΠΟΥΛΟΥ 35 &amp; ΕΛΕΥΘΕΡΙΟΥ ΒΕΝΙΖΕΛΟΥ, 27200, ΔΗΜΟΣ ΗΛΙΔΑΣ, ΕΛΛΑΔΑ</t>
  </si>
  <si>
    <t>090101108</t>
  </si>
  <si>
    <t>ΔΗΜΟΣ ΣΚΟΠΕΛΟΥ</t>
  </si>
  <si>
    <t>ΔΙΕΥΘΥΝΣΗ | ΤΜΗΜΑ ΔΙΟΙΚΗΤΙΚΩΝ ΥΠΗΡΕΣΙΩΝ  ΔΙΟΙΚΗΤΙΚΩΝ &amp; ΟΙΚΟΝΟΜΙΚΩΝ ΥΠΗΡΕΣΙΩΝ | ΓΡΑΦΕΙΟ ΠΡΟΣΩΠΙΚΟΥ</t>
  </si>
  <si>
    <t>038481472</t>
  </si>
  <si>
    <t>ΠΡΟΒΙΑ</t>
  </si>
  <si>
    <t>2424350105</t>
  </si>
  <si>
    <t>kprovia@skopelos.gov.gr</t>
  </si>
  <si>
    <t>ΔΗΜΟΣ ΣΚΟΠΕΛΟΥ, 37003, ΔΗΜΟΣ ΣΚΟΠΕΛΟΥ, ΕΛΛΑΔΑ</t>
  </si>
  <si>
    <t>090125604</t>
  </si>
  <si>
    <t>ΒΑΣΙΛΕΩΣ ΚΩΝΣΤΑΝΤΙΝΟΥ 47, 19400, ΔΗΜΟΣ ΚΡΩΠΙΑΣ, ΕΛΛΑΔΑ</t>
  </si>
  <si>
    <t>099154456</t>
  </si>
  <si>
    <t>ΟΡΓΑΝΙΣΜΟΣ ΠΟΛΙΤΙΣΜΟΥ, ΑΘΛΗΤΙΣΜΟΥ ΚΑΙ ΠΕΡΙΒΑΛΛΟΝΤΟΣ ΔΗΜΟΥ ΑΝΔΡΑΒΙΔΑΣ - ΚΥΛΛΗΝΗΣ</t>
  </si>
  <si>
    <t xml:space="preserve">ΔΙΕΥΘΥΝΣΗ ΠΡΟΣΩΠΙΚΟΥ ΟΡΓΑΝΙΣΜΟΥ ΠΟΛΙΤΙΣΜΟΥ ΑΘΛΗΤΙΣΜΟΥ ΚΑΙ ΠΕΡΙΒΑΛΛΟΝΤΟΣ </t>
  </si>
  <si>
    <t>022596312</t>
  </si>
  <si>
    <t>ΜΗΧΑΝΟΣ</t>
  </si>
  <si>
    <t>2623360820</t>
  </si>
  <si>
    <t>theofidim@gmail.com</t>
  </si>
  <si>
    <t>997688753</t>
  </si>
  <si>
    <t>ΚΕΝΤΡΟ ΠΡΟΣΧΟΛΙΚΗΣ ΑΓΩΓΗΣ ΚΑΙ ΚΟΙΝΩΝΙΚΗΣ ΑΛΛΗΛΕΓΥΗΣ ΔΗΜΟΥ ΙΑΣΜΟΥ (ΚΕ.Π.Α.Κ.Α.Δ.Ι.)</t>
  </si>
  <si>
    <t>ΔΗΜΟΣ ΙΑΣΜΟΥ</t>
  </si>
  <si>
    <t>101333890</t>
  </si>
  <si>
    <t>ΚΟΥΣΚΟΥΡΙΔΗ</t>
  </si>
  <si>
    <t>2534022311</t>
  </si>
  <si>
    <t>politis@iasmos.gr</t>
  </si>
  <si>
    <t>ΔΙΑΛΑΜΠΗΣ 15, 69200, ΔΗΜΟΣ ΙΑΣΜΟΥ, ΕΛΛΑΔΑ</t>
  </si>
  <si>
    <t>ΠΤΑΙΣΜΑΤΟΔΙΚΕΙΟ ΣΙΚΥΩΝΟΣ</t>
  </si>
  <si>
    <t>051187413</t>
  </si>
  <si>
    <t>2742028465</t>
  </si>
  <si>
    <t>elkarakousi@yahoo.gr</t>
  </si>
  <si>
    <t>ΠΤΑΙΣΜΑΤΟΔΙΚΕΙΟ ΘΕΣΣΑΛΟΝΙΚΗΣ</t>
  </si>
  <si>
    <t>ΔΙΕΥΘΥΝΣΗ ΓΡΑΜΜΑΤΕΙΑΣ ΠΤΑΙΣΜΑΤΟΔΙΚΕΙΟΥ ΘΕΣΣΑΛΟΝΙΚΗΣ</t>
  </si>
  <si>
    <t>032166461</t>
  </si>
  <si>
    <t>2310455954</t>
  </si>
  <si>
    <t>ptaismatodikeio-thes@otenet.gr</t>
  </si>
  <si>
    <t>ΔΙΟΙΚΗΤΙΚΟ ΕΦΕΤΕΙΟ ΤΡΙΠΟΛΗΣ</t>
  </si>
  <si>
    <t>028915234</t>
  </si>
  <si>
    <t>2710238148</t>
  </si>
  <si>
    <t>DIOIKEFETTRIPOLIS@YAHOO.GR</t>
  </si>
  <si>
    <t>ΔΕΛΗΓΙΑΝΝΗ 6, 22100, ΔΗΜΟΣ ΤΡΙΠΟΛΗΣ, ΕΛΛΑΔΑ</t>
  </si>
  <si>
    <t>997355589</t>
  </si>
  <si>
    <t>ΓΕΝΙΚΟ ΝΟΣΟΚΟΜΕΙΟ ΠΑΙΔΩΝ ΠΕΝΤΕΛΗΣ</t>
  </si>
  <si>
    <t>068465329</t>
  </si>
  <si>
    <t>ΚΑΛΟΥΔΗ</t>
  </si>
  <si>
    <t>2132052503</t>
  </si>
  <si>
    <t>maria.kaloudi@paidon-pentelis.gr</t>
  </si>
  <si>
    <t>ΙΠΠΟΚΡΑΤΟΥΣ 8, 15236, ΔΗΜΟΣ ΠΕΝΤΕΛΗΣ, ΕΛΛΑΔΑ</t>
  </si>
  <si>
    <t>ΕΙΣΑΓΓΕΛΙΑ ΕΦΕΤΩΝ ΔΥΤΙΚΗΣ ΜΑΚΕΔΟΝΙΑΣ</t>
  </si>
  <si>
    <t>ΔΙΕΥΘΥΝΣΗ ΓΡΑΜΜΑΤΕΙΑΣ ΕΙΣΑΓΓΕΛΙΑΣ ΕΦΕΤΩΝ ΔΥΤΙΚΗΣ ΜΑΚΕΔΟΝΙΑΣ</t>
  </si>
  <si>
    <t>032041178</t>
  </si>
  <si>
    <t>ΤΣΙΝΑΡΗΣ</t>
  </si>
  <si>
    <t>2461022306</t>
  </si>
  <si>
    <t>grammateia@eisaggeliaefeton-dytikismakedonias.gov.gr</t>
  </si>
  <si>
    <t>ΕΙΣΑΓΓΕΛΙΑ ΠΡΩΤΟΔΙΚΩΝ ΤΡΙΚΑΛΩΝ</t>
  </si>
  <si>
    <t>ΕΙΣΑΓΓΕΛΙΑ ΠΡΩΤΟΔΙΚΩΝ ΤΡΙΚΑΛΩΝ, ΔΙΚΑΣΤΙΚΟ ΜΕΓΑΡΟ ΤΡΙΚΑΛΩΝ</t>
  </si>
  <si>
    <t>044471250</t>
  </si>
  <si>
    <t>ΠΟΥΛΙΟΥ</t>
  </si>
  <si>
    <t>2431046865</t>
  </si>
  <si>
    <t>evapouliou65@gmail.com</t>
  </si>
  <si>
    <t>ΕΙΣΑΓΓΕΛΙΑ ΠΡΩΤΟΔΙΚΩΝ ΤΡΙΚΑΛΩΝ, 42100, ΔΗΜΟΣ ΤΡΙΚΚΑΙΩΝ, ΕΛΛΑΔΑ</t>
  </si>
  <si>
    <t>072277284</t>
  </si>
  <si>
    <t>ΕΙΣΑΓΓΕΛΙΑ ΠΡΩΤΟΔΙΚΩΝ ΚΕΡΚΥΡΑΣ</t>
  </si>
  <si>
    <t>ΔΙΕΥΘΥΝΣΗ ΓΡΑΜΜΑΤΕΙΑΣ ΤΗΣ ΕΙΣΑΓΓΕΛΙΑΣ ΠΡΩΤΟΔΙΚΩΝ ΚΕΡΚΥΡΑΣ</t>
  </si>
  <si>
    <t>063985961</t>
  </si>
  <si>
    <t>ΑΡΑΘΥΜΟΥ</t>
  </si>
  <si>
    <t>2661098922</t>
  </si>
  <si>
    <t>kereispr@otenet.gr</t>
  </si>
  <si>
    <t>ΕΙΣΑΓΓΕΛΙΑ ΠΡΩΤΟΔΙΚΩΝ ΚΕΦΑΛΛΗΝΙΑΣ</t>
  </si>
  <si>
    <t>104830192</t>
  </si>
  <si>
    <t>ΖΑΦΕΙΡΑΤΟΥ</t>
  </si>
  <si>
    <t>ΚΑΛΟΜΟΙΡΑ-ΒΑΣΙΛΙΚΗ</t>
  </si>
  <si>
    <t>2671022461</t>
  </si>
  <si>
    <t>vickyzafiratou@gmail.com</t>
  </si>
  <si>
    <t>ΕΙΣΑΓΓΕΛΙΑ ΠΡΩΤΟΔΙΚΩΝ ΚΑΛΑΒΡΥΤΩΝ</t>
  </si>
  <si>
    <t>ΔΙΕΥΘΥΝΣΗΣ ΓΡΑΜΜΑΤΕΙΑΣ ΕΙΣΑΓΓΕΛΙΑΣ ΠΡΩΤΟΔΙΚΩΝ ΚΑΛΑΒΡΥΤΩΝ</t>
  </si>
  <si>
    <t>021368483</t>
  </si>
  <si>
    <t>2692025520</t>
  </si>
  <si>
    <t>x.vlaxos@yahoo.gr</t>
  </si>
  <si>
    <t>ΑΝΔΡΕΑ ΛΟΝΤΟΥ 7, 25001, ΔΗΜΟΣ ΚΑΛΑΒΡΥΤΩΝ, ΕΛΛΑΔΑ</t>
  </si>
  <si>
    <t>ΠΤΑΙΣΜΑΤΟΔΙΚΕΙΟ ΗΡΑΚΛΕΙΟΥ</t>
  </si>
  <si>
    <t>057792716</t>
  </si>
  <si>
    <t>ΒΑΣΣΑΛΟΥ</t>
  </si>
  <si>
    <t>ΘΕΟΦΑΝΩ</t>
  </si>
  <si>
    <t>2810246336</t>
  </si>
  <si>
    <t>ptaihelaklio@yahoo.gr</t>
  </si>
  <si>
    <t>ΑΒΕΡΩΦ 27, 71201, ΔΗΜΟΣ ΗΡΑΚΛΕΙΟΥ ΚΡΗΤΗΣ, ΕΛΛΑΔΑ</t>
  </si>
  <si>
    <t>998246936</t>
  </si>
  <si>
    <t>ΟΡΓΑΝΙΣΜΟΣ ΚΟΙΝΩΝΙΚΗΣ ΠΡΟΣΤΑΣΙΑΣ, ΑΛΛΗΛΕΓΓΥΗΣ ΚΑΙ ΠΑΙΔΕΙΑΣ ΔΗΜΟΥ ΒΟΛΒΗΣ</t>
  </si>
  <si>
    <t>102121146</t>
  </si>
  <si>
    <t>ΚΑΛΕΝΤΖΙΟΥ</t>
  </si>
  <si>
    <t>ΑΣΗΜΕΝΙΑ</t>
  </si>
  <si>
    <t>2397061454</t>
  </si>
  <si>
    <t>kal.asimina@gmail.com</t>
  </si>
  <si>
    <t>ΙΕΡΑ ΜΗΤΡΟΠΟΛΗ ΙΕΡΙΣΣΟΥ ΣΤΑΥΡΟΣ, 57014, ΔΗΜΟΣ ΒΟΛΒΗΣ, ΕΛΛΑΔΑ</t>
  </si>
  <si>
    <t>997696624</t>
  </si>
  <si>
    <t>ΚΟΙΝΩΝΙΑ, ΠΟΛΙΤΙΣΜΟΣ, ΑΛΛΗΛΕΓΓΥΗ ΙΕΡΑΠΕΤΡΑΣ (ΚΟΙΝΩ.ΠΟΛΙΤΙ.Α. ΙΕΡΑΠΕΤΡΑΣ)</t>
  </si>
  <si>
    <t>ΔΗΜΟΣ ΙΕΡΑΠΕΤΡΑΣ</t>
  </si>
  <si>
    <t>036405500</t>
  </si>
  <si>
    <t>ΚΟΙΝΑΣ</t>
  </si>
  <si>
    <t>nikoskoinas@gmail.com</t>
  </si>
  <si>
    <t>ΔΗΜΟΣ ΙΕΡΑΠΕΤΡΑΣ, 72200, ΔΗΜΟΣ ΙΕΡΑΠΕΤΡΑΣ, ΕΛΛΑΔΑ</t>
  </si>
  <si>
    <t>ΚΕΝΤΡΟ ΥΓΕΙΑΣ ΑΤΑΛΑΝΤΗΣ</t>
  </si>
  <si>
    <t>042166390</t>
  </si>
  <si>
    <t>ΚΑΛΑΜΑΤΑ</t>
  </si>
  <si>
    <t>2233350016</t>
  </si>
  <si>
    <t>litsa.kalamata@1059.syzefxis.gov.gr</t>
  </si>
  <si>
    <t>090161861</t>
  </si>
  <si>
    <t>ΟΜΟΣΠΟΝΔΙΑ ΔΙΑΙΤΗΤΩΝ ΒΟΛΛΕΥ ΕΛΛΑΔΟΣ (Ο.Δ.Β.Ε.)</t>
  </si>
  <si>
    <t>026145067</t>
  </si>
  <si>
    <t>ΜΑΥΡΙΚΙΔΗΣ</t>
  </si>
  <si>
    <t>2107562822</t>
  </si>
  <si>
    <t>smaurista@yahoo.gr</t>
  </si>
  <si>
    <t>090032504</t>
  </si>
  <si>
    <t>ΤΟΠΙΚΟΣ ΟΡΓΑΝΙΣΜΟΣ ΕΓΓΕΙΩΝ ΒΕΛΤΙΩΣΕΩΝ (Τ.Ο.Ε.Β.) ΞΥΝΙΑΔΟΣ</t>
  </si>
  <si>
    <t>050041451</t>
  </si>
  <si>
    <t xml:space="preserve">ΖΙΑΚΑΣ </t>
  </si>
  <si>
    <t>ΓΕΝΙΚΟ ΝΟΣΟΚΟΜΕΙΟ ΔΥΤΙΚΗΣ ΑΤΤΙΚΗΣ</t>
  </si>
  <si>
    <t>ΓΕΝΙΚΟ ΝΟΣΟΚΟΜΕΙΟ "Η ΑΓΙΑ ΒΑΡΒΑΡΑ"</t>
  </si>
  <si>
    <t>039121648</t>
  </si>
  <si>
    <t>ΚΟΡΦΙΑΤΗΣ</t>
  </si>
  <si>
    <t>2132073251</t>
  </si>
  <si>
    <t>korfiatisd@0286.syzefxis.gov.gr</t>
  </si>
  <si>
    <t>099502098</t>
  </si>
  <si>
    <t>ΔΙΕΥΘΥΝΣΗ ΠΡΩΤΟΒΑΘΜΙΑΣ ΕΚΠΑΙΔΕΥΣΗΣ ΜΕΣΣΗΝΙΑΣ</t>
  </si>
  <si>
    <t>Δ.Π.Ε. ΜΕΣΣΗΝΙΑΣ</t>
  </si>
  <si>
    <t>049731409</t>
  </si>
  <si>
    <t>ΣΙΟΥΤΗ</t>
  </si>
  <si>
    <t>ΘΕΟΦΑΝΕΙΑ</t>
  </si>
  <si>
    <t>2721361552</t>
  </si>
  <si>
    <t>theosiouti@sch.gr</t>
  </si>
  <si>
    <t>ΔΙΕΥΘΥΝΣΗ Α/ΒΑΘΜΙΑΣ &amp; Β/ΒΑΘΜΙΑΣ ΕΚΠΑΙΔΕΥΣΗΣ ΠΕΛΟΠΟΝΝΗΣΟΥ, 24500, ΔΗΜΟΣ ΤΡΙΦΥΛΙΑΣ, ΕΛΛΑΔΑ</t>
  </si>
  <si>
    <t>090013053</t>
  </si>
  <si>
    <t>ΟΙΚΟΝΟΜΙΚΟ ΕΠΙΜΕΛΗΤΗΡΙΟ ΕΛΛΑΔΟΣ (Ο.Ε.Ε.)</t>
  </si>
  <si>
    <t>068761721</t>
  </si>
  <si>
    <t>ΠΑΠΑΔΕΑ ΓΕΩΡΓΟΥΣΗ</t>
  </si>
  <si>
    <t>2105202277</t>
  </si>
  <si>
    <t>afropapadea@hotmail.com</t>
  </si>
  <si>
    <t>090001400</t>
  </si>
  <si>
    <t>ΕΘΝΙΚΟ ΑΘΛΗΤΙΚΟ ΚΕΝΤΡΟ ΝΕΟΤΗΤΑΣ  ΑΓΙΟΥ ΚΟΣΜΑ</t>
  </si>
  <si>
    <t>ΔΙΕΥΘΥΝΣΗ ΕΘΝΙΚΟΥ ΑΘΛΗΤΙΚΟΥ ΚΕΝΤΡΟΥ ΝΕΟΤΗΤΑΣ ΑΓΙΟΥ ΚΟΣΜΑ</t>
  </si>
  <si>
    <t>050320697</t>
  </si>
  <si>
    <t>2168002601 εσωτ. 20</t>
  </si>
  <si>
    <t>zacharopoulos@eakn-agioskosmas.gov.gr</t>
  </si>
  <si>
    <t>ΕΘΝΙΚΟ ΑΘΛΗΤΙΚΟ ΚΕΝΤΡΟ ΝΕΟΤΗΤΑΣ, 16604, ΔΗΜΟΣ ΕΛΛΗΝΙΚΟΥ-ΑΡΓΥΡΟΥΠΟΛΗΣ, ΕΛΛΑΔΑ</t>
  </si>
  <si>
    <t>090020486</t>
  </si>
  <si>
    <t>ΠΑΝΕΠΙΣΤΗΜΙΟ ΜΑΚΕΔΟΝΙΑΣ</t>
  </si>
  <si>
    <t>028881195</t>
  </si>
  <si>
    <t>ΠΑΤΣΟΥΡΗΣ</t>
  </si>
  <si>
    <t>2310891202</t>
  </si>
  <si>
    <t>epatsouris@uom.edu.gr</t>
  </si>
  <si>
    <t>ΕΓΝΑΤΙΑΣ 156, 54006, ΔΗΜΟΣ ΘΕΣΣΑΛΟΝΙΚΗΣ, ΕΛΛΑΔΑ</t>
  </si>
  <si>
    <t>090208864</t>
  </si>
  <si>
    <t>ΚΕΝΤΡΟ ΕΡΕΥΝΩΝ ΓΙΑ ΘΕΜΑΤΑ ΙΣΟΤΗΤΑΣ</t>
  </si>
  <si>
    <t>075814087</t>
  </si>
  <si>
    <t>ΓΙΟΛΔΑΣΗ</t>
  </si>
  <si>
    <t>ΑΣΗΜΩ</t>
  </si>
  <si>
    <t>2103898011</t>
  </si>
  <si>
    <t>lyioldasi@kethi.gr</t>
  </si>
  <si>
    <t>999696712</t>
  </si>
  <si>
    <t>ΨΥΧΙΑΤΡΙΚΟ ΝΟΣΟΚΟΜΕΙΟ ΑΤΤΙΚΗΣ (ΔΑΦΝΙ)</t>
  </si>
  <si>
    <t>ΔΙΟΙΚΗΤΙΚΗ ΔΙΕΥΘΥΝΣΗ | ΤΜΗΜΑ ΠΡΟΣΩΠΙΚΟΥ</t>
  </si>
  <si>
    <t>062034021</t>
  </si>
  <si>
    <t>ΡΑΙΚΟΥ</t>
  </si>
  <si>
    <t>2132054458</t>
  </si>
  <si>
    <t>diefdy@psyhat.gr</t>
  </si>
  <si>
    <t>2Η ΠΕΡΙΦΕΡΕΙΑ - ΠΑΡΑΡΤΗΜΑ ΘΕΣΣΑΛΟΝΙΚΗΣ</t>
  </si>
  <si>
    <t>032089094</t>
  </si>
  <si>
    <t>2310397177</t>
  </si>
  <si>
    <t>ekab2@yahoo.gr</t>
  </si>
  <si>
    <t>ΜΑΒΙΛΗ 33, 55535, ΔΗΜΟΣ ΠΥΛΑΙΑΣ-ΧΟΡΤΙΑΤΗ, ΕΛΛΑΔΑ</t>
  </si>
  <si>
    <t>ΔΙΕΥΘΥΝΣΗ ΔΙΟΙΚΗΣΗΣ ΔΩΔΕΚΑΝΗΣΟΥ</t>
  </si>
  <si>
    <t>ΠΛΑΤΕΙΑ ΕΛΕΥΘΕΡΙΑΣ 1, 85100, ΔΗΜΟΣ ΡΟΔΟΥ, ΕΛΛΑΔΑ</t>
  </si>
  <si>
    <t>997600077</t>
  </si>
  <si>
    <t>ΔΗΜΟΣ ΑΛΜΩΠΙΑΣ</t>
  </si>
  <si>
    <t>039457353</t>
  </si>
  <si>
    <t>ΜΠΕΓΛΟΠΟΥΛΟΥ</t>
  </si>
  <si>
    <t>2384350205</t>
  </si>
  <si>
    <t>olgampeglopoulou@gmail.com</t>
  </si>
  <si>
    <t>ΔΗΜΟΣ ΑΡΙΔΑΙΑΣ, 58400, ΔΗΜΟΣ ΑΛΜΩΠΙΑΣ, ΕΛΛΑΔΑ</t>
  </si>
  <si>
    <t>099665557</t>
  </si>
  <si>
    <t>ΔΗΜΟΤΙΚΗ ΚΟΙΝΩΦΕΛΗΣ ΕΠΙΧΕΙΡΗΣΗ ΚΑΛΑΒΡΥΤΩΝ - ΣΠΗΛΑΙΟ ΛΙΜΝΩΝ ΚΑΣΤΡΙΩΝ</t>
  </si>
  <si>
    <t>029716151</t>
  </si>
  <si>
    <t>ΖΗΣΙΜΟΠΟΥΛΟΣ</t>
  </si>
  <si>
    <t>2692031001</t>
  </si>
  <si>
    <t>Kastcave@otenet.gr</t>
  </si>
  <si>
    <t>ΔΗΜΟΣ ΚΑΛΑΒΡΥΤΩΝ, 25001, ΔΗΜΟΣ ΚΑΛΑΒΡΥΤΩΝ, ΕΛΛΑΔΑ</t>
  </si>
  <si>
    <t>ΓΕΝΙΚΗ ΑΣΤΥΝΟΜΙΚΗ ΔΙΕΥΘΥΝΣΗ ΠΕΡΙΦΕΡΕΙΑΣ ΗΠΕΙΡΟΥ | ΑΣΤΥΝΟΜΙΚΗ ΔΙΕΥΘΥΝΣΗ ΘΕΣΠΡΩΤΙΑΣ</t>
  </si>
  <si>
    <t>125036815</t>
  </si>
  <si>
    <t>2665029611</t>
  </si>
  <si>
    <t>a.papachristou@astynomia.gr</t>
  </si>
  <si>
    <t>ΑΓΙΩΝ ΑΠΟΣΤΟΛΩΝ 5, 46100, ΔΗΜΟΣ ΗΓΟΥΜΕΝΙΤΣΑΣ, ΕΛΛΑΔΑ</t>
  </si>
  <si>
    <t>ΓΕΝΙΚΗ ΑΣΤΥΝΟΜΙΚΗ ΔΙΕΥΘΥΝΣΗ ΑΤΤΙΚΗΣ | ΔΙΕΥΘΥΝΣΗ ΑΣΤΥΝΟΜΙΑΣ ΒΟΡΕΙΟΑΝΑΤΟΛΙΚΗΣ ΑΤΤΙΚΗΣ | ΤΜΗΜΑ ΕΣΩΤΕΡΙΚΩΝ ΛΕΙΤΟΥΡΓΙΩΝ</t>
  </si>
  <si>
    <t>064192497</t>
  </si>
  <si>
    <t>ΚΑΚΑΡΕΛΗ</t>
  </si>
  <si>
    <t>2106863033</t>
  </si>
  <si>
    <t>kakarelizoi@hotmail.com</t>
  </si>
  <si>
    <t>ΠΙΝΔΟΥ 37, 14342, ΔΗΜΟΣ ΝΕΑΣ ΦΙΛΑΔΕΛΦΕΙΑΣ- ΝΕΑΣ ΧΑΛΚΗΔΟΝΑΣ, ΕΛΛΑΔΑ</t>
  </si>
  <si>
    <t>ΓΕΝΙΚΗ ΑΣΤΥΝΟΜΙΚΗ ΔΙΕΥΘΥΝΣΗ ΠΕΡΙΦΕΡΕΙΑΣ ΠΕΛΟΠΟΝΝΗΣΟΥ | ΑΣΤΥΝΟΜΙΚΗ ΔΙΕΥΘΥΝΣΗ ΛΑΚΩΝΙΑΣ</t>
  </si>
  <si>
    <t>074935190</t>
  </si>
  <si>
    <t>ΤΣΑΡΟΥΧΑΣ</t>
  </si>
  <si>
    <t>2731089570</t>
  </si>
  <si>
    <t>george_tsarouchas@hotmail.com</t>
  </si>
  <si>
    <t>ΕΠΙΣΚΟΠΟΥ ΒΡΕΣΘΕΝΗΣ 18, 23100, ΔΗΜΟΣ ΣΠΑΡΤΗΣ, ΕΛΛΑΔΑ</t>
  </si>
  <si>
    <t>ΠΡΩΤΟΔΙΚΕΙΟ ΑΘΗΝΩΝ</t>
  </si>
  <si>
    <t>106996949</t>
  </si>
  <si>
    <t>ΚΑΒΒΑΓΙΑ - ΜΑΚΡΗ</t>
  </si>
  <si>
    <t>210-8840612</t>
  </si>
  <si>
    <t>dioikitiko@protodikeio-athinon.gov.gr</t>
  </si>
  <si>
    <t>ΛΕΩΦΟΡΟΣ ΕΥΕΛΠΙΔΩΝ 11-15, 11362, ΔΗΜΟΣ ΑΘΗΝΑΙΩΝ, ΕΛΛΑΔΑ</t>
  </si>
  <si>
    <t>094258926</t>
  </si>
  <si>
    <t>ΜΟΝΟΜΕΤΟΧΙΚΗ ΔΗΜΟΤΙΚΗ ΑΝΩΝΥΜΗ ΕΤΑΙΡΕΙΑ ΗΡΑΚΛΕΙΟΥ (ΔΕΠΑΝΑΛ Α.Ε.)</t>
  </si>
  <si>
    <t>046172189</t>
  </si>
  <si>
    <t>ΣΜΑΡΑΓΔΑΚΗΣ</t>
  </si>
  <si>
    <t>2810390177</t>
  </si>
  <si>
    <t>depanalae@hotmail.gr</t>
  </si>
  <si>
    <t>090056631</t>
  </si>
  <si>
    <t>ΚΟΙΝΩΦΕΛΗΣ ΕΠΙΧΕΙΡΗΣΗ ΠΟΛΛΑΠΛΗΣ ΑΝΑΠΤΥΞΗΣ ΔΗΜΟΥ ΒΕΡΟΙΑΣ</t>
  </si>
  <si>
    <t>032580555</t>
  </si>
  <si>
    <t xml:space="preserve"> ΤΑΡΑΤΣΙΔΗΣ</t>
  </si>
  <si>
    <t>2331078108</t>
  </si>
  <si>
    <t>logistirio@veriaculture.gr</t>
  </si>
  <si>
    <t>ΔΗΜΟΣ ΒΕΡΟΙΑΣ, 59100, ΔΗΜΟΣ ΒΕΡΟΙΑΣ, ΕΛΛΑΔΑ</t>
  </si>
  <si>
    <t>ΠΤΑΙΣΜΑΤΟΔΙΚΕΙΟ ΙΩΑΝΝΙΝΩΝ</t>
  </si>
  <si>
    <t>099314259</t>
  </si>
  <si>
    <t>ΔΗΜΟΤΙΚΗ ΠΙΝΑΚΟΘΗΚΗ ΛΑΡΙΣΑΣ- ΜΟΥΣΕΙΟ Γ.Ι.ΚΑΤΣΙΓΡΑ</t>
  </si>
  <si>
    <t>068372715</t>
  </si>
  <si>
    <t>ΨΑΡΡΑ</t>
  </si>
  <si>
    <t>2410618837</t>
  </si>
  <si>
    <t>dplarisas@yahoo.gr</t>
  </si>
  <si>
    <t>ΓΕΩΡΓΙΟΥ ΠΑΠΑΝΔΡΕΟΥ 2, 41334, ΔΗΜΟΣ ΛΑΡΙΣΑΙΩΝ, ΕΛΛΑΔΑ</t>
  </si>
  <si>
    <t>094489950</t>
  </si>
  <si>
    <t>ΚΕΝΤΡΟ ΠΟΛΙΤΙΣΜΟΥ ΘΕΣΣΑΛΟΝΙΚΗΣ  ΑΕ</t>
  </si>
  <si>
    <t>109751583</t>
  </si>
  <si>
    <t>ΜΥΚΩΝΙΟΥ</t>
  </si>
  <si>
    <t>2310589172</t>
  </si>
  <si>
    <t>kepothe@otenet.gr</t>
  </si>
  <si>
    <t>997636180</t>
  </si>
  <si>
    <t>ΔΗΜΟΣ ΣΙΚΥΩΝΙΩΝ</t>
  </si>
  <si>
    <t>033058668</t>
  </si>
  <si>
    <t>ΑΣΗΜΑΚΟΠΟΥΛΟΣ</t>
  </si>
  <si>
    <t>2742020324</t>
  </si>
  <si>
    <t>theos1960@gmail.com</t>
  </si>
  <si>
    <t>ΓΕΩΡΓΙΟΥ ΓΕΝΝΗΜΑΤΑ 2, 20200, ΔΗΜΟΣ ΣΙΚΥΩΝΙΩΝ, ΕΛΛΑΔΑ</t>
  </si>
  <si>
    <t>800161749</t>
  </si>
  <si>
    <t>035887915</t>
  </si>
  <si>
    <t>ΜΑΡΓΑΡΙΤΗΣ</t>
  </si>
  <si>
    <t>2655360333</t>
  </si>
  <si>
    <t>cm200cm@gmail.com</t>
  </si>
  <si>
    <t>ΠΛΑΤΕΙΑ ΕΥΕΡΓΕΤΩΝ 1, 44100, ΔΗΜΟΣ ΚΟΝΙΤΣΑΣ, ΕΛΛΑΔΑ</t>
  </si>
  <si>
    <t>999355106</t>
  </si>
  <si>
    <t>ΕΛΛΗΝΙΚΟ ΚΕΝΤΡΟ ΘΑΛΑΣΣΙΩΝ ΕΡΕΥΝΩΝ</t>
  </si>
  <si>
    <t>46.7 ΧΛΜ ΛΕΩΦΟΡΟΥ ΑΘΗΝΩΝ ΣΟΥΝΙΟΥ, 19013, ΔΗΜΟΣ ΣΑΡΩΝΙΚΟΥ, ΕΛΛΑΔΑ</t>
  </si>
  <si>
    <t>ΕΙΡΗΝΟΔΙΚΕΙΟ ΑΜΥΝΤΑΙΟΥ</t>
  </si>
  <si>
    <t>108267435</t>
  </si>
  <si>
    <t>ΓΙΩΤΟΠΟΥΛΟΥ</t>
  </si>
  <si>
    <t>2386022230</t>
  </si>
  <si>
    <t>irinamyn@otenet.gr</t>
  </si>
  <si>
    <t>ΝΙΚΟΛΑΙΔΗ 2, 53200, ΔΗΜΟΣ ΑΜΥΝΤΑΙΟΥ, ΕΛΛΑΔΑ</t>
  </si>
  <si>
    <t>099142316</t>
  </si>
  <si>
    <t>ΔΙΕΥΘΥΝΣΗ ΠΡΩΤΟΒΑΘΜΙΑΣ ΕΚΠΑΙΔΕΥΣΗΣ ΚΙΛΚΙΣ</t>
  </si>
  <si>
    <t>Δ.Π.Ε. ΚΙΛΚΙΣ</t>
  </si>
  <si>
    <t>035621431</t>
  </si>
  <si>
    <t>ΜΑΡΚΑΔΑΣ</t>
  </si>
  <si>
    <t>2341077403</t>
  </si>
  <si>
    <t>markadas.sotiris@gmail.com</t>
  </si>
  <si>
    <t>997742400</t>
  </si>
  <si>
    <t>ΔΗΜΟΣ ΑΜΠΕΛΟΚΗΠΩΝ-ΜΕΝΕΜΕΝΗΣ</t>
  </si>
  <si>
    <t>032683140</t>
  </si>
  <si>
    <t>ΜΑΤΖΙΑΡΗΣ</t>
  </si>
  <si>
    <t>ΒΑΙΟΣ</t>
  </si>
  <si>
    <t>2313313615</t>
  </si>
  <si>
    <t>v.matziaris@ampelokipi-menemeni.gr</t>
  </si>
  <si>
    <t>ΠΑΤΡΙΑΡΧΟΥ ΓΡΗΓΟΡΙΟΥ Ε 12, 56123, ΔΗΜΟΣ ΑΜΠΕΛΟΚΗΠΩΝ-ΜΕΝΕΜΕΝΗΣ, ΕΛΛΑΔΑ</t>
  </si>
  <si>
    <t>090101041</t>
  </si>
  <si>
    <t>ΔΗΜΟΣ ΑΛΟΝΝΗΣΟΥ</t>
  </si>
  <si>
    <t>040697327</t>
  </si>
  <si>
    <t>ΑΝΑΓΝΩΣΤΟΥ</t>
  </si>
  <si>
    <t>2424350202</t>
  </si>
  <si>
    <t>nikolaos.anagnostoy@0578.syzefxis.gov.gr</t>
  </si>
  <si>
    <t>ΔΗΜΟΣ ΑΛΟΝΝΗΣΟΥ, 37005, ΔΗΜΟΣ ΑΛΟΝΝΗΣΟΥ, ΕΛΛΑΔΑ</t>
  </si>
  <si>
    <t>800281919</t>
  </si>
  <si>
    <t>ΔΗΜΟΣ ΑΡΡΙΑΝΩΝ</t>
  </si>
  <si>
    <t>045470355</t>
  </si>
  <si>
    <t>ΕΥΑΓΓΕΛΟΥ</t>
  </si>
  <si>
    <t>2531352806</t>
  </si>
  <si>
    <t>i.eyagelou@0924.syzefxis.gov.gr</t>
  </si>
  <si>
    <t>ΔΗΜΟΣ ΑΡΡΙΑΝΩΝ, 69300, ΔΗΜΟΣ ΜΑΡΩΝΕΙΑΣ-ΣΑΠΩΝ, ΕΛΛΑΔΑ</t>
  </si>
  <si>
    <t>997851051</t>
  </si>
  <si>
    <t>ΔΗΜΟΣ ΑΡΧΑΙΑΣ ΟΛΥΜΠΙΑΣ</t>
  </si>
  <si>
    <t>037993180</t>
  </si>
  <si>
    <t>ΓΕΡΑΣΙΜΟΠΟΥΛΟΣ</t>
  </si>
  <si>
    <t>2624029075</t>
  </si>
  <si>
    <t>dolympia@otenet.gr</t>
  </si>
  <si>
    <t>ΔΗΜΟΣ ΑΡΧΑΙΑΣ ΟΛΥΜΠΙΑΣ, 27065, ΔΗΜΟΣ ΑΡΧΑΙΑΣ ΟΛΥΜΠΙΑΣ, ΕΛΛΑΔΑ</t>
  </si>
  <si>
    <t>997784894</t>
  </si>
  <si>
    <t>034954006</t>
  </si>
  <si>
    <t>ΚΑΡΒΟΥΝΙΔΟΥ</t>
  </si>
  <si>
    <t>2521350688</t>
  </si>
  <si>
    <t>vkarv@dimosdramas.gr</t>
  </si>
  <si>
    <t>ΔΗΜΟΣ ΔΡΑΜΑΣ, 66100, ΔΗΜΟΣ ΔΡΑΜΑΣ, ΕΛΛΑΔΑ</t>
  </si>
  <si>
    <t>099573325</t>
  </si>
  <si>
    <t>107708272</t>
  </si>
  <si>
    <t>ΜΠΑΓΚΡΑΤΣΑ</t>
  </si>
  <si>
    <t>2462351110</t>
  </si>
  <si>
    <t>xrismpa@yahoo.gr</t>
  </si>
  <si>
    <t>ΑΝΔΡΟΜΑΝΑΣ 2, 51200, ΔΗΜΟΣ ΔΕΣΚΑΤΗΣ, ΕΛΛΑΔΑ</t>
  </si>
  <si>
    <t>997591330</t>
  </si>
  <si>
    <t>ΔΗΜΟΣ ΔΙΡΦΥΩΝ-ΜΕΣΣΑΠΙΩΝ</t>
  </si>
  <si>
    <t>ΔΙΕΥΘΥΝΣΗ ΔΙΟΙΚΗΣΗΣ, ΠΡΟΓΡΑΜΜΑΤΙΣΜΟΥ , ΟΡΓΑΝΩΣΗΣ ΚΑΙ ΑΝΑΠΤΥΞΗΣ</t>
  </si>
  <si>
    <t>063257343</t>
  </si>
  <si>
    <t>ΒΟΡΓΙΑΣ</t>
  </si>
  <si>
    <t>2228350219</t>
  </si>
  <si>
    <t>dioikisi@ddm.gov.gr</t>
  </si>
  <si>
    <t>ΑΒΑΝΤΩΝ 18, 34400, ΔΗΜΟΣ ΔΙΡΦΥΩΝ-ΜΕΣΣΑΠΙΩΝ, ΕΛΛΑΔΑ</t>
  </si>
  <si>
    <t>997462217</t>
  </si>
  <si>
    <t>ΠΕΡΙΦΕΡΕΙΑΚΗ ΕΝΩΣΗ ΔΗΜΩΝ (Π.Ε.Δ.) ΔΥΤΙΚΗΣ ΕΛΛΑΔΑΣ</t>
  </si>
  <si>
    <t>043677623</t>
  </si>
  <si>
    <t>2610270097</t>
  </si>
  <si>
    <t>PEDDE@PEDDE.GR</t>
  </si>
  <si>
    <t>998721936</t>
  </si>
  <si>
    <t>Ν.Π.Δ.Δ. ΚΟΙΝΩΝΙΚΗΣ ΠΡΟΣΤΑΣΙΑΣ, ΑΛΛΗΛΕΓΓΥΗΣ ΚΑΙ ΑΘΛΗΤΙΣΜΟΥ ΔΗΜΟΥ ΕΔΕΣΣΑΣ (ΕΥ ΖΗΝ)</t>
  </si>
  <si>
    <t>ΔΙΕΥΘΥΝΣΗ Ν.Π.Δ.Δ. ΚΟΙΝΩΝΙΚΗΣ ΠΡΟΣΤΑΣΙΑΣ, ΑΛΛΗΛΕΓΓΥΗΣ  "ΕΥ ΖΗΝ" ΔΗΜΟΥ ΕΔΕΣΣΑΣ</t>
  </si>
  <si>
    <t>076523374</t>
  </si>
  <si>
    <t>ΓΚΙΝΗ</t>
  </si>
  <si>
    <t>2381021948</t>
  </si>
  <si>
    <t>katgin@hotmail.gr</t>
  </si>
  <si>
    <t>ΔΑΡΔΑΝΕΛΙΩΝ 15, 58200, ΔΗΜΟΣ ΕΔΕΣΣΑΣ, ΕΛΛΑΔΑ</t>
  </si>
  <si>
    <t>090204030</t>
  </si>
  <si>
    <t>ΕΝΩΣΗ ΕΛΛΗΝΩΝ ΧΗΜΙΚΩΝ</t>
  </si>
  <si>
    <t>031894640</t>
  </si>
  <si>
    <t>ΚΥΡΙΤΣΗΣ</t>
  </si>
  <si>
    <t>ΝΕΟΚΛΗΣ</t>
  </si>
  <si>
    <t>2103821524</t>
  </si>
  <si>
    <t>treasure@eex.gr</t>
  </si>
  <si>
    <t>ΚΑΝΙΓΓΟΣ 20, 10181, ΔΗΜΟΣ ΑΘΗΝΑΙΩΝ, ΕΛΛΑΔΑ</t>
  </si>
  <si>
    <t>099180289</t>
  </si>
  <si>
    <t>ΔΗΜΟΤΙΚΗ ΕΠΙΧΕΙΡΗΣΗ ΥΔΡΕΥΣΗΣ ΑΠΟΧΕΤΕΥΣΗΣ (Δ.Ε.Υ.Α.) ΜΕΣΣΗΝΗΣ</t>
  </si>
  <si>
    <t>069645897</t>
  </si>
  <si>
    <t xml:space="preserve">ΛΕΜΠΕΣΗΣ </t>
  </si>
  <si>
    <t>2722360124</t>
  </si>
  <si>
    <t>info@deyamessinis.gr</t>
  </si>
  <si>
    <t>ΔΗΜΑΡΧΟΥ ΠΑΥΛΟΥ ΠΤΩΧΟΥ &amp; ΜΕΤΑΜΟΡΦΩΣΗΣ ΣΩΤΗΡΟΣ, 24200, ΔΗΜΟΣ ΜΕΣΣΗΝΗΣ, ΕΛΛΑΔΑ</t>
  </si>
  <si>
    <t>090116054</t>
  </si>
  <si>
    <t>ΔΗΜΟΣ ΚΟΡΥΔΑΛΛΟΥ</t>
  </si>
  <si>
    <t>029203345</t>
  </si>
  <si>
    <t>ΗΣΥΧΟΣ</t>
  </si>
  <si>
    <t>2104990732</t>
  </si>
  <si>
    <t>aisychos@korydallos.gr</t>
  </si>
  <si>
    <t>ΛΕΩΦΟΡΟΣ ΓΡΗΓΟΡΙΟΥ ΛΑΜΠΡΑΚΗ 241, 18120, ΔΗΜΟΣ ΚΟΡΥΔΑΛΛΟΥ, ΕΛΛΑΔΑ</t>
  </si>
  <si>
    <t>998041445</t>
  </si>
  <si>
    <t>ΔΙΕΥΘΥΝΣΗ ΔΙΟΙΚΗΣΗΣ ΚΑΙ ΑΝΑΠΤΥΞΗΣ</t>
  </si>
  <si>
    <t>125454564</t>
  </si>
  <si>
    <t>ΔΙΑΚΑΚΗ</t>
  </si>
  <si>
    <t>2224350008</t>
  </si>
  <si>
    <t>marina.diakaki@yahoo.gr</t>
  </si>
  <si>
    <t>ΔΗΜΟΣ ΚΑΡΥΣΤΟΥ, 34001, ΔΗΜΟΣ ΚΑΡΥΣΤΟΥ, ΕΛΛΑΔΑ</t>
  </si>
  <si>
    <t>999655324</t>
  </si>
  <si>
    <t>ΑΝΩΤΑΤΗ ΣΧΟΛΗ ΠΑΙΔΑΓΩΓΙΚΗΣ ΚΑΙ ΤΕΧΝΟΛΟΓΙΚΗΣ ΕΚΠΑΙΔΕΥΣΗΣ (Α.Σ.ΠΑΙ.Τ.Ε.)</t>
  </si>
  <si>
    <t>ΑΝΩΤΑΤΗ ΣΧΟΛΗ ΠΑΙΔΑΓΩΓΙΚΗΣ ΚΑΙ ΤΕΧΝΟΛΟΓΙΚΗΣ ΕΚΠΑΙΔΕΥΣΗΣ(Α.Σ.ΠΑΙ.Τ.Ε.)</t>
  </si>
  <si>
    <t>035306800</t>
  </si>
  <si>
    <t>ΠΑΠΑΓΙΑΝΝΑΚΗ</t>
  </si>
  <si>
    <t>2102896720</t>
  </si>
  <si>
    <t>apapagiannaki@aspete.gr</t>
  </si>
  <si>
    <t>ΚΤΗΜΑ ΜΑΚΡΥΚΩΣΤΑ ΣΤΑΘΜΟΣ ΕΙΡΗΝΗ ΗΣΑΠ, 14121, ΔΗΜΟΣ ΗΡΑΚΛΕΙΟΥ ΑΤΤΙΚΗΣ, ΕΛΛΑΔΑ</t>
  </si>
  <si>
    <t>ΥΠΗΡΕΣΙΑ ΑΣΦΑΛΕΙΑΣ ΠΡΟΕΔΡΟΥ ΚΥΒΕΡΝΗΣΗΣ</t>
  </si>
  <si>
    <t>032312874</t>
  </si>
  <si>
    <t>ΠΑΥΛΟΠΟΥΛΟΣ</t>
  </si>
  <si>
    <t>2107239800</t>
  </si>
  <si>
    <t>aspkyvernisos@astynomia.gr</t>
  </si>
  <si>
    <t>ΗΡΩΔΟΥ ΑΤΤΙΚΟΥ 19, 10674, ΔΗΜΟΣ ΑΘΗΝΑΙΩΝ, ΕΛΛΑΔΑ</t>
  </si>
  <si>
    <t>090002340</t>
  </si>
  <si>
    <t>ΕΠΙΜΕΛΗΤΗΡΙΟ ΦΘΙΩΤΙΔΟΣ</t>
  </si>
  <si>
    <t>ΕΠΙΜΕΛΗΤΗΡΙΟ ΦΘΙΩΤΙΔΑΣ</t>
  </si>
  <si>
    <t>062312989</t>
  </si>
  <si>
    <t>ΔΡΟΣΟΠΟΥΛΟΥ</t>
  </si>
  <si>
    <t>2231022112</t>
  </si>
  <si>
    <t>info@fthiotidoscc.gr</t>
  </si>
  <si>
    <t>ΟΘΩΝΟΣ 3, 35100, ΔΗΜΟΣ ΛΑΜΙΕΩΝ, ΕΛΛΑΔΑ</t>
  </si>
  <si>
    <t>999340688</t>
  </si>
  <si>
    <t>ΓΕΝΙΚΟ ΝΟΣΟΚΟΜΕΙΟ ΣΑΜΟΥ "AΓΙΟΣ ΠΑΝΤΕΛΕΗΜΩΝ"</t>
  </si>
  <si>
    <t>ΔΙΕΥΘΥΝΣΗ  ΔΙΟΙΚΗΤΙΚΗΣ ΟΙΚΟΝΟΜΙΚΗΣ  ΥΠΗΡΕΣΙΑΣ</t>
  </si>
  <si>
    <t>029129430</t>
  </si>
  <si>
    <t>2273083115</t>
  </si>
  <si>
    <t>hospsam@otenet.gr</t>
  </si>
  <si>
    <t>ΣΥΝΤΑΓΜΑΤΑΡΧΟΥ ΚΕΦΑΛΟΠΟΥΛΟΥ 17, 83100, ΔΗΜΟΣ ΣΑΜΟΥ, ΕΛΛΑΔΑ</t>
  </si>
  <si>
    <t>996956397</t>
  </si>
  <si>
    <t>ΓΕΝΙΚΟ ΝΟΣΟΚΟΜΕΙΟ ΛΑΡΙΣΑΣ "ΚΟΥΤΛΙΜΠΑΝΕΙΟ &amp; ΤΡΙΑΝΤΑΦΥΛΛΕΙΟ"</t>
  </si>
  <si>
    <t>2413504328</t>
  </si>
  <si>
    <t>ΤΣΑΚΑΛΩΦ 1, 41221, ΔΗΜΟΣ ΛΑΡΙΣΑΙΩΝ, ΕΛΛΑΔΑ</t>
  </si>
  <si>
    <t>ΔΙΕΥΘΥΝΣΗ ΣΤΡΑΤΙΩΤΙΚΩΝ ΔΙΚΑΣΤΙΚΩΝ ΓΡΑΜΜΑΤΕΩΝ</t>
  </si>
  <si>
    <t>033679565</t>
  </si>
  <si>
    <t>ΒΛΑΧΟΓΙΑΝΝΗΣ</t>
  </si>
  <si>
    <t>2106571061</t>
  </si>
  <si>
    <t>d.vlachogiannis@gmail.com</t>
  </si>
  <si>
    <t>090221223</t>
  </si>
  <si>
    <t>ΤΟΠΙΚΟΣ ΟΡΓΑΝΙΣΜΟΣ ΕΓΓΕΙΩΝ ΒΕΛΤΙΩΣΕΩΝ (Τ.Ο.Ε.Β.) ΠΙΕΡΙΑΣ ΚΟΙΛΑΔΟΣ</t>
  </si>
  <si>
    <t>030990597</t>
  </si>
  <si>
    <t>ΡΟΓΚΟΚΟΣ</t>
  </si>
  <si>
    <t>25920-93393</t>
  </si>
  <si>
    <t>kyriak.03@gmail.com</t>
  </si>
  <si>
    <t>ΠΤΑΙΣΜΑΤΟΔΙΚΕΙΟ ΒΕΡΟΙΑΣ</t>
  </si>
  <si>
    <t>ΓΡΑΜΜΑΤΕΙΑ ΠΤΑΙΣΜΑΤΟΔΙΚΕΙΟΥ ΒΕΡΟΙΑΣ</t>
  </si>
  <si>
    <t>076140420</t>
  </si>
  <si>
    <t>ΚΑΡΥΠΙΔΟΥ</t>
  </si>
  <si>
    <t>2331032800</t>
  </si>
  <si>
    <t>karipidoumgs@gmail.com</t>
  </si>
  <si>
    <t>ΔΙΕΥΘΥΝΣΗ ΣΩΜΑΤΟΣ ΣΤΡΑΤΙΩΤΙΚΩΝ ΙΕΡΕΩΝ (ΓΕΕΘΑ/Β7)</t>
  </si>
  <si>
    <t>032824580</t>
  </si>
  <si>
    <t>ΚΟΥΡΑΚΛΗΣ</t>
  </si>
  <si>
    <t>ΜΕΛΕΤΙΟΣ - ΑΛΕΞΑΝΔΡΟΣ/ΜΙΧΑΗΛ</t>
  </si>
  <si>
    <t>2106571059</t>
  </si>
  <si>
    <t>dssi@hndgs.mil.gr</t>
  </si>
  <si>
    <t>ΥΕΘΑ/ΓΕΣ ΣΤΡΑΤΙΩΤΙΚΟΣ, 15561, ΔΗΜΟΣ ΠΑΠΑΓΟΥ-ΧΟΛΑΡΓΟΥ, ΕΛΛΑΔΑ</t>
  </si>
  <si>
    <t>997690908</t>
  </si>
  <si>
    <t>107066406</t>
  </si>
  <si>
    <t>ΤΑΛΙΩΤΗ</t>
  </si>
  <si>
    <t>2295320345</t>
  </si>
  <si>
    <t>taliotihara@gmail.com</t>
  </si>
  <si>
    <t>Λ. ΧΑΛΚΟΥΤΣΙΟΥ 50, 19015, ΔΗΜΟΣ ΩΡΩΠΟΥ, ΕΛΛΑΔΑ</t>
  </si>
  <si>
    <t>090107358</t>
  </si>
  <si>
    <t>ΔΗΜΟΣ ΜΕΤΑΜΟΡΦΩΣΕΩΣ</t>
  </si>
  <si>
    <t>998239877</t>
  </si>
  <si>
    <t>ΚΟΙΝΩΦΕΛΗΣ ΕΠΙΧΕΙΡΗΣΗ ΚΟΙΝΩΝΙΚΗΣ ΠΡΟΣΤΑΣΙΑΣ, ΠΑΙΔΕΙΑΣ&amp;ΠΕΡΙΒΑΛΛΟΝΤΟΣ ΔΗΜΟΥ ΑΝΔΡΟΥ</t>
  </si>
  <si>
    <t>010750181</t>
  </si>
  <si>
    <t>ΘΕΟΔΩΡΑΚΗΣ</t>
  </si>
  <si>
    <t>2282360223</t>
  </si>
  <si>
    <t>keda@andros.gr</t>
  </si>
  <si>
    <t>800220963</t>
  </si>
  <si>
    <t>ΔΙΕΥΘΥΝΣΗ ΔΙΟΙΚΗΤΙΚΟΥ - ΟΙΚΟΝΟΜΙΚΟΥ | ΤΜΗΜΑ ΔΙΟΙΚΗΤΙΚΟΥ - ΟΙΚΟΝΟΜΙΚΟΥ</t>
  </si>
  <si>
    <t>301753632</t>
  </si>
  <si>
    <t>ΠΕΤΡΗ - ΓΕΩΡΓΕΛΗ</t>
  </si>
  <si>
    <t>2656360314</t>
  </si>
  <si>
    <t>m.petri@1429.syzefxis.gov.gr</t>
  </si>
  <si>
    <t>090031488</t>
  </si>
  <si>
    <t xml:space="preserve">ΔΗΜΟΤΙΚΗ ΚΟΙΝΩΦΕΛΗΣ ΕΠΙΧΕΙΡΗΣΗ ΔΗΜΟΥ ΕΔΕΣΣΑΣ </t>
  </si>
  <si>
    <t>ΔΗΜΟΤΙΚΗ ΚΟΙΝΩΦΕΛΗΣ ΕΠΙΧΕΙΡΗΣΗ ΔΗΜΟΥ ΕΔΕΣΣΑΣ</t>
  </si>
  <si>
    <t>105954788</t>
  </si>
  <si>
    <t xml:space="preserve">ΣΥΜΕΩΝΙΔΗΣ </t>
  </si>
  <si>
    <t>ΗΡΑΚΛΗΣ</t>
  </si>
  <si>
    <t>2381023101</t>
  </si>
  <si>
    <t>h.simeonidis@edessacity.gr</t>
  </si>
  <si>
    <t>ΠΕΡΔΙΚΑ 1 &amp; ΚΑΠΕΤΑΝ ΓΑΡΕΦΗ, 58200, ΔΗΜΟΣ ΕΔΕΣΣΑΣ, ΕΛΛΑΔΑ</t>
  </si>
  <si>
    <t>090125500</t>
  </si>
  <si>
    <t>ΔΗΜΟΣ ΜΑΡΚΟΠΟΥΛΟΥ ΜΕΣΟΓΑΙΑΣ</t>
  </si>
  <si>
    <t>033028941</t>
  </si>
  <si>
    <t>ΣΤΑΘΗ</t>
  </si>
  <si>
    <t>ΟΡΣΑ</t>
  </si>
  <si>
    <t>2299020135</t>
  </si>
  <si>
    <t>orsa@markopoulo.gr</t>
  </si>
  <si>
    <t>Θ. ΣΚΟΠΕΛΙΤΗ 1, 19003, ΔΗΜΟΣ ΜΑΡΚΟΠΟΥΛΟΥ ΜΕΣΟΓΑΙΑΣ, ΕΛΛΑΔΑ</t>
  </si>
  <si>
    <t>094439436</t>
  </si>
  <si>
    <t>ΕΛΛΗΝΙΚΗ ΕΤΑΙΡΕΙΑ ΕΠΕΝΔΥΣΕΩΝ ΚΑΙ ΕΞΩΤΕΡΙΚΟΥ ΕΜΠΟΡΙΟΥ ΑΕ</t>
  </si>
  <si>
    <t>026919747</t>
  </si>
  <si>
    <t>ΣΤΕΡΓΙΟΥ</t>
  </si>
  <si>
    <t>2103355717</t>
  </si>
  <si>
    <t>a.stergiou@enterprisegreece.gov.gr</t>
  </si>
  <si>
    <t>ΛΕΩΦΟΡΟΣ ΒΑΣΙΛΙΣΣΗΣ ΣΟΦΙΑΣ 109, 11521, ΔΗΜΟΣ ΑΘΗΝΑΙΩΝ, ΕΛΛΑΔΑ</t>
  </si>
  <si>
    <t>099126802</t>
  </si>
  <si>
    <t>ΔΙΕΥΘΥΝΣΗ ΠΡΩΤΟΒΑΘΜΙΑΣ ΕΚΠΑΙΔΕΥΣΗΣ ΑΡΓΟΛΙΔΑΣ</t>
  </si>
  <si>
    <t>Δ.Π.Ε. ΑΡΓΟΛΙΔΑΣ</t>
  </si>
  <si>
    <t>045557565</t>
  </si>
  <si>
    <t>ΔΟΥΡΑΝΟΥ</t>
  </si>
  <si>
    <t>2752028251</t>
  </si>
  <si>
    <t>katerinadouranou2@gmail.com</t>
  </si>
  <si>
    <t>ΔΙΕΥΘΥΝΣΗ Α/ΒΑΘΜΙΑΣ ΕΚΠΑΙΔΕΥΣΗΣ Ν. ΑΡΓΟΛΙΔΑΣ, 21100, ΔΗΜΟΣ ΝΑΥΠΛΙΕΩΝ, ΕΛΛΑΔΑ</t>
  </si>
  <si>
    <t>090316353</t>
  </si>
  <si>
    <t>ΟΡΓΑΝΙΣΜΟΣ ΠΟΛΙΤΙΣΜΟΥ, ΑΘΛΗΤΙΣΜΟΥ ΚΑΙ ΝΕΟΛΑΙΑΣ ΔΗΜΟΥ ΠΕΙΡΑΙΑ</t>
  </si>
  <si>
    <t>ΔΙΕΥΘΥΝΣΗ ΥΠΗΡΕΣΙΩΝ ΥΠΟΣΤΗΡΙΞΗΣ ΚΑΙ ΑΥΤΟΤΕΛΕΣ ΤΜΗΜΑ ΠΡΟΓΡΑΜΜΑΤΙΣΜΟΥ ΚΑΙ ΟΡΓΑΝΩΣΗΣ</t>
  </si>
  <si>
    <t>074185348</t>
  </si>
  <si>
    <t>ΑΣΗΜΑΚΟΠΟΥΛΟΥ</t>
  </si>
  <si>
    <t>2104136355</t>
  </si>
  <si>
    <t>marasima@gmail.com</t>
  </si>
  <si>
    <t>ΒΑΣΙΛΕΩΣ ΠΑΥΛΟΥ &amp; ΚΑΡΑΓΙΩΡΓΗ ΣΕΡΒΙΑΣ, 18533, ΔΗΜΟΣ ΠΕΙΡΑΙΩΣ, ΕΛΛΑΔΑ</t>
  </si>
  <si>
    <t>099656721</t>
  </si>
  <si>
    <t>ΔΙΕΥΘΥΝΣΗ ΔΕΥΤΕΡΟΒΑΘΜΙΑΣ ΕΚΠΑΙΔΕΥΣΗΣ ΔΩΔΕΚΑΝΗΣΟΥ</t>
  </si>
  <si>
    <t>Δ.Δ.Ε. ΔΩΔΕΚΑΝΗΣΟΥ</t>
  </si>
  <si>
    <t>035528015</t>
  </si>
  <si>
    <t>ΠΑΠΑΔΟΜΑΡΚΑΚΗΣ</t>
  </si>
  <si>
    <t>2241055826</t>
  </si>
  <si>
    <t>dntis@dide.dod.sch.gr</t>
  </si>
  <si>
    <t>ΓΕΩΡΓΙΟΥ ΜΑΥΡΟΥ 2, 85100, ΔΗΜΟΣ ΡΟΔΟΥ, ΕΛΛΑΔΑ</t>
  </si>
  <si>
    <t>997966782</t>
  </si>
  <si>
    <t>ΔΗΜΟΤΙΚΟΣ ΟΡΓΑΝΙΣΜΟΣ ΠΑΙΔΕΙΑΣ, ΠΟΛΙΤΙΣΜΟΥ, ΝΕΟΛΑΙΑΣ ΚΑΙ ΑΘΛΗΤΙΣΜΟΥ ΔΗΜΟΥ ΣΑΜΟΥ</t>
  </si>
  <si>
    <t>036466079</t>
  </si>
  <si>
    <t>ΚΟΥΒΕΛΑΣ</t>
  </si>
  <si>
    <t>2273039555</t>
  </si>
  <si>
    <t>f.ribou@0715.syzefxis.gov.gr</t>
  </si>
  <si>
    <t>998271263</t>
  </si>
  <si>
    <t>ΦΑΡΙΣ ΚΟΙΝΩΦΕΛΗΣ ΕΠΙΧΕΙΡΗΣΗ ΔΗΜΟΥ ΚΑΛΑΜΑΤΑΣ</t>
  </si>
  <si>
    <t>044066637</t>
  </si>
  <si>
    <t>ΦΙΣΚΙΛΗΣ</t>
  </si>
  <si>
    <t>2721360613</t>
  </si>
  <si>
    <t>fiskilis@kalamatafaris.gr</t>
  </si>
  <si>
    <t>ΛΕΩΦΟΡΟΣ ΑΘΗΝΩΝ 99, 24100, ΔΗΜΟΣ ΚΑΛΑΜΑΤΑΣ, ΕΛΛΑΔΑ</t>
  </si>
  <si>
    <t>999072604</t>
  </si>
  <si>
    <t xml:space="preserve">ΔΗΜΟΤΙΚΗ ΑΝΩΝΥΜΗ ΕΤΑΙΡΕΙΑ ΑΓΙΟΥ ΝΙΚΟΛΑΟΥ </t>
  </si>
  <si>
    <t>ΔΗΜΟΤΙΚΗ ΑΝΩΝΥΜΗ ΕΤΑΙΡΕΙΑ ΑΓΙΟΥ ΝΙΚΟΛΑΟΥ</t>
  </si>
  <si>
    <t>029959787</t>
  </si>
  <si>
    <t>ΠΕΠΟΝΗΣ</t>
  </si>
  <si>
    <t>2841082384</t>
  </si>
  <si>
    <t>reception@daean.gr</t>
  </si>
  <si>
    <t>ΑΚΤΗ ΝΕΑΡΧΟΥ 5, 72100, ΔΗΜΟΣ ΑΓΙΟΥ ΝΙΚΟΛΑΟΥ, ΕΛΛΑΔΑ</t>
  </si>
  <si>
    <t>999947923</t>
  </si>
  <si>
    <t>072586185</t>
  </si>
  <si>
    <t>ΚΥΖΙΛΟΥ</t>
  </si>
  <si>
    <t>2610362413</t>
  </si>
  <si>
    <t>pdede@sch.gr</t>
  </si>
  <si>
    <t>ΑΚΤΗ ΔΥΜΑΙΩΝ 25Α, 26222, ΔΗΜΟΣ ΠΑΤΡΕΩΝ, ΕΛΛΑΔΑ</t>
  </si>
  <si>
    <t>090422475</t>
  </si>
  <si>
    <t>ΔΙΕΥΘΥΝΣΗ ΠΡΩΤΟΒΑΘΜΙΑΣ ΕΚΠΑΙΔΕΥΣΗΣ ΛΕΥΚΑΔΑΣ</t>
  </si>
  <si>
    <t>Δ.Π.Ε. ΛΕΥΚΑΔΑΣ</t>
  </si>
  <si>
    <t>031759385</t>
  </si>
  <si>
    <t>ΜΠΑΤΣΙΛΑΣ</t>
  </si>
  <si>
    <t>2645362244</t>
  </si>
  <si>
    <t>mail@dipe.lef.sch.gr</t>
  </si>
  <si>
    <t>090039241</t>
  </si>
  <si>
    <t>ΚΤΗΜΑΤΙΚΗ ΚΑΛΑΜΑΤΑΣ ΔΗΜΟΤΙΚΗ ΑΝΩΝΥΜΗ ΕΤΑΙΡΙΑ ΔΙΟΚΛΗΣ Α.Ε.</t>
  </si>
  <si>
    <t>044448340</t>
  </si>
  <si>
    <t>ΛΑΜΠΡΟΠΟΥΛΟΣ</t>
  </si>
  <si>
    <t>2721093511</t>
  </si>
  <si>
    <t>dioklisae@gmail.com</t>
  </si>
  <si>
    <t>ΗΡΩΩΝ ΠΟΛΥΤΕΧΝΕΙΟΥ, 24100, ΔΗΜΟΣ ΚΑΛΑΜΑΤΑΣ, ΕΛΛΑΔΑ</t>
  </si>
  <si>
    <t>998016608</t>
  </si>
  <si>
    <t>ΚΟΙΝΩΦΕΛΗΣ ΕΠΙΧΕΙΡΗΣΗ ΤΟΥ ΔΗΜΟΥ   ΛΕΒΑΔΕΩΝ</t>
  </si>
  <si>
    <t>117529646</t>
  </si>
  <si>
    <t xml:space="preserve">ΠΑΠΑΪΩΑΝΝΟΥ </t>
  </si>
  <si>
    <t>ΛΟΥΚΙΑ</t>
  </si>
  <si>
    <t>22610- 95572</t>
  </si>
  <si>
    <t>kedildimos@yahoo.gr</t>
  </si>
  <si>
    <t>999077102</t>
  </si>
  <si>
    <t>ΑΝΩΝΥΜΗ ΕΤΑΙΡΕΙΑ ΜΟΝΑΔΩΝ ΥΓΕΙΑΣ Α.Ε.</t>
  </si>
  <si>
    <t>061537450</t>
  </si>
  <si>
    <t>ΦΙΛΙΠΠΟΥΠΟΛΙΤΟΥ</t>
  </si>
  <si>
    <t>2102420219</t>
  </si>
  <si>
    <t>mphilipop@aemy.gr</t>
  </si>
  <si>
    <t>Γ.ΔΑΜΑΣΚΟΥ ΟΛΥΜΠΙΑΚΟ ΧΩΡΙΟ 1 (ΑΝΩΝΥΜΗ ΕΤΑΙΡΕΙΑ ΜΟΝΑΔΩΝ ΥΓΕΙΑΣ Α.Ε.), 13677, ΔΗΜΟΣ ΑΧΑΡΝΩΝ, ΕΛΛΑΔΑ</t>
  </si>
  <si>
    <t>099694100</t>
  </si>
  <si>
    <t>ΔΙΕΥΘΥΝΣΗ ΠΡΩΤΟΒΑΘΜΙΑΣ ΕΚΠΑΙΔΕΥΣΗΣ ΚΑΣΤΟΡΙΑΣ</t>
  </si>
  <si>
    <t>Δ.Π.Ε. ΚΑΣΤΟΡΙΑΣ</t>
  </si>
  <si>
    <t>075123657</t>
  </si>
  <si>
    <t>ΞΑΝΘΟΠΟΥΛΟΣ</t>
  </si>
  <si>
    <t>2467055251</t>
  </si>
  <si>
    <t>mail@dipe.kas.sch.gr</t>
  </si>
  <si>
    <t>ΔΗΜΟΣ ΑΡΓΟΥΣ ΟΡΕΣΤΙΚΟΥ, 52200, ΔΗΜΟΣ ΑΡΓΟΥΣ ΟΡΕΣΤΙΚΟΥ, ΕΛΛΑΔΑ</t>
  </si>
  <si>
    <t>997871707</t>
  </si>
  <si>
    <t>ΕΘΝΙΚΟ ΙΝΣΤΙΤΟΥΤΟ ΕΡΓΑΣΙΑΣ ΚΑΙ ΑΝΘΡΩΠΙΝΟΥ ΔΥΝΑΜΙΚΟΥ</t>
  </si>
  <si>
    <t>045197580</t>
  </si>
  <si>
    <t>ΠΑΠΑΚΩΣΤΑ ΜΑΥΡΟΝΑΣΙΟΥ</t>
  </si>
  <si>
    <t>n.papakosta@eiead.gr</t>
  </si>
  <si>
    <t>ΓΑΛΑΤΣΙΟΥ &amp; ΚΩΣΤΗ ΠΑΛΑΜΑ, 11141, ΔΗΜΟΣ ΑΘΗΝΑΙΩΝ, ΕΛΛΑΔΑ</t>
  </si>
  <si>
    <t>090015218</t>
  </si>
  <si>
    <t>ΟΙΚΟΝΟΜΙΚΟ ΠΑΝΕΠΙΣΤΗΜΙΟ ΑΘΗΝΩΝ</t>
  </si>
  <si>
    <t>064033683</t>
  </si>
  <si>
    <t>ΑΠΟΣΤΟΛΟΠΟΥΛΟΥ</t>
  </si>
  <si>
    <t>ΙΩΑΝΝΑ ΣΟΦΙΑ</t>
  </si>
  <si>
    <t>2108203244</t>
  </si>
  <si>
    <t>gapost@aueb.gr</t>
  </si>
  <si>
    <t>ΠΑΤΗΣΙΩΝ 76, 10434, ΔΗΜΟΣ ΑΘΗΝΑΙΩΝ, ΕΛΛΑΔΑ</t>
  </si>
  <si>
    <t>090061075</t>
  </si>
  <si>
    <t>ΠΑΝΕΠΙΣΤΗΜΙΟ ΠΑΤΡΩΝ</t>
  </si>
  <si>
    <t>ΓΕΝΙΚΗ ΔΙΕΥΘΥΝΣΗ ΑΚΑΔΗΜΑΪΚΩΝ ΚΑΙ ΔΙΟΙΚΗΤΙΚΩΝ ΥΠΟΘΕΣΕΩΝ| ΔΙΕΥΘΥΝΣΗ ΔΙΟΙΚΗΤΙΚΩΝ ΥΠΗΡΕΣΙΩΝ</t>
  </si>
  <si>
    <t>067028629</t>
  </si>
  <si>
    <t>ΑΣΠΙΩΤΗ</t>
  </si>
  <si>
    <t>2610969074</t>
  </si>
  <si>
    <t>paspioti@upatras.gr</t>
  </si>
  <si>
    <t>ΠΑΝΕΠΙΣΤΗΜΙΟ ΠΑΤΡΩΝ, 26504, ΔΗΜΟΣ ΠΑΤΡΕΩΝ, ΕΛΛΑΔΑ</t>
  </si>
  <si>
    <t>090207683</t>
  </si>
  <si>
    <t>ΕΛΛΗΝΙΚΟ ΑΝΟΙΚΤΟ ΠΑΝΕΠΙΣΤΗΜΙΟ</t>
  </si>
  <si>
    <t>ΔΙΕΥΘΥΝΣΗ ΔΙΟΙΚΗΤΙΚΩΝ ΥΠΗΡΕΣΙΩΝ | ΤΜΗΜΑ ΠΡΟΣΩΠΙΚΟΥ</t>
  </si>
  <si>
    <t>ΓΚΟΤΣΟΠΟΥΛΟΣ</t>
  </si>
  <si>
    <t>090042651</t>
  </si>
  <si>
    <t>ΓΕΩΠΟΝΙΚΟ ΠΑΝΕΠΙΣΤΗΜΙΟ ΑΘΗΝΩΝ</t>
  </si>
  <si>
    <t>ΓΕΝΙΚΗ ΔΙΕΥΘΥΝΣΗ ΔΙΟΙΚΗΤΙΚΩΝ ΥΠΗΡΕΣΙΩΝ | ΔΙΕΥΘΥΝΣΗ ΠΡΟΣΩΠΙΚΟΥ | ΤΜΗΜΑ Α' ΠΡΟΣΩΠΙΚΟΥ</t>
  </si>
  <si>
    <t>044092575</t>
  </si>
  <si>
    <t>ΧΑΤΖΗΜΠΑΡΜΠΑ</t>
  </si>
  <si>
    <t>ΕΛΙΣΣΑΒΕΤ</t>
  </si>
  <si>
    <t>2105294943</t>
  </si>
  <si>
    <t>ELIZAH@AUA.GR</t>
  </si>
  <si>
    <t>ΙΕΡΑ ΟΔΟΣ 75, 11855, ΔΗΜΟΣ ΑΘΗΝΑΙΩΝ, ΕΛΛΑΔΑ</t>
  </si>
  <si>
    <t>090034939</t>
  </si>
  <si>
    <t>ΔΗΜΟΣ ΑΝΩΓΕΙΩΝ</t>
  </si>
  <si>
    <t>ΔΙΕΥΘΥΝΣΗ ΔΙΟΙΚΗΤΙΚΩΝ ΚΑΙ ΟΙΚΟΝΟΜΙΚΩΝ ΥΠΗΡΕΣΙΩΝ ΔΗΜΟΥ ΑΝΩΓΕΙΩΝ</t>
  </si>
  <si>
    <t>100054668</t>
  </si>
  <si>
    <t>ΝΤΑΓΙΑΝΤΑ</t>
  </si>
  <si>
    <t>ΖΑΧΑΡΕΝΙΑ</t>
  </si>
  <si>
    <t>2834031275</t>
  </si>
  <si>
    <t>zaxareniadag@yahoo.gr</t>
  </si>
  <si>
    <t>ΔΗΜΟΣ ΑΝΩΓΕΙΩΝ, 74051, ΔΗΜΟΣ ΑΝΩΓΕΙΩΝ, ΕΛΛΑΔΑ</t>
  </si>
  <si>
    <t>997253063</t>
  </si>
  <si>
    <t>ΕΘΝΙΚΟΣ ΟΡΓΑΝΙΣΜΟΣ ΕΞΕΤΑΣΕΩΝ</t>
  </si>
  <si>
    <t>014561975</t>
  </si>
  <si>
    <t>ΔΑΣΙΟΣ</t>
  </si>
  <si>
    <t>2103443841</t>
  </si>
  <si>
    <t>gdassios@otenet.gr</t>
  </si>
  <si>
    <t>ΑΡΙΣΤΟΤΕΛΟΥΣ 18, 26335, ΔΗΜΟΣ ΠΑΤΡΕΩΝ, ΕΛΛΑΔΑ</t>
  </si>
  <si>
    <t>ΕΙΡΗΝΟΔΙΚΕΙΟ ΛΑΜΙΑΣ</t>
  </si>
  <si>
    <t>076276950</t>
  </si>
  <si>
    <t>ΓΡΗΓΟΡΟΠΟΥΛΟΣ</t>
  </si>
  <si>
    <t>2231024832</t>
  </si>
  <si>
    <t>eirhnodikeiolamias@yahoo.gr</t>
  </si>
  <si>
    <t>ΚΑΠΟΔΙΣΤΡΙΟΥ 10, 35100, ΔΗΜΟΣ ΛΑΜΙΕΩΝ, ΕΛΛΑΔΑ</t>
  </si>
  <si>
    <t>800202091</t>
  </si>
  <si>
    <t>ΔΗΜΟΣ ΜΑΝΤΟΥΔΙΟΥ-ΛΙΜΝΗΣ-ΑΓΙΑΣ ΑΝΝΑΣ</t>
  </si>
  <si>
    <t>ΔΗΜΟΣ ΜΑΝΤΟΥΔΙΟΥ - ΛΙΜΝΗΣ - ΑΓΙΑΣ ΑΝΝΑΣ</t>
  </si>
  <si>
    <t>047342783</t>
  </si>
  <si>
    <t>ΒΟΚΟΡΟΚΟΥ</t>
  </si>
  <si>
    <t>2227350134</t>
  </si>
  <si>
    <t>zvokorokou@0669.syzefxis.gov.gr</t>
  </si>
  <si>
    <t>ΔΗΜΟΣ ΕΛΥΜΝΙΩΝ, 34005, ΔΗΜΟΣ ΜΑΝΤΟΥΔΙΟΥ-ΛΙΜΝΗΣ-ΑΓΙΑΣ ΑΝΝΑΣ, ΕΛΛΑΔΑ</t>
  </si>
  <si>
    <t>Π.Ε. ΦΩΚΙΔΟΣ - ΔΙΕΥΘΥΝΣΗ ΔΙΟΙΚΗΤΙΚΟΥ ΟΙΚΟΝΟΜΙΚΟΥ</t>
  </si>
  <si>
    <t>069940757</t>
  </si>
  <si>
    <t>ΜΕΓΚΟΥ ΕΜΜΑΝΟΥΗΛ</t>
  </si>
  <si>
    <t>ΑΓΛΑΙΑ</t>
  </si>
  <si>
    <t>2265350513</t>
  </si>
  <si>
    <t>a.megkou@fokida.gr</t>
  </si>
  <si>
    <t>ΓΙΔΟΓΙΑΝΝΟΥ 31, 33100, ΔΗΜΟΣ ΔΕΛΦΩΝ, ΕΛΛΑΔΑ</t>
  </si>
  <si>
    <t>999426853</t>
  </si>
  <si>
    <t>ΠΑΝΕΠΙΣΤΗΜΙΑΚΟ ΓΕΝΙΚΟ ΝΟΣΟΚΟΜΕΙΟ ΙΩΑΝΝΙΝΩΝ</t>
  </si>
  <si>
    <t>034444541</t>
  </si>
  <si>
    <t>2651099111</t>
  </si>
  <si>
    <t>sub_admin@uhi.gr</t>
  </si>
  <si>
    <t>ΛΕΩΦΟΡΟΣ ΣΤΑΥΡΟΥ ΝΙΑΡΧΟΥ 1, 45500, ΔΗΜΟΣ ΙΩΑΝΝΙΤΩΝ, ΕΛΛΑΔΑ</t>
  </si>
  <si>
    <t>090123567</t>
  </si>
  <si>
    <t>ΙΕΡΑ ΜΗΤΡΟΠΟΛΙΣ ΚΕΡΚΥΡΑΣ, ΠΑΞΩΝ ΚΑΙ ΔΙΑΠΟΝΤΙΩΝ ΝΗΣΩΝ</t>
  </si>
  <si>
    <t>ΙΕΡΑ ΜΗΤΡΟΠΟΛΗ ΚΕΡΚΥΡΑΣ, ΠΑΞΩΝ ΚΑΙ ΔΙΑΠΟΝΤΙΩΝ ΝΗΣΩΝ</t>
  </si>
  <si>
    <t>024846374</t>
  </si>
  <si>
    <t>ΚΟΣΚΙΝΑΣ</t>
  </si>
  <si>
    <t>2661028345</t>
  </si>
  <si>
    <t>koskinad@yahoo.gr</t>
  </si>
  <si>
    <t>ΑΓΙΟΥ ΣΠΥΡΙΔΩΝΟΣ 10, 49100, ΔΗΜΟΣ ΚΕΡΚΥΡΑΣ, ΕΛΛΑΔΑ</t>
  </si>
  <si>
    <t>ΚΕΝΤΡΟ ΕΚΠΑΙΔΕΥΤΙΚΗΣ ΚΑΙ ΣΥΜΒΟΥΛΕΥΤΙΚΗΣ ΥΠΟΣΤΗΡΙΞΗΣ (Κ.Ε.Σ.Υ.) ΔΥΤΙΚΗΣ ΑΤΤΙΚΗΣ</t>
  </si>
  <si>
    <t>ΚΕ.Δ.Δ.Υ. ΔΥΤΙΚΗΣ ΑΤΤΙΚΗΣ</t>
  </si>
  <si>
    <t>031342198</t>
  </si>
  <si>
    <t>ΒΕΝΕΤΗΣ</t>
  </si>
  <si>
    <t>2105561990</t>
  </si>
  <si>
    <t>kesydytat@sch.gr</t>
  </si>
  <si>
    <t>800206956</t>
  </si>
  <si>
    <t>ΔΗΜΟΣ ΜΑΚΡΑΚΩΜΗΣ</t>
  </si>
  <si>
    <t>2236350214</t>
  </si>
  <si>
    <t>ΑΦΩΝ ΠΑΠΠΑ 2, 35003, ΔΗΜΟΣ ΜΑΚΡΑΚΩΜΗΣ, ΕΛΛΑΔΑ</t>
  </si>
  <si>
    <t>090116447</t>
  </si>
  <si>
    <t>ΤΟΠΙΚΟΣ ΟΡΓΑΝΙΣΜΟΣ ΕΓΓΕΙΩΝ ΒΕΛΤΙΩΣΕΩΝ (Τ.Ο.Ε.Β.) ΝΟΤΙΑΣ ΠΕΡΙΟΧΗΣ ΑΡΔΑ</t>
  </si>
  <si>
    <t>016777641</t>
  </si>
  <si>
    <t>ΚΙΟΥΤΣΙΚΗΣ</t>
  </si>
  <si>
    <t>2552094350</t>
  </si>
  <si>
    <t>toevnpa@otenet.gr</t>
  </si>
  <si>
    <t>999463480</t>
  </si>
  <si>
    <t>ΦΟΡΕΑΣ ΔΙΑΧΕΙΡΙΣΗΣ ΕΘΝΙΚΟΥ ΔΡΥΜΟΥ ΠΑΡΝΗΘΑΣ</t>
  </si>
  <si>
    <t>127231524</t>
  </si>
  <si>
    <t>ΧΑΤΖΗΜΑΚΡΗ</t>
  </si>
  <si>
    <t>2102445226</t>
  </si>
  <si>
    <t>aspaxatzi@hotmail.com</t>
  </si>
  <si>
    <t>997626935</t>
  </si>
  <si>
    <t>ΟΡΓΑΝΙΣΜΟΣ ΚΟΙΝΩΝΙΚΗΣ ΠΟΛΙΤΙΚΗΣ ΚΑΙ ΑΛΛΗΛΕΓΓΥΗΣ ΔΗΜΟΥ ΑΜΑΡΟΥΣΙΟΥ "ΑΜΑΡΥΣΙΑ ΑΡΤΕΜΙΣ" (Ο.ΚΟΙ.Π.Α.Δ.Α).</t>
  </si>
  <si>
    <t>ΔΙΟΙΚΗΤΙΚΩΝ ΚΑΙ ΚΟΙΝΩΝΙΚΩΝ ΥΠΗΡΕΣΙΩΝ Ο.ΚΟΙ.Π.Α.Δ.Α.</t>
  </si>
  <si>
    <t>046291302</t>
  </si>
  <si>
    <t>ΠΡΑΤΣΑ</t>
  </si>
  <si>
    <t>2132031947</t>
  </si>
  <si>
    <t>kpratsa@maroussi.gr</t>
  </si>
  <si>
    <t>ΚΩΝΣΤΑΝΤΙΝΟΥ ΠΑΛΑΙΟΛΟΓΟΥ 9, 15124, ΔΗΜΟΣ ΑΜΑΡΟΥΣΙΟΥ, ΕΛΛΑΔΑ</t>
  </si>
  <si>
    <t>999274816</t>
  </si>
  <si>
    <t>ΚΕΝΤΡΟ ΒΡΕΦΟΝΗΠΙΑΚΗΣ ΑΓΩΓΗΣ ΚΑΙ ΦΡΟΝΤΙΔΑΣ ΟΙΚΟΓΕΝΕΙΑΣ (ΚΕ.ΒΡΕ.ΦΟ) ΔΗΜΟΥ ΝΕΑΣ ΙΩΝΙΑΣ Ν. ΑΤΤΙΚΗΣ</t>
  </si>
  <si>
    <t>119156728</t>
  </si>
  <si>
    <t>ΧΡΙΣΤΑΚΗ</t>
  </si>
  <si>
    <t>2102724761</t>
  </si>
  <si>
    <t>kevrefo09@gmail.com</t>
  </si>
  <si>
    <t>ΓΑΛΗΝΟΥ 2 &amp; ΑΓΙΑΣ ΟΛΓΑΣ, 14233, ΔΗΜΟΣ ΝΕΑΣ ΙΩΝΙΑΣ, ΕΛΛΑΔΑ</t>
  </si>
  <si>
    <t>800196645</t>
  </si>
  <si>
    <t>ΟΡΓΑΝΙΣΜΟΣ ΠΑΙΔΕΙΑΣ ΚΑΙ ΠΟΛΙΤΙΣΜΟΥ ΔΗΜΟΥ ΔΩΡΙΔΟΣ</t>
  </si>
  <si>
    <t>037217651</t>
  </si>
  <si>
    <t>ΤΣΩΝΟΣ</t>
  </si>
  <si>
    <t>ΛΟΧΑΓΟΥ ΓΑΣΠΑΡΗ, 33053, ΔΗΜΟΣ ΔΩΡΙΔΟΣ, ΕΛΛΑΔΑ</t>
  </si>
  <si>
    <t>997564664</t>
  </si>
  <si>
    <t>ΔΗΜΟΤΙΚΟΣ ΟΡΓΑΝΙΣΜΟΣ ΠΡΟΣΧΟΛΙΚΗΣ ΑΓΩΓΗΣ ΚΑΙ ΚΟΙΝΩΝΙΚΗΣ ΑΛΛΗΛΕΓΓΥΗΣ ΔΗΜΟΥ ΜΟΣΧΑΤΟΥ - ΤΑΥΡΟΥ</t>
  </si>
  <si>
    <t>069119013</t>
  </si>
  <si>
    <t>2132036312</t>
  </si>
  <si>
    <t>ntiplaka@gmail.com</t>
  </si>
  <si>
    <t>800166120</t>
  </si>
  <si>
    <t>ΝΠΔΔ ΠΟΛΙΤΙΣΜΟΥ, ΑΘΛΗΤΙΣΜΟΥ, ΚΟΙΝΩΝΙΚΗΣ ΠΡΟΝΟΙΑΣ ΚΑΙ ΑΛΛΗΛΕΓΓΥΗΣ ΤΟΥ ΔΗΜΟΥ ΑΝΔΡΙΤΣΑΙΝΑΣ - ΚΡΕΣΤΕΝΩΝ</t>
  </si>
  <si>
    <t>ΔΗΜΟΣ ΑΝΔΡΙΤΣΑΙΝΑΣ-ΚΡΕΣΤΕΝΩΝ</t>
  </si>
  <si>
    <t>031510475</t>
  </si>
  <si>
    <t>ΜΠΑΤΖΑΚΑΣ</t>
  </si>
  <si>
    <t>2625024588</t>
  </si>
  <si>
    <t>jbajak555@gmail.com</t>
  </si>
  <si>
    <t>099255790</t>
  </si>
  <si>
    <t>ΔΙΕΥΘΥΝΣΗ ΔΕΥΤΕΡΟΒΑΘΜΙΑΣ ΕΚΠΑΙΔΕΥΣΗΣ ΘΕΣΠΡΩΤΙΑΣ</t>
  </si>
  <si>
    <t>Δ.Δ.Ε.ΘΕΣΠΡΩΤΙΑΣ</t>
  </si>
  <si>
    <t>026480830</t>
  </si>
  <si>
    <t>ΚΟΣΙΩΡΗΣ</t>
  </si>
  <si>
    <t>2665023777</t>
  </si>
  <si>
    <t>evaggeloskosi57@gmail.com</t>
  </si>
  <si>
    <t>28ης ΟΚΤΩΒΡΙΟΥ 7, 46100, ΔΗΜΟΣ ΗΓΟΥΜΕΝΙΤΣΑΣ, ΕΛΛΑΔΑ</t>
  </si>
  <si>
    <t>090016516</t>
  </si>
  <si>
    <t>ΔΗΜΟΤΙΚΟ ΛΙΜΕΝΙΚΟ ΤΑΜΕΙΟ ΧΙΟΥ</t>
  </si>
  <si>
    <t>ΛΙΜΕΝΙΚΟ ΤΑΜΕΙΟ ΧΙΟΥ</t>
  </si>
  <si>
    <t>049843898</t>
  </si>
  <si>
    <t>ΑΤΣΑΛΗ</t>
  </si>
  <si>
    <t>2271022770</t>
  </si>
  <si>
    <t>ves94025@yahoo.gr</t>
  </si>
  <si>
    <t>ΝΕΩΡΙΩΝ 2, 82100, ΔΗΜΟΣ ΧΙΟΥ, ΕΛΛΑΔΑ</t>
  </si>
  <si>
    <t>099326130</t>
  </si>
  <si>
    <t>ΠΝΕΥΜΑΤΙΚΟ ΚΕΝΤΡΟ ΘΡΑΚΟΜΑΚΕΔΟΝΩΝ</t>
  </si>
  <si>
    <t>040166184</t>
  </si>
  <si>
    <t>ΝΤΟΥΡΟΣ</t>
  </si>
  <si>
    <t>2102415450</t>
  </si>
  <si>
    <t>mayor@acharnes.gr</t>
  </si>
  <si>
    <t>ΛΕΩΦΟΡΟΣ ΦΙΛΑΔΕΛΦΕΙΑΣ 87 &amp; ΑΘΑΝΑΣΙΟΥ ΜΠΟΣΔΑ, 13671, ΔΗΜΟΣ ΑΧΑΡΝΩΝ, ΕΛΛΑΔΑ</t>
  </si>
  <si>
    <t>ΕΙΣΑΓΓΕΛΙΑ ΑΡΕΙΟΥ ΠΑΓΟΥ</t>
  </si>
  <si>
    <t>ΔΙΕΥΘΥΝΣΗ ΓΡΑΜΜΑΤΕΙΑΣ ΕΙΣΑΓΓΕΛΙΑΣ ΑΡΕΙΟΥ ΠΑΓΟΥ</t>
  </si>
  <si>
    <t>036054313</t>
  </si>
  <si>
    <t>ΣΗΜΑΝΤΗΡΑ</t>
  </si>
  <si>
    <t>2106419331</t>
  </si>
  <si>
    <t>eisap@otenet.gr</t>
  </si>
  <si>
    <t>ΛΕΩΦΟΡΟΣ ΑΛΕΞΑΝΔΡΑΣ 121, 11510, ΔΗΜΟΣ ΑΘΗΝΑΙΩΝ, ΕΛΛΑΔΑ</t>
  </si>
  <si>
    <t>ΕΦΕΤΕΙΟ ΠΑΤΡΩΝ</t>
  </si>
  <si>
    <t>ΔΙΕΥΘΥΝΣΗ ΓΡΑΜΜΑΤΕΙΑΣ ΕΦΕΤΕΙΟΥ ΠΑΤΡΩΝ</t>
  </si>
  <si>
    <t>2610324808</t>
  </si>
  <si>
    <t>ΕΦΕΤΕΙΟ ΠΕΙΡΑΙΑ</t>
  </si>
  <si>
    <t>030136473</t>
  </si>
  <si>
    <t>ΚΕΙΚΟΓΛΟΥ</t>
  </si>
  <si>
    <t>2104582130</t>
  </si>
  <si>
    <t>efetpeirgram@gmail.com</t>
  </si>
  <si>
    <t>ΕΦΕΤΕΙΟ ΑΙΓΑΙΟΥ</t>
  </si>
  <si>
    <t>031738838</t>
  </si>
  <si>
    <t>ΜΠΡΟΥΝΤΖΟΥ</t>
  </si>
  <si>
    <t>ΚΛΕΙΩ</t>
  </si>
  <si>
    <t>2281088045</t>
  </si>
  <si>
    <t>efeteioaigaiou@gmail.com</t>
  </si>
  <si>
    <t>ΕΦΕΤΕΙΟ ΝΑΥΠΛΙΟΥ</t>
  </si>
  <si>
    <t>032250308</t>
  </si>
  <si>
    <t>ΣΩΦΡΟΝΗ</t>
  </si>
  <si>
    <t>0752070404</t>
  </si>
  <si>
    <t>efet.naf@gmail.com</t>
  </si>
  <si>
    <t>800076291</t>
  </si>
  <si>
    <t>ΠΟΛΙΤΙΣΜΟΣ, ΠΕΡΙΒΑΛΛΟΝ ΚΑΙ ΑΘΛΗΤΙΣΜΟΣ, ΠΑΙΔΕΙΑ ΚΑΙ ΚΟΙΝΩΝΙΚΗ ΠΡΟΝΟΙΑ ΣΤΟ ΔΗΜΟ ΞΗΡΟΜΕΡΟΥ</t>
  </si>
  <si>
    <t>090171910</t>
  </si>
  <si>
    <t>ΔΗΜΟΤΙΚΗ ΚΟΙΝΩΦΕΛΗΣ ΕΠΙΧΕΙΡΗΣΗ ΞΥΛΟΚΑΣΤΡΟΥ – ΕΥΡΩΣΤΙΝΗΣ (ΔΗ.Κ.Ε.Ξ.Ε.)</t>
  </si>
  <si>
    <t>104170462</t>
  </si>
  <si>
    <t>ΒΑΛΑΣΟΠΟΥΛΟΥ</t>
  </si>
  <si>
    <t>27430-29308</t>
  </si>
  <si>
    <t>ritavalasopoulou@gmail.com</t>
  </si>
  <si>
    <t>997816073</t>
  </si>
  <si>
    <t>ΔΙΕΥΘΥΝΣΗ ΔΕΥΤΕΡΟΒΑΘΜΙΑΣ ΕΚΠΑΙΔΕΥΣΗΣ ΛΕΣΒΟΥ</t>
  </si>
  <si>
    <t>Δ.Δ.Ε. ΛΕΣΒΟΥ</t>
  </si>
  <si>
    <t>054187916</t>
  </si>
  <si>
    <t>ΘΕΟΦΑΝΕΛΛΗΣ</t>
  </si>
  <si>
    <t>ΤΙΜΟΛΕΩΝ</t>
  </si>
  <si>
    <t>2251048263</t>
  </si>
  <si>
    <t>timtheo@sch.gr</t>
  </si>
  <si>
    <t>ΓΕΝΙΚΗ ΠΕΡΙΦΕΡΕΙΑΚΗ ΑΣΤΥΝΟΜΙΚΗ ΔΙΕΥΘΥΝΣΗ ΔΥΤΙΚΗΣ ΕΛΛΑΔΟΣ | ΔΙΕΥΘΥΝΣΗ ΑΣΤΥΝΟΜΙΑΣ ΑΧΑΪΑΣ | ΓΡΑΦΕΙΟ ΔΙΟΙΚΗΤΙΚΗΣ ΥΠΟΣΤΗΡΙΞΗΣ &amp; ΕΚΠΑΙΔΕΥΣΗΣ</t>
  </si>
  <si>
    <t>119931878</t>
  </si>
  <si>
    <t>ΜΑΓΚΑΦΑΣ</t>
  </si>
  <si>
    <t>2610695208</t>
  </si>
  <si>
    <t>kn.magkafas@astynomia.gr</t>
  </si>
  <si>
    <t>ΕΡΜΟΥ 95, 26225, ΔΗΜΟΣ ΠΑΤΡΕΩΝ, ΕΛΛΑΔΑ</t>
  </si>
  <si>
    <t>999693537</t>
  </si>
  <si>
    <t>ΦΟΡΕΑΣ ΔΙΑΧΕΙΡΙΣΗΣ ΕΘΝΙΚΟΥ ΔΡΥΜΟΥ ΟΙΤΗΣ, ΚΟΙΛΑΔΑΣ ΣΠΕΡΧΕΙΟΥ ΚΑΙ ΜΑΛΙΑΚΟΥ ΚΟΛΠΟΥ</t>
  </si>
  <si>
    <t>133320433</t>
  </si>
  <si>
    <t>ΣΤΑΜΕΛΛΟΥ</t>
  </si>
  <si>
    <t>2231059007</t>
  </si>
  <si>
    <t>oiti_as@otenet.gr</t>
  </si>
  <si>
    <t>090328837</t>
  </si>
  <si>
    <t>ΠΑΝΕΠΙΣΤΗΜΙΑΚΗ ΦΟΙΤΗΤΙΚΗ ΛΕΣΧΗ ΑΡΙΣΤΟΤΕΛΕΙΟΥ ΠΑΝΕΠΙΣΤΗΜΙΟΥ ΘΕΣΣΑΛΟΝΙΚΗΣ</t>
  </si>
  <si>
    <t>ΦΟΙΤΗΤΙΚΗ ΛΕΣΧΗ ΑΡΙΣΤΟΤΕΛΕΙΟΥ ΠΑΝΕΠΙΣΤΗΜΙΟΥ ΘΕΣΣΑΛΟΝΙΚΗΣ | ΤΜΗΜΑ ΠΡΟΣΩΠΙΚΟΥ -ΓΡΑΜΜΑΤΕΙΑ</t>
  </si>
  <si>
    <t>099607100</t>
  </si>
  <si>
    <t>ΔΗΜΟΣ ΠΥΔΝΑΣ-ΚΟΛΙΝΔΡΟΥ</t>
  </si>
  <si>
    <t>ΑΥΤΟΤΕΛΕΣ ΤΜΗΜΑ ΔΙΟΙΚΗΤΙΚΩΝ ΥΠΗΡΕΣΙΩΝ  ΔΗΜΟΥ ΠΥΔΝΑΣ - ΚΟΛΙΝΔΡΟΥ</t>
  </si>
  <si>
    <t>029771268</t>
  </si>
  <si>
    <t>ΓΚΕΚΑΣ</t>
  </si>
  <si>
    <t>2353350119</t>
  </si>
  <si>
    <t>thomasgekas@yahoo.gr</t>
  </si>
  <si>
    <t>ΚΩΝΣΤΑΝΤΙΝΟΥ ΚΑΡΑΜΑΝΛΗ 38, 60300, ΔΗΜΟΣ ΠΥΔΝΑΣ-ΚΟΛΙΝΔΡΟΥ, ΕΛΛΑΔΑ</t>
  </si>
  <si>
    <t>800297211</t>
  </si>
  <si>
    <t>ΔΗΜΟΣ ΣΤΥΛΙΔΑΣ</t>
  </si>
  <si>
    <t>050063559</t>
  </si>
  <si>
    <t>ΚΡΙΚΖΩΝΗ</t>
  </si>
  <si>
    <t>2238350109</t>
  </si>
  <si>
    <t>vkrikzoni@stylida.gr</t>
  </si>
  <si>
    <t>ΕΛΕΥΘΕΡΙΟΥ ΒΕΝΙΖΕΛΟΥ 31, 35300, ΔΗΜΟΣ ΣΤΥΛΙΔΑΣ, ΕΛΛΑΔΑ</t>
  </si>
  <si>
    <t>090195563</t>
  </si>
  <si>
    <t>ΙΕΡΑ ΜΗΤΡΟΠΟΛΙΣ ΡΟΔΟΥ</t>
  </si>
  <si>
    <t>ΔΙΕΥΘΥΝΣΗ ΠΡΟΣΩΠΙΚΟΥ ΙΕΡΑΣ ΜΗΤΡΟΠΟΛΕΩΣ ΡΟΔΟΥ</t>
  </si>
  <si>
    <t>009334422</t>
  </si>
  <si>
    <t>ΧΑΛΚΙΑΣ</t>
  </si>
  <si>
    <t>2241022832</t>
  </si>
  <si>
    <t>imrodou@gmail.com</t>
  </si>
  <si>
    <t>ΙΕΡΑ ΜΗΤΡΟΠΟΛΗ ΡΟΔΟΥ, 85100, ΔΗΜΟΣ ΡΟΔΟΥ, ΕΛΛΑΔΑ</t>
  </si>
  <si>
    <t>090167877</t>
  </si>
  <si>
    <t>ΕΘΝΙΚΗ ΕΠΙΤΡΟΠΗ ΤΗΛΕΠΙΚΟΙΝΩΝΙΩΝ ΚΑΙ ΤΑΧΥΔΡΟΜΕΙΩΝ</t>
  </si>
  <si>
    <t>056322120</t>
  </si>
  <si>
    <t>ΑΓΓΟΥΡΑΣ</t>
  </si>
  <si>
    <t>2106151119</t>
  </si>
  <si>
    <t>vaggouras@eett.gr</t>
  </si>
  <si>
    <t>ΛΕΩΦΟΡΟΣ ΚΗΦΙΣΙΑΣ 60, 15125, ΔΗΜΟΣ ΑΜΑΡΟΥΣΙΟΥ, ΕΛΛΑΔΑ</t>
  </si>
  <si>
    <t>ΓΕΝΙΚΗ ΑΣΤΥΝΟΜΙΚΗ ΔΙΕΥΘΥΝΣΗ ΠΕΡΙΦΕΡΕΙΑΣ ΑΝΑΤΟΛΙΚΗΣ ΜΑΚΕΔΟΝΙΑΣ ΚΑΙ ΘΡΑΚΗΣ | ΑΣΤΥΝΟΜΙΚΗ ΔΙΕΥΘΥΝΣΗ ΔΡΑΜΑΣ | ΓΡΑΦΕΙΟ ΕΣΩΤΕΡΙΚΩΝ ΛΕΙΤΟΥΡΓΙΩΝ</t>
  </si>
  <si>
    <t>037116839</t>
  </si>
  <si>
    <t>ΔΗΜΗΤΡΙΑΔΗΣ</t>
  </si>
  <si>
    <t>ΑΓΑΘΩΝ</t>
  </si>
  <si>
    <t>2521055296</t>
  </si>
  <si>
    <t>dimitriadisagath@gmail.com</t>
  </si>
  <si>
    <t>ΓΕΩΡΓΙΟΥ ΠΑΠΑΝΔΡΕΟΥ 35Α, 66100, ΔΗΜΟΣ ΔΡΑΜΑΣ, ΕΛΛΑΔΑ</t>
  </si>
  <si>
    <t>099723461</t>
  </si>
  <si>
    <t>ΠΝΕΥΜΑΤΙΚΟ ΚΑΙ ΠΟΛΙΤΙΣΤΙΚΟ ΚΕΝΤΡΟ - ΠΑΙΔΙΚΟΙ ΣΤΑΘΜΟΙ ΔΗΜΟΥ ΚΥΘΗΡΩΝ</t>
  </si>
  <si>
    <t>ΔΗΜΟΤΙΚΟΙ ΠΑΙΔΙΚΟΙ ΣΤΑΘΜΟΙ ΔΗΜΟΥ ΚΥΘΗΡΩΝ ΑΤΤΙΚΗΣ</t>
  </si>
  <si>
    <t>ΔΗΜΟΣ ΚΥΘΗΡΩΝ, 80100, ΔΗΜΟΣ ΚΥΘΗΡΩΝ, ΕΛΛΑΔΑ</t>
  </si>
  <si>
    <t>997763874</t>
  </si>
  <si>
    <t>ΔΗΜΟΣ ΕΛΕΥΣΙΝΑΣ</t>
  </si>
  <si>
    <t>090261546</t>
  </si>
  <si>
    <t>038104863</t>
  </si>
  <si>
    <t>ΓΕΩΡΓΑΚΟΠΟΥΛΟΣ</t>
  </si>
  <si>
    <t>2132008006</t>
  </si>
  <si>
    <t>info@alimos.gr</t>
  </si>
  <si>
    <t>ΑΡΙΣΤΟΤΕΛΟΥΣ 53, 17455, ΔΗΜΟΣ ΑΛΙΜΟΥ, ΕΛΛΑΔΑ</t>
  </si>
  <si>
    <t>099300231</t>
  </si>
  <si>
    <t>ΔΙΕΥΘΥΝΣΗ ΠΡΩΤΟΒΑΘΜΙΑΣ ΕΚΠΑΙΔΕΥΣΗΣ ΚΕΦΑΛΛΗΝΙΑΣ</t>
  </si>
  <si>
    <t>Δ.Π.Ε. ΚΕΦΑΛΛΗΝΙΑΣ</t>
  </si>
  <si>
    <t>036125851</t>
  </si>
  <si>
    <t>ΚΟΚΚΟΣΗΣ</t>
  </si>
  <si>
    <t>2671026536</t>
  </si>
  <si>
    <t>gkokkos@sch.gr</t>
  </si>
  <si>
    <t>ΠΑΝΑΓΗ ΒΑΣΙΛΑΤΟΥ 2, 28100, ΔΗΜΟΣ ΚΕΦΑΛΛΟΝΙΑΣ, ΕΛΛΑΔΑ</t>
  </si>
  <si>
    <t>090248708</t>
  </si>
  <si>
    <t>ΕΤΑΙΡΕΙΑ ΠΡΟΣΤΑΣΙΑΣ ΑΝΗΛΙΚΩΝ ΘΕΣΣΑΛΟΝΙΚΗΣ</t>
  </si>
  <si>
    <t>117640938</t>
  </si>
  <si>
    <t>ΓΡΗΓΟΡΙΑΔΟΥ</t>
  </si>
  <si>
    <t>2310869150</t>
  </si>
  <si>
    <t>chrysi4a@yahoo.gr</t>
  </si>
  <si>
    <t>ΠΑΠΑΡΡΗΓΟΠΟΥΛΟΥ 7, 54630, ΔΗΜΟΣ ΘΕΣΣΑΛΟΝΙΚΗΣ, ΕΛΛΑΔΑ</t>
  </si>
  <si>
    <t>099607148</t>
  </si>
  <si>
    <t>ΔΗΜΟΤΙΚΟΣ ΦΟΡΕΑΣ ΠΟΛΙΤΙΣΜΟΥ - ΑΘΛΗΣΗΣ - ΠΕΡΙΒΑΛΛΟΝΤΟΣ ΚΑΙ ΟΙΚΟΓΕΝΕΙΑΚΗΣ ΥΠΟΣΤΗΡΙΞΗΣ ΔΗΜΟΥ ΠΥΔΝΑΣ-ΚΟΛΙΝΔΡΟΥ</t>
  </si>
  <si>
    <t>ΔΗΜΟΤΙΚΟΣ ΦΟΡΕΑΣ ΠΟΛΙΤΙΣΜΟΥ - ΑΘΛΗΣΗΣ - ΠΕΡΙΒΑΛΛΟΝΤΟΣ ΚΑΙ ΟΙΚΟΓΕΝΕΙΑΚΗΣ ΥΠΟΣΤΗΡΙΞΗΣ</t>
  </si>
  <si>
    <t>108458424</t>
  </si>
  <si>
    <t>ΠΟΛΥΖΟΥ</t>
  </si>
  <si>
    <t>2353031255</t>
  </si>
  <si>
    <t>sovaolympiou@gmail.com</t>
  </si>
  <si>
    <t>ΑΓΙΟΥ ΔΗΜΗΤΡΙΟΥ 1, 60061, ΔΗΜΟΣ ΠΥΔΝΑΣ-ΚΟΛΙΝΔΡΟΥ, ΕΛΛΑΔΑ</t>
  </si>
  <si>
    <t>997257049</t>
  </si>
  <si>
    <t>ΔΙΑΔΗΜΟΤΙΚΟ ΛΙΜΕΝΙΚΟ ΤΑΜΕΙΟ ΛΕΣΒΟΥ</t>
  </si>
  <si>
    <t>ΛΙΜΕΝΙΚΟ ΤΑΜΕΙΟ ΛΕΣΒΟΥ</t>
  </si>
  <si>
    <t>100663622</t>
  </si>
  <si>
    <t>ΒΑΡΝΑ</t>
  </si>
  <si>
    <t>22510 25349</t>
  </si>
  <si>
    <t>varnaeleni@yahoo.gr</t>
  </si>
  <si>
    <t>ΠΛΑΤΕΙΑ ΤΕΛΩΝΕΙΟΥ, 81100, ΔΗΜΟΣ ΛΕΣΒΟΥ, ΕΛΛΑΔΑ</t>
  </si>
  <si>
    <t>999521807</t>
  </si>
  <si>
    <t>ΦΟΡΕΑΣ ΔΙΑΧΕΙΡΙΣΗΣ ΟΡΟΣΕΙΡΑΣ ΡΟΔΟΠΗΣ</t>
  </si>
  <si>
    <t>129498828</t>
  </si>
  <si>
    <t>ΠΟΡΤΑΛΙΟΥ</t>
  </si>
  <si>
    <t>2524021030</t>
  </si>
  <si>
    <t>gportaliou@fdor.gr</t>
  </si>
  <si>
    <t>099342720</t>
  </si>
  <si>
    <t>ΔΙΕΥΘΥΝΣΗ ΠΡΩΤΟΒΑΘΜΙΑΣ ΕΚΠΑΙΔΕΥΣΗΣ ΚΕΡΚΥΡΑΣ</t>
  </si>
  <si>
    <t>Δ.Π.Ε. ΚΕΡΚΥΡΑΣ</t>
  </si>
  <si>
    <t>027197688</t>
  </si>
  <si>
    <t>ΑΝΘΗΣ</t>
  </si>
  <si>
    <t>2661081218</t>
  </si>
  <si>
    <t>anthis@sch.gr</t>
  </si>
  <si>
    <t>2ο ΧΛΜ ΠΕΛΕΚΑ ΜΑΜΑΛΟΙ, 49100, ΔΗΜΟΣ ΚΕΡΚΥΡΑΣ, ΕΛΛΑΔΑ</t>
  </si>
  <si>
    <t>090224434</t>
  </si>
  <si>
    <t>ΕΠΙΜΕΛΗΤΗΡΙΟ ΑΡΚΑΔΙΑΣ</t>
  </si>
  <si>
    <t>108341885</t>
  </si>
  <si>
    <t>ΤΖΑΝΕΤΟΠΟΥΛΟΥ</t>
  </si>
  <si>
    <t>2710227141</t>
  </si>
  <si>
    <t>info@arcadianet.gr</t>
  </si>
  <si>
    <t>25ης ΜΑΡΤΙΟΥ &amp; ΠΑΝΟΣ, 22100, ΔΗΜΟΣ ΤΡΙΠΟΛΗΣ, ΕΛΛΑΔΑ</t>
  </si>
  <si>
    <t>996988334</t>
  </si>
  <si>
    <t>ΚΕ.Σ.Υ. ΘΕΣΠΡΩΤΙΑΣ</t>
  </si>
  <si>
    <t>050119500</t>
  </si>
  <si>
    <t>ΚΟΥΡΤΙΔΗΣ</t>
  </si>
  <si>
    <t>2665028964</t>
  </si>
  <si>
    <t>mail@kesy.thesp.sch.gr</t>
  </si>
  <si>
    <t>ΠΤΑΙΣΜΑΤΟΔΙΚΕΙΟ ΑΜΑΛΙΑΔΑΣ</t>
  </si>
  <si>
    <t>ΓΡΑΜΜΑΤΕΙΑ ΠΤΑΙΣΜΑΤΟΔΙΚΕΙΟΥ ΑΜΑΛΙΑΔΑΣ</t>
  </si>
  <si>
    <t>2622028074</t>
  </si>
  <si>
    <t>ptaismamal@gmail.com</t>
  </si>
  <si>
    <t>998016227</t>
  </si>
  <si>
    <t>039850163</t>
  </si>
  <si>
    <t>ΚΟΙΤΣΑΝΟΥ</t>
  </si>
  <si>
    <t>2261350832</t>
  </si>
  <si>
    <t>akoitsanou@livadia.gr</t>
  </si>
  <si>
    <t>ΣΟΦΟΚΛΕΟΥΣ 15, 32100, ΔΗΜΟΣ ΛΕΒΑΔΕΩΝ, ΕΛΛΑΔΑ</t>
  </si>
  <si>
    <t>090269403</t>
  </si>
  <si>
    <t>ΟΡΓΑΝΙΣΜΟΣ ΚΑΤΑ ΤΩΝ ΝΑΡΚΩΤΙΚΩΝ (ΟΚΑΝΑ)</t>
  </si>
  <si>
    <t>049643760</t>
  </si>
  <si>
    <t>ΑΡΑΧΩΒΑΣ</t>
  </si>
  <si>
    <t>2108898232</t>
  </si>
  <si>
    <t>darachovas@okana.gr</t>
  </si>
  <si>
    <t>ΑΒΕΡΩΦ 21 (Οργανισμού Κατά των Ναρκωτικών (ΟΚΑΝΑ)), 10433, ΔΗΜΟΣ ΑΘΗΝΑΙΩΝ, ΕΛΛΑΔΑ</t>
  </si>
  <si>
    <t>998723886</t>
  </si>
  <si>
    <t>ΦΟΡΕΑΣ ΔΙΑΧΕΙΡΙΣΗΣ EΘΝΙΚΟΥ ΔΡΥΜΟΥ ΣΑΜΑΡΙΑΣ</t>
  </si>
  <si>
    <t>ΦΟΡΕΑΣ ΔΙΑΧΕΙΡΙΣΗΣ EΘΝΙΚΟΥ ΔΡΥΜΟΥ ΣΑΜΑΡΙΑΣ-ΔΥΤΙΚΗΣ ΚΡΗΤΗΣ</t>
  </si>
  <si>
    <t>120245593</t>
  </si>
  <si>
    <t>ΜΠΑΡΝΙΑΣ</t>
  </si>
  <si>
    <t>2821045570</t>
  </si>
  <si>
    <t>antbarnias@yahoo.gr</t>
  </si>
  <si>
    <t>997321341</t>
  </si>
  <si>
    <t>ΟΡΓΑΝΙΣΜΟΣ ΑΝΑΠΤΥΞΗΣ ΚΡΗΤΗΣ ΑΝΩΝΥΜΗ ΕΤΑΙΡΕΙΑ</t>
  </si>
  <si>
    <t>035792268</t>
  </si>
  <si>
    <t>ΜΗΛΙΔΑΚΗΣ</t>
  </si>
  <si>
    <t>2821029214</t>
  </si>
  <si>
    <t>ddyoakae@oakae.gr</t>
  </si>
  <si>
    <t>090116503</t>
  </si>
  <si>
    <t>ΤΟΠΙΚΟΣ ΟΡΓΑΝΙΣΜΟΣ ΕΓΓΕΙΩΝ ΒΕΛΤΙΩΣΕΩΝ (Τ.Ο.Ε.Β.) Β.Π. ΑΡΔΑ</t>
  </si>
  <si>
    <t>027211097</t>
  </si>
  <si>
    <t>ΘΕΟΔΩΡΙΔΗΣ</t>
  </si>
  <si>
    <t>2556051227</t>
  </si>
  <si>
    <t>toev82@otenet.gr</t>
  </si>
  <si>
    <t>ΕΙΡΗΝΟΔΙΚΕΙΟ ΝΙΚΑΙΑΣ</t>
  </si>
  <si>
    <t>2104914531</t>
  </si>
  <si>
    <t>eirnikaia@gmail.com</t>
  </si>
  <si>
    <t>997748348</t>
  </si>
  <si>
    <t>ΚΟΙΝΩΝΙΚΟΣ ΟΡΓΑΝΙΣΜΟΣ ΔΗΜΟΥ ΠΑΤΡΕΩΝ</t>
  </si>
  <si>
    <t>102151882</t>
  </si>
  <si>
    <t>ΑΝΤΩΝΟΠΟΥΛΟΣ</t>
  </si>
  <si>
    <t>ΣΠΥΡΟΣ</t>
  </si>
  <si>
    <t>2610390969</t>
  </si>
  <si>
    <t>santono@gmail.com</t>
  </si>
  <si>
    <t>ΔΗΜΗΤΡΙΟΥ ΓΟΥΝΑΡΗ 76, 26224, ΔΗΜΟΣ ΠΑΤΡΕΩΝ, ΕΛΛΑΔΑ</t>
  </si>
  <si>
    <t>997724074</t>
  </si>
  <si>
    <t>ΝΠΔΔ ΚΟΙΝΩΝΙΚΗΣ ΠΡΟΣΤΑΣΙΑΣ ΠΑΙΔΕΙΑΣ ΚΑΙ ΑΘΛΗΤΙΣΜΟΥ ΔΗΜΟΥ ΚΥΜΗΣ-ΑΛΙΒΕΡΙΟΥ</t>
  </si>
  <si>
    <t>ΔΗΜΟΣ ΚΥΜΗΣ-ΑΛΙΒΕΡΙΟΥ</t>
  </si>
  <si>
    <t>033393587</t>
  </si>
  <si>
    <t>ΔΙΑΜΑΝΤΗ</t>
  </si>
  <si>
    <t>2222350033</t>
  </si>
  <si>
    <t>diamanti@0748.syzefxis.gov.gr</t>
  </si>
  <si>
    <t>ΜΗΤΡΟΠΟΛΙΤΟΥ ΑΝΑΝΙΑ 16, 34003, ΔΗΜΟΣ ΚΥΜΗΣ-ΑΛΙΒΕΡΙΟΥ, ΕΛΛΑΔΑ</t>
  </si>
  <si>
    <t>090002456</t>
  </si>
  <si>
    <t>ΕΛΛΗΝΙΚΗ ΟΛΥΜΠΙΑΚΗ ΕΠΙΤΡΟΠΗ</t>
  </si>
  <si>
    <t>023811481</t>
  </si>
  <si>
    <t>ΠΑΝΟΥΣΙΑΚΗ</t>
  </si>
  <si>
    <t>2106878924</t>
  </si>
  <si>
    <t>epanousiaki@hoc.gr</t>
  </si>
  <si>
    <t>ΔΗΜΗΤΡΙΟΥ ΒΙΚΕΛΑ 52, 15233, ΔΗΜΟΣ ΧΑΛΑΝΔΡΙΟΥ, ΕΛΛΑΔΑ</t>
  </si>
  <si>
    <t>090283932</t>
  </si>
  <si>
    <t>ΠΑΝΕΛΛΗΝΙΟΣ ΦΑΡΜΑΚΕΥΤΙΚΟΣ ΣΥΛΛΟΓΟΣ</t>
  </si>
  <si>
    <t>030842503</t>
  </si>
  <si>
    <t>ΒΑΛΤΑΣ</t>
  </si>
  <si>
    <t>2103410372</t>
  </si>
  <si>
    <t>a_valtas@otenet.gr</t>
  </si>
  <si>
    <t>099591110</t>
  </si>
  <si>
    <t>ΔΗΜΟΤΙΚΟ ΛΙΜΕΝΙΚΟ ΤΑΜΕΙΟ ΔΗΜΟΥ ΠΑΤΜΟΥ</t>
  </si>
  <si>
    <t>ΔΗΜΟΣ ΠΑΤΜΟΥ</t>
  </si>
  <si>
    <t>131046585</t>
  </si>
  <si>
    <t>ΚΑΠΠΟΥ</t>
  </si>
  <si>
    <t>2247360316</t>
  </si>
  <si>
    <t>a.kappou@1474.syzefxis.gov.gr</t>
  </si>
  <si>
    <t>ΔΗΜΟΤΙΚΟ ΛΙΜΕΝΙΚΟ ΤΑΜΕΙΟ ΠΑΤΜΟΥ, 85500, ΔΗΜΟΣ ΠΑΤΜΟΥ, ΕΛΛΑΔΑ</t>
  </si>
  <si>
    <t>090380572</t>
  </si>
  <si>
    <t>ΔΗΜΟΣ ΟΙΝΟΥΣΣΩΝ</t>
  </si>
  <si>
    <t>120263617</t>
  </si>
  <si>
    <t>ΧΙΩΤΟΥ</t>
  </si>
  <si>
    <t>2271351313</t>
  </si>
  <si>
    <t>oinouses@0814.syzefxis.gov.gr</t>
  </si>
  <si>
    <t>ΤΕΛΩΝΕΙΟ ΟΙΝΟΥΣΣΩΝ, 82101, ΔΗΜΟΣ ΟΙΝΟΥΣΣΩΝ, ΕΛΛΑΔΑ</t>
  </si>
  <si>
    <t>090356467</t>
  </si>
  <si>
    <t>ΔΗΜΟΤΙΚΗ ΕΤΑΙΡΕΙΑ ΠΛΗΡΟΦΟΡΗΣΗΣ ΘΕΑΜΑΤΟΣ ΚΑΙ ΕΠΙΚΟΙΝΩΝΙΑΣ (ΔΕΠΘΕ)</t>
  </si>
  <si>
    <t>055424205</t>
  </si>
  <si>
    <t>ΠΑΛΠΑΝΑ</t>
  </si>
  <si>
    <t>2310261100</t>
  </si>
  <si>
    <t>e.palpana@fm100.gr</t>
  </si>
  <si>
    <t>090055634</t>
  </si>
  <si>
    <t>ΠΑΝΕΠΙΣΤΗΜΙΟ ΘΕΣΣΑΛΙΑΣ</t>
  </si>
  <si>
    <t>063387451</t>
  </si>
  <si>
    <t>ΒΕΟΠΟΥΛΟΥ</t>
  </si>
  <si>
    <t>2421074587</t>
  </si>
  <si>
    <t>vaveop@uth.gr</t>
  </si>
  <si>
    <t>ΑΡΓΟΝΑΥΤΩΝ &amp; ΦΙΛΕΛΛΗΝΩΝ, 38221, ΔΗΜΟΣ ΒΟΛΟΥ, ΕΛΛΑΔΑ</t>
  </si>
  <si>
    <t>090213708</t>
  </si>
  <si>
    <t>ΓΕΝΙΚΟΣ ΟΡΓΑΝΙΣΜΟΣ ΕΓΓΕΙΩΝ ΒΕΛΤΙΩΣΕΩΝ ΠΕΔΙΑΔΟΣ ΣΕΡΡΩΝ</t>
  </si>
  <si>
    <t>071876572</t>
  </si>
  <si>
    <t>ΤΣΙΡΟΓΙΑΝΝΗΣ</t>
  </si>
  <si>
    <t>2321025004</t>
  </si>
  <si>
    <t>tsirogiannis@goeb.net</t>
  </si>
  <si>
    <t>ΕΙΡΗΝΟΔΙΚΕΙΟ ΞΥΛΟΚΑΣΤΡΟΥ</t>
  </si>
  <si>
    <t>037380927</t>
  </si>
  <si>
    <t>2743023230</t>
  </si>
  <si>
    <t>d.nikos66@hotmail.com</t>
  </si>
  <si>
    <t>Σ. ΚΡΟΔΙΚΑ 11 (ΕΙΡΗΝΟΔΙΚΕΙΟ ΞΥΛΟΚΑΣΤΡΟΥ), 20400, ΔΗΜΟΣ ΞΥΛΟΚΑΣΤΡΟΥ-ΕΥΡΩΣΤΙΝΗΣ, ΕΛΛΑΔΑ</t>
  </si>
  <si>
    <t>090044306</t>
  </si>
  <si>
    <t>ΙΔΡΥΜΑ ΝΕΟΛΑΙΑΣ ΚΑΙ ΔΙΑ ΒΙΟΥ ΜΑΘΗΣΗΣ</t>
  </si>
  <si>
    <t>119210079</t>
  </si>
  <si>
    <t>ΔΕΛΛΑΠΟΡΤΑ</t>
  </si>
  <si>
    <t>2131314615</t>
  </si>
  <si>
    <t>dellaporta.k@inedivim.gr</t>
  </si>
  <si>
    <t>ΑΧΑΡΝΩΝ 417 &amp; ΚΟΚΚΙΝΑΚΗ, 11143, ΔΗΜΟΣ ΑΘΗΝΑΙΩΝ, ΕΛΛΑΔΑ</t>
  </si>
  <si>
    <t>090101655</t>
  </si>
  <si>
    <t>ΙΔΡΥΜΑ ΤΕΧΝΟΛΟΓΙΑΣ ΚΑΙ ΕΡΕΥΝΑΣ</t>
  </si>
  <si>
    <t>029776239</t>
  </si>
  <si>
    <t>ΒΑΡΔΑΚΗΣ</t>
  </si>
  <si>
    <t>2810391527</t>
  </si>
  <si>
    <t>vardakis@admin.forth.gr</t>
  </si>
  <si>
    <t>ΝΙΚΟΛΑΟΥ ΠΛΑΣΤΗΡΑ 100, 70013, ΔΗΜΟΣ ΗΡΑΚΛΕΙΟΥ ΚΡΗΤΗΣ, ΕΛΛΑΔΑ</t>
  </si>
  <si>
    <t>999133780</t>
  </si>
  <si>
    <t>ΓΕΝΙΚΟ ΝΟΣΟΚΟΜΕΙΟ ΚΟΖΑΝΗΣ "ΜΑΜΑΤΣΕΙΟ"</t>
  </si>
  <si>
    <t>025272821</t>
  </si>
  <si>
    <t>ΓΚΙΑΤΑΣ</t>
  </si>
  <si>
    <t>2461352673</t>
  </si>
  <si>
    <t>ngiatas@mamatsio.gr</t>
  </si>
  <si>
    <t>ΜΑΜΑΤΣΙΟΥ 1, 50100, ΔΗΜΟΣ ΚΟΖΑΝΗΣ, ΕΛΛΑΔΑ</t>
  </si>
  <si>
    <t>ΠΤΑΙΣΜΑΤΟΔΙΚΕΙΟ ΚΑΛΑΜΑΤΑΣ</t>
  </si>
  <si>
    <t>037205965</t>
  </si>
  <si>
    <t>2721022166</t>
  </si>
  <si>
    <t>bizoy12@gmail.com</t>
  </si>
  <si>
    <t>ΨΑΡΩΝ 13 &amp; ΔΗΜΟΣΘΕΝΟΥΣ, 24100, ΔΗΜΟΣ ΚΑΛΑΜΑΤΑΣ, ΕΛΛΑΔΑ</t>
  </si>
  <si>
    <t>ΕΙΣΑΓΓΕΛΙΑ ΠΡΩΤΟΔΙΚΩΝ ΑΜΦΙΣΣΑΣ</t>
  </si>
  <si>
    <t>109156929</t>
  </si>
  <si>
    <t>ΜΑΝΑΝΑ</t>
  </si>
  <si>
    <t>2265072115</t>
  </si>
  <si>
    <t>eisgram@eisaggeliaprotodikon-amfissas.gov.gr</t>
  </si>
  <si>
    <t>ΛΕΩΦΟΡΟΣ ΣΑΛΩΝΩΝ 16, 33100, ΔΗΜΟΣ ΔΕΛΦΩΝ, ΕΛΛΑΔΑ</t>
  </si>
  <si>
    <t>ΕΙΡΗΝΟΔΙΚΕΙΟ ΣΙΝΤΙΚΗΣ</t>
  </si>
  <si>
    <t>ΔΙΕΥΘΥΝΣΗ ΕΙΡΗΝΟΔΙΚΕΙΟΥ ΣΙΝΤΙΚΗΣ</t>
  </si>
  <si>
    <t>100308648</t>
  </si>
  <si>
    <t>ΕΥΘΥΜΙΟΥ</t>
  </si>
  <si>
    <t>ΖΩΓΡΑΦΑ</t>
  </si>
  <si>
    <t>2323028241</t>
  </si>
  <si>
    <t>eirinodikeio.sintikis@gmail.com</t>
  </si>
  <si>
    <t>ΠΛΑΤΕΙΑ ΗΡΩΩΝ 4, 62300, ΔΗΜΟΣ ΣΙΝΤΙΚΗΣ, ΕΛΛΑΔΑ</t>
  </si>
  <si>
    <t>997606752</t>
  </si>
  <si>
    <t>ΔΗΜΟΣ ΜΑΡΑΘΩΝΟΣ</t>
  </si>
  <si>
    <t>ΤΜΗΜΑ ΑΝΘΡΩΠΙΝΟΥ ΔΥΝΑΜΙΚΟΥ</t>
  </si>
  <si>
    <t>064948256</t>
  </si>
  <si>
    <t>ΑΡΕΤΗ</t>
  </si>
  <si>
    <t>2294320525</t>
  </si>
  <si>
    <t>papaioannou@marathon.gr</t>
  </si>
  <si>
    <t>ΛΕΩΦΟΡΟΣ ΜΑΡΑΘΩΝΟΣ 104, 19005, ΔΗΜΟΣ ΜΑΡΑΘΩΝΟΣ, ΕΛΛΑΔΑ</t>
  </si>
  <si>
    <t>094439485</t>
  </si>
  <si>
    <t>ΜΟΝΑΔΑ ΟΡΓΑΝΩΣΗΣ ΤΗΣ ΔΙΑΧΕΙΡΙΣΗΣ ΑΝΑΠΤΥΞΙΑΚΩΝ ΠΡΟΓΡΑΜΜΑΤΩΝ Α.Ε.(Μ.Ο.Δ.)</t>
  </si>
  <si>
    <t>ΜΟΔ Α.Ε.</t>
  </si>
  <si>
    <t>042729534</t>
  </si>
  <si>
    <t>ΑΓΑΜΕΜΝΩΝ</t>
  </si>
  <si>
    <t>2131310122</t>
  </si>
  <si>
    <t>aanastasiou@mou.gr</t>
  </si>
  <si>
    <t>ΛΟΥΙΖΗΣ ΡΙΑΝΚΟΥΡ 78Α, 11524, ΔΗΜΟΣ ΑΘΗΝΑΙΩΝ, ΕΛΛΑΔΑ</t>
  </si>
  <si>
    <t>099495748</t>
  </si>
  <si>
    <t>ΚΕΝΤΡΟ ΠΡΟΛΗΨΗΣ ΤΩΝ ΕΞΑΡΤΗΣΕΩΝ ΚΑΙ ΠΡΟΑΓΩΓΗΣ ΤΗΣ ΨΥΧΟΚΟΙΝΩΝΙΚΗΣ ΥΓΕΙΑΣ ΠΕΡΙΦΕΡΕΙΑΚΗΣ ΕΝΟΤΗΤΑΣ ΚΟΡΙΝΘΙΑΣ</t>
  </si>
  <si>
    <t>059576032</t>
  </si>
  <si>
    <t>ΣΠΑΝΟΣ</t>
  </si>
  <si>
    <t>2741026550</t>
  </si>
  <si>
    <t>spanos26550@gmail.com</t>
  </si>
  <si>
    <t>996844260</t>
  </si>
  <si>
    <t>ΕΛΛΗΝΙΚΟ ΜΕΣΟΓΕΙΑΚΟ ΠΑΝΕΠΙΣΤΗΜΙΟ</t>
  </si>
  <si>
    <t>035163986</t>
  </si>
  <si>
    <t>2810379176</t>
  </si>
  <si>
    <t>evikuten@hmu.gr</t>
  </si>
  <si>
    <t>ΕΣΤΑΥΡΩΜΕΝΟΣ, 71410, ΔΗΜΟΣ ΗΡΑΚΛΕΙΟΥ ΚΡΗΤΗΣ, ΕΛΛΑΔΑ</t>
  </si>
  <si>
    <t>090317374</t>
  </si>
  <si>
    <t>ΔΙΕΥΘΥΝΣΗ ΔΙΟΙΚΗΤΙΚΩΝ ΥΠΗΡΕΣΙΩΝ | ΤΜΗΜΑ ΔΙΟΙΚΗΤΙΚΟΥ | ΓΡΑΦΕΙΟ ΠΡΟΣΩΠΙΚΟΥ</t>
  </si>
  <si>
    <t>067000946</t>
  </si>
  <si>
    <t>ΜΑΓΓΕΛΗ</t>
  </si>
  <si>
    <t>2132007758</t>
  </si>
  <si>
    <t>mmag@dad.gr</t>
  </si>
  <si>
    <t>ΑΓΙΟΥ ΔΗΜΗΤΡΙΟΥ 55, 17343, ΔΗΜΟΣ ΑΓΙΟΥ ΔΗΜΗΤΡΙΟΥ, ΕΛΛΑΔΑ</t>
  </si>
  <si>
    <t>997592325</t>
  </si>
  <si>
    <t>ΔΗΜΟΤΙΚΟΣ ΟΡΓΑΝΙΣΜΟΣ ΠΑΙΔΕΙΑΣ ΠΡΟΣΤΑΣΙΑΣ ΚΑΙ ΑΛΛΗΛΕΓΓΥΗΣ ΧΑΛΚΙΔΑΣ (Δ.Ο.Π.Π.Α.Χ)</t>
  </si>
  <si>
    <t>063523545</t>
  </si>
  <si>
    <t>ΜΠΕΝΕΤΟΥ</t>
  </si>
  <si>
    <t>2221020241</t>
  </si>
  <si>
    <t>doppax@doppax.ondsl.gr</t>
  </si>
  <si>
    <t>ΑΜΑΡΥΝΘΙΩΝ &amp; ΕΡΕΤΙΑΣ, 34100, ΔΗΜΟΣ ΧΑΛΚΙΔΕΩΝ, ΕΛΛΑΔΑ</t>
  </si>
  <si>
    <t>099720735</t>
  </si>
  <si>
    <t>ΔΗΜΟΤΙΚΟ ΛΙΜΕΝΙΚΟ ΤΑΜΕΙΟ ΔΗΜΟΥ ΥΔΡΑΣ</t>
  </si>
  <si>
    <t>034030497</t>
  </si>
  <si>
    <t>ΠΑΡΙΣΗ</t>
  </si>
  <si>
    <t>2298052333</t>
  </si>
  <si>
    <t>limhydra@otenet.gr</t>
  </si>
  <si>
    <t>ΔΗΜΟΤΙΚΟ ΛΙΜΕΝΙΚΟ ΤΑΜΕΙΟ ΥΔΡΑΣ, 18040, ΔΗΜΟΣ ΥΔΡΑΣ, ΕΛΛΑΔΑ</t>
  </si>
  <si>
    <t>800139165</t>
  </si>
  <si>
    <t>ΚΟΙΝΩΝΙΚΗ ΜΕΡΙΜΝΑ ΚΑΙ ΑΛΛΗΛΕΓΓΥΗ - ΠΑΙΔΕΙΑ - ΑΘΛΗΤΙΣΜΟΣ ΔΗΜΟΥ ΙΣΤΙΑΙΑΣ - ΑΙΔΗΨΟΥ</t>
  </si>
  <si>
    <t>039521299</t>
  </si>
  <si>
    <t>ΚΟΚΟΡΗ</t>
  </si>
  <si>
    <t>2226056502</t>
  </si>
  <si>
    <t>spykok64@gmail.com</t>
  </si>
  <si>
    <t>28ης ΟΚΤΩΒΡΙΟΥ 1, 34200, ΔΗΜΟΣ ΙΣΤΙΑΙΑΣ-ΑΙΔΗΨΟΥ, ΕΛΛΑΔΑ</t>
  </si>
  <si>
    <t>997570070</t>
  </si>
  <si>
    <t>ΔΗΜΟΣ ΚΑΝΤΑΝΟΥ-ΣΕΛΙΝΟΥ</t>
  </si>
  <si>
    <t>ΔΙΕΥΘΥΝΣΗ ΠΡΟΣΩΠΙΚΟΥ ΔΗΜΟΥ ΚΑΝΤΑΝΟΥ ΣΕΛΙΝΟΥ</t>
  </si>
  <si>
    <t>2823340303</t>
  </si>
  <si>
    <t>ΔΗΜΟΣ ΠΕΛΕΚΑΝΟΥ, 73001, ΔΗΜΟΣ ΚΑΝΤΑΝΟΥ-ΣΕΛΙΝΟΥ, ΕΛΛΑΔΑ</t>
  </si>
  <si>
    <t>997961749</t>
  </si>
  <si>
    <t>ΔΗΜΟΣ ΚΙΛΚΙΣ</t>
  </si>
  <si>
    <t>ΔΙΕΥΘΥΝΣΗ ΔΙΟΙΚΗΤΙΚΩΝ ΥΠΗΡΕΣΙΩΝ ΔΗΜΟΥ ΚΙΛΚΙΣ</t>
  </si>
  <si>
    <t>055137112</t>
  </si>
  <si>
    <t>ΚΥΡΤΣΙΔΗΣ</t>
  </si>
  <si>
    <t>2341352120</t>
  </si>
  <si>
    <t>dkyrtsidis@dhmoskilkis.gr</t>
  </si>
  <si>
    <t>ΔΗΜΟΣ ΚΙΛΚΙΣ, 61100, ΔΗΜΟΣ ΚΙΛΚΙΣ, ΕΛΛΑΔΑ</t>
  </si>
  <si>
    <t>997769577</t>
  </si>
  <si>
    <t>053642108</t>
  </si>
  <si>
    <t>ΓΡΗΓΟΡΙΑΔΗΣ</t>
  </si>
  <si>
    <t>2461350329</t>
  </si>
  <si>
    <t>grigoriadis@kozanh.gr</t>
  </si>
  <si>
    <t>997715679</t>
  </si>
  <si>
    <t>ΔΗΜΟΣ ΚΗΦΙΣΙΑΣ</t>
  </si>
  <si>
    <t>028482020</t>
  </si>
  <si>
    <t>ΘΕΟΦΙΛΟΠΟΥΛΟΥ</t>
  </si>
  <si>
    <t>2132007219</t>
  </si>
  <si>
    <t>s.theofilopoulou@kifissia.gr</t>
  </si>
  <si>
    <t>ΔΗΜΟΣ ΚΗΦΙΣΙΑΣ, 14562, ΔΗΜΟΣ ΚΗΦΙΣΙΑΣ, ΕΛΛΑΔΑ</t>
  </si>
  <si>
    <t>998223751</t>
  </si>
  <si>
    <t>ΔΗΜΟΣ ΚΙΛΕΛΕΡ</t>
  </si>
  <si>
    <t>036437281</t>
  </si>
  <si>
    <t>ΕΛΕΥΘΕΡΟΥΛΗ</t>
  </si>
  <si>
    <t>2413507250</t>
  </si>
  <si>
    <t>eleftherouliaglaia@gmail.com</t>
  </si>
  <si>
    <t>ΔΗΜΑΡΧΕΙΟ ΔΗΜΟΥ ΚΙΛΕΛΕΡ, 41500, ΔΗΜΟΣ ΛΑΡΙΣΑΙΩΝ, ΕΛΛΑΔΑ</t>
  </si>
  <si>
    <t>ΔΙΕΥΘΥΝΣΗ ΣΤΡΑΤΙΩΤΙΚΟΥ ΠΡΟΣΩΠΙΚΟΥ</t>
  </si>
  <si>
    <t>036564651</t>
  </si>
  <si>
    <t>2106592110</t>
  </si>
  <si>
    <t>p.georgakopoulos@hotmail.com</t>
  </si>
  <si>
    <t>ΓΕΝΙΚΟ ΕΠΙΤΕΛΕΙΟ ΣΤΡΑΤΟΥ</t>
  </si>
  <si>
    <t>ΔΙΕΥΘΥΝΣΗ ΜΟΝΙΜΟΥ ΣΤΡΑΤΙΩΤΙΚΟΥ ΠΡΟΣΩΠΙΚΟΥ</t>
  </si>
  <si>
    <t>077401891</t>
  </si>
  <si>
    <t>ΑΔΑΜΟΠΟΥΛΟΣ</t>
  </si>
  <si>
    <t>2106553210</t>
  </si>
  <si>
    <t>a.d.adamopoulos@army.gr</t>
  </si>
  <si>
    <t>090195970</t>
  </si>
  <si>
    <t>ΔΙΕΥΘΥΝΣΗ ΠΟΛΙΤΙΚΟΥ ΠΡΟΣΩΠΙΚΟΥ</t>
  </si>
  <si>
    <t>029187980</t>
  </si>
  <si>
    <t>ΜΑΥΡΟΥΚΑ</t>
  </si>
  <si>
    <t>2107765203</t>
  </si>
  <si>
    <t>str-ges-dpp@army.gr</t>
  </si>
  <si>
    <t>998607826</t>
  </si>
  <si>
    <t>ΔΗΜΟΣ ΔΑΦΝΗΣ-ΥΜΗΤΤΟΥ</t>
  </si>
  <si>
    <t>122567264</t>
  </si>
  <si>
    <t>ΖΑΧΙΩΤΗΣ</t>
  </si>
  <si>
    <t>2132037837</t>
  </si>
  <si>
    <t>gzachiotis@dafni-ymittos.gov.gr</t>
  </si>
  <si>
    <t>ΕΛΛΗΣ 16 &amp; ΚΑΝΑΡΗ, 17235, ΔΗΜΟΣ ΔΑΦΝΗΣ-ΥΜΗΤΤΟΥ, ΕΛΛΑΔΑ</t>
  </si>
  <si>
    <t>998744730</t>
  </si>
  <si>
    <t>050629086</t>
  </si>
  <si>
    <t>ΜΑΓΓΟΣ</t>
  </si>
  <si>
    <t>2377350011</t>
  </si>
  <si>
    <t>m.maggos@dimosaristoteli.gr</t>
  </si>
  <si>
    <t>ΙΕΡΙΣΣΟΣ, 63075, ΔΗΜΟΣ ΑΡΙΣΤΟΤΕΛΗ, ΕΛΛΑΔΑ</t>
  </si>
  <si>
    <t>090183644</t>
  </si>
  <si>
    <t>ΙΕΡΑ ΜΗΤΡΟΠΟΛΙΣ ΚΑΡΥΣΤΙΑΣ &amp; ΣΚΥΡΟΥ</t>
  </si>
  <si>
    <t>ΙΕΡΑ ΜΗΤΡΟΠΟΛΙΣ ΚΑΡΥΣΤΙΑΣ ΚΑΙ ΣΚΥΡΟΥ</t>
  </si>
  <si>
    <t>004756365</t>
  </si>
  <si>
    <t>ΡΟΡΡΗΣ</t>
  </si>
  <si>
    <t>ΣΩΚΡΑΤΗΣ-ΣΕΡΑΦΕΙΜ</t>
  </si>
  <si>
    <t>2222022230</t>
  </si>
  <si>
    <t>imkarystias@windowslive.com</t>
  </si>
  <si>
    <t>ΜΗΤΡΟΠΟΛΙΤΟΥ ΑΝΑΝΙΑ 30, 34003, ΔΗΜΟΣ ΚΥΜΗΣ-ΑΛΙΒΕΡΙΟΥ, ΕΛΛΑΔΑ</t>
  </si>
  <si>
    <t>998284560</t>
  </si>
  <si>
    <t>ΔΗΜΟΣ ΠΥΛΗΣ</t>
  </si>
  <si>
    <t>ΔΙΕΥΘΥΝΣΗ ΠΡΟΣΩΠΙΚΟΥ ΔΗΜΟΥ ΠΥΛΗΣ</t>
  </si>
  <si>
    <t>054561306</t>
  </si>
  <si>
    <t>ΤΣΑΧΡΗΣΤΟΣ</t>
  </si>
  <si>
    <t>2434350122</t>
  </si>
  <si>
    <t>tsahristos@dimospylis.gr</t>
  </si>
  <si>
    <t>ΗΡΩΩΝ 1940 1, 42032, ΔΗΜΟΣ ΠΥΛΗΣ, ΕΛΛΑΔΑ</t>
  </si>
  <si>
    <t>099441906</t>
  </si>
  <si>
    <t>ΡΥΘΜΙΣΤΙΚΗ ΑΡΧΗ ΕΝΕΡΓΕΙΑΣ (Ρ.Α.Ε.)</t>
  </si>
  <si>
    <t>ΤΜΗΜΑ ΠΡΟΣΩΠΙΚΟΥ ΚΑΙ ΔΙΟΙΚΗΤΙΚΗΣ ΥΠΟΣΤΗΡΙΞΗΣ / ΔΙΕΥΘΥΝΣΗ ΑΝΘΡΩΠΙΝΟΥ ΔΥΝΑΜΙΚΟΥ ΚΑΙ ΔΙΟΙΚΗΤΙΚΩΝ ΥΠΗΡΕΣΙΩΝ -</t>
  </si>
  <si>
    <t>036078685</t>
  </si>
  <si>
    <t>ΑΔΑΜΟΠΟΥΛΟΥ</t>
  </si>
  <si>
    <t>2103727013</t>
  </si>
  <si>
    <t>adamopoulou@rae.gr</t>
  </si>
  <si>
    <t>ΠΕΙΡΑΙΩΣ 132, 11854, ΔΗΜΟΣ ΑΘΗΝΑΙΩΝ, ΕΛΛΑΔΑ</t>
  </si>
  <si>
    <t>090384626</t>
  </si>
  <si>
    <t>ΔΙΕΥΘΥΝΣΗ ΠΡΩΤΟΒΑΘΜΙΑΣ ΕΚΠΑΙΔΕΥΣΗΣ ΑΙΤΩΛΟΑΚΑΡΝΑΝΙΑΣ</t>
  </si>
  <si>
    <t>Δ.Π.Ε. ΑΙΤΩΛΟΑΚΑΡΝΑΝΙΑΣ</t>
  </si>
  <si>
    <t>054444440</t>
  </si>
  <si>
    <t>ΛΟΥΚΟΠΟΥΛΟΣ</t>
  </si>
  <si>
    <t>2631050271</t>
  </si>
  <si>
    <t>mail@dipe.ait.sch.gr</t>
  </si>
  <si>
    <t>ΔΗΜΟΣ ΙΕΡΑΣ ΠΟΛΗΣ, 30200, ΔΗΜΟΣ ΙΕΡΑΣ ΠΟΛΗΣ ΜΕΣΟΛΟΓΓΙΟΥ, ΕΛΛΑΔΑ</t>
  </si>
  <si>
    <t>099146929</t>
  </si>
  <si>
    <t>ΔΙΕΥΘΥΝΣΗ ΠΡΩΤΟΒΑΘΜΙΑΣ ΕΚΠΑΙΔΕΥΣΗΣ ΧΑΛΚΙΔΙΚΗΣ</t>
  </si>
  <si>
    <t>Δ.Π.Ε. ΧΑΛΚΙΔΙΚΗΣ</t>
  </si>
  <si>
    <t>2371024509</t>
  </si>
  <si>
    <t>ΕΙΡΗΝΟΔΙΚΕΙΟ ΚΑΒΑΛΑΣ</t>
  </si>
  <si>
    <t>045139564</t>
  </si>
  <si>
    <t>ΔΟΜΑΤΖΟΓΛΟΥ</t>
  </si>
  <si>
    <t>6945388960</t>
  </si>
  <si>
    <t>dom.anast@gmail.com</t>
  </si>
  <si>
    <t>ΔΙΟΙΚΗΤΙΚΟ ΠΡΩΤΟΔΙΚΕΙΟ ΚΑΒΑΛΑΣ</t>
  </si>
  <si>
    <t>116319135</t>
  </si>
  <si>
    <t>ΛΑΜΔΑ</t>
  </si>
  <si>
    <t>ΠΑΣΧΑΛΙΝΑ - ΑΓΑΠΗ</t>
  </si>
  <si>
    <t>2510222879</t>
  </si>
  <si>
    <t>dpkavalas@gmail.com</t>
  </si>
  <si>
    <t>ΕΙΡΗΝΟΔΙΚΕΙΟ ΛΕΥΚΑΔΑΣ</t>
  </si>
  <si>
    <t>108452597</t>
  </si>
  <si>
    <t>ΜΥΡΙΣΣΑΣ</t>
  </si>
  <si>
    <t>2645022956</t>
  </si>
  <si>
    <t>eirinodikeiolefkas@gmail.com</t>
  </si>
  <si>
    <t>998502113</t>
  </si>
  <si>
    <t>ΔΗΜΟΣ ΝΕΑΠΟΛΗΣ-ΣΥΚΕΩΝ</t>
  </si>
  <si>
    <t>028920385</t>
  </si>
  <si>
    <t>ΠΕΚΟΣ</t>
  </si>
  <si>
    <t>2313 329 541</t>
  </si>
  <si>
    <t>pekos.nikos@n3.syzefxis.gov.gr</t>
  </si>
  <si>
    <t>Ι. ΜΙΧΑΗΛ &amp; ΣΤΡΑΤΗΓΟΥ ΣΑΡΑΦΗ, 56625, ΔΗΜΟΣ ΝΕΑΠΟΛΗΣ-ΣΥΚΕΩΝ, ΕΛΛΑΔΑ</t>
  </si>
  <si>
    <t>090085626</t>
  </si>
  <si>
    <t>072597071</t>
  </si>
  <si>
    <t>ΤΥΠΑ</t>
  </si>
  <si>
    <t>2132004561</t>
  </si>
  <si>
    <t>e.typa@agiaparaskevi.gr</t>
  </si>
  <si>
    <t>ΛΕΩΦΟΡΟΣ ΜΕΣΟΓΕΙΩΝ 415-417, 15343, ΔΗΜΟΣ ΑΓΙΑΣ ΠΑΡΑΣΚΕΥΗΣ, ΕΛΛΑΔΑ</t>
  </si>
  <si>
    <t>997813777</t>
  </si>
  <si>
    <t>ΔΗΜΟΣ ΑΛΕΞΑΝΔΡΕΙΑΣ</t>
  </si>
  <si>
    <t>037762180</t>
  </si>
  <si>
    <t>ΝΤΕΛΙΟΠΟΥΛΟΣ</t>
  </si>
  <si>
    <t>2333350122</t>
  </si>
  <si>
    <t>ntelthom@alexandria.gr</t>
  </si>
  <si>
    <t>ΕΘΝΙΚΗΣ ΑΝΤΙΣΤΑΣΕΩΣ 42, 59300, ΔΗΜΟΣ ΑΛΕΞΑΝΔΡΕΙΑΣ, ΕΛΛΑΔΑ</t>
  </si>
  <si>
    <t>997898793</t>
  </si>
  <si>
    <t>036356143</t>
  </si>
  <si>
    <t>ΝΑΟΥΜ</t>
  </si>
  <si>
    <t>ΕΥΜΟΡΦΙΑ</t>
  </si>
  <si>
    <t>2421353114</t>
  </si>
  <si>
    <t>e.naoum@volos.gr</t>
  </si>
  <si>
    <t>ΛΕΩΦΟΡΟΣ ΕΙΡΗΝΗΣ 131, 38446, ΔΗΜΟΣ ΒΟΛΟΥ, ΕΛΛΑΔΑ</t>
  </si>
  <si>
    <t>090052400</t>
  </si>
  <si>
    <t>031019346</t>
  </si>
  <si>
    <t>ΚΥΡΙΑΚΙΔΟΥ</t>
  </si>
  <si>
    <t>2132025218</t>
  </si>
  <si>
    <t>y.kyriakidou@glyfada.gr</t>
  </si>
  <si>
    <t>099429352</t>
  </si>
  <si>
    <t>ΔΙΕΥΘΥΝΣΗ ΔΕΥΤΕΡΟΒΑΘΜΙΑΣ ΕΚΠΑΙΔΕΥΣΗΣ ΣΕΡΡΩΝ</t>
  </si>
  <si>
    <t>Δ.Δ.Ε. ΣΕΡΡΩΝ</t>
  </si>
  <si>
    <t>031608012</t>
  </si>
  <si>
    <t>ΡΙΖΟΣ</t>
  </si>
  <si>
    <t>2321047530</t>
  </si>
  <si>
    <t>misddser@sch.gr</t>
  </si>
  <si>
    <t>ΓΥΜΝΑΣΙΟ ΛΕΥΚΩΝΑ, 62100, ΔΗΜΟΣ ΣΕΡΡΩΝ, ΕΛΛΑΔΑ</t>
  </si>
  <si>
    <t>099146980</t>
  </si>
  <si>
    <t>ΔΙΕΥΘΥΝΣΗ ΔΕΥΤΕΡΟΒΑΘΜΙΑΣ ΕΚΠΑΙΔΕΥΣΗΣ ΧΑΛΚΙΔΙΚΗΣ</t>
  </si>
  <si>
    <t>Δ.Δ.Ε. ΧΑΛΚΙΔΙΚΗΣ</t>
  </si>
  <si>
    <t>042011618</t>
  </si>
  <si>
    <t>ΝΙΚΟΛΑΪΔΗΣ</t>
  </si>
  <si>
    <t>2371022634</t>
  </si>
  <si>
    <t>anikolaidi@sch.gr</t>
  </si>
  <si>
    <t>ΠΡΩΤΟΔΙΚΕΙΟ ΜΥΤΙΛΗΝΗΣ</t>
  </si>
  <si>
    <t>030094428</t>
  </si>
  <si>
    <t>2251022518</t>
  </si>
  <si>
    <t>protodikeiomitilinis@gmail.com</t>
  </si>
  <si>
    <t>ΠΡΩΤΟΔΙΚΕΙΟ ΒΕΡΟΙΑΣ</t>
  </si>
  <si>
    <t>037397184</t>
  </si>
  <si>
    <t>ΜΑΡΑΝΤΙΔΟΥ</t>
  </si>
  <si>
    <t>2331032807</t>
  </si>
  <si>
    <t>grammateia@protodikeio-veroias.gov.gr</t>
  </si>
  <si>
    <t>ΠΡΩΤΟΔΙΚΕΙΟ ΚΑΛΑΒΡΥΤΩΝ</t>
  </si>
  <si>
    <t>032715626</t>
  </si>
  <si>
    <t>ΓΙΟΥΡΜΕΤΑΚΗΣ</t>
  </si>
  <si>
    <t>2692025508</t>
  </si>
  <si>
    <t>protkal@gmail.com</t>
  </si>
  <si>
    <t>ΔΙΚΑΣΤΙΚΟ ΜΕΓΑΡΟ ΚΑΛΑΒΡΥΤΩΝ, 25001, ΔΗΜΟΣ ΚΑΛΑΒΡΥΤΩΝ, ΕΛΛΑΔΑ</t>
  </si>
  <si>
    <t>ΠΡΩΤΟΔΙΚΕΙΟ ΚΙΛΚΙΣ</t>
  </si>
  <si>
    <t>029005328</t>
  </si>
  <si>
    <t>ΠΥΛΗ</t>
  </si>
  <si>
    <t>2341020122</t>
  </si>
  <si>
    <t>protkilkis@hotmail.com</t>
  </si>
  <si>
    <t>ΠΡΩΤΟΔΙΚΕΙΟ ΓΡΕΒΕΝΩΝ</t>
  </si>
  <si>
    <t>033735900</t>
  </si>
  <si>
    <t>ΚΑΡΑΓΙΑΝΝΗΣ</t>
  </si>
  <si>
    <t>2462022994</t>
  </si>
  <si>
    <t>karagianbasil@gmail.com</t>
  </si>
  <si>
    <t>ΠΡΩΤΟΔΙΚΕΙΟ ΓΥΘΕΙΟΥ</t>
  </si>
  <si>
    <t>075936773</t>
  </si>
  <si>
    <t>ΚΟΦΙΝΑΚΟΣ</t>
  </si>
  <si>
    <t>2733022110</t>
  </si>
  <si>
    <t>protogyth@gmail.com</t>
  </si>
  <si>
    <t>ΠΡΩΤΟΔΙΚΕΙΟ ΓΥΘΕΙΟΥ ΛΑΚΩΝΙΑΣ, 23200, ΔΗΜΟΣ ΑΝΑΤΟΛΙΚΗΣ ΜΑΝΗΣ, ΕΛΛΑΔΑ</t>
  </si>
  <si>
    <t>ΠΡΩΤΟΔΙΚΕΙΟ ΟΡΕΣΤΙΑΔΑΣ</t>
  </si>
  <si>
    <t>075927961</t>
  </si>
  <si>
    <t>ΧΑΤΖΟΠΟΥΛΟΣ</t>
  </si>
  <si>
    <t>2552042057</t>
  </si>
  <si>
    <t>protodikeio.ore@gmail.com</t>
  </si>
  <si>
    <t>ΕΘΝΟΜΑΡΤΥΡΩΝ 64Α, 68200, ΔΗΜΟΣ ΟΡΕΣΤΙΑΔΑΣ, ΕΛΛΑΔΑ</t>
  </si>
  <si>
    <t>ΠΡΩΤΟΔΙΚΕΙΟ ΚΑΤΕΡΙΝΗΣ</t>
  </si>
  <si>
    <t>108539144</t>
  </si>
  <si>
    <t>ΒΑΦΑΚΟΥ</t>
  </si>
  <si>
    <t>2351059301</t>
  </si>
  <si>
    <t>protod@otenet.gr</t>
  </si>
  <si>
    <t>ΕΙΡΗΝΟΔΙΚΕΙΟ ΝΑΥΠΛΙΟΥ</t>
  </si>
  <si>
    <t>037940566</t>
  </si>
  <si>
    <t>ΤΣΙΡΙΓΩΤΗΣ</t>
  </si>
  <si>
    <t>2752070455</t>
  </si>
  <si>
    <t>eirinodikeionafpliou@gmail.com</t>
  </si>
  <si>
    <t>ΕΙΡΗΝΟΔΙΚΕΙΟ ΝΑΥΠΛΙΟΥ, 21100, ΔΗΜΟΣ ΝΑΥΠΛΙΕΩΝ, ΕΛΛΑΔΑ</t>
  </si>
  <si>
    <t>999336270</t>
  </si>
  <si>
    <t>ΓΕΝΙΚΟ ΝΟΣΟΚΟΜΕΙΟ ΑΘΗΝΩΝ "Ο ΕΥΑΓΓΕΛΙΣΜΟΣ"</t>
  </si>
  <si>
    <t>ΓΕΝΙΚΟ ΝΟΣΟΚΟΜΕΙΟ ΑΘΗΝΩΝ "Ο ΕΥΑΓΓΕΛΙΣΜΟΣ-ΠΟΛΥΚΛΙΝΙΚΗ"</t>
  </si>
  <si>
    <t>134453018</t>
  </si>
  <si>
    <t>ΜΑΡΓΑΡΙΤΗ</t>
  </si>
  <si>
    <t>2132041588</t>
  </si>
  <si>
    <t>staff.pdt@evaggelismos-hosp.gr</t>
  </si>
  <si>
    <t>ΥΨΗΛΑΝΤΟΥ 45, 10676, ΔΗΜΟΣ ΑΘΗΝΑΙΩΝ, ΕΛΛΑΔΑ</t>
  </si>
  <si>
    <t>ΠΤΑΙΣΜΑΤΟΔΙΚΕΙΟ ΚΕΡΚΥΡΑΣ</t>
  </si>
  <si>
    <t xml:space="preserve">ΤΜΗΜΑ ΓΡΑΜΜΑΤΕΙΑΣ </t>
  </si>
  <si>
    <t>063415952</t>
  </si>
  <si>
    <t>ΔΑΛΙΕΤΟΥ</t>
  </si>
  <si>
    <t>ΧΡΙΣΤΙΝΑ-ΜΑΡΙΑ</t>
  </si>
  <si>
    <t>2661098940</t>
  </si>
  <si>
    <t>xristina1967@gmail.com</t>
  </si>
  <si>
    <t>ΕΙΡΗΝΟΔΙΚΕΙΟ ΚΕΡΚΥΡΑΣ, 49100, ΔΗΜΟΣ ΚΕΡΚΥΡΑΣ, ΕΛΛΑΔΑ</t>
  </si>
  <si>
    <t>998995401</t>
  </si>
  <si>
    <t>ΓΕΝΙΚΟ ΝΟΣΟΚΟΜΕΙΟ ΚΑΛΑΜΑΤΑΣ</t>
  </si>
  <si>
    <t>026609536</t>
  </si>
  <si>
    <t>ΛΙΑΚΕΑ</t>
  </si>
  <si>
    <t>2721363101</t>
  </si>
  <si>
    <t>gnk.pros@nosokomeiokalamatas.gr</t>
  </si>
  <si>
    <t>ΓΕΝΙΚΟ ΝΟΣΟΚΟΜΕΙΟ ΚΑΛΑΜΑΤΑΣ, 24100, ΔΗΜΟΣ ΚΑΛΑΜΑΤΑΣ, ΕΛΛΑΔΑ</t>
  </si>
  <si>
    <t>ΠΤΑΙΣΜΑΤΟΔΙΚΕΙΟ ΠΕΙΡΑΙΑ</t>
  </si>
  <si>
    <t>030574264</t>
  </si>
  <si>
    <t>ΧΡΙΣΤΑΚΗΣ</t>
  </si>
  <si>
    <t>ΝΑΥΑΡΧΟΥ ΝΟΤΑΡΑ 93-95, 18535, ΔΗΜΟΣ ΠΕΙΡΑΙΩΣ, ΕΛΛΑΔΑ</t>
  </si>
  <si>
    <t>ΠΤΑΙΣΜΑΤΟΔΙΚΕΙΟ ΚΟΡΙΝΘΟΥ</t>
  </si>
  <si>
    <t>031841412</t>
  </si>
  <si>
    <t>ΡΑΧΑΝΙΩΤΗΣ</t>
  </si>
  <si>
    <t>2741041020</t>
  </si>
  <si>
    <t>ptaismak@otenet.gr</t>
  </si>
  <si>
    <t>ΔΙΟΙΚΗΤΙΚΟ ΕΦΕΤΕΙΟ ΑΘΗΝΩΝ</t>
  </si>
  <si>
    <t xml:space="preserve">ΔΙΕΥΘΥΝΣΗ ΓΡΑΜΜΑΤΕΙΑΣ | ΤΜΗΜΑ ΠΡΟΣΩΠΙΚΟΥ </t>
  </si>
  <si>
    <t>015504456</t>
  </si>
  <si>
    <t>ΠΑΣΧΑΛΗ</t>
  </si>
  <si>
    <t>2106962259</t>
  </si>
  <si>
    <t>kpaschali@adjustice.gr</t>
  </si>
  <si>
    <t>ΔΙΟΙΚΗΤΙΚΟ ΠΡΩΤΟΔΙΚΕΙΟ ΠΥΡΓΟΥ</t>
  </si>
  <si>
    <t>105216903</t>
  </si>
  <si>
    <t>ΧΡΙΣΤΟΠΟΥΛΟΥ</t>
  </si>
  <si>
    <t>2621027888</t>
  </si>
  <si>
    <t>kallimoros@yahoo.gr</t>
  </si>
  <si>
    <t>28η ΟΚΤΩΒΡΙΟΥ 20, 27100, ΔΗΜΟΣ ΠΥΡΓΟΥ, ΕΛΛΑΔΑ</t>
  </si>
  <si>
    <t>ΔΙΟΙΚΗΤΙΚΟ ΠΡΩΤΟΔΙΚΕΙΟ ΒΟΛΟΥ</t>
  </si>
  <si>
    <t>036619341</t>
  </si>
  <si>
    <t>2421026251</t>
  </si>
  <si>
    <t>echristodoulou@adjustice.gr</t>
  </si>
  <si>
    <t>ΜΕΝΑΝΔΡΟΥ 2 &amp; ΔΗΜΗΤΡΙΑΔΟΣ 23, 38221, ΔΗΜΟΣ ΒΟΛΟΥ, ΕΛΛΑΔΑ</t>
  </si>
  <si>
    <t>999432337</t>
  </si>
  <si>
    <t>ΑΝΤΙΚΑΡΚΙΝΙΚΟ ΝΟΣΟΚΟΜΕΙΟ ΘΕΣΣΑΛΟΝΙΚΗΣ "ΘΕΑΓΕΝΕΙΟ"</t>
  </si>
  <si>
    <t>ΦΩΤΟΠΟΥΛΟΣ</t>
  </si>
  <si>
    <t>prosopikou@theagenio.gov.gr</t>
  </si>
  <si>
    <t>999737735</t>
  </si>
  <si>
    <t>ΓΕΝΙΚΟ ΝΟΣΟΚΟΜΕΙΟ ΧΑΛΚΙΔΙΚΗΣ</t>
  </si>
  <si>
    <t>032501544</t>
  </si>
  <si>
    <t>ΧΡΗΣΤΙΔΟΥ</t>
  </si>
  <si>
    <t>2371350151</t>
  </si>
  <si>
    <t>gnxpros@1157.syzefxis.gov.gr</t>
  </si>
  <si>
    <t>ΙΠΠΟΚΡΑΤΟΥΣ 5, 63100, ΔΗΜΟΣ ΠΟΛΥΓΥΡΟΥ, ΕΛΛΑΔΑ</t>
  </si>
  <si>
    <t>998378908</t>
  </si>
  <si>
    <t>ΔΗΜΟΣ ΣΑΛΑΜΙΝΑΣ</t>
  </si>
  <si>
    <t>ΔΙΕΥΘΥΝΣΗ ΔΙΟΙΚΗΤΙΚΩΝ ΥΠΗΡΕΣΙΩΝ ΔΗΜΟΥ ΣΑΛΑΜΙΝΑΣ</t>
  </si>
  <si>
    <t>069396680</t>
  </si>
  <si>
    <t>ΠΛΟΥΜΙΔΗ</t>
  </si>
  <si>
    <t>2104646152</t>
  </si>
  <si>
    <t>dds@0165.syzefxis.gov.gr</t>
  </si>
  <si>
    <t>ΑΜΜΟΧΩΣΤΟΥ 1 &amp; ΛΕΩΦΟΡΟΣ ΚΩΝΣΤΑΝΤΙΝΟΥ ΚΑΡΑΜΑΝΛΗ, 18900, ΔΗΜΟΣ ΣΑΛΑΜΙΝΑΣ, ΕΛΛΑΔΑ</t>
  </si>
  <si>
    <t>090212982</t>
  </si>
  <si>
    <t>ΔΗΜΟΣ ΚΑΤΩ ΝΕΥΡΟΚΟΠΙΟΥ</t>
  </si>
  <si>
    <t>ΔΙΟΙΚΗΤΙΚΗ ΚΑΙ ΟΙΚΟΝΟΜΙΚΗ ΥΠΗΡΕΣΙΑΣ</t>
  </si>
  <si>
    <t>052424771</t>
  </si>
  <si>
    <t>ΛΑΦΑΖΑΝΙΔΟΥ</t>
  </si>
  <si>
    <t>2523350105</t>
  </si>
  <si>
    <t>lafazanidoueleni@gmail.com</t>
  </si>
  <si>
    <t>ΣΩΚΡΑΤΟΥΣ 7, 66033, ΔΗΜΟΣ ΚΑΤΩ ΝΕΥΡΟΚΟΠΙΟΥ, ΕΛΛΑΔΑ</t>
  </si>
  <si>
    <t>ΕΙΡΗΝΟΔΙΚΕΙΟ ΕΔΕΣΣΑΣ</t>
  </si>
  <si>
    <t>053359604</t>
  </si>
  <si>
    <t>ΚΙΟΡΤΣΗ</t>
  </si>
  <si>
    <t>2381022840</t>
  </si>
  <si>
    <t>eired@hotmail.gr</t>
  </si>
  <si>
    <t>090002272</t>
  </si>
  <si>
    <t>ΕΜΠΟΡΙΚΟ ΚΑΙ ΒΙΟΜΗΧΑΝΙΚΟ ΕΠΙΜΕΛΗΤΗΡΙΟ ΑΘΗΝΩΝ</t>
  </si>
  <si>
    <t>053426043</t>
  </si>
  <si>
    <t>ΓΕΩΡΓΟΠΟΥΛΟΥ</t>
  </si>
  <si>
    <t>2103622158</t>
  </si>
  <si>
    <t>roulag@acci.gr</t>
  </si>
  <si>
    <t>ΑΚΑΔΗΜΙΑΣ 7-9, 10671, ΔΗΜΟΣ ΑΘΗΝΑΙΩΝ, ΕΛΛΑΔΑ</t>
  </si>
  <si>
    <t>997607804</t>
  </si>
  <si>
    <t>ΔΗΜΟΤΙΚΟΣ ΟΡΓΑΝΙΣΜΟΣ ΠΟΛΙΤΙΣΜΟΥ - ΑΘΛΗΤΙΣΜΟΥ - ΠΕΡΙΒΑΛΛΟΝΤΟΣ ΔΗΜΟΥ ΡΑΦΗΝΑΣ - ΠΙΚΕΡΜΙΟΥ Ν.Π.Δ.Δ. (Δ.Ο.Π.ΑΠ. ΔΗΜΟΥ ΡΑΦΗΝΑΣ - ΠΙΚΕΡΜΙΟΥ Ν.Π.Δ.Δ.)</t>
  </si>
  <si>
    <t>066392116</t>
  </si>
  <si>
    <t>ΣΠΑΝΤΟΥΡΟΣ</t>
  </si>
  <si>
    <t>2294023221</t>
  </si>
  <si>
    <t>vasilisspa@hotmail.com</t>
  </si>
  <si>
    <t>ΧΡΥΣΟΣΤΟΜΟΥ ΣΜΥΡΝΗΣ, 19009, ΔΗΜΟΣ ΡΑΦΗΝΑΣ-ΠΙΚΕΡΜΙΟΥ, ΕΛΛΑΔΑ</t>
  </si>
  <si>
    <t>998565900</t>
  </si>
  <si>
    <t>ΝΟΜΙΚΟ ΠΡΟΣΩΠΟ ΔΗΜΟΣΙΟΥ ΔΙΚΑΙΟΥ ΚΟΙΝΩΝΙΚΗΣ ΠΡΟΣΤΑΣΙΑΣ ΚΑΙ ΑΛΛΗΛΕΓΓΥΗΣ, ΠΟΛΙΤΙΣΜΟΥ ΚΑΙ ΑΘΛΗΤΙΣΜΟΥ ΔΗΜΟΥ ΦΛΩΡΙΝΑΣ</t>
  </si>
  <si>
    <t>ΝΠΔΔ ΚΟΙΝΩΝΙΚΗΣ ΠΡΟΣΤΑΣΙΑΣ ΚΑΙ ΑΛΛΗΛΕΓΓΥΗΣ ΠΟΛΙΤΙΣΜΟΥ ΚΑΙ ΑΘΛΗΤΙΣΜΟΥ ΔΗΜΟΥ ΦΛΩΡΙΝΑΣ</t>
  </si>
  <si>
    <t>020763621</t>
  </si>
  <si>
    <t>ΓΚΟΡΤΣΙΛΑ</t>
  </si>
  <si>
    <t>2385026474</t>
  </si>
  <si>
    <t>gortsila@hotmail.gr</t>
  </si>
  <si>
    <t>ΙΩΑΝΝΗ ΚΑΡΑΒΙΤΗ 38, 53100, ΔΗΜΟΣ ΦΛΩΡΙΝΑΣ, ΕΛΛΑΔΑ</t>
  </si>
  <si>
    <t>997744663</t>
  </si>
  <si>
    <t>ΟΡΓΑΝΙΣΜΟΣ ΚΟΙΝΩΝΙΚΩΝ ΥΠΗΡΕΣΙΩΝ ΔΗΜΟΥ ΑΓΙΟΥ ΝΙΚΟΛΑΟΥ (Ο.Κ.Υ.Δ.Α.Ν.)</t>
  </si>
  <si>
    <t>110332343</t>
  </si>
  <si>
    <t>2841086091</t>
  </si>
  <si>
    <t>mariaopaked@yahoo.gr</t>
  </si>
  <si>
    <t>ΚΑΖΑΝΗ 57, 72100, ΔΗΜΟΣ ΑΓΙΟΥ ΝΙΚΟΛΑΟΥ, ΕΛΛΑΔΑ</t>
  </si>
  <si>
    <t>090135566</t>
  </si>
  <si>
    <t>ΟΜΗΡΕΙΟ ΠΝΕΥΜΑΤΙΚΟ ΚΕΝΤΡΟ ΔΗΜΟΥ ΧΙΟΥ</t>
  </si>
  <si>
    <t>anadiotisg@gmail.com</t>
  </si>
  <si>
    <t>ΠΟΛΥΤΕΧΝΕΙΟΥ 5, 82100, ΔΗΜΟΣ ΧΙΟΥ, ΕΛΛΑΔΑ</t>
  </si>
  <si>
    <t>090276086</t>
  </si>
  <si>
    <t>ΣΥΝΔΕΣΜΟΣ ΠΡΟΣΤΑΣΙΑΣ ΚΑΙ ΑΝΑΠΤΥΞΗΣ ΤΟΥ ΥΜΗΤΤΟΥ (Σ.Π.Α.Υ.)</t>
  </si>
  <si>
    <t>ΔΗΜΟΣ ΗΛΙΟΥΠΟΛΕΩΣ</t>
  </si>
  <si>
    <t>ΔΙΕΥΘΥΝΣΗ ΟΙΚΟΝΟΜΙΚΩΝ ΚΑΙ ΔΙΟΙΚΗΤΙΚΩΝ ΥΠΗΡΕΣΙΩΝ/ΠΡΟΣΩΠΙΚΟΥ</t>
  </si>
  <si>
    <t>045941827</t>
  </si>
  <si>
    <t>ΚΑΤΣΙΚΑ</t>
  </si>
  <si>
    <t>2109945594</t>
  </si>
  <si>
    <t>mariak@spay.gr</t>
  </si>
  <si>
    <t>997925530</t>
  </si>
  <si>
    <t>ΠΡΟΣΧΟΛΙΚΗ ΑΓΩΓΗ, ΚΟΙΝΩΝΙΚΗ ΠΡΟΣΤΑΣΙΑ ΚΑΙ ΠΟΛΙΤΙΣΜΟΣ ΔΗΜΟΥ ΗΓΟΥΜΕΝΙΤΣΑΣ</t>
  </si>
  <si>
    <t>075749040</t>
  </si>
  <si>
    <t>ΚΥΒΡΑΝΟΓΛΟΥ</t>
  </si>
  <si>
    <t>ΜΕΛΑΝΗ</t>
  </si>
  <si>
    <t>2665360020</t>
  </si>
  <si>
    <t>pakppo@1345.syzefxis.gov.gr</t>
  </si>
  <si>
    <t>ΕΛΕΥΘΕΡΙΑΣ 7, 46100, ΔΗΜΟΣ ΗΓΟΥΜΕΝΙΤΣΑΣ, ΕΛΛΑΔΑ</t>
  </si>
  <si>
    <t>090071081</t>
  </si>
  <si>
    <t>ΔΗΜΟΤΙΚΗ ΕΠΙΧΕΙΡΗΣΗ ΚΑΤΑΣΚΕΥΗΣ ΤΕΧΝΙΚΩΝ ΕΡΓΩΝ ΙΛΙΟΥ (ΔΕΚΤΕ) ΑΕ ΟΤΑ</t>
  </si>
  <si>
    <t>ΔΗΜΟΣ ΙΛΙΟΥ</t>
  </si>
  <si>
    <t>Δ.Ε.Κ.Τ.Ε ΙΛΙΟΥ Α.Ε. ΟΤΑ</t>
  </si>
  <si>
    <t>075604780</t>
  </si>
  <si>
    <t>ΦΕΡΕΝΤΙΝΟΣ</t>
  </si>
  <si>
    <t>2132030031</t>
  </si>
  <si>
    <t>teiliou@otenet.gr</t>
  </si>
  <si>
    <t>999461578</t>
  </si>
  <si>
    <t>ΔΗΜΟΤΙΚΟ ΛΙΜΕΝΙΚΟ ΤΑΜΕΙΟ ΝΟΤΙΑΣ ΔΩΔΕΚΑΝΗΣΟΥ</t>
  </si>
  <si>
    <t>028119198</t>
  </si>
  <si>
    <t>ΑΝΤΩΝΟΓΛΟΥ</t>
  </si>
  <si>
    <t>2241043516</t>
  </si>
  <si>
    <t>mantonoglou57@gmail.com</t>
  </si>
  <si>
    <t>ΤΕΛΩΝΕΙΟ ΡΟΔΟΥ, 85100, ΔΗΜΟΣ ΡΟΔΟΥ, ΕΛΛΑΔΑ</t>
  </si>
  <si>
    <t>ΔΙΕΥΘΥΝΣΗ ΜΕΤΑΓΩΓΩΝ ΔΙΚΑΣΤΗΡΙΩΝ ΑΤΤΙΚΗΣ</t>
  </si>
  <si>
    <t>145919768</t>
  </si>
  <si>
    <t>ΠΕΤΡΟΠΟΥΛΟΥ</t>
  </si>
  <si>
    <t>2103405946</t>
  </si>
  <si>
    <t>paigiaki@gmail.com</t>
  </si>
  <si>
    <t>800173238</t>
  </si>
  <si>
    <t>ΚΟΙΝΩΦΕΛΗΣ ΕΠΙΧΕΙΡΗΣΗ-ΠΑΙΔΕΙΑΣ-ΠΟΛΙΤΙΣΜΟΥ-ΑΛΗΛΛΕΓΓΥΗΣ  &amp; ΠΕΡΙΒΑΛΛΟΝΤΟΣ</t>
  </si>
  <si>
    <t>079652583</t>
  </si>
  <si>
    <t>2761360020</t>
  </si>
  <si>
    <t>koinofelis-epixeirisi@hotmail.com</t>
  </si>
  <si>
    <t>090013458</t>
  </si>
  <si>
    <t>ΙΕΡΑ ΜΗΤΡΟΠΟΛΙΣ ΠΕΙΡΑΙΩΣ</t>
  </si>
  <si>
    <t>023609592</t>
  </si>
  <si>
    <t>ΜΕΝΤΖΕΛΟΠΟΥΛΟΣ</t>
  </si>
  <si>
    <t>ΣΕΡΑΦΕΙΜ-ΧΡΗΣΤΟΣ</t>
  </si>
  <si>
    <t>2104514833</t>
  </si>
  <si>
    <t>ECON@IMP.GR</t>
  </si>
  <si>
    <t>ΑΚΤΗ ΘΕΜΙΣΤΟΚΛΕΟΥΣ 190, 18539, ΔΗΜΟΣ ΠΕΙΡΑΙΩΣ, ΕΛΛΑΔΑ</t>
  </si>
  <si>
    <t>ΓΕΝΙΚΗ ΑΣΤΥΝΟΜΙΚΗ ΔΙΕΥΘΥΝΣΗ ΠΕΡΙΦΕΡΕΙΑΣ ΗΠΕΙΡΟΥ | ΑΣΤΥΝΟΜΙΚΗ ΔΙΕΥΘΥΝΣΗ ΙΩΑΝΝΙΝΩΝ</t>
  </si>
  <si>
    <t>121529575</t>
  </si>
  <si>
    <t>ΖΕΡΒΑ</t>
  </si>
  <si>
    <t>2651065967</t>
  </si>
  <si>
    <t>n.zerva@astynomia.gr</t>
  </si>
  <si>
    <t>28ης ΟΚΤΩΒΡΙΟΥ 11, 45444, ΔΗΜΟΣ ΙΩΑΝΝΙΤΩΝ, ΕΛΛΑΔΑ</t>
  </si>
  <si>
    <t>090196690</t>
  </si>
  <si>
    <t>ΕΘΝΙΚΗ  ΛΥΡΙΚΗ  ΣΚΗΝΗ</t>
  </si>
  <si>
    <t>077558243</t>
  </si>
  <si>
    <t>2130885830</t>
  </si>
  <si>
    <t>mkosmas@nationalopera.gr</t>
  </si>
  <si>
    <t>ΣΥΓΓΡΟΥ 364, 17674, ΔΗΜΟΣ ΚΑΛΛΙΘΕΑΣ, ΕΛΛΑΔΑ</t>
  </si>
  <si>
    <t>099154390</t>
  </si>
  <si>
    <t>025258605</t>
  </si>
  <si>
    <t>ΣΚΛΑΒΕΝΙΤΗ</t>
  </si>
  <si>
    <t>2623360819</t>
  </si>
  <si>
    <t>sklaveniti@andravida-killini.gr</t>
  </si>
  <si>
    <t>800107980</t>
  </si>
  <si>
    <t>ΔΗΜΟΣ ΔΙΔΥΜΟΤΕΙΧΟΥ</t>
  </si>
  <si>
    <t>015665854</t>
  </si>
  <si>
    <t>ΔΟΥΛΙΟΓΛΟΥ</t>
  </si>
  <si>
    <t>2553350619</t>
  </si>
  <si>
    <t>v.doulioglou@didymoteicho.gr</t>
  </si>
  <si>
    <t>ΟΡΦΕΩΣ 1 &amp; ΒΑΣΙΛΕΩΣ ΓΕΩΡΓΙΟΥ, 68300, ΔΗΜΟΣ ΔΙΔΥΜΟΤΕΙΧΟΥ, ΕΛΛΑΔΑ</t>
  </si>
  <si>
    <t>090016356</t>
  </si>
  <si>
    <t>ΟΡΓΑΝΙΣΜΟΣ ΛΙΜΕΝΟΣ ΑΛΕΞΑΝΔΡΟΥΠΟΛΗΣ - Ο.Λ.Α. Α.Ε.</t>
  </si>
  <si>
    <t>061266805</t>
  </si>
  <si>
    <t>ΔΟΥΛΟΥΔΗ</t>
  </si>
  <si>
    <t>2551026251</t>
  </si>
  <si>
    <t>fd@ola-sa.gr</t>
  </si>
  <si>
    <t>ΕΙΡΗΝΟΔΙΚΕΙΟ ΚΑΛΑΜΑΤΑΣ</t>
  </si>
  <si>
    <t>ΤΜΗΜΑ ΕΙΡΗΝΟΔΙΚΕΙΟΥ ΚΑΛΑΜΑΤΑΣ</t>
  </si>
  <si>
    <t>038715047</t>
  </si>
  <si>
    <t>ΚΑΛΕΚΑΣ</t>
  </si>
  <si>
    <t>2721096415</t>
  </si>
  <si>
    <t>pkalekas@eirinodikeio-kalamatas.gov.gr</t>
  </si>
  <si>
    <t>997851303</t>
  </si>
  <si>
    <t>ΔΗΜΟΤΙΚΗ ΚΟΙΝΩΦΕΛΗΣ ΕΠΙΧΕΙΡΗΣΗ ΔΗΜΟΥ ΑΡΧΑΙΑΣ ΟΛΥΜΠΙΑΣ</t>
  </si>
  <si>
    <t>ΚΟΙΝΩΦΕΛΗΣ ΕΠΙΧΕΙΡΗΣΗ ΔΗΜΟΥ ΑΡΧΑΙΑΣ ΟΛΥΜΠΙΑΣ</t>
  </si>
  <si>
    <t>024752185</t>
  </si>
  <si>
    <t>ΚΩΣΤΑΡΙΑΣ</t>
  </si>
  <si>
    <t>2624029059</t>
  </si>
  <si>
    <t>kedaoap@yahoo.gr</t>
  </si>
  <si>
    <t>997607773</t>
  </si>
  <si>
    <t>Ν.Π.Δ.Δ. ΚΟΙΝΩΝΙΚΗΣ ΜΕΡΙΜΝΑΣ ΚΑΙ ΠΡΟΣΧΟΛΙΚΗΣ ΑΓΩΓΗΣ ΔΗΜΟΥ ΡΑΦΗΝΑΣ - ΠΙΚΕΡΜΙΟΥ "ΦΙΛΙΠΠΟΣ ΚΑΒΟΥΝΙΔΗΣ"</t>
  </si>
  <si>
    <t>067307888</t>
  </si>
  <si>
    <t>ΚΑΠΡΙΓΙΑΝΝΗ</t>
  </si>
  <si>
    <t>2294075555</t>
  </si>
  <si>
    <t>euginke@yahoo.gr</t>
  </si>
  <si>
    <t>ΔΗΜΟΚΡΑΤΙΑΣ 8, 19009, ΔΗΜΟΣ ΡΑΦΗΝΑΣ-ΠΙΚΕΡΜΙΟΥ, ΕΛΛΑΔΑ</t>
  </si>
  <si>
    <t>ΕΙΡΗΝΟΔΙΚΕΙΟ ΚΑΛΛΟΝΗΣ</t>
  </si>
  <si>
    <t>ΑΥΤΟΤΕΛΕΣ ΓΡΑΦΕΙΟ ΕΙΡΗΝΟΔΙΚΕΙΟΥ ΚΑΛΛΟΝΗΣ</t>
  </si>
  <si>
    <t>049728208</t>
  </si>
  <si>
    <t>ΧΑΤΖΗΔΙΑΚΟΥ</t>
  </si>
  <si>
    <t>2253022264</t>
  </si>
  <si>
    <t>eirinodikeiokallonis@gmail.com</t>
  </si>
  <si>
    <t>ΔΗΜΟΣ ΚΑΛΛΟΝΗΣ, 81107, ΔΗΜΟΣ ΛΕΣΒΟΥ, ΕΛΛΑΔΑ</t>
  </si>
  <si>
    <t>997631214</t>
  </si>
  <si>
    <t>ΚΟΙΝΩΝΙΚΟΣ ΠΟΛΙΤΙΣΤΙΚΟΣ ΟΡΓΑΝΙΣΜΟΣ ΔΗΜΟΥ ΔΕΛΤΑ</t>
  </si>
  <si>
    <t>ΔΗΜΟΣ ΔΕΛΤΑ</t>
  </si>
  <si>
    <t>065226939</t>
  </si>
  <si>
    <t>2310797175</t>
  </si>
  <si>
    <t>f.papageorgiou@kpodd.gr</t>
  </si>
  <si>
    <t>997728454</t>
  </si>
  <si>
    <t>ΠΟΛΙΤΙΣΤΙΚΟΣ - ΑΘΛΗΤΙΚΟΣ ΟΡΓΑΝΙΣΜΟΣ ΔΗΜΟΥ ΠΑΙΑΝΙΑΣ</t>
  </si>
  <si>
    <t>069316727</t>
  </si>
  <si>
    <t>ΛΙΘΟΠΟΥΛΟΥ</t>
  </si>
  <si>
    <t>2132016028</t>
  </si>
  <si>
    <t>lithopoyloy@0155.syzefxis.gov.gr</t>
  </si>
  <si>
    <t>ΟΘΩΝΟΣ 15 &amp; ΣΜΥΡΝΗΣ, 15354, ΔΗΜΟΣ ΠΑΙΑΝΙΑΣ, ΕΛΛΑΔΑ</t>
  </si>
  <si>
    <t>090406463</t>
  </si>
  <si>
    <t>ΔΗΜΟΣ ΗΡΩΙΚΗΣ ΝΗΣΟΥ ΨΑΡΩΝ</t>
  </si>
  <si>
    <t>ΔΗΜΟΣ ΨΑΡΩΝ</t>
  </si>
  <si>
    <t>044462173</t>
  </si>
  <si>
    <t>ΦΙΛΙΝΗΣ</t>
  </si>
  <si>
    <t>2274350100</t>
  </si>
  <si>
    <t>psara2@hotmail.com</t>
  </si>
  <si>
    <t>ΨΑΡΑ, 82104, ΔΗΜΟΣ ΗΡΩΙΚΗΣ ΝΗΣΟΥ ΨΑΡΩΝ, ΕΛΛΑΔΑ</t>
  </si>
  <si>
    <t>099168497</t>
  </si>
  <si>
    <t>ΦΟΡΕΑΣ ΔΙΑΧΕΙΡΙΣΗΣ ΟΡΟΥΣ ΠΑΡΝΩΝΑ ΚΑΙ ΥΓΡΟΤΟΠΟΥ ΜΟΥΣΤΟΥ</t>
  </si>
  <si>
    <t>047602710</t>
  </si>
  <si>
    <t>ΑΝΑΣΤΟΠΟΥΛΟΣ</t>
  </si>
  <si>
    <t>ΔΗΜΟΣ</t>
  </si>
  <si>
    <t>2755022021</t>
  </si>
  <si>
    <t>anasto1977@yahoo.gr</t>
  </si>
  <si>
    <t>099238770</t>
  </si>
  <si>
    <t>ΦΟΡΕΑΣ ΔΙΑΧΕΙΡΙΣΗΣ ΕΘΝΙΚΟΥ ΘΑΛΑΣΣΙΟΥ ΠΑΡΚΟΥ ΖΑΚΥΝΘΟΥ</t>
  </si>
  <si>
    <t>101390072</t>
  </si>
  <si>
    <t>ΛΕΟΝΤΙΑΔΗΣ</t>
  </si>
  <si>
    <t>2695029870</t>
  </si>
  <si>
    <t>tomas_leontiadis@yahoo.gr</t>
  </si>
  <si>
    <t>ΕΛΕΥΘΕΡΙΟΥ ΒΕΝΙΖΕΛΟΥ 1, 29100, ΔΗΜΟΣ ΖΑΚΥΝΘΟΥ, ΕΛΛΑΔΑ</t>
  </si>
  <si>
    <t>999688343</t>
  </si>
  <si>
    <t>ΚΕΝΤΡΟ ΕΚΠΑΙΔΕΥΤΙΚΗΣ ΚΑΙ ΣΥΜΒΟΥΛΕΥΤΙΚΗΣ ΥΠΟΣΤΗΡΙΞΗΣ (Κ.Ε.Σ.Υ.) ΛΕΣΒΟΥ</t>
  </si>
  <si>
    <t>ΚΕ.Δ.Δ.Υ. ΛΕΣΒΟΥ</t>
  </si>
  <si>
    <t>032980157</t>
  </si>
  <si>
    <t>ΛΕΚΑΚΗ</t>
  </si>
  <si>
    <t>2251037344</t>
  </si>
  <si>
    <t>alekaki@sch.gr</t>
  </si>
  <si>
    <t>090352235</t>
  </si>
  <si>
    <t>ΕΥΡΩΠΑΪΚΟ ΚΕΝΤΡΟ ΒΥΖΑΝΤΙΝΩΝ ΚΑΙ ΜΕΤΑΒΥΖΑΝΤΙΝΩΝ ΜΝΗΜΕΙΩΝ</t>
  </si>
  <si>
    <t>071308199</t>
  </si>
  <si>
    <t>2310830538</t>
  </si>
  <si>
    <t>eioannidou@culture.gr</t>
  </si>
  <si>
    <t>ΓΕΝΙΚΟ ΝΟΣΟΚΟΜΕΙΟ - Κ.Υ ΓΟΥΜΕΝΙΣΣΑΣ</t>
  </si>
  <si>
    <t>ΟΥΖΟΥΝΗΣ</t>
  </si>
  <si>
    <t>prom@gngoum.gr</t>
  </si>
  <si>
    <t>ΜΑΥΡΟΠΟΥΛΟΥ 9, 61300, ΔΗΜΟΣ ΠΑΙΟΝΙΑΣ, ΕΛΛΑΔΑ</t>
  </si>
  <si>
    <t>997543202</t>
  </si>
  <si>
    <t xml:space="preserve">ΚΟΙΝΩΦΕΛΗΣ ΕΠΙΧΕΙΡΗΣΗ ΔΗΜΟΥ ΝΕΑΣ ΠΡΟΠΟΝΤΙΔΑΣ </t>
  </si>
  <si>
    <t>074662298</t>
  </si>
  <si>
    <t xml:space="preserve">ΠΑΠΑΚΩΣΤΑΣ </t>
  </si>
  <si>
    <t xml:space="preserve">ΧΡΗΣΤΟΣ </t>
  </si>
  <si>
    <t>2373052352</t>
  </si>
  <si>
    <t>detattri@gmail.com</t>
  </si>
  <si>
    <t>ΓΕΝΙΚΗ ΠΕΡΙΦΕΡΕΙΑΚΗ ΑΣΤΥΝΟΜΙΚΗ ΔΙΕΥΘΥΝΣΗ ΚΕΝΤΡΙΚΗΣ ΜΑΚΕΔΟΝΙΑΣ</t>
  </si>
  <si>
    <t>050083491</t>
  </si>
  <si>
    <t>ΧΑΤΖΑΚΗΣ</t>
  </si>
  <si>
    <t>2310388620</t>
  </si>
  <si>
    <t>nikos_x2@yahoo.gr</t>
  </si>
  <si>
    <t>ΜΑΝΑΣΤΗΡΙΟΥ 326, 54121, ΔΗΜΟΣ ΘΕΣΣΑΛΟΝΙΚΗΣ, ΕΛΛΑΔΑ</t>
  </si>
  <si>
    <t>997534463</t>
  </si>
  <si>
    <t>ΚΟΙΝΩΦΕΛΗΣ ΕΠΙΧΕΙΡΗΣΗ ΠΟΛΙΤΙΣΜΟΥ ΠΕΡΙΒΑΛΛΟΝΤΟΣ ΝΕΟΛΑΙΑΣ ΚΑΙ ΑΘΛΗΣΗΣ ΔΗΜΟΥ ΙΩΑΝΝΙΤΩΝ</t>
  </si>
  <si>
    <t>043739181</t>
  </si>
  <si>
    <t>ΑΝΑΓΝΩΣΤΑΚΗ</t>
  </si>
  <si>
    <t>2651083940</t>
  </si>
  <si>
    <t>elanagnost@gmail.com</t>
  </si>
  <si>
    <t>ΑΓΙΑΣ ΜΑΡΙΝΑΣ 55, 45221, ΔΗΜΟΣ ΙΩΑΝΝΙΤΩΝ, ΕΛΛΑΔΑ</t>
  </si>
  <si>
    <t>099517192</t>
  </si>
  <si>
    <t>ΠΑΜΠΕΛΟΠΟΝΝΗΣΙΑΚΟ ΕΘΝΙΚΟ ΑΘΛΗΤΙΚΟ ΚΕΝΤΡΟ ΠΑΤΡΩΝ</t>
  </si>
  <si>
    <t>034705155</t>
  </si>
  <si>
    <t>ΜΑΚΡΟΠΟΥΛΟΣ</t>
  </si>
  <si>
    <t>2610643903</t>
  </si>
  <si>
    <t>peakpatras@gmail.com</t>
  </si>
  <si>
    <t>ΠΑΤΡΩΝ ΚΛΑΟΥΣ 91-93, 26335, ΔΗΜΟΣ ΠΑΤΡΕΩΝ, ΕΛΛΑΔΑ</t>
  </si>
  <si>
    <t>ΓΕΝΙΚΗ ΑΣΤΥΝΟΜΙΚΗ ΔΙΕΥΘΥΝΣΗ ΘΕΣΣΑΛΟΝΙΚΗΣ | ΔΙΕΘΥΝΣΗ ΑΣΤΥΝΟΜΙΚΩΝ ΕΠΙΧΕΙΡΗΣΕΩΝ ΘΕΣΣΑΛΟΝΙΚΗΣ | ΤΜΗΜΑ ΕΣΩΤΕΡΙΚΩΝ ΛΕΙΤΟΥΡΓΙΩΝ</t>
  </si>
  <si>
    <t>036394910</t>
  </si>
  <si>
    <t>ΖΟΓΚΑΣ</t>
  </si>
  <si>
    <t>2310886808</t>
  </si>
  <si>
    <t>athanasioszogkas@gmail.com</t>
  </si>
  <si>
    <t>ΚΑΤΣΙΜΙΔΗ 8, 54639, ΔΗΜΟΣ ΘΕΣΣΑΛΟΝΙΚΗΣ, ΕΛΛΑΔΑ</t>
  </si>
  <si>
    <t>043610312</t>
  </si>
  <si>
    <t>ΤΖΙΑΜΠΑΖΗ</t>
  </si>
  <si>
    <t>2531350118</t>
  </si>
  <si>
    <t>lia@pamth.gov.gr</t>
  </si>
  <si>
    <t>ΔΗΜΟΚΡΑΤΙΑΣ 1, 69100, ΔΗΜΟΣ ΚΟΜΟΤΗΝΗΣ, ΕΛΛΑΔΑ</t>
  </si>
  <si>
    <t>ΠΡΩΤΟΔΙΚΕΙΟ ΘΕΣΣΑΛΟΝΙΚΗΣ</t>
  </si>
  <si>
    <t>032127343</t>
  </si>
  <si>
    <t>ΜΠΛΕΤΣΟΥ</t>
  </si>
  <si>
    <t>2313311241</t>
  </si>
  <si>
    <t>bessyble61@gmail.com</t>
  </si>
  <si>
    <t>099211572</t>
  </si>
  <si>
    <t>ΔΙΕΥΘΥΝΣΗ ΔΙΟΙΚΗΤΙΚΩΝ -ΟΙΚΟΝΟΜΙΚΩΝ</t>
  </si>
  <si>
    <t>031909841</t>
  </si>
  <si>
    <t>ΖΕΚΟΣ</t>
  </si>
  <si>
    <t>2325350110</t>
  </si>
  <si>
    <t>ΔΗΜΟΣ ΗΡΑΚΛΕΙΑΣ, 62400, ΔΗΜΟΣ ΗΡΑΚΛΕΙΑΣ, ΕΛΛΑΔΑ</t>
  </si>
  <si>
    <t>ΕΙΡΗΝΟΔΙΚΕΙΟ ΑΚΡΑΤΑΣ</t>
  </si>
  <si>
    <t>037792018</t>
  </si>
  <si>
    <t>2696022613</t>
  </si>
  <si>
    <t>thanaggel@gmail.com</t>
  </si>
  <si>
    <t>ΕΙΡΗΝΟΔΙΚΕΙΟ ΑΚΡΑΤΑΣ, 25006, ΔΗΜΟΣ ΑΙΓΙΑΛΕΙΑΣ, ΕΛΛΑΔΑ</t>
  </si>
  <si>
    <t>099608422</t>
  </si>
  <si>
    <t>ΔΗΜΟΤΙΚΗ ΕΠΙΧΕΙΡΗΣΗ ΥΔΡΕΥΣΗΣ ΑΠΟΧΕΤΕΥΣΗΣ (Δ.Ε.Υ.Α.) ΑΝΑΤΟΛΙΚΟΥ ΟΛΥΜΠΟΥ</t>
  </si>
  <si>
    <t>064929856</t>
  </si>
  <si>
    <t>ΚΥΛΙΝΔΡΗ</t>
  </si>
  <si>
    <t>2352032295</t>
  </si>
  <si>
    <t>vkilindri@yahoo.gr</t>
  </si>
  <si>
    <t>ΠΤΑΙΣΜΑΤΟΔΙΚΕΙΟ ΤΡΙΚΑΛΩΝ</t>
  </si>
  <si>
    <t>045791753</t>
  </si>
  <si>
    <t>ΖΑΧΑΡΟΥ</t>
  </si>
  <si>
    <t>2431046986</t>
  </si>
  <si>
    <t>ptaisma@hotmail.gr</t>
  </si>
  <si>
    <t>ΔΙΚΑΣΤΙΚΟ ΜΕΓΑΡΟ ΤΡΙΚΑΛΩΝ, 42100, ΔΗΜΟΣ ΤΡΙΚΚΑΙΩΝ, ΕΛΛΑΔΑ</t>
  </si>
  <si>
    <t>099342744</t>
  </si>
  <si>
    <t>ΔΙΕΥΘΥΝΣΗ ΔΕΥΤΕΡΟΒΑΘΜΙΑΣ ΕΚΠΑΙΔΕΥΣΗΣ ΚΕΡΚΥΡΑΣ</t>
  </si>
  <si>
    <t>Δ.Δ.Ε. ΚΕΡΚΥΡΑΣ</t>
  </si>
  <si>
    <t>040730445</t>
  </si>
  <si>
    <t>ΑΛΑΜΑΝΟΣ</t>
  </si>
  <si>
    <t>ΧΑΡΙΛΑΟΣ</t>
  </si>
  <si>
    <t>2661026810</t>
  </si>
  <si>
    <t>1alamanosc@gmail.com</t>
  </si>
  <si>
    <t>ΣΠΥΡΟΥ ΞΥΝΔΑ 2, 49100, ΔΗΜΟΣ ΚΕΡΚΥΡΑΣ, ΕΛΛΑΔΑ</t>
  </si>
  <si>
    <t>ΤΟΠΙΚΟΣ ΟΡΓΑΝΙΣΜΟΣ ΕΓΓΕΙΩΝ ΒΕΛΤΙΩΣΕΩΝ (Τ.Ο.Ε.Β.) ΘΑΛΑΣΣΙΑΣ</t>
  </si>
  <si>
    <t>036036528</t>
  </si>
  <si>
    <t>ΝΑΘΑΝΑΗΛΙΔΗΣ</t>
  </si>
  <si>
    <t>2541093347</t>
  </si>
  <si>
    <t>toebxan@otenet.gr</t>
  </si>
  <si>
    <t>ΕΙΡΗΝΟΔΙΚΕΙΟ ΚΑΛΑΒΡΥΤΩΝ</t>
  </si>
  <si>
    <t>047442862</t>
  </si>
  <si>
    <t>ΔΑΦΑΛΙΑΣ</t>
  </si>
  <si>
    <t>2692025529</t>
  </si>
  <si>
    <t>eirinodikeiokalavriton@gmail.com</t>
  </si>
  <si>
    <t>ΕΙΡΗΝΟΔΙΚΕΙΟ ΚΑΛΑΒΡΥΤΩΝ, 25001, ΔΗΜΟΣ ΚΑΛΑΒΡΥΤΩΝ, ΕΛΛΑΔΑ</t>
  </si>
  <si>
    <t>099540251</t>
  </si>
  <si>
    <t>ΔΙΕΥΘΥΝΣΗ ΔΕΥΤΕΡΟΒΑΘΜΙΑΣ ΕΚΠΑΙΔΕΥΣΗΣ ΑΝΑΤΟΛΙΚΗΣ ΑΤΤΙΚΗΣ</t>
  </si>
  <si>
    <t>Δ.Δ.Ε. ΑΝΑΤΟΛΙΚΗΣ ΑΤΤΙΚΗΣ</t>
  </si>
  <si>
    <t>036439502</t>
  </si>
  <si>
    <t>2103576001</t>
  </si>
  <si>
    <t>maii@dide-anatol.att.sch.gr</t>
  </si>
  <si>
    <t>ΔΙΕΥΘΥΝΣΗ Β/ΒΑΘΜΙΑΣ ΕΚΠΑΙΔΕΥΣΗΣ ΑΝΑΤΟΛΙΚΗΣ ΑΤΤΙΚΗΣ, 15344, ΔΗΜΟΣ ΠΑΛΛΗΝΗΣ, ΕΛΛΑΔΑ</t>
  </si>
  <si>
    <t>Π.Ε. ΣΕΡΡΩΝ - ΥΠΟΔΙΕΥΘΥΝΣΗ ΟΙΚΟΝΟΜΙΚΟΥ-ΑΝΘΡΩΠΙΝΩΝ ΠΟΡΩΝ</t>
  </si>
  <si>
    <t>023790260</t>
  </si>
  <si>
    <t>ΚΟΤΖΑΟΓΛΟΥ</t>
  </si>
  <si>
    <t>2321350331</t>
  </si>
  <si>
    <t>kojaoglou@serres.pkm.gov.gr</t>
  </si>
  <si>
    <t>ΜΕΡΑΡΧΙΑΣ 36, 62100, ΔΗΜΟΣ ΣΕΡΡΩΝ, ΕΛΛΑΔΑ</t>
  </si>
  <si>
    <t>090002223</t>
  </si>
  <si>
    <t>ΕΠΙΜΕΛΗΤΗΡΙΟ ΗΡΑΚΛΕΙΟΥ</t>
  </si>
  <si>
    <t>044833498</t>
  </si>
  <si>
    <t>2810247033</t>
  </si>
  <si>
    <t>petraki@ebeh.gr</t>
  </si>
  <si>
    <t>ΚΟΡΩΝΑΙΟΥ 9, 71202, ΔΗΜΟΣ ΗΡΑΚΛΕΙΟΥ ΚΡΗΤΗΣ, ΕΛΛΑΔΑ</t>
  </si>
  <si>
    <t>997476340</t>
  </si>
  <si>
    <t>ΚΤΙΡΙΑΚΕΣ ΥΠΟΔΟΜΕΣ Α.Ε.</t>
  </si>
  <si>
    <t>ΔΙΕΥΘΥΝΣΗ ΑΝΘΡΩΠΙΝΟΥ ΔΥΝΑΜΙΚΟΥ &amp; ΔΙΟΙΚΗΤΙΚΗΣ ΜΕΡΙΜΝΑΣ</t>
  </si>
  <si>
    <t>073486473</t>
  </si>
  <si>
    <t>ΓΡΗΓΟΡΑΚΗ</t>
  </si>
  <si>
    <t>2105272305</t>
  </si>
  <si>
    <t>katia@ktyp.gr</t>
  </si>
  <si>
    <t>ΦΑΒΙΕΡΟΥ 30 &amp; ΑΚΟΜΙΝΑΤΟΥ, 10438, ΔΗΜΟΣ ΑΘΗΝΑΙΩΝ, ΕΛΛΑΔΑ</t>
  </si>
  <si>
    <t>090194738</t>
  </si>
  <si>
    <t>ΓΕΝΙΚΗ ΔΙΕΥΘΥΝΣΗ ΔΙΟΙΚΗΤΙΚΩΝ ΥΠΗΡΕΣΙΩΝ ΚΑΙ ΗΛΕΚΤΡΟΝΙΚΗΣ ΔΙΑΚΥΒΕΡΝΗΣΗΣ | ΔΙΕΥΘΥΝΣΗ ΔΙΟΙΚΗΣΗΣ ΑΝΘΡΩΠΙΝΟΥ ΔΥΝΑΜΙΚΟΥ</t>
  </si>
  <si>
    <t>ΑΧΑΡΝΩΝ 2, 10432, ΔΗΜΟΣ ΑΘΗΝΑΙΩΝ, ΕΛΛΑΔΑ</t>
  </si>
  <si>
    <t>997919560</t>
  </si>
  <si>
    <t>ΚΟΙΝΩΦΕΛΗΣ ΕΠΙΧΕΙΡΗΣΗ ΚΟΙΝΩΝΙΚΗΣ ΠΡΟΣΤΑΣΙΑΣ ΑΛΛΗΛΕΓΓΥΗΣ ΠΡΟΝΟΙΑΣ ΥΓΕΙΑΣ ΚΑΙ ΑΣΤΙΚΗΣ ΣΥΓΚΟΙΝΩΝΙΑΣ ΔΗΜΟΥ ΚΩ</t>
  </si>
  <si>
    <t>ΚΟΙΝΩΦΕΛΗΣ ΕΠΙΧΕΙΡΗΣΗ ΚΟΙΝΩΝΙΚΗΣ ΠΡΟΣΤΑΣΙΑΣ ΑΛΛΗΛΕΓΓΥΗΣ ΠΡΟΝΟΙΑΣ ΥΓΕΙΑΣ ΚΑΙ ΑΣΤΙΚΗΣ ΣΥΓΚΟΙΝΩΝΙΑΣ</t>
  </si>
  <si>
    <t>103431736</t>
  </si>
  <si>
    <t>ΧΑΤΖΗΛΑΟΥ</t>
  </si>
  <si>
    <t>2242022044</t>
  </si>
  <si>
    <t>schatzilaou@gmail.com</t>
  </si>
  <si>
    <t>094067821</t>
  </si>
  <si>
    <t>ΜΕΤΑΛΛΟΥΡΓΙΚΗ ΒΙΟΜΗΧΑΝΙΑ ΗΠΕΙΡΟΥ Α.Ε.</t>
  </si>
  <si>
    <t>ΜΕΤΑΛΛΟΥΡΓΙΚΗ ΒΙΟΜΗΧΑΝΙΑ ΗΠΕΙΡΟΥ Μ.Α.Ε.</t>
  </si>
  <si>
    <t>031622610</t>
  </si>
  <si>
    <t xml:space="preserve">ΜΠΕΣΙΟΣ </t>
  </si>
  <si>
    <t>2657041400</t>
  </si>
  <si>
    <t>lmpesios@eas.gr</t>
  </si>
  <si>
    <t>ΕΙΡΗΝΟΔΙΚΕΙΟ ΠΑΡΟΥ</t>
  </si>
  <si>
    <t>035500006</t>
  </si>
  <si>
    <t>ΚΑΛΑΡΓΥΡΟΥ</t>
  </si>
  <si>
    <t>2284024311</t>
  </si>
  <si>
    <t>eirinodikioparou@yahoo.gr</t>
  </si>
  <si>
    <t>ΕΙΡΗΝΟΔΙΚΕΙΟ ΠΑΡΟΥ, 84400, ΔΗΜΟΣ ΠΑΡΟΥ, ΕΛΛΑΔΑ</t>
  </si>
  <si>
    <t>ΕΙΣΑΓΓΕΛΙΑ ΠΡΩΤΟΔΙΚΩΝ ΧΑΝΙΩΝ</t>
  </si>
  <si>
    <t>ΔΙΕΥΘΥΝΣΗ ΓΡΑΜΜΑΤΕΙΑΣ ΕΙΣΑΓΓΕΛΙΑΣ ΠΡΩΤΟΔΙΚΩΝ ΧΑΝΙΩΝ</t>
  </si>
  <si>
    <t>059845605</t>
  </si>
  <si>
    <t>2821047032</t>
  </si>
  <si>
    <t>eischan@hotmail.com</t>
  </si>
  <si>
    <t>099202852</t>
  </si>
  <si>
    <t>ΚΕΝΤΡΟ ΚΟΙΝΩΝΙΚΗΣ ΜΕΡΙΜΝΑΣ ΚΑΙ ΑΝΑΠΤΥΞΗΣ ΔΗΜΟΥ ΑΚΤΙΟΥ-ΒΟΝΙΤΣΑΣ</t>
  </si>
  <si>
    <t>105188205</t>
  </si>
  <si>
    <t>ΛΑΜΠΡΗ</t>
  </si>
  <si>
    <t>2643022232</t>
  </si>
  <si>
    <t>neklab@gmail.com</t>
  </si>
  <si>
    <t>ΑΜΦΙΛΟΧΙΑΣ 50, 30002, ΔΗΜΟΣ ΑΚΤΙΟΥ-ΒΟΝΙΤΣΑΣ, ΕΛΛΑΔΑ</t>
  </si>
  <si>
    <t>099505076</t>
  </si>
  <si>
    <t>ΔΗΜΟΤΙΚΗ ΠΙΝΑΚΟΘΗΚΗ ΔΗΜΟΥ ΧΑΝΙΩΝ</t>
  </si>
  <si>
    <t>ΔΗΜΟΤΙΚΗ ΠΙΝΑΚΟΘΗΚΗ ΧΑΝΙΩΝ</t>
  </si>
  <si>
    <t>035861543</t>
  </si>
  <si>
    <t>ΓΙΑΝΝΟΥΛΑΚΗ</t>
  </si>
  <si>
    <t>2821092294</t>
  </si>
  <si>
    <t>pinakothiki@chania.gr</t>
  </si>
  <si>
    <t>ΧΑΛΗΔΩΝ 98-102, 73100, ΔΗΜΟΣ ΧΑΝΙΩΝ, ΕΛΛΑΔΑ</t>
  </si>
  <si>
    <t>997648915</t>
  </si>
  <si>
    <t>ΔΗΜΟΤΙΚΟΣ ΟΡΓΑΝΙΣΜΟΣ ΠΟΛΙΤΙΣΜΟΥ &amp; ΑΘΛΗΤΙΣΜΟΥ ΚΑΡΔΙΤΣΑΣ (Δ.Ο.Π.Α.Κ.)</t>
  </si>
  <si>
    <t>032722598</t>
  </si>
  <si>
    <t>ΓΚΑΓΚΑ</t>
  </si>
  <si>
    <t>ΕΥΘΗΜΙΑ</t>
  </si>
  <si>
    <t>2441022394</t>
  </si>
  <si>
    <t>athkdkar@otenet.gr</t>
  </si>
  <si>
    <t>ΟΡΓΑΝΙΣΜΟΣ ΑΘΛΗΤΙΚΩΝ ΚΕΝΤΡΩΝ &amp; ΧΩΡΩΝ ΑΘΛΗΣΗΣ, 43100, ΔΗΜΟΣ ΚΑΡΔΙΤΣΑΣ, ΕΛΛΑΔΑ</t>
  </si>
  <si>
    <t>ΠΡΩΤΟΔΙΚΕΙΟ ΛΙΒΑΔΕΙΑΣ</t>
  </si>
  <si>
    <t>ΓΡΑΜΜΑΤΕΙΑ ΠΡΩΤΟΔΙΚΕΙΟΥ ΛΙΒΑΔΕΙΑΣ</t>
  </si>
  <si>
    <t>034244985</t>
  </si>
  <si>
    <t>ΣΤΡΑΤΗΓΟΥΛΑ</t>
  </si>
  <si>
    <t>2261029438</t>
  </si>
  <si>
    <t>grammateia@protodikeio-livadeias.gov.gr</t>
  </si>
  <si>
    <t>997813833</t>
  </si>
  <si>
    <t>ΚΟΙΝΩΦΕΛΗΣ ΕΠΙΧΕΙΡΗΣΗ  ΔΗΜΟΥ ΑΛΕΞΑΝΔΡΕΙΑΣ</t>
  </si>
  <si>
    <t>120311240</t>
  </si>
  <si>
    <t>ΑΝΘΗ</t>
  </si>
  <si>
    <t>2333053441</t>
  </si>
  <si>
    <t>papadanthi@alexandria.gr</t>
  </si>
  <si>
    <t>090002235</t>
  </si>
  <si>
    <t>ΕΠΙΜΕΛΗΤΗΡΙΟ ΧΑΝΙΩΝ</t>
  </si>
  <si>
    <t>ΔΙΕΥΘΥΝΣΗ ΠΡΟΣΩΠΙΚΟΥ ΕΠΙΜΕΛΗΤΗΡΙΟΥ ΧΑΝΙΩΝ</t>
  </si>
  <si>
    <t>032695125</t>
  </si>
  <si>
    <t>ΓΝΑΦΑΚΗΣ</t>
  </si>
  <si>
    <t>2821045349</t>
  </si>
  <si>
    <t>gnafakis@chania-cci.gr</t>
  </si>
  <si>
    <t>ΕΛΕΥΘΕΡΙΟΥ ΒΕΝΙΖΕΛΟΥ 4, 73132, ΔΗΜΟΣ ΧΑΝΙΩΝ, ΕΛΛΑΔΑ</t>
  </si>
  <si>
    <t>997921832</t>
  </si>
  <si>
    <t>052150767</t>
  </si>
  <si>
    <t>ΒΑΪΟΣ</t>
  </si>
  <si>
    <t>24623-50868</t>
  </si>
  <si>
    <t>vaios.dimitrios@0641.syzefxis.gov.gr</t>
  </si>
  <si>
    <t>ΠΛΑΤΕΙΑ ΕΛΕΥΘΕΡΙΑΣ 1, 51100, ΔΗΜΟΣ ΓΡΕΒΕΝΩΝ, ΕΛΛΑΔΑ</t>
  </si>
  <si>
    <t>ΚΕΝΤΡΟ ΕΚΠΑΙΔΕΥΤΙΚΗΣ ΚΑΙ ΣΥΜΒΟΥΛΕΥΤΙΚΗΣ ΥΠΟΣΤΗΡΙΞΗΣ (Κ.Ε.Σ.Υ.) ΖΑΚΥΝΘΟΥ</t>
  </si>
  <si>
    <t>Κ.Ε.Σ.Υ. ΖΑΚΥΝΘΟΥ</t>
  </si>
  <si>
    <t>057855130</t>
  </si>
  <si>
    <t>ΜΑΡΚΕΣΙΝΗ</t>
  </si>
  <si>
    <t>2695043889</t>
  </si>
  <si>
    <t>mail@kesy.zak.sch.gr</t>
  </si>
  <si>
    <t>ΝΙΚΟΛΑΟΥ ΚΟΛΥΒΑ 85, 29100, ΔΗΜΟΣ ΖΑΚΥΝΘΟΥ, ΕΛΛΑΔΑ</t>
  </si>
  <si>
    <t>998751117</t>
  </si>
  <si>
    <t>ΟΡΓΑΝΙΣΜΟΣ ΤΟΠΙΚΗΣ ΑΝΑΠΤΥΞΗΣ ΔΥΜΑΙΩΝ</t>
  </si>
  <si>
    <t>ΔΗΜΟΣ ΔΥΤΙΚΗΣ ΑΧΑΪΑΣ</t>
  </si>
  <si>
    <t>100421290</t>
  </si>
  <si>
    <t>ΛΙΓΚΑ</t>
  </si>
  <si>
    <t>2693022115</t>
  </si>
  <si>
    <t>n.liga@dimosdymaion.gov.gr</t>
  </si>
  <si>
    <t>ΑΠΟΣΤΟΛΟΥ ΑΝΔΡΕΟΥ 16, 25200, ΔΗΜΟΣ ΔΥΤΙΚΗΣ ΑΧΑΪΑΣ, ΕΛΛΑΔΑ</t>
  </si>
  <si>
    <t>099299749</t>
  </si>
  <si>
    <t>ΔΙΕΥΘΥΝΣΗ ΔΕΥΤΕΡΟΒΑΘΜΙΑΣ ΕΚΠΑΙΔΕΥΣΗΣ ΚΕΦΑΛΛΗΝΙΑΣ</t>
  </si>
  <si>
    <t>Δ.Δ.Ε. ΚΕΦΑΛΛΗΝΙΑΣ</t>
  </si>
  <si>
    <t>034439426</t>
  </si>
  <si>
    <t>ΜΑΡΚΑΤΟΣ</t>
  </si>
  <si>
    <t>2671027023</t>
  </si>
  <si>
    <t>dimmarkatosl@gmail.com</t>
  </si>
  <si>
    <t>ΜΑΖΑΡΑΚΗ 2, 28100, ΔΗΜΟΣ ΚΕΦΑΛΛΟΝΙΑΣ, ΕΛΛΑΔΑ</t>
  </si>
  <si>
    <t>ΥΠΟΘΗΚΟΦΥΛΑΚΕΙΟ ΣΑΛΑΜΙΝΑΣ</t>
  </si>
  <si>
    <t>102251790</t>
  </si>
  <si>
    <t>ΒΟΥΛΓΑΡΗΣ</t>
  </si>
  <si>
    <t>210 4676000</t>
  </si>
  <si>
    <t>ypothsal@yahoo.com</t>
  </si>
  <si>
    <t>ΛΕΩΦΟΡΟΣ ΣΑΛΑΜΙΝΑΣ 26, 18901, ΔΗΜΟΣ ΣΑΛΑΜΙΝΑΣ, ΕΛΛΑΔΑ</t>
  </si>
  <si>
    <t>090009802</t>
  </si>
  <si>
    <t>ΓΕΝΙΚΟ ΝΟΣΟΚΟΜΕΙΟ ΠΑΙΔΩΝ "ΠΑΝΑΓΙΩΤΗ ΚΑΙ ΑΓΛΑΙΑΣ ΚΥΡΙΑΚΟΥ"</t>
  </si>
  <si>
    <t>026817480</t>
  </si>
  <si>
    <t>ΣΠΥΡIΔΩΝ</t>
  </si>
  <si>
    <t>2132009822</t>
  </si>
  <si>
    <t>administration@aglaiakyriakou.gr</t>
  </si>
  <si>
    <t>ΛΕΒΑΔΕΙΑΣ 2 &amp; ΘΗΒΩΝ, 11527, ΔΗΜΟΣ ΑΘΗΝΑΙΩΝ, ΕΛΛΑΔΑ</t>
  </si>
  <si>
    <t>ΕΙΣΑΓΓΕΛΙΑ ΕΦΕΤΩΝ ΒΟΡΕΙΟΥ ΑΙΓΑΙΟΥ</t>
  </si>
  <si>
    <t>ΓΡΑΜΜΑΤΕΙΑ ΕΙΣΑΓΓΕΛΙΑΣ ΕΦΕΤΩΝ ΒΟΡΕΙΟΥ ΑΙΓΑΙΟΥ</t>
  </si>
  <si>
    <t>029097568</t>
  </si>
  <si>
    <t>ΒΟΛΤΥΡΑΚΗ</t>
  </si>
  <si>
    <t>2251034204</t>
  </si>
  <si>
    <t>eis.ef.boreiouaigaioy@gmail.comn</t>
  </si>
  <si>
    <t>090084629</t>
  </si>
  <si>
    <t>ΔΗΜΟΣ ΗΡΑΚΛΕΙΟΥ ΑΤΤΙΚΗΣ</t>
  </si>
  <si>
    <t>037161638</t>
  </si>
  <si>
    <t>ΣΙΟΥΛΗ</t>
  </si>
  <si>
    <t>2132000125</t>
  </si>
  <si>
    <t>sioulikiki@gmail.com</t>
  </si>
  <si>
    <t>ΣΤΕΛΙΟΥ ΚΑΡΑΓΙΩΡΓΗ 2 &amp; ΜΑΡΙΝΟΥ ΑΝΤΥΠΑ, 14121, ΔΗΜΟΣ ΗΡΑΚΛΕΙΟΥ ΑΤΤΙΚΗΣ, ΕΛΛΑΔΑ</t>
  </si>
  <si>
    <t>ΚΕΝΤΡΟ ΕΚΠΑΙΔΕΥΤΙΚΗΣ ΚΑΙ ΣΥΜΒΟΥΛΕΥΤΙΚΗΣ ΥΠΟΣΤΗΡΙΞΗΣ (Κ.Ε.Σ.Υ.) ΚΑΣΤΟΡΙΑΣ</t>
  </si>
  <si>
    <t>Κ.Ε.Σ.Υ. ΚΑΣΤΟΡΙΑΣ</t>
  </si>
  <si>
    <t>034426050</t>
  </si>
  <si>
    <t>ΛΟΥΔΑ</t>
  </si>
  <si>
    <t>ΘΕΟΔΟΤΑ</t>
  </si>
  <si>
    <t>2467044021</t>
  </si>
  <si>
    <t>loudatheod@gmail.com</t>
  </si>
  <si>
    <t>997687953</t>
  </si>
  <si>
    <t>ΔΙΕΥΘΥΝΣΗ ΔΙΟΙΚΗΤΙΚΩΝ/ΟΙΚΟΝΟΜΙΚΩΝ ΥΠΗΡΕΣΙΩΝ</t>
  </si>
  <si>
    <t>046178599</t>
  </si>
  <si>
    <t>ΚΑΡΟΥΝΗ</t>
  </si>
  <si>
    <t>2534350105</t>
  </si>
  <si>
    <t>karouni@iasmos.gr</t>
  </si>
  <si>
    <t>ΕΘΝΙΚΗΣ ΑΜΥΝΗΣ 4, 69200, ΔΗΜΟΣ ΙΑΣΜΟΥ, ΕΛΛΑΔΑ</t>
  </si>
  <si>
    <t>090069466</t>
  </si>
  <si>
    <t>ΚΕΝΤΡΟ ΚΟΙΝΩΝΙΚΗΣ ΣΤΗΡΙΞΗΣ</t>
  </si>
  <si>
    <t>120053313</t>
  </si>
  <si>
    <t>ΚΥΡΛΑΓΚΙΤΣΗ</t>
  </si>
  <si>
    <t>2341029390</t>
  </si>
  <si>
    <t>kkscom@otenet.gr</t>
  </si>
  <si>
    <t>21ης ΙΟΥΝΙΟΥ, 61100, ΔΗΜΟΣ ΚΙΛΚΙΣ, ΕΛΛΑΔΑ</t>
  </si>
  <si>
    <t>090076918</t>
  </si>
  <si>
    <t>059902179</t>
  </si>
  <si>
    <t>ΛΙΑΤΗΡΗ</t>
  </si>
  <si>
    <t>2132030122</t>
  </si>
  <si>
    <t>mliatiri@ilion.gr</t>
  </si>
  <si>
    <t>ΚΑΛΧΟΥ 48-50, 13122, ΔΗΜΟΣ ΙΛΙΟΥ, ΕΛΛΑΔΑ</t>
  </si>
  <si>
    <t>997908926</t>
  </si>
  <si>
    <t>105325818</t>
  </si>
  <si>
    <t>ΤΡΙΑΝΤΑΚΩΝΣΤΑΝΤΗ</t>
  </si>
  <si>
    <t>2651064107</t>
  </si>
  <si>
    <t>gtriandak@ioannina.gr</t>
  </si>
  <si>
    <t>ΚΑΠΛΑΝΗ 7, 45221, ΔΗΜΟΣ ΙΩΑΝΝΙΤΩΝ, ΕΛΛΑΔΑ</t>
  </si>
  <si>
    <t>998505846</t>
  </si>
  <si>
    <t>ΔΗΜΟΣ ΙΕΡΑΣ ΠΟΛΗΣ ΜΕΣΟΛΟΓΓΙΟΥ</t>
  </si>
  <si>
    <t>059982962</t>
  </si>
  <si>
    <t>ΓΚΟΡΟΥ</t>
  </si>
  <si>
    <t>2631360985</t>
  </si>
  <si>
    <t>gorouar@yahoo.gr</t>
  </si>
  <si>
    <t>090220343</t>
  </si>
  <si>
    <t>ΔΗΜΟΣ ΤΗΛΟΥ</t>
  </si>
  <si>
    <t>122293470</t>
  </si>
  <si>
    <t>ΘΕΟΔΩΡΙΔΟΥ</t>
  </si>
  <si>
    <t>2246360513</t>
  </si>
  <si>
    <t>anna_tilos@yahoo.gr</t>
  </si>
  <si>
    <t>ΔΗΜΟΣ ΤΗΛΟΥ, 85002, ΔΗΜΟΣ ΤΗΛΟΥ, ΕΛΛΑΔΑ</t>
  </si>
  <si>
    <t>099229262</t>
  </si>
  <si>
    <t>ΟΡΓΑΝΙΣΜΟΣ ΔΗΜΟΣΙΟΥ ΔΙΚΑΙΟΥ ΔΗΜΟΥ ΖΗΡΟΥ</t>
  </si>
  <si>
    <t>ΔΗΜΟΣ ΖΗΡΟΥ</t>
  </si>
  <si>
    <t>027381953</t>
  </si>
  <si>
    <t>ΝΤΙΣΙΟΣ</t>
  </si>
  <si>
    <t>2683031223</t>
  </si>
  <si>
    <t>disiose@yahoo.gr</t>
  </si>
  <si>
    <t>ΔΗΜΟΣ ΘΕΣΠΡΩΤΙΚΟΥ, 48100, ΔΗΜΟΣ ΠΡΕΒΕΖΑΣ, ΕΛΛΑΔΑ</t>
  </si>
  <si>
    <t>998744845</t>
  </si>
  <si>
    <t>ΑΡΙΣΤΟΤΕΛΕΙΟ ΠΝΕΥΜΑΤΙΚΟ ΚΕΝΤΡΟ ΔΗΜΟΥ ΑΡΙΣΤΟΤΕΛΗ</t>
  </si>
  <si>
    <t>ΑΡΙΣΤΟΤΕΛΕΙΟ ΠΝΕΥΜΑΤΙΚΟ ΚΕΝΤΡΟ</t>
  </si>
  <si>
    <t>047030216</t>
  </si>
  <si>
    <t>ΖΩΓΡΑΦΟΥ</t>
  </si>
  <si>
    <t>2377021130</t>
  </si>
  <si>
    <t>aristoteleio@dimosaristoteli.gr</t>
  </si>
  <si>
    <t>099686080</t>
  </si>
  <si>
    <t>ΔΗΜΟΣ ΗΡΩΙΚΗΣ ΝΗΣΟΥ ΚΑΣΟΥ</t>
  </si>
  <si>
    <t>043321213</t>
  </si>
  <si>
    <t>2245360212</t>
  </si>
  <si>
    <t>nikolaou.giannis@hotmail.gr</t>
  </si>
  <si>
    <t>070256594</t>
  </si>
  <si>
    <t>ΧΡΙΣΤΟΔΟΥΛΟΠΟΥΛΟΥ</t>
  </si>
  <si>
    <t>2131371528</t>
  </si>
  <si>
    <t>aimilia@yen.gr</t>
  </si>
  <si>
    <t>997688488</t>
  </si>
  <si>
    <t>ΚΕΝΤΡΟ ΜΕΡΙΜΝΑΣ ΚΑΙ ΑΛΛΗΛΕΓΓΥΗΣ ΔΗΜΟΥ ΚΟΜΟΤΗΝΗΣ (ΚΕ.ΜΕ.Α. ΔΗΜΟΥ ΚΟΜΟΤΗΝΗΣ)</t>
  </si>
  <si>
    <t>ΚΕΝΤΡΟ ΜΕΡΙΜΝΑΣ ΚΑΙ ΑΛΛΗΛΕΓΓΥΗΣ ΔΗΜΟΥ ΚΟΜΟΤΗΝΗΣ</t>
  </si>
  <si>
    <t>066166174</t>
  </si>
  <si>
    <t>ΜΕΡΕΤΗ</t>
  </si>
  <si>
    <t>2531023175</t>
  </si>
  <si>
    <t>mariamereti2010@hotmail.com</t>
  </si>
  <si>
    <t>ΓΡΗΓΟΡΙΟΥ ΜΑΡΑΣΛΗ &amp; ΠΥΡΓΟΥ, 69100, ΔΗΜΟΣ ΚΟΜΟΤΗΝΗΣ, ΕΛΛΑΔΑ</t>
  </si>
  <si>
    <t>ΕΙΡΗΝΟΔΙΚΕΙΟ ΒΑΜΟΥ</t>
  </si>
  <si>
    <t>118483281</t>
  </si>
  <si>
    <t>ΓΕΩΡΓΙΛΑΚΗ</t>
  </si>
  <si>
    <t>ΖΑΜΠΙΑ</t>
  </si>
  <si>
    <t>2825022588</t>
  </si>
  <si>
    <t>eirbamou@otenet.gr</t>
  </si>
  <si>
    <t>ΕΙΡΗΝΟΔΙΚΕΙΟ ΒΑΜΟΥ, 73008, ΔΗΜΟΣ ΑΠΟΚΟΡΩΝΟΥ, ΕΛΛΑΔΑ</t>
  </si>
  <si>
    <t>800161842</t>
  </si>
  <si>
    <t>ΚΟΙΝΩΦΕΛΗΣ ΕΠΙΧΕΙΡΗΣΗ ΔΗΜΟΥ ΚΟΝΙΤΣΑΣ</t>
  </si>
  <si>
    <t>045385972</t>
  </si>
  <si>
    <t>ΠΥΡΣΟΥ</t>
  </si>
  <si>
    <t>2655360326</t>
  </si>
  <si>
    <t>kdedkonitsas@yahoo.gr</t>
  </si>
  <si>
    <t>ΟΡΓΑΝΙΣΜΟΙ ΔΙΟΙΚΗΣΕΩΣ ΜΟΝΑΣΤΗΡΙΑΚΗΣ ΠΕΡΙΟΥΣΙΑΣ (ΗΡΑΚΛΕΙΟΥ, ΧΑΝΙΩΝ, ΛΑΣΙΘΙΟΥ ΡΕΘΥΜΝΩΝ)</t>
  </si>
  <si>
    <t>ΟΡΓΑΝΙΣΜΟΣ ΔΙΟΙΚΗΣΕΩΣ ΜΟΝΑΣΤΗΡΙΑΚΗΣ ΠΕΡΙΟΥΣΙΑΣ ΝΟΜΟΥ ΛΑΣΙΘΙΟΥ</t>
  </si>
  <si>
    <t>011469342</t>
  </si>
  <si>
    <t>ΑΤΣΑΛΑΚΗΣ</t>
  </si>
  <si>
    <t>ΙΕΡΑ ΜΗΤΡΟΠΟΛΗ ΠΕΤΡΑΣ ΚΑΙ ΧΕΡΡΟΝΗΣΟΥ, 72100, ΔΗΜΟΣ ΑΓΙΟΥ ΝΙΚΟΛΑΟΥ, ΕΛΛΑΔΑ</t>
  </si>
  <si>
    <t>997612550</t>
  </si>
  <si>
    <t>064626034</t>
  </si>
  <si>
    <t>2313300780</t>
  </si>
  <si>
    <t>m.papadopoulou@thermi.gov.gr</t>
  </si>
  <si>
    <t>ΔΗΜΟΚΡΑΤΙΑΣ 1, 57001, ΔΗΜΟΣ ΘΕΡΜΗΣ, ΕΛΛΑΔΑ</t>
  </si>
  <si>
    <t>090300767</t>
  </si>
  <si>
    <t>ΔΕΣΜ-ΟΣ ΑΜΘ (ΔΙΑΧΕΙΡΙΣΤΙΚΗ ΕΡΓΩΝ ΣΤΗΡΙΞΗΣ ΜΜΕ ΟΙΚΟΝΟΜΙΚΗ -ΣΥΜΒΟΥΛΕΥΤΙΚΗ )</t>
  </si>
  <si>
    <t>076261578</t>
  </si>
  <si>
    <t>ΑΡΧΟΝΤΙΚΗΣ</t>
  </si>
  <si>
    <t>2531035916</t>
  </si>
  <si>
    <t>desm-123@otenet.gr</t>
  </si>
  <si>
    <t>999825956</t>
  </si>
  <si>
    <t>ΓΕΝΙΚΟ ΝΟΣΟΚΟΜΕΙΟ ΚΑΤΕΡΙΝΗΣ</t>
  </si>
  <si>
    <t>ΔΙΟΙΚΗΤΙΚΟΣ ΔΙΕΥΘΥΝΤΗΣ</t>
  </si>
  <si>
    <t>2351350301</t>
  </si>
  <si>
    <t>director@1142.syzefxis.gov.gr</t>
  </si>
  <si>
    <t>6ο χλμ ΚΑΤΕΡΙΝΗΣ - ΑΡΩΝΑ (ΓΕΝΙΚΟ ΝΟΣΟΚΟΜΕΙΟ ΚΑΤΕΡΙΝΗΣ), 60100, ΔΗΜΟΣ ΚΑΤΕΡΙΝΗΣ, ΕΛΛΑΔΑ</t>
  </si>
  <si>
    <t>997738275</t>
  </si>
  <si>
    <t>ΚΟΙΝΩΦΕΛΗΣ ΕΠΙΧΕΙΡΗΣΗ ΔΗΜΟΥ ΚΙΣΑΜΟΥ</t>
  </si>
  <si>
    <t>ΔΗΜΟΣ ΚΙΣΣΑΜΟΥ</t>
  </si>
  <si>
    <t>049176618</t>
  </si>
  <si>
    <t>ΞΗΡΟΥΧΑΚΗ</t>
  </si>
  <si>
    <t>ΑΛΚΙΣΤΗ</t>
  </si>
  <si>
    <t>2822041416</t>
  </si>
  <si>
    <t>FALASARNAMARKET@GMAIL.COM</t>
  </si>
  <si>
    <t>800246874</t>
  </si>
  <si>
    <t>049988516</t>
  </si>
  <si>
    <t>ΓΙΟΥΒΑΝΟΥΔΗ</t>
  </si>
  <si>
    <t>ΘΕΑΝΩ</t>
  </si>
  <si>
    <t>2324350111</t>
  </si>
  <si>
    <t>theano.giouvanoudi@dimosamfipolis.gr</t>
  </si>
  <si>
    <t>ΔΗΜΟΣ ΑΜΦΙΠΟΛΗΣ, 62041, ΔΗΜΟΣ ΑΜΦΙΠΟΛΗΣ, ΕΛΛΑΔΑ</t>
  </si>
  <si>
    <t>096151461</t>
  </si>
  <si>
    <t>ΚΟΙΝΩΦΕΛΗΣ ΔΗΜΟΤΙΚΗ ΕΠΙΧΕΙΡΗΣΗ ΠΟΛΙΤΙΣΤΙΚΗΣ ΑΝΑΠΤΥΞΗΣ ΔΗΜΟΥ ΠΕΡΙΣΤΕΡΙΟΥ</t>
  </si>
  <si>
    <t xml:space="preserve">ΚΟΙΝΩΦΕΛΗΣ ΔΗΜΟΤΙΚΗ ΕΠΙΧΕΙΡΗΣΗ ΠΟΛΙΤΙΣΤΙΚΗΣ ΑΝΑΠΤΥΞΗΣ </t>
  </si>
  <si>
    <t>020290247</t>
  </si>
  <si>
    <t>ΑΒΡΑΜΙΔΗΣ</t>
  </si>
  <si>
    <t>210-57 79 914</t>
  </si>
  <si>
    <t>depadp@yahoo.gr</t>
  </si>
  <si>
    <t>997691407</t>
  </si>
  <si>
    <t>Ν.Π.Δ.Δ. ΠΟΛΙΤΙΣΜΟΥ, ΠΕΡΙΒΑΛΛΟΝΤΟΣ ΚΑΙ ΛΕΙΤΟΥΡΓΙΑΣ ΠΑΙΔΙΚΩΝ ΚΑΙ ΒΡΕΦΟΝΗΠΙΑΚΩΝ ΣΤΑΘΜΩΝ ΤΟΥ ΔΗΜΟΥ ΩΡΩΠΟΥ</t>
  </si>
  <si>
    <t>ΝΠΔΔ ΠΟΛΙΤΙΣΜΟΥ, ΠΕΡΙΒΑΛΛΟΝΤΟΣ &amp; ΛΕΙΤΟΥΡΓΙΑΣ ΠΑΙΔΙΚΩΝ &amp; ΒΡΕΦΟΝΗΠΙΑΚΩΝ ΣΤΑΘΜΩΝ ΔΗΜΟΥ ΩΡΩΠΟΥ</t>
  </si>
  <si>
    <t>2295034003</t>
  </si>
  <si>
    <t>npdd-politismos@3034.syzefxis.gov.gr</t>
  </si>
  <si>
    <t>997615158</t>
  </si>
  <si>
    <t>ΔΗΜΟΣ ΑΒΔΗΡΩΝ</t>
  </si>
  <si>
    <t>044222927</t>
  </si>
  <si>
    <t>ΤΣΑΚΟΥ</t>
  </si>
  <si>
    <t>ΑΡΧΟΝΤΙΑ</t>
  </si>
  <si>
    <t>2541352509</t>
  </si>
  <si>
    <t>atsakou@avdera.gr</t>
  </si>
  <si>
    <t>ΔΗΜΟΣ ΒΙΣΤΩΝΙΔΟΣ ΟΙΚΟΝΟΜΙΚΗ ΥΠΗΡΕΣΙΑ, 67064, ΔΗΜΟΣ ΑΒΔΗΡΩΝ, ΕΛΛΑΔΑ</t>
  </si>
  <si>
    <t>996982631</t>
  </si>
  <si>
    <t>ΚΕΝΤΡΟ ΕΚΠΑΙΔΕΥΤΙΚΗΣ ΚΑΙ ΣΥΜΒΟΥΛΕΥΤΙΚΗΣ ΥΠΟΣΤΗΡΙΞΗΣ (Κ.Ε.Σ.Υ.) ΛΑΣΙΘΙΟΥ</t>
  </si>
  <si>
    <t>Κ.Ε.Σ.Υ. ΛΑΣΙΘΙΟΥ</t>
  </si>
  <si>
    <t>034379265</t>
  </si>
  <si>
    <t>ΚΑΜΑΡΑΤΟΥ</t>
  </si>
  <si>
    <t>2841082480</t>
  </si>
  <si>
    <t>mail@kesy.las.sch.gr</t>
  </si>
  <si>
    <t>ΥΓΕΙΑΣ 7, 72100, ΔΗΜΟΣ ΑΓΙΟΥ ΝΙΚΟΛΑΟΥ, ΕΛΛΑΔΑ</t>
  </si>
  <si>
    <t>090002991</t>
  </si>
  <si>
    <t>ΨΥΧΙΑΤΡΙΚΟ ΝΟΣΟΚΟΜΕΙΟ ΑΤΤΙΚΗΣ "ΔΡΟΜΟΚΑΙΤΕΙΟ"</t>
  </si>
  <si>
    <t>ΔΙΟΙΚΗΤΙΚΗ ΥΠΗΡΕΣΙΑ Ψ.Ν.Α ΔΡΟΜΟΚΑΙΤΕΙΟ</t>
  </si>
  <si>
    <t>043167961</t>
  </si>
  <si>
    <t>ΟΙΚΟΝΟΜΑΚΗΣ</t>
  </si>
  <si>
    <t>2132046101</t>
  </si>
  <si>
    <t>manoik@otenet.gr</t>
  </si>
  <si>
    <t>ΙΕΡΑ ΟΔΟΣ 343, 12461, ΔΗΜΟΣ ΧΑΪΔΑΡΙΟΥ, ΕΛΛΑΔΑ</t>
  </si>
  <si>
    <t>090002303</t>
  </si>
  <si>
    <t>ΒΙΟΤΕΧΝΙΚΟ ΕΠΙΜΕΛΗΤΗΡΙΟ ΑΘΗΝΩΝ</t>
  </si>
  <si>
    <t>026130564</t>
  </si>
  <si>
    <t>ΔΗΜΗΤΡΑΚΑΚΗ</t>
  </si>
  <si>
    <t>2103680877</t>
  </si>
  <si>
    <t>dimitrak@acsmi.gr</t>
  </si>
  <si>
    <t>ΑΚΑΔΗΜΙΑΣ 18, 10671, ΔΗΜΟΣ ΑΘΗΝΑΙΩΝ, ΕΛΛΑΔΑ</t>
  </si>
  <si>
    <t>ΕΙΡΗΝΟΔΙΚΕΙΟ ΨΩΦΙΔΟΣ</t>
  </si>
  <si>
    <t>124881797</t>
  </si>
  <si>
    <t>ΝΙΚΟΛΑΚΕΑΣ</t>
  </si>
  <si>
    <t>2721093128</t>
  </si>
  <si>
    <t>irinodikiopsof@gmail.com</t>
  </si>
  <si>
    <t>ΕΙΡΗΝΟΔΙΚΕΙΟ ΨΩΦΙΔΟΣ, 22007, ΔΗΜΟΣ ΓΟΡΤΥΝΙΑΣ, ΕΛΛΑΔΑ</t>
  </si>
  <si>
    <t>999553172</t>
  </si>
  <si>
    <t>ΔΗΜΟΤΙΚΟ ΛΙΜΕΝΙΚΟ ΤΑΜΕΙΟ ΙΟΥ</t>
  </si>
  <si>
    <t>061072838</t>
  </si>
  <si>
    <t>ΠΑΞΙΜΑΔΑΣ</t>
  </si>
  <si>
    <t>2286092610</t>
  </si>
  <si>
    <t>090000788</t>
  </si>
  <si>
    <t>ΔΗΜΟΤΙΚΟ ΒΡΕΦΟΚΟΜΕΙΟ ΑΘΗΝΩΝ</t>
  </si>
  <si>
    <t>123730790</t>
  </si>
  <si>
    <t>ΞΕΝΟΥ</t>
  </si>
  <si>
    <t>2105151543</t>
  </si>
  <si>
    <t>dbadad@otenet.gr</t>
  </si>
  <si>
    <t>ΡΟΔΟΥ &amp; ΣΕΡΗΝΟΥ, 10443, ΔΗΜΟΣ ΑΘΗΝΑΙΩΝ, ΕΛΛΑΔΑ</t>
  </si>
  <si>
    <t>090360327</t>
  </si>
  <si>
    <t>ΙΔΡΥΜΑ ΚΟΙΝΩΝΙΚΟΥ ΞΕΝΩΝΑ ΕΝΗΛΙΚΩΝ-ΔΩΡΕΑ ΓΕΩΡΓΙΑΣ ΚΑΙ ΑΧ. ΚΑΡΑΤΖΑ ΠΡΟΣ ΤΗΝ ΚΟΙΝΟΤΗΤΑ ΒΟΥΛΙΑΓΜΕΝΗΣ</t>
  </si>
  <si>
    <t>ΤΜΗΜΑ ΚΟΙΝΩΝΙΚΟΥ ΞΕΝΩΝΑΣ ΕΝΗΛΙΚΩΝ ΒΟΥΛΙΑΓΜΕΝΗΣ | ΓΡΑΦΕΙΟ ΔΙΟΙΚΗΤΙΚΟΥ</t>
  </si>
  <si>
    <t>031442112</t>
  </si>
  <si>
    <t>2108962618</t>
  </si>
  <si>
    <t>xenonasvouliagmenis@gmail.com</t>
  </si>
  <si>
    <t>ΛΗΤΟΥΣ 20, 16671, ΔΗΜΟΣ ΒΑΡΗΣ-ΒΟΥΛΑΣ-ΒΟΥΛΙΑΓΜΕΝΗΣ, ΕΛΛΑΔΑ</t>
  </si>
  <si>
    <t>090167306</t>
  </si>
  <si>
    <t>ΙΕΡΑ ΜΗΤΡΟΠΟΛΙΣ ΦΘΙΩΤΙΔΟΣ</t>
  </si>
  <si>
    <t>ΔΙΕΥΘΥΝΣΗ ΠΡΟΣΩΠΙΚΟΥ ΙΕΡΑΣ ΜΗΤΡΟΠΟΛΕΩΣ ΦΘΙΩΤΙΔΟΣ</t>
  </si>
  <si>
    <t>ΑΝΘΟΠΟΥΛΟΣ</t>
  </si>
  <si>
    <t>2231050552</t>
  </si>
  <si>
    <t>imfth@otenet.gr</t>
  </si>
  <si>
    <t>997592208</t>
  </si>
  <si>
    <t>ΔΗΜΟΤΙΚΗ ΕΠΙΧΕΙΡΗΣΗ ΥΔΡΕΥΣΗΣ ΑΠΟΧΕΤΕΥΣΗΣ (Δ.Ε.Υ.Α.) ΕΡΕΤΡΙΑΣ</t>
  </si>
  <si>
    <t>037771244</t>
  </si>
  <si>
    <t>ΠΟΔΑΡΑΣ</t>
  </si>
  <si>
    <t>2229064400</t>
  </si>
  <si>
    <t>deyaeret@otenet.gr</t>
  </si>
  <si>
    <t>099627541</t>
  </si>
  <si>
    <t>ΓΕΝΙΚΟ ΝΟΣΟΚΟΜΕΙΟ - Κ.Υ ΦΙΛΙΑΤΩΝ</t>
  </si>
  <si>
    <t>115537896</t>
  </si>
  <si>
    <t>ΝΤΡΙΤΣΟΣ</t>
  </si>
  <si>
    <t>2664360218</t>
  </si>
  <si>
    <t>kostasntr@yahoo.gr</t>
  </si>
  <si>
    <t>ΓΕΝΙΚΟ ΝΟΣΟΚΟΜΕΙΟ ΦΙΛΙΑΤΩΝ, 46300, ΔΗΜΟΣ ΦΙΛΙΑΤΩΝ, ΕΛΛΑΔΑ</t>
  </si>
  <si>
    <t>800081725</t>
  </si>
  <si>
    <t>ΚΟΙΝΩΦΕΛΗΣ ΕΠΙΧΕΙΡΗΣΗ ΔΗΜΟΥ ΠΥΛΟΥ - ΝΕΣΤΟΡΟΣ</t>
  </si>
  <si>
    <t>023349083</t>
  </si>
  <si>
    <t>ΧΑΡΑΜΑΡΑΣ</t>
  </si>
  <si>
    <t>2723027031</t>
  </si>
  <si>
    <t>haramaras.theodoros@nbg.gr</t>
  </si>
  <si>
    <t>ΔΙΕΥΘΥΝΣΗ ΔΙΟΙΚΗΤΙΚΗΣ ΥΠΟΣΤΗΡΙΞΗΣ ΠΟΛΙΤΙΚΟΥ ΠΡΟΣΩΠΙΚΟΥ</t>
  </si>
  <si>
    <t>030346372</t>
  </si>
  <si>
    <t>2106598630</t>
  </si>
  <si>
    <t>stpanagiotopoulou@mod.mil.gr</t>
  </si>
  <si>
    <t>090296835</t>
  </si>
  <si>
    <t>ΔΗΜΟΣ ΒΥΡΩΝΟΣ</t>
  </si>
  <si>
    <t>ΣΤΕΡΓΙΟΠΟΥΛΟΥ</t>
  </si>
  <si>
    <t>099269211</t>
  </si>
  <si>
    <t>ΑΥΤΟΤΕΛΕΣ ΤΜΗΜΑ ΔΙΟΙΚΗΤΙΚΩΝ ΚΑΙ ΟΙΚΟΝΟΜΙΚΩΝ ΥΠΗΡΕΣΙΩΝ ΔΗΜΟΥ ΝΙΣΥΡΟΥ</t>
  </si>
  <si>
    <t>053688854</t>
  </si>
  <si>
    <t>ΜΗΝΑ</t>
  </si>
  <si>
    <t>2242360516</t>
  </si>
  <si>
    <t>dimnisyr@otenet.gr</t>
  </si>
  <si>
    <t>ΔΗΜΟΣ ΝΙΣΥΡΟΥ, 85303, ΔΗΜΟΣ ΝΙΣΥΡΟΥ, ΕΛΛΑΔΑ</t>
  </si>
  <si>
    <t>090001110</t>
  </si>
  <si>
    <t>063789280</t>
  </si>
  <si>
    <t>ΠΟΥΛΟΥ ΕΛΙΣΣΑΙΟΥ</t>
  </si>
  <si>
    <t>2247360306</t>
  </si>
  <si>
    <t>elenielissaiou@yahoo.gr</t>
  </si>
  <si>
    <t>800235130</t>
  </si>
  <si>
    <t>ΔΗΜΟΤΙΚΗ ΕΠΙΧΕΙΡΗΣΗ ΥΔΡΕΥΣΗΣ ΑΠΟΧΕΤΕΥΣΗΣ (Δ.Ε.Υ.Α.) ΝΑΥΠΑΚΤΙΑΣ</t>
  </si>
  <si>
    <t>035360109</t>
  </si>
  <si>
    <t>ΚΟΤΣΑΛΟΣ</t>
  </si>
  <si>
    <t>2634027727</t>
  </si>
  <si>
    <t>deyan@hol.gr</t>
  </si>
  <si>
    <t>099709779</t>
  </si>
  <si>
    <t>ΔΙΕΥΘΥΝΣΗ ΔΕΥΤΕΡΟΒΑΘΜΙΑΣ ΕΚΠΑΙΔΕΥΣΗΣ ΗΡΑΚΛΕΙΟΥ</t>
  </si>
  <si>
    <t>Δ.Δ.Ε. ΗΡΑΚΛΕΙΟΥ</t>
  </si>
  <si>
    <t>075987945</t>
  </si>
  <si>
    <t>ΚΑΡΑΓΙΑΝΝΙΔΗΣ</t>
  </si>
  <si>
    <t>2810333799</t>
  </si>
  <si>
    <t>yannisk68@gmail.com</t>
  </si>
  <si>
    <t>ΜΟΝΟΦΑΤΣΙΟΥ 8, 71201, ΔΗΜΟΣ ΗΡΑΚΛΕΙΟΥ ΚΡΗΤΗΣ, ΕΛΛΑΔΑ</t>
  </si>
  <si>
    <t>099120810</t>
  </si>
  <si>
    <t>ΔΗΜΟΤΙΚΟ ΛΙΜΕΝΙΚΟ ΤΑΜΕΙΟ ΑΙΓΙΝΑΣ</t>
  </si>
  <si>
    <t>070585469</t>
  </si>
  <si>
    <t>2297022272</t>
  </si>
  <si>
    <t>info@portofaegina.gr</t>
  </si>
  <si>
    <t>ΛΕΩΦΟΡΟΣ ΔΗΜΟΚΡΑΤΙΑΣ 31, 18010, ΔΗΜΟΣ ΑΙΓΙΝΑΣ, ΕΛΛΑΔΑ</t>
  </si>
  <si>
    <t>997139579</t>
  </si>
  <si>
    <t>ΚΕΝΤΡΟ ΕΚΠΑΙΔΕΥΤΙΚΗΣ ΚΑΙ ΣΥΜΒΟΥΛΕΥΤΙΚΗΣ ΥΠΟΣΤΗΡΙΞΗΣ (Κ.Ε.Σ.Υ.) ΑΡΤΑΣ</t>
  </si>
  <si>
    <t>Κ.Ε.Σ.Υ. ΑΡΤΑΣ</t>
  </si>
  <si>
    <t>049729150</t>
  </si>
  <si>
    <t>ΠΑΠΑΖΗΣΗΣ</t>
  </si>
  <si>
    <t>2681022580</t>
  </si>
  <si>
    <t>kesyart@sch.gr</t>
  </si>
  <si>
    <t>090042720</t>
  </si>
  <si>
    <t>ΙΟΝΙΟ ΠΑΝΕΠΙΣΤΗΜΙΟ</t>
  </si>
  <si>
    <t>ΔΙΕΥΘΥΝΣΗ ΔΙΟΙΚΗΤΙΚΟΥ | ΤΜΗΜΑ ΔΙΟΙΚΗΤΙΚΟΥ ΠΡΟΣΩΠΙΚΟΥ</t>
  </si>
  <si>
    <t>036130363</t>
  </si>
  <si>
    <t>ΑΡΒΑΝΑΚΟΣ</t>
  </si>
  <si>
    <t>2661087625</t>
  </si>
  <si>
    <t>vassilis@ionio.gr</t>
  </si>
  <si>
    <t>ΙΩΑΝΝΟΥ ΘΕΟΤΟΚΗ 72, 49100, ΔΗΜΟΣ ΚΕΡΚΥΡΑΣ, ΕΛΛΑΔΑ</t>
  </si>
  <si>
    <t>090024669</t>
  </si>
  <si>
    <t>ΤΑΜΕΙΟ ΔΙΟΙΚΗΣΗΣ ΔΙΑΧΕΙΡΗΣΗΣ ΑΓΡΟΚΤΗΜ. ΠΑΝΕΠΙΣΤ. ΘΕΣ/ΝΙΚΗΣ</t>
  </si>
  <si>
    <t>ΔΙΕΥΘΥΝΣΗ ΥΠΗΡΕΣΙΑΣ</t>
  </si>
  <si>
    <t>030467839</t>
  </si>
  <si>
    <t>ΛΙΘΟΥΡΓΙΔΗΣ</t>
  </si>
  <si>
    <t>2310473842</t>
  </si>
  <si>
    <t>lithour@agro.auth.gr</t>
  </si>
  <si>
    <t>ΑΡΙΣΤΟΤΕΛΕΙΟ ΠΑΝΕΠΙΣΤΗΜΙΟ ΘΕΣΣΑΛΟΝΙΚΗΣ, 57001, ΔΗΜΟΣ ΘΕΡΜΗΣ, ΕΛΛΑΔΑ</t>
  </si>
  <si>
    <t>997609324</t>
  </si>
  <si>
    <t>ΝΟΜΙΚΟ ΠΡΟΣΩΠΟ ΚΟΙΝΩΝΙΚΗΣ ΠΡΟΝΟΙΑΣ ΚΑΙ ΑΛΛΗΛΕΓΓΥΗΣ, ΠΟΛΙΤΙΣΜΟΥ ΚΑΙ ΠΑΙΔΕΙΑΣ ΔΗΜΟΥ ΕΡΜΙΟΝΙΔΑΣ</t>
  </si>
  <si>
    <t>ΝΟΜΙΚΟ ΠΡΟΣΩΠΟ ΚΟΙΝΩΝΙΚΗΣ ΠΡΟΝΟΙΑΣ ΚΑΙ ΑΛΛΗΛΕΓΓΥΗΣ ΠΟΛΙΤΙΣΜΟΥ ΚΑΙ ΠΑΙΔΕΙΑΣ ΔΗΜΟΥ ΕΡΜΙΟΝΙΔΑΣ</t>
  </si>
  <si>
    <t>108356315</t>
  </si>
  <si>
    <t>ΓΑΛΑΝΟΠΟΥΛΟΥ</t>
  </si>
  <si>
    <t>2754022462</t>
  </si>
  <si>
    <t>npkpappderm@yahoo.gr</t>
  </si>
  <si>
    <t>ΠΥΡΟΣΒΕΣΤΙΚΗ ΥΠΗΡΕΣΙΑ ΚΡΑΝΙΔΙΟΥ, 21300, ΔΗΜΟΣ ΕΡΜΙΟΝΙΔΑΣ, ΕΛΛΑΔΑ</t>
  </si>
  <si>
    <t>090243670</t>
  </si>
  <si>
    <t>ΛΙΜΕΝΙΚΟ ΤΑΜΕΙΟ ΝΟΜΟΥ ΛΑΚΩΝΙΑΣ</t>
  </si>
  <si>
    <t>ΛΙΜΕΝΙΚΟ ΤΑΜΕΙΟ Ν. ΛΑΚΩΝΙΑΣ</t>
  </si>
  <si>
    <t>036231635</t>
  </si>
  <si>
    <t>ΠΙΣΚΟΠΑΝΗΣ</t>
  </si>
  <si>
    <t>2733022263</t>
  </si>
  <si>
    <t>limta@otenet.gr</t>
  </si>
  <si>
    <t>ΔΗΜΟΣ ΓΥΘΕΙΟΥ, 23200, ΔΗΜΟΣ ΑΝΑΤΟΛΙΚΗΣ ΜΑΝΗΣ, ΕΛΛΑΔΑ</t>
  </si>
  <si>
    <t>997691782</t>
  </si>
  <si>
    <t>ΔΗΜΟΤΙΚΟ ΛΙΜΕΝΙΚΟ ΤΑΜΕΙΟ ΣΚΑΛΑΣ ΩΡΩΠΟΥ</t>
  </si>
  <si>
    <t>077184554</t>
  </si>
  <si>
    <t>ΦΕΤΣΗ</t>
  </si>
  <si>
    <t>ΑΣΗΜΙΝΑ</t>
  </si>
  <si>
    <t>2295034212</t>
  </si>
  <si>
    <t>asimfetsi@gmail.com</t>
  </si>
  <si>
    <t>800246954</t>
  </si>
  <si>
    <t>ΝΟΜΙΚΟ ΠΡΟΣΩΠΟ ΔΗΜΟΣΙΟΥ ΔΙΚΑΙΟΥ (Ν.Π.Δ.Δ.) ΔΗΜΟΥ ΑΜΦΙΠΟΛΗΣ</t>
  </si>
  <si>
    <t>ΔΙΕΥΘΥΝΣΗ ΠΡΟΣΩΠΙΚΟΥ ΝΟΜΙΚΟΥ ΠΡΟΣΩΠΟΥ ΔΗΜΟΣΙΟΥ ΔΙΚΑΙΟΥ(Ν.Π.Δ.Δ) ΔΗΜΟΥ ΑΜΦΙΠΟΛΗΣ</t>
  </si>
  <si>
    <t>302011646</t>
  </si>
  <si>
    <t>ΠΑΓΚΟΥ</t>
  </si>
  <si>
    <t>2324071229</t>
  </si>
  <si>
    <t>Vas.pagkou@dimosamfipolis.gr</t>
  </si>
  <si>
    <t>ΚΩΝΣΤΑΝΤΙΝΟΥ ΚΙΟΡΠΕ 22, 62041, ΔΗΜΟΣ ΑΜΦΙΠΟΛΗΣ, ΕΛΛΑΔΑ</t>
  </si>
  <si>
    <t>999983307</t>
  </si>
  <si>
    <t>ΚΟΙΝΩΝΙΑ ΤΗΣ ΠΛΗΡΟΦΟΡΙΑΣ Α.Ε. (ΚΤΠ Α.Ε.)</t>
  </si>
  <si>
    <t>ΚΟΙΝΩΝΙΑ ΤΗΣ ΠΛΗΡΟΦΟΡΙΑΣ Α.Ε. (ΚτΠ Α.Ε.)</t>
  </si>
  <si>
    <t>067042624</t>
  </si>
  <si>
    <t>ΚΟΥΦΟΣ</t>
  </si>
  <si>
    <t>2131300723</t>
  </si>
  <si>
    <t>koufosk@ktpae.gr</t>
  </si>
  <si>
    <t>ΔΙΕΥΘΥΝΣΗ ΠΑΡΑΡΤΗΜΑΤΟΣ ΠΡΟΣΤΑΣΙΑΣ ΠΑΙΔΙΟΥ ΔΡΑΜΑΣ ΚΑΙ ΚΕΝΤΡΟΥ ΚΟΙΝΩΝΙΚΗΣ ΠΡΟΝΟΙΑΣ ΠΕΡΙΦΕΡΕΙΑΣ ΑΝ. ΜΑΚΕΔΟΝΙΑΣ-ΘΡΑΚΗΣ (ΠΑΡΑΛΛΗΛΗ ΑΣΚΗΣΗ ΚΑΘΗΚΟΝΤΩΝ)</t>
  </si>
  <si>
    <t>025310264</t>
  </si>
  <si>
    <t>ΚΛΩΝΑΡΙΔΗΣ</t>
  </si>
  <si>
    <t>ΞΕΝΟΦΩΝΤΑΣ</t>
  </si>
  <si>
    <t>2521022620</t>
  </si>
  <si>
    <t>kpmardrama@mail.gr</t>
  </si>
  <si>
    <t>ΙΠΠΟΚΡΑΤΟΥΣ 45, 66100, ΔΗΜΟΣ ΔΡΑΜΑΣ, ΕΛΛΑΔΑ</t>
  </si>
  <si>
    <t>090028785</t>
  </si>
  <si>
    <t>ΔΗΜΟΤΙΚΗ ΕΠΙΧΕΙΡΗΣΗ ΥΔΡΕΥΣΗΣ ΑΠΟΧΕΤΕΥΣΗΣ ΟΡΕΣΤΙΑΔΑΣ (Δ.Ε.Υ.Α.Ο.)</t>
  </si>
  <si>
    <t>027904258</t>
  </si>
  <si>
    <t>ΔΡΑΓΟΜΟΙΡΗΣ</t>
  </si>
  <si>
    <t>2552081881</t>
  </si>
  <si>
    <t>deyaor@otenet.gr</t>
  </si>
  <si>
    <t>ΑΓΙΩΝ ΘΕΟΔΩΡΩΝ 201, 68200, ΔΗΜΟΣ ΟΡΕΣΤΙΑΔΑΣ, ΕΛΛΑΔΑ</t>
  </si>
  <si>
    <t>997613466</t>
  </si>
  <si>
    <t>ΚΟΙΝΩΦΕΛΗΣ ΕΠΙΧΕΙΡΗΣΗ ΠΟΛΙΤΙΣΜΟΥ ΑΘΛΗΤΙΣΜΟΥ ΠΕΡΙΒΑΛΛΟΝΤΟΣ ΔΗΜΟΥ ΠΥΛΑΙΑΣ-ΧΟΡΤΙΑΤΗ</t>
  </si>
  <si>
    <t>066811665</t>
  </si>
  <si>
    <t>ΖΕΙΜΠΕΚΗ</t>
  </si>
  <si>
    <t>2313301098</t>
  </si>
  <si>
    <t>kepap@pilea-hortiatis.gr</t>
  </si>
  <si>
    <t>999728820</t>
  </si>
  <si>
    <t>ΦΟΡΕΑΣ ΔΙΑΧΕΙΡΙΣΗΣ ΔΕΛΤΑ ΝΕΣΤΟΥ ΒΙΣΤΩΝΙΔΑΣ ΙΣΜΑΡΙΔΑΣ</t>
  </si>
  <si>
    <t>075613867</t>
  </si>
  <si>
    <t>ΜΙΧΑΗΛΙΔΟΥ</t>
  </si>
  <si>
    <t>2541096646</t>
  </si>
  <si>
    <t>despinami@gmail.com</t>
  </si>
  <si>
    <t>ΚΕΝΤΡΟ ΠΛΗΡΟΦΟΡΗΣΗΣ Λ.ΒΙΣΤΩΝΙΔΑΣ-ΙΣΜΑΡΙΔΑΣ, ΠΟΡΤΟ ΛΑΓΟΣ, 67063, ΔΗΜΟΣ ΑΒΔΗΡΩΝ, ΕΛΛΑΔΑ</t>
  </si>
  <si>
    <t>998895715</t>
  </si>
  <si>
    <t>ΔΗΜΟΣ ΚΑΡΠΕΝΗΣΙΟΥ</t>
  </si>
  <si>
    <t>079300436</t>
  </si>
  <si>
    <t>2237350060</t>
  </si>
  <si>
    <t>g.anagnostopoulos@2445.syzefxis.gov.gr</t>
  </si>
  <si>
    <t>ΥΔΡΑΣ 6, 36100, ΔΗΜΟΣ ΚΑΡΠΕΝΗΣΙΟΥ, ΕΛΛΑΔΑ</t>
  </si>
  <si>
    <t>997652793</t>
  </si>
  <si>
    <t>ΔΗΜΟΤΙΚΟΣ ΟΡΓΑΝΙΣΜΟΣ ΠΟΛΙΤΙΣΜΟΥ ΠΡΟΝΟΙΑΣ ΚΑΙ ΑΛΛΗΛΕΓΓΥΗΣ ΩΡΑΙΟΚΑΣΤΡΟΥ</t>
  </si>
  <si>
    <t>ΔΗΜΟΣ ΩΡΑΙΟΚΑΣΤΡΟΥ</t>
  </si>
  <si>
    <t>ΔΗΜΟΤΙΚΟΣ ΟΡΓΑΝΙΣΜΟΣ ΠΟΛΙΤΙΣΜΟΥ, ΠΑΙΔΕΙΑΣ ΚΑΙ ΑΛΛΗΛΕΓΓΥΗΣ ΩΡΑΙΟΚΑΣΤΡΟΥ (Δ.Ο.Π.Π.Α.Ω)</t>
  </si>
  <si>
    <t>031043451</t>
  </si>
  <si>
    <t>ΤΡΙΓΚΟΥΔΗ</t>
  </si>
  <si>
    <t>2310695653</t>
  </si>
  <si>
    <t>trigoudi@oraiokastro.gr</t>
  </si>
  <si>
    <t>ΚΟΜΝΗΝΩΝ 76, 57013, ΔΗΜΟΣ ΩΡΑΙΟΚΑΣΤΡΟΥ, ΕΛΛΑΔΑ</t>
  </si>
  <si>
    <t>997914380</t>
  </si>
  <si>
    <t>ΔΗΜΟΤΙΚΟΣ ΟΡΓΑΝΙΣΜΟΣ ΠΟΛΙΤΙΣΜΟΥ, ΑΘΛΗΤΙΣΜΟΥ ΚΑΙ ΠΕΡΙΒΑΛΛΟΝΤΟΣ (Δ.Ο.Π.Α.Π.) ΔΗΜΟΥ ΚΕΡΚΥΡΑΣ</t>
  </si>
  <si>
    <t>ΔΗΜΟΤΙΚΟΣ ΟΡΓΑΝΙΣΜΟΣ ΠΟΛΙΤΙΣΜΟΥ ΑΘΛΗΤΙΣΜΟΥ ΚΑΙ ΠΕΡΙΒΑΛΛΟΝΤΟΣ (Δ.Ο.Π.Α.Π.)ΔΗΜΟΥ ΚΕΡΚΥΡΑΣ</t>
  </si>
  <si>
    <t>066752151</t>
  </si>
  <si>
    <t>2661081146</t>
  </si>
  <si>
    <t>eanthi1979@gmail.com</t>
  </si>
  <si>
    <t>ΠΥΛΗ ΑΓΙΟΥ ΝΙΚΟΛΑΟΥ(ΦΑΛΗΡΑΚΙ), 49100, ΔΗΜΟΣ ΚΕΡΚΥΡΑΣ, ΕΛΛΑΔΑ</t>
  </si>
  <si>
    <t>997785565</t>
  </si>
  <si>
    <t>ΔΗΜΟΤΙΚΗ ΚΟΙΝΩΦΕΛΗΣ ΕΠΙΧΕΙΡΗΣΗ ΔΗΜΟΥ ΔΟΞΑΤΟΥ</t>
  </si>
  <si>
    <t>110451701</t>
  </si>
  <si>
    <t>ΣΤΑΝΤΖΙΟΣ</t>
  </si>
  <si>
    <t>2521352214</t>
  </si>
  <si>
    <t>socialdox@doxato.gr</t>
  </si>
  <si>
    <t>999841121</t>
  </si>
  <si>
    <t>ΓΑΙΑΟΣΕ Α.Ε.</t>
  </si>
  <si>
    <t>035352969</t>
  </si>
  <si>
    <t>ΜΑΡΑΒΕΓΙΑ</t>
  </si>
  <si>
    <t>2108318158</t>
  </si>
  <si>
    <t>mamaravegi@gaiaose.gr</t>
  </si>
  <si>
    <t>090367107</t>
  </si>
  <si>
    <t>ΚΟΙΝΩΦΕΛΗΣ ΔΗΜΟΤΙΚΗ ΕΠΙΧΕΙΡΗΣΗ ΠΟΛΙΤΙΣΤΙΚΗΣ ΟΙΚΟΝΟΜΙΚΗΣ ΤΟΥΡΙΣΤΙΚΗΣ &amp; ΚΟΙΝΩΝΙΚΗΣ ΑΝΑΠΤΥΞΗΣ ΔΗΜΟΥ ΛΕΥΚΑΔΑΣ</t>
  </si>
  <si>
    <t>048219963</t>
  </si>
  <si>
    <t>ΑΓΓΕΛΟΥ</t>
  </si>
  <si>
    <t>2645360517</t>
  </si>
  <si>
    <t>oaggelou@gmail.com</t>
  </si>
  <si>
    <t>ΑΝΤΩΝΗ ΤΖΕΒΕΛΕΚΗ &amp; ΛΕΥΚΑΤΑ, 31100, ΔΗΜΟΣ ΛΕΥΚΑΔΑΣ, ΕΛΛΑΔΑ</t>
  </si>
  <si>
    <t>090033920</t>
  </si>
  <si>
    <t>ΙΕΡΑ ΜΗΤΡΟΠΟΛΙΣ ΡΕΘΥΜΝΗΣ ΚΑΙ ΑΥΛΟΠΟΤΑΜΟΥ</t>
  </si>
  <si>
    <t>ΠΕΤΡΟΥ ΜΑΝΟΥΣΑΚΗ 3, 74100, ΔΗΜΟΣ ΡΕΘΥΜΝΗΣ, ΕΛΛΑΔΑ</t>
  </si>
  <si>
    <t>ΚΩΝΣΤΑΝΤΙΝΙΔΟΥ</t>
  </si>
  <si>
    <t>090018430</t>
  </si>
  <si>
    <t>ΙΕΡΑ ΜΗΤΡΟΠΟΛΙΣ ΚΑΛΑΒΡΥΤΩΝ ΚΑΙ ΑΙΓΙΑΛΕΙΑΣ</t>
  </si>
  <si>
    <t>ΔΙΕΥΘΥΝΣΗ ΙΕΡΑΣ ΜΗΤΡΟΠΟΛΗΣ ΚΑΛΑΒΡΥΤΩΝ ΚΑΙ ΑΙΓΙΑΛΕΙΑΣ</t>
  </si>
  <si>
    <t>030050327</t>
  </si>
  <si>
    <t>ΓΕΩΡΓΙΟΣ ΛΥΜΠΕΡΗΣ</t>
  </si>
  <si>
    <t>2691081309</t>
  </si>
  <si>
    <t>imkaigial@gmail.com</t>
  </si>
  <si>
    <t>ΡΩΜΑΝΙΩΛΗ 43, 25100, ΔΗΜΟΣ ΑΙΓΙΑΛΕΙΑΣ, ΕΛΛΑΔΑ</t>
  </si>
  <si>
    <t>999688400</t>
  </si>
  <si>
    <t>ΔΙΕΥΘΥΝΣΗ ΔΙΟΙΚΗΤΙΚΗΣ  ΟΙΚΟΝΟΜΙΚΗΣ  ΚΑΙ ΠΑΙΔΑΓΩΓΙΚΗΣ ΥΠΟΣΤΗΡΙΞΗΣ</t>
  </si>
  <si>
    <t>100671007</t>
  </si>
  <si>
    <t>ΠΑΝΤΕΛΑΡΟΥ</t>
  </si>
  <si>
    <t>22510-48156</t>
  </si>
  <si>
    <t>mail@vaigaiou.pde.sch.gr</t>
  </si>
  <si>
    <t>ΕΛΕΥΘΕΡΙΟΥ ΒΕΝΙΖΕΛΟΥ 26, 81100, ΔΗΜΟΣ ΛΕΣΒΟΥ, ΕΛΛΑΔΑ</t>
  </si>
  <si>
    <t>099237890</t>
  </si>
  <si>
    <t>ΔΙΕΥΘΥΝΣΗ ΔΕΥΤΕΡΟΒΑΘΜΙΑΣ ΕΚΠΑΙΔΕΥΣΗΣ ΖΑΚΥΝΘΟΥ</t>
  </si>
  <si>
    <t>Δ.Δ.Ε. ΖΑΚΥΝΘΟΥ</t>
  </si>
  <si>
    <t>031518424</t>
  </si>
  <si>
    <t>ΠΟΘΟΣ</t>
  </si>
  <si>
    <t>26950 25132</t>
  </si>
  <si>
    <t>mail@dide.zak.sch.gr</t>
  </si>
  <si>
    <t>ΑΣΤΥΝΟΜΙΚΗ ΑΚΑΔΗΜΙΑ | ΤΜΗΜΑ ΔΙΟΙΚΗΤΙΚΟΥ</t>
  </si>
  <si>
    <t>036813506</t>
  </si>
  <si>
    <t>ΤΙΓΚΑΣ</t>
  </si>
  <si>
    <t>2102409165</t>
  </si>
  <si>
    <t>tom.tigkas@gmail.com</t>
  </si>
  <si>
    <t>800173110</t>
  </si>
  <si>
    <t>ΤΜΗΜΑ ΔΙΟΙΚΗΤΙΚΟΥ ΠΡΟΣΩΠΙΚΟΥ</t>
  </si>
  <si>
    <t>056224310</t>
  </si>
  <si>
    <t>ΣΤΡΑΤΙΚΟΠΟΥΛΟΥ</t>
  </si>
  <si>
    <t>2761360700</t>
  </si>
  <si>
    <t>christinastratikopoyloy@1391.syzefxis.gov.gr</t>
  </si>
  <si>
    <t>998225756</t>
  </si>
  <si>
    <t>ΔΗΜΟΣ ΣΥΡΟΥ-ΕΡΜΟΥΠΟΛΗΣ</t>
  </si>
  <si>
    <t>ΔΙΕΥΘΥΝΣΗ ΔΙΟΙΚΗΤΙΚΩΝ ΚΑΙ ΟΙΚΟΝΟΜΙΚΩΝ ΥΠΗΡΕΣΙΩΝ ΔΗΜΟΥ ΣΥΡΟΥ -ΕΡΜΟΥΠΟΛΗΣ</t>
  </si>
  <si>
    <t>077366325</t>
  </si>
  <si>
    <t>ΜΑΥΡΟΥΔΗΣ</t>
  </si>
  <si>
    <t>2281361001</t>
  </si>
  <si>
    <t>k.mavroudis@syros-ermoupolis.gr</t>
  </si>
  <si>
    <t>ΠΡΩΤΟΔΙΚΕΙΟ ΧΑΛΚΙΔΑΣ</t>
  </si>
  <si>
    <t>043025762</t>
  </si>
  <si>
    <t>2221025195</t>
  </si>
  <si>
    <t>protchal@hotmail.gr</t>
  </si>
  <si>
    <t>ΕΛΕΥΘΕΡΙΟΥ ΒΕΝΙΖΕΛΟΥ 5, 34100, ΔΗΜΟΣ ΧΑΛΚΙΔΕΩΝ, ΕΛΛΑΔΑ</t>
  </si>
  <si>
    <t>997625190</t>
  </si>
  <si>
    <t>ΔΗΜΟΣ ΛΥΚΟΒΡΥΣΗΣ-ΠΕΥΚΗΣ</t>
  </si>
  <si>
    <t>022339344</t>
  </si>
  <si>
    <t>ΒΑΣΙΩΤΗ</t>
  </si>
  <si>
    <t>2106145102</t>
  </si>
  <si>
    <t>v.vasiotou@dimospefkis.gr</t>
  </si>
  <si>
    <t>ΕΛΕΥΘΕΡΙΟΥ ΒΕΝΙΖΕΛΟΥ 15, 15121, ΔΗΜΟΣ ΛΥΚΟΒΡΥΣΗΣ-ΠΕΥΚΗΣ, ΕΛΛΑΔΑ</t>
  </si>
  <si>
    <t>999198944</t>
  </si>
  <si>
    <t>998751013</t>
  </si>
  <si>
    <t>037880589</t>
  </si>
  <si>
    <t>2693360153</t>
  </si>
  <si>
    <t>spanouagg@yahoo.gr</t>
  </si>
  <si>
    <t>ΔΗΜΟΣ ΔΥΜΗΣ ΔΙΟΙΚΗΤΙΚΗ ΥΠΗΡΕΣΙΑ, 25200, ΔΗΜΟΣ ΔΥΤΙΚΗΣ ΑΧΑΪΑΣ, ΕΛΛΑΔΑ</t>
  </si>
  <si>
    <t>099265562</t>
  </si>
  <si>
    <t>ΔΙΕΥΘΥΝΣΗ ΠΡΩΤΟΒΑΘΜΙΑΣ ΕΚΠΑΙΔΕΥΣΗΣ ΒΟΙΩΤΙΑΣ</t>
  </si>
  <si>
    <t>Δ.Π.Ε. ΒΟΙΩΤΙΑΣ</t>
  </si>
  <si>
    <t>063680711</t>
  </si>
  <si>
    <t>2261350325</t>
  </si>
  <si>
    <t>mail@dipe.voi.sch.gr</t>
  </si>
  <si>
    <t>ΑΙΣΧΥΛΟΥ &amp; ΟΔΥΣΣΕΩΣ, 32100, ΔΗΜΟΣ ΛΕΒΑΔΕΩΝ, ΕΛΛΑΔΑ</t>
  </si>
  <si>
    <t>090002327</t>
  </si>
  <si>
    <t>ΕΠΙΜΕΛΗΤΗΡΙΟ ΒΟΙΩΤΙΑΣ</t>
  </si>
  <si>
    <t>ΓΡΑΦΕΙΟ ΔΙΟΙΚΗΤΙΚΟΥ - ΟΙΚΟΝΟΜΙΚΟΥ</t>
  </si>
  <si>
    <t>031264929</t>
  </si>
  <si>
    <t>ΦΟΥΝΤΑΣ</t>
  </si>
  <si>
    <t>2261028281</t>
  </si>
  <si>
    <t>epimviot@otenet.gr</t>
  </si>
  <si>
    <t>Λ. ΚΟΥΤΣΟΠΕΤΑΛΟΥ 1, 32100, ΔΗΜΟΣ ΛΕΒΑΔΕΩΝ, ΕΛΛΑΔΑ</t>
  </si>
  <si>
    <t>800184070</t>
  </si>
  <si>
    <t>ΓΕΝΙΚΟ ΝΟΣΟΚΟΜΕΙΟ ΛΕΥΚΑΔΑΣ</t>
  </si>
  <si>
    <t>ΔΝ/ΣΗΣ ΔΙΟΙΚΗΤΙΚΗΣ ΥΠΗΡΕΣΙΑΣ Γ.Ν. ΛΕΥΚΑΔΑΣ</t>
  </si>
  <si>
    <t>028557752</t>
  </si>
  <si>
    <t>ΠΕΡΔΙΚΑΡΗΣ</t>
  </si>
  <si>
    <t>2645360213</t>
  </si>
  <si>
    <t>g.nosokomeiolefkadas@gmail.com</t>
  </si>
  <si>
    <t>ΑΡΙΣΤΟΤΕΛΗ ΒΑΛΑΩΡΙΤΗ 24, 31100, ΔΗΜΟΣ ΛΕΥΚΑΔΑΣ, ΕΛΛΑΔΑ</t>
  </si>
  <si>
    <t>999669052</t>
  </si>
  <si>
    <t>ΚΕΝΤΡΟ ΚΟΙΝΩΝΙΚΗΣ ΠΡΟΝΟΙΑΣ ΠΕΡΙΦΕΡΕΙΑΣ ΔΥΤΙΚΗΣ ΜΑΚΕΔΟΝΙΑΣ</t>
  </si>
  <si>
    <t>030164226</t>
  </si>
  <si>
    <t>ΤΣΑΤΣΑ</t>
  </si>
  <si>
    <t>2385350914</t>
  </si>
  <si>
    <t>tsatsaol@gmail.com</t>
  </si>
  <si>
    <t>ΜΕΓΑΛΟΥ ΑΛΕΞΑΝΔΡΟΥ 86, 53100, ΔΗΜΟΣ ΦΛΩΡΙΝΑΣ, ΕΛΛΑΔΑ</t>
  </si>
  <si>
    <t>099391806</t>
  </si>
  <si>
    <t>ΔΙΕΥΘΥΝΣΗ ΠΡΩΤΟΒΑΘΜΙΑΣ ΕΚΠΑΙΔΕΥΣΗΣ ΑΝΑΤΟΛΙΚΗΣ ΘΕΣΣΑΛΟΝΙΚΗΣ</t>
  </si>
  <si>
    <t>Δ.Π.Ε. ΑΝΑΤΟΛΙΚΗΣ ΘΕΣΣΑΛΟΝΙΚΗΣ</t>
  </si>
  <si>
    <t>029572403</t>
  </si>
  <si>
    <t>ΜΑΥΡΙΔΗΣ</t>
  </si>
  <si>
    <t>2310954103</t>
  </si>
  <si>
    <t>mail@dipe-a.thess.sch.gr</t>
  </si>
  <si>
    <t>ΜΗΛΟΥ 33 &amp; ΚΑΤΣΙΜΙΔΗ, 54638, ΔΗΜΟΣ ΘΕΣΣΑΛΟΝΙΚΗΣ, ΕΛΛΑΔΑ</t>
  </si>
  <si>
    <t>099658136</t>
  </si>
  <si>
    <t>ΔΙΕΥΘΥΝΣΗ ΠΡΩΤΟΒΑΘΜΙΑΣ ΕΚΠΑΙΔΕΥΣΗΣ ΔΩΔΕΚΑΝΗΣΟΥ</t>
  </si>
  <si>
    <t>Δ.Π.Ε. ΔΩΔΕΚΑΝΗΣΟΥ</t>
  </si>
  <si>
    <t>032811706</t>
  </si>
  <si>
    <t>2241364952</t>
  </si>
  <si>
    <t>mail@dipe.dod.sch.gr</t>
  </si>
  <si>
    <t>Γ. ΜΑΥΡΟΥ 2, 85100, ΔΗΜΟΣ ΡΟΔΟΥ, ΕΛΛΑΔΑ</t>
  </si>
  <si>
    <t>090007464</t>
  </si>
  <si>
    <t>ΙΝΣΤΙΤΟΥΤΟ ΓΕΩΠΟΝΙΚΩΝ ΕΠΙΣΤΗΜΩΝ</t>
  </si>
  <si>
    <t>ΔΙΕΥΘΥΝΣΗ ΙΝΣΤΙΤΟΥΤΟΥ ΓΕΩΠΟΝΙΚΩΝ ΕΠΙΣΤΗΜΩΝ</t>
  </si>
  <si>
    <t>061651338</t>
  </si>
  <si>
    <t>ΜΠΑΛΩΤΗΣ</t>
  </si>
  <si>
    <t>2108083312</t>
  </si>
  <si>
    <t>geompal@hotmail.com</t>
  </si>
  <si>
    <t>ΛΕΩΦΟΡΟΣ ΚΗΦΙΣΙΑΣ 184, 14562, ΔΗΜΟΣ ΚΗΦΙΣΙΑΣ, ΕΛΛΑΔΑ</t>
  </si>
  <si>
    <t>998814237</t>
  </si>
  <si>
    <t>ΔΙΕΘΝΕΣ ΠΑΝΕΠΙΣΤΗΜΙΟ ΕΛΛΑΔΟΣ</t>
  </si>
  <si>
    <t>045749182</t>
  </si>
  <si>
    <t>ΣΑΡΟΓΛΟΥ</t>
  </si>
  <si>
    <t>2310013115</t>
  </si>
  <si>
    <t>saroglu@ihu.gr</t>
  </si>
  <si>
    <t>ΣΙΝΔΟΣ, 57400, ΔΗΜΟΣ ΔΕΛΤΑ, ΕΛΛΑΔΑ</t>
  </si>
  <si>
    <t>099698503</t>
  </si>
  <si>
    <t>ΔΗΜΟΤΙΚΟ ΩΔΕΙΟ ΔΗΜΟΥ ΑΤΑΛΑΝΤΗΣ ΦΘΙΩΤΙΔΑΣ</t>
  </si>
  <si>
    <t>ΔΗΜΟΤΙΚΟ ΩΔΕΙΟ ΑΤΑΛΑΝΤΗΣ ΔΗΜΟΥ ΛΟΚΡΩΝ</t>
  </si>
  <si>
    <t>028676704</t>
  </si>
  <si>
    <t>ΣΟΥΛΤΑΝΟΠΟΥΛΟΣ</t>
  </si>
  <si>
    <t>2233022015</t>
  </si>
  <si>
    <t>d.o.atalandis@gmail.com</t>
  </si>
  <si>
    <t>Ν. ΜΕΤΑΞΑ 1 &amp; Ε. ΧΡΗΣΤΟΥ, 35200, ΔΗΜΟΣ ΛΟΚΡΩΝ, ΕΛΛΑΔΑ</t>
  </si>
  <si>
    <t>997549845</t>
  </si>
  <si>
    <t>ΝΠΔΔ "ΑΝΕΛΙΞΗ" ΒΕΛΟΥ - Β0ΧΑΣ</t>
  </si>
  <si>
    <t>Ν.Π.Δ.Δ. "ΑΝΕΛΙΞΗ" ΔΗΜΟΥ ΒΕΛΟΥ-Β0ΧΑΣ</t>
  </si>
  <si>
    <t>073333143</t>
  </si>
  <si>
    <t>ΝΑΣΤΟΣ</t>
  </si>
  <si>
    <t>2741050420</t>
  </si>
  <si>
    <t>d.nastos@1306.syzefxis.gov.gr</t>
  </si>
  <si>
    <t>ΔΗΜΟΣ ΒΟΧΑΣ, 20006, ΔΗΜΟΣ ΒΕΛΟΥ-ΒΟΧΑΣ, ΕΛΛΑΔΑ</t>
  </si>
  <si>
    <t>090190101</t>
  </si>
  <si>
    <t xml:space="preserve">ΠΑΓΚΟΣΜΙΟ ΠΟΛΙΤΙΣΤΙΚΟ ΙΔΡΥΜΑ ΕΛΛΗΝΙΣΜΟΥ ΤΗΣ ΔΙΑΣΠΟΡΑΣ "ΑΝΔΡΕΑΣ ΠΑΠΑΝΔΡΕΟΥ" ΔΗΜΟΥ ΝΕΑΣ ΦΙΛΑΔΕΛΦΕΙΑΣ </t>
  </si>
  <si>
    <t>ΠΑΓΚΟΣΜΙΟ ΠΟΛΙΤΙΣΤΙΚΟ ΙΔΡΥΜΑ ΕΛΛΗΝΙΣΜΟΥ ΤΗΣ ΔΙΑΣΠΟΡΑΣ "ΑΝΔΡΕΑΣ ΠΑΠΑΝΔΡΕΟΥ" ΔΗΜΟΥ ΝΕΑΣ ΦΙΛΑΔΕΛΦΕΙΑΣ</t>
  </si>
  <si>
    <t>070904043</t>
  </si>
  <si>
    <t>2132049155-6</t>
  </si>
  <si>
    <t>ppied@dimosfx.gr</t>
  </si>
  <si>
    <t>ΛΕΩΦΟΡΟΣ ΔΕΚΕΛΕΙΑΣ 152, 14341, ΔΗΜΟΣ ΝΕΑΣ ΦΙΛΑΔΕΛΦΕΙΑΣ- ΝΕΑΣ ΧΑΛΚΗΔΟΝΑΣ, ΕΛΛΑΔΑ</t>
  </si>
  <si>
    <t>997961971</t>
  </si>
  <si>
    <t>ΟΡΓΑΝΙΣΜΟΣ ΑΘΛΗΤΙΣΜΟΥ, ΠΟΛΙΤΙΣΜΟΥ, ΠΕΡΙΒΑΛΛΟΝΤΟΣ ΚΑΙ ΠΑΙΔΙΚΩΝ - ΒΡΕΦΟΝΗΠΙΑΚΩΝ ΣΤΑΘΜΩΝ ΔΗΜΟΥ ΚΙΛΚΙΣ</t>
  </si>
  <si>
    <t>030889667</t>
  </si>
  <si>
    <t>ΛΟΥΙΖΑΚΗ</t>
  </si>
  <si>
    <t>2341352225</t>
  </si>
  <si>
    <t>brefo@dhmoskilkis.gr</t>
  </si>
  <si>
    <t>099711740</t>
  </si>
  <si>
    <t>Δ/ΝΣΗ ΠΡΟΣΩΠΙΚΟΥ ΔΗΜΟΥ ΑΓΙΑΣ</t>
  </si>
  <si>
    <t>034339765</t>
  </si>
  <si>
    <t>ΝΤΕΛΛΗΣ</t>
  </si>
  <si>
    <t>2494350122</t>
  </si>
  <si>
    <t>alekos.delis@0559.syzefxis.gov.gr</t>
  </si>
  <si>
    <t>ΠΥΡΟΣΒΕΣΤΙΚΗ ΥΠΗΡΕΣΙΑ ΑΓΙΑΣ, 40003, ΔΗΜΟΣ ΑΓΙΑΣ, ΕΛΛΑΔΑ</t>
  </si>
  <si>
    <t>997785645</t>
  </si>
  <si>
    <t>ΝΟΜΙΚΟ ΠΡΟΣΩΠΟ ΚΟΙΝΩΝΙΚΗΣ ΑΛΛΗΛΕΓΓΥΗΣ, ΠΡΟΣΧΟΛΙΚΗΣ ΑΓΩΓΗΣ ΚΑΙ ΠΑΙΔΕΙΑΣ ΔΗΜΟΥ ΠΑΡΑΝΕΣΤΙΟΥ</t>
  </si>
  <si>
    <t>ΔΗΜΟΣ ΠΑΡΑΝΕΣΤΙΟΥ</t>
  </si>
  <si>
    <t>114986133</t>
  </si>
  <si>
    <t>ΜΠΟΥΦΗ</t>
  </si>
  <si>
    <t>2521082472</t>
  </si>
  <si>
    <t>paid_ad@otenet.gr</t>
  </si>
  <si>
    <t>ΝΗΠΙΑΓΩΓΕΙΟ ΑΔΡΙΑΝΗΣ, 66100, ΔΗΜΟΣ ΔΡΑΜΑΣ, ΕΛΛΑΔΑ</t>
  </si>
  <si>
    <t>090153086</t>
  </si>
  <si>
    <t>ΟΡΓΑΝΙΣΜΟΣ ΑΝΤΙΣΕΙΣΜΙΚΟΥ ΣΧΕΔΙΑΣΜΟΥ ΚΑΙ ΠΡΟΣΤΑΣΙΑΣ (Ο.Α.Σ.Π.)</t>
  </si>
  <si>
    <t xml:space="preserve">ΔΙΕΥΘΥΝΣΗ ΔΙΟΙΚΗΤΙΚΟΥ-ΟΙΚΟΝΟΜΙΚΟΥ </t>
  </si>
  <si>
    <t>027771027</t>
  </si>
  <si>
    <t>ΤΣΑΜΑΣΙΡΟΥ</t>
  </si>
  <si>
    <t>2106728000</t>
  </si>
  <si>
    <t>atsamasirou@oasp.gr</t>
  </si>
  <si>
    <t>099251926</t>
  </si>
  <si>
    <t>ΔΙΕΥΘΥΝΣΗ ΔΕΥΤΕΡΟΒΑΘΜΙΑΣ ΕΚΠΑΙΔΕΥΣΗΣ ΦΩΚΙΔΑΣ</t>
  </si>
  <si>
    <t>Δ.Δ.Ε. ΦΩΚΙΔΑΣ</t>
  </si>
  <si>
    <t>076055304</t>
  </si>
  <si>
    <t>2265028637</t>
  </si>
  <si>
    <t>pros@dide.fok.sch.gr</t>
  </si>
  <si>
    <t>ΓΙΔΟΓΙΑΝΝΟΥ 35, 33100, ΔΗΜΟΣ ΔΕΛΦΩΝ, ΕΛΛΑΔΑ</t>
  </si>
  <si>
    <t>800262561</t>
  </si>
  <si>
    <t>ΝΟΜΙΚΟ ΠΡΟΣΩΠΟ ΔΗΜΟΣΙΟΥ ΔΙΚΑΙΟΥ ΠΑΙΔΕΙΑΣ ΚΑΙ ΚΟΙΝΩΝΙΚΗΣ ΑΛΛΗΛΕΓΓΥΗΣ - ΠΟΛΙΤΙΣΜΟΥ ΑΘΛΗΤΙΣΜΟΥ ΚΑΙ ΠΕΡΙΒΑΛΛΟΝΤΟΣ ΔΗΜΟΥ ΞΥΛΟΚΑΣΤΡΟΥ-ΕΥΡΩΣΤΙΝΗΣ &lt;&lt;ΗΛΙΑΣ ΚΑΤΣΟΥΛΗΣ&gt;&gt;</t>
  </si>
  <si>
    <t>110500797</t>
  </si>
  <si>
    <t>ΣΑΚΚΟΥΛΗ</t>
  </si>
  <si>
    <t>2743028311</t>
  </si>
  <si>
    <t>paidikos@xylokastro.gov.gr</t>
  </si>
  <si>
    <t>ΘΗΣΕΩΣ &amp; ΑΝΤΙΠΤΕΡΑΡΧΟΥ ΒΛΑΣΙΟΥ ΔΕΔΕ, 20400, ΔΗΜΟΣ ΞΥΛΟΚΑΣΤΡΟΥ-ΕΥΡΩΣΤΙΝΗΣ, ΕΛΛΑΔΑ</t>
  </si>
  <si>
    <t>ΕΙΡΗΝΟΔΙΚΕΙΟ ΚΑΡΛΟΒΑΣΙΟΥ</t>
  </si>
  <si>
    <t>145189036</t>
  </si>
  <si>
    <t>ΝΙΚΟΔΗΜΗΤΡΟΠΟΥΛΟΥ</t>
  </si>
  <si>
    <t>2273089950</t>
  </si>
  <si>
    <t>maria_agrin@hotmail.com</t>
  </si>
  <si>
    <t>ΕΙΡΗΝΟΔΙΚΕΙΟ ΚΑΡΛΟΒΑΣΙΟΥ, 83200, ΔΗΜΟΣ ΣΑΜΟΥ, ΕΛΛΑΔΑ</t>
  </si>
  <si>
    <t>ΠΡΩΤΟΔΙΚΕΙΟ ΓΙΑΝΝΙΤΣΩΝ</t>
  </si>
  <si>
    <t>026388133</t>
  </si>
  <si>
    <t>ΝΑΘΑΝΑΗΛ</t>
  </si>
  <si>
    <t>2382084282</t>
  </si>
  <si>
    <t>protodgian@otenet.gr</t>
  </si>
  <si>
    <t>ΕΘΝΙΚΗΣ ΑΝΤΙΣΤΑΣΗΣ 5, 58100, ΔΗΜΟΣ ΠΕΛΛΑΣ, ΕΛΛΑΔΑ</t>
  </si>
  <si>
    <t>ΠΡΩΤΟΔΙΚΕΙΟ ΑΜΑΛΙΑΔΟΣ</t>
  </si>
  <si>
    <t>ΓΡΑΜΜΑΤΕΙΑ ΠΡΩΤΟΔΙΚΕΙΟΥ ΑΜΑΛΙΑΔΑΣ</t>
  </si>
  <si>
    <t>ΚΑΡΑΛΗ</t>
  </si>
  <si>
    <t>2622028965</t>
  </si>
  <si>
    <t>protodamaliad@gmail.com</t>
  </si>
  <si>
    <t>ΕΙΡΗΝΟΔΙΚΕΙΟ ΚΥΠΑΡΙΣΣΙΑΣ</t>
  </si>
  <si>
    <t>ΓΡΑΜΜΑΤΕΙΑ ΕΙΡΗΝΟΔΙΚΕΙΟΥ ΚΥΠΑΡΙΣΣΙΑΣ</t>
  </si>
  <si>
    <t>047845491</t>
  </si>
  <si>
    <t>2761023317</t>
  </si>
  <si>
    <t>eirinkypar@gmail.com</t>
  </si>
  <si>
    <t>25ης ΜΑΡΤΙΟΥ 1, 24500, ΔΗΜΟΣ ΤΡΙΦΥΛΙΑΣ, ΕΛΛΑΔΑ</t>
  </si>
  <si>
    <t>ΕΙΣΑΓΓΕΛΙΑ ΠΡΩΤΟΔΙΚΩΝ ΑΓΡΙΝΙΟΥ</t>
  </si>
  <si>
    <t>064206863</t>
  </si>
  <si>
    <t>ΣΤΑΜΟΥΛΗ</t>
  </si>
  <si>
    <t>2641057488</t>
  </si>
  <si>
    <t>eispagr@otenet.gr</t>
  </si>
  <si>
    <t>090108865</t>
  </si>
  <si>
    <t>ΤΟΠΙΚΟΣ ΟΡΓΑΝΙΣΜΟΣ ΕΓΓΕΙΩΝ ΒΕΛΤΙΩΣΕΩΝ (Τ.Ο.Ε.Β.) ΚΑΛΟΥ ΑΓΡΟΥ-ΦΩΤΟΛΙΒΟΥΣ</t>
  </si>
  <si>
    <t>054254392</t>
  </si>
  <si>
    <t>2521096223</t>
  </si>
  <si>
    <t>organismos-toeb@yahoo.gr</t>
  </si>
  <si>
    <t>090117801</t>
  </si>
  <si>
    <t>ΕΠΙΜΕΛΗΤΗΡΙΟ ΚΟΡΙΝΘΙΑΣ</t>
  </si>
  <si>
    <t>049345443</t>
  </si>
  <si>
    <t>ΤΣΕΛΕΠΗ</t>
  </si>
  <si>
    <t>2741024464</t>
  </si>
  <si>
    <t>kiki@korinthiacc.gr</t>
  </si>
  <si>
    <t>ΕΡΜΟΥ 2, 20100, ΔΗΜΟΣ ΚΟΡΙΝΘΙΩΝ, ΕΛΛΑΔΑ</t>
  </si>
  <si>
    <t>997918919</t>
  </si>
  <si>
    <t>ΔΗΜΟΥ ΚΩ</t>
  </si>
  <si>
    <t>053109965</t>
  </si>
  <si>
    <t>ΣΟΥΛΗ</t>
  </si>
  <si>
    <t>2242360433</t>
  </si>
  <si>
    <t>s.souli@kos.gr</t>
  </si>
  <si>
    <t>ΑΚΤΗ ΚΟΥΝΤΟΥΡΙΩΤΗ 7, 85300, ΔΗΜΟΣ ΚΩ, ΕΛΛΑΔΑ</t>
  </si>
  <si>
    <t>999279025</t>
  </si>
  <si>
    <t>ΔΙΕΠΙΣΤΗΜΟΝΙΚΟΣ ΟΡΓΑΝΙΣΜΟΣ ΑΝΑΓΝΩΡΙΣΗΣ ΤΙΤΛΩΝ ΑΚΑΔΗΜΑΪΚΩΝ ΚΑΙ ΠΛΗΡΟΦΟΡΗΣΗΣ (Δ.Ο.Α.Τ.Α.Π.)</t>
  </si>
  <si>
    <t>ΤΜΗΜΑ ΠΡΟΣΩΠΙΚΟΥ ΔΟΑΤΑΠ</t>
  </si>
  <si>
    <t>073591248</t>
  </si>
  <si>
    <t>2105281016</t>
  </si>
  <si>
    <t>logistirio1@doatap.gr</t>
  </si>
  <si>
    <t>ΑΓΙΟΥ ΚΩΝΣΤΑΝΤΙΝΟΥ 54, 10437, ΔΗΜΟΣ ΑΘΗΝΑΙΩΝ, ΕΛΛΑΔΑ</t>
  </si>
  <si>
    <t>997840976</t>
  </si>
  <si>
    <t>ΔΗΜΟΣ ΚΑΣΤΟΡΙΑΣ</t>
  </si>
  <si>
    <t>032151724</t>
  </si>
  <si>
    <t>ΙΕΡΟΠΟΥΛΟΥ</t>
  </si>
  <si>
    <t>ΑΝΑΤΟΛΗ</t>
  </si>
  <si>
    <t>2467351140</t>
  </si>
  <si>
    <t>dkast1@otenet.gr</t>
  </si>
  <si>
    <t>ΔΗΜΟΣ ΚΑΣΤΟΡΙΑΣ, 52100, ΔΗΜΟΣ ΚΑΣΤΟΡΙΑΣ, ΕΛΛΑΔΑ</t>
  </si>
  <si>
    <t>998576300</t>
  </si>
  <si>
    <t>ΔΙΕΥΘΥΝΣΗ ΔΙΟΙΚΗΤΙΚΩΝ ΥΠΗΡΕΣΙΩΝ &amp; ΚΟΙΝΩΝΙΚΗΣ ΠΟΛΙΤΙΚΗΣ</t>
  </si>
  <si>
    <t>069488992</t>
  </si>
  <si>
    <t>ΧΑΤΖΗΜΑΤΟΣ</t>
  </si>
  <si>
    <t>2492350127</t>
  </si>
  <si>
    <t>xatzimatos@tirnavos.gr</t>
  </si>
  <si>
    <t>ΚΑΡΑΣΣΟΥ 1, 40100, ΔΗΜΟΣ ΤΥΡΝΑΒΟΥ, ΕΛΛΑΔΑ</t>
  </si>
  <si>
    <t>998292246</t>
  </si>
  <si>
    <t>038611178</t>
  </si>
  <si>
    <t>ΜΗΤΡΟΓΙΑΝΝΗΣ</t>
  </si>
  <si>
    <t>2292320122</t>
  </si>
  <si>
    <t>mitrogiannis@lavrio.gr</t>
  </si>
  <si>
    <t>ΚΟΥΝΤΟΥΡΙΩΤΗ 1, 19500, ΔΗΜΟΣ ΛΑΥΡΕΩΤΙΚΗΣ, ΕΛΛΑΔΑ</t>
  </si>
  <si>
    <t>090107696</t>
  </si>
  <si>
    <t>ΙΕΡΑ ΜΗΤΡΟΠΟΛΙΣ ΣΤΑΓΩΝ ΚΑΙ ΜΕΤΕΩΡΩΝ</t>
  </si>
  <si>
    <t>034587318</t>
  </si>
  <si>
    <t>ΛΑΜΠΡΙΝΑΚΟΣ</t>
  </si>
  <si>
    <t>ΔΗΜΗΤΡΙΟΣ-ΘΕΟΚΛΗΤΟΣ</t>
  </si>
  <si>
    <t>2432022752</t>
  </si>
  <si>
    <t>imstagon@otenet.gr</t>
  </si>
  <si>
    <t>099568296</t>
  </si>
  <si>
    <t>ΑΥΤΟΤΕΛΗΣ ΔΙΕΥΘΥΝΣΗ ΔΙΟΙΚΗΤΙΚΗΣ  ΟΙΚΟΝΟΜΙΚΗΣ ΚΑΙ ΠΑΙΔΑΓΩΓΙΚΗΣ ΥΠΟΣΤΗΡΙΞΗΣ</t>
  </si>
  <si>
    <t>074016854</t>
  </si>
  <si>
    <t>22810 79615</t>
  </si>
  <si>
    <t>efthimiouv@sch.gr</t>
  </si>
  <si>
    <t>099641812</t>
  </si>
  <si>
    <t>ΔΗΜΟΤΙΚΗ ΚΟΙΝΩΦΕΛΗΣ ΕΠΙΧΕΙΡΗΣΗ ΔΗΜΟΥ ΜΗΛΟΥ</t>
  </si>
  <si>
    <t>ΔΗΜΟΣ ΜΗΛΟΥ</t>
  </si>
  <si>
    <t>109301074</t>
  </si>
  <si>
    <t>ΜΩΡΑΪΤΗΣ</t>
  </si>
  <si>
    <t>2287360123</t>
  </si>
  <si>
    <t>koinofelis@milos.gr</t>
  </si>
  <si>
    <t>090281858</t>
  </si>
  <si>
    <t>Δ/ΝΣΗ ΔΙΟΙΚΗΤΙΚΩΝ ΚΑΙ ΟΙΚΟΝΟΜΙΚΩΝ ΥΠΗΡΕΣΙΩΝ</t>
  </si>
  <si>
    <t>056079949</t>
  </si>
  <si>
    <t>ΚΑΜΑΚΑΡΗ</t>
  </si>
  <si>
    <t>2287360113</t>
  </si>
  <si>
    <t>kamakari@milos.gr</t>
  </si>
  <si>
    <t>ΔΗΜΑΡΧΕΙΟ ΔΗΜΟΥ ΜΗΛΟΥ, 84800, ΔΗΜΟΣ ΜΗΛΟΥ, ΕΛΛΑΔΑ</t>
  </si>
  <si>
    <t>997947687</t>
  </si>
  <si>
    <t>ΔΗΜΟΣ ΚΑΜΕΝΩΝ ΒΟΥΡΛΩΝ</t>
  </si>
  <si>
    <t>ΔΗΜΟΣ ΜΩΛΟΥ - ΑΓΙΟΥ ΚΩΝΣΤΑΝΤΙΝΟΥ</t>
  </si>
  <si>
    <t>028022470</t>
  </si>
  <si>
    <t>ΜΠΗΤΑΣ</t>
  </si>
  <si>
    <t>2235350025</t>
  </si>
  <si>
    <t>bmpitas@mwlos.gr</t>
  </si>
  <si>
    <t>ΑΓΙΟΥ ΠΑΝΤΕΛΕΗΜΟΝΑ 8, 35008, ΔΗΜΟΣ ΚΑΜΕΝΩΝ ΒΟΥΡΛΩΝ, ΕΛΛΑΔΑ</t>
  </si>
  <si>
    <t>998260875</t>
  </si>
  <si>
    <t xml:space="preserve">ΔΗΜΟΤΙΚΗ ΚΟΙΝΩΦΕΛΗΣ ΕΠΙΧΕΙΡΗΣΗ ΔΗΜΟΥ ΜΕΓΑΛΟΠΟΛΗΣ </t>
  </si>
  <si>
    <t>058409060</t>
  </si>
  <si>
    <t>2791025405</t>
  </si>
  <si>
    <t>dikem@megalopoli.gr</t>
  </si>
  <si>
    <t>ΠΛΑΤΕΙΑ ΗΡΩΩΝ ΠΟΛΥΤΕΧΝΕΙΟΥ, 22200, ΔΗΜΟΣ ΜΕΓΑΛΟΠΟΛΗΣ, ΕΛΛΑΔΑ</t>
  </si>
  <si>
    <t>ΕΙΡΗΝΟΔΙΚΕΙΟ ΗΓΟΥΜΕΝΙΤΣΗΣ</t>
  </si>
  <si>
    <t>ΤΜΗΜΑ ΓΡΑΜΜΑΤΕΙΑΣ ΕΙΡΗΝΟΔΙΚΕΙΟΥ ΗΓΟΥΜΕΝΙΤΣΑΣ</t>
  </si>
  <si>
    <t>024984088</t>
  </si>
  <si>
    <t>2665023850</t>
  </si>
  <si>
    <t>eirigoumenitsas@yahoo.gr</t>
  </si>
  <si>
    <t>ΕΙΡΗΝΟΔΙΚΕΙΟ ΗΓΟΥΜΕΝΙΤΣΑ, 46100, ΔΗΜΟΣ ΗΓΟΥΜΕΝΙΤΣΑΣ, ΕΛΛΑΔΑ</t>
  </si>
  <si>
    <t xml:space="preserve">ΕΦΕΤΕΙΟ ΔΩΔΕΚΑΝΗΣΟΥ (ΡΟΔΟΣ) </t>
  </si>
  <si>
    <t>ΓΡΑΜΜΑΤΕΙΑ ΕΦΕΤΕΙΟΥ ΔΩΔΕΚΑΝΗΣΟΥ</t>
  </si>
  <si>
    <t>112287768</t>
  </si>
  <si>
    <t>ΔΙΑΚΟΚΟΛΙΟΥ</t>
  </si>
  <si>
    <t>2241028906</t>
  </si>
  <si>
    <t>grammateia@efeteio-dodekanisou.gov.gr</t>
  </si>
  <si>
    <t>ΠΛΑΤΕΙΑ 7ΗΣ ΜΑΡΤΙΟΥ ΔΙΚΑΣΤΙΚΟ ΜΕΓΑΡΟ, 85100, ΔΗΜΟΣ ΡΟΔΟΥ, ΕΛΛΑΔΑ</t>
  </si>
  <si>
    <t>ΚΕΝΤΡΟ ΥΓΕΙΑΣ ΠΛΩΜΑΡΙΟΥ</t>
  </si>
  <si>
    <t>054821262</t>
  </si>
  <si>
    <t>ΚΑΡΑΜΒΑΣΗ</t>
  </si>
  <si>
    <t>ΑΝΘΟΥΣΑ</t>
  </si>
  <si>
    <t>2252350015</t>
  </si>
  <si>
    <t>kentroygeiasplomarioy@yahoo.gr</t>
  </si>
  <si>
    <t>ΚΕΝΤΡΟ ΥΓΕΙΑΣ ΠΛΩΜΑΡΙΟΥ, 81200, ΔΗΜΟΣ ΛΕΣΒΟΥ, ΕΛΛΑΔΑ</t>
  </si>
  <si>
    <t>ΕΙΡΗΝΟΔΙΚΕΙΟ ΒΑΛΤΟΥ</t>
  </si>
  <si>
    <t>ΓΡΑΜΜΑΤΕΙΑ ΕΙΡΗΝΟΔΙΚΕΙΟΥ ΒΑΛΤΟΥ</t>
  </si>
  <si>
    <t>113806301</t>
  </si>
  <si>
    <t>ΡΗΓΑΤΟΣ</t>
  </si>
  <si>
    <t>2642022292</t>
  </si>
  <si>
    <t>eirinodikeio_valtou@moj.gov.gr</t>
  </si>
  <si>
    <t>ΕΙΡΗΝΟΔΙΚΕΙΟ ΒΑΛΤΟΥ, 30500, ΔΗΜΟΣ ΑΜΦΙΛΟΧΙΑΣ, ΕΛΛΑΔΑ</t>
  </si>
  <si>
    <t>ΕΙΡΗΝΟΔΙΚΕΙΟ ΠΥΛΟΥ</t>
  </si>
  <si>
    <t>ΤΜΗΜΑ ΕΙΡΗΝΟΔΙΚΕΙΟΥ ΠΥΛΟΥ</t>
  </si>
  <si>
    <t>042040847</t>
  </si>
  <si>
    <t>ΚΟΥΒΕΛΑ</t>
  </si>
  <si>
    <t>2723022552</t>
  </si>
  <si>
    <t>karlidionisia@hotmail.gr</t>
  </si>
  <si>
    <t>ΕΙΡΗΝΟΔΙΚΕΙΟ ΠΥΛΟΥ, 24001, ΔΗΜΟΣ ΠΥΛΟΥ-ΝΕΣΤΟΡΟΣ, ΕΛΛΑΔΑ</t>
  </si>
  <si>
    <t>998392522</t>
  </si>
  <si>
    <t>ΚΑΛΥΜΝΟΣ ΚΑΘΑΡΙΟΤΗΤΑΣ ΚΑΙ ΥΠΗΡΕΣΙΩΝ ΑΕ ΟΤΑ</t>
  </si>
  <si>
    <t>ΔΗΜΟΣ ΚΑΛΥΜΝΙΩΝ</t>
  </si>
  <si>
    <t>108190894</t>
  </si>
  <si>
    <t>ΚΑΜΠΟΥΡΗΣ</t>
  </si>
  <si>
    <t>ΣΚΕΥΟΣ</t>
  </si>
  <si>
    <t>s.kampouris@kalymnos.gr</t>
  </si>
  <si>
    <t>090176837</t>
  </si>
  <si>
    <t>ΙΕΡΑ ΜΗΤΡΟΠΟΛΙΣ ΤΡΙΚΚΗΣ ΚΑΙ ΣΤΑΓΩΝ</t>
  </si>
  <si>
    <t>070539940</t>
  </si>
  <si>
    <t>ΝΑΣΗΣ</t>
  </si>
  <si>
    <t>ΓΕΩΡΓΙΟΣ-ΧΡΥΣΟΣΤΟΜΟΣ</t>
  </si>
  <si>
    <t>2431027282</t>
  </si>
  <si>
    <t>imtks1@gmail.com</t>
  </si>
  <si>
    <t>ΑΠΟΛΛΩΝΟΣ 19, 42100, ΔΗΜΟΣ ΤΡΙΚΚΑΙΩΝ, ΕΛΛΑΔΑ</t>
  </si>
  <si>
    <t>ΕΙΡΗΝΟΔΙΚΕΙΟ ΛΕΡΟΥ</t>
  </si>
  <si>
    <t>ΓΡΑΜΜΑΤΕΙΑ ΕΙΡΗΝΟΔΙΚΕΙΟΥ ΛΕΡΟΥ</t>
  </si>
  <si>
    <t>036220227</t>
  </si>
  <si>
    <t>ΛΥΚΟΠΑΝΤΗΣ</t>
  </si>
  <si>
    <t>2247022253</t>
  </si>
  <si>
    <t>mlikopantis@gmail.com</t>
  </si>
  <si>
    <t>ΕΙΡΗΝΟΔΙΚΕΙΟ ΛΕΡΟΥ, 85400, ΔΗΜΟΣ ΛΕΡΟΥ, ΕΛΛΑΔΑ</t>
  </si>
  <si>
    <t>ΕΙΡΗΝΟΔΙΚΕΙΟ ΑΝΔΡΟΥ</t>
  </si>
  <si>
    <t>057439576</t>
  </si>
  <si>
    <t>ΓΙΑΝΝΙΣΗ</t>
  </si>
  <si>
    <t>2228023160</t>
  </si>
  <si>
    <t>irinodikioandrou@gmail.com</t>
  </si>
  <si>
    <t>ΕΙΡΗΝΟΔΙΚΕΙΟ ΑΝΔΡΟΥ, 84500, ΔΗΜΟΣ ΑΝΔΡΟΥ, ΕΛΛΑΔΑ</t>
  </si>
  <si>
    <t>090212287</t>
  </si>
  <si>
    <t>ΚΕΝΤΡΟ ΜΕΛΕΤΗΣ ΧΟΡΟΥ ΙΣΙΔΩΡΑΣ &amp; ΡΑΫΜΟΝΔΟΥ ΝΤΑΝΚΑΝ</t>
  </si>
  <si>
    <t>ΚΕΝΤΡΟ ΜΕΛΕΤΗΣ ΧΟΡΟΥ ΙΣΙΔΩΡΑ ΝΤΑΝΚΑΝ</t>
  </si>
  <si>
    <t>040176061</t>
  </si>
  <si>
    <t>ΧΑΤΖΗΚΩΝΣΤΑΝΤΙΝΟΥ</t>
  </si>
  <si>
    <t>2107621234</t>
  </si>
  <si>
    <t>info@isadoraduncancenter.org</t>
  </si>
  <si>
    <t>ΧΡΥΣΑΦΗΣ 34 &amp; ΔΙΚΑΙΑΡΧΟΥ, 16232, ΔΗΜΟΣ ΒΥΡΩΝΟΣ, ΕΛΛΑΔΑ</t>
  </si>
  <si>
    <t>800185876</t>
  </si>
  <si>
    <t>ΙΕΡΑ ΜΗΤΡΟΠΟΛΙΣ ΛΗΜΝΟΥ</t>
  </si>
  <si>
    <t>ΙΕΡΑ ΜΗΤΡΟΠΟΛΗ ΛΗΜΝΟΥ</t>
  </si>
  <si>
    <t>037857710</t>
  </si>
  <si>
    <t>ΠΕΤΡΟΛΕΚΑΣ</t>
  </si>
  <si>
    <t>ΓΕΡΑΣΙΜΟΣ-ΚΩΝΣΤΑΝΤΙΝΟΣ</t>
  </si>
  <si>
    <t>2254024630</t>
  </si>
  <si>
    <t>imlimnou@gmail.com</t>
  </si>
  <si>
    <t>ΙΕΡΑ ΜΗΤΡΟΠΟΛΗ ΛΗΜΝΟΥ, 81400, ΔΗΜΟΣ ΛΗΜΝΟΥ, ΕΛΛΑΔΑ</t>
  </si>
  <si>
    <t>090288976</t>
  </si>
  <si>
    <t>ΑΝΘΟΚΟΜΙΚΗ ΕΚΘΕΣΗ ΔΗΜΟΥ ΚΗΦΙΣΙΑΣ ΑΤΤΙΚΗΣ</t>
  </si>
  <si>
    <t>073252889</t>
  </si>
  <si>
    <t>ΧΑΝΙΩΤΗ</t>
  </si>
  <si>
    <t>2132007112</t>
  </si>
  <si>
    <t>flowershow@kifissia.gr</t>
  </si>
  <si>
    <t>094091439</t>
  </si>
  <si>
    <t>ΑΝΩΝΥΜΟΣ ΕΤΑΙΡΕΙΑ ΔΙΩΡΥΓΑΣ ΚΟΡΙΝΘΟΥ (Α.Ε.ΔΙ.Κ)</t>
  </si>
  <si>
    <t>059614053</t>
  </si>
  <si>
    <t>ΖΟΥΓΛΗΣ</t>
  </si>
  <si>
    <t>2741030880</t>
  </si>
  <si>
    <t>gfz@aedik.gr</t>
  </si>
  <si>
    <t>099189432</t>
  </si>
  <si>
    <t>ΕΙΡΗΝΟΔΙΚΕΙΟ ΚΑΡΥΣΤΟΥ</t>
  </si>
  <si>
    <t>045781298</t>
  </si>
  <si>
    <t>ΧΟΝΔΡΟΓΙΑΝΝΗ</t>
  </si>
  <si>
    <t>2224022929</t>
  </si>
  <si>
    <t>eirinodikeiokarystou@yahoo.gr</t>
  </si>
  <si>
    <t>ΕΙΡΗΝΟΔΙΚΕΙΟ ΚΑΡΥΣΤΟΥ, 34001, ΔΗΜΟΣ ΚΑΡΥΣΤΟΥ, ΕΛΛΑΔΑ</t>
  </si>
  <si>
    <t>068970186</t>
  </si>
  <si>
    <t>ΜΕΡΙΑΝΟΥ</t>
  </si>
  <si>
    <t>ΛΕΩΦΟΡΟΣ ΑΛΕΞΑΝΔΡΑΣ 6Α, 49100, ΔΗΜΟΣ ΚΕΡΚΥΡΑΣ, ΕΛΛΑΔΑ</t>
  </si>
  <si>
    <t>997032451</t>
  </si>
  <si>
    <t>ΕΘΝΙΚΟΣ ΟΡΓΑΝΙΣΜΟΣ ΔΗΜΟΣΙΑΣ ΥΓΕΙΑΣ (ΕΟΔΥ)</t>
  </si>
  <si>
    <t>ΕΘΝΙΚΟΣ ΟΡΓΑΝΙΣΜΟΣ ΔΗΜΟΣΙΑΣ ΥΓΕΙΑΣ (ΝΠΙΔ)</t>
  </si>
  <si>
    <t>107972673</t>
  </si>
  <si>
    <t>ΖΑΚΥΝΘΙΝΟΣ</t>
  </si>
  <si>
    <t>2105212074</t>
  </si>
  <si>
    <t>t.zakynthinos@eody.gov.gr</t>
  </si>
  <si>
    <t>ΑΓΡΑΦΩΝ 3-5, 15123, ΔΗΜΟΣ ΑΜΑΡΟΥΣΙΟΥ, ΕΛΛΑΔΑ</t>
  </si>
  <si>
    <t>090351183</t>
  </si>
  <si>
    <t>ΠΕΡΙΦΕΡΕΙΑΚΟ ΤΑΜΕΙΟ ΑΝΑΠΤΥΞΗΣ ΑΝΑΤΟΛΙΚΗΣ ΜΑΚΕΔΟΝΙΑΣ-ΘΡΑΚΗΣ</t>
  </si>
  <si>
    <t>109470299</t>
  </si>
  <si>
    <t>ΙΣΜΑΗΛ</t>
  </si>
  <si>
    <t>ΡΙΤΒΑΝ</t>
  </si>
  <si>
    <t>2531083000</t>
  </si>
  <si>
    <t>ismail@pta.gov.gr</t>
  </si>
  <si>
    <t>997567840</t>
  </si>
  <si>
    <t>ΚΕΝΤΡΑ ΚΟΙΝΩΝΙΚΗ ΠΡΟΝΟΙΑΣ - ΦΡΟΝΤΙΔΑΣ ΚΑΙ ΠΡΟΣΧΟΛΙΚΗΣ ΑΓΩΓΗΣ ΔΗΜΟΥ ΘΕΡΜΗΣ</t>
  </si>
  <si>
    <t>ΚΕΝΤΡΑ ΚΟΙΝΩΝΙΚΗΣ ΠΡΟΝΟΙΑΣ-ΦΡΟΝΤΙΔΑΣ ΚΑΙ ΠΡΟΣΧΟΛΙΚΗΣ ΑΓΩΓΗΣ ΔΗΜΟΥ ΘΕΡΜΗΣ</t>
  </si>
  <si>
    <t>053358263</t>
  </si>
  <si>
    <t>ΑΥΓΟΥΣΤΗ</t>
  </si>
  <si>
    <t>2392330221</t>
  </si>
  <si>
    <t>e.avgousti@thermi.gov.gr</t>
  </si>
  <si>
    <t>ΔΗΜΑΡΧΕΙΟ ΜΙΚΡΑΣ, 57500, ΔΗΜΟΣ ΘΕΡΜΗΣ, ΕΛΛΑΔΑ</t>
  </si>
  <si>
    <t>ΕΙΣΑΓΓΕΛΙΑ ΕΦΕΤΩΝ ΠΕΙΡΑΙΑ</t>
  </si>
  <si>
    <t>033039887</t>
  </si>
  <si>
    <t>ΖΑΒΙΤΣΑΝΟΥ</t>
  </si>
  <si>
    <t>ΑΓΓΕΛΙΝΑ</t>
  </si>
  <si>
    <t>2104522856</t>
  </si>
  <si>
    <t>eisef-di@otenet.gr</t>
  </si>
  <si>
    <t>997916281</t>
  </si>
  <si>
    <t>036299549</t>
  </si>
  <si>
    <t>ΣΤΡΑΓΑΛΙΝΟΥ</t>
  </si>
  <si>
    <t>2645360525</t>
  </si>
  <si>
    <t>niki_lefkas@yahoo.gr</t>
  </si>
  <si>
    <t>090106859</t>
  </si>
  <si>
    <t>ΕΛΛΗΝΙΚΟ ΙΔΡΥΜΑ ΕΥΡΩΠΑΪΚΗΣ &amp; ΕΞΩΤΕΡΙΚΗΣ ΠΟΛΙΤΙΚΗΣ (ΕΛΙΑΜΕΠ)</t>
  </si>
  <si>
    <t>050519961</t>
  </si>
  <si>
    <t>ΠΟΥΛΑΚΗΣ</t>
  </si>
  <si>
    <t>2107257110</t>
  </si>
  <si>
    <t>logistirio2@eliamep.gr</t>
  </si>
  <si>
    <t>997564129</t>
  </si>
  <si>
    <t>ΔΗΜΟΥ ΜΟΣΧΑΤΟΥ-ΤΑΥΡΟΥ</t>
  </si>
  <si>
    <t>2132019638</t>
  </si>
  <si>
    <t>997003848</t>
  </si>
  <si>
    <t>ΕΛΛΗΝΙΚΟ ΚΤΗΜΑΤΟΛΟΓΙΟ</t>
  </si>
  <si>
    <t>044841634</t>
  </si>
  <si>
    <t>ΑΜΕΝΤΑΣ</t>
  </si>
  <si>
    <t>2106505723</t>
  </si>
  <si>
    <t>damentas@ktimatologio.gr</t>
  </si>
  <si>
    <t>ΛΕΩΦΟΡΟΣ ΜΕΣΟΓΕΙΩΝ 288, 15562, ΔΗΜΟΣ ΠΑΠΑΓΟΥ-ΧΟΛΑΡΓΟΥ, ΕΛΛΑΔΑ</t>
  </si>
  <si>
    <t>090200946</t>
  </si>
  <si>
    <t>ΠΕΡΙΦΕΡΕΙΑΚΟ ΤΑΜΕΙΟ ΑΝΑΠΤΥΞΗΣ ΣΤΕΡΕΑΣ ΕΛΛΑΔΑΣ</t>
  </si>
  <si>
    <t>075957363</t>
  </si>
  <si>
    <t>ΠΑΠΑΝΑΓΝΟΥ</t>
  </si>
  <si>
    <t>ΧΡΥΣΑΦΩ</t>
  </si>
  <si>
    <t>2231354718</t>
  </si>
  <si>
    <t>x.papanagnou@yahoo.gr</t>
  </si>
  <si>
    <t>090269716</t>
  </si>
  <si>
    <t>ΟΡΓΑΝΙΣΜΟΣ ΠΝΕΥΜΑΤΙΚΗΣ ΙΔΙΟΚΤΗΣΙΑΣ (Ο.Π.Ι.)</t>
  </si>
  <si>
    <t>045146506</t>
  </si>
  <si>
    <t>2132147800</t>
  </si>
  <si>
    <t>it@opi.gr</t>
  </si>
  <si>
    <t>ΜΕΤΣΟΒΟΥ 5, 10683, ΔΗΜΟΣ ΑΘΗΝΑΙΩΝ, ΕΛΛΑΔΑ</t>
  </si>
  <si>
    <t>800230237</t>
  </si>
  <si>
    <t>ΔΗΜΟΤΙΚΗ ΕΠΙΧΕΙΡΗΣΗ ΥΔΡΕΥΣΗΣ ΑΠΟΧΕΤΕΥΣΗΣ (Δ.Ε.Υ.Α.) ΜΟΥΖΑΚΙΟΥ</t>
  </si>
  <si>
    <t>ΔΗΜΟΣ ΜΟΥΖΑΚΙΟΥ</t>
  </si>
  <si>
    <t>100251180</t>
  </si>
  <si>
    <t>24450-42063</t>
  </si>
  <si>
    <t>deyamouzakiou@mouzaki.gr</t>
  </si>
  <si>
    <t>ΓΕΩΡΓΙΟΥ ΚΑΡΑΪΣΚΑΚΗ 1, 43060, ΔΗΜΟΣ ΜΟΥΖΑΚΙΟΥ, ΕΛΛΑΔΑ</t>
  </si>
  <si>
    <t>090012197</t>
  </si>
  <si>
    <t>ΟΡΓΑΝΙΣΜΟΣ ΔΙΑΧΕΙΡΙΣΗΣ ΚΑΙ ΑΝΑΠΤΥΞΗΣ ΠΟΛΙΤΙΣΤΙΚΩΝ ΠΟΡΩΝ</t>
  </si>
  <si>
    <t>ΔΙΕΘΥΝΣΗΣ ΔΙΟΙΚΗΤΙΚΟΥ</t>
  </si>
  <si>
    <t>053620884</t>
  </si>
  <si>
    <t>ΛΑΒΔΙΩΤΟΥ</t>
  </si>
  <si>
    <t>2103722662</t>
  </si>
  <si>
    <t>lavdiotou@gmail.com</t>
  </si>
  <si>
    <t>090326727</t>
  </si>
  <si>
    <t>ΔΗΜΟΣ ΣΦΑΚΙΩΝ</t>
  </si>
  <si>
    <t>Δ/ΝΣΗ ΔΙΟΙΚΗΤΙΚΟΥ/ΠΡΟΣΩΠΙΚΟΥ</t>
  </si>
  <si>
    <t>045278275</t>
  </si>
  <si>
    <t>ΣΤΑΜΑΤΟΥΛΑΚΗ</t>
  </si>
  <si>
    <t>2825091540</t>
  </si>
  <si>
    <t>sfakia-d@otenet.gr</t>
  </si>
  <si>
    <t>ΧΩΡΑ ΣΦΑΚΙΩΝ, 73011, ΔΗΜΟΣ ΣΦΑΚΙΩΝ, ΕΛΛΑΔΑ</t>
  </si>
  <si>
    <t>090061002</t>
  </si>
  <si>
    <t>ΚΟΙΝΩΦΕΛΗΣ ΕΠΙΧΕΙΡΗΣΗ  ΔΗΜΟΤΙΚΟ ΠΕΡΙΦΕΡΕΙΑΚΟ ΘΕΑΤΡΟ ΠΑΤΡΑΣ</t>
  </si>
  <si>
    <t>054275271</t>
  </si>
  <si>
    <t>ΚΩΝΣΤΑΝΤΟΠΟΥΛΟΥ</t>
  </si>
  <si>
    <t>2610623730</t>
  </si>
  <si>
    <t>logistiriodipethe@yahoo.gr</t>
  </si>
  <si>
    <t>ΓΟΥΝΑΡΗ &amp; ΟΘΩΝΟΣ-ΑΜΑΛΙΑΣ, 26223, ΔΗΜΟΣ ΠΑΤΡΕΩΝ, ΕΛΛΑΔΑ</t>
  </si>
  <si>
    <t>999414135</t>
  </si>
  <si>
    <t>ΔΗΜΟΤΙΚΗ ΕΠΙΧΕΙΡΗΣΗ ΥΔΡΕΥΣΗΣ ΑΠΟΧΕΤΕΥΣΗΣ (Δ.Ε.Υ.Α.) ΔΗΜΟΥ ΚΕΦΑΛΛΟΝΙΑΣ</t>
  </si>
  <si>
    <t>068126589</t>
  </si>
  <si>
    <t>ΓΑΣΠΑΡΙΝΑΤΟΣ</t>
  </si>
  <si>
    <t>2671023064</t>
  </si>
  <si>
    <t>deyaarg@otenet.gr</t>
  </si>
  <si>
    <t>ΛΕΩΦΟΡΟΣ ΓΕΩΡΓΙΟΥ ΒΕΡΓΩΤΗ 63, 28100, ΔΗΜΟΣ ΚΕΦΑΛΛΟΝΙΑΣ, ΕΛΛΑΔΑ</t>
  </si>
  <si>
    <t>094195820</t>
  </si>
  <si>
    <t>ΕΤΑΙΡΕΙΑ ΑΞΙΟΠΟΙΗΣΗΣ ΚΑΙ ΔΙΑΧΕΙΡΙΣΗΣΗ ΠΕΡΙΟΥΣΙΑΣ ΔΗΜΟΚΡΙΤΕΙΟΥ ΠΑΝΕΠΙΣΤΗΜΙΟΥ ΘΡΑΚΗΣ Α.Ε.</t>
  </si>
  <si>
    <t>2531034122</t>
  </si>
  <si>
    <t>eadp@otenet.gr</t>
  </si>
  <si>
    <t>099727226</t>
  </si>
  <si>
    <t xml:space="preserve">ΠΑΝΕΠΙΣΤΗΜΙΟ ΠΕΛΟΠΟΝΝΗΣΟΥ </t>
  </si>
  <si>
    <t>076231875</t>
  </si>
  <si>
    <t>ΚΟΜΠΟΧΟΛΗ</t>
  </si>
  <si>
    <t>2710372113</t>
  </si>
  <si>
    <t>kombo@uop.gr</t>
  </si>
  <si>
    <t>ΤΕΡΜΑ ΚΑΡΑΙΣΚΑΚΗ, 22100, ΔΗΜΟΣ ΤΡΙΠΟΛΗΣ, ΕΛΛΑΔΑ</t>
  </si>
  <si>
    <t>ΕΙΣΑΓΓΕΛΙΑ ΠΡΩΤΟΔΙΚΩΝ ΡΟΔΟΥ</t>
  </si>
  <si>
    <t>112284324</t>
  </si>
  <si>
    <t>ΠΑΠΑΓΙΩΡΓΗ</t>
  </si>
  <si>
    <t>2241027601</t>
  </si>
  <si>
    <t>seva1965@hotmail.com</t>
  </si>
  <si>
    <t>099296839</t>
  </si>
  <si>
    <t>ΔΙΕΥΘΥΝΣΗ ΔΕΥΤΕΡΟΒΑΘΜΙΑΣ ΕΚΠΑΙΔΕΥΣΗΣ ΓΡΕΒΕΝΩΝ</t>
  </si>
  <si>
    <t>Δ.Δ.Ε. ΓΡΕΒΕΝΩΝ</t>
  </si>
  <si>
    <t>032857180</t>
  </si>
  <si>
    <t>ΘΕΟΔΟΣΙΟΥ</t>
  </si>
  <si>
    <t>2462353312</t>
  </si>
  <si>
    <t>chemkath@gmail.com</t>
  </si>
  <si>
    <t>ΝΙΚΗΣ 3 &amp; ΚΩΝΣΤΑΝΤΙΝΟΥ ΤΑΛΙΑΔΟΥΡΗ, 51100, ΔΗΜΟΣ ΓΡΕΒΕΝΩΝ, ΕΛΛΑΔΑ</t>
  </si>
  <si>
    <t>12Η ΠΕΡΙΦΕΡΕΙΑ - ΤΟΜΕΑΣ ΡΟΔΟΥ</t>
  </si>
  <si>
    <t>118119711</t>
  </si>
  <si>
    <t>2241365104</t>
  </si>
  <si>
    <t>p.stamatiou@ekab.gr</t>
  </si>
  <si>
    <t>ΝΟΣΗΛΕΥΤΙΚΗ ΑΓΙΩΝ ΑΠΟΣΤΟΛΩΝ, 85100, ΔΗΜΟΣ ΡΟΔΟΥ, ΕΛΛΑΔΑ</t>
  </si>
  <si>
    <t>999603026</t>
  </si>
  <si>
    <t>ΔΗΜΟΤΙΚΟ ΛΙΜΕΝΙΚΟ ΤΑΜΕΙΟ ΣΑΛΑΜΙΝΑΣ</t>
  </si>
  <si>
    <t>057382531</t>
  </si>
  <si>
    <t>ΚΥΔΩΝΑΚΗΣ</t>
  </si>
  <si>
    <t>2104651424</t>
  </si>
  <si>
    <t>dlts@otenet.gr</t>
  </si>
  <si>
    <t>ΛΕΩΦΟΡΟΣ ΦΑΝΕΡΩΜΡΝΗΣ 19, 18900, ΔΗΜΟΣ ΣΑΛΑΜΙΝΑΣ, ΕΛΛΑΔΑ</t>
  </si>
  <si>
    <t>099229170</t>
  </si>
  <si>
    <t>031625174</t>
  </si>
  <si>
    <t>ΓΕΩΡΓΑΛΗΣ</t>
  </si>
  <si>
    <t>268336060625</t>
  </si>
  <si>
    <t>georg@1535.syzefxis.gov.gr</t>
  </si>
  <si>
    <t>ΠΛΑΤΕΙΑ ΓΕΝΝΗΜΑΤΑ, 48200, ΔΗΜΟΣ ΖΗΡΟΥ, ΕΛΛΑΔΑ</t>
  </si>
  <si>
    <t>997642253</t>
  </si>
  <si>
    <t>ΔΗΜΟΣ ΝΙΚΑΙΑΣ-ΑΓΙΟΥ ΙΩΑΝΝΗ ΡΕΝΤΗ</t>
  </si>
  <si>
    <t>038990739</t>
  </si>
  <si>
    <t>2104278136</t>
  </si>
  <si>
    <t>ddioikisis@nikaia-rentis.gov.gr</t>
  </si>
  <si>
    <t>ΠΑΝΑΓΗ ΤΣΑΛΔΑΡΗ 10, 18450, ΔΗΜΟΣ ΝΙΚΑΙΑΣ-ΑΓΙΟΥ ΙΩΑΝΝΗ ΡΕΝΤΗ, ΕΛΛΑΔΑ</t>
  </si>
  <si>
    <t>998082845</t>
  </si>
  <si>
    <t>045954024</t>
  </si>
  <si>
    <t>ΒΛΑΧΙΩΤΗ</t>
  </si>
  <si>
    <t>2313317103</t>
  </si>
  <si>
    <t>v.vlachioti@thessaloniki.gr</t>
  </si>
  <si>
    <t>ΒΑΣΙΛΕΩΣ ΓΕΩΡΓΙΟΥ 1Α, 54640, ΔΗΜΟΣ ΘΕΣΣΑΛΟΝΙΚΗΣ, ΕΛΛΑΔΑ</t>
  </si>
  <si>
    <t>997877331</t>
  </si>
  <si>
    <t>ΔΗΜΟΣ ΘΗΡΑΣ</t>
  </si>
  <si>
    <t>ΔΙΕΥΘΥΝΣΗ ΔΙΑΧΕΙΡΙΣΗΣ ΑΝΘΡΩΠΙΝΟΥ ΔΥΝΑΜΙΚΟΥ, ΔΙΟΙΚΗΤΙΚΗΣ ΜΕΡΙΜΝΑΣ &amp; ΤΠΕ</t>
  </si>
  <si>
    <t>126573968</t>
  </si>
  <si>
    <t>ΦΥΤΡΟΥ</t>
  </si>
  <si>
    <t>ΖΑΜΠΕΛΑ</t>
  </si>
  <si>
    <t>2286360191</t>
  </si>
  <si>
    <t>zabela.fitrou@thira.gov.gr</t>
  </si>
  <si>
    <t>ΔΗΜΟΣ ΘΗΡΑΣ, 84700, ΔΗΜΟΣ ΘΗΡΑΣ, ΕΛΛΑΔΑ</t>
  </si>
  <si>
    <t>ΕΙΡΗΝΟΔΙΚΕΙΟ ΙΛΙΟΥ</t>
  </si>
  <si>
    <t>031939810</t>
  </si>
  <si>
    <t>ΚΑΡΑΚΩΣΤΑΣ</t>
  </si>
  <si>
    <t>2102616796</t>
  </si>
  <si>
    <t>eirinodikioiliou@otenet.gr</t>
  </si>
  <si>
    <t>ΜΑΝΑΚΗ 11, 13122, ΔΗΜΟΣ ΙΛΙΟΥ, ΕΛΛΑΔΑ</t>
  </si>
  <si>
    <t>094325955</t>
  </si>
  <si>
    <t>ΑΤΤΙΚΟ ΜΕΤΡΟ Α.Ε.</t>
  </si>
  <si>
    <t>039826857</t>
  </si>
  <si>
    <t>ΝΤΟΛΟΓΛΟΥ</t>
  </si>
  <si>
    <t>210.67.92.106</t>
  </si>
  <si>
    <t>administration@ametro.gr</t>
  </si>
  <si>
    <t>ΛΕΩΦΟΡΟΣ ΜΕΣΟΓΕΙΩΝ 191-193, 11525, ΔΗΜΟΣ ΑΘΗΝΑΙΩΝ, ΕΛΛΑΔΑ</t>
  </si>
  <si>
    <t>094492456</t>
  </si>
  <si>
    <t>ΕΤΑΙΡΕΙΑ ΑΝΑΠΤΥΞΗΣ ΚΑΙ ΤΟΥΡΙΣΤΙΚΗΣ ΠΡΟΒΟΛΗΣ ΑΘΗΝΩΝ ΑΝΑΠΤΥΞΙΑΚΗ ΑΝΩΝΥΜΟΣ ΕΤΑΙΡΕΙΑ Ο.Τ.Α.</t>
  </si>
  <si>
    <t>118224824</t>
  </si>
  <si>
    <t>ΣΟΥΦΕΡΗ</t>
  </si>
  <si>
    <t>2105201611</t>
  </si>
  <si>
    <t>agglentis@gmail.com</t>
  </si>
  <si>
    <t>997963210</t>
  </si>
  <si>
    <t>ΔΗΜΟΣ ΠΑΡΓΑΣ</t>
  </si>
  <si>
    <t>030693726</t>
  </si>
  <si>
    <t>ΚΩΤΣΗΣ</t>
  </si>
  <si>
    <t>2684360331</t>
  </si>
  <si>
    <t>mixaliskotsis@yahoo.gr</t>
  </si>
  <si>
    <t>ΑΧΕΡΟΝΤΟΣ 29, 48062, ΔΗΜΟΣ ΠΑΡΓΑΣ, ΕΛΛΑΔΑ</t>
  </si>
  <si>
    <t>090162335</t>
  </si>
  <si>
    <t>ΕΛΛΗΝΙΚΟ ΚΕΝΤΡΟ ΨΥΧΙΚΗΣ ΥΓΙΕΙΝΗΣ  ΚΑΙ ΕΡΕΥΝΩΝ</t>
  </si>
  <si>
    <t>035142917</t>
  </si>
  <si>
    <t>ΜΟΥΣΤΑΚΗΣ</t>
  </si>
  <si>
    <t>2108238332</t>
  </si>
  <si>
    <t>gmoustakis@ekepsye.gr</t>
  </si>
  <si>
    <t>ΜΕΤΣΟΒΟΥ 33, 10683, ΔΗΜΟΣ ΑΘΗΝΑΙΩΝ, ΕΛΛΑΔΑ</t>
  </si>
  <si>
    <t>996895340</t>
  </si>
  <si>
    <t>ΚΕΝΤΡΟ ΕΚΠΑΙΔΕΥΤΙΚΗΣ ΚΑΙ ΣΥΜΒΟΥΛΕΥΤΙΚΗΣ ΥΠΟΣΤΗΡΙΞΗΣ (Κ.Ε.Σ.Υ.) ΕΥΒΟΙΑΣ</t>
  </si>
  <si>
    <t>Κ.Ε.Σ.Υ. ΕΥΒΟΙΑΣ</t>
  </si>
  <si>
    <t>033031564</t>
  </si>
  <si>
    <t>ΓΚΑΡΤΖΙΟΣ</t>
  </si>
  <si>
    <t>2221041345</t>
  </si>
  <si>
    <t>gartzios@sch.gr</t>
  </si>
  <si>
    <t>099591588</t>
  </si>
  <si>
    <t>ΚΡΑΤΙΚΟ ΘΕΡΑΠΕΥΤΗΡΙΟ  - ΓΕΝΙΚΟ ΝΟΣΟΚΟΜΕΙΟ - Κ.Υ. ΛΕΡΟΥ</t>
  </si>
  <si>
    <t>ΔΙΕΥΘΥΝΣΗ  ΠΡΟΣΩΠΙΚΟΥ ΚΡΑΤΙΚΟΥ ΘΕΡΑΠΕΥΤΗΡΙΟΥ -ΚΕΝΤΡΟΥ ΥΓΕΙΑΣ ΛΕΡΟΥ</t>
  </si>
  <si>
    <t>020644865</t>
  </si>
  <si>
    <t>ΤΣΑΧΟΥΡΓΙΑΝΙΔΗΣ</t>
  </si>
  <si>
    <t>2247360169</t>
  </si>
  <si>
    <t>tasoskavalagr1@yahoo.gr</t>
  </si>
  <si>
    <t>ΚΡΑΤΙΚΟ ΘΕΡΑΠΕΥΤΗΡΙΟ ΛΕΡΟΥ, 85400, ΔΗΜΟΣ ΛΕΡΟΥ, ΕΛΛΑΔΑ</t>
  </si>
  <si>
    <t>998393198</t>
  </si>
  <si>
    <t>ΠΑΙΔΙΚΟΣ - ΒΡΕΦΟΝΗΠΙΑΚΟΣ ΣΤΑΘΜΟΣ ΔΗΜΟΥ ΚΑΛΥΜΝΙΩΝ - ΜΑΝΑ - ΙΩΑΝΝΑ ΚΑΡΠΑΘΙΟΥ</t>
  </si>
  <si>
    <t>ΝΠΔΔ-ΠΑΙΔΙΚΟΣ - ΒΡΕΦΟΝΗΠΙΑΚΟΣ ΣΤΑΘΜΟΣ ΔΗΜΟΥ ΚΑΛΥΜΝΙΩΝ ΜΑΝΑ - ΙΩΑΝΝΑ ΚΑΡΠΑΘΙΟΥ</t>
  </si>
  <si>
    <t>071854703</t>
  </si>
  <si>
    <t>ΦΛΩΡΟΥ</t>
  </si>
  <si>
    <t>2243028736</t>
  </si>
  <si>
    <t>paidvrefkalymnou@gmail.com</t>
  </si>
  <si>
    <t>ΔΗΜΟΣ ΚΑΛΥΜΝΟΥ, 85200, ΔΗΜΟΣ ΚΑΛΥΜΝΙΩΝ, ΕΛΛΑΔΑ</t>
  </si>
  <si>
    <t>997652001</t>
  </si>
  <si>
    <t>057426359</t>
  </si>
  <si>
    <t>ΤΥΠΟΥ</t>
  </si>
  <si>
    <t>ΣΑΡΑΝΤΗΣ</t>
  </si>
  <si>
    <t>2313304014</t>
  </si>
  <si>
    <t>tipou@oraiokastro.gr</t>
  </si>
  <si>
    <t>099781869</t>
  </si>
  <si>
    <t>ΕΝΙΑΙΟΣ ΣΥΝΔΕΣΜΟΣ ΔΙΑΧΕΙΡΙΣΗΣ ΑΠΟΡΡΙΜΜΑΤΩΝ ΚΡΗΤΗΣ</t>
  </si>
  <si>
    <t>045845317</t>
  </si>
  <si>
    <t>ΒΑΡΟΥΧΑΣ</t>
  </si>
  <si>
    <t>2810361627</t>
  </si>
  <si>
    <t>varouhasg@yahoo.gr</t>
  </si>
  <si>
    <t>ΑΡΧΙΕΠΙΣΚΟΠΟΥ ΜΑΚΑΡΙΟΥ 22 &amp; ΣΚΟΥΛΑΔΩΝ, 71202, ΔΗΜΟΣ ΗΡΑΚΛΕΙΟΥ ΚΡΗΤΗΣ, ΕΛΛΑΔΑ</t>
  </si>
  <si>
    <t>090039197</t>
  </si>
  <si>
    <t>ΣΥΝΔΕΣΜΟΣ YΔΡΕΥΣΗΣ ΔΗΜΩΝ ΚΑΛΑΜΑΤΑΣ - ΜΕΣΣΗΝΗΣ ΚΑΙ ΚΟΙΝΟΤΗΤΩΝ ΠΕΡΙΟΧΗΣ ΚΑΛΑΜΑΤΑΣ</t>
  </si>
  <si>
    <t>ΓΡΑΦΕΙΟ ΔΙΟΙΚΗΤΙΚΟ</t>
  </si>
  <si>
    <t>2721085888</t>
  </si>
  <si>
    <t>090094776</t>
  </si>
  <si>
    <t>ΙΕΡΑ ΜΗΤΡΟΠΟΛΙΣ ΓΡΕΒΕΝΩΝ</t>
  </si>
  <si>
    <t>024577643</t>
  </si>
  <si>
    <t>ΤΖΙΟΥΜΑΚΑΣ</t>
  </si>
  <si>
    <t>2462022404</t>
  </si>
  <si>
    <t>fbazakas@yahoo.gr</t>
  </si>
  <si>
    <t>Κ ΓΡΕΒΕΝΩΝ, 51100, ΔΗΜΟΣ ΓΡΕΒΕΝΩΝ, ΕΛΛΑΔΑ</t>
  </si>
  <si>
    <t>099184528</t>
  </si>
  <si>
    <t>ΟΡΓΑΝΙΣΜΟΣ ΠΑΙΔΙΚΩΝ &amp; ΒΡΕΦΟΝΗΠΙΑΚΩΝ ΣΤΑΘΜΩΝ, ΠΑΙΔΕΙΑΣ ΚΑΙ ΑΘΛΗΤΙΣΜΟΥ ΔΗΜΟΥ ΟΙΧΑΛΙΑΣ</t>
  </si>
  <si>
    <t>ΔΗΜΟΣ ΟΙΧΑΛΙΑΣ</t>
  </si>
  <si>
    <t>051840037</t>
  </si>
  <si>
    <t>ΒΑΛΑΜΒΑΝΗ</t>
  </si>
  <si>
    <t>2724022821</t>
  </si>
  <si>
    <t>organismosdoixalias@1423.syzefxis.gov.gr</t>
  </si>
  <si>
    <t>ΔΗΜΟΣ ΟΙΧΑΛΙΑΣ, 24002, ΔΗΜΟΣ ΟΙΧΑΛΙΑΣ, ΕΛΛΑΔΑ</t>
  </si>
  <si>
    <t>099115596</t>
  </si>
  <si>
    <t>Δ΄ ΔΙΕΥΘΥΝΣΗ ΠΡΩΤΟΒΑΘΜΙΑΣ ΕΚΠΑΙΔΕΥΣΗΣ ΑΘΗΝΑΣ</t>
  </si>
  <si>
    <t>Δ.Π.Ε. Δ΄ ΑΘΗΝΑΣ</t>
  </si>
  <si>
    <t>063171086</t>
  </si>
  <si>
    <t>ΜΕΙΝΤΑΣΗ</t>
  </si>
  <si>
    <t>2131617402</t>
  </si>
  <si>
    <t>athanmei@hotmail.com</t>
  </si>
  <si>
    <t>997708479</t>
  </si>
  <si>
    <t>ΚΟΙΝΩΦΕΛΗΣ ΕΠΙΧΕΙΡΗΣΗ ΚΟΙΝΩΝΙΚΗΣ ΠΡΟΣΤΑΣΙΑΣ ΚΑΙ ΑΛΛΗΛΕΓΓΥΗΣ-ΔΗΜΟΤΙΚΟ ΙΝΣΤΙΤΟΥΤΟ ΕΠΑΓΓΕΛΜΑΤΙΚΗΣ ΚΑΤΑΡΤΙΣΗΣ (ΚΕΚΠΑ-ΔΙΕΚ) ΔΗΜΟΥ ΒΟΛΟΥ</t>
  </si>
  <si>
    <t>ΚΟΙΝΩΦΕΛΗΣ ΕΠΙΧΕΙΡΗΣΗ ΚΟΙΝΩΝΙΚΗΣ ΠΡΟΣΤΑΣΙΑΣ ΚΑΙ ΑΛΛΗΛΕΓΓΥΗΣ-ΔΗΜΟΤΙΚΟ ΙΝΣΤΙΤΟΥΤΟ ΕΠΑΓΓΕΛΜΑΤΙΚΗΣ ΚΑΤΑΡΤΙΣΗΣ (ΚΕΚΠΑ-ΔΙΕΚ)</t>
  </si>
  <si>
    <t>036653900</t>
  </si>
  <si>
    <t>ΚΑΠΑΝΙΑΡΗ</t>
  </si>
  <si>
    <t>2421020337</t>
  </si>
  <si>
    <t>kapaniari@kekpa.gr</t>
  </si>
  <si>
    <t>ΠΡΟΥΣΗΣ 22, 38446, ΔΗΜΟΣ ΒΟΛΟΥ, ΕΛΛΑΔΑ</t>
  </si>
  <si>
    <t>099562490</t>
  </si>
  <si>
    <t xml:space="preserve">ΔΗΜΟΤΙΚΗ ΚΟΙΝΩΦΕΛΗΣ ΕΠΙΧΕΙΡΗΣΗ ΔΗΜΟΥ ΝΑΞΟΥ ΚΑΙ ΜΙΚΡΩΝ ΚΥΚΛΑΔΩΝ </t>
  </si>
  <si>
    <t>ΔΗΜΟΣ ΝΑΞΟΥ ΚΑΙ ΜΙΚΡΩΝ ΚΥΚΛΑΔΩΝ</t>
  </si>
  <si>
    <t>130655590</t>
  </si>
  <si>
    <t>2285360136</t>
  </si>
  <si>
    <t>DKE@NAXOS.GOV.GR</t>
  </si>
  <si>
    <t>ΔΗΜΑΡΧΕΙΟ ΔΗΜΟΥ ΝΑΞΟΥ, 84300, ΔΗΜΟΣ ΝΑΞΟΥ ΚΑΙ ΜΙΚΡΩΝ ΚΥΚΛΑΔΩΝ, ΕΛΛΑΔΑ</t>
  </si>
  <si>
    <t>090298748</t>
  </si>
  <si>
    <t>ΟΡΓΑΝΙΣΜΟΣ ΚΕΝΤΡΙΚΩΝ ΑΓΟΡΩΝ ΚΑΙ ΑΛΙΕΙΑΣ (Ο.Κ.Α.Α. Α.Ε.)</t>
  </si>
  <si>
    <t>034334769</t>
  </si>
  <si>
    <t>210-4821111 εσ 0120</t>
  </si>
  <si>
    <t>k.alexandris@okaa.gr</t>
  </si>
  <si>
    <t>ΚΕΝΕΝΤΥ 1 &amp; ΠΥΡΓΟΥ, 18233, ΔΗΜΟΣ ΝΙΚΑΙΑΣ-ΑΓΙΟΥ ΙΩΑΝΝΗ ΡΕΝΤΗ, ΕΛΛΑΔΑ</t>
  </si>
  <si>
    <t>099245970</t>
  </si>
  <si>
    <t>ΔΙΕΥΘΥΝΣΗ ΔΕΥΤΕΡΟΒΑΘΜΙΑΣ ΕΚΠΑΙΔΕΥΣΗΣ ΠΕΛΛΑΣ</t>
  </si>
  <si>
    <t>Δ.Δ.Ε. ΠΕΛΛΑΣ</t>
  </si>
  <si>
    <t>027455880</t>
  </si>
  <si>
    <t>ΓΕΡΕΜΤΖΕΣ</t>
  </si>
  <si>
    <t>2381351400</t>
  </si>
  <si>
    <t>dgerem@hotmail.com</t>
  </si>
  <si>
    <t>ΕΓΝΑΤΙΑΣ 89, 58200, ΔΗΜΟΣ ΕΔΕΣΣΑΣ, ΕΛΛΑΔΑ</t>
  </si>
  <si>
    <t>998895832</t>
  </si>
  <si>
    <t>ΕΝΙΑΙΑ ΚΟΙΝΩΦΕΛΗΣ ΕΠΙΧΕΙΡΗΣΗ ΠΟΛΙΤΙΣΜΟΥ ΠΑΙΔΕΙΑΣ ΠΡΟΣΤΑΣΙΑΣ ΑΛΛΗΛΕΓΓΥΗΣ ΔΗΜΟΥ ΚΑΡΠΕΝΗΣΙΟΥ (ΕΚΕΠΠΠΑΔΗΚ)</t>
  </si>
  <si>
    <t>110950599</t>
  </si>
  <si>
    <t>ΠΑΤΡΩΝΗΣ</t>
  </si>
  <si>
    <t>2237021227</t>
  </si>
  <si>
    <t>ekeppadik@0716.syzefxis.gov.gr</t>
  </si>
  <si>
    <t>ΓΕΩΡΓΙΟΥ ΠΑΠΑΝΔΡΕΟΥ 1 (ΣΥΝΕΔΡΙΑΚΟ ΚΕΝΤΡΟ), 36100, ΔΗΜΟΣ ΚΑΡΠΕΝΗΣΙΟΥ, ΕΛΛΑΔΑ</t>
  </si>
  <si>
    <t>999174370</t>
  </si>
  <si>
    <t>ΚΟΙΝΩΦΕΛΗΣ ΕΠΙΧΕΙΡΗΣΗ ΔΗΜΟΥ ΓΟΡΤΥΝΑΣ</t>
  </si>
  <si>
    <t>123680977</t>
  </si>
  <si>
    <t>ΜΠΟΜΠΟΔΑΚΗΣ</t>
  </si>
  <si>
    <t>2892340359</t>
  </si>
  <si>
    <t>gortyna@hotmail.gr</t>
  </si>
  <si>
    <t>997962156</t>
  </si>
  <si>
    <t>ΔΗΜΟΤΙΚΗ ΕΠΙΧΕΙΡΗΣΗ ΥΔΡΕΥΣΗΣ ΑΠΟΧΕΤΕΥΣΗΣ (Δ.Ε.Υ.Α.) ΠΑΙΟΝΙΑΣ</t>
  </si>
  <si>
    <t>ΑΝΑΣΤΑΣΙΑΔΗΣ</t>
  </si>
  <si>
    <t>999371106</t>
  </si>
  <si>
    <t>ΕΛΛΗΝΙΚΗ ΠΑΡΑΟΛΥΜΠΙΑΚΗ ΕΠΙΤΡΟΠΗ</t>
  </si>
  <si>
    <t>024868618</t>
  </si>
  <si>
    <t>ΤΖΑΜΟΥΣΗΣ</t>
  </si>
  <si>
    <t>2106800974</t>
  </si>
  <si>
    <t>info@paralympic.gr</t>
  </si>
  <si>
    <t>ΤΟΠΙΚΟΣ ΟΡΓΑΝΙΣΜΟΣ ΕΓΓΕΙΩΝ ΒΕΛΤΙΩΣΕΩΝ (Τ.Ο.Ε.Β.) 5ης ΖΩΝΗΣ ΘΕΣΣΑΛΙΩΤΙΔΑΣ</t>
  </si>
  <si>
    <t>054337542</t>
  </si>
  <si>
    <t>ΤΣΙΜΠΕΡΟΥΔΗΣ</t>
  </si>
  <si>
    <t>2232071109</t>
  </si>
  <si>
    <t>800064187</t>
  </si>
  <si>
    <t>ΔΙΕΥΘΥΝΣΗ ΔΙΟΙΚΗΣΗΣ ΚΑΙ ΠΡΟΝΟΙΑΣ</t>
  </si>
  <si>
    <t>2622360520</t>
  </si>
  <si>
    <t>ΦΙΛΙΚΗΣ ΕΤΑΙΡΕΙΑΣ 6, 27200, ΔΗΜΟΣ ΗΛΙΔΑΣ, ΕΛΛΑΔΑ</t>
  </si>
  <si>
    <t>ΤΑΜΕΙΟ ΧΡΗΜΑΤΟΔΟΤΗΣΗΣ ΔΙΚΑΣΤΙΚΩΝ ΚΤΙΡΙΩΝ</t>
  </si>
  <si>
    <t>035903514</t>
  </si>
  <si>
    <t>2131307295</t>
  </si>
  <si>
    <t>estavropoulou@taxdik.gr</t>
  </si>
  <si>
    <t>ΠΡΩΤΟΔΙΚΕΙΟ ΗΛΕΙΑΣ</t>
  </si>
  <si>
    <t>047888405</t>
  </si>
  <si>
    <t>ΚΑΛΥΒΙΩΤΗ</t>
  </si>
  <si>
    <t>ΜΑΡΟΥΣΩ</t>
  </si>
  <si>
    <t>2621022570</t>
  </si>
  <si>
    <t>proilias@otenet.gr</t>
  </si>
  <si>
    <t>28ης ΟΚΤΩΒΡΙΟΥ 19, 27100, ΔΗΜΟΣ ΠΥΡΓΟΥ, ΕΛΛΑΔΑ</t>
  </si>
  <si>
    <t>ΠΡΩΤΟΔΙΚΕΙΟ ΑΡΤΑΣ</t>
  </si>
  <si>
    <t>064900955</t>
  </si>
  <si>
    <t>ΝΤΖΙΟΒΑΡΑ</t>
  </si>
  <si>
    <t>2681027741</t>
  </si>
  <si>
    <t>protodikeioartas@hotmail.com</t>
  </si>
  <si>
    <t>997162988</t>
  </si>
  <si>
    <t>ΓΕΝΙΚΟ ΝΟΣΟΚΟΜΕΙΟ ΔΙΔΥΜΟΤΕΙΧΟΥ</t>
  </si>
  <si>
    <t>ΔΙΕΥΘΥΝΣΗ ΔΙΟΙΚΗΤΙΚΟY ΟΙΚΟΝΟΜΙΚΟΥ</t>
  </si>
  <si>
    <t>043048646</t>
  </si>
  <si>
    <t>ΠΑΠΑΔΗΜΟΥ</t>
  </si>
  <si>
    <t>2553350151</t>
  </si>
  <si>
    <t>sofia@did-hosp.gr</t>
  </si>
  <si>
    <t>ΚΩΝΣΤΑΝΤΙΝΟΥΠΟΛΕΩΣ 1, 68300, ΔΗΜΟΣ ΔΙΔΥΜΟΤΕΙΧΟΥ, ΕΛΛΑΔΑ</t>
  </si>
  <si>
    <t>ΠΡΩΤΟΔΙΚΕΙΟ ΑΙΓΙΟΥ</t>
  </si>
  <si>
    <t>ΙΩΑΚΕΙΜΙΔΗΣ</t>
  </si>
  <si>
    <t>2691059696</t>
  </si>
  <si>
    <t>998246948</t>
  </si>
  <si>
    <t>ΟΡΓΑΝΙΣΜΟΣ ΠΟΛΙΤΙΣΜΟΥ, ΑΘΛΗΤΙΣΜΟΥ ΚΑΙ ΠΕΡΙΒΑΛΛΟΝΤΟΣ ΔΗΜΟΥ ΒΟΛΒΗΣ</t>
  </si>
  <si>
    <t>ΟΡΓΑΝΙΣΜΟΣ ΠΟΛΙΤΙΣΜΟΥ,ΑΘΛΗΤΙΣΜΟΥ ΚΑΙ ΠΕΡΙΒΑΛΛΟΝΤΟΣ ΔΗΜΟΥ ΒΟΛΒΗΣ</t>
  </si>
  <si>
    <t>2397021733</t>
  </si>
  <si>
    <t>ΕΙΣΑΓΓΕΛΙΑ ΠΡΩΤΟΔΙΚΩΝ ΠΡΕΒΕΖΑΣ</t>
  </si>
  <si>
    <t>ΓΡΑΜΜΑΤΕΙΑ ΕΙΣΑΓΓΕΛΙΑΣ ΠΡΩΤΟΔΙΚΩΝ ΠΡΕΒΕΖΑΣ</t>
  </si>
  <si>
    <t>035155267</t>
  </si>
  <si>
    <t>ΤΣΑΚΑΝΙΑ</t>
  </si>
  <si>
    <t>2682361021</t>
  </si>
  <si>
    <t>eisag.prevezas@otenet.gr</t>
  </si>
  <si>
    <t>ΕΙΣΑΓΓΕΛΙΑ ΠΡΩΤΟΔΙΚΩΝ ΓΥΘΕΙΟΥ</t>
  </si>
  <si>
    <t>ΓΡΑΜΜΑΤΕΙΑ ΕΙΣΑΓΓΕΛΙΑΣ ΠΡΩΤΟΔΙΚΩΝ ΓΥΘΕΙΟΥ</t>
  </si>
  <si>
    <t>072394728</t>
  </si>
  <si>
    <t>ΣΑΜΙΩΤΗΣ</t>
  </si>
  <si>
    <t>2733025459</t>
  </si>
  <si>
    <t>eisag1@otenet.gr</t>
  </si>
  <si>
    <t>ΕΙΣΑΓΓΕΛΙΑ ΠΡΩΤΟΔΙΚΩΝ ΦΛΩΡΙΝΑΣ</t>
  </si>
  <si>
    <t>ΓΡΑΜΜΑΤΕΙΑ ΕΙΣΑΓΓΕΛΙΑΣ ΠΡΩΤΟΔΙΚΩΝ ΦΛΩΡΙΝΑΣ</t>
  </si>
  <si>
    <t>077921560</t>
  </si>
  <si>
    <t>2385022283</t>
  </si>
  <si>
    <t>Eisprflr@otenet.gr</t>
  </si>
  <si>
    <t>ΜΕΓΑΛΟΥ ΑΛΕΞΑΝΔΡΟΥ 113, 53100, ΔΗΜΟΣ ΦΛΩΡΙΝΑΣ, ΕΛΛΑΔΑ</t>
  </si>
  <si>
    <t>ΕΙΣΑΓΓΕΛΙΑ ΠΡΩΤΟΔΙΚΩΝ ΚΟΖΑΝΗΣ</t>
  </si>
  <si>
    <t>ΔΙΕΥΘΥΝΣΗ ΓΡΑΜΜΑΤΕΙΑΣ ΕΙΣΑΓΓΕΛΙΑΣ</t>
  </si>
  <si>
    <t>029294380</t>
  </si>
  <si>
    <t>ΚΟΤΡΩΤΣΙΟΥ   ΚΑΡΑΜΠΙΝΗ</t>
  </si>
  <si>
    <t>2461033690</t>
  </si>
  <si>
    <t>eisaggeliakozanis@yahoo.gr</t>
  </si>
  <si>
    <t>090312329</t>
  </si>
  <si>
    <t>ΕΛΛΗΝΙΚΗ ΦΙΛΑΘΛΗ ΟΜΟΣΠΟΝΔΙΑ ΜΠΕΙΖΜΠΟΛ</t>
  </si>
  <si>
    <t>018779120</t>
  </si>
  <si>
    <t xml:space="preserve">ΜΗΤΣΙΟΠΟΥΛΟΣ </t>
  </si>
  <si>
    <t>baseballhellas@gmail.gr</t>
  </si>
  <si>
    <t>ΚΕΝΤΡΟ ΚΟΙΝΩΝΙΚΗΣ ΠΡΟΝΟΙΑΣ ΠΕΡΙΦΕΡΕΙΑΣ ΑΝΑΤΟΛΙΚΗΣ ΜΑΚΕΔΟΝΙΑΣ ΘΡΑΚΗΣ</t>
  </si>
  <si>
    <t>ΑΝΑΠΛΗΡΩΤΗΣ ΠΡΟΙΣΤΑΜΕΝΟΣ Δ/ΝΣΗΣ</t>
  </si>
  <si>
    <t>056852191</t>
  </si>
  <si>
    <t>ΜΑΤΣΙΚΑΣ</t>
  </si>
  <si>
    <t>2521350802</t>
  </si>
  <si>
    <t>ther.dramas@0949.syzefxis.gov.gr</t>
  </si>
  <si>
    <t>ΔΙΟΓΕΝΟΥΣ 1, 66100, ΔΗΜΟΣ ΔΡΑΜΑΣ, ΕΛΛΑΔΑ</t>
  </si>
  <si>
    <t>ΓΕΝΙΚΟ ΝΟΣΟΚΟΜΕΙΟ ΠΕΛΛΑΣ-ΝΟΣΟΚΟΜΕΙΑΚΗ ΜΟΝΑΔΑ ΓΙΑΝΝΙΤΣΩΝ</t>
  </si>
  <si>
    <t>045917876</t>
  </si>
  <si>
    <t>ΤΣΑΜΑΔΙΑΣ</t>
  </si>
  <si>
    <t>2382350600</t>
  </si>
  <si>
    <t>dieuthintis@gng.gr</t>
  </si>
  <si>
    <t>ΤΕΡΜΑ ΣΕΜΕΡΤΖΙΔΗ, 58100, ΔΗΜΟΣ ΠΕΛΛΑΣ, ΕΛΛΑΔΑ</t>
  </si>
  <si>
    <t>090002296</t>
  </si>
  <si>
    <t>ΞΕΝΟΔΟΧΕΙΑΚΟ ΕΠΙΜΕΛΗΤΗΡΙΟ ΕΛΛΑΔΟΣ</t>
  </si>
  <si>
    <t>ΥΠΟΥΡΓΕΙΟ ΤΟΥΡΙΣΜΟΥ</t>
  </si>
  <si>
    <t>031047609</t>
  </si>
  <si>
    <t>ΣΜΕΤΗΣ</t>
  </si>
  <si>
    <t>2132169992</t>
  </si>
  <si>
    <t>smetis@grhotels.gr</t>
  </si>
  <si>
    <t>ΣΤΑΔΙΟΥ 24, 10561, ΔΗΜΟΣ ΑΘΗΝΑΙΩΝ, ΕΛΛΑΔΑ</t>
  </si>
  <si>
    <t>ΕΙΔΙΚΟ ΝΟΣΟΚΟΜΕΙΟ ΟΦΘΑΛΜΙΑΤΡΕΙΟ ΑΘΗΝΩΝ</t>
  </si>
  <si>
    <t>032111660</t>
  </si>
  <si>
    <t>2132052810</t>
  </si>
  <si>
    <t>dioik.dief@ophthalmiatreio.gr</t>
  </si>
  <si>
    <t>090179329</t>
  </si>
  <si>
    <t>ΟΜΟΣΠΟΝΔΙΑ ΔΙΑΙΤΗΤΩΝ ΚΑΛΑΘΟΣΦΑΙΡΙΣΗΣ ΕΛΛΑΔΟΣ (ΟΔΚΕ)</t>
  </si>
  <si>
    <t>037035900</t>
  </si>
  <si>
    <t>ΠΑΥΛΙΔΟΥ</t>
  </si>
  <si>
    <t>2109242121</t>
  </si>
  <si>
    <t>odke@otenet.gr</t>
  </si>
  <si>
    <t>090071370</t>
  </si>
  <si>
    <t>ΕΠΙΜΕΛΗΤΗΡΙΟ ΜΑΓΝΗΣΙΑΣ</t>
  </si>
  <si>
    <t>033411721</t>
  </si>
  <si>
    <t>ΒΟΥΚΟΥΤΟΣ</t>
  </si>
  <si>
    <t>2421094730</t>
  </si>
  <si>
    <t>director@cci-magnesia.gr</t>
  </si>
  <si>
    <t>ΔΗΜΗΤΡΙΑΔΟΣ 176, 38221, ΔΗΜΟΣ ΒΟΛΟΥ, ΕΛΛΑΔΑ</t>
  </si>
  <si>
    <t>Π.Ε. ΑΡΤΑΣ - ΔΙΕΥΘΥΝΣΗ ΔΙΟΙΚΗΤΙΚΟΥ ΟΙΚΟΝΟΜΙΚΟΥ</t>
  </si>
  <si>
    <t>ΠΛΑΤΕΙΑ ΕΘΝΙΚΗΣ ΑΝΤΙΣΤΑΣΗΣ, 47100, ΔΗΜΟΣ ΑΡΤΑΙΩΝ, ΕΛΛΑΔΑ</t>
  </si>
  <si>
    <t>Π.Ε. ΗΛΕΙΑΣ - ΔΙΕΥΘΥΝΣΗ ΔΙΟΙΚΗΤΙΚΟΥ ΟΙΚΟΝΟΜΙΚΟΥ</t>
  </si>
  <si>
    <t>069572643</t>
  </si>
  <si>
    <t>2621360358</t>
  </si>
  <si>
    <t>snikolaou@ilia.pde.gov.gr</t>
  </si>
  <si>
    <t>ΜΑΝΩΛΟΠΟΥΛΟΥ 31, 27100, ΔΗΜΟΣ ΠΥΡΓΟΥ, ΕΛΛΑΔΑ</t>
  </si>
  <si>
    <t>090003336</t>
  </si>
  <si>
    <t>ΕΘΝΙΚΟ ΙΔΡΥΜΑ ΚΩΦΩΝ</t>
  </si>
  <si>
    <t>ΖΑΧΑΡΩΦ 1, 11521, ΔΗΜΟΣ ΑΘΗΝΑΙΩΝ, ΕΛΛΑΔΑ</t>
  </si>
  <si>
    <t>099406824</t>
  </si>
  <si>
    <t>ΚΕΝΤΡΟ ΕΚΠΑΙΔΕΥΤΙΚΗΣ ΚΑΙ ΣΥΜΒΟΥΛΕΥΤΙΚΗΣ ΥΠΟΣΤΗΡΙΞΗΣ (Κ.Ε.Σ.Υ.) ΜΑΓΝΗΣΙΑΣ</t>
  </si>
  <si>
    <t>ΚΕΝΤΡΟ ΔΙΑΦΟΡΟΔΙΑΓΝΩΣΗΣ, ΔΙΑΓΝΩΣΗΣ ΚΑΙ ΥΠΟΣΤΗΡΙΞΗΣ (ΚΕ.Δ.Δ.Υ.) ΜΑΓΝΗΣΙΑΣ</t>
  </si>
  <si>
    <t>035476597</t>
  </si>
  <si>
    <t>ΛΑΔΟΠΟΥΛΟΥ</t>
  </si>
  <si>
    <t>2421020818</t>
  </si>
  <si>
    <t>mail@kesy.mag.sch.gr</t>
  </si>
  <si>
    <t>099208309</t>
  </si>
  <si>
    <t>ΔΗΜΟΤΙΚΗ ΕΠΙΧΕΙΡΗΣΗ ΥΔΡΕΥΣΗΣ ΑΠΟΧΕΤΕΥΣΗΣ (Δ.Ε.Υ.Α.) ΣΙΝΤΙΚΗΣ</t>
  </si>
  <si>
    <t>078742660</t>
  </si>
  <si>
    <t>ΤΣΟΥΤΣΟΥΡΑΣ</t>
  </si>
  <si>
    <t>2327022862</t>
  </si>
  <si>
    <t>deyakerk@otenet.gr</t>
  </si>
  <si>
    <t>997690910</t>
  </si>
  <si>
    <t>ΔΗΜΟΣ ΔΙΟΝΥΣΟΥ</t>
  </si>
  <si>
    <t>034153196</t>
  </si>
  <si>
    <t>ΛΙΟΥΤΑΣ</t>
  </si>
  <si>
    <t>2132030617</t>
  </si>
  <si>
    <t>lioutas@dionysos.gr</t>
  </si>
  <si>
    <t>ΛΕΩΦΟΡΟΣ ΜΑΡΑΘΩΝΟΣ 29 &amp; ΑΘΑΝΑΣΙΟΥ ΔΙΑΚΟΥ 1, 14565, ΔΗΜΟΣ ΔΙΟΝΥΣΟΥ, ΕΛΛΑΔΑ</t>
  </si>
  <si>
    <t>997682226</t>
  </si>
  <si>
    <t>ΔΗΜΟΤΙΚΗ ΚΟΙΝΩΦΕΛΗΣ ΕΠΙΧΕΙΡΗΣΗ ΔΗΜΟΥ ΑΡΤΑΙΩΝ</t>
  </si>
  <si>
    <t>034712773</t>
  </si>
  <si>
    <t>ΚΑΤΣΑΔΩΡΑΚΗΣ</t>
  </si>
  <si>
    <t>2681071830</t>
  </si>
  <si>
    <t>dikedarta@yahoo.gr</t>
  </si>
  <si>
    <t>037801020</t>
  </si>
  <si>
    <t>ΕΙΡΗΝΟΔΙΚΕΙΟ ΛΑΥΡΙΟΥ</t>
  </si>
  <si>
    <t>ΓΡΑΜΜΑΤΕΙΑ ΕΙΡΗΝΟΔΙΚΕΙΟΥ ΛΑΥΡΙΟΥ</t>
  </si>
  <si>
    <t>22920 60131</t>
  </si>
  <si>
    <t>nikospapanikolaou65@gmail.com</t>
  </si>
  <si>
    <t>ΑΝΑΣΤΑΣΙΟΥ ΓΛΑΝΤΖΗ &amp; ΙΩΑΝΝΗ ΚΑΚΑΒΑ, 19500, ΔΗΜΟΣ ΛΑΥΡΕΩΤΙΚΗΣ, ΕΛΛΑΔΑ</t>
  </si>
  <si>
    <t>999227410</t>
  </si>
  <si>
    <t>ΓΕΝΙΚΟ ΝΟΣΟΚΟΜΕΙΟ ΚΟΜΟΤΗΝΗΣ</t>
  </si>
  <si>
    <t>028542093</t>
  </si>
  <si>
    <t>ΠΟΛΙΤΕΙΑΔΗΣ</t>
  </si>
  <si>
    <t>2531351401</t>
  </si>
  <si>
    <t>politeiadis.e@komotini-hospital.gr</t>
  </si>
  <si>
    <t>ΣΙΣΜΑΝΟΓΛΟΥ 45, 69100, ΔΗΜΟΣ ΚΟΜΟΤΗΝΗΣ, ΕΛΛΑΔΑ</t>
  </si>
  <si>
    <t>800290492</t>
  </si>
  <si>
    <t>ΔΗΜΟΤΙΚΟ ΛΙΜΕΝΙΚΟ ΤΑΜΕΙΟ ΣΠΕΤΣΩΝ</t>
  </si>
  <si>
    <t>049785762</t>
  </si>
  <si>
    <t>2298075025</t>
  </si>
  <si>
    <t>ltspetson@gmail.com</t>
  </si>
  <si>
    <t>090133770</t>
  </si>
  <si>
    <t>ΙΕΡΑ ΜΗΤΡΟΠΟΛΙΣ ΧΙΟΥ, ΨΑΡΩΝ ΚΑΙ ΟΙΝΟΥΣΣΩΝ</t>
  </si>
  <si>
    <t>041900762</t>
  </si>
  <si>
    <t>2271044044</t>
  </si>
  <si>
    <t>lzannikos@yahoo.gr</t>
  </si>
  <si>
    <t>ΚΩΝΣΤΑΝΤΙΝΟΥ ΑΜΑΝΤΟΥ 24, 82100, ΔΗΜΟΣ ΧΙΟΥ, ΕΛΛΑΔΑ</t>
  </si>
  <si>
    <t>099616784</t>
  </si>
  <si>
    <t>ΓΕΝΙΚΟ ΝΟΣΟΚΟΜΕΙΟ ΝΑΟΥΣΑΣ</t>
  </si>
  <si>
    <t>050266209</t>
  </si>
  <si>
    <t>2332350104</t>
  </si>
  <si>
    <t>stella.papadopoulou@gnnaousas.gr</t>
  </si>
  <si>
    <t>ΦΩΚΙΩΝΟΣ ΠΕΧΛΙΒΑΝΗ 3 &amp; ΑΦΟΙ ΛΑΝΑΡΑ, 59200, ΔΗΜΟΣ ΗΡΩΙΚΗΣ ΠΟΛΕΩΣ ΝΑΟΥΣΑΣ, ΕΛΛΑΔΑ</t>
  </si>
  <si>
    <t>800314304</t>
  </si>
  <si>
    <t>ΚΕΝΤΡΟ ΕΚΠΑΙΔΕΥΤΙΚΗΣ ΚΑΙ ΣΥΜΒΟΥΛΕΥΤΙΚΗΣ ΥΠΟΣΤΗΡΙΞΗΣ (Κ.Ε.Σ.Υ.) ΧΙΟΥ</t>
  </si>
  <si>
    <t>Κ.Ε.Σ.Υ. ΧΙΟΥ</t>
  </si>
  <si>
    <t>037127504</t>
  </si>
  <si>
    <t>ΜΟΥΝΔΡΟΥ</t>
  </si>
  <si>
    <t>2271024721</t>
  </si>
  <si>
    <t>kesychi@sch.gr</t>
  </si>
  <si>
    <t>999918141</t>
  </si>
  <si>
    <t>ΓΕΝΙΚΟ ΝΟΣΟΚΟΜΕΙΟ ΑΜΦΙΣΣΑΣ</t>
  </si>
  <si>
    <t>036437987</t>
  </si>
  <si>
    <t>ΤΣΑΠΑ</t>
  </si>
  <si>
    <t>2265350126</t>
  </si>
  <si>
    <t>dief.d@gnamfissas.gr</t>
  </si>
  <si>
    <t>ΓΕΝΙΚΟ ΝΟΣΟΚΟΜΕΙΟ ΑΜΦΙΣΣΑΣ, 33100, ΔΗΜΟΣ ΔΕΛΦΩΝ, ΕΛΛΑΔΑ</t>
  </si>
  <si>
    <t>090034024</t>
  </si>
  <si>
    <t>ΠΟΛΥΤΕΧΝΕΙΟ ΚΡΗΤΗΣ</t>
  </si>
  <si>
    <t>ΔΙΕΥΘΥΝΣΗ ΔΙΟΙΚΗΤΙΚΟΥ ΠΟΛΥΤΕΧΝΕΙΟΥ ΚΡΗΤΗΣ</t>
  </si>
  <si>
    <t>135202067</t>
  </si>
  <si>
    <t>ΧΟΧΛΑΚΗ</t>
  </si>
  <si>
    <t>2821037022</t>
  </si>
  <si>
    <t>hohlaki@mred.tuc.gr</t>
  </si>
  <si>
    <t>ΠΟΛΥΤΕΧΝΕΙΟ ΚΡΗΤΗΣ, 73100, ΔΗΜΟΣ ΧΑΝΙΩΝ, ΕΛΛΑΔΑ</t>
  </si>
  <si>
    <t>Π.Ε. ΦΛΩΡΙΝΑΣ - ΔΙΕΥΘΥΝΣΗ ΔΙΟΙΚΗΤΙΚΟΥ ΟΙΚΟΝΟΜΙΚΟΥ</t>
  </si>
  <si>
    <t>2385350430</t>
  </si>
  <si>
    <t>999354460</t>
  </si>
  <si>
    <t>ΓΕΝΙΚΟ ΝΟΣΟΚΟΜΕΙΟ ΛΑΜΙΑΣ</t>
  </si>
  <si>
    <t>064996506</t>
  </si>
  <si>
    <t>ΗΛΙΑΝΑ</t>
  </si>
  <si>
    <t>2231356710</t>
  </si>
  <si>
    <t>papanagnou@hosplam.gr</t>
  </si>
  <si>
    <t>ΤΕΡΜΑ ΠΑΠΑΣΙΟΠΟΥΛΟΥ, 35100, ΔΗΜΟΣ ΛΑΜΙΕΩΝ, ΕΛΛΑΔΑ</t>
  </si>
  <si>
    <t>ΕΙΡΗΝΟΔΙΚΕΙΟ ΚΟΛΙΝΔΡΟΥ</t>
  </si>
  <si>
    <t>046330031</t>
  </si>
  <si>
    <t>ΚΩΣΤΗ</t>
  </si>
  <si>
    <t>2353031525</t>
  </si>
  <si>
    <t>ekolindr@otenet.gr</t>
  </si>
  <si>
    <t>ΕΙΡΗΝΟΔΙΚΕΙΟ, 60061, ΔΗΜΟΣ ΠΥΔΝΑΣ-ΚΟΛΙΝΔΡΟΥ, ΕΛΛΑΔΑ</t>
  </si>
  <si>
    <t>997550280</t>
  </si>
  <si>
    <t>ΔΗΜΟΤΙΚΟ ΛΙΜΕΝΙΚΟ ΤΑΜΕΙΟ ΚΟΡΙΝΘΙΩΝ</t>
  </si>
  <si>
    <t>110500527</t>
  </si>
  <si>
    <t>ΚΑΓΙΟΥΛΗ</t>
  </si>
  <si>
    <t>2741022639</t>
  </si>
  <si>
    <t>limtkor@otenet.gr</t>
  </si>
  <si>
    <t>ΔΑΜΑΣΚΗΝΟΥ &amp; ΚΡΟΚΙΔΑ, 20100, ΔΗΜΟΣ ΚΟΡΙΝΘΙΩΝ, ΕΛΛΑΔΑ</t>
  </si>
  <si>
    <t>090030037</t>
  </si>
  <si>
    <t>ΔΗΜΟΤΙΚΗ ΕΠΙΧΕΙΡΗΣΗ ΥΔΡΕΥΣΗΣ ΑΠΟΧΕΤΕΥΣΗΣ (Δ.Ε.Υ.Α.) ΗΡΑΚΛΕΙΟΥ</t>
  </si>
  <si>
    <t>064573061</t>
  </si>
  <si>
    <t>ΠΑΠΑΔΑΚΗ</t>
  </si>
  <si>
    <t>2810529388</t>
  </si>
  <si>
    <t>papadaki@deyah.gr</t>
  </si>
  <si>
    <t>ΕΝΟΡΙΑ ΑΓΙΟΥ ΙΩΑΝΝΟΥ ΧΩΣΤΟΥ, 71500, ΔΗΜΟΣ ΗΡΑΚΛΕΙΟΥ ΚΡΗΤΗΣ, ΕΛΛΑΔΑ</t>
  </si>
  <si>
    <t>ΕΙΣΑΓΓΕΛΙΑ ΕΦΕΤΩΝ ΔΩΔΕΚΑΝΗΣΟΥ</t>
  </si>
  <si>
    <t>ΓΡΑΜΜΑΤΕΙΑ ΕΙΣΑΓΓΕΛΙΑ ΕΦΕΤΩΝ ΔΩΔΕΚΑΝΗΣΟΥ</t>
  </si>
  <si>
    <t>027254687</t>
  </si>
  <si>
    <t>ΤΣΕΛΙΟΥ</t>
  </si>
  <si>
    <t>22410.22209</t>
  </si>
  <si>
    <t>eisefrod@otenet.gr</t>
  </si>
  <si>
    <t>ΕΙΣΑΓΓΕΛΙΑ ΠΡΩΤΟΔΙΚΩΝ ΚΑΡΔΙΤΣΑΣ</t>
  </si>
  <si>
    <t>ΔΙΕΥΘΥΝΣΗ ΕΙΣΑΓΓΕΛΙΑΣ ΠΡΩΤΟΔΙΚΩΝ ΚΑΡΔΙΤΣΑΣ</t>
  </si>
  <si>
    <t>063898183</t>
  </si>
  <si>
    <t>ΑΓΟΡΟΠΟΥΛΟΥ</t>
  </si>
  <si>
    <t>2441021564</t>
  </si>
  <si>
    <t>grammateia@eisaggeliaprotodikon-karditsas.gov.gr</t>
  </si>
  <si>
    <t>997417873</t>
  </si>
  <si>
    <t>038422318</t>
  </si>
  <si>
    <t>ΣΙΑ</t>
  </si>
  <si>
    <t>210 3736312</t>
  </si>
  <si>
    <t>sia_d@mintour.gr</t>
  </si>
  <si>
    <t>ΛΕΩΦΟΡΟΣ ΒΑΣΙΛΙΣΣΗΣ ΑΜΑΛΙΑΣ 12, 10557, ΔΗΜΟΣ ΑΘΗΝΑΙΩΝ, ΕΛΛΑΔΑ</t>
  </si>
  <si>
    <t>ΔΙΕΥΘΥΝΣΗ ΕΦΕΔΡΩΝ ΠΟΛΕΜΙΣΤΩΝ ΑΓΩΝΙΣΤΩΝ ΘΥΜΑΤΩΝ &amp; ΑΝΑΠΗΡΩΝ</t>
  </si>
  <si>
    <t>051132082</t>
  </si>
  <si>
    <t>2106010684</t>
  </si>
  <si>
    <t>damokliosspathi@gmail.com</t>
  </si>
  <si>
    <t>090033341</t>
  </si>
  <si>
    <t>ΕΛΛΗΝΙΚΗ ΟΜΟΣΠΟΝΔΙΑ ΤΖΟΥΝΤΟ</t>
  </si>
  <si>
    <t>035432251</t>
  </si>
  <si>
    <t>2102691601</t>
  </si>
  <si>
    <t>directorhjf@yahoo.gr</t>
  </si>
  <si>
    <t>ΔΗΜΟΣ ΑΝΩ ΛΙΟΣΙΩΝ, 13341, ΔΗΜΟΣ ΦΥΛΗΣ, ΕΛΛΑΔΑ</t>
  </si>
  <si>
    <t>099315809</t>
  </si>
  <si>
    <t>ΔΙΕΥΘΥΝΣΗ ΠΡΩΤΟΒΑΘΜΙΑΣ ΕΚΠΑΙΔΕΥΣΗΣ ΛΑΡΙΣΑΣ</t>
  </si>
  <si>
    <t>Δ.Π.Ε. ΛΑΡΙΣΑΣ</t>
  </si>
  <si>
    <t>051256910</t>
  </si>
  <si>
    <t>ΚΑΡΑΓΙΩΡΓΟΥ</t>
  </si>
  <si>
    <t>2414409801</t>
  </si>
  <si>
    <t>karagiorgo@sch.gr</t>
  </si>
  <si>
    <t>ΔΗΜΗΤΡΑΣ ΤΣΑΤΣΟΥ 2 &amp; ΦΑΡΣΑΛΩΝ, 41335, ΔΗΜΟΣ ΛΑΡΙΣΑΙΩΝ, ΕΛΛΑΔΑ</t>
  </si>
  <si>
    <t>099975990</t>
  </si>
  <si>
    <t>ΕΠΙΤΡΟΠΗ ΔΙΕΡΕΥΝΗΣΗΣ ΑΤΥΧΗΜΑΤΩΝ ΚΑΙ ΑΣΦΑΛΕΙΑΣ ΠΤΗΣΕΩΝ</t>
  </si>
  <si>
    <t>ΤΜΗΜΑ ΔΙΟΙΚΗΤΙΚΗΣ ΚΑΙ ΟΙΚΟΝΟΜΙΚΗΣ ΥΠΟΣΤΗΡΙΞΗΣ</t>
  </si>
  <si>
    <t>033874647</t>
  </si>
  <si>
    <t>ΚΟΡΟΜΠΙΛΗ</t>
  </si>
  <si>
    <t>2109608080</t>
  </si>
  <si>
    <t>p.korobili@aaiasb.gr</t>
  </si>
  <si>
    <t>ΒΥΤΙΝΗΣ 14-18, 14342, ΔΗΜΟΣ ΝΕΑΣ ΦΙΛΑΔΕΛΦΕΙΑΣ- ΝΕΑΣ ΧΑΛΚΗΔΟΝΑΣ, ΕΛΛΑΔΑ</t>
  </si>
  <si>
    <t>997631195</t>
  </si>
  <si>
    <t>ΔΗΜΟΤΙΚΗ ΕΠΙΧΕΙΡΗΣΗ ΥΔΡΕΥΣΗΣ ΑΠΟΧΕΤΕΥΣΗΣ (Δ.Ε.Υ.Α.) ΔΗΜΟΥ ΧΑΛΚΗΔΟΝΟΣ</t>
  </si>
  <si>
    <t>ΔΗΜΟΣ ΧΑΛΚΗΔΟΝΟΣ</t>
  </si>
  <si>
    <t>074937796</t>
  </si>
  <si>
    <t>ΤΣΕΡΑΝΙΔΗΣ</t>
  </si>
  <si>
    <t>2391021113</t>
  </si>
  <si>
    <t>tseranidis@deyaha.gr</t>
  </si>
  <si>
    <t>ΤΕΡΜΑ ΕΘΝΙΚΗΣ ΑΝΤΙΣΤΑΣΕΩΣ, 57007, ΔΗΜΟΣ ΧΑΛΚΗΔΟΝΟΣ, ΕΛΛΑΔΑ</t>
  </si>
  <si>
    <t>999181810</t>
  </si>
  <si>
    <t>ΓΕΝΙΚΟ ΝΟΣΟΚΟΜΕΙΟ ΗΛΕΙΑΣ-ΝΟΣΗΛΕΥΤΙΚΗ ΜΟΝΑΔΑ ΑΜΑΛΙΑΔΑΣ</t>
  </si>
  <si>
    <t>ΔΙΕΥΘΥΝΣΗ ΔΙΟΙΚΗΤΙΚΗΣ ΥΠΗΡΕΣΙΑΣ ΝΟΣΗΛΕΥΤΙΚΗΣ ΜΟΝΑΔΑΣ ΑΜΑΛΙΑΔΑΣ</t>
  </si>
  <si>
    <t>106208267</t>
  </si>
  <si>
    <t>ΚΟΤΣΑΥΤΗ</t>
  </si>
  <si>
    <t>2622360158</t>
  </si>
  <si>
    <t>skots2006@yahoo.gr</t>
  </si>
  <si>
    <t>ΕΥΑΓΓΕΛΙΣΤΡΙΑΣ 128, 27200, ΔΗΜΟΣ ΗΛΙΔΑΣ, ΕΛΛΑΔΑ</t>
  </si>
  <si>
    <t>099488898</t>
  </si>
  <si>
    <t>ΔΙΕΥΘΥΝΣΗ ΠΡΩΤΟΒΑΘΜΙΑΣ ΕΚΠΑΙΔΕΥΣΗΣ ΞΑΝΘΗΣ</t>
  </si>
  <si>
    <t>Δ.Π.Ε. ΞΑΝΘΗΣ</t>
  </si>
  <si>
    <t>030438672</t>
  </si>
  <si>
    <t>ΣΤΥΛΙΑΝΙΔΟΥ</t>
  </si>
  <si>
    <t>2541350388</t>
  </si>
  <si>
    <t>mail@dipe.xan.sch.gr</t>
  </si>
  <si>
    <t>ΔΙΟΙΚΗΤΗΡΙΟ (ΔΙΟΙΚΗΤΗΡΙΟ), 67100, ΔΗΜΟΣ ΞΑΝΘΗΣ, ΕΛΛΑΔΑ</t>
  </si>
  <si>
    <t>099444773</t>
  </si>
  <si>
    <t>ΔΙΕΥΘΥΝΣΗ ΔΕΥΤΕΡΟΒΑΘΜΙΑΣ ΕΚΠΑΙΔΕΥΣΗΣ ΕΒΡΟΥ</t>
  </si>
  <si>
    <t>Δ.Δ.Ε. ΕΒΡΟΥ</t>
  </si>
  <si>
    <t>076672969</t>
  </si>
  <si>
    <t>ΠΛΑΚΩΤΗ</t>
  </si>
  <si>
    <t>2551355365</t>
  </si>
  <si>
    <t>eplakoti@yahoo.gr</t>
  </si>
  <si>
    <t>ΔΙΕΥΘΥΝΣΗ Β/ΒΑΘΜΙΑΣ ΕΚΠΑΙΔΕΥΣΗΣ N. ΕΒΡΟΥ, 68100, ΔΗΜΟΣ ΑΛΕΞΑΝΔΡΟΥΠΟΛΗΣ, ΕΛΛΑΔΑ</t>
  </si>
  <si>
    <t>099477337</t>
  </si>
  <si>
    <t>ΔΙΕΥΘΥΝΣΗ ΔΕΥΤΕΡΟΒΑΘΜΙΑΣ ΕΚΠΑΙΔΕΥΣΗΣ ΚΑΒΑΛΑΣ</t>
  </si>
  <si>
    <t>Δ.Δ.Ε. ΚΑΒΑΛΑΣ</t>
  </si>
  <si>
    <t>034145960</t>
  </si>
  <si>
    <t>ΒΑΓΕΝΑΣ</t>
  </si>
  <si>
    <t>2513503530</t>
  </si>
  <si>
    <t>apvagenas@gmail.com</t>
  </si>
  <si>
    <t>ΔΙΕΥΘΥΝΣΗ Β/ΒΑΘΜΙΑΣ ΕΚΠΑΙΔΕΥΣΗΣ Ν. ΚΑΒΑΛΑΣ, 65110, ΔΗΜΟΣ ΚΑΒΑΛΑΣ, ΕΛΛΑΔΑ</t>
  </si>
  <si>
    <t>099451696</t>
  </si>
  <si>
    <t>ΔΙΕΥΘΥΝΣΗ ΔΕΥΤΕΡΟΒΑΘΜΙΑΣ ΕΚΠΑΙΔΕΥΣΗΣ ΡΟΔΟΠΗΣ</t>
  </si>
  <si>
    <t>Δ.Δ.Ε. ΡΟΔΟΠΗΣ</t>
  </si>
  <si>
    <t>109456268</t>
  </si>
  <si>
    <t>ΜΑΡΙΓΟΥΛΑ</t>
  </si>
  <si>
    <t>2531084198</t>
  </si>
  <si>
    <t>makosmidou@sch.gr</t>
  </si>
  <si>
    <t>ΣΤ. ΚΥΡΙΑΚΙΔΗ 91, 69100, ΔΗΜΟΣ ΚΟΜΟΤΗΝΗΣ, ΕΛΛΑΔΑ</t>
  </si>
  <si>
    <t>998149626</t>
  </si>
  <si>
    <t>ΚΕΝΤΡΟ ΕΚΠΑΙΔΕΥΤΙΚΗΣ ΚΑΙ ΣΥΜΒΟΥΛΕΥΤΙΚΗΣ ΥΠΟΣΤΗΡΙΞΗΣ (Κ.Ε.Σ.Υ.) ΞΑΝΘΗΣ</t>
  </si>
  <si>
    <t>Κ.E.Σ.Υ. ΞΑΝΘΗΣ</t>
  </si>
  <si>
    <t>035722198</t>
  </si>
  <si>
    <t>ΧΑΤΖΗΘΕΟΔΩΡΟΥ</t>
  </si>
  <si>
    <t>2541083691</t>
  </si>
  <si>
    <t>chagiorg@yahoo.gr</t>
  </si>
  <si>
    <t>ΕΚΤΕΝΕΠΟΛ ΟΙΚΟΔΟΜΙΚΟ ΤΕΤΡΑΓΩΝΟ 12, 67100, ΔΗΜΟΣ ΞΑΝΘΗΣ, ΕΛΛΑΔΑ</t>
  </si>
  <si>
    <t>090068090</t>
  </si>
  <si>
    <t>ΕΘΝΙΚΟ ΣΤΑΔΙΟ ΝΑΥΠΑΚΤΟΥ "ΠΑΠΑΧΑΡΑΛΑΜΠΕΙΟ"</t>
  </si>
  <si>
    <t>ΑΥΤΟΤΕΛΕΣ ΓΡΑΦΕΙΟ ΟΛΩΝ ΤΩΝ ΑΡΜΟΔΙΟΤΗΤΩΝ</t>
  </si>
  <si>
    <t>043001950</t>
  </si>
  <si>
    <t>ΚΑΛΦΟΥΝΤΖΟΣ</t>
  </si>
  <si>
    <t>2634027652</t>
  </si>
  <si>
    <t>epsn@otenet.gr</t>
  </si>
  <si>
    <t>ΕΘΝΙΚΟ ΣΤΑΔΙΟ ΝΑΥΠΑΚΤΟΥ, 30300, ΔΗΜΟΣ ΝΑΥΠΑΚΤΙΑΣ, ΕΛΛΑΔΑ</t>
  </si>
  <si>
    <t>090068445</t>
  </si>
  <si>
    <t xml:space="preserve">ΕΛΛΗΝΙΚΗ ΟΜΟΣΠΟΝΔΙΑ ΘΑΛΑΣΣΙΟΥ ΣΚΙ </t>
  </si>
  <si>
    <t>025867828</t>
  </si>
  <si>
    <t>ΛΙΑΤΗΡΑΣ</t>
  </si>
  <si>
    <t>2109336876</t>
  </si>
  <si>
    <t>hwsf@otenet.gr</t>
  </si>
  <si>
    <t>ΜΙΚΡΑΣ ΑΣΙΑΣ 75, 11527, ΔΗΜΟΣ ΑΘΗΝΑΙΩΝ, ΕΛΛΑΔΑ</t>
  </si>
  <si>
    <t>090013410</t>
  </si>
  <si>
    <t>ΒΙΟΤΕΧΝΙΚΟ ΕΠΙΜΕΛΗΤΗΡΙΟ ΠΕΙΡΑΙΑ</t>
  </si>
  <si>
    <t>ΔΙΟΙΚΗΤΙΚΟΥ-ΟΙΚΟΝΟΜΙΚΟΥ</t>
  </si>
  <si>
    <t>027947953</t>
  </si>
  <si>
    <t>ΚΟΥΛΟΥΡΑ</t>
  </si>
  <si>
    <t>2104131100</t>
  </si>
  <si>
    <t>tmdo@bep.gr</t>
  </si>
  <si>
    <t>ΚΑΡΑΙΣΚΟΥ 111, 18532, ΔΗΜΟΣ ΠΕΙΡΑΙΩΣ, ΕΛΛΑΔΑ</t>
  </si>
  <si>
    <t>ΕΙΡΗΝΟΔΙΚΕΙΟ ΝΙΓΡΙΤΑΣ</t>
  </si>
  <si>
    <t>ΕΙΡΗΝΟΔΙΚΕΙΟ ΝΙΓΡΙΤΑΣ Ν.Α.ΣΕΡΡΩΝ</t>
  </si>
  <si>
    <t>113864691</t>
  </si>
  <si>
    <t>ΜΠΑΡΤΖΑ</t>
  </si>
  <si>
    <t>2322022313</t>
  </si>
  <si>
    <t>eirinodnigritas@yahoo.gr</t>
  </si>
  <si>
    <t>ΑΥΞΕΝΤΙΟΥ 3, 62200, ΔΗΜΟΣ ΒΙΣΑΛΤΙΑΣ, ΕΛΛΑΔΑ</t>
  </si>
  <si>
    <t>999432349</t>
  </si>
  <si>
    <t>ΝΟΣΟΚΟΜΕΙΟ ΕΙΔΙΚΩΝ ΠΑΘΗΣΕΩΝ ΘΕΣΣΑΛΟΝΙΚΗΣ</t>
  </si>
  <si>
    <t>032204863</t>
  </si>
  <si>
    <t>ΠΝΕΥΜΑΤΙΚΟΣ</t>
  </si>
  <si>
    <t>2313308764</t>
  </si>
  <si>
    <t>dieuthintria.nepth@n3.syzefxis.gov.gr</t>
  </si>
  <si>
    <t>ΓΡΗΓΟΡΙΟΥ ΛΑΜΠΡΑΚΗ 13, 54638, ΔΗΜΟΣ ΘΕΣΣΑΛΟΝΙΚΗΣ, ΕΛΛΑΔΑ</t>
  </si>
  <si>
    <t>998762513</t>
  </si>
  <si>
    <t>ΚΑΡΔΑΣΗ</t>
  </si>
  <si>
    <t>997854471</t>
  </si>
  <si>
    <t>ΔΗΜΟΣ ΔΩΔΩΝΗΣ</t>
  </si>
  <si>
    <t>ΔΙΕΥΘΥΝΣΗ ΔΙΟΙΚΗΤΙΚΩΝ ΚΑΙ ΟΙΚΟΝΟΜΙΚΩΝ ΥΠΗΡΕΣΙΩΝ ΚΑΙ ΥΠΗΡΕΣΙΩΝ ΤΟΠΙΚΗΣ ΟΙΚΟΝΟΜΙΚΗΣ ΑΝΑΠΤΥΞΗΣ</t>
  </si>
  <si>
    <t>053433231</t>
  </si>
  <si>
    <t>ΜΑΖΛΟΥΜΙΔΟΥ</t>
  </si>
  <si>
    <t>2654360140</t>
  </si>
  <si>
    <t>mazloymidoy@1239.syzefxis.gov.gr</t>
  </si>
  <si>
    <t>ΔΗΜΟΣ ΑΓΙΟΥ ΔΗΜΗΤΡΙΟΥ ΟΙΚΟΝΟΜΙΚΗ ΥΠΗΡΕΣΙΑ, 45500, ΔΗΜΟΣ ΙΩΑΝΝΙΤΩΝ, ΕΛΛΑΔΑ</t>
  </si>
  <si>
    <t>ΓΕΝΙΚΗ ΑΣΤΥΝΟΜΙΚΗ ΔΙΕΥΘΥΝΣΗ ΠΕΡΙΦΕΡΕΙΑΣ ΙΟΝΙΩΝ ΝΗΣΩΝ | ΑΣΤΥΝΟΜΙΚΗ ΔΙΕΥΘΥΝΣΗ ΛΕΥΚΑΔΑΣ</t>
  </si>
  <si>
    <t>079040450</t>
  </si>
  <si>
    <t>2645022100</t>
  </si>
  <si>
    <t>agmos22@yahoo.gr</t>
  </si>
  <si>
    <t>ΗΡΩΩΝ ΠΟΛΥΤΕΧΝΕΙΟΥ 30, 31100, ΔΗΜΟΣ ΛΕΥΚΑΔΑΣ, ΕΛΛΑΔΑ</t>
  </si>
  <si>
    <t>ΕΙΡΗΝΟΔΙΚΕΙΟ ΑΡΤΑΣ</t>
  </si>
  <si>
    <t>ΤΜΗΜΑ  ΓΡΑΜΜΑΤΕΙΑΣ ΕΙΡΗΝΟΔΙΚΕΙΟΥ ΑΡΤΑΣ</t>
  </si>
  <si>
    <t>064136125</t>
  </si>
  <si>
    <t>ΜΠΑΚΟΛΑ</t>
  </si>
  <si>
    <t>2681070032</t>
  </si>
  <si>
    <t>mpakolax@hotmail.com</t>
  </si>
  <si>
    <t>ΣΟΛΩΜΟΥ &amp; ΚΩΣΤΗ ΠΑΛΑΜΑ, 47100, ΔΗΜΟΣ ΑΡΤΑΙΩΝ, ΕΛΛΑΔΑ</t>
  </si>
  <si>
    <t>997978836</t>
  </si>
  <si>
    <t>ΙΕΡΑ ΜΗΤΡΟΠΟΛΙΣ ΙΛΙΟΥ, ΑΧΑΡΝΩΝ ΚΑΙ ΠΕΤΡΟΥΠΟΛΕΩΣ</t>
  </si>
  <si>
    <t>036427183</t>
  </si>
  <si>
    <t>ΔΙΚΑΙΑΚΟΣ</t>
  </si>
  <si>
    <t>ΓΕΩΡΓΙΟΣ-ΑΘΗΝΑΓΟΡΑΣ</t>
  </si>
  <si>
    <t>2102388398</t>
  </si>
  <si>
    <t>contact@imiliou.gr</t>
  </si>
  <si>
    <t>ΠΡΙΑΜΟΥ 123 &amp; ΦΙΛΟΚΤΗΤΟΥ, 13122, ΔΗΜΟΣ ΙΛΙΟΥ, ΕΛΛΑΔΑ</t>
  </si>
  <si>
    <t>ΕΙΡΗΝΟΔΙΚΕΙΟ ΕΛΕΥΣΙΝΑΣ</t>
  </si>
  <si>
    <t>030729094</t>
  </si>
  <si>
    <t>2105542776</t>
  </si>
  <si>
    <t>irinod.elefsina@yahoo.gr</t>
  </si>
  <si>
    <t>ΛΑΣΚΟΥ 35 &amp; ΚΑΡΑΙΣΚΑΚΗ, 19200, ΔΗΜΟΣ ΕΛΕΥΣΙΝΑΣ, ΕΛΛΑΔΑ</t>
  </si>
  <si>
    <t>997723692</t>
  </si>
  <si>
    <t xml:space="preserve"> ΔΙΕΥΘΥΝΣΗ ΠΡΟΣΩΠΙΚΟΥ </t>
  </si>
  <si>
    <t>035611265</t>
  </si>
  <si>
    <t>ΤΟΛΙΑ</t>
  </si>
  <si>
    <t>2223350201</t>
  </si>
  <si>
    <t>tolia.katerina@gmail.com</t>
  </si>
  <si>
    <t>Κ. ΜΠΑΚΟΛΑ 30, 34500, ΔΗΜΟΣ ΚΥΜΗΣ-ΑΛΙΒΕΡΙΟΥ, ΕΛΛΑΔΑ</t>
  </si>
  <si>
    <t>090136919</t>
  </si>
  <si>
    <t>ΕΛΛΗΝΙΚΟ ΙΔΡΥΜΑ ΠΟΛΙΤΙΣΜΟΥ</t>
  </si>
  <si>
    <t>032824880</t>
  </si>
  <si>
    <t>ΚΑΡΚΑΛΕΜΗΣ</t>
  </si>
  <si>
    <t>210 6776540</t>
  </si>
  <si>
    <t>KARKALEMIS@HFC.GR</t>
  </si>
  <si>
    <t>090053200</t>
  </si>
  <si>
    <t>ΙΕΡΑ ΜΗΤΡΟΠΟΛΙΣ ΦΛΩΡΙΝΗΣ ΠΡΕΣΠΩΝ ΚΑΙ ΕΟΡΔΑΙΑΣ</t>
  </si>
  <si>
    <t>010974152</t>
  </si>
  <si>
    <t>ΠΑΣΣΑΛΗΣ</t>
  </si>
  <si>
    <t>ΘΕΟΚΛΗΤΟΣ</t>
  </si>
  <si>
    <t>2385028862</t>
  </si>
  <si>
    <t>imflope@gmail.com</t>
  </si>
  <si>
    <t>ΤΡΟΠΑΙΟΥΧΟΥ 14, 53100, ΔΗΜΟΣ ΦΛΩΡΙΝΑΣ, ΕΛΛΑΔΑ</t>
  </si>
  <si>
    <t>099497428</t>
  </si>
  <si>
    <t>ΚΟΒΕΝΤΑΡΕΙΟΣ ΔΗΜΟΤΙΚΗ ΒΙΒΛΙΟΘΗΚΗ ΔΗΜΟΥ ΚΟΖΑΝΗΣ</t>
  </si>
  <si>
    <t>ΔΙΕΥΘΥΝΣΗ ΒΙΒΛΙΟΘΗΚΗΣ</t>
  </si>
  <si>
    <t>031892750</t>
  </si>
  <si>
    <t>2461049319</t>
  </si>
  <si>
    <t>iostergiop@kozlib.gr</t>
  </si>
  <si>
    <t>ΚΩΝΣΤΑΝΤΙΝΟΥ ΔΑΒΑΚΗ 9, 50100, ΔΗΜΟΣ ΚΟΖΑΝΗΣ, ΕΛΛΑΔΑ</t>
  </si>
  <si>
    <t>090012204</t>
  </si>
  <si>
    <t>ΕΛΛΗΝΙΚΗ ΚΩΠΗΛΑΤΙΚΗ ΟΜΟΣΠΟΝΔΙΑ ΦΙΛΑΘΛΩΝ ΝΑΥΤΙΚΩΝ ΣΩΜΑΤΕΙΩΝ</t>
  </si>
  <si>
    <t>025354316</t>
  </si>
  <si>
    <t>ΜΕΡΜΗΓΚΑΣ</t>
  </si>
  <si>
    <t>2104118011</t>
  </si>
  <si>
    <t>info@kopilasia.gr</t>
  </si>
  <si>
    <t>997626230</t>
  </si>
  <si>
    <t>ΠΑΙΔΕΙΑ-ΚΟΙΝΩΝΙΚΗ ΠΡΟΣΤΑΣΙΑ ΚΑΙ ΑΛΛΗΛΕΓΓΥΗ (ΚΟΙ.Π.Α.Π.) Ν.Π.Δ.Δ. ΔΗΜΟΥ ΛΥΚΟΒΡΥΣΗΣ- ΠΕΥΚΗΣ</t>
  </si>
  <si>
    <t>045517451</t>
  </si>
  <si>
    <t>ΡΟΥΜΕΛΙΩΤΟΥ</t>
  </si>
  <si>
    <t>2132051760</t>
  </si>
  <si>
    <t>i.roumeliotou@likovrisipefki.gr</t>
  </si>
  <si>
    <t>998076642</t>
  </si>
  <si>
    <t>ΟΡΓΑΝΙΣΜΟΣ ΒΡΕΦΟΝΗΠΙΑΚΗΣ, ΠΑΙΔΙΚΗΣ ΚΑΙ ΟΙΚΟΓΕΝΕΙΑΚΗΣ ΜΕΡΙΜΝΑΣ (Ο.ΒΡΕ.Π.Ο.Μ.) ΔΗΜΟΥ ΘΕΣΣΑΛΟΝΙΚΗΣ</t>
  </si>
  <si>
    <t>118977404</t>
  </si>
  <si>
    <t>ΚΕΤΣΕΤΖΗ</t>
  </si>
  <si>
    <t>2310989282</t>
  </si>
  <si>
    <t>gramatia@obrepom.gr</t>
  </si>
  <si>
    <t>ΜΙΑΟΥΛΗ 4, 55337, ΔΗΜΟΣ ΘΕΣΣΑΛΟΝΙΚΗΣ, ΕΛΛΑΔΑ</t>
  </si>
  <si>
    <t>997597230</t>
  </si>
  <si>
    <t>036116400</t>
  </si>
  <si>
    <t>ΝΤΑΝΑΣΗ</t>
  </si>
  <si>
    <t>ΚΕΡΑΣΙΑ</t>
  </si>
  <si>
    <t>2262350664</t>
  </si>
  <si>
    <t>gkirikou@thiva.gr</t>
  </si>
  <si>
    <t>ΚΥΠΡΟΥ 3, 32200, ΔΗΜΟΣ ΘΗΒΑΙΩΝ, ΕΛΛΑΔΑ</t>
  </si>
  <si>
    <t>090009501</t>
  </si>
  <si>
    <t>ΛΕΣΧΗ ΑΞΙΩΜΑΤΙΚΩΝ ΕΝΟΠΛΩΝ ΔΥΝΑΜΕΩΝ (Λ.Α.Ε.Δ.)</t>
  </si>
  <si>
    <t>056421170</t>
  </si>
  <si>
    <t>ΓΕΩΡΓΑΣ</t>
  </si>
  <si>
    <t>2107244372</t>
  </si>
  <si>
    <t>georgaspanos@yahoo.com</t>
  </si>
  <si>
    <t>099483995</t>
  </si>
  <si>
    <t>ΤΟΠΙΚΟΣ ΟΡΓΑΝΙΣΜΟΣ ΕΓΓΕΙΩΝ ΒΕΛΤΙΩΣΕΩΝ (Τ.Ο.Ε.Β.) ΛΥΓΑΡΙΑΣ</t>
  </si>
  <si>
    <t>054092903</t>
  </si>
  <si>
    <t>ΜΗΛΙΩΤΗΣ</t>
  </si>
  <si>
    <t>2431061559</t>
  </si>
  <si>
    <t>toeblygarias@yahoo.gr</t>
  </si>
  <si>
    <t>090068550</t>
  </si>
  <si>
    <t>ΟΜΟΣΠΟΝΔΙΑ  ΧΕΙΡΟΣΦΑΙΡΙΣΕΩΣ   ΕΛΛΑΔΟΣ</t>
  </si>
  <si>
    <t>030310209</t>
  </si>
  <si>
    <t>ΜΑΣΤΟΡΗ</t>
  </si>
  <si>
    <t>2108258808</t>
  </si>
  <si>
    <t>accounting@hhf.org.gr</t>
  </si>
  <si>
    <t>3ης ΣΕΠΤΕΜΒΡΙΟΥ 56, 10433, ΔΗΜΟΣ ΑΘΗΝΑΙΩΝ, ΕΛΛΑΔΑ</t>
  </si>
  <si>
    <t>099506116</t>
  </si>
  <si>
    <t>ΔΗΜΟΣ ΓΑΥΔΟΥ</t>
  </si>
  <si>
    <t>ΔΙΕΥΘΥΝΣΗ ΠΡΟΣΩΠΙΚΟΥ ΔΗΜΟΥ ΓΑΥΔΟΥ</t>
  </si>
  <si>
    <t>032130600</t>
  </si>
  <si>
    <t>ΜΑΡΑΒΕΛΑΚΗΣ</t>
  </si>
  <si>
    <t>28230-43031</t>
  </si>
  <si>
    <t>modda@otenet.gr</t>
  </si>
  <si>
    <t>099774307</t>
  </si>
  <si>
    <t>ΑΝΑΠΤΥΞΙΑΚΗ ΕΤΑΙΡΙΑ ΒΔ. ΘΕΣ.ΝΙΚΗΣ-ΑΝΑΠΤΥΞΙΑΚΗ ΑΝΩΝΥΜΗ ΕΤΑΙΡΙΑ ΟΤΑ</t>
  </si>
  <si>
    <t>030532088</t>
  </si>
  <si>
    <t>ΜΠΟΥΤΜΠΑΡΑΣ</t>
  </si>
  <si>
    <t>2310643140</t>
  </si>
  <si>
    <t>info@anae.gr</t>
  </si>
  <si>
    <t>090024737</t>
  </si>
  <si>
    <t>ΚΡΑΤΙΚΟ ΘΕΑΤΡΟ ΒΟΡΕΙΟΥ ΕΛΛΑΔΟΣ</t>
  </si>
  <si>
    <t>054064130</t>
  </si>
  <si>
    <t>ΚΑΡΤΑΣΗ</t>
  </si>
  <si>
    <t>2315200006</t>
  </si>
  <si>
    <t>i.kartasi@ntng.gr</t>
  </si>
  <si>
    <t>ΕΘΝΙΚΗΣ ΑΜΥΝΗΣ 2, 54621, ΔΗΜΟΣ ΘΕΣΣΑΛΟΝΙΚΗΣ, ΕΛΛΑΔΑ</t>
  </si>
  <si>
    <t>090084090</t>
  </si>
  <si>
    <t>Α.Ε. ΙΑΜΑΤΙΚΩΝ ΛΟΥΤΡΩΝ ΝΕΑΣ ΑΠΟΛΛΩΝΙΑΣ- ΜΕΓΑΣ ΑΛΕΞΑΝΔΡΟΣ</t>
  </si>
  <si>
    <t>032146124</t>
  </si>
  <si>
    <t>ΦΛΩΡΟΣ</t>
  </si>
  <si>
    <t>2393042151</t>
  </si>
  <si>
    <t>lutnapol@otenet.gr</t>
  </si>
  <si>
    <t>090061315</t>
  </si>
  <si>
    <t>ΤΟΠΙΚΟΣ ΟΡΓΑΝΙΣΜΟΣ ΕΓΓΕΙΩΝ ΒΕΛΤΙΩΣΕΩΝ (Τ.Ο.Ε.Β.) ΑΝΘΗΛΗΣ</t>
  </si>
  <si>
    <t>136860615</t>
  </si>
  <si>
    <t>ΤΖΟΒΑΡΑΣ</t>
  </si>
  <si>
    <t>2231093224</t>
  </si>
  <si>
    <t>toebanthilis@yahoo.gr</t>
  </si>
  <si>
    <t>ΠΤΑΙΣΜΑΤΟΔΙΚΕΙΟ ΠΙΕΡΙΑΣ</t>
  </si>
  <si>
    <t>ΓΡΑΜΜΑΤΕΙΑ ΠΤΑΙΣΜΑΤΟΔΙΚΕΙΟΥ ΠΙΕΡΙΑΣ</t>
  </si>
  <si>
    <t>046615257</t>
  </si>
  <si>
    <t>ΚΟΥΦΟΓΕΩΡΓΟΥ</t>
  </si>
  <si>
    <t>2351059369</t>
  </si>
  <si>
    <t>evakoufogeo@gmail.com</t>
  </si>
  <si>
    <t>090071204</t>
  </si>
  <si>
    <t>ΔΗΜΟΤΙΚΗ ΕΠΙΧΕΙΡΗΣΗ ΥΔΡΕΥΣΗΣ ΑΠΟΧΕΤΕΥΣΗΣ (Δ.Ε.Υ.Α.) ΜΕΙΖΟΝΟΣ ΠΕΡΙΟΧΗΣ ΒΟΛΟΥ (Δ.Ε.Υ.Α.Μ.Β.)</t>
  </si>
  <si>
    <t>106804620</t>
  </si>
  <si>
    <t>ΚΟΠΑΝΟΥ</t>
  </si>
  <si>
    <t>ΕΛΙΣΣΑΒΕΤ-ΑΝΑΣΤΑΣΙΑ</t>
  </si>
  <si>
    <t>2421075153</t>
  </si>
  <si>
    <t>ekop@deyamv.gr</t>
  </si>
  <si>
    <t>ΚΩΝΣΤΑΝΤΑ 141, 38221, ΔΗΜΟΣ ΒΟΛΟΥ, ΕΛΛΑΔΑ</t>
  </si>
  <si>
    <t>090406856</t>
  </si>
  <si>
    <t>ΚΕΝΤΡΟ ΠΡΟΛΗΨΗΣ ΤΩΝ ΕΞΑΡΤΗΣΕΩΝ ΚΑΙ ΠΡΟΑΓΩΓΗΣ ΤΗΣ ΨΥΧΟΚΟΙΝΩΝΙΚΗΣ ΥΓΕΙΑΣ ΠΕΡΙΦΕΡΕΙΑΚΗΣ ΕΝΟΤΗΤΑΣ ΛΕΥΚΑΔΑΣ ΔΙΑΥΛΟΣ</t>
  </si>
  <si>
    <t>055935828</t>
  </si>
  <si>
    <t>ΚΑΤΩΠΟΔΗ</t>
  </si>
  <si>
    <t>2645024248</t>
  </si>
  <si>
    <t>vasokato@yahoo.gr</t>
  </si>
  <si>
    <t>090037978</t>
  </si>
  <si>
    <t>ΟΡΓΑΝΙΣΜΟΣ ΠΡΟΝΟΙΑΚΩΝ ΕΠΙΔΟΜΑΤΩΝ ΚΑΙ ΚΟΙΝΩΝΙΚΗΣ ΑΛΛΗΛΕΓΓΥΗΣ (ΟΠΕΚΑ)</t>
  </si>
  <si>
    <t>ΓΕΝΙΚΗ ΔΙΕΥΘΥΝΣΗ ΔΙΟΙΚΗΤΙΚΗΣ-ΟΙΚΟΝΟΜΙΚΗΣ ΥΠΟΣΤΗΡΙΞΗΣ ΚΑΙ ΗΛΕΚΤΡΟΝΙΚΗΣ ΔΙΑΚΥΒΕΡΝΗΣΗΣ | ΔΙΕΥΘΥΝΣΗ ΑΝΘΡΩΠΙΝΟΥ ΔΥΝΑΜΙΚΟΥ ΚΑΙ ΟΡΓΑΝΩΣΗΣ</t>
  </si>
  <si>
    <t>ΤΟΠΙΚΟΣ ΟΡΓΑΝΙΣΜΟΣ ΕΓΓΕΙΩΝ ΒΕΛΤΙΩΣΕΩΝ (Τ.Ο.Ε.Β.) ΦΡΑΝΤΖΗ</t>
  </si>
  <si>
    <t>053379283</t>
  </si>
  <si>
    <t>ΖΙΑΚΑΣ</t>
  </si>
  <si>
    <t>2231034768</t>
  </si>
  <si>
    <t>tselioukon@gmail.com</t>
  </si>
  <si>
    <t>090080587</t>
  </si>
  <si>
    <t>ΔΗΜΟΤΙΚΗ ΕΠΙΧΕΙΡΗΣΗ ΥΔΡΕΥΣΗΣ ΑΠΟΧΕΤΕΥΣΗΣ (Δ.Ε.Υ.Α.) ΣΠΑΡΤΗΣ</t>
  </si>
  <si>
    <t>029978913</t>
  </si>
  <si>
    <t>ΤΡΑΚΑΚΗΣ</t>
  </si>
  <si>
    <t>2731025331</t>
  </si>
  <si>
    <t>deyas@hol.gr</t>
  </si>
  <si>
    <t>090312551</t>
  </si>
  <si>
    <t>ΕΛΛΗΝΙΚΗ ΟΜΟΣΠΟΝΔΙΑ ΧΟΚΕΥ</t>
  </si>
  <si>
    <t>022828938</t>
  </si>
  <si>
    <t>ΤΣΟΓΚΑΣ</t>
  </si>
  <si>
    <t>2109858650</t>
  </si>
  <si>
    <t>hhf@hellenichockey.gr</t>
  </si>
  <si>
    <t>090351748</t>
  </si>
  <si>
    <t>ΤΟΠΙΚΟΣ ΟΡΓΑΝΙΣΜΟΣ ΕΓΓΕΙΩΝ ΒΕΛΤΙΩΣΕΩΝ (Τ.Ο.Ε.Β.) ΑΛΙΣΤΡΑΤΗΣ</t>
  </si>
  <si>
    <t>037287630</t>
  </si>
  <si>
    <t>ΚΙΖΟΣ</t>
  </si>
  <si>
    <t>2324031261</t>
  </si>
  <si>
    <t>sifis7254@yahoo.gr</t>
  </si>
  <si>
    <t>997844860</t>
  </si>
  <si>
    <t>ΔΙΕΥΘΥΝΣΗ ΔΙΟΙΚΗΣΗΣ ΚΑΙ ΠΡΟΣΩΠΙΚΟΥ</t>
  </si>
  <si>
    <t>033380856</t>
  </si>
  <si>
    <t>ΓΑΤΣΙΟΥ</t>
  </si>
  <si>
    <t>2413500204</t>
  </si>
  <si>
    <t>dioik@larissa.gov.gr</t>
  </si>
  <si>
    <t>ΙΩΝΟΣ ΔΡΑΓΟΥΜΗ 1, 41222, ΔΗΜΟΣ ΛΑΡΙΣΑΙΩΝ, ΕΛΛΑΔΑ</t>
  </si>
  <si>
    <t>800171626</t>
  </si>
  <si>
    <t>ΓΕΝΙΚΟ ΝΟΣΟΚΟΜΕΙΟ - Κ.Υ ΚΥΠΑΡΙΣΣΙΑΣ</t>
  </si>
  <si>
    <t>039273171</t>
  </si>
  <si>
    <t>ΝΤΕΝΤΕΣ</t>
  </si>
  <si>
    <t>2761360179</t>
  </si>
  <si>
    <t>ddkt@noskypar.gr</t>
  </si>
  <si>
    <t>ΚΑΛΑΤΖΑΚΟΥ 13, 24500, ΔΗΜΟΣ ΤΡΙΦΥΛΙΑΣ, ΕΛΛΑΔΑ</t>
  </si>
  <si>
    <t>997738238</t>
  </si>
  <si>
    <t>079961030</t>
  </si>
  <si>
    <t>ΚΩΝΣΤΑΝΤΟΥΔΑΚΗ</t>
  </si>
  <si>
    <t>2822340216</t>
  </si>
  <si>
    <t>dkisamou@gmail.com</t>
  </si>
  <si>
    <t>ΔΗΜΟΣ ΚΙΣΣΑΜΟΥ, 73400, ΔΗΜΟΣ ΚΙΣΣΑΜΟΥ, ΕΛΛΑΔΑ</t>
  </si>
  <si>
    <t>997860951</t>
  </si>
  <si>
    <t>065636406</t>
  </si>
  <si>
    <t>ΞΥΔΗ</t>
  </si>
  <si>
    <t>2741361080</t>
  </si>
  <si>
    <t>c.xidi@korinthos.gr</t>
  </si>
  <si>
    <t>ΚΩΣΤΗ ΠΑΛΑΜΑ 53, 20100, ΔΗΜΟΣ ΚΟΡΙΝΘΙΩΝ, ΕΛΛΑΔΑ</t>
  </si>
  <si>
    <t>ΕΙΣΑΓΓΕΛΙΑ ΠΡΩΤΟΔΙΚΩΝ ΚΑΣΤΟΡΙΑΣ</t>
  </si>
  <si>
    <t>ΓΡΑΜΜΑΤΕΙΑ ΕΙΣΑΓΓΕΛΙΑΣ ΠΡΩΤΟΔΙΚΩΝ ΚΑΣΤΟΡΙΑΣ</t>
  </si>
  <si>
    <t>077663829</t>
  </si>
  <si>
    <t>ΚΑΡΑΓΙΑΝΝΙΔΟΥ</t>
  </si>
  <si>
    <t>2467023025</t>
  </si>
  <si>
    <t>eiskas11@yahoo.gr</t>
  </si>
  <si>
    <t>ΠΛΑΤΕΙΑ ΔΑΒΑΚΗ, 52100, ΔΗΜΟΣ ΚΑΣΤΟΡΙΑΣ, ΕΛΛΑΔΑ</t>
  </si>
  <si>
    <t>099311210</t>
  </si>
  <si>
    <t>ΤΟΠΙΚΟΣ ΟΡΓΑΝΙΣΜΟΣ ΕΓΓΕΙΩΝ ΒΕΛΤΙΩΣΕΩΝ (Τ.Ο.Ε.Β.) ΧΡΥΣΟΠΟΛΕΩΣ</t>
  </si>
  <si>
    <t>034767121</t>
  </si>
  <si>
    <t>ΚΑΛΤΑΚΗΣ</t>
  </si>
  <si>
    <t>2591022203</t>
  </si>
  <si>
    <t>toevhry@otenet.gr</t>
  </si>
  <si>
    <t>997817567</t>
  </si>
  <si>
    <t>ΠΕΡΙΦΕΡΕΙΑΚΗ ΕΝΩΣΗ ΔΗΜΩΝ (Π.Ε.Δ.) ΒΟΡΕΙΟΥ ΑΙΓΑΙΟΥ</t>
  </si>
  <si>
    <t>045379406</t>
  </si>
  <si>
    <t>ΚΟΝΙΑΡΕΛΛΗΣ</t>
  </si>
  <si>
    <t>2251029570</t>
  </si>
  <si>
    <t>dkoniarellis@pedva.gr</t>
  </si>
  <si>
    <t>ΚΑΡΑΝΤΩΝΗ 6, 81100, ΔΗΜΟΣ ΛΕΣΒΟΥ, ΕΛΛΑΔΑ</t>
  </si>
  <si>
    <t>ΠΤΑΙΣΜΑΤΟΔΙΚΕΙΟ ΑΙΓΙΑΛΕΙΑΣ</t>
  </si>
  <si>
    <t>042554428</t>
  </si>
  <si>
    <t>ΜΠΕΝΤΕΝΙΤΗΣ</t>
  </si>
  <si>
    <t>2691022071</t>
  </si>
  <si>
    <t>nikosmpent@gmail.com</t>
  </si>
  <si>
    <t>998226218</t>
  </si>
  <si>
    <t>ΠΕΡΙΦΕΡΕΙΑΚΗ ΕΝΩΣΗ ΔΗΜΩΝ (Π.Ε.Δ.) ΝΟΤΙΟΥ ΑΙΓΑΙΟΥ</t>
  </si>
  <si>
    <t>031766630</t>
  </si>
  <si>
    <t>ΤΟΜΑΗΣ</t>
  </si>
  <si>
    <t>2281082875</t>
  </si>
  <si>
    <t>info@pednotiouaigaiou.gr</t>
  </si>
  <si>
    <t>ΠΛΑΤΕΙΑ ΛΑΙΚΗΣ ΚΥΡΙΑΡΧΙΑΣ, 84100, ΔΗΜΟΣ ΣΥΡΟΥ-ΕΡΜΟΥΠΟΛΗΣ, ΕΛΛΑΔΑ</t>
  </si>
  <si>
    <t>094378229</t>
  </si>
  <si>
    <t>ΑΝΩΝΥΜΗ ΕΤΑΙΡΕΙΑ ΔΙΑΧΕΙΡΙΣΗΣ ΑΠΟΡΡΙΜΜΑΤΩΝ ΔΥΤΙΚΗΣ ΜΑΚΕΔΟΝΙΑΣ</t>
  </si>
  <si>
    <t>024613775</t>
  </si>
  <si>
    <t>2461045531, 33</t>
  </si>
  <si>
    <t>info@diadyma.gr</t>
  </si>
  <si>
    <t>ΠΡΩΤΟΔΙΚΕΙΟ ΣΑΜΟΥ</t>
  </si>
  <si>
    <t>069977124</t>
  </si>
  <si>
    <t>ΒΟΓΙΑΤΖΗΣ</t>
  </si>
  <si>
    <t>2273352801</t>
  </si>
  <si>
    <t>konvogiatzis@gmail.com</t>
  </si>
  <si>
    <t>ΘΕΜΙΣΤΟΚΛΗ ΣΟΦΟΥΛΗ &amp; ΘΗΣΕΩΣ, 83100, ΔΗΜΟΣ ΣΑΜΟΥ, ΕΛΛΑΔΑ</t>
  </si>
  <si>
    <t>800255902</t>
  </si>
  <si>
    <t xml:space="preserve">ΔΗΜΟΤΙΚΗ ΚΟΙΝΩΦΕΛΗΣ ΕΠΙΧΕΙΡΗΣΗ ΠΟΛΙΤΙΣΜΟΥ ΚΑΙ ΑΘΛΗΤΙΣΜΟΥ ΔΗΜΟΥ ΝΕΣΤΟΡΙΟΥ </t>
  </si>
  <si>
    <t>ΔΗΜΟΣ ΝΕΣΤΟΡΙΟΥ</t>
  </si>
  <si>
    <t>054744530</t>
  </si>
  <si>
    <t>ΠΑΤΣΑΒΡΑ</t>
  </si>
  <si>
    <t>2467352300</t>
  </si>
  <si>
    <t>vasopats@yahoo.gr</t>
  </si>
  <si>
    <t>ΕΙΡΗΝΟΔΙΚΕΙΟ ΑΡΗΝΗΣ</t>
  </si>
  <si>
    <t>031252285</t>
  </si>
  <si>
    <t>ΚΡΙΤΣΕΛΗ</t>
  </si>
  <si>
    <t>ΝΙΚΟΛΙΑ</t>
  </si>
  <si>
    <t>2625031489</t>
  </si>
  <si>
    <t>eirhnodikeioarhnhs@gmail.com</t>
  </si>
  <si>
    <t>ΕΙΡΗΝΟΔΙΚΕΙΟ ΑΡΗΝΗΣ, 27054, ΔΗΜΟΣ ΖΑΧΑΡΩΣ, ΕΛΛΑΔΑ</t>
  </si>
  <si>
    <t>ΨΥΧΙΑΤΡΙΚΟΣ ΤΟΜΕΑΣ</t>
  </si>
  <si>
    <t>032574179</t>
  </si>
  <si>
    <t>ΜΠΑΣΤΡΟΓΙΑΝΝΗΣ</t>
  </si>
  <si>
    <t>2351352857</t>
  </si>
  <si>
    <t>st.mpastrogiannis@1228.syzefxis.gov.gr</t>
  </si>
  <si>
    <t>ΓΕΝΙΚΟ ΝΟΣΟΚΟΜΕΙΟ ΜΕΣΟΛΟΓΓΙΟΥ</t>
  </si>
  <si>
    <t>ΔΙΟΙΚΗΤΙΚΗ ΥΠΗΡΕΣΙΑ ΓΕΝΙΚΟΥ ΑΙΤΩΛ/ΝΙΑΣ ΝΟΣΗΛΕΥΤΙΚΗ ΜΟΝΑΔΑ ΜΕΣΟΛΟΓΓΙΟΥ</t>
  </si>
  <si>
    <t>ΝΑΥΠΑΚΤΟΥ 30, 30200, ΔΗΜΟΣ ΙΕΡΑΣ ΠΟΛΗΣ ΜΕΣΟΛΟΓΓΙΟΥ, ΕΛΛΑΔΑ</t>
  </si>
  <si>
    <t>998257963</t>
  </si>
  <si>
    <t>2298043738</t>
  </si>
  <si>
    <t>ΔΗΜΑΡΧΕΙΟ ΔΗΜΟΥ ΤΡΟΙΖΗΝΙΑΣ, 18020, ΔΗΜΟΣ ΠΟΡΟΥ, ΕΛΛΑΔΑ</t>
  </si>
  <si>
    <t>090382971</t>
  </si>
  <si>
    <t>ΔΗΜΟΣ ΦΟΛΕΓΑΝΔΡΟΥ</t>
  </si>
  <si>
    <t>059678940</t>
  </si>
  <si>
    <t>2286041285</t>
  </si>
  <si>
    <t>dimarxosfole@gmail.com</t>
  </si>
  <si>
    <t>ΚΕΠ ΚΟΙΝΟΤΗΤΑΣ ΦΟΛΕΓΑΝΔΡΟΥ, 84011, ΔΗΜΟΣ ΦΟΛΕΓΑΝΔΡΟΥ, ΕΛΛΑΔΑ</t>
  </si>
  <si>
    <t>ΕΙΡΗΝΟΔΙΚΕΙΟ ΑΤΑΛΑΝΤΗΣ</t>
  </si>
  <si>
    <t>ΠΡΟΙΣΤΑΜΕΝΟΣ ΓΡΑΦΕΙΟΥ ΕΙΡΗΝΟΔΙΚΕΙΟ ΑΤΑΛΑΝΤΗΣ</t>
  </si>
  <si>
    <t>099269630</t>
  </si>
  <si>
    <t>ΜΟΝΟΜΕΤΟΧΙΚΗ Α.Ε. ΕΚΜΕΤΑΛΛΕΥΣΗΣ ΤΟΥΡΙΣΤΙΚΟΥ ΛΙΜΕΝΑ ΚΩ</t>
  </si>
  <si>
    <t>143322772</t>
  </si>
  <si>
    <t>2242057521</t>
  </si>
  <si>
    <t>manager@kosmarina.gr</t>
  </si>
  <si>
    <t>ΔΗΜΟΣ ΚΩ, 85300, ΔΗΜΟΣ ΚΩ, ΕΛΛΑΔΑ</t>
  </si>
  <si>
    <t>800106761</t>
  </si>
  <si>
    <t>ΔΗΜΟΤΙΚΗ ΕΠΙΧΕΙΡΗΣΗ ΥΔΡΕΥΣΗΣ ΑΠΟΧΕΤΕΥΣΗΣ (Δ.Ε.Υ.Α.) ΔΙΔΥΜΟΤΕΙΧΟΥ</t>
  </si>
  <si>
    <t>045624300</t>
  </si>
  <si>
    <t>ΓΟΥΡΙΔΗΣ</t>
  </si>
  <si>
    <t>2553024915</t>
  </si>
  <si>
    <t>deyadid@gmail.com</t>
  </si>
  <si>
    <t>099219453</t>
  </si>
  <si>
    <t>ΕΙΡΗΝΟΔΙΚΕΙΟ ΑΛΜΥΡΟΥ</t>
  </si>
  <si>
    <t>ΑΦΟΡΑ ΤΗΝ ΠΙΣΤΟΠΟΙΗΣΗ ΜΟΥ ΩΣ ΔΙΕΥΘΥΝΤΗ ΠΡΟΣΩΠΙΚΟΥ ΤΟΥ ΕΙΡΗΝΟΔΙΚΕΙΟΥ ΑΛΜΥΡΟΥ Ν. ΜΑΓΝΗΣΙΑΣ</t>
  </si>
  <si>
    <t>051425548</t>
  </si>
  <si>
    <t>ΤΣΟΥΤΣΑΣ</t>
  </si>
  <si>
    <t>2422021232</t>
  </si>
  <si>
    <t>eirinodikeio-almyrou@moj.gov.gr</t>
  </si>
  <si>
    <t>099077483</t>
  </si>
  <si>
    <t>ΠΕΡΙΒΑΛΛΟΝΤΙΚΟΣ ΣΥΝΔΕΣΜΟΣ ΔΗΜΩΝ ΑΘΗΝΑΣ-ΠΕΙΡΑΙΑ</t>
  </si>
  <si>
    <t>ΤΜΗΜΑ ΔΙΟΙΚΗΣΗΣ</t>
  </si>
  <si>
    <t>051554291</t>
  </si>
  <si>
    <t>ΑΡΜΕΝΤΖΟΣ</t>
  </si>
  <si>
    <t>2104015451</t>
  </si>
  <si>
    <t>SINDESM1@OTENET.GR</t>
  </si>
  <si>
    <t>090075461</t>
  </si>
  <si>
    <t>ΙΕΡΑ ΜΗΤΡΟΠΟΛΙΣ ΚΙΤΡΟΥΣ, ΚΑΤΕΡΙΝΗΣ &amp; ΠΛΑΤΑΜΩΝΟΣ</t>
  </si>
  <si>
    <t>ΙΕΡΑ ΜΗΤΡΟΠΟΛΗ ΚΙΤΡΟΥΣ ΚΑΤΕΡΙΝΗΣ &amp; ΠΛΑΤΑΜΩΝΟΣ</t>
  </si>
  <si>
    <t>039488460</t>
  </si>
  <si>
    <t>ΧΡΥΣΟΣΤΟΜΟΥ</t>
  </si>
  <si>
    <t>2351023512</t>
  </si>
  <si>
    <t>mkitrous@hotmail.com</t>
  </si>
  <si>
    <t>ΙΕΡΑ ΜΗΤΡΟΠΟΛΗ ΚΙΤΡΟΥΣ &amp; ΚΑΤΕΡΙΝΗΣ, 60100, ΔΗΜΟΣ ΚΑΤΕΡΙΝΗΣ, ΕΛΛΑΔΑ</t>
  </si>
  <si>
    <t>099314303</t>
  </si>
  <si>
    <t>ΣΥΜΒΟΛΑΙΟΓΡΑΦΙΚΟΣ ΣΥΛΛΟΓΟΣ ΕΦΕΤΕΙΟΥ ΛΑΡΙΣΑΣ</t>
  </si>
  <si>
    <t>054529331</t>
  </si>
  <si>
    <t>2410535552</t>
  </si>
  <si>
    <t>symsylar@otenet.gr</t>
  </si>
  <si>
    <t>ΒΕΛΛΗ 4, 41110, ΔΗΜΟΣ ΛΑΡΙΣΑΙΩΝ, ΕΛΛΑΔΑ</t>
  </si>
  <si>
    <t>997007988</t>
  </si>
  <si>
    <t>ΚΕΝΤΡΟ ΕΚΠΑΙΔΕΥΤΙΚΗΣ ΚΑΙ ΣΥΜΒΟΥΛΕΥΤΙΚΗΣ ΥΠΟΣΤΗΡΙΞΗΣ (Κ.Ε.Σ.Υ.) ΜΕΣΣΗΝΙΑΣ</t>
  </si>
  <si>
    <t>Κ.Ε.Σ.Υ. ΜΕΣΣΗΝΙΑΣ</t>
  </si>
  <si>
    <t>034228069</t>
  </si>
  <si>
    <t>ΣΑΡΑΒΕΛΑΚΗΣ</t>
  </si>
  <si>
    <t>2721361228</t>
  </si>
  <si>
    <t>saravelakis_kostas@yahoo.gr</t>
  </si>
  <si>
    <t>090037235</t>
  </si>
  <si>
    <t>ΣΥΜΒΟΛΑΙΟΓΡΑΦΙΚΟΣ ΣΥΛΛΟΓΟΣ ΕΦΕΤΕΙΟΥ ΘΕΣΣΑΛΟΝΙΚΗΣ</t>
  </si>
  <si>
    <t>046054959</t>
  </si>
  <si>
    <t>ΚΟΥΡΚΟΥΔΙΑΛΟΥ</t>
  </si>
  <si>
    <t>2310224538</t>
  </si>
  <si>
    <t>a.kourkou@notarius.gr</t>
  </si>
  <si>
    <t>ΑΡΙΣΤΟΤΕΛΟΥΣ 22, 54623, ΔΗΜΟΣ ΘΕΣΣΑΛΟΝΙΚΗΣ, ΕΛΛΑΔΑ</t>
  </si>
  <si>
    <t>999700730</t>
  </si>
  <si>
    <t>ΔΙΕΥΘΥΝΣΗ ΔΙΟΙΚΗΤΙΚΗΣ ΟΙΚΟΝΟΜΙΚΗΣ  ΚΑΙ ΠΑΙΔΑΓΩΓΙΚΗΣ ΥΠΟΣΤΗΡΙΞΗΣ</t>
  </si>
  <si>
    <t>033968603</t>
  </si>
  <si>
    <t>ΜΑΡΝΕΛΗ</t>
  </si>
  <si>
    <t>2651083987</t>
  </si>
  <si>
    <t>vasilikimarneli@gmail.com</t>
  </si>
  <si>
    <t>099503974</t>
  </si>
  <si>
    <t>ΔΙΕΥΘΥΝΣΗ ΔΕΥΤΕΡΟΒΑΘΜΙΑΣ ΕΚΠΑΙΔΕΥΣΗΣ ΧΑΝΙΩΝ</t>
  </si>
  <si>
    <t>Δ.Δ.Ε. ΧΑΝΙΩΝ</t>
  </si>
  <si>
    <t>031571327</t>
  </si>
  <si>
    <t>ΤΖΑΝΑΚΗΣ</t>
  </si>
  <si>
    <t>2821047144</t>
  </si>
  <si>
    <t>tzanakman@yahoo.gr</t>
  </si>
  <si>
    <t>ΔΙΕΥΘΥΝΣΗ Β/ΒΑΘΜΙΑΣ ΕΚΠΑΙΔΕΥΣΗΣ Ν. ΧΑΝΙΩΝ, 73100, ΔΗΜΟΣ ΧΑΝΙΩΝ, ΕΛΛΑΔΑ</t>
  </si>
  <si>
    <t>ΔΙΑΧΕΙΡΙΣΗ ΜΗΤΡΩΟΥ ΔΙΔΑΚΤΙΚΟΥ ΠΡΟΣΩΠΙΚΟΥ ΕΚΔΔΑ (ΙΔΙΩΤΕΣ)</t>
  </si>
  <si>
    <t>023700492</t>
  </si>
  <si>
    <t>ΜΠΑΚΑ</t>
  </si>
  <si>
    <t>2131306473</t>
  </si>
  <si>
    <t>sbaka@ekdd.gr</t>
  </si>
  <si>
    <t>099264701</t>
  </si>
  <si>
    <t>ΔΙΕΥΘΥΝΣΗ ΔΕΥΤΕΡΟΒΑΘΜΙΑΣ ΕΚΠΑΙΔΕΥΣΗΣ ΒΟΙΩΤΙΑΣ</t>
  </si>
  <si>
    <t>Δ.Δ.Ε. ΒΟΙΩΤΙΑΣ</t>
  </si>
  <si>
    <t>037993639</t>
  </si>
  <si>
    <t>ΚΟΥΤΣΙΚΟΣ</t>
  </si>
  <si>
    <t>2261350380</t>
  </si>
  <si>
    <t>lkoutsikos@yahoo.gr</t>
  </si>
  <si>
    <t>ΑΥΛΙΔΟΣ 1, 32200, ΔΗΜΟΣ ΘΗΒΑΙΩΝ, ΕΛΛΑΔΑ</t>
  </si>
  <si>
    <t>997483170</t>
  </si>
  <si>
    <t>ΠΝΕΥΜΑΤΙΚΟ - ΚΟΙΝΩΝΙΚΟ - ΑΘΛΗΤΙΚΟ ΚΕΝΤΡΟ ΔΗΜΟΥ ΙΕΡΑΣ ΠΟΛΗΣ ΜΕΣΟΛΟΓΓΙΟΥ</t>
  </si>
  <si>
    <t>ΠΝΕΥΜΑΤΙΚΟ-ΚΟΙΝΩΝΙΚΟ-ΑΘΛΗΤΙΚΟ ΚΕΝΤΡΟ ΔΗΜΟΥ ΙΕΡΑΣ ΠΟΛΗΣ ΜΕΣΟΛΟΓΓΙΟΥ</t>
  </si>
  <si>
    <t>032356152</t>
  </si>
  <si>
    <t>ΣΩΤΗΡΑΚΟΠΟΥΛΟΣ</t>
  </si>
  <si>
    <t>2631022129</t>
  </si>
  <si>
    <t>pneumatikoke@gmail.com</t>
  </si>
  <si>
    <t>090013502</t>
  </si>
  <si>
    <t>ΠΑΝΕΠΙΣΤΗΜΙΟ ΠΕΙΡΑΙΩΣ</t>
  </si>
  <si>
    <t>037294109</t>
  </si>
  <si>
    <t>ΒΑΣΙΛΕΙΑΔΟΥ</t>
  </si>
  <si>
    <t>210-4142000</t>
  </si>
  <si>
    <t>pvas@unipi.gr</t>
  </si>
  <si>
    <t>Α. ΔΗΜΗΤΡΙΟΥ 80 &amp; Μ. ΚΑΡΑΟΛΗ, 18534, ΔΗΜΟΣ ΠΕΙΡΑΙΩΣ, ΕΛΛΑΔΑ</t>
  </si>
  <si>
    <t>998396951</t>
  </si>
  <si>
    <t>ΟΡΓΑΝΙΣΜΟΣ ΠΟΛΙΤΙΣΜΟΥ, ΑΘΛΗΤΙΣΜΟΥ ΚΑΙ ΠΑΙΔΕΙΑΣ ΔΗΜΟΥ ΑΓΙΩΝ ΑΝΑΡΓΥΡΩΝ - ΚΑΜΑΤΕΡΟΥ</t>
  </si>
  <si>
    <t>ΟΡΓΑΝΙΣΜΟΣ ΠΟΛΙΤΙΣΜΟΥ, ΑΘΗΤΙΣΜΟΥ ΚΑΙ ΠΑΙΔΕΙΑΣ ΔΗΜΟΥ ΑΓΙΩΝ ΑΝΑΡΓΥΡΩΝ-ΚΑΜΑΤΕΡΟΥ (ΟΠΑΠΔΑΑΚ)</t>
  </si>
  <si>
    <t>033091874</t>
  </si>
  <si>
    <t>ΜΠΑΣΤΑ</t>
  </si>
  <si>
    <t>2132039991</t>
  </si>
  <si>
    <t>basta@0087.syzefxis.gov.gr</t>
  </si>
  <si>
    <t>099255998</t>
  </si>
  <si>
    <t>ΔΙΕΥΘΥΝΣΗ ΠΡΩΤΟΒΑΘΜΙΑΣ ΕΚΠΑΙΔΕΥΣΗΣ ΘΕΣΠΡΩΤΙΑΣ</t>
  </si>
  <si>
    <t>Δ.Π.Ε.ΘΕΣΠΡΩΤΙΑΣ</t>
  </si>
  <si>
    <t>035851906</t>
  </si>
  <si>
    <t>ΜΠΕΣΗ</t>
  </si>
  <si>
    <t>2665026732</t>
  </si>
  <si>
    <t>mail@dipe.thesp.sch.gr</t>
  </si>
  <si>
    <t>ΚΥΠΡΟΥ 60, 46100, ΔΗΜΟΣ ΗΓΟΥΜΕΝΙΤΣΑΣ, ΕΛΛΑΔΑ</t>
  </si>
  <si>
    <t>090316955</t>
  </si>
  <si>
    <t>ΣΥΝΔΕΣΜΟΣ ΔΗΜΩΝ ΚΑΙ ΚΟΙΝΟΤΗΤΩΝ ΓΙΑ ΤΗΝ ΠΡΟΣΤΑΣΙΑ ΚΑΙ ΑΝΑΠΤΥΞΗ ΤΗΣ ΠΑΡΝΗΘΑΣ (ΣΥΝΠΑ)</t>
  </si>
  <si>
    <t>2102400825</t>
  </si>
  <si>
    <t>kg@synpa.net</t>
  </si>
  <si>
    <t>090015220</t>
  </si>
  <si>
    <t>ΡΙΖΑΡΕΙΟΣ ΕΚΚΛΗΣΙΑΣΤΙΚΗ ΣΧΟΛΗ (Ν.Π.Ι.Δ.)</t>
  </si>
  <si>
    <t>032609749</t>
  </si>
  <si>
    <t>ΜΩΡΑΙΤΗΣ</t>
  </si>
  <si>
    <t>210 72 19 502</t>
  </si>
  <si>
    <t>info@rizarios.gr</t>
  </si>
  <si>
    <t>ΛΕΩΦΟΡΟΣ ΒΑΣΙΛΙΣΣΗΣ ΣΟΦΙΑΣ 51, 10676, ΔΗΜΟΣ ΑΘΗΝΑΙΩΝ, ΕΛΛΑΔΑ</t>
  </si>
  <si>
    <t>099315637</t>
  </si>
  <si>
    <t>ΔΙΕΥΘΥΝΣΗ ΔΕΥΤΕΡΟΒΑΘΜΙΑΣ ΕΚΠΑΙΔΕΥΣΗΣ ΛΑΡΙΣΑΣ</t>
  </si>
  <si>
    <t>Δ.Δ.Ε. ΛΑΡΙΣΑΣ</t>
  </si>
  <si>
    <t>ΚΕΝΤΡΟ ΚΟΙΝΩΝΙΚΗΣ ΠΡΟΝΟΙΑΣ ΠΕΡΙΦΕΡΕΙΑΣ Α.Μ.Θ.-ΠΑΡΑΡΤΗΜΑ ΠΡΟΣΤΑΣΙΑΣ ΠΑΙΔΙΟΥ ΚΑΒΑΛΑΣ</t>
  </si>
  <si>
    <t>102475366</t>
  </si>
  <si>
    <t>ΔΕΜΙΡΤΖΗ</t>
  </si>
  <si>
    <t>2513500501</t>
  </si>
  <si>
    <t>prostasiaspaidiou@1188.syzefxis.gov.gr</t>
  </si>
  <si>
    <t>997875939</t>
  </si>
  <si>
    <t>ΑΡΕΙΟΣ ΠΑΓΟΣ</t>
  </si>
  <si>
    <t>ΕΦΕΤΕΙΟ ΚΕΡΚΥΡΑΣ</t>
  </si>
  <si>
    <t>061615966</t>
  </si>
  <si>
    <t>ΚΑΒΒΑΔΙΑ</t>
  </si>
  <si>
    <t>2661098881</t>
  </si>
  <si>
    <t>efeteioker@gmail.com</t>
  </si>
  <si>
    <t>999837297</t>
  </si>
  <si>
    <t>ΠΡΩΤΟΔΙΚΕΙΟ ΚΑΣΤΟΡΙΑΣ</t>
  </si>
  <si>
    <t>078068725</t>
  </si>
  <si>
    <t>ΡΙΖΟΠΟΥΛΟΥ</t>
  </si>
  <si>
    <t>2467022658</t>
  </si>
  <si>
    <t>athanasiadis28@gmail.com</t>
  </si>
  <si>
    <t>099949204</t>
  </si>
  <si>
    <t>ΔΗΜΟΤΙΚΗ ΕΠΙΧΕΙΡΗΣΗ ΥΔΡΕΥΣΗΣ ΑΠΟΧΕΤΕΥΣΗΣ (Δ.Ε.Υ.Α.) ΠΑΛΑΜΑ</t>
  </si>
  <si>
    <t>064421919</t>
  </si>
  <si>
    <t xml:space="preserve">ΚΑΡΑΜΑΛΙΓΚΑ </t>
  </si>
  <si>
    <t>2444350139</t>
  </si>
  <si>
    <t>deyapal1@otenet.gr</t>
  </si>
  <si>
    <t>090108435</t>
  </si>
  <si>
    <t>ΔΗΜΟΤΙΚΗ ΕΠΙΧΕΙΡΗΣΗ ΥΔΡΕΥΣΗΣ ΑΠΟΧΕΤΕΥΣΗΣ (Δ.Ε.Υ.Α.) ΚΑΣΤΟΡΙΑΣ</t>
  </si>
  <si>
    <t>040799541</t>
  </si>
  <si>
    <t>ΔΙΑΜΑΝΤΟΠΟΥΛΟΣ</t>
  </si>
  <si>
    <t>2467021462</t>
  </si>
  <si>
    <t>deya-kast@otenet.gr</t>
  </si>
  <si>
    <t>ΠΤΑΙΣΜΑΤΟΔΙΚΕΙΟ ΛΑΜΙΑΣ</t>
  </si>
  <si>
    <t>ΔΙΕΥΘΥΝΣΗ ΠΡΟΣΩΠΙΚΟΥ ΠΤΑΙΣΜΑΤΟΔΙΚΕΙΟΥ ΛΑΜΙΑΣ</t>
  </si>
  <si>
    <t>101925490</t>
  </si>
  <si>
    <t>ΛΕΠΕΝΙΩΤΗ</t>
  </si>
  <si>
    <t>2231023094</t>
  </si>
  <si>
    <t>ptaismlamias@yahoo.gr</t>
  </si>
  <si>
    <t>ΕΙΣΑΓΓΕΛΙΑ ΠΡΩΤΟΔΙΚΩΝ ΛΑΣΙΘΙΟΥ</t>
  </si>
  <si>
    <t>056370976</t>
  </si>
  <si>
    <t>ΒΥΝΙΧΑΚΗ</t>
  </si>
  <si>
    <t>2841032246 (εσωτ.3)</t>
  </si>
  <si>
    <t>elvinihaki@yahoo.gr</t>
  </si>
  <si>
    <t>ΠΛΑΤΕΙΑ ΔΙΚΑΣΤΗΡΙΟΥ, 72400, ΔΗΜΟΣ ΑΓΙΟΥ ΝΙΚΟΛΑΟΥ, ΕΛΛΑΔΑ</t>
  </si>
  <si>
    <t>097771346</t>
  </si>
  <si>
    <t>ΕΠΙΜΕΛΗΤΗΡΙΟ ΖΑΚΥΝΘΟΥ</t>
  </si>
  <si>
    <t>ΔΙΕΥΘΥΝΣΗ ΔΙΟΚΗΤΙΚΟΥ - ΟΙΚΟΝΟΜΙΚΟΥ</t>
  </si>
  <si>
    <t>053560140</t>
  </si>
  <si>
    <t>ΚΑΜΠΙΩΤΗ</t>
  </si>
  <si>
    <t>2695062497</t>
  </si>
  <si>
    <t>ekabioti@gmail.com</t>
  </si>
  <si>
    <t>ΛΟΜΒΑΡΔΟΥ 20, 29100, ΔΗΜΟΣ ΖΑΚΥΝΘΟΥ, ΕΛΛΑΔΑ</t>
  </si>
  <si>
    <t>ΑΝΤΙΚΑΡΚΙΝΙΚΟ ΝΟΣΟΚΟΜΕΙΟ ΑΘΗΝΩΝ "ΑΓ.ΣΑΒΒΑΣ"</t>
  </si>
  <si>
    <t>043969797</t>
  </si>
  <si>
    <t>ΚΟΥΤΟΥΦΑΡΗΣ</t>
  </si>
  <si>
    <t>2106409604</t>
  </si>
  <si>
    <t>mpapanik@agsavvas-hosp.gr</t>
  </si>
  <si>
    <t>ΛΕΩΦΟΡΟΣ ΑΛΕΞΑΝΔΡΑΣ 171, 11522, ΔΗΜΟΣ ΑΘΗΝΑΙΩΝ, ΕΛΛΑΔΑ</t>
  </si>
  <si>
    <t>090202430</t>
  </si>
  <si>
    <t>ΕΠΙΜΕΛΗΤΗΡΙΟ ΑΙΤΩΛΟΑΚΑΡΝΑΝΙΑΣ</t>
  </si>
  <si>
    <t>ΠΑΠΑΣΤΡΑΤΟΥ 53 &amp; ΣΜΥΡΝΗΣ 1, 30100, ΔΗΜΟΣ ΑΓΡΙΝΙΟΥ, ΕΛΛΑΔΑ</t>
  </si>
  <si>
    <t>999332732</t>
  </si>
  <si>
    <t>ΓΕΝΙΚΟ ΝΟΣΟΚΟΜΕΙΟ ΑΘΗΝΩΝ "ΙΠΠΟΚΡΑΤΕΙΟ"</t>
  </si>
  <si>
    <t>023963998</t>
  </si>
  <si>
    <t>ΤΣΑΤΣΟΥΛΗ</t>
  </si>
  <si>
    <t>ΑΡΙΑΔΝΗ</t>
  </si>
  <si>
    <t>2132088127</t>
  </si>
  <si>
    <t>a.tsatsouli@hippocratio.gr</t>
  </si>
  <si>
    <t>ΛΕΩΦΟΡΟΣ ΒΑΣΙΛΙΣΣΗΣ ΣΟΦΙΑΣ 114, 11527, ΔΗΜΟΣ ΑΘΗΝΑΙΩΝ, ΕΛΛΑΔΑ</t>
  </si>
  <si>
    <t>Π.Ε. ΚΑΡΔΙΤΣΑΣ - ΔΙΕΥΘΥΝΣΗ ΔΙΟΙΚΗΤΙΚΟΥ ΟΙΚΟΝΟΜΙΚΟΥ</t>
  </si>
  <si>
    <t>ΚΟΥΜΟΥΝΔΟΥΡΟΥ 29, 43100, ΔΗΜΟΣ ΚΑΡΔΙΤΣΑΣ, ΕΛΛΑΔΑ</t>
  </si>
  <si>
    <t>Π.Ε. ΠΡΕΒΕΖΗΣ - ΔΙΕΥΘΥΝΣΗ ΔΙΟΙΚΗΤΙΚΟΥ ΟΙΚΟΝΟΜΙΚΟΥ</t>
  </si>
  <si>
    <t>ΚΑΛΟΓΗΡΟΣ</t>
  </si>
  <si>
    <t>2682360290</t>
  </si>
  <si>
    <t>ΣΠΗΛΙΑΔΟΥ 8, 48100, ΔΗΜΟΣ ΠΡΕΒΕΖΑΣ, ΕΛΛΑΔΑ</t>
  </si>
  <si>
    <t>070529287</t>
  </si>
  <si>
    <t>ΠΟΡΦΥΡΗ</t>
  </si>
  <si>
    <t>2713610103</t>
  </si>
  <si>
    <t>porfiri@arcadia.gr</t>
  </si>
  <si>
    <t>ΠΛΑΤΕΙΑ ΕΘΝΑΡΧΟΥ ΜΑΚΑΡΙΟΥ 3, 22100, ΔΗΜΟΣ ΤΡΙΠΟΛΗΣ, ΕΛΛΑΔΑ</t>
  </si>
  <si>
    <t>Π.Ε. ΚΕΦΑΛΛΗΝΙΑΣ - ΔΙΕΥΘΥΝΣΗ ΔΙΟΙΚΗΤΙΚΟΥ ΟΙΚΟΝΟΜΙΚΟΥ</t>
  </si>
  <si>
    <t>062042309</t>
  </si>
  <si>
    <t>2671360589</t>
  </si>
  <si>
    <t>spathis@pin.gov.gr</t>
  </si>
  <si>
    <t>ΠΛΑΤΕΙΑ ΒΑΛΛΙΑΝΟΥ 1, 28100, ΔΗΜΟΣ ΚΕΦΑΛΛΟΝΙΑΣ, ΕΛΛΑΔΑ</t>
  </si>
  <si>
    <t>Π.Ε. ΤΡΙΚΑΛΩΝ - ΔΙΕΥΘΥΝΣΗ ΔΙΟΙΚΗΤΙΚΟΥ ΟΙΚΟΝΟΜΙΚΟΥ</t>
  </si>
  <si>
    <t>021914751</t>
  </si>
  <si>
    <t>ΚΟΥΚΟΣ</t>
  </si>
  <si>
    <t>2431351419</t>
  </si>
  <si>
    <t>f.koukos@thessaly.gov.gr</t>
  </si>
  <si>
    <t>ΒΑΣΙΛΕΙΟΥ ΤΣΙΤΣΑΝΗ 31, 42100, ΔΗΜΟΣ ΤΡΙΚΚΑΙΩΝ, ΕΛΛΑΔΑ</t>
  </si>
  <si>
    <t>997612629</t>
  </si>
  <si>
    <t>ΑΠΟΚΕΝΤΡΩΜΕΝΗ ΔΙΟΙΚΗΣΗ ΜΑΚΕΔΟΝΙΑΣ - ΘΡΑΚΗΣ</t>
  </si>
  <si>
    <t>029297867</t>
  </si>
  <si>
    <t>ΜΠΟΓΙΑΝΝΙΔΗΣ</t>
  </si>
  <si>
    <t>2313309112</t>
  </si>
  <si>
    <t>ampogian@damt.gov.gr</t>
  </si>
  <si>
    <t>ΚΑΘΗΓΗΤΗ ΡΩΣΣΙΔΟΥ 11 &amp; ΤΑΚΗ ΟΙΚΟΝΟΜΙΔΗ, 54655, ΔΗΜΟΣ ΘΕΣΣΑΛΟΝΙΚΗΣ, ΕΛΛΑΔΑ</t>
  </si>
  <si>
    <t>999723430</t>
  </si>
  <si>
    <t>ΕΘΝΙΚΟ ΚΕΝΤΡΟ ΚΟΙΝΩΝΙΚΗΣ ΑΛΛΗΛΕΓΓΥΗΣ (Ε.Κ.Κ.Α.)</t>
  </si>
  <si>
    <t>ΔΙΕΥΘΥΝΣΗ ΔΙΟΙΚΗΤΙΚΗΣ ΥΠΟΣΤΗΡΙΞΗΣ &amp; ΗΛΕΚΤΡΟΝΙΚΗΣ ΔΙΑΚΥΒΕΡΝΗΣΗΣ</t>
  </si>
  <si>
    <t>037966385</t>
  </si>
  <si>
    <t>213 2039724</t>
  </si>
  <si>
    <t>dioikitiko.aggelopoulou@ekka.org.gr</t>
  </si>
  <si>
    <t>BΑΣΙΛΙΣΣΗΣ ΣΟΦΙΑΣ 135 &amp; ΖΑΧΑΡΩΦ, 11521, ΔΗΜΟΣ ΑΘΗΝΑΙΩΝ, ΕΛΛΑΔΑ</t>
  </si>
  <si>
    <t>8Η ΠΕΡΙΦΕΡΕΙΑ - ΠΑΡΑΡΤΗΜΑ ΛΑΜΙΑΣ</t>
  </si>
  <si>
    <t>037696067</t>
  </si>
  <si>
    <t>ΛΙΑΣΚΟΣ</t>
  </si>
  <si>
    <t>2231023333</t>
  </si>
  <si>
    <t>ekab.lamias@3176.syzefxis.gov.gr</t>
  </si>
  <si>
    <t>ΚΩΝΣΤΑΝΤΙΝΟΥ ΚΑΡΑΜΑΝΛΗ 3, 35100, ΔΗΜΟΣ ΛΑΜΙΕΩΝ, ΕΛΛΑΔΑ</t>
  </si>
  <si>
    <t>997934434</t>
  </si>
  <si>
    <t>Ν.Π.Δ.Δ. ΠΟΛΙΤΙΣΜΟΣ, ΠΑΙΔΕΙΑ, ΑΘΛΗΤΙΣΜΟΣ ΚΑΙ ΚΟΙΝΩΝΙΚΗ ΠΡΟΣΤΑΣΙΑ ΔΗΜΟΥ ΑΙΓΙΑΛΕΙΑΣ</t>
  </si>
  <si>
    <t>044427668</t>
  </si>
  <si>
    <t>2691026694</t>
  </si>
  <si>
    <t>prosopiko@npdd-aigialeias.gr</t>
  </si>
  <si>
    <t>997497021</t>
  </si>
  <si>
    <t>ΚΕΝΤΡΟ ΚΟΙΝΩΝΙΚΗΣ ΠΡΟΝΟΙΑΣ ΠΕΡΙΦΕΡΕΙΑΣ ΑΤΤΙΚΗΣ</t>
  </si>
  <si>
    <t>035215999</t>
  </si>
  <si>
    <t>ΔΕΛΗΓΙΑΝΝΗΣ</t>
  </si>
  <si>
    <t>2132031013</t>
  </si>
  <si>
    <t>g.deligianis@0280.syzefxis.gov.gr</t>
  </si>
  <si>
    <t>ΑΝΑΣΤΑΣΙΟΥ ΤΣΟΧΑ 5, 11521, ΔΗΜΟΣ ΑΘΗΝΑΙΩΝ, ΕΛΛΑΔΑ</t>
  </si>
  <si>
    <t>11Η ΠΕΡΙΦΕΡΕΙΑ - ΠΑΡΑΡΤΗΜΑ ΚΟΖΑΝΗΣ</t>
  </si>
  <si>
    <t>061503089</t>
  </si>
  <si>
    <t>ΜΗΛΙΟΣ</t>
  </si>
  <si>
    <t>2461440975</t>
  </si>
  <si>
    <t>v.milios@ekab.gr</t>
  </si>
  <si>
    <t>ΞΗΡΟΛΙΜΝΗΣ 20 (ΕΚΑΒ), 50131, ΔΗΜΟΣ ΚΟΖΑΝΗΣ, ΕΛΛΑΔΑ</t>
  </si>
  <si>
    <t>7Η ΠΕΡΙΦΕΡΕΙΑ - ΠΑΡΑΡΤΗΜΑ ΙΩΑΝΝΙΝΩΝ</t>
  </si>
  <si>
    <t>061371537</t>
  </si>
  <si>
    <t>2651054359</t>
  </si>
  <si>
    <t>th.staurou@ekab.gr</t>
  </si>
  <si>
    <t>Γ. ΧΑΤΖΗΚΩΣΤΑ 1, 45444, ΔΗΜΟΣ ΙΩΑΝΝΙΤΩΝ, ΕΛΛΑΔΑ</t>
  </si>
  <si>
    <t>6Η ΠΕΡΙΦΕΡΕΙΑ - ΠΑΡΑΡΤΗΜΑ ΚΑΒΑΛΑΣ</t>
  </si>
  <si>
    <t>049955939</t>
  </si>
  <si>
    <t>ΜΕΛΙΔΩΝΗ</t>
  </si>
  <si>
    <t>2510600326</t>
  </si>
  <si>
    <t>i.melidoni@ekab.gr</t>
  </si>
  <si>
    <t>ΤΕΡΜΑ ΑΡΓΥΡΟΚΑΣΤΡΟΥ, 65404, ΔΗΜΟΣ ΚΑΒΑΛΑΣ, ΕΛΛΑΔΑ</t>
  </si>
  <si>
    <t>997785448</t>
  </si>
  <si>
    <t>ΝΟΜΙΚΟ ΠΡΟΣΩΠΟ ΔΗΜΟΥ ΔΡΑΜΑΣ</t>
  </si>
  <si>
    <t>ΔΙΕΥΘΥΝΣΗ ΠΡΟΣΩΠΙΚΟΥ ΝΟΜΙΚΟΥ ΠΡΟΣΩΠΟΥ ΔΗΜΟΥ ΔΡΑΜΑΣ</t>
  </si>
  <si>
    <t>032335015</t>
  </si>
  <si>
    <t>2521106766</t>
  </si>
  <si>
    <t>psdramas@otenet.gr</t>
  </si>
  <si>
    <t>ΔΙΟΙΚΗΤΗΡΙΟΥ 11, 66100, ΔΗΜΟΣ ΔΡΑΜΑΣ, ΕΛΛΑΔΑ</t>
  </si>
  <si>
    <t>997892567</t>
  </si>
  <si>
    <t>ΝΟΜΙΚΟ ΠΡΟΣΩΠΟ ΚΟΙΝΩΝΙΚΗΣ ΠΡΟΣΤΑΣΙΑΣ, ΑΛΛΗΛΕΓΓΥΗΣ ΚΑΙ ΠΑΙΔΕΙΑΣ ΔΗΜΟΥ ΣΠΑΡΤΗΣ</t>
  </si>
  <si>
    <t>036521362</t>
  </si>
  <si>
    <t>ΤΣΟΥΛΟΓΙΑΝΝΗΣ</t>
  </si>
  <si>
    <t>2731027435</t>
  </si>
  <si>
    <t>np.koim@1504.syzefxis.gov.gr</t>
  </si>
  <si>
    <t>ΕΙΡΗΝΟΔΙΚΕΙΟ ΒΟΝΙΤΣΑΣ</t>
  </si>
  <si>
    <t>054698741</t>
  </si>
  <si>
    <t>ΖΟΥΜΗΣ</t>
  </si>
  <si>
    <t>2643022304</t>
  </si>
  <si>
    <t>christ_zoumis2@yahoo.gr</t>
  </si>
  <si>
    <t>ΕΙΡΗΝΟΔΙΚΕΙΟ ΒΟΝΙΤΣΑΣ, 30002, ΔΗΜΟΣ ΑΚΤΙΟΥ-ΒΟΝΙΤΣΑΣ, ΕΛΛΑΔΑ</t>
  </si>
  <si>
    <t>090067737</t>
  </si>
  <si>
    <t>ΚΡΑΤΙΚΟ ΩΔΕΙΟ ΘΕΣΣΑΛΟΝΙΚΗΣ</t>
  </si>
  <si>
    <t>133495325</t>
  </si>
  <si>
    <t>ΓΕΩΡΓΙΟΣ-ΙΟΥΛΙΟΣ</t>
  </si>
  <si>
    <t>2310510551</t>
  </si>
  <si>
    <t>gjpapa@gmail.com</t>
  </si>
  <si>
    <t>998417115</t>
  </si>
  <si>
    <t>ΟΡΓΑΝΙΣΜΟΣ ΠΟΛΙΤΙΣΜΟΥ - ΑΘΛΗΤΙΣΜΟΥ - ΚΟΙΝΩΝΙΚΗΣ ΠΡΟΣΤΑΣΙΑΣ - ΑΛΛΗΛΕΓΓΥΗΣ ΔΗΜΟΥ ΦΑΡΣΑΛΩΝ (ΟΠΑΚΠΑΔΦ)</t>
  </si>
  <si>
    <t>077863004</t>
  </si>
  <si>
    <t>ΖΑΜΠΑΛΟΥ</t>
  </si>
  <si>
    <t>6978333591</t>
  </si>
  <si>
    <t>gellykatia@yahoo.gr</t>
  </si>
  <si>
    <t>ΛΑΡΙΣΗΣ &amp; ΒΟΛΟΥ, 40300, ΔΗΜΟΣ ΦΑΡΣΑΛΩΝ, ΕΛΛΑΔΑ</t>
  </si>
  <si>
    <t>800231977</t>
  </si>
  <si>
    <t>ΑΘΛΗΤΙΣΜΟΣ - ΠΟΛΙΤΙΣΜΟΣ - ΝΕΟΤΗΤΑ ΔΗΜΟΥ ΜΟΥΖΑΚΙΟΥ</t>
  </si>
  <si>
    <t>ΔΙΕΥΘΥΝΣΗ ΠΡΟΣΩΠΙΚΟΥ Ν.Π.Δ.Δ. ΑΘΛΗΤΙΣΜΟΣ-ΠΟΛΙΤΙΣΜΟΣ-ΝΕΟΤΗΤΑ</t>
  </si>
  <si>
    <t>054142609</t>
  </si>
  <si>
    <t>2441084164</t>
  </si>
  <si>
    <t>d.adamopoulos@mouzaki.gr</t>
  </si>
  <si>
    <t>ΠΑΙΔΙΚΟΣ ΣΤΑΘΜΟΣ ΑΓΝΑΝΤΕΡΟΥ, 43061, ΔΗΜΟΣ ΜΟΥΖΑΚΙΟΥ, ΕΛΛΑΔΑ</t>
  </si>
  <si>
    <t>997785670</t>
  </si>
  <si>
    <t>Ν.Π.Δ.Δ. ΔΗΜΟΥ ΠΡΟΣΟΤΣΑΝΗΣ</t>
  </si>
  <si>
    <t>ΔΙΕΥΘΥΝΣΗ ΝΠΔΔ ΔΗΜΟΥ ΠΡΟΣΟΤΣΑΝΗΣ , ΓΡΑΦΕΙΟ ΔΙΟΙΚΗΤΙΚΟΥ</t>
  </si>
  <si>
    <t>065349940</t>
  </si>
  <si>
    <t>ΤΣΙΤΣΟΠΟΥΛΟΥ</t>
  </si>
  <si>
    <t>2522350180</t>
  </si>
  <si>
    <t>dpros@npdd.eu</t>
  </si>
  <si>
    <t>ΔΗΜΑΡΧΟΥ ΧΡΗΣΤΟΥ ΣΑΚΑΡΗ 15, 66200, ΔΗΜΟΣ ΠΡΟΣΟΤΣΑΝΗΣ, ΕΛΛΑΔΑ</t>
  </si>
  <si>
    <t>ΕΙΡΗΝΟΔΙΚΕΙΟ ΧΑΛΑΝΔΡΙΟΥ</t>
  </si>
  <si>
    <t>037216144</t>
  </si>
  <si>
    <t>ΓΡΙΖΑΝΟΣ</t>
  </si>
  <si>
    <t>2131307626</t>
  </si>
  <si>
    <t>d.grizanos@osddy-pp.gr</t>
  </si>
  <si>
    <t>ΒΑΣΙΛΕΩΣ ΓΕΩΡΓΙΟΥ 44 &amp; ΚΑΛΒΟΥ, 15233, ΔΗΜΟΣ ΧΑΛΑΝΔΡΙΟΥ, ΕΛΛΑΔΑ</t>
  </si>
  <si>
    <t>099231270</t>
  </si>
  <si>
    <t>ΣΥΝΔΕΣΜΟΣ ΥΔΡΕΥΣΗΣ ΔΗΜΟΥ ΠΡΕΒΕΖΑΣ ΦΙΛΙΠΠΙΑΔΑΣ</t>
  </si>
  <si>
    <t>ΔΗΜΟΣ ΠΡΕΒΕΖΑΣ</t>
  </si>
  <si>
    <t>ΔΙΕΥΘΥΝΤΗΣ ΑΝΘΡΩΠΙΝΟΥ ΔΥΝΑΜΙΚΟΥ</t>
  </si>
  <si>
    <t>044013773</t>
  </si>
  <si>
    <t>ΛΑΜΠΡΟΥΣΗΣ</t>
  </si>
  <si>
    <t>2682360687</t>
  </si>
  <si>
    <t>fountoglou@1485.syzefxis.gov.gr</t>
  </si>
  <si>
    <t>ΜΠΑΧΟΥΜΗ 2 &amp; ΕΛΕΥΘΕΡΙΟΥ ΒΕΝΙΖΕΛΟΥ, 48100, ΔΗΜΟΣ ΠΡΕΒΕΖΑΣ, ΕΛΛΑΔΑ</t>
  </si>
  <si>
    <t>ΠΡΩΤΟΔΙΚΕΙΟ ΤΡΙΚΑΛΩΝ</t>
  </si>
  <si>
    <t>ΓΡΑΜΜΑΤΕΙΑ ΠΡΩΤΟΔΙΚΕΙΟΥ ΤΡΙΚΑΛΩΝ</t>
  </si>
  <si>
    <t>117553580</t>
  </si>
  <si>
    <t>ΓΑΚΗ</t>
  </si>
  <si>
    <t>2431046748</t>
  </si>
  <si>
    <t>gram@protodikeio-trikalon.gov.gr</t>
  </si>
  <si>
    <t>998292664</t>
  </si>
  <si>
    <t>ΚΕΦΑΛΟΣ - ΝΠΔΔ ΔΗΜΟΥ ΛΑΥΡΕΩΤΙΚΗΣ</t>
  </si>
  <si>
    <t>075812487</t>
  </si>
  <si>
    <t>2299320236</t>
  </si>
  <si>
    <t>NPDD@kefalos.gr</t>
  </si>
  <si>
    <t>ΔΗΜΟΤΙΚΟΣ ΠΑΙΔΙΚΟΣ ΣΤΑΘΜΟΣ ΛΑΥΡΕΩΤΙΚΗΣ, 19500, ΔΗΜΟΣ ΛΑΥΡΕΩΤΙΚΗΣ, ΕΛΛΑΔΑ</t>
  </si>
  <si>
    <t>090120798</t>
  </si>
  <si>
    <t>ΙΕΡΑ ΜΗΤΡΟΠΟΛΙΣ ΥΔΡΑΣ, ΣΠΕΤΣΩΝ &amp; ΑΙΓΙΝΗΣ</t>
  </si>
  <si>
    <t>ΔΙΕΥΘΥΝΣΗ ΙΕΡΑΣ ΜΗΤΡΟΠΟΛΕΩΣ ΥΔΡΑΣ, ΣΠΕΤΣΩΝ &amp; ΑΙΓΙΝΗΣ</t>
  </si>
  <si>
    <t>018212336</t>
  </si>
  <si>
    <t>ΣΤΕΝΑΚΗΣ</t>
  </si>
  <si>
    <t>ΕΦΡΑΙΜ ΕΥΑΓΓΕΛΟΣ</t>
  </si>
  <si>
    <t>2298052207</t>
  </si>
  <si>
    <t>info@imhydra.gr</t>
  </si>
  <si>
    <t>ΛΙΜΕΝΙΚΟ ΣΩΜΑ ΥΔΡΑΣ, 18040, ΔΗΜΟΣ ΥΔΡΑΣ, ΕΛΛΑΔΑ</t>
  </si>
  <si>
    <t>090100474</t>
  </si>
  <si>
    <t>ΔΗΜΟΤΙΚΟ ΛΙΜΕΝΙΚΟ ΤΑΜΕΙΟ ΚΥΛΛΗΝΗΣ</t>
  </si>
  <si>
    <t>062490167</t>
  </si>
  <si>
    <t>ΓΑΛΗΝΟΣ</t>
  </si>
  <si>
    <t>2623092339</t>
  </si>
  <si>
    <t>dltkillinis@gmail.com</t>
  </si>
  <si>
    <t>ΔΗΜΟΤΙΚΟ ΛΙΜΕΝΙΚΟ ΤΑΜΕΙΟ ΚΥΛΛΗΝΗΣ, 27068, ΔΗΜΟΣ ΑΝΔΡΑΒΙΔΑΣ-ΚΥΛΛΗΝΗΣ, ΕΛΛΑΔΑ</t>
  </si>
  <si>
    <t>090109991</t>
  </si>
  <si>
    <t>ΕΛΛΗΝΙΚΗ ΟΜΟΣΠΟΝΔΙΑ ΑΘΛΗΤΙΣΜΟΥ ΚΩΦΩΝ (Ε.Ο.Α.Κ.)</t>
  </si>
  <si>
    <t>075080886</t>
  </si>
  <si>
    <t>ΣΤΟΥΦΗΣ</t>
  </si>
  <si>
    <t>2108829631</t>
  </si>
  <si>
    <t>stoufis69@gmail.com</t>
  </si>
  <si>
    <t>800217725</t>
  </si>
  <si>
    <t>ΦΟΡΕΑΣ ΔΙΑΧΕΙΡΙΣΗΣ ΛΙΜΝΟΘΑΛΑΣΣΑΣ ΜΕΣΟΛΟΓΓΙΟΥ</t>
  </si>
  <si>
    <t>ΦΟΡΕΑΣ ΔΙΑΧΕΙΡΙΣΗΣ ΛΙΜΝΟΘΑΛΑΣΣΑΣ ΜΕΣΟΛΟΓΓΙΟΥ- ΑΚΑΡΝΑΝΙΚΩΝ ΟΡΕΩΝ</t>
  </si>
  <si>
    <t>102424329</t>
  </si>
  <si>
    <t>ΔΡΑΚΟΥ</t>
  </si>
  <si>
    <t>2632055094</t>
  </si>
  <si>
    <t>a.drakou@fdlmes.gr</t>
  </si>
  <si>
    <t>090416604</t>
  </si>
  <si>
    <t>ΔΙΕΥΘΥΝΣΗ ΔΕΥΤΕΡΟΒΑΘΜΙΑΣ ΕΚΠΑΙΔΕΥΣΗΣ ΧΙΟΥ</t>
  </si>
  <si>
    <t>Δ.Δ.Ε. ΧΙΟΥ</t>
  </si>
  <si>
    <t>044841241</t>
  </si>
  <si>
    <t>ΕΥΑΓΓΕΛΙΝΟΣ</t>
  </si>
  <si>
    <t>ΑΙΜΙΛΙΑΝΟΣ</t>
  </si>
  <si>
    <t>2271044230</t>
  </si>
  <si>
    <t>aimevangel@sch.gr</t>
  </si>
  <si>
    <t>997820848</t>
  </si>
  <si>
    <t>ΔΗΜΟΣ ΑΓΙΟΥ ΒΑΣΙΛΕΙΟΥ</t>
  </si>
  <si>
    <t>109124538</t>
  </si>
  <si>
    <t>ΠΑΠΑΔΟΓΙΑΝΝΑΚΗ</t>
  </si>
  <si>
    <t>2832340210</t>
  </si>
  <si>
    <t>papadogiannaki@0461.syzefxis.gov.gr</t>
  </si>
  <si>
    <t>ΔΗΜΑΡΧΕΙΟ ΔΗΜΟΥ ΛΑΜΠΗΣ, 74053, ΔΗΜΟΣ ΑΓΙΟΥ ΒΑΣΙΛΕΙΟΥ, ΕΛΛΑΔΑ</t>
  </si>
  <si>
    <t>094248865</t>
  </si>
  <si>
    <t>ΕΛΛΗΝΙΚΕΣ ΑΛΥΚΕΣ Α.Ε.</t>
  </si>
  <si>
    <t>033464310</t>
  </si>
  <si>
    <t>2103617450</t>
  </si>
  <si>
    <t>p.papafilis@saltworks.gr</t>
  </si>
  <si>
    <t>999689886</t>
  </si>
  <si>
    <t>ΔΙΕΥΘΥΝΣΗ ΠΡΩΤΟΒΑΘΜΙΑΣ ΕΚΠΑΙΔΕΥΣΗΣ ΛΕΣΒΟΥ</t>
  </si>
  <si>
    <t>Δ.Π.Ε. ΛΕΣΒΟΥ</t>
  </si>
  <si>
    <t>111078426</t>
  </si>
  <si>
    <t>ΣΤΡΑΤΑΚΗ ΣΥΒΡΗ</t>
  </si>
  <si>
    <t>2251047439</t>
  </si>
  <si>
    <t>astrataki@sch.gr</t>
  </si>
  <si>
    <t>ΑΓΙΟΥ ΣΥΜΕΩΝ 17, 81100, ΔΗΜΟΣ ΛΕΣΒΟΥ, ΕΛΛΑΔΑ</t>
  </si>
  <si>
    <t>090263933</t>
  </si>
  <si>
    <t>ΤΗΛΕΘΕΡΜΑΝΣΗ ΜΕΓΑΛΟΠΟΛΗΣ ΑΕ ΟΤΑ</t>
  </si>
  <si>
    <t>046079468</t>
  </si>
  <si>
    <t>2791025400</t>
  </si>
  <si>
    <t>dimepi@otenet.gr</t>
  </si>
  <si>
    <t>ΠΡΩΤΟΔΙΚΕΙΟ ΘΕΣΠΡΩΤΙΑΣ</t>
  </si>
  <si>
    <t xml:space="preserve">ΔΙΕΥΘΥΝΣΗ ΓΡΑΜΜΑΤΕΙΑΣ ΠΡΩΤΟΔΙΚΕΙΟΥ ΘΕΣΠΡΩΤΙΑΣ </t>
  </si>
  <si>
    <t>041394340</t>
  </si>
  <si>
    <t>ΓΙΑΝΝΕΤΑ</t>
  </si>
  <si>
    <t>ΒΕΡΟΝΙΚΗ</t>
  </si>
  <si>
    <t>2665022190</t>
  </si>
  <si>
    <t>pro_thes@otenet.gr</t>
  </si>
  <si>
    <t>ΠΡΩΤΟΔΙΚΕΙΟ ΘΕΣΠΡΩΤΙΑΣ, 46100, ΔΗΜΟΣ ΗΓΟΥΜΕΝΙΤΣΑΣ, ΕΛΛΑΔΑ</t>
  </si>
  <si>
    <t>ΠΡΩΤΟΔΙΚΕΙΟ ΚΑΡΔΙΤΣΑΣ</t>
  </si>
  <si>
    <t>ΔΙΕΥΘΥΝΣΗ ΠΡΩΤΟΔΙΚΕΙΟΥ ΚΑΡΔΙΤΣΑΣ</t>
  </si>
  <si>
    <t>030650056</t>
  </si>
  <si>
    <t>ΒΑΙΟΠΟΥΛΟΥ</t>
  </si>
  <si>
    <t>2441021563</t>
  </si>
  <si>
    <t>protodikeiokard@yahoo.gr</t>
  </si>
  <si>
    <t>998037898</t>
  </si>
  <si>
    <t>ΚΟΙΝΩΦΕΛΗΣ ΕΠΙΧΕΙΡΗΣΗ ΔΗΜΟΥ ΤΡΙΠΟΛΗΣ</t>
  </si>
  <si>
    <t>055832004</t>
  </si>
  <si>
    <t xml:space="preserve">ΣΤΑΜΑΤΟΠΟΥΛΟΣ </t>
  </si>
  <si>
    <t>2710-235925</t>
  </si>
  <si>
    <t>kedit2011@gmail.com</t>
  </si>
  <si>
    <t>ΛΑΓΟΠΑΤΗ 45, 22100, ΔΗΜΟΣ ΤΡΙΠΟΛΗΣ, ΕΛΛΑΔΑ</t>
  </si>
  <si>
    <t>ΠΡΩΤΟΔΙΚΕΙΟ ΧΙΟΥ</t>
  </si>
  <si>
    <t>ΔΙΕΥΘΥΝΣΗ ΓΡΑΜΜΑΤΕΙΑΣ ΠΡΩΤΟΔΙΚΕΙΟΥ ΧΙΟΥ</t>
  </si>
  <si>
    <t>030651827</t>
  </si>
  <si>
    <t>ΚΟΥΤΣΑΝΔΡΕΑ</t>
  </si>
  <si>
    <t>2271023601</t>
  </si>
  <si>
    <t>protodikeioxios@gmail.com</t>
  </si>
  <si>
    <t>ΠΑΡΑΣΧΟΥ 2 &amp; ΑΙΓΑΙΟΥ, 82100, ΔΗΜΟΣ ΧΙΟΥ, ΕΛΛΑΔΑ</t>
  </si>
  <si>
    <t>ΕΙΣΑΓΓΕΛΙΑ ΠΡΩΤΟΔΙΚΩΝ ΤΡΙΠΟΛΗΣ</t>
  </si>
  <si>
    <t>069600591</t>
  </si>
  <si>
    <t>ΠΙΠΙΛΑ</t>
  </si>
  <si>
    <t>2710234505</t>
  </si>
  <si>
    <t>eisagtr1@otenet.gr</t>
  </si>
  <si>
    <t>ΠΛΑΤΕΙΑ ΑΡΕΩΣ, 22100, ΔΗΜΟΣ ΤΡΙΠΟΛΗΣ, ΕΛΛΑΔΑ</t>
  </si>
  <si>
    <t>ΕΙΡΗΝΟΔΙΚΕΙΟ ΛΗΜΝΟΥ</t>
  </si>
  <si>
    <t>ΓΡΑΜΜΑΤΕΙΑ ΕΙΡΗΝΟΔΙΚΕΙΟΥ ΛΗΜΝΟΥ</t>
  </si>
  <si>
    <t>049998663</t>
  </si>
  <si>
    <t>ΠΡΕΚΑ</t>
  </si>
  <si>
    <t>2254022171</t>
  </si>
  <si>
    <t>irinodikeiolimnou@gmail.com</t>
  </si>
  <si>
    <t>ΘΕΜΙΔΟΣ 2, 81400, ΔΗΜΟΣ ΛΗΜΝΟΥ, ΕΛΛΑΔΑ</t>
  </si>
  <si>
    <t xml:space="preserve">ΔΙΕΥΘΥΝΣΗ ΔΙΟΙΚΗΣΗΣ </t>
  </si>
  <si>
    <t>064552380</t>
  </si>
  <si>
    <t>ΓΑΒΡΗΛΟΥ</t>
  </si>
  <si>
    <t>2813400368</t>
  </si>
  <si>
    <t>v.gavrilou@crete.gov.gr</t>
  </si>
  <si>
    <t>ΠΛΑΤΕΙΑ ΕΛΕΥΘΕΡΙΑΣ 45, 71201, ΔΗΜΟΣ ΗΡΑΚΛΕΙΟΥ ΚΡΗΤΗΣ, ΕΛΛΑΔΑ</t>
  </si>
  <si>
    <t>998980227</t>
  </si>
  <si>
    <t>ΓΕΝΙΚΟ ΝΟΣΟΚΟΜΕΙΟ ΙΩΑΝΝΙΝΩΝ "Γ.ΧΑΤΖΗΚΩΣΤΑ"</t>
  </si>
  <si>
    <t>ΛΕΩΦΟΡΟΣ ΜΑΚΡΥΓΙΑΝΝΗ 1, 45001, ΔΗΜΟΣ ΙΩΑΝΝΙΤΩΝ, ΕΛΛΑΔΑ</t>
  </si>
  <si>
    <t>ΠΡΩΤΟΔΙΚΕΙΟ ΑΛΕΞΑΝΔΡΟΥΠΟΛΗΣ</t>
  </si>
  <si>
    <t xml:space="preserve">ΔΙΕΥΘΥΝΣΗ ΠΡΩΤΟΔΙΚΕΙΟΥ </t>
  </si>
  <si>
    <t>064056623</t>
  </si>
  <si>
    <t>ΜΙΝΤΖΟΠΟΥΛΟΥ</t>
  </si>
  <si>
    <t>2551081184</t>
  </si>
  <si>
    <t>dmintlou@yahoo.gr</t>
  </si>
  <si>
    <t>ΜΕΓΑΛΟΥ ΑΛΕΞΑΝΔΡΟΥ 46, 68100, ΔΗΜΟΣ ΑΛΕΞΑΝΔΡΟΥΠΟΛΗΣ, ΕΛΛΑΔΑ</t>
  </si>
  <si>
    <t>ΕΙΡΗΝΟΔΙΚΕΙΟ ΜΑΣΣΗΤΟΥ</t>
  </si>
  <si>
    <t>075857180</t>
  </si>
  <si>
    <t>ΜΠΟΥΓΙΑΤΙΩΤΗ</t>
  </si>
  <si>
    <t>2754021695</t>
  </si>
  <si>
    <t>eirinodikiokranidiou@gmail.com</t>
  </si>
  <si>
    <t>ΔΟΥ ΚΡΑΝΙΔΙΟΥ, 21300, ΔΗΜΟΣ ΕΡΜΙΟΝΙΔΑΣ, ΕΛΛΑΔΑ</t>
  </si>
  <si>
    <t>ΕΦΕΤΕΙΟ ΛΑΡΙΣΑΣ</t>
  </si>
  <si>
    <t>026979744</t>
  </si>
  <si>
    <t>2410535196</t>
  </si>
  <si>
    <t>efetiolar@yahoo.gr</t>
  </si>
  <si>
    <t>997615331</t>
  </si>
  <si>
    <t>ΚΟΙΝΩΝΙΚΗ ΠΡΟΣΤΑΣΙΑ, ΦΡΟΝΤΙΔΑ ΚΑΙ ΑΛΛΗΛΕΓΓΥΗ (Κ.Π.Φ.Α.) ΔΗΜΟΥ ΤΟΠΕΙΡΟΥ</t>
  </si>
  <si>
    <t>034775409</t>
  </si>
  <si>
    <t>ΛΕΡΙΔΟΥ</t>
  </si>
  <si>
    <t>2541094344</t>
  </si>
  <si>
    <t>kpfa@topeiros.gr</t>
  </si>
  <si>
    <t>ΔΗΜΟΣ ΤΟΠΕΙΡΟΥ, 67200, ΔΗΜΟΣ ΤΟΠΕΙΡΟΥ, ΕΛΛΑΔΑ</t>
  </si>
  <si>
    <t>998650724</t>
  </si>
  <si>
    <t>ΑΘΛΗΤΙΚΟΣ ΟΡΓΑΝΙΣΜΟΣ ΔΗΜΟΥ ΣΠΑΡΤΗΣ</t>
  </si>
  <si>
    <t>074033851</t>
  </si>
  <si>
    <t>2731029082</t>
  </si>
  <si>
    <t>aods2010@hotmail.com</t>
  </si>
  <si>
    <t>ΕΠΙΣΚΟΠΟΥ ΒΡΕΣΘΕΝΗΣ 29, 23100, ΔΗΜΟΣ ΣΠΑΡΤΗΣ, ΕΛΛΑΔΑ</t>
  </si>
  <si>
    <t>090105501</t>
  </si>
  <si>
    <t xml:space="preserve">ΟΡΓΑΝΙΣΜΟΣ  ΛΙΜΕΝΟΣ ΕΛΕΥΣΙΝΑΣ ΑΕ </t>
  </si>
  <si>
    <t>028253707</t>
  </si>
  <si>
    <t>2105543755</t>
  </si>
  <si>
    <t>grammatia@olesa.gr</t>
  </si>
  <si>
    <t>ΚΑΝΕΛΟΠΟΥΛΟΥ 4, 19200, ΔΗΜΟΣ ΕΛΕΥΣΙΝΑΣ, ΕΛΛΑΔΑ</t>
  </si>
  <si>
    <t>998142766</t>
  </si>
  <si>
    <t>ΔΗΜΟΤΙΚΟΣ ΟΡΓΑΝΙΣΜΟΣ ΑΘΛΗΤΙΣΜΟΥ, ΠΟΛΙΤΙΣΜΟΥ, ΤΟΥΡΙΣΜΟΥ ΚΑΙ ΠΕΡΙΒΑΛΛΟΝΤΟΣ Δ. ΝΑΥΠΛΙΕΩΝ - Δ.Ο.Π.Π.ΑΤ ΝΑΥΠΛΙΟΥ</t>
  </si>
  <si>
    <t>116320748</t>
  </si>
  <si>
    <t>ΑΝΔΡΕΑΔΟΥ</t>
  </si>
  <si>
    <t>2752099085</t>
  </si>
  <si>
    <t>doppat.nafplio@gmail.com</t>
  </si>
  <si>
    <t>997597726</t>
  </si>
  <si>
    <t>Κ.Α.Π.Η. - ΠΑΙΔΙΚΟΣ ΣΤΑΘΜΟΣ - ΔΗΜΟΤΙΚΟ ΩΔΕΙΟ ΔΗΜΟΥ ΤΑΝΑΓΡΑΣ</t>
  </si>
  <si>
    <t>ΔΙΟΙΚΗΤΙΚΟΥ</t>
  </si>
  <si>
    <t>045812593</t>
  </si>
  <si>
    <t>ΑΛΛΑΓΙΑΝΝΗ</t>
  </si>
  <si>
    <t>2262351150</t>
  </si>
  <si>
    <t>eleni.allagianni@gmail.com</t>
  </si>
  <si>
    <t>ΠΛΑΤΕΙΑ ΤΑΞΙΑΡΧΩΝ 1, 32009, ΔΗΜΟΣ ΤΑΝΑΓΡΑΣ, ΕΛΛΑΔΑ</t>
  </si>
  <si>
    <t>998388601</t>
  </si>
  <si>
    <t>ΚΕΝΤΡΟ ΕΚΠΑΙΔΕΥΤΙΚΗΣ ΚΑΙ ΣΥΜΒΟΥΛΕΥΤΙΚΗΣ ΥΠΟΣΤΗΡΙΞΗΣ (Κ.Ε.Σ.Υ.) Β΄ΘΕΣΣΑΛΟΝΙΚΗΣ</t>
  </si>
  <si>
    <t>ΚΕ.Δ.Δ.Υ. Β' ΘΕΣΣΑΛΟΝΙΚΗΣ</t>
  </si>
  <si>
    <t>030158963</t>
  </si>
  <si>
    <t>ΑΠΤΕΣΛΗΣ</t>
  </si>
  <si>
    <t>2310866831</t>
  </si>
  <si>
    <t>n.apteslis@gmail.com</t>
  </si>
  <si>
    <t>ΣΤΙΛΠΩΝΟΣ ΚΥΡΙΑΚΙΔΗ 1, 54636, ΔΗΜΟΣ ΘΕΣΣΑΛΟΝΙΚΗΣ, ΕΛΛΑΔΑ</t>
  </si>
  <si>
    <t>090125733</t>
  </si>
  <si>
    <t>ΔΗΜΟΣ ΙΘΑΚΗΣ</t>
  </si>
  <si>
    <t xml:space="preserve">ΔΙΕΥΘΥΝΣΗ ΠΡΟΣΩΠΙΚΟΥ ΔΗΜΟΥ ΙΘΑΚΗΣ </t>
  </si>
  <si>
    <t>027278058</t>
  </si>
  <si>
    <t>2674033481-4</t>
  </si>
  <si>
    <t>a.oikonomou@ithaki.gr</t>
  </si>
  <si>
    <t>ΣΠΥΡΟΥ ΡΑΖΟΥ 138, 28300, ΔΗΜΟΣ ΙΘΑΚΗΣ, ΕΛΛΑΔΑ</t>
  </si>
  <si>
    <t>090029223</t>
  </si>
  <si>
    <t>ΔΗΜΟΤΙΚΗ ΚΟΙΝΩΦΕΛΗΣ ΕΠΙΧΕΙΡΗΣΗ ΠΕΡΙΦΕΡΕΙΑΚΟΥ ΘΕΑΤΡΟΥ ΙΩΑΝΝΙΝΩΝ</t>
  </si>
  <si>
    <t>029956160</t>
  </si>
  <si>
    <t>ΣΑΠΛΑΟΥΡΑΣ</t>
  </si>
  <si>
    <t>26510 25670 - 73233</t>
  </si>
  <si>
    <t>diperiftheat@ioannina.gr</t>
  </si>
  <si>
    <t>ΠΑΠΑΖΟΓΛΟΥ 5, 45444, ΔΗΜΟΣ ΙΩΑΝΝΙΤΩΝ, ΕΛΛΑΔΑ</t>
  </si>
  <si>
    <t>999857690</t>
  </si>
  <si>
    <t>ΦΟΡΕΑΣ ΔΙΑΧΕΙΡΙΣΗΣ ΣΤΕΝΩΝ ΚΑΙ ΕΚΒΟΛΩΝ ΠΟΤΑΜΩΝ ΑΧΕΡΟΝΤΑ ΚΑΙ ΚΑΛΑΜΑ</t>
  </si>
  <si>
    <t>065232983</t>
  </si>
  <si>
    <t>ΜΠΕΛΛΟΥ</t>
  </si>
  <si>
    <t>2665021319</t>
  </si>
  <si>
    <t>mar_bellou@hotmail.com</t>
  </si>
  <si>
    <t>999910432</t>
  </si>
  <si>
    <t>ΟΡΓΑΝΙΣΜΟΣ ΛΙΜΕΝΟΣ ΚΑΒΑΛΑΣ - Ο.Λ.Κ. Α.Ε.</t>
  </si>
  <si>
    <t>074289309</t>
  </si>
  <si>
    <t xml:space="preserve">ΙΩΑΝΝΙΔΟΥ </t>
  </si>
  <si>
    <t xml:space="preserve">ΠΑΡΑΣΚΕΥΗ </t>
  </si>
  <si>
    <t>2510220124</t>
  </si>
  <si>
    <t>ioannidou@portkavala.gr</t>
  </si>
  <si>
    <t>ΑΒΕΡΩΦ 1, 65403, ΔΗΜΟΣ ΚΑΒΑΛΑΣ, ΕΛΛΑΔΑ</t>
  </si>
  <si>
    <t>099246418</t>
  </si>
  <si>
    <t>ΔΙΕΥΘΥΝΣΗ ΠΡΩΤΟΒΑΘΜΙΑΣ ΕΚΠΑΙΔΕΥΣΗΣ ΠΕΛΛΑΣ</t>
  </si>
  <si>
    <t>Δ.Π.Ε. ΠΕΛΛΑΣ</t>
  </si>
  <si>
    <t>054666860</t>
  </si>
  <si>
    <t>2381051620</t>
  </si>
  <si>
    <t>mail@dipe.pel.sch.gr</t>
  </si>
  <si>
    <t>ΜΕΓΑΛΟΥ ΑΛΕΞΑΝΔΡΟΥ 112, 58100, ΔΗΜΟΣ ΠΕΛΛΑΣ, ΕΛΛΑΔΑ</t>
  </si>
  <si>
    <t>099709270</t>
  </si>
  <si>
    <t>ΕΘΝΙΚΟ ΑΘΛΗΤΙΚΟ ΚΕΝΤΡΟ ΗΡΑΚΛΕΙΟΥ</t>
  </si>
  <si>
    <t>ΤΜΗΜΑ ΔΙΟΙΚΗΣΗΣ ΠΡΟΣΩΠΙΚΟΥ ΚΑΙ ΟΙΚΟΝΟΜΙΚΩΝ ΥΠΗΡΕΣΙΩΝ</t>
  </si>
  <si>
    <t>064245317</t>
  </si>
  <si>
    <t>ΑΣΚΟΞΥΛΑΚΗ</t>
  </si>
  <si>
    <t>2810250788</t>
  </si>
  <si>
    <t>EAKHER@OTENET.GR</t>
  </si>
  <si>
    <t>ΣΠΥΡΟΥ ΜΟΥΣΤΑΚΛΗ &amp; ΛΙΝΤΟ, 71303, ΔΗΜΟΣ ΗΡΑΚΛΕΙΟΥ ΚΡΗΤΗΣ, ΕΛΛΑΔΑ</t>
  </si>
  <si>
    <t>090273987</t>
  </si>
  <si>
    <t>ΓΕΝΙΚΗ ΔΙΕΥΘΥΝΣΗ  ΔΙΟΙΚΗΤΙΚΩΝ ΥΠΗΡΕΣΙΩΝ ΚΑΙ ΝΟΜΟΘΕΤΙΚΟΥ ΕΡΓΟΥ /ΔΕΥΘΥΝΣΗ ΔΙΟΙΚΗΤΙΚΩΝ ΥΠΗΡΕΣΙΩΝ</t>
  </si>
  <si>
    <t>079431854</t>
  </si>
  <si>
    <t>ΠΑΤΕΛΗ</t>
  </si>
  <si>
    <t>2131515148</t>
  </si>
  <si>
    <t>patelie@prv.ypeka.gr</t>
  </si>
  <si>
    <t>ΑΜΑΛΙΑΔΟΣ 17, 11523, ΔΗΜΟΣ ΑΘΗΝΑΙΩΝ, ΕΛΛΑΔΑ</t>
  </si>
  <si>
    <t>997841334</t>
  </si>
  <si>
    <t>ΝΟΜΙΚΟ ΠΡΟΣΩΠΟ ΚΟΙΝΩΝΙΚΗΣ ΠΡΟΣΤΑΣΙΑΣ, ΑΛΛΗΛΕΓΓΥΗΣ, ΠΑΙΔΕΙΑΣ ΚΑΙ ΑΘΛΗΤΙΣΜΟΥ ΔΗΜΟΥ ΚΑΣΤΟΡΙΑΣ</t>
  </si>
  <si>
    <t>050862277</t>
  </si>
  <si>
    <t>2467080348</t>
  </si>
  <si>
    <t>mariapapan1@hotmail.com</t>
  </si>
  <si>
    <t>ΛΕΩΦΟΡΟΣ ΚΥΚΝΩΝ 2, 52100, ΔΗΜΟΣ ΚΑΣΤΟΡΙΑΣ, ΕΛΛΑΔΑ</t>
  </si>
  <si>
    <t>090171227</t>
  </si>
  <si>
    <t>ΔΗΜΟΣ ΒΟΡΕΙΑΣ ΚΥΝΟΥΡΙΑΣ</t>
  </si>
  <si>
    <t>039973833</t>
  </si>
  <si>
    <t>ΣΟΥΡΣΟΣ</t>
  </si>
  <si>
    <t>2755360135</t>
  </si>
  <si>
    <t>psoursos@1298.syzefxis.gov.gr</t>
  </si>
  <si>
    <t>ΔΗΜΟΣ ΒΟΡΕΙΑΣ ΚΥΝΟΥΡΙΑΣ, 22001, ΔΗΜΟΣ ΒΟΡΕΙΑΣ ΚΥΝΟΥΡΙΑΣ, ΕΛΛΑΔΑ</t>
  </si>
  <si>
    <t>099168878</t>
  </si>
  <si>
    <t>ΔΗΜΟΤΙΚΟΙ ΠΑΙΔΙΚΟΙ ΣΤΑΘΜΟΙ ΔΗΜΟΥ ΒΟΡΕΙΑΣ ΚΥΝΟΥΡΙΑΣ Ν. ΑΡΚΑΔΙΑΣ</t>
  </si>
  <si>
    <t>ΤΜΗΜΑ ΔΗΜΟΤΙΚΩΝ ΠΑΙΔΙΚΩΝ ΣΤΑΘΜΩΝ ΔΗΜΟΥ ΒΟΡΕΙΑΣ ΚΥΝΟΥΡΙΑΣ Ν. ΑΡΚΑΔΙΑΣ</t>
  </si>
  <si>
    <t>069595017</t>
  </si>
  <si>
    <t>ΚΑΠΡΑΝΟΥ</t>
  </si>
  <si>
    <t>ΑΛΙΚΗ</t>
  </si>
  <si>
    <t>2755031184</t>
  </si>
  <si>
    <t>dpsdvk@yahoo.gr</t>
  </si>
  <si>
    <t>ΔΗΜΟΤΙΚΟΙ ΠΑΙΔΙΚΟΙ ΣΤΑΘΜΟΙ ΑΓΙΟΥ ΑΝΔΡΕΑ, 20006, ΔΗΜΟΣ ΒΕΛΟΥ-ΒΟΧΑΣ, ΕΛΛΑΔΑ</t>
  </si>
  <si>
    <t>998054361</t>
  </si>
  <si>
    <t>035221670</t>
  </si>
  <si>
    <t>ΤΣΙΠΡΑΣ</t>
  </si>
  <si>
    <t>2463350138</t>
  </si>
  <si>
    <t>tsipras@ptolemaida.gr</t>
  </si>
  <si>
    <t>25ης ΜΑΡΤΙΟΥ 15, 50200, ΔΗΜΟΣ ΕΟΡΔΑΙΑΣ, ΕΛΛΑΔΑ</t>
  </si>
  <si>
    <t>090298828</t>
  </si>
  <si>
    <t>ΙΕΡΑ ΜΗΤΡΟΠΟΛΙΣ ΝΙΚΑΙΑΣ</t>
  </si>
  <si>
    <t>078828939</t>
  </si>
  <si>
    <t>ΜΑΡΗΣ</t>
  </si>
  <si>
    <t>2104903968</t>
  </si>
  <si>
    <t>imnikaia@gmail.com</t>
  </si>
  <si>
    <t>090060400</t>
  </si>
  <si>
    <t>ΙΕΡΑ ΜΗΤΡΟΠΟΛΙΣ ΚΑΡΠΑΘΟΥ ΚΑΙ ΚΑΣΟΥ</t>
  </si>
  <si>
    <t>053532614</t>
  </si>
  <si>
    <t>ΖΑΓΟΡΑΣ</t>
  </si>
  <si>
    <t>2245023540</t>
  </si>
  <si>
    <t>p.dimitrioszagoras@gmail.com</t>
  </si>
  <si>
    <t>ΙΕΡΑ ΜΗΤΡΟΠΟΛΙΣ ΚΑΡΠΑΘΟΥ &amp; ΚΑΣΟΥ, 85700, ΔΗΜΟΣ ΚΑΡΠΑΘΟΥ, ΕΛΛΑΔΑ</t>
  </si>
  <si>
    <t>ΕΙΡΗΝΟΔΙΚΕΙΟ ΤΑΜΙΝΕΩΝ</t>
  </si>
  <si>
    <t>043704457</t>
  </si>
  <si>
    <t>ΚΙΟΥΣΗ</t>
  </si>
  <si>
    <t>2223023135</t>
  </si>
  <si>
    <t>tamineon@hotmail.com</t>
  </si>
  <si>
    <t>ΕΙΡΗΝΟΔΙΚΕΙΟ ΤΑΜΥΝΕΩΝ, 34500, ΔΗΜΟΣ ΚΥΜΗΣ-ΑΛΙΒΕΡΙΟΥ, ΕΛΛΑΔΑ</t>
  </si>
  <si>
    <t>090116865</t>
  </si>
  <si>
    <t>ΕΠΙΜΕΛΗΤΗΡΙΟ ΚΟΖΑΝΗΣ</t>
  </si>
  <si>
    <t>040560151</t>
  </si>
  <si>
    <t>ΚΑΡΑΚΟΥΛΑΚΗ</t>
  </si>
  <si>
    <t>2461032542</t>
  </si>
  <si>
    <t>chambers@otenet.gr</t>
  </si>
  <si>
    <t>Ι. ΦΑΡΜΑΚΗ 2, 50100, ΔΗΜΟΣ ΚΟΖΑΝΗΣ, ΕΛΛΑΔΑ</t>
  </si>
  <si>
    <t>099720274</t>
  </si>
  <si>
    <t>ΔΗΜΟΤΙΚΟ ΛΙΜΕΝΙΚΟ ΤΑΜΕΙΟ ΔΗΜΟΥ ΠΟΡΟΥ ΑΤΤΙΚΗΣ</t>
  </si>
  <si>
    <t>068418501</t>
  </si>
  <si>
    <t>2298029120</t>
  </si>
  <si>
    <t>president@portofporos.gr</t>
  </si>
  <si>
    <t>090182414</t>
  </si>
  <si>
    <t>ΔΗΜΟΣ ΑΣΠΡΟΠΥΡΓΟΥ</t>
  </si>
  <si>
    <t>ΔΙΕΥΘΥΝΣΗ ΑΝΘΡΩΠΙΝΩΝ ΠΟΡΩΝ</t>
  </si>
  <si>
    <t>054950938</t>
  </si>
  <si>
    <t>ΠΑΡΟΤΣΙΔΗΣ</t>
  </si>
  <si>
    <t>2132006709</t>
  </si>
  <si>
    <t>pj@aspropyrgos.gr</t>
  </si>
  <si>
    <t>ΔΗΜΟΚΡΑΤΙΑΣ 18, 19300, ΔΗΜΟΣ ΑΣΠΡΟΠΥΡΓΟΥ, ΕΛΛΑΔΑ</t>
  </si>
  <si>
    <t>997579296</t>
  </si>
  <si>
    <t>037960891</t>
  </si>
  <si>
    <t>ΚΑΤΣΑΡΑΚΗΣ</t>
  </si>
  <si>
    <t>2813409424</t>
  </si>
  <si>
    <t>katsarakisk@gmail.com</t>
  </si>
  <si>
    <t>ΑΓΙΟ ΤΙΤΟΥ 1, 71202, ΔΗΜΟΣ ΗΡΑΚΛΕΙΟΥ ΚΡΗΤΗΣ, ΕΛΛΑΔΑ</t>
  </si>
  <si>
    <t>090000776</t>
  </si>
  <si>
    <t>ΔΗΜΟΤΙΚΟ ΒΡΕΦΟΚΟΜΕΙΟ ΘΕΣΣΑΛΟΝΙΚΗΣ "Ο ΑΓΙΟΣ ΣΤΥΛΙΑΝΟΣ"</t>
  </si>
  <si>
    <t>ΔΙΕΥΘΥΝΣΗ ΔΗΜΟΤΙΚΟΥ ΒΡΕΦΟΚΟΜΕΙΟΥ ΘΕΣΣΑΛΟΝΙΚΗΣ "Ο ΑΓΙΟΣ ΣΤΥΛΙΑΝΟΣ"</t>
  </si>
  <si>
    <t>051134689</t>
  </si>
  <si>
    <t>ΠΑΣΣΑΔΗΣ</t>
  </si>
  <si>
    <t>2310929600</t>
  </si>
  <si>
    <t>passadiss@yahoo.gr</t>
  </si>
  <si>
    <t>28ης ΟΚΤΩΒΡΙΟΥ 99, 54642, ΔΗΜΟΣ ΘΕΣΣΑΛΟΝΙΚΗΣ, ΕΛΛΑΔΑ</t>
  </si>
  <si>
    <t>998260887</t>
  </si>
  <si>
    <t>ΚΟΙΝΩΝΙΚΗ ΠΡΟΣΤΑΣΙΑ ΚΑΙ ΑΛΛΗΛΕΓΓΥΗ ΔΗΜΟΥ ΜΕΓΑΛΟΠΟΛΗΣ</t>
  </si>
  <si>
    <t>037390484</t>
  </si>
  <si>
    <t>ΤΣΙΡΗ</t>
  </si>
  <si>
    <t>2791360310</t>
  </si>
  <si>
    <t>kpa@megalopoli.gr</t>
  </si>
  <si>
    <t>997728442</t>
  </si>
  <si>
    <t>ΦΟΡΕΑΣ ΚΟΙΝΩΝΙΚΗΣ ΠΡΟΣΤΑΣΙΑΣ ΚΑΙ ΠΑΙΔΕΙΑΣ ΔΗΜΟΥ ΠΑΙΑΝΙΑΣ</t>
  </si>
  <si>
    <t>043388721</t>
  </si>
  <si>
    <t>ΣΙΔΗΡΟΠΟΥΛΟΥ</t>
  </si>
  <si>
    <t>2106641414</t>
  </si>
  <si>
    <t>sidiropoulounatassa@yahoo.gr</t>
  </si>
  <si>
    <t>ΣΠΥΡΟΥ ΔΗΜΑ &amp; ΚΩΝΣΤΑΝΤΙΝΟΥ ΠΡΙΦΤΗ, 19002, ΔΗΜΟΣ ΠΑΙΑΝΙΑΣ, ΕΛΛΑΔΑ</t>
  </si>
  <si>
    <t>997696347</t>
  </si>
  <si>
    <t>ΔΙΕΥΘΥΝΣΗ ΥΠΟΣΤΗΡΙΚΤΙΚΩΝ ΥΠΗΡΕΣΙΩΝ</t>
  </si>
  <si>
    <t>034654986</t>
  </si>
  <si>
    <t>ΠΕΡΑΚΗ</t>
  </si>
  <si>
    <t>2842340300</t>
  </si>
  <si>
    <t>anastper@hotmail.com</t>
  </si>
  <si>
    <t>ΔΗΜΟΣ ΙΕΡΑΠΕΤΡΑ, 72200, ΔΗΜΟΣ ΙΕΡΑΠΕΤΡΑΣ, ΕΛΛΑΔΑ</t>
  </si>
  <si>
    <t>099236935</t>
  </si>
  <si>
    <t>ΔΗΜΟΤΙΚΟΙ ΚΑΙ ΒΡΕΦΟΝΗΠΙΑΚΟΙ ΣΤΑΘΜΟΙ ΔΗΜΟΥ ΖΑΚΥΝΘΙΩΝ</t>
  </si>
  <si>
    <t>075706365</t>
  </si>
  <si>
    <t>ΑΝΔΡΕΩΛΑ</t>
  </si>
  <si>
    <t>2695023551</t>
  </si>
  <si>
    <t>dpszak@otenet.gr</t>
  </si>
  <si>
    <t>ΚΡΥΟΝΕΡΙΟΥ 3, 29100, ΔΗΜΟΣ ΖΑΚΥΝΘΟΥ, ΕΛΛΑΔΑ</t>
  </si>
  <si>
    <t>099041308</t>
  </si>
  <si>
    <t>ΚΕΝΤΡΟ ΔΡΑΣΤΗΡΙΟΤΗΤΑΣ ΚΟΙΝΩΝΙΚΗΣ ΠΡΟΣΤΑΣΙΑΣ ΠΑΙΔΩΝ &amp; ΝΕΩΝ ΔΗΜΟΥ ΝΕΑΣ ΣΜΥΡΝΗΣ "ΕΘΝΙΚΗ ΣΤΕΓΗ"</t>
  </si>
  <si>
    <t>115633903</t>
  </si>
  <si>
    <t>ΜΠΑΝΤΕΣΚΑ</t>
  </si>
  <si>
    <t>2109335948</t>
  </si>
  <si>
    <t>nhouse@0149.syzefxis.gov.gr</t>
  </si>
  <si>
    <t>ΒΑΡΝΗΣ 1, 17124, ΔΗΜΟΣ ΝΕΑΣ ΣΜΥΡΝΗΣ, ΕΛΛΑΔΑ</t>
  </si>
  <si>
    <t>099723332</t>
  </si>
  <si>
    <t>028085295</t>
  </si>
  <si>
    <t>ΚΑΣΙΜΑΤΗΣ</t>
  </si>
  <si>
    <t>2736031213</t>
  </si>
  <si>
    <t>Kythira@otenet.gr</t>
  </si>
  <si>
    <t>090178413</t>
  </si>
  <si>
    <t>ΔΗΜΟΤΙΚΟ ΛΙΜΕΝΙΚΟ ΤΑΜΕΙΟ ΑΒΔΗΡΩΝ</t>
  </si>
  <si>
    <t>ΔΙΕΥΘΥΝΣΗ ΠΡΟΣΩΠΙΚΟΥ ΔΗΜΟΤΙΚΟΥ ΛΙΜΕΝΙΚΟΥ ΤΑΜΕΙΟΥ ΑΒΔΗΡΩΝ</t>
  </si>
  <si>
    <t>042325773</t>
  </si>
  <si>
    <t>ΖΟΥΡΝΑΤΖΙΔΟΥ</t>
  </si>
  <si>
    <t>2541096773</t>
  </si>
  <si>
    <t>dltavdiron@gmail.com</t>
  </si>
  <si>
    <t>ΕΙΣΑΓΓΕΛΙΑ ΠΡΩΤΟΔΙΚΩΝ ΑΘΗΝΩΝ</t>
  </si>
  <si>
    <t>ΔΙΕΥΘΥΝΣΗ ΓΡΑΜΜΑΤΕΙΑΣ ΕΙΣΑΓΓΕΛΙΑΣ ΠΡΩΤΟΔΙΚΩΝ ΑΘΗΝΩΝ</t>
  </si>
  <si>
    <t>069429457</t>
  </si>
  <si>
    <t>2132156264</t>
  </si>
  <si>
    <t>logistirio@eispa.gr</t>
  </si>
  <si>
    <t>ΕΙΣΑΓΓΕΛΙΑ ΠΡΩΤΟΔΙΚΩΝ ΑΘΗΝΩΝ, 11362, ΔΗΜΟΣ ΑΘΗΝΑΙΩΝ, ΕΛΛΑΔΑ</t>
  </si>
  <si>
    <t>ΣΧΟΛΗ ΑΣΤΥΦΥΛΑΚΩΝ</t>
  </si>
  <si>
    <t>ΤΜΗΜΑ ΕΣΩΤΕΡΙΚΩΝ ΛΕΙΤΟΥΡΓΙΩΝ</t>
  </si>
  <si>
    <t>049900338</t>
  </si>
  <si>
    <t>ΚΑΜΑΡΓΙΟΥ</t>
  </si>
  <si>
    <t>2531057031</t>
  </si>
  <si>
    <t>sa.policeacademy@astynomia.gr</t>
  </si>
  <si>
    <t>997682195</t>
  </si>
  <si>
    <t>ΚΕΝΤΡΟ ΠΡΟΣΧΟΛΙΚΗΣ ΑΓΩΓΗΣ ΚΑΙ ΚΟΙΝΩΝΙΚΗΣ ΜΕΡΙΜΝΑΣ ΔΗΜΟΥ ΝΙΚΟΛΑΟΥ ΣΚΟΥΦΑ</t>
  </si>
  <si>
    <t>063816852</t>
  </si>
  <si>
    <t>ΜΠΑΛΑΤΣΟΥΚΑ</t>
  </si>
  <si>
    <t>ΚΩΣΤΑΝΤΙΝΑ</t>
  </si>
  <si>
    <t>2681065200</t>
  </si>
  <si>
    <t>stasinoun@gmail.com</t>
  </si>
  <si>
    <t>ΔΗΜΟΤΙΚΟ ΣΧΟΛΕΙΟ ΚΟΜΠΟΤΙΟΥ, 47040, ΔΗΜΟΣ ΝΙΚΟΛΑΟΥ ΣΚΟΥΦΑ, ΕΛΛΑΔΑ</t>
  </si>
  <si>
    <t>ΓΕΝΙΚΟ ΝΟΣΟΚΟΜΕΙΟ - Κ.Υ ΚΑΡΥΣΤΟΥ</t>
  </si>
  <si>
    <t>ΔΙΟΙΚΗΤΙΚΗ-ΟΙΚΟΝΟΜΙΚΗ ΥΠΗΡΕΣΙΑ</t>
  </si>
  <si>
    <t>ΠΟΛΥΧΡΟΝΗ ΚΟΤΣΙΚΑ 56, 34001, ΔΗΜΟΣ ΚΑΡΥΣΤΟΥ, ΕΛΛΑΔΑ</t>
  </si>
  <si>
    <t>997228761</t>
  </si>
  <si>
    <t>ΕΘΝΙΚΟ ΚΕΝΤΡΟ ΑΠΟΚΑΤΑΣΤΑΣΗΣ</t>
  </si>
  <si>
    <t>055140233</t>
  </si>
  <si>
    <t>ΜΠΟΛΛΗ</t>
  </si>
  <si>
    <t>2312015257</t>
  </si>
  <si>
    <t>diefd-oik@eka-hosp.gr</t>
  </si>
  <si>
    <t>ΣΠΥΡΟΥ ΘΕΟΛΟΓΟΥ 1 &amp; ΧΑΣΙΑΣ, 13122, ΔΗΜΟΣ ΙΛΙΟΥ, ΕΛΛΑΔΑ</t>
  </si>
  <si>
    <t>090151357</t>
  </si>
  <si>
    <t>ΔΗΜΟΤΙΚΗ ΒΙΒΛΙΟΘΗΚΗ ΑΓΙΑΣ ΠΑΡΑΣΚΕΥΗΣ - ΜΟΥΣΕΙΟ ΑΛΕΚΟΣ ΚΟΝΤΟΠΟΥΛΟΣ""</t>
  </si>
  <si>
    <t>ΔΗΜΟΤΙΚΗ ΒΙΒΛΙΟΘΗΚΗ ΑΓΙΑΣ ΠΑΡΑΣΚΕΥΗΣ - ΜΟΥΣΕΙΟ ΑΛΕΚΟΣ ΚΟΝΤΟΠΟΥΛΟΣ</t>
  </si>
  <si>
    <t>033716701</t>
  </si>
  <si>
    <t>ΑΑΡΩΝ</t>
  </si>
  <si>
    <t>2106390857</t>
  </si>
  <si>
    <t>maryaaron.lib@gmail.com</t>
  </si>
  <si>
    <t>ΚΟΝΤΟΠΟΥΛΟΥ 13, 15342, ΔΗΜΟΣ ΑΓΙΑΣ ΠΑΡΑΣΚΕΥΗΣ, ΕΛΛΑΔΑ</t>
  </si>
  <si>
    <t>099230261</t>
  </si>
  <si>
    <t>ΕΙΡΗΝΟΔΙΚΕΙΟ ΚΑΣΤΕΛΛΙΟΥ ΠΕΔΙΑΔΟΣ</t>
  </si>
  <si>
    <t>030172681</t>
  </si>
  <si>
    <t>ΛΟΥΛΑΚΗΣ</t>
  </si>
  <si>
    <t>2895022394</t>
  </si>
  <si>
    <t>irinodikio.viannou@yahoo.gr</t>
  </si>
  <si>
    <t>ΕΙΡΗΝΟΔΙΚΕΙΟ ΚΑΣΤΕΛΛΙΟΥ ΠΕΔΙΑΔΟΣ, 70006, ΔΗΜΟΣ ΜΙΝΩΑ ΠΕΔΙΑΔΟΣ, ΕΛΛΑΔΑ</t>
  </si>
  <si>
    <t>Π.Ε. ΒΟΙΩΤΙΑΣ - ΔΙΕΥΘΥΝΣΗ ΔΙΟΙΚΗΤΙΚΟΥ ΟΙΚΟΝΟΜΙΚΟΥ</t>
  </si>
  <si>
    <t>070455976</t>
  </si>
  <si>
    <t>ΚΟΛΟΒΟΥ</t>
  </si>
  <si>
    <t>2261350284</t>
  </si>
  <si>
    <t>zkolovou@viotia.gr</t>
  </si>
  <si>
    <t>ΦΙΛΩΝΟΣ 35-39, 32100, ΔΗΜΟΣ ΛΕΒΑΔΕΩΝ, ΕΛΛΑΔΑ</t>
  </si>
  <si>
    <t>ΕΙΡΗΝΟΔΙΚΕΙΟ ΚΕΡΚΥΡΑΣ</t>
  </si>
  <si>
    <t>066792566</t>
  </si>
  <si>
    <t>ΚΕΦΑΛΛΗΝΟΥ</t>
  </si>
  <si>
    <t>2661098931</t>
  </si>
  <si>
    <t>eircorfu@otenet.gr</t>
  </si>
  <si>
    <t>090088051</t>
  </si>
  <si>
    <t>ΔΗΜΟΤΙΚΗ ΕΠΙΧΕΙΡΗΣΗ ΥΔΡΕΥΣΗΣ ΑΠΟΧΕΤΕΥΣΗΣ (Δ.Ε.Υ.Α.) ΚΟΜΟΤΗΝΗΣ</t>
  </si>
  <si>
    <t>034193540</t>
  </si>
  <si>
    <t>ΟΤΑΜΠΑΣΗΣ</t>
  </si>
  <si>
    <t>2531025555</t>
  </si>
  <si>
    <t>kostas.otampasis@otenet.gr</t>
  </si>
  <si>
    <t>090167355</t>
  </si>
  <si>
    <t>ΔΗΜΟΤΙΚΗ ΚΟΙΝΩΦΕΛΗΣ ΕΠΙΧΕΙΡΗΣΗ ΕΠΙΔΑΥΡΟΥ</t>
  </si>
  <si>
    <t>014330847</t>
  </si>
  <si>
    <t>ΜΕΛΑΣ</t>
  </si>
  <si>
    <t>2753360111</t>
  </si>
  <si>
    <t>dimasc@otenet.gr</t>
  </si>
  <si>
    <t>ΠΡΩΤΟΔΙΚΕΙΟ ΜΕΣΟΛΟΓΓΙΟΥ</t>
  </si>
  <si>
    <t>074792310</t>
  </si>
  <si>
    <t>ΛΑΓΙΟΣ</t>
  </si>
  <si>
    <t>2631026201</t>
  </si>
  <si>
    <t>palaskonisk7@yahoo.gr</t>
  </si>
  <si>
    <t>997489082</t>
  </si>
  <si>
    <t>ΚΟΙΝΩΦΕΛΗΣ ΕΠΙΧΕΙΡΗΣΗ ΔΗΜΟΥ ΜΕΤΣΟΒΟΥ</t>
  </si>
  <si>
    <t>053643210</t>
  </si>
  <si>
    <t>ΜΠΟΥΜΠΑ</t>
  </si>
  <si>
    <t>2656042825</t>
  </si>
  <si>
    <t>aedmets@yahoo.gr</t>
  </si>
  <si>
    <t>099217841</t>
  </si>
  <si>
    <t>ΔΗΜΟΣ ΣΟΦΑΔΩΝ</t>
  </si>
  <si>
    <t>079720166</t>
  </si>
  <si>
    <t>ΣΟΥΡΛΑΣ</t>
  </si>
  <si>
    <t>2443353212</t>
  </si>
  <si>
    <t>ssourlas@sofades.gr</t>
  </si>
  <si>
    <t>ΚΙΕΡΙΟΥ 49, 43300, ΔΗΜΟΣ ΣΟΦΑΔΩΝ, ΕΛΛΑΔΑ</t>
  </si>
  <si>
    <t>ΑΝΩΤΑΤΑ ΣΤΡΑΤΙΩΤΙΚΑ ΕΚΠΑΙΔΕΥΤΙΚΑ ΙΔΡΥΜΑΤΑ (Α.Σ.Ε.Ι.)</t>
  </si>
  <si>
    <t>ΣΤΡΑΤΙΩΤΙΚΗ ΣΧΟΛΗ ΑΞΙΩΜΑΤΙΚΩΝ ΣΩΜΑΤΩΝ</t>
  </si>
  <si>
    <t>122698817</t>
  </si>
  <si>
    <t>ΚΟΥΒΕΝΤΑΡΗΣ</t>
  </si>
  <si>
    <t>2310962103</t>
  </si>
  <si>
    <t>andreaskouve@hotmail.com</t>
  </si>
  <si>
    <t>ΕΙΡΗΝΟΔΙΚΕΙΟ ΕΛΑΣΣΟΝΑΣ</t>
  </si>
  <si>
    <t>032844215</t>
  </si>
  <si>
    <t>ΤΣΑΤΣΟΥ</t>
  </si>
  <si>
    <t>2493022448</t>
  </si>
  <si>
    <t>tsaioan@yahoo.gr</t>
  </si>
  <si>
    <t>998019463</t>
  </si>
  <si>
    <t>ΔΗΜΟΣ ΤΕΜΠΩΝ</t>
  </si>
  <si>
    <t>ΑΥΤΟΤΕΛΕΣ ΤΜΗΜΑ ΔΙΑΧΕΙΡΙΣΗΣ ΑΝΘΡΩΠΙΝΟΥ ΔΥΝΑΜΙΚΟΥ ΔΗΜΟΥ ΤΕΜΠΩΝ</t>
  </si>
  <si>
    <t>114126366</t>
  </si>
  <si>
    <t>2495350410</t>
  </si>
  <si>
    <t>papadi@dimostempon.gr</t>
  </si>
  <si>
    <t>ΔΗΜΟΣ ΤΕΜΠΩΝ, 40006, ΔΗΜΟΣ ΤΕΜΠΩΝ, ΕΛΛΑΔΑ</t>
  </si>
  <si>
    <t>090360500</t>
  </si>
  <si>
    <t>ΟΙΚΟΝΟΜΙΚΟΥ ΔΙΟΙΚΗΤΙΚΟΥ ΤΜΗΜΑΤΟΣ ΚΑΘΩΣ ΚΑΙ ΣΤΟ ΚΕΠ ΤΟΥ ΔΗΜΟΥ ΟΡΟΠΕΔΙΟΥ ΛΑΣΙΘΙΟΥ</t>
  </si>
  <si>
    <t>061973769</t>
  </si>
  <si>
    <t>ΑΠΟΣΤΟΛΑΚΗΣ</t>
  </si>
  <si>
    <t>2844340157</t>
  </si>
  <si>
    <t>apostolakisman@0474.syzefxis.gov.gr</t>
  </si>
  <si>
    <t>090344155</t>
  </si>
  <si>
    <t>ΠΕΡΙΦΕΡΕΙΑΚΟ ΤΑΜΕΙΟ ΑΝΑΠΤΥΞΗΣ ΒΟΡΕΙΟΥ ΑΙΓΑΙΟΥ</t>
  </si>
  <si>
    <t>046582603</t>
  </si>
  <si>
    <t>ΠΑΤΤΑΚΟΥ</t>
  </si>
  <si>
    <t>2251037737</t>
  </si>
  <si>
    <t>k.pattakou@pvaigaiou.gov.gr</t>
  </si>
  <si>
    <t>099288747</t>
  </si>
  <si>
    <t>Β΄ ΔΙΕΥΘΥΝΣΗ ΠΡΩΤΟΒΑΘΜΙΑΣ ΕΚΠΑΙΔΕΥΣΗΣ ΑΘΗΝΑΣ</t>
  </si>
  <si>
    <t>Δ.Π.Ε. Β΄ ΑΘΗΝΑΣ</t>
  </si>
  <si>
    <t>037796447</t>
  </si>
  <si>
    <t>ΜΠΑΜΠΑΡΟΥΤΣΗΣ</t>
  </si>
  <si>
    <t>213-2105740</t>
  </si>
  <si>
    <t>oikonvath@dipe-v-ath.att.sch.gr</t>
  </si>
  <si>
    <t>099223534</t>
  </si>
  <si>
    <t>ΔΙΕΥΘΥΝΣΗ ΔΕΥΤΕΡΟΒΑΘΜΙΑΣ ΕΚΠΑΙΔΕΥΣΗΣ ΚΑΣΤΟΡΙΑΣ</t>
  </si>
  <si>
    <t>Δ.Δ.Ε. ΚΑΣΤΟΡΙΑΣ</t>
  </si>
  <si>
    <t>052519599</t>
  </si>
  <si>
    <t>2467055231</t>
  </si>
  <si>
    <t>mail@dide.kas.sch.gr</t>
  </si>
  <si>
    <t>ΚΑΡΑΟΛΗ 10, 52100, ΔΗΜΟΣ ΚΑΣΤΟΡΙΑΣ, ΕΛΛΑΔΑ</t>
  </si>
  <si>
    <t>997537220</t>
  </si>
  <si>
    <t>ΠΟΛΙΤΙΣΤΙΚΟΣ ΚΑΙ ΑΘΛΗΤΙΚΟΣ ΟΡΓΑΝΙΣΜΟΣ ΔΗΜΟΥ ΓΑΛΑΤΣΙΟΥ "ΒΑΣΙΛΗΣ ΠΑΠΑΔΙΟΝΥΣΙΟΥ"</t>
  </si>
  <si>
    <t>037745668</t>
  </si>
  <si>
    <t>ΤΖΑΝΑΚΑΚΗΣ</t>
  </si>
  <si>
    <t>2132055372</t>
  </si>
  <si>
    <t>tzanakakis@galatsi.gr</t>
  </si>
  <si>
    <t>ΙΠΠΟΚΡΑΤΟΥΣ 4 &amp; ΑΡΧΙΜΗΔΟΥΣ, 11146, ΔΗΜΟΣ ΓΑΛΑΤΣΙΟΥ, ΕΛΛΑΔΑ</t>
  </si>
  <si>
    <t>997966929</t>
  </si>
  <si>
    <t>ΔΗΜΟΤΙΚΟ ΛΙΜΕΝΙΚΟ ΤΑΜΕΙΟ ΣΑΜΟΥ</t>
  </si>
  <si>
    <t>049889864</t>
  </si>
  <si>
    <t>ΜΥΤΙΛΗΝΟΥ</t>
  </si>
  <si>
    <t>2273024515</t>
  </si>
  <si>
    <t>a.faitaki@ydmed.gov.gr</t>
  </si>
  <si>
    <t>ΛΙΜΕΝΙΚΟ ΤΑΜΕΙΟ ΣΑΜΟΥ, 83100, ΔΗΜΟΣ ΣΑΜΟΥ, ΕΛΛΑΔΑ</t>
  </si>
  <si>
    <t>099502050</t>
  </si>
  <si>
    <t>ΔΙΕΥΘΥΝΣΗ ΔΕΥΤΕΡΟΒΑΘΜΙΑΣ ΕΚΠΑΙΔΕΥΣΗΣ ΜΕΣΣΗΝΙΑΣ</t>
  </si>
  <si>
    <t>Δ.Δ.Ε. ΜΕΣΣΗΝΙΑΣ</t>
  </si>
  <si>
    <t>036393300</t>
  </si>
  <si>
    <t>ΠΕΦΑΝΗΣ</t>
  </si>
  <si>
    <t>2721091841</t>
  </si>
  <si>
    <t>pefnik64@gmail.com</t>
  </si>
  <si>
    <t>997076299</t>
  </si>
  <si>
    <t>ΚΕΝΤΡΟ ΔΙΕΠΙΣΤΗΜΟΝΙΚΗΣ ΑΞΙΟΛΟΓΗΣΗΣ ΣΥΜΒΟΥΛΕΥΤΙΚΗΣ ΚΑΙ ΥΠΟΣΤΗΡΙΞΗΣ (ΚΕΔΑΣΥ) ΠΡΕΒΕΖΑΣ</t>
  </si>
  <si>
    <t>ΚΕ.Δ.Α.Σ.Υ  ΝΟΜΟΥ  ΠΡΕΒΕΖΑΣ</t>
  </si>
  <si>
    <t>073132947</t>
  </si>
  <si>
    <t>2682362137</t>
  </si>
  <si>
    <t>mail@kesy.pre.sch.gr</t>
  </si>
  <si>
    <t>ΠΕΡΔΙΚΑΡΗ 1, 48100, ΔΗΜΟΣ ΠΡΕΒΕΖΑΣ, ΕΛΛΑΔΑ</t>
  </si>
  <si>
    <t>099511323</t>
  </si>
  <si>
    <t>ΔΙΕΥΘΥΝΣΗ ΠΡΩΤΟΒΑΘΜΙΑΣ ΕΚΠΑΙΔΕΥΣΗΣ ΦΘΙΩΤΙΔΑΣ</t>
  </si>
  <si>
    <t>101944270</t>
  </si>
  <si>
    <t>ΧΟΥΛΙΑΡΑ-ΣΙΔΕΡΑ</t>
  </si>
  <si>
    <t>2231352719</t>
  </si>
  <si>
    <t>mail@dipe.fth.sch.gr</t>
  </si>
  <si>
    <t>ΘΕΡΜΟΠΥΛΩΝ 60 &amp; ΚΥΠΡΟΥ, 35133, ΔΗΜΟΣ ΛΑΜΙΕΩΝ, ΕΛΛΑΔΑ</t>
  </si>
  <si>
    <t>099399380</t>
  </si>
  <si>
    <t>ΔΙΕΥΘΥΝΣΗ ΠΡΩΤΟΒΑΘΜΙΑΣ ΕΚΠΑΙΔΕΥΣΗΣ ΜΑΓΝΗΣΙΑΣ</t>
  </si>
  <si>
    <t>Δ.Π.Ε. ΜΑΓΝΗΣΙΑΣ</t>
  </si>
  <si>
    <t>034444067</t>
  </si>
  <si>
    <t>2421041301</t>
  </si>
  <si>
    <t>ageopol12@gmail.com</t>
  </si>
  <si>
    <t>ΔΙΕΥΘΥΝΣΗ Α/ΒΑΘΜΙΑΣ ΕΚΠΑΙΔΕΥΣΗΣ Ν. ΜΑΓΝΗΣΙΑΣ, 38334, ΔΗΜΟΣ ΒΟΛΟΥ, ΕΛΛΑΔΑ</t>
  </si>
  <si>
    <t>090287469</t>
  </si>
  <si>
    <t>ΠΝΕΥΜΑΤΙΚΟ ΚΕΝΤΡΟ ΕΡΕΥΝΑΣ ΚΑΙ ΜΕΛΕΤΗΣ ΤΟΥ ΜΙΚΡΑΣΙΑΤΙΚΟΥ ΠΟΛΙΤΙΣΜΟΥ ΤΗΣ ΧΕΡΣΟΝΗΣΟΥ ΤΗΣ ΕΡΥΘΡΑΙΑΣ ΔΗΜΟΥ ΚΗΦΙΣΙΑΣ</t>
  </si>
  <si>
    <t>106418191</t>
  </si>
  <si>
    <t>ΚΑΚΑΒΟΥΛΗ</t>
  </si>
  <si>
    <t>ΑΜΑΡΥΣΙΑ</t>
  </si>
  <si>
    <t>2106206190</t>
  </si>
  <si>
    <t>pkdne@otenet.gr</t>
  </si>
  <si>
    <t>ΛΟΥΚΗ ΑΚΡΙΤΑ 4, 14671, ΔΗΜΟΣ ΚΗΦΙΣΙΑΣ, ΕΛΛΑΔΑ</t>
  </si>
  <si>
    <t>094347671</t>
  </si>
  <si>
    <t>ΠΕΡΙΒΑΛΛΟΝΤΙΚΗ ΑΝΑΠΤΥΞΙΑΚΗ ΔΥΤΙΚΗΣ ΘΕΣΣΑΛΙΑΣ Α.Ε.</t>
  </si>
  <si>
    <t>025584066</t>
  </si>
  <si>
    <t xml:space="preserve">ΜΠΡΑΖΙΤΙΚΟΣ </t>
  </si>
  <si>
    <t>2431079280</t>
  </si>
  <si>
    <t>padyth1@yahoo.gr</t>
  </si>
  <si>
    <t>Δ.Δ ΑΡΤΕΣΙΑΝΟΥ (ΠΕΡΙΒΑΛΛΟΝΤΙΚΗ ΑΝΑΠΤΥΞΙΑΚΗ ΔΥΤΙΚΗΣ ΘΕΣΣΑΛΙΑΣ ΑΕ), 43100, ΔΗΜΟΣ ΚΑΡΔΙΤΣΑΣ, ΕΛΛΑΔΑ</t>
  </si>
  <si>
    <t>094406952</t>
  </si>
  <si>
    <t>ΚΕΝΤΡΟ ΔΙΑ ΒΙΟΥ ΜΑΘΗΣΗΣ ΠΕΡΙΦΕΡΕΙΑΣ ΚΕΝΤΡΙΚΗΣ ΜΑΚΕΔΟΝΙΑΣ ΑΕ</t>
  </si>
  <si>
    <t>ΚΕ.ΔΙ.ΒΙ.Μ. ΠΕΡΙΦΕΡΕΙΑΣ ΚΕΝΤΡΙΚΗΣ ΜΑΚΕΔΟΝΙΑΣ ΑΕ</t>
  </si>
  <si>
    <t>113353461</t>
  </si>
  <si>
    <t>ΚΑΛΑΘΑΣ</t>
  </si>
  <si>
    <t>00302321045405</t>
  </si>
  <si>
    <t>info@kekpkm.gr</t>
  </si>
  <si>
    <t>099230863</t>
  </si>
  <si>
    <t>ΔΙΕΥΘΥΝΣΗ ΔΕΥΤΕΡΟΒΑΘΜΙΑΣ ΕΚΠΑΙΔΕΥΣΗΣ ΠΡΕΒΕΖΑΣ</t>
  </si>
  <si>
    <t>Δ.Δ.Ε. ΠΡΕΒΕΖΑΣ</t>
  </si>
  <si>
    <t>059400500</t>
  </si>
  <si>
    <t>ΚΑΤΣΑΝΑΚΗΣ</t>
  </si>
  <si>
    <t>2682060411</t>
  </si>
  <si>
    <t>apostkatsanakis@yahoo.gr</t>
  </si>
  <si>
    <t>ΔΙΕΥΘΥΝΣΗ Β/ΒΑΘΜΙΑΣ ΕΚΠΑΙΔΕΥΣΗΣ Ν. ΠΡΕΒΕΖΗΣ, 48100, ΔΗΜΟΣ ΠΡΕΒΕΖΑΣ, ΕΛΛΑΔΑ</t>
  </si>
  <si>
    <t>997123594</t>
  </si>
  <si>
    <t>ΔΙΕΥΘΥΝΣΗ ΔΕΥΤΕΡΟΒΑΘΜΙΑΣ ΕΚΠΑΙΔΕΥΣΗΣ ΕΥΒΟΙΑΣ</t>
  </si>
  <si>
    <t>Δ.Δ.Ε. ΕΥΒΟΙΑΣ</t>
  </si>
  <si>
    <t>032784889</t>
  </si>
  <si>
    <t>ΔΟΥΝΑΣ</t>
  </si>
  <si>
    <t>2221087605</t>
  </si>
  <si>
    <t>kdounas@sch.gr</t>
  </si>
  <si>
    <t>ΑΝΤΙΓΟΝΟΥ 2 &amp; ΚΑΡΑΓΙΑΝΝΗ, 34100, ΔΗΜΟΣ ΧΑΛΚΙΔΕΩΝ, ΕΛΛΑΔΑ</t>
  </si>
  <si>
    <t>997483213</t>
  </si>
  <si>
    <t>ΔΗΜΟΤΙΚΗ ΚΟΙΝΩΦΕΛΗΣ ΕΠΙΧΕΙΡΗΣΗ ΚΟΙΝΩΝΙΚΗΣ ΑΛΛΑΗΛΕΓΓΥΗΣ ΚΑΙ ΠΟΛΙΤΙΣΜΟΥ ΔΗΜΟΥ ΙΕΡΑΣ ΠΟΛΕΩΣ ΜΕΣΟΛΟΓΓΙΟΥ</t>
  </si>
  <si>
    <t>037603691</t>
  </si>
  <si>
    <t>2631055068</t>
  </si>
  <si>
    <t>elpidadro1@gmail.com</t>
  </si>
  <si>
    <t>ΠΡΩΤΟΔΙΚΕΙΟ ΣΕΡΡΩΝ</t>
  </si>
  <si>
    <t>2321090200</t>
  </si>
  <si>
    <t>997700052</t>
  </si>
  <si>
    <t>ΚΟΙΝΩΦΕΛΗΣ ΕΠΙΧΕΙΡΗΣΗ ΔΗΜΟΥ ΑΓΡΙΝΙΟΥ</t>
  </si>
  <si>
    <t>102350428</t>
  </si>
  <si>
    <t>ΧΕΙΜΩΝΑΣ</t>
  </si>
  <si>
    <t>2641055655</t>
  </si>
  <si>
    <t>xeimonashlias@yahoo.gr</t>
  </si>
  <si>
    <t>099482765</t>
  </si>
  <si>
    <t>ΤΟΠΙΚΟΣ ΟΡΓΑΝΙΣΜΟΣ ΕΓΓΕΙΩΝ ΒΕΛΤΙΩΣΕΩΝ (Τ.Ο.Ε.Β.) ΠΗΓΗΣ</t>
  </si>
  <si>
    <t>041676378</t>
  </si>
  <si>
    <t>ΞΑΓΑΡΑΣ</t>
  </si>
  <si>
    <t>2431061758</t>
  </si>
  <si>
    <t>ΤΕΚΙΔΗΣ</t>
  </si>
  <si>
    <t>099892312</t>
  </si>
  <si>
    <t>ΑΣΤΙΚΗ ΜΗ ΚΕΡΔΟΣΚΟΠΙΚΗ ΕΤΑΙΡΕΙΑ ΤΗΣ ΑΥΤΟΔΙΟΙΚΗΣΗΣ ΠΑΡΕΜΒΑΣΗ</t>
  </si>
  <si>
    <t>117682303</t>
  </si>
  <si>
    <t>ΚΑΡΑΙΣΚΟΥ</t>
  </si>
  <si>
    <t>2231066256</t>
  </si>
  <si>
    <t>parem@otenet.gr</t>
  </si>
  <si>
    <t>ΛΕΩΝΙΔΟΥ 11, 35100, ΔΗΜΟΣ ΛΑΜΙΕΩΝ, ΕΛΛΑΔΑ</t>
  </si>
  <si>
    <t>997817900</t>
  </si>
  <si>
    <t>ΕΦΕΤΕΙΟ ΒΟΡΕΙΟΥ ΑΙΓΑΙΟΥ</t>
  </si>
  <si>
    <t>ΔΙΕΥΘΥΝΣΗ ΠΡΟΣΩΠΙΚΟΥ ΕΦΕΤΕΙΟΥ ΒΟΡΕΙΟΥ ΑΙΓΑΙΟΥ</t>
  </si>
  <si>
    <t>030841727</t>
  </si>
  <si>
    <t>ΓΟΥΔΗΣ</t>
  </si>
  <si>
    <t>2251034211</t>
  </si>
  <si>
    <t>efeteionorthaegean@gmail.com</t>
  </si>
  <si>
    <t>090122000</t>
  </si>
  <si>
    <t>ΕΠΙΜΕΛΗΤΗΡΙΟ ΗΛΕΙΑΣ</t>
  </si>
  <si>
    <t>ΕΠΙΜΕΛΗΤΗΡΙΟΥ  ΗΛΕΙΑΣ</t>
  </si>
  <si>
    <t>029944934</t>
  </si>
  <si>
    <t>2621032225</t>
  </si>
  <si>
    <t>ilich-gr@otenet.gr</t>
  </si>
  <si>
    <t>28ης ΟΚΤΩΒΡΙΟΥ &amp; ΠΛΑΤΕΙΑΣ ΗΡΩΩΝ, 27100, ΔΗΜΟΣ ΠΥΡΓΟΥ, ΕΛΛΑΔΑ</t>
  </si>
  <si>
    <t>997083881</t>
  </si>
  <si>
    <t>ΔΙΕΥΘΥΝΣΗ ΑΝΘΡΩΠΙΝΟΥ ΔΥΝΑΜΙΚΟΥ ΚΑΙ ΔΙΟΙΚΗΤΙΚΗΣ ΟΡΓΑΝΩΣΗΣ (ΥΠΥΤ)</t>
  </si>
  <si>
    <t>2131364615</t>
  </si>
  <si>
    <t>e.vastardi@immigration.gov.gr</t>
  </si>
  <si>
    <t>999200723</t>
  </si>
  <si>
    <t>ΓΕΝΙΚΟ ΝΟΣΟΚΟΜΕΙΟ ΤΡΙΚΑΛΩΝ</t>
  </si>
  <si>
    <t>037292811</t>
  </si>
  <si>
    <t>ΤΣΙΓΚΑΣ</t>
  </si>
  <si>
    <t>2431350640</t>
  </si>
  <si>
    <t>a.tsigkas@trikalahospital.gr</t>
  </si>
  <si>
    <t>ΚΑΡΔΙΤΣΗΣ 56, 42100, ΔΗΜΟΣ ΤΡΙΚΚΑΙΩΝ, ΕΛΛΑΔΑ</t>
  </si>
  <si>
    <t>090046035</t>
  </si>
  <si>
    <t>ΕΠΙΜΕΛΗΤΗΡΙΟ ΕΥΒΟΙΑΣ</t>
  </si>
  <si>
    <t>ΔΙΕΥΘΥΝΣΗ ΕΠΙΜΕΛΗΤΗΡΙΟΥ ΕΥΒΟΙΑΣ</t>
  </si>
  <si>
    <t>053824149</t>
  </si>
  <si>
    <t>ΧΑΡΙΤΟΥ</t>
  </si>
  <si>
    <t>ΑΡΤΕΜΗΣΙΑ</t>
  </si>
  <si>
    <t>2221086452</t>
  </si>
  <si>
    <t>charitou@eviachamber.gr</t>
  </si>
  <si>
    <t>ΕΛΕΥΘΕΡΙΟΥ ΒΕΝΙΖΕΛΟΥ 12, 34100, ΔΗΜΟΣ ΧΑΛΚΙΔΕΩΝ, ΕΛΛΑΔΑ</t>
  </si>
  <si>
    <t>090002167</t>
  </si>
  <si>
    <t>ΕΠΑΓΓΕΛΜΑΤΙΚΟ ΚΑΙ ΒΙΟΤΕΧΝΙΚΟ ΕΠΙΜΕΛΗΤΗΡΙΟ ΡΟΔΟΠΗΣ</t>
  </si>
  <si>
    <t>045504326</t>
  </si>
  <si>
    <t>ΖΗΣΗ</t>
  </si>
  <si>
    <t>2531081470</t>
  </si>
  <si>
    <t>info@everodopi.gr</t>
  </si>
  <si>
    <t>ΚΑΒΕΙΡΩΝ 12, 69100, ΔΗΜΟΣ ΚΟΜΟΤΗΝΗΣ, ΕΛΛΑΔΑ</t>
  </si>
  <si>
    <t>090002155</t>
  </si>
  <si>
    <t>ΕΜΠΟΡΙΚΟ ΚΑΙ ΒΙΟΜΗΧΑΝΙΚΟ ΕΠΙΜΕΛΗΤΗΡΙΟ ΡΟΔΟΠΗΣ</t>
  </si>
  <si>
    <t>ΤΜΗΜΑ ΔΙΟΙΚΗΤΙΚΟΥ ΟΙΚΟΝΟΜΙΚΟΥ ΤΟΥ ΕΜΠΟΡΙΚΟΥ &amp; ΒΙΟΜΗΧΑΝΙΚΟΥ ΕΠΙΜΕΛΗΤΗΡΙΟΥ ΡΟΔΟΠΗΣ</t>
  </si>
  <si>
    <t>045233990</t>
  </si>
  <si>
    <t>2531022831</t>
  </si>
  <si>
    <t>s.margaritis@rodopicci.gr</t>
  </si>
  <si>
    <t>ΒΑΣΙΛΕΩΣ ΓΕΩΡΓΙΟΥ 2Β, 69100, ΔΗΜΟΣ ΚΟΜΟΤΗΝΗΣ, ΕΛΛΑΔΑ</t>
  </si>
  <si>
    <t>090033076</t>
  </si>
  <si>
    <t>ΕΠΙΜΕΛΗΤΗΡΙΟ ΗΜΑΘΙΑΣ</t>
  </si>
  <si>
    <t>122712005</t>
  </si>
  <si>
    <t>ΣΑΒΒΙΔΟΥ</t>
  </si>
  <si>
    <t>2331024734</t>
  </si>
  <si>
    <t>chamimat@otenet.gr</t>
  </si>
  <si>
    <t>ΚΕΝΤΡΙΚΗΣ 3, 59100, ΔΗΜΟΣ ΒΕΡΟΙΑΣ, ΕΛΛΑΔΑ</t>
  </si>
  <si>
    <t>090053733</t>
  </si>
  <si>
    <t>ΕΠΙΜΕΛΗΤΗΡΙΟ ΚΑΒΑΛΑΣ</t>
  </si>
  <si>
    <t>101543580</t>
  </si>
  <si>
    <t>2510222212</t>
  </si>
  <si>
    <t>info@chamberofkavala.gr</t>
  </si>
  <si>
    <t>ΟΜΟΝΟΙΑΣ 50, 65302, ΔΗΜΟΣ ΚΑΒΑΛΑΣ, ΕΛΛΑΔΑ</t>
  </si>
  <si>
    <t>999109534</t>
  </si>
  <si>
    <t>ΓΕΝΙΚΟ ΝΟΣΟΚΟΜΕΙΟ ΒΕΡΟΙΑΣ</t>
  </si>
  <si>
    <t>ΔΙΕΥΘΥΝΣΗ ΔΙΟΙΚΗΤΙΚΗΣ ΥΠΗΡΕΣΙΑΣ | ΥΠΟΔΙΕΥΘΥΝΣΗ ΔΙΟΙΚΗΤΙΚΗΣ ΥΠΗΡΕΣΙΑΣ</t>
  </si>
  <si>
    <t>2331351104</t>
  </si>
  <si>
    <t>ΟΔΟΣ ΠΡΟΣ ΑΣΩΜΑΤΑ, 59100, ΔΗΜΟΣ ΒΕΡΟΙΑΣ, ΕΛΛΑΔΑ</t>
  </si>
  <si>
    <t>Π.Ε. ΕΥΒΟΙΑΣ - ΔΙΕΥΘΥΝΣΗ ΔΙΟΙΚΗΤΙΚΟΥ ΟΙΚΟΝΟΜΙΚΟΥ</t>
  </si>
  <si>
    <t>077122367</t>
  </si>
  <si>
    <t>ΣΩΤΗΡΙΟΥ</t>
  </si>
  <si>
    <t>ΑΔΑΜΑΝΤΙΝΗ</t>
  </si>
  <si>
    <t>2221353991</t>
  </si>
  <si>
    <t>sotiriou.a@evia.pste.gov.gr</t>
  </si>
  <si>
    <t>ΛΕΩΦΟΡΟΣ ΧΑΙΝΑ 93, 34100, ΔΗΜΟΣ ΧΑΛΚΙΔΕΩΝ, ΕΛΛΑΔΑ</t>
  </si>
  <si>
    <t>999161778</t>
  </si>
  <si>
    <t>7η Υ.ΠΕ. ΚΡΗΤΗΣ</t>
  </si>
  <si>
    <t>2813404415</t>
  </si>
  <si>
    <t>ΣΜΥΡΝΗΣ 26, 71201, ΔΗΜΟΣ ΗΡΑΚΛΕΙΟΥ ΚΡΗΤΗΣ, ΕΛΛΑΔΑ</t>
  </si>
  <si>
    <t>ΠΡΩΤΟΔΙΚΕΙΟ ΑΜΦΙΣΣΑΣ</t>
  </si>
  <si>
    <t>ΔΙΕΥΘΥΝΣΗ ΓΡΑΜΜΑΤΕΙΑΣ ΠΡΩΤΟΔΙΚΕΙΟΥ ΑΜΦΙΣΣΑΣ</t>
  </si>
  <si>
    <t>076060800</t>
  </si>
  <si>
    <t>ΛΑΖΟΓΕΩΡΓΟΥ</t>
  </si>
  <si>
    <t>2265028666</t>
  </si>
  <si>
    <t>i.lazogeorgou@protodikeio-amfissas.gov.gr</t>
  </si>
  <si>
    <t>ΣΑΛΩΝΩΝ 18, 33100, ΔΗΜΟΣ ΔΕΛΦΩΝ, ΕΛΛΑΔΑ</t>
  </si>
  <si>
    <t>997558031</t>
  </si>
  <si>
    <t>ΔΙΕΥΘΥΝΣΗ ΔΙΟΙΚΗΤΙΚΩΝ ΚΑΙ ΟΙΚΟΝΟΜΙΚΩΝ ΥΠΗΡΕΣΙΩΝ | ΤΜΗΜΑ ΠΡΟΣΩΠΙΚΟΥ ΚΑΙ ΜΙΣΘΟΔΟΣΙΑΣ</t>
  </si>
  <si>
    <t>028942691</t>
  </si>
  <si>
    <t>ΚΑΒΟΥΡΑΣ</t>
  </si>
  <si>
    <t>2285360122</t>
  </si>
  <si>
    <t>ikavouras@naxos.gov.gr</t>
  </si>
  <si>
    <t>ΧΩΡΑ ΝΑΞΟΥ, 84300, ΔΗΜΟΣ ΝΑΞΟΥ ΚΑΙ ΜΙΚΡΩΝ ΚΥΚΛΑΔΩΝ, ΕΛΛΑΔΑ</t>
  </si>
  <si>
    <t>ΕΙΡΗΝΟΔΙΚΕΙΟ ΚΟΜΟΤΗΝΗΣ</t>
  </si>
  <si>
    <t>101342824</t>
  </si>
  <si>
    <t>ΚΑΡΑΟΛΑΝΗ</t>
  </si>
  <si>
    <t>2531060546</t>
  </si>
  <si>
    <t>eirkomotinis@gmail.com</t>
  </si>
  <si>
    <t>099912223</t>
  </si>
  <si>
    <t>ΣΥΝΗΓΟΡΟΣ ΤΟΥ ΠΟΛΙΤΗ</t>
  </si>
  <si>
    <t>045770745</t>
  </si>
  <si>
    <t>ΛΑΓΙΑΚΟΥ</t>
  </si>
  <si>
    <t>2131306658</t>
  </si>
  <si>
    <t>lagiakou@synigoros.gr</t>
  </si>
  <si>
    <t>ΧΑΛΚΟΚΟΝΔΥΛΗ 17, 10432, ΔΗΜΟΣ ΑΘΗΝΑΙΩΝ, ΕΛΛΑΔΑ</t>
  </si>
  <si>
    <t>ΠΡΩΤΟΔΙΚΕΙΟ ΠΡΕΒΕΖΑΣ</t>
  </si>
  <si>
    <t>ΔΙΕΥΘΥΝΣΗ ΓΡΑΜΜΑΤΕΙΑΣ ΠΡΩΤΟΔΙΚΕΙΟΥ ΠΡΕΒΕΖΑΣ</t>
  </si>
  <si>
    <t>032741484</t>
  </si>
  <si>
    <t>ΒΑΛΑΣΙΔΟΥ</t>
  </si>
  <si>
    <t>2682028832</t>
  </si>
  <si>
    <t>prot.prevezas@otenet.gr</t>
  </si>
  <si>
    <t>ΠΡΩΤΟΔΙΚΕΙΟ ΚΟΖΑΝΗΣ</t>
  </si>
  <si>
    <t>027143834</t>
  </si>
  <si>
    <t>ΔΡΑΜΑΛΗΣ</t>
  </si>
  <si>
    <t>2461022741</t>
  </si>
  <si>
    <t>oyipkw@otenet.gr</t>
  </si>
  <si>
    <t>ΕΙΣΑΓΓΕΛΙΑ ΠΡΩΤΟΔΙΚΩΝ ΖΑΚΥΝΘΟΥ</t>
  </si>
  <si>
    <t>ΔΙΕΥΘΥΝΣΗ ΓΡΑΜΜΑΤΕΙΑΣ ΕΙΣΑΓΓΕΛΙΑΣ ΠΡΩΤΟΔΙΚΩΝ ΖΑΚΥΝΘΟΥ</t>
  </si>
  <si>
    <t>050053100</t>
  </si>
  <si>
    <t>ΤΣΟΥΚΑΛΑΣ</t>
  </si>
  <si>
    <t>2695042935</t>
  </si>
  <si>
    <t>eisagzak@otenet.gr</t>
  </si>
  <si>
    <t>997630659</t>
  </si>
  <si>
    <t>063847670</t>
  </si>
  <si>
    <t>ΤΟΠΑΛΟΓΛΟΥ</t>
  </si>
  <si>
    <t>2310753005</t>
  </si>
  <si>
    <t>topaloglou@echedoros.gr</t>
  </si>
  <si>
    <t>ΝΙΚΟΛΑΟΥ ΠΛΑΣΤΗΡΑ 13, 57400, ΔΗΜΟΣ ΔΕΛΤΑ, ΕΛΛΑΔΑ</t>
  </si>
  <si>
    <t>998199586</t>
  </si>
  <si>
    <t>045696866</t>
  </si>
  <si>
    <t>ΚΛΑΜΠΑΝΗΣ</t>
  </si>
  <si>
    <t>2695361333</t>
  </si>
  <si>
    <t>dklampanis@1283.syzefxis.gov.gr</t>
  </si>
  <si>
    <t>ΠΛΑΤΕΙΑ ΔΙΟΝΥΣΙΟΥ ΣΟΛΩΜΟΥ 1, 29100, ΔΗΜΟΣ ΖΑΚΥΝΘΟΥ, ΕΛΛΑΔΑ</t>
  </si>
  <si>
    <t>999696736</t>
  </si>
  <si>
    <t>ΠΑΝΕΠΙΣΤΗΜΙΑΚΟ ΓΕΝΙΚΟ ΝΟΣΟΚΟΜΕΙΟ "ΑΤΤΙΚΟΝ"</t>
  </si>
  <si>
    <t>ΔΙΕΥΘΥΝΣΗ ΔΙΟΙΚΗΤΙΚΗΣ ΟΙΚΟΝΟΜΙΚΗΣ ΥΠΗΡΕΣΙΑΣ | ΥΠΟΔΙΕΥΘΥΝΣΗ ΔΙΟΙΚΗΤΙΚΟΥ | ΤΜΗΜΑ ΔΙΑΧΕΙΡΙΣΗΣ ΑΝΘΡΩΠΙΝΟΥ ΔΥΝΑΜΙΚΟΥ</t>
  </si>
  <si>
    <t>035224310</t>
  </si>
  <si>
    <t>ΦΑΡΟΥΤΖΗ</t>
  </si>
  <si>
    <t>2105831015</t>
  </si>
  <si>
    <t>director@attikonhospital.gr</t>
  </si>
  <si>
    <t>ΡΙΜΙΝΙ 1, 12462, ΔΗΜΟΣ ΧΑΪΔΑΡΙΟΥ, ΕΛΛΑΔΑ</t>
  </si>
  <si>
    <t>800287309</t>
  </si>
  <si>
    <t>ΔΗΜΟΣ ΣΟΥΦΛΙΟΥ</t>
  </si>
  <si>
    <t>051145993</t>
  </si>
  <si>
    <t>2554050110</t>
  </si>
  <si>
    <t>anasoula@0890.syzefxis.gov.gr</t>
  </si>
  <si>
    <t>ΒΑΣΙΛΕΩΣ ΓΕΩΡΓΙΟΥ 180, 68400, ΔΗΜΟΣ ΣΟΥΦΛΙΟΥ, ΕΛΛΑΔΑ</t>
  </si>
  <si>
    <t>ΕΙΡΗΝΟΔΙΚΕΙΟ ΜΑΡΑΘΩΝΑ</t>
  </si>
  <si>
    <t>031974767</t>
  </si>
  <si>
    <t>ΓΚΙΚΑΚΗΣ</t>
  </si>
  <si>
    <t>2295052633</t>
  </si>
  <si>
    <t>eirmarathona@gmail.com</t>
  </si>
  <si>
    <t>ΕΙΡΗΝΟΔΙΚΕΙΟ ΜΑΡΑΘΩΝΑ, 19014, ΔΗΜΟΣ ΩΡΩΠΟΥ, ΕΛΛΑΔΑ</t>
  </si>
  <si>
    <t>997528432</t>
  </si>
  <si>
    <t>ΔΗΜΟΤΙΚΟΣ ΟΡΓΑΝΙΣΜΟΣ ΠΡΟΣΧΟΛΙΚΗΣ ΑΓΩΓΗΣ - ΦΡΟΝΤΙΔΑΣ ΚΑΙ ΜΑΖΙΚΗΣ ΑΘΛΗΣΗΣ ΗΡΑΚΛΕΙΟΥ</t>
  </si>
  <si>
    <t>ΔΗΜΟΤΙΚΟΣ ΟΡΓΑΝΙΣΜΟΣ ΠΡΟΣΧΟΛΙΚΗΣ ΑΓΩΓΗΣ ΦΡΟΝΤΙΔΑΣ ΚΑΙ ΜΑΖΙΚΗΣ ΑΘΛΗΣΗΣ ΗΡΑΚΛΕΙΟΥ</t>
  </si>
  <si>
    <t>064751195</t>
  </si>
  <si>
    <t>ΚΑΚΟΥΡΑΚΗ</t>
  </si>
  <si>
    <t>2810300100</t>
  </si>
  <si>
    <t>dopafmai.heraklion@gmail.com</t>
  </si>
  <si>
    <t>ΜΑΡΚΟΥ ΠΑΠΑΔΟΠΟΥΛΟΥ 4, 71202, ΔΗΜΟΣ ΗΡΑΚΛΕΙΟΥ ΚΡΗΤΗΣ, ΕΛΛΑΔΑ</t>
  </si>
  <si>
    <t>ΕΙΣΑΓΓΕΛΙΑ ΕΦΕΤΩΝ ΑΝΑΤΟΛΙΚΗΣ ΚΡΗΤΗΣ</t>
  </si>
  <si>
    <t>030308275</t>
  </si>
  <si>
    <t>ΙΝΤΖΕ</t>
  </si>
  <si>
    <t>2810247813</t>
  </si>
  <si>
    <t>aintze@eisaggeliaefeton-anatolikiskritis.gov.gr</t>
  </si>
  <si>
    <t>ΕΦΕΤΕΙΟ ΑΝΑΤΟΛΙΚΗΣ ΚΡΗΤΗΣ</t>
  </si>
  <si>
    <t>2810247800</t>
  </si>
  <si>
    <t>efetioak@yahoo.gr</t>
  </si>
  <si>
    <t>ΠΛΑΤΕΙΑ ΔΑΣΚΑΛΟΓΙΑΝΝΗ (ΕΦΕΤΕΙΟ ΑΝΑΤΟΛΙΚΗΣ ΚΡΗΤΗΣ), 71202, ΔΗΜΟΣ ΗΡΑΚΛΕΙΟΥ ΚΡΗΤΗΣ, ΕΛΛΑΔΑ</t>
  </si>
  <si>
    <t>800092893</t>
  </si>
  <si>
    <t>ΟΡΓΑΝΙΣΜΟΣ ΚΟΙΝΩΝΙΚΗΣ ΠΡΟΣΤΑΣΙΑΣ ΚΑΙ ΑΛΛΗΛΕΓΓΥΗΣ, ΠΑΙΔΕΙΑΣ ΚΑΙ ΑΘΛΗΤΙΣΜΟΥ ΔΗΜΟΥ ΑΝΑΤΟΛΙΚΗΣ ΜΑΝΗΣ</t>
  </si>
  <si>
    <t>300478392</t>
  </si>
  <si>
    <t>ΤΣΑΠΑΡΑ</t>
  </si>
  <si>
    <t>2733024660</t>
  </si>
  <si>
    <t>dpsg@1315.syzefxis.gov.gr</t>
  </si>
  <si>
    <t>ΠΑΙΔΙΚΟΣ ΣΤΑΘΜΟΣ ΔΗΜΟΥ ΓΥΘΕΙΟΥ, 23200, ΔΗΜΟΣ ΑΝΑΤΟΛΙΚΗΣ ΜΑΝΗΣ, ΕΛΛΑΔΑ</t>
  </si>
  <si>
    <t>997862194</t>
  </si>
  <si>
    <t>ΣΧΟΛΙΚΗ ΕΠΙΤΡΟΠΗ ΔΕΥΤΕΡΟΒΑΘΜΙΑΣ ΕΚΠΑΙΔΕΥΣΗΣ ΔΗΜΟΥ ΠΡΕΒΕΖΑΣ</t>
  </si>
  <si>
    <t>ΣΧΟΛΙΚΗ ΕΠΙΤΡΟΠΗ Β/ΘΜΙΑΣ ΕΚΠΑΙΔΕΥΣΗΣ ΔΗΜΟΥ ΠΡΕΒΕΖΑΣ</t>
  </si>
  <si>
    <t>077453899</t>
  </si>
  <si>
    <t>2682360634</t>
  </si>
  <si>
    <t>sebdprev@yahoo.gr</t>
  </si>
  <si>
    <t>997498160</t>
  </si>
  <si>
    <t>ΣΧΟΛΙΚΗ ΕΠΙΤΡΟΠΗ ΔΕΥΤΕΡΟΒΑΘΜΙΑΣ  ΕΚΠΑΙΔΕΥΣΗΣ ΔΗΜΟΥ ΚΙΛΕΛΕΡ</t>
  </si>
  <si>
    <t>ΔΙΕΥΘΥΝΣΗ ΠΡΟΣΩΠΙΚΟΥ ΔΗΜΟΥ ΚΙΛΕΛΕΡ</t>
  </si>
  <si>
    <t>012412218</t>
  </si>
  <si>
    <t>ΜΠΑΚΡΑΤΣΑΣ</t>
  </si>
  <si>
    <t>2413507219</t>
  </si>
  <si>
    <t>cbaklari@gmail.com</t>
  </si>
  <si>
    <t>997691420</t>
  </si>
  <si>
    <t>ΣΧΟΛΙΚΗ ΕΠΙΤΡΟΠΗ ΔΕΥΤΕΡΟΒΑΘΜΙΑΣ ΕΚΠΑΙΔΕΥΣΗΣ ΔΗΜΟΥ ΩΡΩΠΟΥ</t>
  </si>
  <si>
    <t>044177859</t>
  </si>
  <si>
    <t>ΜΑΝΤΑΣ</t>
  </si>
  <si>
    <t>2295032621</t>
  </si>
  <si>
    <t>deuterovathmia.oropos@gmail.com</t>
  </si>
  <si>
    <t>998417152</t>
  </si>
  <si>
    <t>ΣΧΟΛΙΚΗ ΕΠΙΤΡΟΠΗ ΠΡΩΤΟΒΑΘΜΙΑΣ ΕΚΠΑΙΔΕΥΣΗΣ ΔΗΜΟΥ ΦΑΡΣΑΛΩΝ</t>
  </si>
  <si>
    <t>ΣΧΟΛΙΚΗ ΕΠΙΤΡΟΠΗ ΜΟΝΑΔΩΝ ΠΡΩΤΟΒΑΘΜΙΑΣ ΕΚΠΑΙΔΕΥΣΗΣ ΔΗΜΟΥ ΦΑΡΣΑΛΩΝ</t>
  </si>
  <si>
    <t>052414998</t>
  </si>
  <si>
    <t>ΚΟΥΚΟΥΛΙΟΣ</t>
  </si>
  <si>
    <t>2491025205</t>
  </si>
  <si>
    <t>sxolikesdf@dimosfarsalon.gr</t>
  </si>
  <si>
    <t>998417140</t>
  </si>
  <si>
    <t>ΣΧΟΛΙΚΗ ΕΠΙΤΡΟΠΗ ΔΕΥΤΕΡΟΒΑΘΜΙΑΣ   ΕΚΠΑΙΔΕΥΣΗΣ ΔΗΜΟΥ ΦΑΡΣΑΛΩΝ</t>
  </si>
  <si>
    <t>ΣΧΟΛΙΚΗ ΕΠΙΤΡΟΠΗ ΜΟΝΑΔΩΝ ΔΕΥΤΕΡΟΒΑΘΜΙΑΣ ΕΚΠΑΙΔΕΥΣΗΣ ΔΗΜΟΥ ΦΑΡΣΑΛΩΝ</t>
  </si>
  <si>
    <t>140125666</t>
  </si>
  <si>
    <t>ΓΟΥΣΙΑΣ</t>
  </si>
  <si>
    <t>997600249</t>
  </si>
  <si>
    <t>ΣΧΟΛΙΚΗ ΕΠΙΤΡΟΠΗ ΠΡΩΤΟΒΑΘΜΙΑΣ ΕΚΠΑΙΔΕΥΣΗΣ ΔΗΜΟΥ ΑΛΜΩΠΙΑΣ</t>
  </si>
  <si>
    <t>ΣΧΟΛΙΚΗ ΕΠΙΤΡΟΠΗ ΠΡΩΤΟΒΑΘΜΙΑΣ ΕΚΠ/ΣΗΣ</t>
  </si>
  <si>
    <t>107011106</t>
  </si>
  <si>
    <t>ΛΑΖΟΠΟΥΛΟΥ</t>
  </si>
  <si>
    <t>ΑΡΧΟΝΤΟΥΛΑ</t>
  </si>
  <si>
    <t>2384350206</t>
  </si>
  <si>
    <t>admin.dep@0598.syzefxis.gov.gr</t>
  </si>
  <si>
    <t>997895791</t>
  </si>
  <si>
    <t>ΣΧΟΛΙΚΗ ΕΠΙΤΡΟΠΗ ΔΕΥΤΕΡΟΘΜΙΑΣ ΕΚΠΑΙΔΕΥΣΗΣ ΔΗΜΟΥ ΧΙΟΥ</t>
  </si>
  <si>
    <t>ΣΧΟΛΙΚΗ ΕΠΙΤΡΟΠΗ ΔΕΥΤΕΡΟΒΑΘΜΙΑΣ ΕΚΠΑΙΔΕΥΣΗΣ ΔΗΜΟΥ ΧΙΟΥ</t>
  </si>
  <si>
    <t>049232264</t>
  </si>
  <si>
    <t>ΚΑΛΟΓΕΡΟΣ</t>
  </si>
  <si>
    <t>2271350865</t>
  </si>
  <si>
    <t>pkalogeros67@yahoo.gr</t>
  </si>
  <si>
    <t>997895809</t>
  </si>
  <si>
    <t>ΣΧΟΛΙΚΗ ΕΠΙΤΡΟΠΗ ΠΡΩΤΟΒΑΘΜΙΑΣ ΕΚΠΑΙΔΕΥΣΗΣ ΔΗΜΟΥ ΧΙΟΥ</t>
  </si>
  <si>
    <t>054190590</t>
  </si>
  <si>
    <t>ΤΟΥΜΠΟΣ</t>
  </si>
  <si>
    <t>2271350008</t>
  </si>
  <si>
    <t>ase@chios.gov.gr</t>
  </si>
  <si>
    <t>998379223</t>
  </si>
  <si>
    <t>ΣΧΟΛΙΚΗ ΕΠΙΤΡΟΠΗ ΔΕΥΤΕΡΟΒΑΘΜΙΑΣ ΕΚΠΑΙΔΕΥΣΗΣ ΔΗΜΟΥ ΣΑΛΑΜΙΝΑΣ</t>
  </si>
  <si>
    <t>104559465</t>
  </si>
  <si>
    <t>ΚΑΛΟΓΗΡΟΥ</t>
  </si>
  <si>
    <t>2132027559</t>
  </si>
  <si>
    <t>nikalogr@yahoo.gr</t>
  </si>
  <si>
    <t>998178173</t>
  </si>
  <si>
    <t>ΣΧΟΛΙΚΗ ΕΠΙΤΡΟΠΗ ΠΡΩΤΟΒΑΘΜΙΑΣ ΕΚΠΑΙΔΕΥΣΗΣ ΔΗΜΟΥ ΑΡΓΟΥΣ ΜΥΚΗΝΩΝ</t>
  </si>
  <si>
    <t>2751360721</t>
  </si>
  <si>
    <t>ase@argos.gr</t>
  </si>
  <si>
    <t>090311308</t>
  </si>
  <si>
    <t>ΤΑΜΕΙΟ ΑΕΡΟΠΟΡΙΚΗΣ ΑΜΥΝΑΣ</t>
  </si>
  <si>
    <t>114795654</t>
  </si>
  <si>
    <t>ΜΟΥΛΙΝΟΥ</t>
  </si>
  <si>
    <t>2108705174</t>
  </si>
  <si>
    <t>pers.taa@haf.gr</t>
  </si>
  <si>
    <t>090168917</t>
  </si>
  <si>
    <t>ΣΧΟΛΙΚΗ ΕΠΙΤΡΟΠΗ ΔΕΥΤΕΡΟΒΑΘΜΙΑΣ ΕΚΠΑΙΔΕΥΣΗΣ ΔΗΜΟΥ ΥΔΡΑΣ</t>
  </si>
  <si>
    <t>022380120</t>
  </si>
  <si>
    <t>ΚΑΛΥΒΑΣ</t>
  </si>
  <si>
    <t>2298320203</t>
  </si>
  <si>
    <t>ydra@ydra.gov.gr</t>
  </si>
  <si>
    <t>997588871</t>
  </si>
  <si>
    <t>ΣΧΟΛΙΚΗ ΕΠΙΤΡΟΠΗ ΠΡΩΤΟΒΑΘΜΙΑΣ ΕΚΠΑΙΔΕΥΣΗΣ ΔΗΜΟΥ ΦΙΛΑΔΕΛΦΕΙΑΣ ΧΑΛΚΗΔΟΝΑΣ</t>
  </si>
  <si>
    <t>025225310</t>
  </si>
  <si>
    <t>ΠΑΠΑΘΕΟΦΑΝΟΥΣ</t>
  </si>
  <si>
    <t>2132026324</t>
  </si>
  <si>
    <t>pavlos1952@gmail.com</t>
  </si>
  <si>
    <t>ΣΧΟΛΙΚΗ ΕΠΙΤΡΟΠΗ ΔΕΥΤΕΡΟΒΑΘΜΙΑΣ ΕΚΠΑΙΔΕΥΣΗΣ ΔΗΜΟΥ ΜΑΝΔΡΑΣ-ΕΙΔΥΛΛΙΑΣ</t>
  </si>
  <si>
    <t>075317730</t>
  </si>
  <si>
    <t>ΠΑΠΑΘΕΟΔΟΣΙΟΥ</t>
  </si>
  <si>
    <t>2132014929</t>
  </si>
  <si>
    <t>johnnypapatheo@yahoo.gr</t>
  </si>
  <si>
    <t>997700193</t>
  </si>
  <si>
    <t>ΣΧΟΛΙΚΗ ΕΠΙΤΡΟΠΗ ΠΡΩΤΟΒΑΘΜΙΑΣ ΕΚΠΑΙΔΕΥΣΗΣ ΔΗΜΟΥ ΑΓΡΙΝΙΟΥ</t>
  </si>
  <si>
    <t>ΣΧΟΛΙΚΗ ΕΠΙΤΡΟΠΗ ΜΟΝΑΔΩΝ ΠΡΩΤΟΒΑΘΜΙΑΣ ΕΚΠΑΙΔΕΥΣΗΣ ΔΗΜΟΥ ΑΓΡΙΝΙΟΥ</t>
  </si>
  <si>
    <t>073381282</t>
  </si>
  <si>
    <t>ΓΚΟΛΦΗ</t>
  </si>
  <si>
    <t>2641039631</t>
  </si>
  <si>
    <t>paideia1@agrinio.gr</t>
  </si>
  <si>
    <t>ΚΕΝΤΡΟ ΥΓΕΙΑΣ ΨΑΧΝΩΝ</t>
  </si>
  <si>
    <t>037435316</t>
  </si>
  <si>
    <t>ΜΠΑΣΙΝΑ</t>
  </si>
  <si>
    <t>2228022222</t>
  </si>
  <si>
    <t>grpsaxna@1122.syzefxis.gov.gr</t>
  </si>
  <si>
    <t>ΑΒΑΝΤΩΝ 47, 34400, ΔΗΜΟΣ ΔΙΡΦΥΩΝ-ΜΕΣΣΑΠΙΩΝ, ΕΛΛΑΔΑ</t>
  </si>
  <si>
    <t>998502310</t>
  </si>
  <si>
    <t>ΣΧΟΛΙΚΗ ΕΠΙΤΡΟΠΗ ΔΕΥΤΕΡΟΒΑΘΜΙΑΣ ΕΚΠΑΙΔΕΥΣΗΣ ΔΗΜΟΥ ΝΕΑΠΟΛΗΣ - ΣΥΚΕΩΝ</t>
  </si>
  <si>
    <t>ΣΧΟΛΙΚΗ ΕΠΙΤΡΟΠΗ ΔΕΥΤΕΡΟΒΑΘΜΙΑΣ ΕΚΠΑΙΔΕΥΣΗΣ Δ. ΝΕΑΠΟΛΗΣ-ΣΥΚΕΩΝ</t>
  </si>
  <si>
    <t>034782880</t>
  </si>
  <si>
    <t>ΣΠΑΝΙΔΟΥ</t>
  </si>
  <si>
    <t>2313329605</t>
  </si>
  <si>
    <t>sxolep.ns@n3.syzefxis.gov.gr</t>
  </si>
  <si>
    <t>997845321</t>
  </si>
  <si>
    <t>ΣΧΟΛΙΚΗ ΕΠΙΤΡΟΠΗ ΜΟΝΑΔΩΝ ΔΕΥΤΕΡΟΒΑΘΜΙΑΣ ΕΚΠΑΙΔΕΥΣΗΣ ΔΗΜΟΥ ΛΑΡΙΣΑΙΩΝ</t>
  </si>
  <si>
    <t>034035118</t>
  </si>
  <si>
    <t>ΔΑΟΥΛΑΣ</t>
  </si>
  <si>
    <t>2410256112</t>
  </si>
  <si>
    <t>sxolepit2@larissa-dimos.gr</t>
  </si>
  <si>
    <t>997845310</t>
  </si>
  <si>
    <t>ΣΧΟΛΙΚΗ ΕΠΙΤΡΟΠΗ ΜΟΝΑΔΩΝ ΠΡΩΤΟΒΑΘΜΙΑΣ ΕΚΠΑΙΔΕΥΣΗΣ ΔΗΜΟΥ ΛΑΡΙΣΑΙΩΝ</t>
  </si>
  <si>
    <t>029111322</t>
  </si>
  <si>
    <t>sxolepit@larissa-dimos.gr</t>
  </si>
  <si>
    <t>997841402</t>
  </si>
  <si>
    <t>ΣΧΟΛΙΚΗ ΕΠΙΤΡΟΠΗ ΜΟΝΑΔΩΝ ΠΡΩΤΟΒΑΘΜΙΑΣ ΕΚΠΑΙΔΕΥΣΗΣ ΔΗΜΟΥ ΚΑΣΤΟΡΙΑΣ</t>
  </si>
  <si>
    <t>047650491</t>
  </si>
  <si>
    <t>ΣΤΥΛΙΑΔΗΣ</t>
  </si>
  <si>
    <t>2467351139</t>
  </si>
  <si>
    <t>sxolikes_epitropes@kastoria.gov.gr</t>
  </si>
  <si>
    <t>099261145</t>
  </si>
  <si>
    <t>ΚΕΝΤΡΟ ΠΡΟΛΗΨΗΣ ΤΩΝ ΕΞΑΡΤΗΣΕΩΝ ΚΑΙ ΠΡΟΑΓΩΓΗΣ ΤΗΣ ΨΥΧΟΚΟΙΝΩΝΙΚΗΣ ΥΓΕΙΑΣ ΠΕ ΣΑΜΟΥ "ΦΑΡΟΣ"</t>
  </si>
  <si>
    <t>049862366</t>
  </si>
  <si>
    <t>ΤΣΟΥΒΑΛΑ</t>
  </si>
  <si>
    <t>2273035308</t>
  </si>
  <si>
    <t>dtsouvala@hotmail.com</t>
  </si>
  <si>
    <t>ΠΛΑΤΕΙΑ ΔΗΜΑΡΧΕΙΟΥ, 83100, ΔΗΜΟΣ ΣΑΜΟΥ, ΕΛΛΑΔΑ</t>
  </si>
  <si>
    <t>099381376</t>
  </si>
  <si>
    <t>ΚΕΝΤΡΟ ΠΡΟΛΗΨΗΣ ΤΩΝ ΕΞΑΡΤΗΣΕΩΝ &amp; ΠΡΟΑΓΩΓΗΣ ΤΗΣ ΨΥΧΟΚΟΙΝΩΝΙΚΗΣ ΥΓΕΙΑΣ ΔΥΤ. ΤΟΜΕΑ ΘΕΣΣΑΛΟΝΙΚΗΣ "ΔΙΚΤΥΟ ΑΛΦΑ"</t>
  </si>
  <si>
    <t>051841323</t>
  </si>
  <si>
    <t>ΣΠΥΡΟΠΟΥΛΟΥ</t>
  </si>
  <si>
    <t>2310729090</t>
  </si>
  <si>
    <t>riaspyr@gmail.com</t>
  </si>
  <si>
    <t>ΤΖΟΝ ΚΕΝΝΕΝΤΥ 1, 56121, ΔΗΜΟΣ ΑΜΠΕΛΟΚΗΠΩΝ-ΜΕΝΕΜΕΝΗΣ, ΕΛΛΑΔΑ</t>
  </si>
  <si>
    <t>997297350</t>
  </si>
  <si>
    <t>ΚΕΝΤΡΟ ΚΟΙΝΩΝΙΚΗΣ ΠΡΟΝΟΙΑΣ ΠΕΡΙΦΕΡΕΙΑΣ ΗΠΕΙΡΟΥ</t>
  </si>
  <si>
    <t>032265567</t>
  </si>
  <si>
    <t>ΠΡΑΜΑΝΤΙΩΤΗΣ</t>
  </si>
  <si>
    <t>2651360102</t>
  </si>
  <si>
    <t>d.pramantiotis@kkppe.gr</t>
  </si>
  <si>
    <t>ΝΕΟΜΑΡΤΥΡΟΣ ΓΕΩΡΓΙΟΥ 1, 45332, ΔΗΜΟΣ ΙΩΑΝΝΙΤΩΝ, ΕΛΛΑΔΑ</t>
  </si>
  <si>
    <t>997769960</t>
  </si>
  <si>
    <t>ΣΧΟΛΙΚΗ ΕΠΙΤΡΟΠΗ ΠΡΩΤΟΒΑΘΜΙΑΣ ΕΚΠΑΙΔΕΥΣΗΣ ΔΗΜΟΥ ΚΟΖΑΝΗΣ</t>
  </si>
  <si>
    <t>030158096</t>
  </si>
  <si>
    <t>ΠΑΠΑΝΤΩΝΙΟΥ</t>
  </si>
  <si>
    <t>2461021209</t>
  </si>
  <si>
    <t>apapantoniou@kozanh.gr</t>
  </si>
  <si>
    <t>997645937</t>
  </si>
  <si>
    <t>ΣΧΟΛΙΚΗ ΕΠΙΤΡΟΠΗ ΠΡΩΤΟΒΑΘΜΙΑΣ ΕΚΠΑΙΔΕΥΣΗΣ ΔΗΜΟΥ ΕΛΛΗΝΙΚΟΥ-ΑΡΓΥΡΟΥΠΟΛΗΣ</t>
  </si>
  <si>
    <t>ΔΗΜΟΣ ΕΛΛΗΝΙΚΟΥ-ΑΡΓΥΡΟΥΠΟΛΗΣ</t>
  </si>
  <si>
    <t>ΣΧΟΛΙΚΗ ΕΠΙΤΡΟΠΗ ΠΡΩΤΟΒΑΘΜΙΑΣ ΕΚΠ/ΣΗΣ ΔΗΜΟΥ ΕΛΛΗΝΙΚΟΥ-ΑΡΓΥΡΟΥΠΟΛΗΣ</t>
  </si>
  <si>
    <t>036864310</t>
  </si>
  <si>
    <t>ΝΙΚΟΘΟΔΗΣ</t>
  </si>
  <si>
    <t>2132018781</t>
  </si>
  <si>
    <t>paideia.logistirio@gmail.com</t>
  </si>
  <si>
    <t>090140841</t>
  </si>
  <si>
    <t>ΕΙΔΙΚΟΣ ΛΟΓΑΡΙΑΣΜΟΣ ΚΟΝΔΥΛΙΩΝ ΕΡΕΥΝΑΣ - ΤΕΙ ΑΝΑΤΟΛΙΚΗΣ ΜΑΚΕΔΟΝΙΑΣ ΚΑΙ ΘΡΑΚΗΣ</t>
  </si>
  <si>
    <t>ΤΕΙ ΑΝΑΤΟΛΙΚΗΣ ΜΑΚΕΔΟΝΙΑΣ ΚΑΙ ΘΡΑΚΗΣ</t>
  </si>
  <si>
    <t>034553167</t>
  </si>
  <si>
    <t>ΤΟΠΤΣΗ</t>
  </si>
  <si>
    <t>ΘΕΟΦΙΛΙΤΣΑ</t>
  </si>
  <si>
    <t>2510462160</t>
  </si>
  <si>
    <t>filtop@teikav.edu.gr</t>
  </si>
  <si>
    <t>998525488</t>
  </si>
  <si>
    <t>ΣΧΟΛΙΚΗ ΕΠΙΤΡΟΠΗ ΔΕΥΤΕΡΟΒΑΘΜΙΑΣ ΕΚΠΑΙΔΕΥΣΗΣ ΔΗΜΟΥ ΣΚΥΔΡΑΣ</t>
  </si>
  <si>
    <t>050052373</t>
  </si>
  <si>
    <t>ΓΑΛΛΙΟΣ</t>
  </si>
  <si>
    <t>2381351876</t>
  </si>
  <si>
    <t>galliosm@0887.syzefxis.gov.gr</t>
  </si>
  <si>
    <t>099075404</t>
  </si>
  <si>
    <t>ΕΙΔΙΚΟΣ ΛΟΓΑΡΙΑΣΜΟΣ ΚΟΝΔΥΛΙΩΝ ΕΡΕΥΝΑΣ - ΧΑΡΟΚΟΠΕΙΟ ΠΑΝΕΠΙΣΤΗΜΙΟ</t>
  </si>
  <si>
    <t>ΕΠΙΤΡΟΠΗ ΕΡΕΥΝΩΝ ΚΑΙ ΔΙΑΧΕΙΡΙΣΗΣ</t>
  </si>
  <si>
    <t>031078776</t>
  </si>
  <si>
    <t>ΣΟΥΛΙΩΤΗΣ</t>
  </si>
  <si>
    <t>2109549124</t>
  </si>
  <si>
    <t>jsouliotis@hua.gr</t>
  </si>
  <si>
    <t>998565935</t>
  </si>
  <si>
    <t>ΣΧΟΛΙΚΗ ΕΠΙΤΡΟΠΗ ΠΡΩΤΟΒΑΘΜΙΑΣ ΕΚΠΑΙΔΕΥΣΗΣ ΔΗΜΟΥ ΠΡΕΣΠΩΝ</t>
  </si>
  <si>
    <t>118535560</t>
  </si>
  <si>
    <t>ΖΑΡΜΑΚΟΥΠΗΣ</t>
  </si>
  <si>
    <t>2385351320</t>
  </si>
  <si>
    <t>zarmakoupis@gmail.com</t>
  </si>
  <si>
    <t>090297463</t>
  </si>
  <si>
    <t>ΚΕΝΤΡΟ ΤΕΧΝΟΛΟΓΙΚΗΣ ΕΡΕΥΝΑΣ ΔΥΤΙΚΗΣ ΜΑΚΕΔΟΝΙΑΣ</t>
  </si>
  <si>
    <t>025301231</t>
  </si>
  <si>
    <t>ΓΕΩΡΓΑΝΑΚΗΣ</t>
  </si>
  <si>
    <t>2461068230</t>
  </si>
  <si>
    <t>kte@teiwm.gr</t>
  </si>
  <si>
    <t>999217686</t>
  </si>
  <si>
    <t>ΚΕΝΤΡΟ ΤΕΧΝΟΛΟΓΙΚΗΣ ΕΡΕΥΝΑΣ ΣΕΡΡΩΝ</t>
  </si>
  <si>
    <t>ΤΕΙ ΚΕΝΤΡΙΚΗΣ ΜΑΚΕΔΟΝΙΑΣ</t>
  </si>
  <si>
    <t>047279925</t>
  </si>
  <si>
    <t>ΔΑΥΙΔ</t>
  </si>
  <si>
    <t>2321049157</t>
  </si>
  <si>
    <t>david@teicm.gr</t>
  </si>
  <si>
    <t>ΤΕΡΜΑ ΜΑΓΝΗΣΙΑΣ, 62124, ΔΗΜΟΣ ΣΕΡΡΩΝ, ΕΛΛΑΔΑ</t>
  </si>
  <si>
    <t>997654774</t>
  </si>
  <si>
    <t>ΣΧΟΛΙΚΗ ΕΠΙΤΡΟΠΗ ΔΕΥΤΕΡΟΒΑΘΜΙΑΣ ΕΚΠΑΙΔΕΥΣΗΣ ΔΗΜΟΥ ΞΑΝΘΗΣ</t>
  </si>
  <si>
    <t>045468335</t>
  </si>
  <si>
    <t>ΠΙΠΕΛΗΣ</t>
  </si>
  <si>
    <t>2541065043</t>
  </si>
  <si>
    <t>kpe@cityofxanthi.gr</t>
  </si>
  <si>
    <t>997551005</t>
  </si>
  <si>
    <t>ΔΗΜΟΤΙΚΟ ΛΙΜΕΝΙΚΟ ΤΑΜΕΙΟ ΒΟΧΑΣ ΔΗΜΟΥ ΒΕΛΟΥ - ΒΟΧΑΣ</t>
  </si>
  <si>
    <t>ΔΗΜΟΤΙΚΟ ΛΙΜΕΝΙΚΟ ΤΑΜΕΙΟ ΒΟΧΑΣ</t>
  </si>
  <si>
    <t>138265975</t>
  </si>
  <si>
    <t>ΣΑΡΡΗ</t>
  </si>
  <si>
    <t>ΑΡΥΡΟΥΛΑ</t>
  </si>
  <si>
    <t>2741050301</t>
  </si>
  <si>
    <t>sarri@vochas.gov.gr</t>
  </si>
  <si>
    <t>999882232</t>
  </si>
  <si>
    <t>ΚΕΝΤΡΟ ΤΕΧΝΟΛΟΓΙΚΗΣ ΕΡΕΥΝΑΣ ΠΕΛΟΠΟΝΝΗΣΟΥ</t>
  </si>
  <si>
    <t>ΤΕΙ ΠΕΛΟΠΟΝΝΗΣΟΥ</t>
  </si>
  <si>
    <t>047491230</t>
  </si>
  <si>
    <t>2721045101</t>
  </si>
  <si>
    <t>sfg@teikal.gr</t>
  </si>
  <si>
    <t>997489776</t>
  </si>
  <si>
    <t>ΠΝΕΥΜΑΤΙΚΟ ΚΕΝΤΡΟ ΔΗΜΟΥ ΔΩΔΩΝΗΣ Ν. ΙΩΑΝΝΙΝΩΝ</t>
  </si>
  <si>
    <t>029875819</t>
  </si>
  <si>
    <t>2651003662</t>
  </si>
  <si>
    <t>pappaskon65@gmail.com</t>
  </si>
  <si>
    <t>997833740</t>
  </si>
  <si>
    <t>ΣΧΟΛΙΚΗ ΕΠΙΤΡΟΠΗ ΔΕΥΤΕΡΟΒΑΘΜΙΑΣ ΕΚΠΑΙΔΕΥΣΗΣ ΔΗΜΟΥ ΑΧΑΡΝΩΝ</t>
  </si>
  <si>
    <t>079657277</t>
  </si>
  <si>
    <t>ΕΥΘΥΜΙΑΔΟΥ</t>
  </si>
  <si>
    <t>2102415397</t>
  </si>
  <si>
    <t>sxol.epit.2@gmail.com</t>
  </si>
  <si>
    <t>090017678</t>
  </si>
  <si>
    <t>ΤΑΜΕΙΟ ΠΡΟΝΟΙΑΣ ΑΞΙΩΜΑΤΙΚΩΝ ΕΜΠΟΡΙΚΟΥ ΝΑΥΤΙΚΟΥ</t>
  </si>
  <si>
    <t>025865337</t>
  </si>
  <si>
    <t>2104149361</t>
  </si>
  <si>
    <t>997716824</t>
  </si>
  <si>
    <t>ΣΧΟΛΙΚΗ ΕΠΙΤΡΟΠΗ ΔΕΥΤΕΡΟΒΑΘΜΙΑΣ ΕΚΠΑΙΔΕΥΣΗΣ ΔΗΜΟΥ ΚΗΦΙΣΙΑΣ</t>
  </si>
  <si>
    <t>076145070</t>
  </si>
  <si>
    <t>ΛΕΟΝΤΑΡΙΔΗΣ</t>
  </si>
  <si>
    <t>2132007193</t>
  </si>
  <si>
    <t>dep@kifissia.gr</t>
  </si>
  <si>
    <t>094397268</t>
  </si>
  <si>
    <t>ΕΤΑΙΡΕΙΑ ΑΞΙΟΠΟΙΗΣΗΣ ΚΑΙ ΔΙΑΧΕΙΡΙΣΗΣ ΠΕΡΙΟΥΣΙΑΣ ΤΟΥ ΠΑΝΕΠΙΣΤΗΜΙΟΥ ΑΘΗΝΩΝ</t>
  </si>
  <si>
    <t>ΕΤΑΙΡΕΙΑ ΑΞΙΟΠΟΙΗΣ ΚΑΙ ΔΙΑΧΕΙΡΙΣΗΣ ΤΗΣ ΠΕΡΙΟΥΣΙΑΣ ΤΟΥ ΠΑΝΕΠΙΣΤΗΜΙΟΥ ΑΘΗΝΩΝ</t>
  </si>
  <si>
    <t>129611589</t>
  </si>
  <si>
    <t>ΒΟΙΛΑΚΟΥ</t>
  </si>
  <si>
    <t>210 3688187</t>
  </si>
  <si>
    <t>tvoilak@uoa.gr</t>
  </si>
  <si>
    <t>ΑΚΑΔΗΜΙΑΣ 52, 10679, ΔΗΜΟΣ ΑΘΗΝΑΙΩΝ, ΕΛΛΑΔΑ</t>
  </si>
  <si>
    <t>800156696</t>
  </si>
  <si>
    <t>ΣΧΟΛΙΚΗ ΕΠΙΤΡΟΠΗ ΠΡΩΤΟΒΑΘΜΙΑΣ ΕΚΠΑΙΔΕΥΣΗΣ ΔΗΜΟΥ ΚΕΑΣ</t>
  </si>
  <si>
    <t>ΔΗΜΟΣ ΚΕΑΣ</t>
  </si>
  <si>
    <t>Α ΒΑΘΜΙΑ ΣΧΟΛΙΚΗ ΕΠΙΤΡΟΠΗ ΔΗΜΟΥ ΚΕΑΣ</t>
  </si>
  <si>
    <t>045576358</t>
  </si>
  <si>
    <t>ΜΟΡΦΩΝΙΟΥ</t>
  </si>
  <si>
    <t>2288360019</t>
  </si>
  <si>
    <t>dioikisi@kea.gr</t>
  </si>
  <si>
    <t>099119104</t>
  </si>
  <si>
    <t>ΣΧΟΛΙΚΗ ΕΠΙΤΡΟΠΗ ΔΕΥΤΕΡΟΒΑΘΜΙΑΣ ΕΚΠΑΙΔΕΥΣΗΣ ΔΗΜΟΥ ΑΓΚΙΣΤΡΙΟΥ</t>
  </si>
  <si>
    <t>kagistri@otenet.gr</t>
  </si>
  <si>
    <t>099594578</t>
  </si>
  <si>
    <t>ΔΗΜΟΤΙΚΟ ΛΙΜΕΝΙΚΟ ΤΑΜΕΙΟ ΚΑΛΥΜΝΟΥ</t>
  </si>
  <si>
    <t>073932637</t>
  </si>
  <si>
    <t>ΑΥΓΟΥΣΤΙΝΟΥ</t>
  </si>
  <si>
    <t>2243059071</t>
  </si>
  <si>
    <t>DLTK@KALYMNOS.GR</t>
  </si>
  <si>
    <t>997933505</t>
  </si>
  <si>
    <t>ΑΝΑΓΚΑΣΤΙΚΟΣ ΣΥΝΔΕΣΜΟΣ ΔΙΑΧΕΙΡΙΣΗΣ ΣΤΕΡΕΩΝ ΑΠΟΒΛΗΤΩΝ 3ΗΣ ΔΙΑΧΕΙΡΙΣΤΙΚΗΣ ΕΝΟΤΗΤΑΣ Ν. ΑΧΑΙΑΣ</t>
  </si>
  <si>
    <t>054365344</t>
  </si>
  <si>
    <t>ΛΕΟΝΤΙΟΥ</t>
  </si>
  <si>
    <t>2691360628</t>
  </si>
  <si>
    <t>nleontiou@aigialeia.gov.gr</t>
  </si>
  <si>
    <t>999996813</t>
  </si>
  <si>
    <t>ΕΤΑΙΡΕΙΑ ΑΞΙΟΠΟΙΗΣΗΣ ΚΑΙ ΔΙΑΧΕΙΡΙΣΗΣ ΤΗΣ ΠΕΡΙΟΥΣΙΑΣ ΚΑΙ ΤΟΥ ΤΕΧΝΟΛΟΓΙΚΟΥ ΠΑΡΚΟΥ ΤΟΥ ΠΟΛΥΤΕΧΝΕΙΟΥ ΚΡΗΤΗΣ</t>
  </si>
  <si>
    <t>ΔΙΕΥΘΥΝΣΗ ΠΡΟΣΩΠΙΚΟΥ ΕΤΑΙΡΕΙΑΣ ΑΞΙΟΠΟΙΗΣΗΣ ΚΑΙ ΔΙΑΧΕΙΡΙΣΗΣ ΠΕΡΙΟΥΣΙΑΣ ΚΑΙ ΤΕΧΝΟΛΟΓΙΚΟΥ ΠΑΡΚΟΥ ΤΟΥ ΠΟΛΥΤΕΧΝΕΙΟΥ ΚΡΗΤΗΣ</t>
  </si>
  <si>
    <t>118021105</t>
  </si>
  <si>
    <t>ΓΙΔΑΡΑΚΟΣ</t>
  </si>
  <si>
    <t>2821037789</t>
  </si>
  <si>
    <t>gidarako@mred.tuc.gr</t>
  </si>
  <si>
    <t>998313850</t>
  </si>
  <si>
    <t>ΜΟΥΣΕΙΟ ΑΚΡΟΠΟΛΗΣ</t>
  </si>
  <si>
    <t>ΜΟΥΣΕΙΟ ΑΚΡΟΠΟΛΗΣ ΝΠΔΔ</t>
  </si>
  <si>
    <t>090084433</t>
  </si>
  <si>
    <t>ΚΕΑΕΔΗΑ ΑΕ ΟΤΑ ΗΡΑΚΛΕΙΟΥ ΑΤΤΙΚΗΣ</t>
  </si>
  <si>
    <t>035904941</t>
  </si>
  <si>
    <t>ΚΑΝΛΗ</t>
  </si>
  <si>
    <t>2132000205</t>
  </si>
  <si>
    <t>efikanli@gmail.com</t>
  </si>
  <si>
    <t>099319765</t>
  </si>
  <si>
    <t>ΣΥΝΔΕΣΜΟΣ ΥΔΡΕΥΣΗΣ ΟΛΥΜΠΙΑΔΑΣ - ΓΑΛΑΤΕΙΑΣ - ΑΝΑΡΓΥΡΩΝ</t>
  </si>
  <si>
    <t>033768525</t>
  </si>
  <si>
    <t>ΡΟΥΓΚΑΤΣΟΣ</t>
  </si>
  <si>
    <t>ΑΝΘΟΥΛΗΣ</t>
  </si>
  <si>
    <t>2463075210</t>
  </si>
  <si>
    <t>rougatsos@gmail.com</t>
  </si>
  <si>
    <t>999247562</t>
  </si>
  <si>
    <t>ΚΟΙΝΩΦΕΛΕΣ ΙΔΡΥΜΑ "ΟΙΚΟΣ ΕΥΓΗΡΙΑΣ ΠΑΡΟΥ ΔΗΜΟΤΙΚΟ ΕΚΚΛΗΣΙΑΣΤΙΚΟ ΙΔΡΥΜΑ"</t>
  </si>
  <si>
    <t>043206099</t>
  </si>
  <si>
    <t>ΠΑΠΑΚΥΡΙΛΛΟΥ</t>
  </si>
  <si>
    <t>2284360133</t>
  </si>
  <si>
    <t>dwrasarri@hotmail.com</t>
  </si>
  <si>
    <t>997592301</t>
  </si>
  <si>
    <t>ΣΧΟΛΙΚΗ ΕΠΙΤΡΟΠΗ ΠΡΩΤΟΒΑΘΜΙΑΣ ΕΚΠΑΙΔΕΥΣΗΣ ΔΗΜΟΥ ΔΙΡΦΥΩΝ - ΜΕΣΣΑΠΙΩΝ</t>
  </si>
  <si>
    <t>024517634</t>
  </si>
  <si>
    <t>2228350229</t>
  </si>
  <si>
    <t>sxolepitr.a@ddm.gov.gr</t>
  </si>
  <si>
    <t>090175029</t>
  </si>
  <si>
    <t>ΕΠΙΜΕΛΗΤΗΡΙΟ ΜΕΣΣΗΝΙΑΣ</t>
  </si>
  <si>
    <t>110064830</t>
  </si>
  <si>
    <t>ΛΟΓΚΑΡΑΚΗ</t>
  </si>
  <si>
    <t>2721062200</t>
  </si>
  <si>
    <t>v.loggaraki@mcci.gr</t>
  </si>
  <si>
    <t>ΧΡ. ΚΟΥΜΑΝΤΟΥ 6 &amp; ΑΡΙΣΤΟΜΕΝΟΥΣ, 24100, ΔΗΜΟΣ ΚΑΛΑΜΑΤΑΣ, ΕΛΛΑΔΑ</t>
  </si>
  <si>
    <t>997631379</t>
  </si>
  <si>
    <t>ΣΧΟΛΙΚΗ ΕΠΙΤΡΟΠΗ ΠΡΩΤΟΒΑΘΜΙΑΣ ΕΚΠΑΙΔΕΥΣΗΣ ΔΗΜΟΥ ΚΟΡΔΕΛΙΟΥ - ΕΥΟΣΜΟΥ</t>
  </si>
  <si>
    <t>ΣΧΟΛΙΚΗ ΕΠΙΤΡΟΠΗ ΠΡΩΤΟΒΑΘΜΙΑΣ ΕΚΠΑΙΔΕΥΣΗΣ ΔΗΜΟΥ ΚΟΡΔΕΛΙΟΥ ΕΥΟΣΜΟΥ</t>
  </si>
  <si>
    <t>025452518</t>
  </si>
  <si>
    <t>ΣΤΑΥΡΙΔΗΣ</t>
  </si>
  <si>
    <t>2310762400</t>
  </si>
  <si>
    <t>sxep1.dke@n3.syzefxis.gov.gr</t>
  </si>
  <si>
    <t>099229286</t>
  </si>
  <si>
    <t>ΣΧΟΛΙΚΗ ΕΠΙΤΡΟΠΗ ΔΕΥΤΕΡΟΒΑΘΜΙΑΣ ΕΚΠΑΙΔΕΥΣΗΣ ΔΗΜΟΥ ΖΗΡΟΥ</t>
  </si>
  <si>
    <t>112507966</t>
  </si>
  <si>
    <t>ΚΑΛΛΗΣ</t>
  </si>
  <si>
    <t>2683024403</t>
  </si>
  <si>
    <t>sxoliki2@hotmail.com</t>
  </si>
  <si>
    <t>090055799</t>
  </si>
  <si>
    <t>ΔΙΕΥΘΥΝΣΗ ΑΝΘΡΩΠΙΝΟΥ ΔΥΝΑΜΙΚΟΥ ΓΕΝΙΚΩΝ ΓΡΑΜΜΑΤΕΙΩΝ ΤΟΥ ΥΠΟΥΡΓΕΙΟΥ TMHMA A'</t>
  </si>
  <si>
    <t>039070982</t>
  </si>
  <si>
    <t>ΜΑΛΛΙΟΣ</t>
  </si>
  <si>
    <t>2103443101</t>
  </si>
  <si>
    <t>mallios@minedu.gov.gr</t>
  </si>
  <si>
    <t>090024750</t>
  </si>
  <si>
    <t>ΠΑΝΕΠΙΣΤΗΜΙΑΚΟ ΓΕΝΙΚΟ ΝΟΣΟΚΟΜΕΙΟ ΘΕΣΣΑΛΟΝΙΚΗΣ "ΑΧΕΠΑ"</t>
  </si>
  <si>
    <t>032863776</t>
  </si>
  <si>
    <t>ΑΜΑΝΑΤΙΔΟΥ</t>
  </si>
  <si>
    <t>2313303078</t>
  </si>
  <si>
    <t>anatoli.amanatidou@n3.syzefxis.gov.gr</t>
  </si>
  <si>
    <t>090052472</t>
  </si>
  <si>
    <t>ΓΕΝΙΚΟ ΝΟΣΟΚΟΜΕΙΟ ΘΕΙΑΣ ΠΡΟΝΟΙΑΣ "Η ΠΑΜΜΑΚΑΡΙΣΤΟΣ"</t>
  </si>
  <si>
    <t>036067462</t>
  </si>
  <si>
    <t>2132042194</t>
  </si>
  <si>
    <t>a.spiliopoulou@pammakaristos-hosp.gr</t>
  </si>
  <si>
    <t>ΙΑΚΩΒΑΤΩΝ 43, 11144, ΔΗΜΟΣ ΑΘΗΝΑΙΩΝ, ΕΛΛΑΔΑ</t>
  </si>
  <si>
    <t>800056300</t>
  </si>
  <si>
    <t>ΓΕΝΙΚΟ ΝΟΣΟΚΟΜΕΙΟ - Κ.Υ. ΙΚΑΡΙΑΣ</t>
  </si>
  <si>
    <t>117393112</t>
  </si>
  <si>
    <t>ΠΑΠΑΚΩΣΤΑ</t>
  </si>
  <si>
    <t>2275350220</t>
  </si>
  <si>
    <t>katpapakosta@yahoo.gr</t>
  </si>
  <si>
    <t>ΓΕΝΙΚΟ ΝΟΣΟΚΟΜΕΙΟ ΙΚΑΡΙΑΣ, 83300, ΔΗΜΟΣ ΙΚΑΡΙΑΣ, ΕΛΛΑΔΑ</t>
  </si>
  <si>
    <t>997854237</t>
  </si>
  <si>
    <t>ΖΩΓΡΑΦΕΙΟΣ ΟΙΚΟΣ ΕΥΓΗΡΙΑΣ ΔΗΜΟΥ ΙΩΑΝΝΙΤΩΝ Ν. ΙΩΑΝΝΙΝΩΝ</t>
  </si>
  <si>
    <t>122818440</t>
  </si>
  <si>
    <t>ΝΟΥΣΗ</t>
  </si>
  <si>
    <t>ΡΟΖΑΛΙΑ</t>
  </si>
  <si>
    <t>2651049808</t>
  </si>
  <si>
    <t>rnousi@hotmail.com</t>
  </si>
  <si>
    <t>ΛΕΩΦΟΡΟΣ ΣΤΑΥΡΟΥ ΝΙΑΡΧΟΥ, 45500, ΔΗΜΟΣ ΙΩΑΝΝΙΤΩΝ, ΕΛΛΑΔΑ</t>
  </si>
  <si>
    <t>099261041</t>
  </si>
  <si>
    <t>ΔΙΕΥΘΥΝΣΗ ΔΕΥΤΕΡΟΒΑΘΜΙΑΣ ΕΚΠΑΙΔΕΥΣΗΣ ΣΑΜΟΥ</t>
  </si>
  <si>
    <t>Δ.Δ.Ε. ΣΑΜΟΥ</t>
  </si>
  <si>
    <t>069973346</t>
  </si>
  <si>
    <t>ΤΣΙΑΜΗΤΡΟΥ ΛΙΑΚΟΥ</t>
  </si>
  <si>
    <t>2273091008</t>
  </si>
  <si>
    <t>Voulatsamitrou@gmail.com</t>
  </si>
  <si>
    <t>090010561</t>
  </si>
  <si>
    <t>ΟΡΦΑΝΟΤΡΟΦΕΙΟ ΚΕΡΚΥΡΑΣ</t>
  </si>
  <si>
    <t>ΔΙΕΥΘΥΝΣΗ ΔΙΟΙΚΗΣΗΣ ΠΡΟΣΩΠΙΚΟΥ</t>
  </si>
  <si>
    <t>029025801</t>
  </si>
  <si>
    <t>ΚΑΔΕ</t>
  </si>
  <si>
    <t>2661039919</t>
  </si>
  <si>
    <t>orfanotrofeio_kerkyras@hotmail.gr</t>
  </si>
  <si>
    <t>ΑΡΗΤΗΣ 5, 49100, ΔΗΜΟΣ ΚΕΡΚΥΡΑΣ, ΕΛΛΑΔΑ</t>
  </si>
  <si>
    <t>099785242</t>
  </si>
  <si>
    <t>ΕΘΝΙΚΟ ΚΕΝΤΡΟ ΕΡΕΥΝΑΣ ΚΑΙ ΤΕΧΝΟΛΟΓΙΚΗΣ ΑΝΑΠΤΥΞΗΣ</t>
  </si>
  <si>
    <t>133884921</t>
  </si>
  <si>
    <t>ΚΥΠΑΡΙΣΣΙΔΗΣ</t>
  </si>
  <si>
    <t>2310498413</t>
  </si>
  <si>
    <t>tasos0079@certh.gr</t>
  </si>
  <si>
    <t>090053388</t>
  </si>
  <si>
    <t>ΔΗΜΟΤΙΚΗ ΕΠΙΧΕΙΡΗΣΗ ΥΔΡΕΥΣΗΣ ΑΠΟΧΕΤΕΥΣΗΣ (Δ.Ε.Υ.Α.) ΦΛΩΡΙΝΑΣ</t>
  </si>
  <si>
    <t>062366341</t>
  </si>
  <si>
    <t>ΒΑΚΑΛΗ</t>
  </si>
  <si>
    <t>23850 24555</t>
  </si>
  <si>
    <t>deyaflorina@gmail.com</t>
  </si>
  <si>
    <t>ΣΠΗΛΙΑΔΟΥ 20 (ΔΗΜΟΤΙΚΗ ΕΠΙΧΕΙΡΗΣΗ ΥΔΡΕΥΣΗΣ ΑΠΟΧΕΤΕΥΣΗΣ ΦΛΩΡΙΝΑΣ), 53100, ΔΗΜΟΣ ΦΛΩΡΙΝΑΣ, ΕΛΛΑΔΑ</t>
  </si>
  <si>
    <t>999825540</t>
  </si>
  <si>
    <t>ΚΕΝΤΡΟ ΕΚΠΑΙΔΕΥΤΙΚΗΣ ΚΑΙ ΣΥΜΒΟΥΛΕΥΤΙΚΗΣ ΥΠΟΣΤΗΡΙΞΗΣ (Κ.Ε.Σ.Υ.) ΠΙΕΡΙΑΣ</t>
  </si>
  <si>
    <t>Κ.Ε.Σ.Υ. ΠΙΕΡΙΑΣ</t>
  </si>
  <si>
    <t>076547808</t>
  </si>
  <si>
    <t>ΡΕΚΚΑ</t>
  </si>
  <si>
    <t>ΚΑΝΕΛΛΑ</t>
  </si>
  <si>
    <t>2351030827</t>
  </si>
  <si>
    <t>kanellare@yaho.gr</t>
  </si>
  <si>
    <t>ΞΗΡΟΜΕΡΙΤΟΥ 15, 60100, ΔΗΜΟΣ ΚΑΤΕΡΙΝΗΣ, ΕΛΛΑΔΑ</t>
  </si>
  <si>
    <t>099398579</t>
  </si>
  <si>
    <t>ΠΡΩΤΟΔΙΚΕΙΟ ΒΟΛΟΥ</t>
  </si>
  <si>
    <t>2421023634</t>
  </si>
  <si>
    <t>Π.Ε. ΛΑΣΙΘΙΟΥ - ΔΙΕΥΘΥΝΣΗ ΔΙΟΙΚΗΤΙΚΟΥ ΟΙΚΟΝΟΜΙΚΟΥ</t>
  </si>
  <si>
    <t>061621266</t>
  </si>
  <si>
    <t>ΜΑΓΔΑΛΗΝΗ</t>
  </si>
  <si>
    <t>2841340313</t>
  </si>
  <si>
    <t>voulgari@crete.gov.gr</t>
  </si>
  <si>
    <t>ΠΟΛΥΤΕΧΝΕΙΟΥ 1, 72100, ΔΗΜΟΣ ΑΓΙΟΥ ΝΙΚΟΛΑΟΥ, ΕΛΛΑΔΑ</t>
  </si>
  <si>
    <t>800246929</t>
  </si>
  <si>
    <t>ΚΟΙΝΩΦΕΛΗΣ ΕΠΙΧΕΙΡΗΣΗ ΔΗΜΟΥ ΝΕΑΣ ΖΙΧΝΗΣ</t>
  </si>
  <si>
    <t>065420982</t>
  </si>
  <si>
    <t>ΞΥΔΑΣ</t>
  </si>
  <si>
    <t>2324350604</t>
  </si>
  <si>
    <t>kednz@0803.syzefxis.gov.gr</t>
  </si>
  <si>
    <t>997417246</t>
  </si>
  <si>
    <t>ΕΠΙΤΡΟΠΗ ΕΠΟΠΤΕΙΑΣ ΚΑΙ ΕΛΕΓΧΟΥ ΠΑΙΓΝΙΩΝ</t>
  </si>
  <si>
    <t>105752712</t>
  </si>
  <si>
    <t>ΧΑΛΟΥΛΟΥ</t>
  </si>
  <si>
    <t>2111075013</t>
  </si>
  <si>
    <t>g.chaloulou@gamingcommission.gov.gr</t>
  </si>
  <si>
    <t>094181408</t>
  </si>
  <si>
    <t>ΕΛΛΗΝΙΚΗ ΒΙΟΜΗΧΑΝΙΑ ΟΧΗΜΑΤΩΝ Α.Β.Ε.</t>
  </si>
  <si>
    <t>068877416</t>
  </si>
  <si>
    <t>ΑΜΜΑΝΑΤΙΔΟΥ</t>
  </si>
  <si>
    <t>2310717102</t>
  </si>
  <si>
    <t>sofia@amanatidi.gr</t>
  </si>
  <si>
    <t>099282731</t>
  </si>
  <si>
    <t>ΔΗΜΟΤΙΚΗ ΕΠΙΧΕΙΡΗΣΗ ΥΔΡΕΥΣΗΣ ΑΠΟΧΕΤΕΥΣΗΣ (Δ.Ε.Υ.Α.) ΜΙΝΩΑ ΠΕΔΙΑΔΑΣ</t>
  </si>
  <si>
    <t>100129112</t>
  </si>
  <si>
    <t>ΚΟΖΥΡΑΚΗΣ</t>
  </si>
  <si>
    <t>2891022222</t>
  </si>
  <si>
    <t>info@deyamp.gr</t>
  </si>
  <si>
    <t>ΠΡΩΤΟΔΙΚΕΙΟ ΡΟΔΟΥ</t>
  </si>
  <si>
    <t>035013610</t>
  </si>
  <si>
    <t>ΣΟΦΙΑΝΟΠΟΥΛΟΣ</t>
  </si>
  <si>
    <t>2241027726</t>
  </si>
  <si>
    <t>protrod@otenet.gr</t>
  </si>
  <si>
    <t>997861879</t>
  </si>
  <si>
    <t>035155255</t>
  </si>
  <si>
    <t>ΤΣΟΥΤΣΑΝΗ</t>
  </si>
  <si>
    <t>2682360654</t>
  </si>
  <si>
    <t>personnel@1485.syzefxis.gov.gr</t>
  </si>
  <si>
    <t>999501452</t>
  </si>
  <si>
    <t>ΓΕΝΙΚΟ ΝΟΣΟΚΟΜΕΙΟ ΒΟΛΟΥ "ΑΧΙΛΛΟΠΟΥΛΕΙΟ"</t>
  </si>
  <si>
    <t>Δ/ΝΣΗ ΔΙΟΙΚΗΤΙΚΗΣ/ΟΙΚΟΝΟΜΙΚΗΣ ΥΠΗΡΕΣΙΑΣ</t>
  </si>
  <si>
    <t>027898376</t>
  </si>
  <si>
    <t>ΚΑΡΤΟΥ</t>
  </si>
  <si>
    <t>ΜΙΧΑΗΛΟΥΛΑ</t>
  </si>
  <si>
    <t>2421351604</t>
  </si>
  <si>
    <t>mkartou@ghv.gr</t>
  </si>
  <si>
    <t>ΠΟΛΥΜΕΡΗ 134, 38222, ΔΗΜΟΣ ΒΟΛΟΥ, ΕΛΛΑΔΑ</t>
  </si>
  <si>
    <t>ΚΕΝΤΡΟ ΥΓΕΙΑΣ ΠΟΛΥΧΝΙΤΟΥ</t>
  </si>
  <si>
    <t>046175014</t>
  </si>
  <si>
    <t>ΤΣΙΜΑΡΑ</t>
  </si>
  <si>
    <t>2251023474</t>
  </si>
  <si>
    <t>katerina_doctor@yahoo.gr</t>
  </si>
  <si>
    <t>ΒΟΣΤΑΝΗ 48, 81100, ΔΗΜΟΣ ΛΕΣΒΟΥ, ΕΛΛΑΔΑ</t>
  </si>
  <si>
    <t>090122675</t>
  </si>
  <si>
    <t>ΔΗΜΟΣ ΣΚΙΑΘΟΥ</t>
  </si>
  <si>
    <t>Δ/ΝΣΗ ΔΙΟΙΚΗΤΙΚΩΝ ΥΠΗΡΕΣΙΩΝ ΔΗΜΟΥ ΣΚΙΑΘΟΥ</t>
  </si>
  <si>
    <t>078382151</t>
  </si>
  <si>
    <t>ΜΠΑΛΑΛΑ</t>
  </si>
  <si>
    <t>2427350137</t>
  </si>
  <si>
    <t>gr.prosopikou@n-skiathos.gr</t>
  </si>
  <si>
    <t>ΝΙΚΟΤΣΑΡΑ 12, 37002, ΔΗΜΟΣ ΣΚΙΑΘΟΥ, ΕΛΛΑΔΑ</t>
  </si>
  <si>
    <t>090037390</t>
  </si>
  <si>
    <t>ΕΛΛΗΝΙΚΗ ΙΣΤΙΟΠΛΟΪΚΗ ΟΜΟΣΠΟΝΔΙΑ</t>
  </si>
  <si>
    <t>022055138</t>
  </si>
  <si>
    <t>2109404825</t>
  </si>
  <si>
    <t>marina@eio.gr</t>
  </si>
  <si>
    <t>ΕΙΣΑΓΓΕΛΙΑ ΠΡΩΤΟΔΙΚΩΝ ΑΛΕΞΑΝΔΡΟΥΠΟΛΗΣ</t>
  </si>
  <si>
    <t>ΓΡΑΜΜΑΤΕΙΑ ΕΙΣΑΓΓΕΛΙΑΣ ΠΡΩΤΟΔΙΚΩΝ ΑΛΕΞΑΝΔΡΟΥΠΟΛΗΣ</t>
  </si>
  <si>
    <t>072355499</t>
  </si>
  <si>
    <t>ΓΟΝΙΔΟΥ</t>
  </si>
  <si>
    <t>2551028444</t>
  </si>
  <si>
    <t>eispnm@otenet.gr</t>
  </si>
  <si>
    <t>ΛΕΩΦΟΡΟΣ ΑΛΕΞΑΝΔΡΟΥ 28, 68100, ΔΗΜΟΣ ΑΛΕΞΑΝΔΡΟΥΠΟΛΗΣ, ΕΛΛΑΔΑ</t>
  </si>
  <si>
    <t>800231941</t>
  </si>
  <si>
    <t>064395031</t>
  </si>
  <si>
    <t>ΤΑΜΠΑΚΟΥ</t>
  </si>
  <si>
    <t>2445350111</t>
  </si>
  <si>
    <t>m.tampakou@mouzaki.gr</t>
  </si>
  <si>
    <t>Π.Ε. ΚΟΡΙΝΘΙΑΣ - ΔΙΕΥΘΥΝΣΗ ΔΙΟΙΚΗΤΙΚΟΥ ΟΙΚΟΝΟΜΙΚΟΥ</t>
  </si>
  <si>
    <t>024617922</t>
  </si>
  <si>
    <t>ΠΑΝΑΓΟΠΟΥΛΟΣ</t>
  </si>
  <si>
    <t>2741360620</t>
  </si>
  <si>
    <t>a.panagopouos@pekorinthias.gr</t>
  </si>
  <si>
    <t>ΚΡΟΚΙΔΑ 2, 20100, ΔΗΜΟΣ ΚΟΡΙΝΘΙΩΝ, ΕΛΛΑΔΑ</t>
  </si>
  <si>
    <t>998895727</t>
  </si>
  <si>
    <t>ΔΗΜΟΣ ΑΓΡΑΦΩΝ</t>
  </si>
  <si>
    <t>997703435</t>
  </si>
  <si>
    <t>ΟΡΓΑΝΙΣΜΟΣ ΠΡΟΣΧΟΛΙΚΗΣ ΑΓΩΓΗΣ ΚΑΙ ΚΟΙΝΩΝΙΚΗΣ ΜΕΡΙΜΝΑΣ ΗΡΑΚΛΕΙΟΥ ΑΤΤΙΚΗΣ</t>
  </si>
  <si>
    <t>ΑΝΑΠΛΗΡΩΤΡΙΑ ΠΡΟΪΣΤΑΜΕΝΗ ΔΙΕΥΘΥΝΣΗΣ</t>
  </si>
  <si>
    <t>035551553</t>
  </si>
  <si>
    <t>ΓΚΟΥΜΑ</t>
  </si>
  <si>
    <t>2102832500</t>
  </si>
  <si>
    <t>opakm.prosopiko@iraklio.gr</t>
  </si>
  <si>
    <t>ΒΟΡΕΙΟΥ ΗΠΕΙΡΟΥ 41, 14122, ΔΗΜΟΣ ΗΡΑΚΛΕΙΟΥ ΑΤΤΙΚΗΣ, ΕΛΛΑΔΑ</t>
  </si>
  <si>
    <t>ΕΙΡΗΝΟΔΙΚΕΙΟ ΚΑΛΑΜΠΑΚΑΣ</t>
  </si>
  <si>
    <t>130263190</t>
  </si>
  <si>
    <t>ΜΠΟΥΜΠΟΥΛΗ</t>
  </si>
  <si>
    <t>2413014631</t>
  </si>
  <si>
    <t>viviboubouli@gmail.com</t>
  </si>
  <si>
    <t>ΕΥΘΥΜΙΟΥ ΒΛΑΧΑΒΑ 40, 42200, ΔΗΜΟΣ ΜΕΤΕΩΡΩΝ, ΕΛΛΑΔΑ</t>
  </si>
  <si>
    <t>800238641</t>
  </si>
  <si>
    <t>ΚΟΙΝΩΦΕΛΗΣ ΕΠΙΧΕΙΡΗΣΗ ΔΗΜΟΥ ΝΑΥΠΑΚΤΙΑΣ</t>
  </si>
  <si>
    <t>043002484</t>
  </si>
  <si>
    <t>ΠΕΤΣΑΣ</t>
  </si>
  <si>
    <t>2634038111</t>
  </si>
  <si>
    <t>dkeanafpaktias@gmail.com</t>
  </si>
  <si>
    <t>ΚΕΝΤΡΟ ΠΡΟΣΤΑΣΙΑΣ ΤΟΥ ΠΑΙΔΙΟΥ ΛΑΣΙΘΙΟΥ</t>
  </si>
  <si>
    <t>ΠΑΡΑΡΤΗΜΑ  ΠΡΟΣΤΑΣΙΑΣ ΤΟΥ ΠΑΙΔΙΟΥ ΛΑΣΙΘΙΟΥ</t>
  </si>
  <si>
    <t>039231769</t>
  </si>
  <si>
    <t>ΑΡΩΝΗΣ</t>
  </si>
  <si>
    <t>2841031750</t>
  </si>
  <si>
    <t>aronisgiannis@gmail.com</t>
  </si>
  <si>
    <t>998417139</t>
  </si>
  <si>
    <t>ΔΗΜΟΤΙΚΗ ΚΟΙΝΩΦΕΛΗΣ ΕΠΙΧΕΙΡΗΣΗ ΦΑΡΣΑΛΩΝ</t>
  </si>
  <si>
    <t>044770643</t>
  </si>
  <si>
    <t>ΚΥΡΙΤΣΗ</t>
  </si>
  <si>
    <t>ΒΕΡΑ</t>
  </si>
  <si>
    <t>2491350162</t>
  </si>
  <si>
    <t>v.kiritsi@dimosfarsalon.gr</t>
  </si>
  <si>
    <t>998441324</t>
  </si>
  <si>
    <t>ΝΟΜΙΚΟ ΠΡΟΣΩΠΟ ΔΗΜΟΣΙΟΥ ΔΙΚΑΙΟΥ ΓΙΑ ΤΟΝ ΠΟΛΙΤΙΣΜΟ ΚΑΙ ΤΟΝ ΑΘΛΗΤΙΣΜΟ ΣΤΟ ΔΗΜΟ ΛΟΚΡΩΝ</t>
  </si>
  <si>
    <t>042420045</t>
  </si>
  <si>
    <t>ΜΠΟΤΣΙΚΑΣ</t>
  </si>
  <si>
    <t>ΚΩΣΤΑΝΤΙΝΟΣ</t>
  </si>
  <si>
    <t>2233022338</t>
  </si>
  <si>
    <t>dimos-lokron@otenet.gr</t>
  </si>
  <si>
    <t>ΕΥΣΤΑΘΙΟΥ ΧΡΉΣΤΟΥ 1 &amp; ΝΕΟΦ.ΜΕΤΑΞΑ, 35200, ΔΗΜΟΣ ΛΟΚΡΩΝ, ΕΛΛΑΔΑ</t>
  </si>
  <si>
    <t>997600194</t>
  </si>
  <si>
    <t>ΚΕΝΤΡΟ ΚΟΙΝΩΝΙΚΗΣ ΠΡΟΣΤΑΣΙΑΣ-ΑΛΛΗΛΕΓΓΥΗΣ ΔΗΜΟΥ ΑΛΜΩΠΙΑΣ</t>
  </si>
  <si>
    <t>068700900</t>
  </si>
  <si>
    <t>ΝΑΚΑ-ΠΑΥΛΙΔΟΥ</t>
  </si>
  <si>
    <t>2384022237</t>
  </si>
  <si>
    <t>paraskevi_naka@yahoo.gr</t>
  </si>
  <si>
    <t>ΓΕΩΡΓΙΟΥ ΚΑΡΑΙΣΚΑΚΗ 31, 58400, ΔΗΜΟΣ ΑΛΜΩΠΙΑΣ, ΕΛΛΑΔΑ</t>
  </si>
  <si>
    <t>090074427</t>
  </si>
  <si>
    <t>ΚΡΑΤΙΚΟ ΜΟΥΣΕΙΟ ΣΥΓΧΡΟΝΗΣ ΤΕΧΝΗΣ</t>
  </si>
  <si>
    <t>ΠΡΟΙΣΤΑΜΕΝΟΣ ΤΜΗΜΑΤΟΣ ΔΙΟΙΚΗΤΙΚΩΝ ΥΠΗΡΕΣΙΩΝ</t>
  </si>
  <si>
    <t>074444989</t>
  </si>
  <si>
    <t>2310589142</t>
  </si>
  <si>
    <t>athina@greekstatemuseum.com</t>
  </si>
  <si>
    <t>ΚΟΛΟΚΟΤΡΩΝΗ 21, 56430, ΔΗΜΟΣ ΠΑΥΛΟΥ ΜΕΛΑ, ΕΛΛΑΔΑ</t>
  </si>
  <si>
    <t>997534819</t>
  </si>
  <si>
    <t>ΠΕΡΙΦΕΡΕΙΑΚΗ ΕΝΩΣΗ ΔΗΜΩΝ ΗΠΕΙΡΟΥ</t>
  </si>
  <si>
    <t>017867588</t>
  </si>
  <si>
    <t>ΤΑΤΣΗΣ</t>
  </si>
  <si>
    <t>2651023960</t>
  </si>
  <si>
    <t>tedkioan@otenet.gr</t>
  </si>
  <si>
    <t>090041795</t>
  </si>
  <si>
    <t>ΤΟΠΙΚΟΣ ΟΡΓΑΝΙΣΜΟΣ ΕΓΓΕΙΩΝ ΒΕΛΤΙΩΣΕΩΝ (Τ.Ο.Ε.Β.) ΑΝΩ ΒΙΑΝΝΟΥ ΗΡΑΚΛΕΙΟΥ ΚΡΗΤΗΣ</t>
  </si>
  <si>
    <t>100112443</t>
  </si>
  <si>
    <t>ΜΙΧΕΛΑΚΗ</t>
  </si>
  <si>
    <t>2895022690</t>
  </si>
  <si>
    <t>toev-av@otenet.gr</t>
  </si>
  <si>
    <t>099432080</t>
  </si>
  <si>
    <t xml:space="preserve">ΣΦΑΓΕΙΑ ΔΗΜΟΥ ΣΤΡΥΜΟΝΑ ΑΝΩΝΥΜΗ ΕΤΑΙΡΕΙΑ Ο.Τ.Α. με δ.τ. ΣΦΑ.ΔΗ.Σ. Α.Ε. Ο.Τ.Α. </t>
  </si>
  <si>
    <t>ΣΦΑΓΕΙΑ ΔΗΜΟΥ ΣΤΡΥΜΟΝΑ ΑΝΩΝΥΜΗ ΕΤΑΙΡΕΙΑ Ο.Τ.Α.</t>
  </si>
  <si>
    <t>074292431</t>
  </si>
  <si>
    <t>ΚΑΡΥΟΦΥΛΛΗΣ</t>
  </si>
  <si>
    <t>2321031300</t>
  </si>
  <si>
    <t>staiktom@gmail.com</t>
  </si>
  <si>
    <t>090403172</t>
  </si>
  <si>
    <t>ΤΟΠΙΚΟΣ ΟΡΓΑΝΙΣΜΟΣ ΕΓΓΕΙΩΝ ΒΕΛΤΙΩΣΕΩΝ (Τ.Ο.Ε.Β.) ΚΟΛΠΟΥ ΚΙΣΑΜΟΥ</t>
  </si>
  <si>
    <t>ΤΟΕΒ ΚΟΛΠΟΥ ΚΙΣΑΜΟΥ (ΔΡΑΠΑΝΙΑΣ-ΚΙΣΑΜΟΥ-ΧΑΝΙΩΝ )</t>
  </si>
  <si>
    <t>054209810</t>
  </si>
  <si>
    <t>ΚΟΚΟΤΣΑΚΗΣ</t>
  </si>
  <si>
    <t>28220-31701</t>
  </si>
  <si>
    <t>toevkisam@yahoo.gr</t>
  </si>
  <si>
    <t>997660406</t>
  </si>
  <si>
    <t>ΚΟΙΝΩΦΕΛΗΣ ΕΠΙΧΕΙΡΗΣΗ ΔΗΜΟΥ ΧΕΡΣΟΝΗΣΟΥ</t>
  </si>
  <si>
    <t>103841817</t>
  </si>
  <si>
    <t>ΧΟΥΡΔΑΚΗΣ</t>
  </si>
  <si>
    <t>2810332138</t>
  </si>
  <si>
    <t>vss@hersonisos.gr</t>
  </si>
  <si>
    <t>090088874</t>
  </si>
  <si>
    <t>ΓΕΝΙΚΟΣ ΟΡΓΑΝΙΣΜΟΣ ΕΓΓΕΙΩΝ ΒΕΛΤΙΩΣΕΩΝ ΑΧΕΛΩΟΥ</t>
  </si>
  <si>
    <t>025784586</t>
  </si>
  <si>
    <t>ΤΣΙΛΙΓΙΑΝΝΗΣ</t>
  </si>
  <si>
    <t>2641024407</t>
  </si>
  <si>
    <t>paylosxab@yahoo.gr</t>
  </si>
  <si>
    <t>090097072</t>
  </si>
  <si>
    <t>ΕΘΝΙΚΟ ΧΙΟΝΟΔΡΟΜΙΚΟ ΚΕΝΤΡΟ ΣΕΛΙΟΥ</t>
  </si>
  <si>
    <t>066178960</t>
  </si>
  <si>
    <t>ΓΙΟΥΠΗ</t>
  </si>
  <si>
    <t>2331026237</t>
  </si>
  <si>
    <t>ds@seli-ski.gr</t>
  </si>
  <si>
    <t>ΜΗΤΡΟΠΟΛΕΩΣ 24, 59100, ΔΗΜΟΣ ΒΕΡΟΙΑΣ, ΕΛΛΑΔΑ</t>
  </si>
  <si>
    <t>ΟΜΟΣΠΟΝΔΙΑ ΔΙΑΙΤΗΤΩΝ ΠΟΔΟΣΦΑΙΡΟΥ ΕΛΛΑΔΑΣ</t>
  </si>
  <si>
    <t>021602510</t>
  </si>
  <si>
    <t>ΚΑΡΑΜΑΝΗΣ</t>
  </si>
  <si>
    <t>2103838000</t>
  </si>
  <si>
    <t>odpeellados@gmail.com</t>
  </si>
  <si>
    <t>090036472</t>
  </si>
  <si>
    <t>ΕΛΛΗΝΙΚΗ ΟΜΟΣΠΟΝΔΙΑ ΤΑΕΚΒΟΝΤΟ (WTF)</t>
  </si>
  <si>
    <t>ΕΛΛΗΝΙΚΗ ΟΜΟΣΠΟΝΔΙΑ ΤΑΕΚΒΟΝΤΟ</t>
  </si>
  <si>
    <t>035147279</t>
  </si>
  <si>
    <t>ΧΑΛΒΑΤΣΙΩΤΗ</t>
  </si>
  <si>
    <t>2106820112</t>
  </si>
  <si>
    <t>dorachalvatsioti@gmail.com</t>
  </si>
  <si>
    <t>090023243</t>
  </si>
  <si>
    <t>ΤΟΠΙΚΟΣ ΟΡΓΑΝΙΣΜΟΣ ΕΓΓΕΙΩΝ ΒΕΛΤΙΩΣΕΩΝ (Τ.Ο.Ε.Β.) ΤΑΥΡΩΠΟΥ</t>
  </si>
  <si>
    <t>053056390</t>
  </si>
  <si>
    <t>ΤΟΥΡΑΛΙΑ</t>
  </si>
  <si>
    <t>6932750505</t>
  </si>
  <si>
    <t>toev.tavropou@gmail.com</t>
  </si>
  <si>
    <t>ΗΡΩΩΝ ΠΟΛΥΤΕΧΝΕΙΟΥ 16 (ΤΟΠΙΚΟΣ ΟΡΓΑΝΙΣΜΟΣ ΕΓΓΕΙΩΝ ΒΕΛΤΙΩΣΕΩΝ (Τ.Ο.Ε.Β.) ΤΑΥΡΩΠΟΥ), 43100, ΔΗΜΟΣ ΚΑΡΔΙΤΣΑΣ, ΕΛΛΑΔΑ</t>
  </si>
  <si>
    <t>998581818</t>
  </si>
  <si>
    <t>ΔΙΑΔΗΜΟΤΙΚΗ ΕΠΙΧΕΙΡΗΣΗ ΑΞΙΟΠΟΙΗΣΗΣ &amp; ΑΝΑΔΕΙΞΗΣ ΤΟΥ ΠΟΤΑΜΟΥ ΑΡΔΑ</t>
  </si>
  <si>
    <t>050764315</t>
  </si>
  <si>
    <t>ΚΑΠΕΤΑΝΙΔΗΣ</t>
  </si>
  <si>
    <t>090229430</t>
  </si>
  <si>
    <t>ΤΟΠΙΚΟΣ ΟΡΓΑΝΙΣΜΟΣ ΕΓΓΕΙΩΝ ΒΕΛΤΙΩΣΕΩΝ (Τ.Ο.Ε.Β.) Γ ΖΩΝΗΣ ΜΕΣΣΑΡΑΣ</t>
  </si>
  <si>
    <t>031029770</t>
  </si>
  <si>
    <t>ΧΑΛΚΙΑΔΑΚΗΣ</t>
  </si>
  <si>
    <t>090202663</t>
  </si>
  <si>
    <t>ΤΟΠΙΚΟΣ ΟΡΓΑΝΙΣΜΟΣ ΕΓΓΕΙΩΝ ΒΕΛΤΙΩΣΕΩΝ (Τ.Ο.Ε.Β.) ΠΑΝΑΙΤΩΛΙΟΥ</t>
  </si>
  <si>
    <t>033585118</t>
  </si>
  <si>
    <t>090305873</t>
  </si>
  <si>
    <t>ΤΟΠΙΚΟΣ ΟΡΓΑΝΙΣΜΟΣ ΕΓΓΕΙΩΝ ΒΕΛΤΙΩΣΕΩΝ (Τ.Ο.Ε.Β.) ΠΑΛΑΙΟΜΑΝΙΝΑΣ</t>
  </si>
  <si>
    <t>037858731</t>
  </si>
  <si>
    <t>ΠΟΥΛΙΟΣ</t>
  </si>
  <si>
    <t>090354357</t>
  </si>
  <si>
    <t>ΤΟΠΙΚΟΣ ΟΡΓΑΝΙΣΜΟΣ ΕΓΓΕΙΩΝ ΒΕΛΤΙΩΣΕΩΝ (Τ.Ο.Ε.Β.) ΠΟΡΟΥ</t>
  </si>
  <si>
    <t>119524345</t>
  </si>
  <si>
    <t>ΣΙΟΧΛΕΡΗ</t>
  </si>
  <si>
    <t>2651058267</t>
  </si>
  <si>
    <t>toebporou@yahoo.gr</t>
  </si>
  <si>
    <t>090259920</t>
  </si>
  <si>
    <t>ΤΟΠΙΚΟΣ ΟΡΓΑΝΙΣΜΟΣ ΕΓΓΕΙΩΝ ΒΕΛΤΙΩΣΕΩΝ (Τ.Ο.Ε.Β.) ΑΧΕΡΟΝΤΑ</t>
  </si>
  <si>
    <t>033650479</t>
  </si>
  <si>
    <t>ΝΑΝΟΣ</t>
  </si>
  <si>
    <t>090305781</t>
  </si>
  <si>
    <t>ΤΟΠΙΚΟΣ ΟΡΓΑΝΙΣΜΟΣ ΕΓΓΕΙΩΝ ΒΕΛΤΙΩΣΕΩΝ (Τ.Ο.Ε.Β.) ΚΑΤΟΧΗΣ</t>
  </si>
  <si>
    <t>057215206</t>
  </si>
  <si>
    <t>ΠΛΑΚΙΔΑ</t>
  </si>
  <si>
    <t>2632091320</t>
  </si>
  <si>
    <t>toebKat@gmail.com</t>
  </si>
  <si>
    <t>090087042</t>
  </si>
  <si>
    <t>ΤΟΠΙΚΟΣ ΟΡΓΑΝΙΣΜΟΣ ΕΓΓΕΙΩΝ ΒΕΛΤΙΩΣΕΩΝ (Τ.Ο.Ε.Β.) ΟΖΕΡΟΥ</t>
  </si>
  <si>
    <t>058512536</t>
  </si>
  <si>
    <t>ΑΥΔΗΣ</t>
  </si>
  <si>
    <t>2641071239</t>
  </si>
  <si>
    <t>nikos.aud@gmail.com</t>
  </si>
  <si>
    <t>ΤΟΠΙΚΟΣ ΟΡΓΑΝΙΣΜΟΣ ΕΓΓΕΙΩΝ ΒΕΛΤΙΩΣΕΩΝ (Τ.Ο.Ε.Β.) ΕΠΙΤΑΛΙΟΥ</t>
  </si>
  <si>
    <t>071801550</t>
  </si>
  <si>
    <t>ΠΑΝΑΓΟΠΟΥΛΟΥ</t>
  </si>
  <si>
    <t>090122050</t>
  </si>
  <si>
    <t>ΤΟΠΙΚΟΣ ΟΡΓΑΝΙΣΜΟΣ ΕΓΓΕΙΩΝ ΒΕΛΤΙΩΣΕΩΝ (Τ.Ο.Ε.Β.) ΦΥΤΕΙΩΝ</t>
  </si>
  <si>
    <t>029834630</t>
  </si>
  <si>
    <t>ΠΑΤΣΙΑΣ</t>
  </si>
  <si>
    <t>090019703</t>
  </si>
  <si>
    <t>ΓΕΝΙΚΟΣ ΟΡΓΑΝΙΣΜΟΣ ΕΓΓΕΙΩΝ ΒΕΛΤΙΩΣΕΩΝ (Γ.Ο.Ε.Β.) ΛΕΚΑΝΗΣ ΙΩΑΝΝΙΝΩΝ</t>
  </si>
  <si>
    <t>ΤΟΠΙΚΟΣ ΟΡΓΑΝΙΣΜΟΣ ΕΓΓΕΙΩΝ ΒΕΛΤΙΩΣΕΩΝ (Τ.Ο.Ε.Β.) ΛΕΚΑΝΗΣ ΙΩΑΝΝΙΝΩΝ</t>
  </si>
  <si>
    <t>021034993</t>
  </si>
  <si>
    <t>ΣΑΚΚΟΣ</t>
  </si>
  <si>
    <t>ΖΩΣΙΜΑΣ</t>
  </si>
  <si>
    <t>090134404</t>
  </si>
  <si>
    <t>ΤΟΠΙΚΟΣ ΟΡΓΑΝΙΣΜΟΣ ΕΓΓΕΙΩΝ ΒΕΛΤΙΩΣΕΩΝ (Τ.Ο.Ε.Β.) ΘΕΡΜΟΥ</t>
  </si>
  <si>
    <t>056949610</t>
  </si>
  <si>
    <t>ΜΥΖΗΘΡΑΣ</t>
  </si>
  <si>
    <t>ΔΗΜΟΣ ΘΕΡΜΟΥ, 30008, ΔΗΜΟΣ ΘΕΡΜΟΥ, ΕΛΛΑΔΑ</t>
  </si>
  <si>
    <t>090110560</t>
  </si>
  <si>
    <t>ΤΟΠΙΚΟΣ ΟΡΓΑΝΙΣΜΟΣ ΕΓΓΕΙΩΝ ΒΕΛΤΙΩΣΕΩΝ (Τ.Ο.Ε.Β.) ΓΑΣΤΟΥΝΗΣ</t>
  </si>
  <si>
    <t>126508673</t>
  </si>
  <si>
    <t>ΑΒΡΑΜΙΔΗ</t>
  </si>
  <si>
    <t>090134521</t>
  </si>
  <si>
    <t>ΤΟΠΙΚΟΣ ΟΡΓΑΝΙΣΜΟΣ ΕΓΓΕΙΩΝ ΒΕΛΤΙΩΣΕΩΝ (Τ.Ο.Ε.Β.) ΑΒΑΡΙΚΟΥ ΑΝΑΛΗΨΗΣ</t>
  </si>
  <si>
    <t>059439050</t>
  </si>
  <si>
    <t>ΓΛΑΒΑΣ</t>
  </si>
  <si>
    <t>090305572</t>
  </si>
  <si>
    <t>ΤΟΠΙΚΟΣ ΟΡΓΑΝΙΣΜΟΣ ΕΓΓΕΙΩΝ ΒΕΛΤΙΩΣΕΩΝ (Τ.Ο.Ε.Β.) ΝΕΟΧΩΡΙΟΥ</t>
  </si>
  <si>
    <t>049382205</t>
  </si>
  <si>
    <t>ΝΙΚΑΚΗ</t>
  </si>
  <si>
    <t>090305812</t>
  </si>
  <si>
    <t>ΤΟΠΙΚΟΣ ΟΡΓΑΝΙΣΜΟΣ ΕΓΓΕΙΩΝ ΒΕΛΤΙΩΣΕΩΝ (Τ.Ο.Ε.Β.) ΓΑΛΑΤΑ</t>
  </si>
  <si>
    <t>054228221</t>
  </si>
  <si>
    <t>ΣΚΛΗΡΟΥ</t>
  </si>
  <si>
    <t>090305824</t>
  </si>
  <si>
    <t>ΤΟΠΙΚΟΣ ΟΡΓΑΝΙΣΜΟΣ ΕΓΓΕΙΩΝ ΒΕΛΤΙΩΣΕΩΝ (Τ.Ο.Ε.Β.) ΛΕΣΙΝΙΟΥ</t>
  </si>
  <si>
    <t>072225343</t>
  </si>
  <si>
    <t>090396649</t>
  </si>
  <si>
    <t>ΤΟΠΙΚΟΣ ΟΡΓΑΝΙΣΜΟΣ ΕΓΓΕΙΩΝ ΒΕΛΤΙΩΣΕΩΝ (Τ.Ο.Ε.Β.) ΠΕΔΙΑΔΟΣ ΜΕΣΟΛΟΓΓΙΟΥ</t>
  </si>
  <si>
    <t>031206533</t>
  </si>
  <si>
    <t>ΝΟΥΛΑΣ</t>
  </si>
  <si>
    <t>998106073</t>
  </si>
  <si>
    <t>ΑΘΗΝΑΙΚΟ ΜΑΚΕΔΟΝΙΚΟ ΠΡΑΚΤΟΡΕΙΟ ΕΙΔΗΣΕΩΝ</t>
  </si>
  <si>
    <t>ΑΘΗΝΑΙΚΟ ΜΑΚΕΔΟΝΙΚΟ ΠΑΡΑΚΤΟΡΕΙΟ ΕΙΔΗΣΕΩΝ</t>
  </si>
  <si>
    <t>038122684</t>
  </si>
  <si>
    <t>ΛΑΖΟΥ</t>
  </si>
  <si>
    <t>210-6405821</t>
  </si>
  <si>
    <t>hr@amna.gr</t>
  </si>
  <si>
    <t>099641916</t>
  </si>
  <si>
    <t>ΕΤΑΙΡΕΙΑ ΚΟΙΝΩΝΙΚΗΣ ΜΕΡΙΜΝΑΣ ΣΙΦΝΟΥ (ΑΣΤΙΚΗ ΜΗ ΚΕΡΔΟΣΚΟΠΙΚΗ)</t>
  </si>
  <si>
    <t>ΕΤΑΙΡΕΙΑ ΚΟΙΝΩΝΙΚΗΣ ΜΕΡΙΜΝΑΣ ΣΙΦΝΟΥ</t>
  </si>
  <si>
    <t>044151820</t>
  </si>
  <si>
    <t>ΡΑΦΕΛΕΤΟΥ ΚΟΝΤΟΥ</t>
  </si>
  <si>
    <t>ΚΑΤΕΡ</t>
  </si>
  <si>
    <t>info@sifnos.gr</t>
  </si>
  <si>
    <t>090100738</t>
  </si>
  <si>
    <t>ΔΗΜΟΤΙΚΗ ΕΠΙΧΕΙΡΗΣΗ ΥΔΡΕΥΣΗΣ ΑΠΟΧΕΤΕΥΣΗΣ (Δ.Ε.Υ.Α.) ΝΑΟΥΣΑΣ</t>
  </si>
  <si>
    <t>ΔΗΜΟΤΙΚΗ ΕΠΙΧΕΙΡΗΣΗ ΥΔΡΕΥΣΗΣ-ΑΠΟΧΕΤΕΥΣΗΣ ΝΑΟΥΣΑΣ (Δ.Ε.Υ.Α.Ν.)</t>
  </si>
  <si>
    <t>026101950</t>
  </si>
  <si>
    <t>ΜΠΕΚΑΣ</t>
  </si>
  <si>
    <t>23320-25266</t>
  </si>
  <si>
    <t>deua17@otenet.gr</t>
  </si>
  <si>
    <t>997769971</t>
  </si>
  <si>
    <t>ΣΧΟΛΙΚΗ ΕΠΙΤΡΟΠΗ ΔΕΥΤΕΡΟΒΑΘΜΙΑΣ ΕΚΠΑΙΔΕΥΣΗΣ ΔΗΜΟΥ ΚΟΖΑΝΗΣ</t>
  </si>
  <si>
    <t>997615484</t>
  </si>
  <si>
    <t>ΣΧΟΛΙΚΗ ΕΠΙΤΡΟΠΗ ΔΕΥΤΕΡΟΒΑΘΜΙΑΣ ΕΚΠΑΙΔΕΥΣΗΣ ΔΗΜΟΥ ΜΥΚΗΣ</t>
  </si>
  <si>
    <t>114411085</t>
  </si>
  <si>
    <t>ΚΥΡΟΥ</t>
  </si>
  <si>
    <t>2541352337</t>
  </si>
  <si>
    <t>maria.kyrou@dimosmykis.gr</t>
  </si>
  <si>
    <t>997609348</t>
  </si>
  <si>
    <t>ΣΧΟΛΙΚΗ ΕΠΙΤΡΟΠΗ ΠΡΩΤΟΒΑΘΜΙΑΣ ΕΚΠΑΙΔΕΥΣΗΣ ΔΗΜΟΥ ΕΡΜΙΟΝΙΔΑΣ</t>
  </si>
  <si>
    <t>034137043</t>
  </si>
  <si>
    <t>ΑΝΤΟΥΛΙΝΑΚΗΣ</t>
  </si>
  <si>
    <t>ΣΠΥΡΙΔ</t>
  </si>
  <si>
    <t>2754360019</t>
  </si>
  <si>
    <t>santoulinakis@hotmail.gr</t>
  </si>
  <si>
    <t>997492062</t>
  </si>
  <si>
    <t>ΣΧΟΛΙΚΗ ΕΠΙΤΡΟΠΗ ΜΟΝΑΔΩΝ ΔΕΥΤΕΡΟΒΑΘΜΙΑΣ ΕΚΠΑΙΔΕΥΣΗΣ ΔΗΜΟΥ ΔΑΦΝΗΣ ΥΜΗΤΤΟΥ</t>
  </si>
  <si>
    <t>ΔΙΕΥΘΥΝΣΗ ΔΙΟΙΚΗΤΙΚΩΝ ΥΠΗΡΕΣΙΩΝ - ΚΟΙΝΩΝΙΚΗΣ ΠΡΟΣΤΑΣΙΑΣ - ΠΑΙΔΕΙΑΣ - ΚΕΠ</t>
  </si>
  <si>
    <t>033309241</t>
  </si>
  <si>
    <t>ΑΠΕΡΓΗ</t>
  </si>
  <si>
    <t>2132037871</t>
  </si>
  <si>
    <t>sepitropes@dafni-ymittos.gov.gr</t>
  </si>
  <si>
    <t>997552548</t>
  </si>
  <si>
    <t>ΣΧΟΛΙΚΗ ΕΠΙΤΡΟΠΗ ΠΡΩΤΟΒΑΘΜΙΑΣ ΕΚΠΑΙΔΕΥΣΗΣ ΔΗΜΟΥ ΔΥΤΙΚΗΣ ΜΑΝΗΣ</t>
  </si>
  <si>
    <t>ΥΠΑΛΛΗΛΟΣ ΓΡΑΦΕΙΟΥ</t>
  </si>
  <si>
    <t>058614960</t>
  </si>
  <si>
    <t>ΔΗΜΗΤΡΑΚΕΑ</t>
  </si>
  <si>
    <t>2721073265</t>
  </si>
  <si>
    <t>cdimitrakea@yahoo.gr</t>
  </si>
  <si>
    <t>997483305</t>
  </si>
  <si>
    <t>ΣΧΟΛΙΚΗ ΕΠΙΤΡΟΠΗ ΠΡΩΤΟΒΑΘΜΙΑΣ ΕΚΠΑΙΔΕΥΣΗΣ ΔΗΜΟΥ Ι Π ΜΕΣΟΛΟΓΓΙΟΥ</t>
  </si>
  <si>
    <t>ΣΧΟΛΙΚΗ ΕΠΙΤΡΟΠΗ ΠΡΩΤΟΒΑΘΜΙΑΣ ΕΚΠΑΙΔΕΥΣΗΣ ΔΗΜΟΥ ΙΠ ΜΕΣΟΛΟΓΓΙΟΥ</t>
  </si>
  <si>
    <t>2631363446</t>
  </si>
  <si>
    <t>asxolikiepi@1426.syzefxis.gov.gr</t>
  </si>
  <si>
    <t>997618751</t>
  </si>
  <si>
    <t>ΣΧΟΛΙΚΗ ΕΠΙΤΡΟΠΗ ΔΕΥΤΕΡΟΒΑΘΜΙΑΣ ΕΚΠΑΙΔΕΥΣΗΣ  ΔΗΜΟΥ ΖΩΓΡΑΦΟΥ</t>
  </si>
  <si>
    <t>ΝΟΜΙΚΟ ΠΡΟΣΩΠΟ "ΣΧΟΛΙΚΗ ΕΠΙΤΡΟΠΗ ΔΕΥΤΕΡΟΒΑΘΜΙΑΣ ΕΚΠΑΙΔΕΥΣΗΣ"</t>
  </si>
  <si>
    <t>029894416</t>
  </si>
  <si>
    <t>ΜΠΟΤΟΥ</t>
  </si>
  <si>
    <t>2107480107</t>
  </si>
  <si>
    <t>neolaias@zografou.gr</t>
  </si>
  <si>
    <t>998178161</t>
  </si>
  <si>
    <t>ΣΧΟΛΙΚΗ ΕΠΙΤΡΟΠΗ ΔΕΥΤΕΡΟΒΑΘΜΙΑΣ ΕΚΠΑΙΔΕΥΣΗΣ ΔΗΜΟΥ ΑΡΓΟΥΣ ΜΥΚΗΝΩΝ</t>
  </si>
  <si>
    <t>073357510</t>
  </si>
  <si>
    <t>ΜΠΟΖΙΟΝΕΛΟΣ</t>
  </si>
  <si>
    <t>ΤΡΥΦΩΝΑΣ</t>
  </si>
  <si>
    <t>2751360731</t>
  </si>
  <si>
    <t>bse@argos.gr</t>
  </si>
  <si>
    <t>800173251</t>
  </si>
  <si>
    <t>ΣΧΟΛΙΚΗ ΕΠΙΤΡΟΠΗ ΔΕΥΤΕΡΟΒΑΘΜΙΑΣ ΕΚΠΑΙΔΕΥΣΗΣ ΔΗΜΟΥ ΤΡΙΦΥΛΙΑΣ</t>
  </si>
  <si>
    <t>069690531</t>
  </si>
  <si>
    <t>ΣΤΑΜΑΤΟΠΟΥΛΟΥ</t>
  </si>
  <si>
    <t>2761360732</t>
  </si>
  <si>
    <t>stav1966@hotmail.com</t>
  </si>
  <si>
    <t>997588883</t>
  </si>
  <si>
    <t>ΣΧΟΛΙΚΗ ΕΠΙΤΡΟΠΗ ΔΕΥΤΕΡΟΒΑΘΜΙΑΣ ΕΚΠΑΙΔΕΥΣΗΣ ΔΗΜΟΥ ΦΙΛΑΔΕΛΦΕΙΑΣ ΧΑΛΚΗΔΟΝΑΣ</t>
  </si>
  <si>
    <t>ΑΝΕΜΟΓΙΑΝΝΗΣ ΓΕΩΡΓΙΟΣ</t>
  </si>
  <si>
    <t>024514240</t>
  </si>
  <si>
    <t>2108055296</t>
  </si>
  <si>
    <t>kiousisath@gmail.com</t>
  </si>
  <si>
    <t>997728313</t>
  </si>
  <si>
    <t>ΣΧΟΛΙΚΗ ΕΠΙΤΡΟΠΗ ΔΕΥΤΕΡΟΒΑΘΜΙΑΣ ΕΚΠΑΙΔΕΥΣΗΣ ΔΗΜΟΥ ΣΑΡΩΝΙΚΟΥ</t>
  </si>
  <si>
    <t>037535550</t>
  </si>
  <si>
    <t>ΧΑΡΙΤΟΣ</t>
  </si>
  <si>
    <t>2291041220</t>
  </si>
  <si>
    <t>bschsaronikos@hotmail.com</t>
  </si>
  <si>
    <t>997724001</t>
  </si>
  <si>
    <t>ΠΕΡΙΒΑΛΛΟΝ ΠΟΛΙΤΙΣΜΟΣ ΑΘΛΗΤΙΣΜΟΣ ΔΗΜΟΥ ΣΚΥΡΟΥ</t>
  </si>
  <si>
    <t>099165618</t>
  </si>
  <si>
    <t>ΣΧΟΛΙΚΗ ΕΠΙΤΡΟΠΗ ΔΕΥΤΕΡΟΒΑΘΜΙΑΣ ΕΚΠΑΙΔΕΥΣΗΣ ΔΗΜΟΥ ΝΟΤΙΑΣ ΚΥΝΟΥΡΙΑΣ</t>
  </si>
  <si>
    <t>116359262</t>
  </si>
  <si>
    <t>ΛΥΣΙΚΑΤΟΣ</t>
  </si>
  <si>
    <t>2757360210</t>
  </si>
  <si>
    <t>sxolikes@notiakynouria.gov.gr</t>
  </si>
  <si>
    <t>099165606</t>
  </si>
  <si>
    <t>ΣΧΟΛΙΚΗ ΕΠΙΤΡΟΠΗ ΠΡΩΤΟΒΑΘΜΙΑΣ ΕΚΠΑΙΔΕΥΣΗΣ ΔΗΜΟΥ ΝΟΤΙΑΣ ΚΥΝΟΥΡΙΑΣ</t>
  </si>
  <si>
    <t>998054570</t>
  </si>
  <si>
    <t>ΣΧΟΛΙΚΗ ΕΠΙΤΡΟΠΗ ΠΡΩΤΟΒΑΘΜΙΑΣ ΕΚΠΑΙΔΕΥΣΗΣ ΔΗΜΟΥ ΕΟΡΔΑΙΑΣ</t>
  </si>
  <si>
    <t>2463350116</t>
  </si>
  <si>
    <t>800108059</t>
  </si>
  <si>
    <t>ΣΧΟΛΙΚΗ ΕΠΙΤΡΟΠΗ ΠΡΩΤΟΒΑΘΜΙΑΣ ΕΚΠΑΙΔΕΥΣΗΣ ΔΗΜΟΥ ΔΙΔΥΜΟΤΕΙΧΟΥ</t>
  </si>
  <si>
    <t>034147208</t>
  </si>
  <si>
    <t>ΜΠΡΑΤΙΚΑΣ</t>
  </si>
  <si>
    <t>2553350629</t>
  </si>
  <si>
    <t>m.mpratikas@didymoteicho.gr</t>
  </si>
  <si>
    <t>999367523</t>
  </si>
  <si>
    <t>ΕΠΙΤΡΟΠΗ ΛΟΓΙΣΤΙΚΗΣ ΤΥΠΟΠΟΙΗΣΗΣ ΚΑΙ ΕΛΕΓΧΟΥ (Ε.Λ.Τ.Ε.)</t>
  </si>
  <si>
    <t>129753069</t>
  </si>
  <si>
    <t>ΓΙΑΝΝΟΠΟΥΛΟΣ</t>
  </si>
  <si>
    <t>210 – 32.42.201</t>
  </si>
  <si>
    <t>pgiannopoulos@elte.org.gr</t>
  </si>
  <si>
    <t>099371543</t>
  </si>
  <si>
    <t>ΣΧΟΛΙΚΗ ΕΠΙΤΡΟΠΗ ΔΕΥΤΕΡΟΒΑΘΜΙΑΣ ΕΚΠΑΙΔΕΥΣΗΣ ΔΗΜΟΥ ΒΡΙΛΗΣΣΙΩΝ</t>
  </si>
  <si>
    <t>074739976</t>
  </si>
  <si>
    <t>ΕΓΚΟΛΦΟΠΟΥΛΟΣ</t>
  </si>
  <si>
    <t>ΑΛΚΙΒ</t>
  </si>
  <si>
    <t>2132050500</t>
  </si>
  <si>
    <t>atregiu@gmail.com</t>
  </si>
  <si>
    <t>090240759</t>
  </si>
  <si>
    <t>ΚΕΝΤΡΟ ΠΡΟΛΗΨΗΣ ΤΩΝ ΕΞΑΡΤΗΣΕΩΝ ΚΑΙ ΠΡΟΑΓΩΓΗΣ ΤΗΣ ΨΥΧΟΚΟΙΝΩΝΙΚΗΣ ΥΓΕΙΑΣ ΠΕΡΙΦΕΡΕΙΑΚΗΣΕΝΟΤΗΤΑΣ ΚΕΡΚΥΡΑΣ</t>
  </si>
  <si>
    <t>ΚΕΝΤΡΟ ΠΡΟΛΗΨΗΣ ΤΩΝ ΕΞΑΡΤΗΣΕΩΝ ΚΑΙ ΠΡΟΑΓΩΓΗΣ ΤΗΣ ΨΥΧΟΚΟΙΝΩΝΙΚΗΣ ΥΓΕΙΑΣ Π.Ε. ΚΕΡΚΥΡΑΣ - ΔΗ.ΜΟ.Π."ΝΙΚΟΣ ΜΩΡΟΣ"</t>
  </si>
  <si>
    <t>039121673</t>
  </si>
  <si>
    <t>ΤΣΕΛΕΝΤΗ</t>
  </si>
  <si>
    <t>ΑΝΝΕΤΑ</t>
  </si>
  <si>
    <t>2661041111</t>
  </si>
  <si>
    <t>dimopker@otenet.gr</t>
  </si>
  <si>
    <t>ΒΡΑΙΛΑ ΑΡΜΕΝΗ 1, 49100, ΔΗΜΟΣ ΚΕΡΚΥΡΑΣ, ΕΛΛΑΔΑ</t>
  </si>
  <si>
    <t>998698800</t>
  </si>
  <si>
    <t>ΣΧΟΛΙΚΗ ΕΠΙΤΡΟΠΗ ΠΡΩΤΟΒΑΘΜΙΑΣ ΕΚΠΑΙΔΕΥΣΗΣ ΔΗΜΟΥ ΦΑΡΚΑΔΟΝΑΣ</t>
  </si>
  <si>
    <t>ΔΗΜΟΣ ΦΑΡΚΑΔΟΝΑΣ</t>
  </si>
  <si>
    <t>047047954</t>
  </si>
  <si>
    <t>ΜΠΑΓΙΩΤΗΣ</t>
  </si>
  <si>
    <t>2433350026</t>
  </si>
  <si>
    <t>protobaumia1@gmail.com</t>
  </si>
  <si>
    <t>800064300</t>
  </si>
  <si>
    <t>ΣΧΟΛΙΚΗ ΕΠΙΤΡΟΠΗ ΠΡΩΤΟΒΑΘΜΙΑΣ ΕΚΠΑΙΔΕΥΣΗΣ ΔΗΜΟΥ ΗΛΙΔΑΣ</t>
  </si>
  <si>
    <t>133091195</t>
  </si>
  <si>
    <t>2622029933</t>
  </si>
  <si>
    <t>sepe@amaliada.gr</t>
  </si>
  <si>
    <t>099247789</t>
  </si>
  <si>
    <t>ΚΕΝΤΡΟ ΠΡΟΛΗΨΗΣ ΤΩΝ ΕΞΑΡΤΗΣΕΩΝ &amp; ΠΡΟΑΓΩΓΗΣ ΤΗΣ ΨΥΧΟΚΟΙΝΩΝΙΚΗΣ ΥΓΕΙΑΣ Ν. ΠΕΛΛΑΣ ΟΡΑΜΑ</t>
  </si>
  <si>
    <t>107437129</t>
  </si>
  <si>
    <t>ΣΙΑΝΤΣΗΣ</t>
  </si>
  <si>
    <t>2381051174</t>
  </si>
  <si>
    <t>kp-orama@otenet.gr</t>
  </si>
  <si>
    <t>ΦΙΛΙΠΠΟΥ 38, 58200, ΔΗΜΟΣ ΕΔΕΣΣΑΣ, ΕΛΛΑΔΑ</t>
  </si>
  <si>
    <t>998246973</t>
  </si>
  <si>
    <t>ΔΗΜΟΤΙΚΗ ΚΟΙΝΩΦΕΛΗΣ ΕΠΙΧΕΙΡΗΣΗ ΛΑΓΚΑΔΑ (ΔΗ.Κ.Ε.Λ.)</t>
  </si>
  <si>
    <t>ΔΙΕΥΘΥΝΣΗ ΛΟΓΙΣΤΗΡΙΟΥ</t>
  </si>
  <si>
    <t>038091390</t>
  </si>
  <si>
    <t>ΡΟΝΤΙΡΗΣ</t>
  </si>
  <si>
    <t>2394330622</t>
  </si>
  <si>
    <t>abantaz90@yahoo.gr</t>
  </si>
  <si>
    <t>ΦΩΤΙΟΥ ΒΑΡΒΑΛΙΟΥ 6, 57200, ΔΗΜΟΣ ΛΑΓΚΑΔΑ, ΕΛΛΑΔΑ</t>
  </si>
  <si>
    <t>ΣΧΟΛΙΚΗ ΕΦΟΡΕΙΑ 4/Θ ΜΕΙΟΝΟΤΙΚΟΥ ΔΗΜΟΤΙΚΟΥ ΣΧΟΛΕΙΟΥ ΑΝΩ ΘΕΡΜΩΝ</t>
  </si>
  <si>
    <t>054293160</t>
  </si>
  <si>
    <t>ΖΟΥΜΠΟΥΛ</t>
  </si>
  <si>
    <t>ΣΑΙΤ</t>
  </si>
  <si>
    <t>2544024402</t>
  </si>
  <si>
    <t>mail@dim-meion-an-therm.xan.sch.gr</t>
  </si>
  <si>
    <t>997631287</t>
  </si>
  <si>
    <t>ΣΧΟΛΙΚΗ ΕΠΙΤΡΟΠΗ ΔΕΥΤΕΡΟΒΑΘΜΙΑΣ ΕΚΠΑΙΔΕΥΣΗΣ ΔΗΜΟΥ ΔΕΛΤΑ</t>
  </si>
  <si>
    <t>047445108</t>
  </si>
  <si>
    <t>ΔΟΥΖΔΑΜΠΑΝΗΣ</t>
  </si>
  <si>
    <t>2313305919</t>
  </si>
  <si>
    <t>p.pitsani@dimosdelta.gr</t>
  </si>
  <si>
    <t>099652501</t>
  </si>
  <si>
    <t>ΣΧΟΛΙΚΗ ΕΠΙΤΡΟΠΗ ΔΕΥΤΕΡΟΒΑΘΜΙΑΣ ΕΚΠΑΙΔΕΥΣΗΣ ΔΗΜΟΥ ΕΥΡΩΤΑ</t>
  </si>
  <si>
    <t>046360047</t>
  </si>
  <si>
    <t>ΧΟΥΛΙΑΡΑΣ</t>
  </si>
  <si>
    <t>2735400178</t>
  </si>
  <si>
    <t>spiroshou@gmail.com</t>
  </si>
  <si>
    <t>997839271</t>
  </si>
  <si>
    <t>ΕΝΙΑΙΑ ΣΧΟΛΙΚΗ ΕΠΙΤΡΟΠΗ ΔΕΥΤΕΡΟΒΑΘΜΙΑΣ ΕΚΠΑΙΔΕΥΣΗΣ ΔΗΜΟΥ ΠΕΡΙΣΤΕΡΙΟΥ</t>
  </si>
  <si>
    <t>105896406</t>
  </si>
  <si>
    <t>ΜΗΤΡΑΚΟΥ</t>
  </si>
  <si>
    <t>2105701086</t>
  </si>
  <si>
    <t>sxolepitropi@peristeri.gr</t>
  </si>
  <si>
    <t>099492410</t>
  </si>
  <si>
    <t>12/Θ ΜΕΙΟΝΟΤΙΚΟ ΔΗΜΟΤΙΚΟ ΣΧΟΛΕΙΟ ΣΕΛΕΡΟΥ</t>
  </si>
  <si>
    <t>051049262</t>
  </si>
  <si>
    <t>ΚΑΠΖΑ</t>
  </si>
  <si>
    <t>ΧΑΣΑΝ</t>
  </si>
  <si>
    <t>2541031901</t>
  </si>
  <si>
    <t>hasankabz@gmail.com</t>
  </si>
  <si>
    <t>999198065</t>
  </si>
  <si>
    <t>ΑΝΑΠΤΥΞΙΑΚΗ ΝΕΣΤΟΥ Α.Ε. Ο.Τ.Α.</t>
  </si>
  <si>
    <t>035610594</t>
  </si>
  <si>
    <t>ΤΟΥΜΠΕΚΤΣΗΣ</t>
  </si>
  <si>
    <t>2591350118</t>
  </si>
  <si>
    <t>annestou@gmail.com</t>
  </si>
  <si>
    <t>997631318</t>
  </si>
  <si>
    <t>ΣΧΟΛΙΚΗ ΕΠΙΤΡΟΠΗ ΔΕΥΤΕΡΟΒΑΘΜΙΑΣ ΕΚΠΑΙΔΕΥΣΗΣ ΔΗΜΟΥ ΧΑΛΚΗΔΟΝΟΣ</t>
  </si>
  <si>
    <t>113123827</t>
  </si>
  <si>
    <t>ΚΑΡΑΤΖΟΠΟΥΛΟΥ</t>
  </si>
  <si>
    <t>2391330205</t>
  </si>
  <si>
    <t>halkidona.6@n3.syzefxis.gov.gr</t>
  </si>
  <si>
    <t>ΥΠΟΘΗΚΟΦΥΛΑΚΕΙΟ ΧΩΡΑΣ ΑΝΔΡΟΥ</t>
  </si>
  <si>
    <t>ΥΠΟΘΗΚΟΦΥΛΑΚΕΙΟ ΑΝΔΡΟΥ</t>
  </si>
  <si>
    <t>031534123</t>
  </si>
  <si>
    <t>ΣΚΟΥΡΤΖΟΥΠΑΚΗ</t>
  </si>
  <si>
    <t>2282024124</t>
  </si>
  <si>
    <t>ypoth.andros@gmail.com</t>
  </si>
  <si>
    <t>ΥΠΟΘΗΚΟΦΥΛΑΚΕΙΟ ΑΝΔΡΟΥ, 84500, ΔΗΜΟΣ ΑΝΔΡΟΥ, ΕΛΛΑΔΑ</t>
  </si>
  <si>
    <t>997736050</t>
  </si>
  <si>
    <t>ΣΧΟΛΙΚΗ ΕΠΙΤΡΟΠΗ ΔΕΥΤΕΡΟΒΑΘΜΙΑΣ ΕΚΠΑΙΔΕΥΣΗΣ ΔΗΜΟΥ ΝΕΑΣ ΙΩΝΙΑΣ</t>
  </si>
  <si>
    <t>038096336</t>
  </si>
  <si>
    <t>ΧΡΥΣΑΝΘΟΠΟΥΛΟΥ</t>
  </si>
  <si>
    <t>2132000406</t>
  </si>
  <si>
    <t>ranias@sch.gr</t>
  </si>
  <si>
    <t>ΔΙΕΥΘΥΝΣΗ ΠΡΟΣΩΠΙΚΟΥ ΤΟΥ Δ.Ο.Κ.Α.Π.ΠΑ.Μ</t>
  </si>
  <si>
    <t>2810821525</t>
  </si>
  <si>
    <t>mariatrouli@hotmail.gr</t>
  </si>
  <si>
    <t>ΥΠΟΘΗΚΟΦΥΛΑΚΕΙΟ ΑΜΑΛΙΑΔΑΣ</t>
  </si>
  <si>
    <t>132141144</t>
  </si>
  <si>
    <t>ΑΒΡΟΚΟΜΗ</t>
  </si>
  <si>
    <t>2622023726</t>
  </si>
  <si>
    <t>avraroussou@hotmail.com</t>
  </si>
  <si>
    <t>997480051</t>
  </si>
  <si>
    <t>ΟΡΓΑΝΙΣΜΟΣ ΣΧΟΛΙΚΗΣ ΕΠΙΤΡΟΠΗΣ ΠΡΩΤΟΒΑΘΜΙΑΣ ΕΚΠΑΙΔΕΥΣΗΣ ΔΗΜΟΥ  ΛΕΡΟΥ</t>
  </si>
  <si>
    <t>ΟΡΓΑΝΙΣΜΟΣ ΣΧΟΛΙΚΗΣ ΕΠΙΤΡΟΠΗΣ ΠΡΩΤΟΒΑΘΜΙΑΣ ΕΚΠΑΙΔΕΥΣΗΣ ΔΗΜΟΥ ΛΕΡΟΥ</t>
  </si>
  <si>
    <t>108116450</t>
  </si>
  <si>
    <t>ΠΥΡΟΒΟΛΙΚΟΥ</t>
  </si>
  <si>
    <t>2247360233</t>
  </si>
  <si>
    <t>th.pirobolikou@hotmail.com</t>
  </si>
  <si>
    <t>997877982</t>
  </si>
  <si>
    <t>ΣΧΟΛΙΚΗ ΕΠΙΤΡΟΠΗ ΠΡΩΤΟΒΑΘΜΙΑΣ ΕΚΠΑΙΔΕΥΣΗΣ ΔΗΜΟΥ ΘΗΡΑΣ</t>
  </si>
  <si>
    <t>064608700</t>
  </si>
  <si>
    <t>2286082148</t>
  </si>
  <si>
    <t>zdro75@gmail.com</t>
  </si>
  <si>
    <t>800303117</t>
  </si>
  <si>
    <t>ΕΝΙΑΙΑ ΣΧΟΛΙΚΗ ΕΠΙΤΡΟΠΗ ΔΕΥΤΕΡΟΒΑΘΜΙΑΣ ΕΚΠΑΙΔΕΥΣΗΣ ΔΗΜΟΥ ΤΗΝΟΥ</t>
  </si>
  <si>
    <t>ΔΗΜΟΣ ΤΗΝΟΥ</t>
  </si>
  <si>
    <t>103621347</t>
  </si>
  <si>
    <t>ΦΩΣΚΟΛΟΥ</t>
  </si>
  <si>
    <t>2283360120</t>
  </si>
  <si>
    <t>2016tinos@gmail.com</t>
  </si>
  <si>
    <t>997914299</t>
  </si>
  <si>
    <t>ΕΝΙΑΙΑ ΣΧΟΛΙΚΗ ΕΠΙΤΡΟΠΗ ΠΡΩΤΟΒΑΘΜΙΑΣ ΕΚΠΑΙΔΕΥΣΗΣ</t>
  </si>
  <si>
    <t>029027671</t>
  </si>
  <si>
    <t>ΒΑΝΔΩΡΟΣ</t>
  </si>
  <si>
    <t>2661028512</t>
  </si>
  <si>
    <t>np@corfu.gov.gr</t>
  </si>
  <si>
    <t>997495224</t>
  </si>
  <si>
    <t>ΣΧΟΛΙΚΗ ΕΠΙΤΡΟΠΗ ΔΕΥΤΕΡΟΒΑΘΜΙΑΣ ΕΚΠΑΙΔΕΥΣΗΣ ΔΗΜΟΥ ΦΙΛΟΘΕΗΣ ΨΥΧΙΚΟΥ</t>
  </si>
  <si>
    <t>026500660</t>
  </si>
  <si>
    <t>2106742319</t>
  </si>
  <si>
    <t>fotiadisdimi@yahoo.gr</t>
  </si>
  <si>
    <t>997580399</t>
  </si>
  <si>
    <t>ΣΧΟΛΙΚΗ ΕΠΙΤΡΟΠΗ ΣΧΟΛΙΚΩΝ ΜΟΝΑΔΩΝ ΠΡΩΤΟΒΑΘΜΙΑΣ ΕΚΠΑΙΔΕΥΣΗΣ ΔΗΜΟΥ ΑΡΧΑΝΩΝ - ΑΣΤΕΡΟΥΣΙΩΝ</t>
  </si>
  <si>
    <t>ΣΧΟΛΙΚΗ ΕΠΙΤΡΟΠΗ ΣΧΟΛΙΚΩΝ ΜΟΝΑΔΩΝ ΠΡΩΤΟΒΑΘΜΙΑΣ ΕΚΠΑΙΔΕΥΣΗΣ ΔΗΜΟΥ ΑΡΧΑΝΩΝ-ΑΣΤΕΡΟΥΣΙΩΝ</t>
  </si>
  <si>
    <t>118594210</t>
  </si>
  <si>
    <t>ΤΖΟΥΚΑΣ</t>
  </si>
  <si>
    <t>2813401155</t>
  </si>
  <si>
    <t>vtzoukas@0470.syzefxis.gov.gr</t>
  </si>
  <si>
    <t>997881590</t>
  </si>
  <si>
    <t>ΣΧΟΛΙΚΗ ΕΠΙΤΡΟΠΗ ΠΡΩΤΟΒΑΘΜΙΑΣ ΕΚΠΑΙΔΕΥΣΗΣ ΔΗΜΟΥ ΠΕΡΑΜΑΤΟΣ</t>
  </si>
  <si>
    <t>ΠΡΩΤΟΒΑΘΜΙΑ ΣΧΟΛΙΚΗ ΕΠΙΤΡΟΠΗ ΔΗΜΟΥ ΠΕΡΑΜΑΤΟΣ</t>
  </si>
  <si>
    <t>2104414700</t>
  </si>
  <si>
    <t>ΣΧΟΛΙΚΗ ΕΦΟΡΕΙΑ ΚΕΝΤΑΥΡΟΥ</t>
  </si>
  <si>
    <t>051050617</t>
  </si>
  <si>
    <t>ΓΚΙΝΤΑ</t>
  </si>
  <si>
    <t>2544022140</t>
  </si>
  <si>
    <t>mail@dim-kentavr.xan.sch.gr</t>
  </si>
  <si>
    <t>997881589</t>
  </si>
  <si>
    <t>ΣΧΟΛΙΚΗ ΕΠΙΤΡΟΠΗ ΔΕΥΤΕΡΟΒΑΘΜΙΑΣ ΕΚΠΑΙΔΕΥΣΗΣ ΔΗΜΟΥ ΠΕΡΑΜΑΤΟΣ</t>
  </si>
  <si>
    <t>ΣΧΟΛΙΚΗ ΕΠΙΤΡΟΠΗ ΔΕΥΤΟΡΟΒΑΘΜΙΑΣ ΕΚΠΑΙΔΕΥΣΗΣ ΔΗΜΟΥ ΠΕΡΑΜΑΤΟΣ</t>
  </si>
  <si>
    <t>2104092290</t>
  </si>
  <si>
    <t>998525476</t>
  </si>
  <si>
    <t>ΣΧΟΛΙΚΗ ΕΠΙΤΡΟΠΗ ΠΡΩΤΟΒΑΘΜΙΑΣ ΕΚΠΑΙΔΕΥΣΗΣ ΔΗΜΟΥ ΣΚΥΔΡΑΣ</t>
  </si>
  <si>
    <t>ΣΧΟΛΙΚΗ ΕΠΙΤΡΟΠΗ ΠΡΩΡΟΒΑΘΜΙΑΣ ΕΚΠΑΙΔΕΥΣΗΣ ΔΗΜΟΥ ΣΚΥΔΡΑΣ</t>
  </si>
  <si>
    <t>055813616</t>
  </si>
  <si>
    <t>ΛΑΟΥΝΤΟΣ</t>
  </si>
  <si>
    <t>protoepit@0887.syzefxis.gov.gr</t>
  </si>
  <si>
    <t>099184530</t>
  </si>
  <si>
    <t>ΚΟΙΝΩΦΕΛΗΣ ΕΠΙΧΕΙΡΗΣΗ ΔΗΜΟΥ ΟΙΧΑΛΙΑΣ</t>
  </si>
  <si>
    <t>2724360343</t>
  </si>
  <si>
    <t>997558264</t>
  </si>
  <si>
    <t>ΣΧΟΛΙΚΗ ΕΠΙΤΡΟΠΗ ΔΕΥΤΕΡΟΒΑΘΜΙΑΣ ΕΚΠΑΙΔΕΥΣΗΣ ΔΗΜΟΥ ΝΑΞΟΥ</t>
  </si>
  <si>
    <t>ΣΧΟΛΙΚΗ ΕΠΙΤΡΟΠΗ ΔΕΥΤΕΡΟΒΑΘΜΙΑΣ ΕΚΠΑΙΔΕΥΣΗΣ ΔΗΜΟΥ ΝΑΞΟΥ ΚΑΙ ΜΙΚΡΩΝ ΚΥΚΛΑΔΩΝ</t>
  </si>
  <si>
    <t>107283660</t>
  </si>
  <si>
    <t>2285026961</t>
  </si>
  <si>
    <t>sxolepb@naxos.gov.gr</t>
  </si>
  <si>
    <t>997779048</t>
  </si>
  <si>
    <t>ΠΟΛΙΤΙΣΤΙΚΟΣ ΚΑΙ ΑΘΛΗΤΙΚΟΣ ΟΡΓΑΝΙΣΜΟΣ ΔΗΜΟΥ ΑΓΙΑΣ ΠΑΡΑΣΚΕΥΗΣ</t>
  </si>
  <si>
    <t>046651256</t>
  </si>
  <si>
    <t>2106002223</t>
  </si>
  <si>
    <t>p.paraskevopoulos@agiaparaskevi.gr</t>
  </si>
  <si>
    <t>ΝΟΤΟΥ 3 &amp; ΑΙΓΑΙΟΥ ΠΕΛΑΓΟΥΣ, 15341, ΔΗΜΟΣ ΑΓΙΑΣ ΠΑΡΑΣΚΕΥΗΣ, ΕΛΛΑΔΑ</t>
  </si>
  <si>
    <t>099642901</t>
  </si>
  <si>
    <t>ΠΟΛΙΤΙΣΤΙΚΟ ΚΕΝΤΡΟ ΣΙΦΝΟΥ "ΜΑΡΙΑΝΘΗ ΣΙΜΟΥ"</t>
  </si>
  <si>
    <t>ΠΟΛΙΤΙΣΤΙΚΟ ΚΕΝΤΡΟ ΔΗΜΟΥ ΣΙΦΝΟΥ Ν. ΚΥΚΛΑΔΩΝ</t>
  </si>
  <si>
    <t>024935807</t>
  </si>
  <si>
    <t>2284032404</t>
  </si>
  <si>
    <t>ΕΙΡΗΝΟΔΙΚΕΙΟ ΠΕΡΙΣΤΕΡΙΟΥ</t>
  </si>
  <si>
    <t>030904128</t>
  </si>
  <si>
    <t>ΡΗΝΑΚΗΣ</t>
  </si>
  <si>
    <t>2105748460</t>
  </si>
  <si>
    <t>eirprstr@otenet.gr</t>
  </si>
  <si>
    <t>ΚΡΗΤΩΝ 2 &amp; ΠΑΡΑΣΚΕΥΟΠΟΥΛΟΥ, 12132, ΔΗΜΟΣ ΠΕΡΙΣΤΕΡΙΟΥ, ΕΛΛΑΔΑ</t>
  </si>
  <si>
    <t>090342162</t>
  </si>
  <si>
    <t>ΑΡΔΕΥΤΙΚΟΣ ΟΡΓΑΝΙΣΜΟΣ ΣΤΥΜΦΑΛΙΑΣ ΑΣΩΠΟΥ ΚΟΡΙΝΘΙΑΣ</t>
  </si>
  <si>
    <t>ΔΙΕΥΘΥΝΣΗ ΠΡΟΣΩΠΙΚΟΥ ΑΟΣΑΚ</t>
  </si>
  <si>
    <t>024772590</t>
  </si>
  <si>
    <t>ΓΙΑΝΝΑΚΑΚΟΣ</t>
  </si>
  <si>
    <t>2741084261</t>
  </si>
  <si>
    <t>aosak@otenet.gr</t>
  </si>
  <si>
    <t>ΠΕΡΙΑΝΔΡΟΥ 40, 20100, ΔΗΜΟΣ ΚΟΡΙΝΘΙΩΝ, ΕΛΛΑΔΑ</t>
  </si>
  <si>
    <t>997574412</t>
  </si>
  <si>
    <t>ΟΡΓΑΝΙΣΜΟΣ ΑΘΛΗΤΙΣΜΟΥ - ΠΟΛΙΤΙΣΜΟΥ ΚΑΙ ΠΑΙΔΙΚΗ ΑΓΩΓΗΣ ΔΗΜΟΥ ΒΑΡΗΣ - ΒΟΥΛΑΣ - ΒΟΥΛΙΑΓΜΕΝΗΣ</t>
  </si>
  <si>
    <t>039890289</t>
  </si>
  <si>
    <t>ΚΑΣΙΜΗ</t>
  </si>
  <si>
    <t>2132020771</t>
  </si>
  <si>
    <t>vkassimi@vvv.gov.gr</t>
  </si>
  <si>
    <t>ΑΦΡΟΔΙΤΗΣ 2, 16671, ΔΗΜΟΣ ΒΑΡΗΣ-ΒΟΥΛΑΣ-ΒΟΥΛΙΑΓΜΕΝΗΣ, ΕΛΛΑΔΑ</t>
  </si>
  <si>
    <t>ΕΙΡΗΝΟΔΙΚΕΙΟ ΓΙΑΝΝΙΤΣΩΝ</t>
  </si>
  <si>
    <t>047161401</t>
  </si>
  <si>
    <t>ΙΑΚΩΒΙΔΟΥ</t>
  </si>
  <si>
    <t>2382020998</t>
  </si>
  <si>
    <t>eiringian@gmail.com</t>
  </si>
  <si>
    <t>ΚΟΥΓΙΟΥΜΤΖΙΔΗ 3, 58100, ΔΗΜΟΣ ΠΕΛΛΑΣ, ΕΛΛΑΔΑ</t>
  </si>
  <si>
    <t>998178136</t>
  </si>
  <si>
    <t>ΚΕΝΤΡΟ ΚΟΙΝΩΝΙΚΗΣ ΠΡΟΣΤΑΣΙΑΣ - ΑΛΛΗΛΕΓΓΥΗΣ ΚΑΙ ΑΘΛΗΤΙΣΜΟΥ ΔΗΜΟΥ ΑΡΓΟΥΣ - ΜΥΚΗΝΩΝ</t>
  </si>
  <si>
    <t>ΔΙΕΥΘΥΝΣΗ  ΔΙΟΙΚΗΤΙΚΟΥ - ΟΙΚΟΝΟΜΙΚΟΥ</t>
  </si>
  <si>
    <t>029875414</t>
  </si>
  <si>
    <t>ΧΑΝΤΕΛΗΣ</t>
  </si>
  <si>
    <t>2751360063</t>
  </si>
  <si>
    <t>stadioa1@otenet.gr</t>
  </si>
  <si>
    <t>ΤΕΡΜΑ ΓΥΜΝΑΣΤΗΡΙΟΥ, 21200, ΔΗΜΟΣ ΑΡΓΟΥΣ-ΜΥΚΗΝΩΝ, ΕΛΛΑΔΑ</t>
  </si>
  <si>
    <t>090000684</t>
  </si>
  <si>
    <t xml:space="preserve">ΑΠΟΣΤΟΛΙΚΗ ΔΙΑΚΟΝΙΑ ΤΗΣ ΕΚΚΛΗΣΙΑΣ ΤΗΣ ΕΛΛΑΔΟΣ </t>
  </si>
  <si>
    <t>ΑΠΟΣΤΟΛΙΚΗ ΔΙΑΚΟΝΙΑ ΤΗΣ ΕΚΚΛΗΣΙΑΣ ΤΗΣ ΕΛΛΑΔΟΣ</t>
  </si>
  <si>
    <t>046389920</t>
  </si>
  <si>
    <t>ΔΗΜΑΚΟΠΟΥΛΟΣ</t>
  </si>
  <si>
    <t>210 7272305</t>
  </si>
  <si>
    <t>prosopikou@apostoliki-diakonia.gr</t>
  </si>
  <si>
    <t>ΙΑΣΙΟΥ 1, 11521, ΔΗΜΟΣ ΑΘΗΝΑΙΩΝ, ΕΛΛΑΔΑ</t>
  </si>
  <si>
    <t>090344167</t>
  </si>
  <si>
    <t>ΜΟΥΣΕΙΟ ΒΙΒΛΙΟΘΗΚΗ ΣΤΡ. ΕΛΕΥΘΕΡΙΑΔΗ ΤΕΡΙΑΝΤ</t>
  </si>
  <si>
    <t>ΜΟΥΣΕΙΟ ΤΕΡΙΑΝΤ</t>
  </si>
  <si>
    <t>033628682</t>
  </si>
  <si>
    <t>ΜΑΝΙΑΤΟΠΟΥΛΟΣ</t>
  </si>
  <si>
    <t>2251023372</t>
  </si>
  <si>
    <t>kmaniatopoulos@gmail.com</t>
  </si>
  <si>
    <t>ΜΟΥΣΕΙΟ ΤΕRΙANT, 81100, ΔΗΜΟΣ ΛΕΣΒΟΥ, ΕΛΛΑΔΑ</t>
  </si>
  <si>
    <t>998502266</t>
  </si>
  <si>
    <t>ΔΗΜΟΤΙΚΟ ΚΕΝΤΡΟ ΚΟΙΝΩΝΙΚΗΣ ΠΡΟΣΤΑΣΙΑΣ ΚΑΙ ΑΛΛΗΛΕΓΓΥΗΣ ΝΕΑΠΟΛΗΣ - ΣΥΚΕΩΝ</t>
  </si>
  <si>
    <t>ΔΗΜΟΤΙΚΟ ΚΕΝΤΡΟ ΚΟΙΝΩΝΙΚΗΣ ΠΡΟΣΤΑΣΙΑΣ ΚΑΙ ΑΛΛΗΛΕΓΓΥΗΣ ΝΕΑΠΟΛΗΣ ΣΥΚΕΩΝ</t>
  </si>
  <si>
    <t>103973550</t>
  </si>
  <si>
    <t>ΚΟΤΤΑ</t>
  </si>
  <si>
    <t>2310213161</t>
  </si>
  <si>
    <t>kotta.xristina@n3.syzefxis.gov.gr</t>
  </si>
  <si>
    <t>ΙΩΑΝΝΟΥ ΜΙΧΑΗΛ 1 &amp; ΣΤΡΑΤΗΓΟΥ ΣΑΡΑΦΗ, 56626, ΔΗΜΟΣ ΝΕΑΠΟΛΗΣ-ΣΥΚΕΩΝ, ΕΛΛΑΔΑ</t>
  </si>
  <si>
    <t>997970170</t>
  </si>
  <si>
    <t>ΠΟΛΙΤΙΣΤΙΚΟΣ ΑΘΛΗΤΙΚΟΣ ΚΑΙ ΚΟΙΝΩΝΙΚΟΣ ΟΡΓΑΝΙΣΜΟΣ ΔΗΜΟΥ ΜΥΚΟΝΟΥ "ΓΕΩΡΓΙΟΣ ΑΞΙΩΤΗΣ"</t>
  </si>
  <si>
    <t>ΠΟΛΙΤΙΣΤΙΚΟΣ, ΑΘΛΗΤΙΚΟΣ ΚΑΙ ΚΟΙΝΩΝΙΚΟΣ ΟΡΓΑΝΙΣΜΟΣ "ΓΕΩΡΓΙΟΣ ΑΞΙΩΤΗΣ"</t>
  </si>
  <si>
    <t>035009565</t>
  </si>
  <si>
    <t>ΝΙΚΗΤΑΙΔΟΥ</t>
  </si>
  <si>
    <t>2289028636</t>
  </si>
  <si>
    <t>efrosinin@hotmail.com</t>
  </si>
  <si>
    <t>ΠΟΛΙΤΙΣΤΙΚΟΣ ΟΡΓΑΝΙΣΜΟΣ ΓΕΩΡΓΙΟΣ ΑΞΙΩΤΗΣ ΓΡΥΠΑΡΕΙΟ, 84600, ΔΗΜΟΣ ΜΥΚΟΝΟΥ, ΕΛΛΑΔΑ</t>
  </si>
  <si>
    <t>998717799</t>
  </si>
  <si>
    <t>ΝΟΜΙΚΟ ΠΡΟΣΩΠΟ ΚΟΙΝΩΝΙΚΗΣ ΠΡΟΣΤΑΣΙΑΣ ΚΑΙ ΑΛΛΗΛΕΓΓΥΗΣ, ΠΟΛΙΤΙΣΜΟΥ ΚΑΙ ΑΘΛΗΤΙΣΜΟΥ ΔΗΜΟΥ ΜΟΝΕΜΒΑΣΙΑΣ</t>
  </si>
  <si>
    <t>ΝΟΜΙΚΟ ΠΡΟΣΩΠΟ ΚΟΙΝΩΝΙΚΗΣ ΠΡΟΣΤΑΣΙΑΣ ΚΑΙ ΑΛΛΗΛΕΓΓΥΗΣ, ΠΟΛΙΤΙΣΜΟΥ &amp; ΑΘΛΗΤΙΣΜΟΥ ΔΗΜΟΥ ΜΟΝΕΜΒΑΣΙΑΣ</t>
  </si>
  <si>
    <t>033204690</t>
  </si>
  <si>
    <t>ΚΡΗΤΙΚΟΣ</t>
  </si>
  <si>
    <t>2732360586</t>
  </si>
  <si>
    <t>kritikosan@yahoo.gr</t>
  </si>
  <si>
    <t>ΔΗΜΑΡΧΕΙΟ ΔΗΜΟΥ ΜΟΛΑΩΝ, 23052, ΔΗΜΟΣ ΜΟΝΕΜΒΑΣΙΑΣ, ΕΛΛΑΔΑ</t>
  </si>
  <si>
    <t>998884400</t>
  </si>
  <si>
    <t>ΕΘΝΙΚΗ ΑΝΑΛΟΓΙΣΤΙΚΗ ΑΡΧΗ</t>
  </si>
  <si>
    <t>066827466</t>
  </si>
  <si>
    <t>ΣΥΜΕΩΝΙΔΗΣ</t>
  </si>
  <si>
    <t>2103259105</t>
  </si>
  <si>
    <t>g.simeonidis@eaa.gr</t>
  </si>
  <si>
    <t>090046938</t>
  </si>
  <si>
    <t>ΓΡΑΦΕΙΟ ΠΡΟΣΩΠΙΚΟΥ| ΔΙΕΥΘΥΝΣΗ ΔΙΟΙΚΗΤΙΚΟΥ-ΟΙΚΟΝΟΜΙΚΟΥ</t>
  </si>
  <si>
    <t>055110959</t>
  </si>
  <si>
    <t>ΛΟΡΕΝΤΖΟΣ</t>
  </si>
  <si>
    <t>2297320019</t>
  </si>
  <si>
    <t>lorentzosthanasis@gmail.com</t>
  </si>
  <si>
    <t>ΟΙΝΩΝΗΣ 2, 18010, ΔΗΜΟΣ ΑΙΓΙΝΑΣ, ΕΛΛΑΔΑ</t>
  </si>
  <si>
    <t>099042483</t>
  </si>
  <si>
    <t>ΠΟΛΙΤΙΣΤΙΚΟΣ ΟΡΓΑΝΙΣΜΟΣ ΔΗΜΟΥ ΝΕΑΣ ΣΜΥΡΝΗΣ</t>
  </si>
  <si>
    <t>028580595</t>
  </si>
  <si>
    <t>ΠΕΤΡΑΚΗΣ</t>
  </si>
  <si>
    <t>2109350840</t>
  </si>
  <si>
    <t>politistika@0149.syzefxis.gov.gr</t>
  </si>
  <si>
    <t>ΛΕΩΦΟΡΟΣ ΕΛΕΥΘΕΡΙΟΥ ΒΕΝΙΖΕΛΟΥ 16, 17121, ΔΗΜΟΣ ΝΕΑΣ ΣΜΥΡΝΗΣ, ΕΛΛΑΔΑ</t>
  </si>
  <si>
    <t>997205169</t>
  </si>
  <si>
    <t>ΚΕΝΤΡΟ ΕΚΠΑΙΔΕΥΤΙΚΗΣ ΚΑΙ ΣΥΜΒΟΥΛΕΥΤΙΚΗΣ ΥΠΟΣΤΗΡΙΞΗΣ (Κ.Ε.Σ.Υ.) ΦΩΚΙΔΑΣ</t>
  </si>
  <si>
    <t>Κ.Ε.Σ.Υ. ΦΩΚΙΔΑΣ</t>
  </si>
  <si>
    <t>033776574</t>
  </si>
  <si>
    <t>ΓΕΡΟΣΙΔΕΡΗ</t>
  </si>
  <si>
    <t>2265079287</t>
  </si>
  <si>
    <t>jgerosidei@gmail.com</t>
  </si>
  <si>
    <t>ΣΤΑΛΛΟΥ 5, 33100, ΔΗΜΟΣ ΔΕΛΦΩΝ, ΕΛΛΑΔΑ</t>
  </si>
  <si>
    <t>099223454</t>
  </si>
  <si>
    <t>ΙΕΡΑ ΜΗΤΡΟΠΟΛΗ ΚΑΣΤΟΡΙΑΣ</t>
  </si>
  <si>
    <t>ΓΙΑΝΝΟΥΣΑΣ</t>
  </si>
  <si>
    <t>2467022334</t>
  </si>
  <si>
    <t>info@imkastorias.gr</t>
  </si>
  <si>
    <t>ΠΛΑΤΕΙΑ ΠΑΥΛΟΥ ΜΕΛΑ 1, 52100, ΔΗΜΟΣ ΚΑΣΤΟΡΙΑΣ, ΕΛΛΑΔΑ</t>
  </si>
  <si>
    <t>099593000</t>
  </si>
  <si>
    <t>ΔΗΜΟΤΙΚΟΣ ΟΡΓΑΝΙΣΜΟΣ ΠΑΙΔΙΚΩΝ ΣΤΑΘΜΩΝ - ΑΘΛΗΤΙΣΜΟΥ - ΠΟΛΙΤΙΣΜΟΥ ΛΕΡΟΥ</t>
  </si>
  <si>
    <t>ΔΗΜΟΤΙΚΟΣ ΟΡΓΑΝΙΣΜΟΣ ΠΑΙΔΙΚΩΝ ΣΤΑΘΜΩΝ-ΑΘΛΗΤΙΣΜΟΥ-ΠΟΛΙΤΙΣΜΟΥ ΛΕΡΟΥ</t>
  </si>
  <si>
    <t>039988312</t>
  </si>
  <si>
    <t>ΣΥΡΙΔΑΚΗ</t>
  </si>
  <si>
    <t>2247026160</t>
  </si>
  <si>
    <t>dopaisap@otenet.gr</t>
  </si>
  <si>
    <t>999893001</t>
  </si>
  <si>
    <t>ΔΗΜΟΤΙΚΟ ΛΙΜΕΝΙΚΟ ΤΑΜΕΙΟ ΑΙΓΙΑΛΕΙΑΣ</t>
  </si>
  <si>
    <t>ΔΗΜΟΤΙΚΟ ΛΙΜΕΝΙΚΟ ΤΑΜΕΙΟ ΔΗΜΟΥ ΑΙΓΙΟΥ Ν. ΑΧΑΙΑΣ</t>
  </si>
  <si>
    <t>101777198</t>
  </si>
  <si>
    <t>ΧΡΙΣΤΟΠΟΥΛΟΣ</t>
  </si>
  <si>
    <t>2691021522</t>
  </si>
  <si>
    <t>limtameg@otenet.gr</t>
  </si>
  <si>
    <t>800052441</t>
  </si>
  <si>
    <t>ΟΡΓΑΝΙΣΜΟΣ ΚΟΙΝΩΝΙΚΗΣ ΠΡΟΣΤΑΣΙΑΣ &amp; ΑΛΛΗΛΕΓΓΥΗΣ ΔΗΜΟΥ ΧΑΛΚΗΔΟΝΟΣ</t>
  </si>
  <si>
    <t>104546666</t>
  </si>
  <si>
    <t>ΤΣΑΚΙΡΗ</t>
  </si>
  <si>
    <t>2310716905</t>
  </si>
  <si>
    <t>kwstaspal@yahoo.gr</t>
  </si>
  <si>
    <t>ΑΡΤΕΜΙΔΟΣ 3, 57007, ΔΗΜΟΣ ΧΑΛΚΗΔΟΝΟΣ, ΕΛΛΑΔΑ</t>
  </si>
  <si>
    <t>998608792</t>
  </si>
  <si>
    <t>ΔΗΜΟΤΙΚΟΣ ΟΡΓΑΝΙΣΜΟΣ, ΠΟΛΙΤΙΣΜΟΥ, ΑΘΛΗΤΙΣΜΟΥ, ΠΡΟΣΧΟΛΙΚΗΣ ΑΓΩΓΗΣ ΠΑΛΑΜΑ (Δ.Ο.Π.Α.Π.Α.Π)</t>
  </si>
  <si>
    <t>ΔΗΜΟΤΙΚΟΣ ΟΡΓΑΝΙΣΜΟΣ ΠΟΛΙΤΙΣΜΟΥ ΑΘΛΗΤΙΣΜΟΥ ΠΡΟΣΧΟΛΙΚΗΣ ΑΓΩΓΗΣ ΠΑΛΑΜΑ</t>
  </si>
  <si>
    <t>047524646</t>
  </si>
  <si>
    <t>ΒΗΣΣΑΡΙΟΥ</t>
  </si>
  <si>
    <t>2444029096</t>
  </si>
  <si>
    <t>ps.palama@gmail.com</t>
  </si>
  <si>
    <t>999279547</t>
  </si>
  <si>
    <t>ΚΕΝΤΡΟ ΕΚΠΑΙΔΕΥΤΙΚΗΣ ΚΑΙ ΣΥΜΒΟΥΛΕΥΤΙΚΗΣ ΥΠΟΣΤΗΡΙΞΗΣ (Κ.Ε.Σ.Υ.) Α΄ ΑΘΗΝΑΣ</t>
  </si>
  <si>
    <t>1 Κ.Ε.Σ.Υ. Α' ΑΘΗΝΑΣ</t>
  </si>
  <si>
    <t>032965455</t>
  </si>
  <si>
    <t>ΝΤΟΝΑΣ</t>
  </si>
  <si>
    <t>2106929611</t>
  </si>
  <si>
    <t>mail@1kesy-a.att.sch.gr</t>
  </si>
  <si>
    <t>090355618</t>
  </si>
  <si>
    <t>ΔΗΜΟΤΙΚΟ ΠΝΕΥΜΑΤΙΚΟ ΚΕΝΤΡΟ ΚΑΛΑΜΑΤΑΣ - ΠΑΝΤΑΖΟΠΟΥΛΕΙΟΣ ΛΑΪΚΗ ΣΧΟΛΗ</t>
  </si>
  <si>
    <t>ΔΙΕΥΘΥΝΣΗ ΠΡΟΣΩΠΙΚΟΥ ΠΝΕΥΜΑΤΙΚΟΥ ΚΕΝΤΡΟΥ ΔΗΜΟΥ ΚΑΛΑΜΑΤΑΣ</t>
  </si>
  <si>
    <t>062826282</t>
  </si>
  <si>
    <t>ΚΑΛΟΓΕΡΟΠΟΥΛΟΣ</t>
  </si>
  <si>
    <t>2721087902</t>
  </si>
  <si>
    <t>pnekekal@yahoo.gr</t>
  </si>
  <si>
    <t>ΑΡΙΣΤΟΜΕΝΟΥΣ 33, 24100, ΔΗΜΟΣ ΚΑΛΑΜΑΤΑΣ, ΕΛΛΑΔΑ</t>
  </si>
  <si>
    <t>997537219</t>
  </si>
  <si>
    <t>ΟΡΓΑΝΙΣΜΟΣ ΚΟΙΝΩΝΙΚΗΣ ΠΡΟΣΤΑΣΙΑΣ ΚΑΙ ΑΛΛΗΛΕΓΓΥΗΣ ΔΗΜΟΥ ΓΑΛΑΤΣΙΟΥ</t>
  </si>
  <si>
    <t>036304619</t>
  </si>
  <si>
    <t>ΓΕΩΡΓΙΟΥ</t>
  </si>
  <si>
    <t>2132055387</t>
  </si>
  <si>
    <t>georgiou@galatsi.gr</t>
  </si>
  <si>
    <t>ΕΙΡΗΝΟΔΙΚΕΙΟ ΣΑΜΑΙΩΝ</t>
  </si>
  <si>
    <t>073092318</t>
  </si>
  <si>
    <t>ΓΑΒΡΙΕΛΑΤΟΣ</t>
  </si>
  <si>
    <t>2674022023</t>
  </si>
  <si>
    <t>erinodikeiosamis@gmail.com</t>
  </si>
  <si>
    <t>ΕΙΡΗΝΟΔΙΚΕΙΟ ΣΑΜΗΣ, 28080, ΔΗΜΟΣ ΚΕΦΑΛΛΟΝΙΑΣ, ΕΛΛΑΔΑ</t>
  </si>
  <si>
    <t>094101554</t>
  </si>
  <si>
    <t>ΟΡΓΑΝΙΣΜΟΣ ΔΙΕΞΑΓΩΓΗΣ ΙΠΠΟΔΡΟΜΙΩΝ ΕΛΛΑΔΟΣ (Ο.Δ.Ι.Ε.)</t>
  </si>
  <si>
    <t>ΟΡΓΑΝΙΣΜΟΣ ΔΙΕΞΑΓΩΓΗΣ ΙΠΠΟΔΡΟΜΙΩΝ ΕΛΛΑΔΟΣ (ΟΔΙΕ ΑΕ)</t>
  </si>
  <si>
    <t>139252989</t>
  </si>
  <si>
    <t>2102886000</t>
  </si>
  <si>
    <t>charalampos.iosifidis@gr.ey.com</t>
  </si>
  <si>
    <t>099227011</t>
  </si>
  <si>
    <t>ΤΟΠΙΚΟΣ ΟΡΓΑΝΙΣΜΟΣ ΕΓΓΕΙΩΝ ΒΕΛΤΙΩΣΕΩΝ (Τ.Ο.Ε.Β.) ΚΕΡΑΣΩΝΑ - ΠΑΝΑΓΙΑΣ</t>
  </si>
  <si>
    <t>073621614</t>
  </si>
  <si>
    <t>ΧΡΗΣΤΟΥ</t>
  </si>
  <si>
    <t>2683051864</t>
  </si>
  <si>
    <t>toebk@otenet.gr</t>
  </si>
  <si>
    <t>090030209</t>
  </si>
  <si>
    <t>ΤΟΠΙΚΟΣ ΟΡΓΑΝΙΣΜΟΣ ΕΓΓΕΙΩΝ ΒΕΛΤΙΩΣΕΩΝ (Τ.Ο.Ε.Β.) ΒΑΡΥΠΕΤΡΟΥ</t>
  </si>
  <si>
    <t>075074425</t>
  </si>
  <si>
    <t>ΜΠΑΛΑΝΤΙΝΟΥ</t>
  </si>
  <si>
    <t>ΤΡΙΑΝΤΑΦΥΛΛΙ</t>
  </si>
  <si>
    <t>28210 77491</t>
  </si>
  <si>
    <t>toev-var@otenet.gr</t>
  </si>
  <si>
    <t>094447829</t>
  </si>
  <si>
    <t>ΕΤΑΙΡΕΙΑ ΔΙΑΧΕΙΡΗΣΗΣ ΚΑΙ ΑΞΙΟΠΟΙΗΣΗΣ ΤΗΣ ΠΕΡΙΟΥΣΙΑΣ ΤΟΥ ΑΠΘ</t>
  </si>
  <si>
    <t>ΕΤΑΙΡΕΙΑ ΑΞΙΟΠΟΙΗΣΗΣ ΚΑΙ ΔΙΑΧΕΙΡΙΣΗΣ ΤΗΣ ΠΕΡΙΟΥΣΙΑΣ ΤΟΥ ΑΠΘ</t>
  </si>
  <si>
    <t>022411278</t>
  </si>
  <si>
    <t>ΤΥΜΠΑΝΑΡΗΣ</t>
  </si>
  <si>
    <t>2310995284</t>
  </si>
  <si>
    <t>ATYMPANA@AUTH.GR</t>
  </si>
  <si>
    <t>ΠΑΝΕΠΙΣΤΗΜΙΟΥΠΟΛΗ ΘΕΣΣΑΛΟΝΙΚΗΣ, 54124, ΔΗΜΟΣ ΘΕΣΣΑΛΟΝΙΚΗΣ, ΕΛΛΑΔΑ</t>
  </si>
  <si>
    <t>090237398</t>
  </si>
  <si>
    <t>ΤΟΠΙΚΟΣ ΟΡΓΑΝΙΣΜΟΣ ΕΓΓΕΙΩΝ ΒΕΛΤΙΩΣΕΩΝ (Τ.Ο.Ε.Β.) ΖΩΝΗΣ ΛΟΥΡΟΥ</t>
  </si>
  <si>
    <t>105186709</t>
  </si>
  <si>
    <t>2681041647</t>
  </si>
  <si>
    <t>louros@otenet.gr</t>
  </si>
  <si>
    <t>099984808</t>
  </si>
  <si>
    <t>ΔΗΜΟΤΙΚΗ ΕΠΙΧΕΙΡΗΣΗ ΥΔΡΕΥΣΗΣ ΚΑΙ ΑΠΟΧΕΤΕΥΣΗΣ (ΔΕΥΑ) ΜΥΛΟΠΟΤΑΜΟΥ</t>
  </si>
  <si>
    <t>ΔΗΜΟΣ ΜΥΛΟΠΟΤΑΜΟΥ</t>
  </si>
  <si>
    <t>031733900</t>
  </si>
  <si>
    <t>ΚΑΦΦΑΤΟΣ</t>
  </si>
  <si>
    <t>2834 3 40360</t>
  </si>
  <si>
    <t>d.e.y.a.mylopotamoy@gmail.com</t>
  </si>
  <si>
    <t>ΓΕΝΙΚΗ ΓΡΑΜΜΑΤΕΙΑ ΘΡΗΣΚΕΥΜΑΤΩΝ</t>
  </si>
  <si>
    <t>ΔΙΕΥΘΥΝΣΗ  ΘΡΗΣΚΕΥΤΙΚΗΣ  ΔΙΟΙΚΗΣΗΣ</t>
  </si>
  <si>
    <t>022318545</t>
  </si>
  <si>
    <t>ΠΙΤΤΑΔΑΚΗΣ</t>
  </si>
  <si>
    <t>210-3443864</t>
  </si>
  <si>
    <t>kpitt@minedu.gov.gr</t>
  </si>
  <si>
    <t>997980137</t>
  </si>
  <si>
    <t>ΜΗΤΡΟΠΟΛΙΤΙΚΟΣ ΦΟΡΕΑΣ ΑΝΑΠΛΑΣΗΣ ΚΑΙ ΔΙΑΧΕΙΡΙΣΗΣ ΠΡΟΣΤΑΤΕΥΟΜΕΝΩΝ ΠΕΡΙΟΧΩΝ ΑΤΤΙΚΗΣ</t>
  </si>
  <si>
    <t>076179210</t>
  </si>
  <si>
    <t>ΜΠΑΛΑΦΟΥΤΑΣ</t>
  </si>
  <si>
    <t>2102323163</t>
  </si>
  <si>
    <t>parkotritsi@gmail.com</t>
  </si>
  <si>
    <t>090269808</t>
  </si>
  <si>
    <t>ΤΑΜΕΙΟ ΑΛΛΗΛΟΒΟΗΘΕΙΑΣ ΥΠΑΛΛΗΛΩΝ ΥΠΟΥΡΓΕΙΟΥ ΠΟΛΙΤΙΣΜΟΥ</t>
  </si>
  <si>
    <t>048370190</t>
  </si>
  <si>
    <t>2108232916</t>
  </si>
  <si>
    <t>roumia@oten.gr</t>
  </si>
  <si>
    <t>090137781</t>
  </si>
  <si>
    <t>ΤΟΠΙΚΟΣ ΟΡΓΑΝΙΣΜΟΣ ΕΓΓΕΙΩΝ ΒΕΛΤΙΩΣΕΩΝ (Τ.Ο.Ε.Β.) Α ΖΩΝΗ ΜΕΣΣΑΡΑΣ ΤΥΜΠΑΚΙΟΥ ΒΩΡΩΝ</t>
  </si>
  <si>
    <t>104903601</t>
  </si>
  <si>
    <t>ΑΛΕΞΑΝΔΡΑΚΗΣ</t>
  </si>
  <si>
    <t>2892051454</t>
  </si>
  <si>
    <t>kyroscrete@yahoo.gr</t>
  </si>
  <si>
    <t>099239083</t>
  </si>
  <si>
    <t>ΤΟΠΙΚΟΣ ΟΡΓΑΝΙΣΜΟΣ ΕΓΓΕΙΩΝ ΒΕΛΤΙΩΣΕΩΝ (Τ.Ο.Ε.Β.) ΛΕΚΑΝΟΠΕΔΙΟΥ Κ. ΝΕΥΡΟΚΟΠΙΟΥ</t>
  </si>
  <si>
    <t>059906130</t>
  </si>
  <si>
    <t>ΧΑΤΖΗΛΑΖΑΡΙΔΗΣ</t>
  </si>
  <si>
    <t>2523022972</t>
  </si>
  <si>
    <t>toebnev@otenet.gr</t>
  </si>
  <si>
    <t>094142813</t>
  </si>
  <si>
    <t>ΑΝΩΝΥΜΗ ΕΤΑΙΡΕΙΑ ΒΙΟΜΗΧΑΝΙΚΗΣ ΕΡΕΥΝΑΣ ΤΕΧΝΟΛΟΓΙΚΗΣ ΑΝΑΠΤΥΞΗΣ ΚΑΙ ΕΡΓΑΣΤΗΡΙΑΚΩΝ ΔΟΚΙΜΩΝ ΠΙΣΤΟΠΟΙΗΣΗΣ ΚΑΙ ΠΟΙΟΤΗΤΑΣ (ΕΒΕΤΑΜ)</t>
  </si>
  <si>
    <t>ΕΒΕΤΑΜ Α.Ε.</t>
  </si>
  <si>
    <t>128559527</t>
  </si>
  <si>
    <t>ΚΩΣΤΟΥΛΑΣ</t>
  </si>
  <si>
    <t>ΜΙΛΤΙΑΔΗΣ</t>
  </si>
  <si>
    <t>2421095340</t>
  </si>
  <si>
    <t>m.kostoulas@mirtec.gr</t>
  </si>
  <si>
    <t>Α ΒΙΟΜΗΧΑΝΙΚΗ ΠΕΡΙΟΧΗ ΒΟΛΟΥ (ΕΒΕΤΑΜ Α.Ε), 38500, ΔΗΜΟΣ ΒΟΛΟΥ, ΕΛΛΑΔΑ</t>
  </si>
  <si>
    <t>090233596</t>
  </si>
  <si>
    <t>ΔΙΑΔΗΜΟΤΙΚΗΣ ΕΠΙΧΕΙΡΗΣΗ ΔΥΤΙΚΗΣ ΥΠΑΙΘΡΟΥ ΘΕΣΣΑΛΟΝΙΚΗΣ ΝΕΦΕΛΗ</t>
  </si>
  <si>
    <t>074305406</t>
  </si>
  <si>
    <t>ΓΙΑΜΑΛΗ</t>
  </si>
  <si>
    <t>2310715971</t>
  </si>
  <si>
    <t>info@kek-nefeli.gr</t>
  </si>
  <si>
    <t>999033086</t>
  </si>
  <si>
    <t>ΔΗΜΟΤΙΚΗ ΑΝΩΝΥΜΗ ΕΤΑΙΡΕΙΑ ΔΗΜΟΥ ΠΡΕΒΕΖΑΣ</t>
  </si>
  <si>
    <t>116053377</t>
  </si>
  <si>
    <t>ΚΑΤΣΑΟΥΝΟΣ</t>
  </si>
  <si>
    <t>2682360600</t>
  </si>
  <si>
    <t>tkatsaounos@gmail.com</t>
  </si>
  <si>
    <t>090262997</t>
  </si>
  <si>
    <t>ΔΗΜΟΤΙΚΗ ΕΠΙΧΕΙΡΗΣΗ ΥΔΡΕΥΣΗΣ ΑΠΟΧΕΤΕΥΣΗΣ (Δ.Ε.Υ.Α.) ΛΑΡΙΣΑΣ</t>
  </si>
  <si>
    <t>016095826</t>
  </si>
  <si>
    <t>ΜΠΑΛΟΓΙΑΝΝΗΣ</t>
  </si>
  <si>
    <t>2410687160</t>
  </si>
  <si>
    <t>anna@deyal.gr</t>
  </si>
  <si>
    <t>090064864</t>
  </si>
  <si>
    <t>ΙΝΣΤΙΤΟΥΤΟ ΦΑΡΜΑΚΕΥΤΙΚΗΣ ΕΡΕΥΝΑΣ ΚΑΙ ΤΕΧΝΟΛΟΓΙΑΣ (ΙΦΕΤ)</t>
  </si>
  <si>
    <t>ΔΙΟΙΚΗΤΙΚΕΣ ΥΠΗΡΕΣΙΕΣ</t>
  </si>
  <si>
    <t>18ο ΧΛΜ ΛΕΩΦΟΡΟΥ ΜΑΡΑΘΩΝΟΣ, 15351, ΔΗΜΟΣ ΠΑΛΛΗΝΗΣ, ΕΛΛΑΔΑ</t>
  </si>
  <si>
    <t>999147077</t>
  </si>
  <si>
    <t>ΔΙΑΔΗΜΟΤΙΚΗ ΕΠΙΧΕΙΡΗΣΗ ΔΙΑΧΕΙΡΙΣΗΣ ΑΠΟΡΡΙΜΑΤΩΝ ΚΑΙ ΠΕΡΙΒΑΛΛΟΝΤΙΚΗΣ ΑΝΑΠΤΥΞΗΣ ΛΕΣΒΟΥ</t>
  </si>
  <si>
    <t>116966836</t>
  </si>
  <si>
    <t>ΜΑΡΜΑΡΙΝΟΣ</t>
  </si>
  <si>
    <t>6972617038</t>
  </si>
  <si>
    <t>marmarinos@gmail.com</t>
  </si>
  <si>
    <t>099713338</t>
  </si>
  <si>
    <t>ΔΗΜΟΤΙΚΗ ΕΠΙΧΕΙΡΗΣΗ ΥΔΡΕΥΣΗΣ ΑΠΟΧΕΤΕΥΣΗΣ (Δ.Ε.Υ.Α.Μ) ΜΕΤΕΩΡΩΝ</t>
  </si>
  <si>
    <t>ΔΗΜΟΣ ΜΕΤΕΩΡΩΝ</t>
  </si>
  <si>
    <t>ΔΗΜΟΤΙΚΗ ΕΠΙΧΕΙΡΗΣΗ ΥΔΡΕΥΣΗΣ ΑΠΟΧΕΤΕΥΣΗΣ (Δ.Ε.Υ.Α.) ΜΕΤΕΩΡΩΝ</t>
  </si>
  <si>
    <t>061568870</t>
  </si>
  <si>
    <t>2432350261</t>
  </si>
  <si>
    <t>deyam@dimosmeteoron.com</t>
  </si>
  <si>
    <t>ΚΑΛΑΜΠΑΚΑ, 42200, ΔΗΜΟΣ ΜΕΤΕΩΡΩΝ, ΕΛΛΑΔΑ</t>
  </si>
  <si>
    <t>090074490</t>
  </si>
  <si>
    <t>ΜΟΝΗ ΛΑΖΑΡΙΣΤΩΝ</t>
  </si>
  <si>
    <t>047225580</t>
  </si>
  <si>
    <t>ΤΣΟΥΒΑΛΟΓΛΟΥ</t>
  </si>
  <si>
    <t>2310650999</t>
  </si>
  <si>
    <t>jtsouv@yahoo.gr</t>
  </si>
  <si>
    <t>090073418</t>
  </si>
  <si>
    <t>ΔΗΜΟΤΙΚΗ ΑΝΩΝΥΜΗ ΕΤΑΙΡΕΙΑ ΤΕΛΕΤΩΝ ΝΕΑΠΟΛΗΣ- ΕΤΕΝ ΑΕ ΟΤΑ</t>
  </si>
  <si>
    <t>ΔΗΜΟΤΙΚΗ ΑΝΩΝΥΜΗ ΕΤΑΙΡΕΙΑ ΤΕΛΕΤΩΝ ΝΕΑΠΟΛΗΣ</t>
  </si>
  <si>
    <t>102121552</t>
  </si>
  <si>
    <t>ΚΑΛΠΑΚΟΓΛΟΥ</t>
  </si>
  <si>
    <t>2310620555</t>
  </si>
  <si>
    <t>kalpakhanna@hotmail.gr</t>
  </si>
  <si>
    <t>999403391</t>
  </si>
  <si>
    <t>ΔΗΜΟΤΙΚΗ ΕΠΙΧΕΙΡΗΣΗ ΥΔΡΕΥΣΗΣ ΑΠΟΧΕΤΕΥΣΗΣ (Δ.Ε.Υ.Α.) ΛΟΥΤΡΑΚΙΟΥ - ΑΓΙΩΝ ΘΕΟΔΩΡΩΝ</t>
  </si>
  <si>
    <t>045362123</t>
  </si>
  <si>
    <t>ΜΠΕΚΙΑΡΗΣ</t>
  </si>
  <si>
    <t>2744069551</t>
  </si>
  <si>
    <t>bekdeyal@otenet.gr</t>
  </si>
  <si>
    <t>ΕΛΕΥΘΕΡΙΟΥ ΒΕΝΙΖΕΛΟΥ 47, 20300, ΔΗΜΟΣ ΛΟΥΤΡΑΚΙΟΥ-ΠΕΡΑΧΩΡΑΣ-ΑΓΙΩΝ ΘΕΟΔΩΡΩΝ, ΕΛΛΑΔΑ</t>
  </si>
  <si>
    <t>099371082</t>
  </si>
  <si>
    <t>ΣΥΝΔΕΣΜΟΣ ΔΗΜΩΝ ΓΙΑ ΤΗΝ ΠΡΟΣΤΑΣΙΑ ΚΑΙ ΤΗΝ ΑΝΑΠΛΑΣΗ ΤΟΥ ΠΕΝΤΕΛΙΚΟΥ (Σ.Π.Α.Π.)</t>
  </si>
  <si>
    <t>ΔΗΜΟΣ ΠΕΝΤΕΛΗΣ</t>
  </si>
  <si>
    <t>ΣΥΝΔΕΣΜΟΣ ΔΗΜΩΝ ΓΙΑ ΤΗΝ ΠΡΟΣΤΑΣΙΑ ΚΑΙ ΤΗΝ ΑΝΑΠΛΑΣΗ ΤΟΥ ΠΕΝΤΕΛΙΚΟΥ ( Σ.Π.Α.Π.)</t>
  </si>
  <si>
    <t>039072570</t>
  </si>
  <si>
    <t>ΣΙΩΜΟΣ</t>
  </si>
  <si>
    <t>2132038292</t>
  </si>
  <si>
    <t>userspap1@spap.org.gr</t>
  </si>
  <si>
    <t>090010155</t>
  </si>
  <si>
    <t>ΤΟΠΙΚΟΣ ΟΡΓΑΝΙΣΜΟΣ ΕΓΓΕΙΩΝ ΒΕΛΤΙΩΣΕΩΝ (Τ.Ο.Ε.Β.) ΑΡΑΠΙΤΣΗΣ ΝΑΟΥΣΗΣ</t>
  </si>
  <si>
    <t>029814304</t>
  </si>
  <si>
    <t>2332041619</t>
  </si>
  <si>
    <t>toebkopanou@ver.forthnet.gr</t>
  </si>
  <si>
    <t>090229454</t>
  </si>
  <si>
    <t>ΤΟΠΙΚΟΣ ΟΡΓΑΝΙΣΜΟΣ ΕΓΓΕΙΩΝ ΒΕΛΤΙΩΣΕΩΝ (Τ.Ο.Ε.Β.) ΓΕΡΓΕΡΗΣ</t>
  </si>
  <si>
    <t>034049880</t>
  </si>
  <si>
    <t>099607136</t>
  </si>
  <si>
    <t>ΣΧΟΛΙΚΗ ΕΠΙΤΡΟΠΗ ΔΕΥΤΕΡΟΒΑΘΜΙΑΣ ΕΚΠΑΙΔΕΥΣΗΣ ΔΗΜΟΥ ΠΥΔΝΑΣ ΚΟΛΙΝΔΡΟΥ</t>
  </si>
  <si>
    <t>031471691</t>
  </si>
  <si>
    <t>2353350100</t>
  </si>
  <si>
    <t>g.kalyvas1957@gmail.com</t>
  </si>
  <si>
    <t>998247005</t>
  </si>
  <si>
    <t>ΣΧΟΛΙΚΗ ΕΠΙΤΡΟΠΗ ΠΡΩΤΟΒΑΘΜΙΑΣ ΕΚΠΑΙΔΕΥΣΗΣ ΔΗΜΟΥ ΛΑΓΚΑΔΑ</t>
  </si>
  <si>
    <t>101511765</t>
  </si>
  <si>
    <t>ΕΜΜΑΝΟΥΛΟΥΔΗΣ</t>
  </si>
  <si>
    <t>2394330225</t>
  </si>
  <si>
    <t>e.emmanouloudis@lagadas.gr</t>
  </si>
  <si>
    <t>090145142</t>
  </si>
  <si>
    <t>ΤΑΜΕΙΟ ΑΡΩΓΗΣ ΜΟΝΙΜΩΝ ΠΟΛΙΤΙΚΩΝ ΥΠΑΛΛΗΛΩΝ ΥΕΘΑ/ΓΕΣ</t>
  </si>
  <si>
    <t>045888981</t>
  </si>
  <si>
    <t>ΤΖΙΓΚΟΥΝΑΚΗ</t>
  </si>
  <si>
    <t>2103228308</t>
  </si>
  <si>
    <t>tampy@otenet.gr</t>
  </si>
  <si>
    <t>099065066</t>
  </si>
  <si>
    <t>ΣΥΝΔΕΣΜΟΣ ΔΗΜΩΝ ΚΑΙ ΚΟΙΝΟΤΗΤΩΝ ΓΙΑ ΤΗΝ ΙΔΡΥΣΗ ΚΟΙΝΟΥ ΝΕΚΡΟΤΑΦΕΙΟΥ</t>
  </si>
  <si>
    <t>063294130</t>
  </si>
  <si>
    <t>ΦΙΛΙΠΠΟΠΟΥΛΟΥ</t>
  </si>
  <si>
    <t>2132030200</t>
  </si>
  <si>
    <t>xfilippopoulou@ilion.gr</t>
  </si>
  <si>
    <t>997966794</t>
  </si>
  <si>
    <t>ΣΧΟΛΙΚΗ ΕΠΙΤΡΟΠΗ ΠΡΩΤΟΒΑΘΜΙΑΣ ΕΚΠΑΙΔΕΥΣΗΣ ΔΗΜΟΥ ΑΝΑΤΟΛΙΚΗΣ ΣΑΜΟΥ</t>
  </si>
  <si>
    <t>ΣΧΟΛΙΚΗ ΕΠΙΤΡΟΠΗ ΠΡΩΤΟΒΑΘΜΙΑΣ ΕΚΠΑΙΔΕΥΣΗΣ ΔΗΜΟΥ ΣΑΜΟΥ</t>
  </si>
  <si>
    <t>069976717</t>
  </si>
  <si>
    <t>2273350145</t>
  </si>
  <si>
    <t>elenipanagiotidou88@gmail.com</t>
  </si>
  <si>
    <t>090086997</t>
  </si>
  <si>
    <t>ΣΧΟΛΙΚΗ ΕΦΟΡΕΙΑ 2/Θ ΜΕΙΟΝΟΤΙΚΟΥ ΔΗΜΟΤΙΚΟΥ ΣΧΟΛΕΙΟΥ ΓΟΝΙΚΟΥ ΑΛΕΞΑΝΔΡΟΥΠΟΛΗΣ</t>
  </si>
  <si>
    <t>ΣΧΟΛΙΚΗ ΕΦΟΡΕΙΑ 2/Θ ΜΕΙΟΝΟΤΙΚΟΥ ΔΗΜΟΤΙΚΟΥ ΣΧΟΛΕΙΟΥ ΓΟΝΙΚΟΥ</t>
  </si>
  <si>
    <t>051644770</t>
  </si>
  <si>
    <t>ΚΙΟΥΤΣΟΥΚ</t>
  </si>
  <si>
    <t>ΧΟΥΣΕΙΝ</t>
  </si>
  <si>
    <t>2554034057</t>
  </si>
  <si>
    <t>mail@dim-meion-gonik.evr.sch.gr</t>
  </si>
  <si>
    <t>099443021</t>
  </si>
  <si>
    <t>ΣΧΟΛΙΚΗ ΕΦΟΡΕΙΑ 8/Θ ΜΕΙΟΝΟΤΙΚΟΥ ΔΗΜΟΤΙΚΟΥ ΣΧΟΛΕΙΟΥ ΑΛΕΞΑΝΔΡΟΥΠΟΛΗΣ</t>
  </si>
  <si>
    <t>039859170</t>
  </si>
  <si>
    <t>ΜΟΥΑΛΛΗΜΟΓΛΟΥ</t>
  </si>
  <si>
    <t>2551028864</t>
  </si>
  <si>
    <t>haspireli@yahoo.gr</t>
  </si>
  <si>
    <t>997682263</t>
  </si>
  <si>
    <t>ΣΧΟΛΙΚΗ ΕΠΙΤΡΟΠΗ ΠΡΩΤΟΒΑΘΜΙΑΣ ΕΚΠΑΙΔΕΥΣΗΣ ΔΗΜΟΥ ΚΕΝΤΡΙΚΩΝ ΤΖΟΥΜΕΡΚΩΝ</t>
  </si>
  <si>
    <t>lamkon@dhmosktzoumerkwn.gr</t>
  </si>
  <si>
    <t>094358600</t>
  </si>
  <si>
    <t>ΑΝΑΠΤΥΞΙΑΚΗ ΕΤΑΙΡΕΙΑ ΠΕΡΙΦΕΡΕΙΑΣ ΝΟΤΙΟΥ ΑΙΓΑΙΟΥ-ΕΝΕΡΓΕΙΑΚΗ Α.Ε. ΝΟΤΙΟΥ ΑΙΓΑΙΟΥ</t>
  </si>
  <si>
    <t>020924156</t>
  </si>
  <si>
    <t>ΜΗΝΑΤΣΗΣ</t>
  </si>
  <si>
    <t>2241360617</t>
  </si>
  <si>
    <t>readsapnai@gmail.com</t>
  </si>
  <si>
    <t>997382266</t>
  </si>
  <si>
    <t>ΔΗΜΟΤΙΚΟ ΛΙΜΕΝΙΚΟ ΤΑΜΕΙΟ ΣΙΘΩΝΙΑΣ</t>
  </si>
  <si>
    <t>106493640</t>
  </si>
  <si>
    <t>ΣΑΛΠΙΚΤΙΔΗΣ</t>
  </si>
  <si>
    <t>ΑΒΡΑΑΜ</t>
  </si>
  <si>
    <t>2375022210</t>
  </si>
  <si>
    <t>limenikotameio@dimossithonias.gr</t>
  </si>
  <si>
    <t>096104564</t>
  </si>
  <si>
    <t>ΔΙΑΔΗΜΟΤΙΚΗ ΕΠΙΧΕΙΡΗΣΗ ΙΧΘΥΟΚΑΛΛΙΕΡΓΕΙΑΣ ΛΙΜΝΗΣ ΚΟΡΙΣΣΙΩΝ Ν. ΚΕΡΚΥΡΑΣ</t>
  </si>
  <si>
    <t>ΔΗΜΟΣ ΝΟΤΙΑΣ ΚΕΡΚΥΡΑΣ</t>
  </si>
  <si>
    <t>ΔΙΑΚΟΙΝΟΤΙΚΗ ΕΠΙΧΕΙΡΗΣΗ ΙΧΘΥΟΚΑΛΛΙΕΡΓΕΙΑΣ ΛΙΜΝΗΣ ΚΟΡΙΣΣΙΩΝ</t>
  </si>
  <si>
    <t>050086235</t>
  </si>
  <si>
    <t>ΑΣΠΙΩΤΗΣ</t>
  </si>
  <si>
    <t>2662051424</t>
  </si>
  <si>
    <t>agcl@ker.forthnet.gr</t>
  </si>
  <si>
    <t>998154728</t>
  </si>
  <si>
    <t>ΑΡΧΕΙΟ - ΜΟΥΣΕΙΟ ΠΑΛΑΙΩΝ ΧΑΡΤΩΝ ΚΑΙ ΧΑΡΑΚΤΙΚΩΝ ΑΤΤΙΚΗΣ ΔΗΜΟΥ ΠΑΠΑΓΟΥ - ΧΟΛΑΡΓΟΥ</t>
  </si>
  <si>
    <t>ΔΙΕΥΘΥΝΣΗ ΔΙΟΙΚΗΤΙΚΩΝ ΥΠΗΡΕΣΙΩΝ / ΤΜΗΜΑ ΑΝΘΡΩΠΙΝΟΥ ΔΥΝΑΜΙΚΟΥ &amp; ΕΠΟΠΤΕΙΑΣ ΝΟΜΙΚΩΝ ΠΡΟΣΩΠΩΝ ΔΗΜΟΥ ΠΑΠΑΓΟΥ ΧΟΛΑΡΓΟΥ</t>
  </si>
  <si>
    <t>078015603</t>
  </si>
  <si>
    <t>ΔΗΜΑΚΟΥ</t>
  </si>
  <si>
    <t>2132002800</t>
  </si>
  <si>
    <t>mariadimakou32@yahoo.gr</t>
  </si>
  <si>
    <t>090396686</t>
  </si>
  <si>
    <t>ΤΟΠΙΚΟΣ ΟΡΓΑΝΙΣΜΟΣ ΕΓΓΕΙΩΝ ΒΕΛΤΙΩΣΕΩΝ (Τ.Ο.Ε.Β.) ΠΑΜΦΙΑΣ</t>
  </si>
  <si>
    <t>ΤΟΕΒ ΠΑΜΦΙΑΣ</t>
  </si>
  <si>
    <t>061084585</t>
  </si>
  <si>
    <t>ΠΛΑΤΑΝΙΑΣ</t>
  </si>
  <si>
    <t>ΝΙΚΟΛ</t>
  </si>
  <si>
    <t>2635031008</t>
  </si>
  <si>
    <t>nikoskefalis@gmail.com</t>
  </si>
  <si>
    <t>099216856</t>
  </si>
  <si>
    <t>ΣΥΝΔΕΣΜΟΣ ΥΔΡΕΥΣΗΣ ΣΜΟΚΟΒΟΥ</t>
  </si>
  <si>
    <t>073544604</t>
  </si>
  <si>
    <t>ΣΚΑΡΛΟΣ</t>
  </si>
  <si>
    <t>24433053200</t>
  </si>
  <si>
    <t>info@sofades.gr</t>
  </si>
  <si>
    <t>090189581</t>
  </si>
  <si>
    <t>ΚΕΝΤΡΟ ΠΡΟΛΗΨΗΣ ΤΩΝ ΕΞΑΡΤΗΣΕΩΝ ΚΑΙ ΠΡΟΑΓΩΓΗΣ ΤΗΣ ΨΥΧΟΚΟΙΝΩΝΙΚΗΣ ΥΓΕΙΑΣ ΝΟΜΟΥ ΚΑΡΔΙΤΣΑΣ</t>
  </si>
  <si>
    <t>020440893</t>
  </si>
  <si>
    <t>ΝΟΤΟΠΟΥΛΟΣ</t>
  </si>
  <si>
    <t>2441-0-27488</t>
  </si>
  <si>
    <t>info@prevkar.gr</t>
  </si>
  <si>
    <t>090220668</t>
  </si>
  <si>
    <t>ΕΝΩΣΗ ΣΩΜΑΤΕΙΩΝ ΠΕΤΟΣΦΑΙΡΙΣΗΣ ΔΥΤΙΚΗΣ ΑΤΤΙΚΗΣ</t>
  </si>
  <si>
    <t>027750880</t>
  </si>
  <si>
    <t>ΞΟΦΑΚΗΣ</t>
  </si>
  <si>
    <t>2109402078</t>
  </si>
  <si>
    <t>babis.xofakis@gmail.com</t>
  </si>
  <si>
    <t>997582393</t>
  </si>
  <si>
    <t>ΕΝΙΑΙΑ ΣΧΟΛΙΚΗ ΕΠΙΤΡΟΠΗ ΠΡΩΤΟΒΑΘΜΙΑΣ ΕΚΠΑΙΔΕΥΣΗΣ ΔΗΜΟΥ ΚΑΒΑΛΑΣ</t>
  </si>
  <si>
    <t>014394591</t>
  </si>
  <si>
    <t>ΤΖΑΤΖΑΡΗΣ</t>
  </si>
  <si>
    <t>2513500249</t>
  </si>
  <si>
    <t>schools@dkavalas.gr</t>
  </si>
  <si>
    <t>997708523</t>
  </si>
  <si>
    <t>ΣΧΟΛΙΚΗ ΕΠΙΤΡΟΠΗ ΔΕΥΤΕΡΟΒΑΘΜΙΑΣ ΕΚΠΑΙΔΕΥΣΗΣ ΔΗΜΟΥ ΡΗΓΑ ΦΕΡΑΙΟΥ</t>
  </si>
  <si>
    <t>ΕΣΕ ΔΕΥΤΕΡΟΒΑΘΜΙΑΣ ΕΚΠΑΙΔΕΥΣΗΣ ΔΗΜΟΥ ΡΗΓΑ ΦΕΡΑΙΟΥ</t>
  </si>
  <si>
    <t>035839991</t>
  </si>
  <si>
    <t>ΠΑΠΑΔΑΜ</t>
  </si>
  <si>
    <t>997949287</t>
  </si>
  <si>
    <t>ΣΧΟΛΙΚΗ ΕΠΙΤΡΟΠΗ ΠΡΩΤΟΒΑΘΜΙΑΣ ΕΚΠΑΙΔΕΥΣΗΣ ΔΗΜΟΥ ΠΕΤΡΟΥΠΟΛΗΣ</t>
  </si>
  <si>
    <t>ΔΙΕΥΘΥΝΣΗ ΠΑΙΔΕΙΑΣ ΠΡΟΝΟΙΑΣ ΚΑΙ ΚΟΙΝΩΝΙΚΗΣ ΠΟΛΙΤΙΚΗΣ  ΤΜΗΜΑ ΠΑΙΔΕΙΑΣ</t>
  </si>
  <si>
    <t>036076968</t>
  </si>
  <si>
    <t>ΜΠΑΤΡΑΛΗ</t>
  </si>
  <si>
    <t>2105064083</t>
  </si>
  <si>
    <t>f.mpatrali@petroupoli.gov.gr</t>
  </si>
  <si>
    <t>997949275</t>
  </si>
  <si>
    <t>ΣΧΟΛΙΚΗ ΕΠΙΤΡΟΠΗ ΔΕΥΤΕΡΟΒΑΘΜΙΑΣ ΕΚΠΑΙΔΕΥΣΗΣ ΔΗΜΟΥ ΠΕΤΡΟΥΠΟΛΗΣ</t>
  </si>
  <si>
    <t>Δ/ΝΣΗ ΠΑΙΔΕΙΑΣ ΠΡΟΝΟΙΑΣ ΚΑΙ ΚΟΙΝΩΝΙΚΗΣ ΠΟΛΙΤΙΚΗΣ ΤΜΗΜΑ ΠΑΙΔΕΙΑΣ</t>
  </si>
  <si>
    <t>997541061</t>
  </si>
  <si>
    <t>ΣΧΟΛΙΚΗ ΕΠΙΤΡΟΠΗ ΠΡΩΤΟΒΑΘΜΙΑΣ ΕΚΠΑΙΔΕΥΣΗΣ ΔΗΜΟΥ ΒΡΙΛΗΣΣΙΩΝ</t>
  </si>
  <si>
    <t>026903880</t>
  </si>
  <si>
    <t>ΠΑΡΑΣΚΕΥΟΠΟΥΛΟΥ</t>
  </si>
  <si>
    <t>2132050590 - 540</t>
  </si>
  <si>
    <t>paragiot@hotmail.com</t>
  </si>
  <si>
    <t>099211639</t>
  </si>
  <si>
    <t>ΣΧΟΛΙΚΗ ΕΠΙΤΡΟΠΗ ΔΕΥΤΕΡΟΒΑΘΜΙΑΣ ΕΚΠΑΙΔΕΥΣΗΣ ΔΗΜΟΥ ΗΡΑΚΛΕΙΑΣ</t>
  </si>
  <si>
    <t>024331919</t>
  </si>
  <si>
    <t>ΓΚΟΓΚΑΣ</t>
  </si>
  <si>
    <t>2325350108</t>
  </si>
  <si>
    <t>b-thmia@0684.syzefxis.gov.gr</t>
  </si>
  <si>
    <t>099217890</t>
  </si>
  <si>
    <t>ΣΧΟΛΙΚΗ ΕΠΙΤΡΟΠΗ ΔΕΥΤΕΡΟΒΑΘΜΙΑΣ ΕΚΠΑΙΔΕΥΣΗΣ ΔΗΜΟΥ ΣΟΦΑΔΩΝ</t>
  </si>
  <si>
    <t>069807252</t>
  </si>
  <si>
    <t>2443353259</t>
  </si>
  <si>
    <t>protokolo@sofades.gr</t>
  </si>
  <si>
    <t>997736048</t>
  </si>
  <si>
    <t>ΣΧΟΛΙΚΗ ΕΠΙΤΡΟΠΗ ΠΡΩΤΟΒΑΘΜΙΑΣ ΕΚΠΑΙΔΕΥΣΗΣ ΔΗΜΟΥ ΝΕΑΣ ΙΩΝΙΑΣ</t>
  </si>
  <si>
    <t>068293539</t>
  </si>
  <si>
    <t>aggelikhdouka@gmail.com</t>
  </si>
  <si>
    <t>ΠΕΡΙΦΕΡΕΙΑΚΗ ΔΙΕΥΘΥΝΣΗ ΧΙΟΥ</t>
  </si>
  <si>
    <t>036633218</t>
  </si>
  <si>
    <t>ΣΙΔΗΡΟΦΑΓΗΣ</t>
  </si>
  <si>
    <t>2271035002</t>
  </si>
  <si>
    <t>fsid@aegean.gr</t>
  </si>
  <si>
    <t>ΜΙΧΑΛΩΝ 8, 82100, ΔΗΜΟΣ ΧΙΟΥ, ΕΛΛΑΔΑ</t>
  </si>
  <si>
    <t>099296981</t>
  </si>
  <si>
    <t>ΕΘΝΙΚΟ ΧΙΟΝΟΔΡΟΜΙΚΟ ΚΕΝΤΡΟ ΒΑΣΙΛΙΤΣΑΣ</t>
  </si>
  <si>
    <t>ΔΙΕΥΘΥΝΣΗ ΥΠΟΣΤΗΡΙΞΗΣ ΑΘΛΗΤΙΣΜΟΥ</t>
  </si>
  <si>
    <t>053560860</t>
  </si>
  <si>
    <t>ΖΙΩΓΑΣ</t>
  </si>
  <si>
    <t>2462353530</t>
  </si>
  <si>
    <t>exkb@vasilitsa.com</t>
  </si>
  <si>
    <t>099044243</t>
  </si>
  <si>
    <t>ΠΝΕΥΜΑΤΙΚΟ ΚΕΝΤΡΟ ΔΗΜΟΥ ΑΣΠΡΟΠΥΡΓΟΥ ΑΤΤΙΚΗΣ</t>
  </si>
  <si>
    <t>ΔΙΕΥΘΥΝΣΗ ΠΝΕΥΜΑΤΙΚΟΥ ΚΕΝΤΡΟΥ</t>
  </si>
  <si>
    <t>062209808</t>
  </si>
  <si>
    <t>2105577191</t>
  </si>
  <si>
    <t>sotiropoulou.a@aspropyrgos.gr</t>
  </si>
  <si>
    <t>ΑΛΕΚΟΥ ΠΑΝΑΓΟΥΛΗ 13, 19300, ΔΗΜΟΣ ΑΣΠΡΟΠΥΡΓΟΥ, ΕΛΛΑΔΑ</t>
  </si>
  <si>
    <t>997851040</t>
  </si>
  <si>
    <t>800166075</t>
  </si>
  <si>
    <t>ΔΙΟΙΚΗΤΙΚΕΣ ΚΑΙ ΟΙΚΟΝΟΜΙΚΕΣ ΥΠΗΡΕΣΙΕΣ</t>
  </si>
  <si>
    <t>075444072</t>
  </si>
  <si>
    <t>ΚΑΡΑΜΠΕΛΑΣ</t>
  </si>
  <si>
    <t>2625360061</t>
  </si>
  <si>
    <t>n.karampelas@1500.syzefxis.gov.gr</t>
  </si>
  <si>
    <t>ΑΓΙΟΥ ΓΕΩΡΓΙΟΥ 22, 27055, ΔΗΜΟΣ ΑΝΔΡΙΤΣΑΙΝΑΣ-ΚΡΕΣΤΕΝΩΝ, ΕΛΛΑΔΑ</t>
  </si>
  <si>
    <t>ΠΡΩΤΟΔΙΚΕΙΟ ΣΠΑΡΤΗΣ</t>
  </si>
  <si>
    <t>Δ/ΝΣΗ ΓΡΑΜΜΑΤΕΙΑΣ ΠΡΩΤΟΔΙΚΕΙΟΥ ΣΠΑΡΤΗΣ</t>
  </si>
  <si>
    <t>037578456</t>
  </si>
  <si>
    <t>ΔΟΓΑΝΤΖΗΣ</t>
  </si>
  <si>
    <t>02371093902</t>
  </si>
  <si>
    <t>protspartis@gmail.com</t>
  </si>
  <si>
    <t>ΛΥΚΟΥΡΓΟΥ 181, 23100, ΔΗΜΟΣ ΣΠΑΡΤΗΣ, ΕΛΛΑΔΑ</t>
  </si>
  <si>
    <t>800302968</t>
  </si>
  <si>
    <t>ΤΜΗΜΑ ΑΝΘΡΩΠΙΝΟΥ ΔΥΝΑΜΙΚΟΥ &amp; ΔΙΟΙΚΗΤΙΚΗΣ ΜΕΡΙΜΝΑΣ</t>
  </si>
  <si>
    <t>064851250</t>
  </si>
  <si>
    <t>ΚΑΛΟΓΕΡΑ</t>
  </si>
  <si>
    <t>2283360114</t>
  </si>
  <si>
    <t>sotiria.kalogera@1516.syzefxis.gov.gr</t>
  </si>
  <si>
    <t>ΕΥΑΓΓΕΛΙΣΤΡΙΑΣ 72, 84200, ΔΗΜΟΣ ΤΗΝΟΥ, ΕΛΛΑΔΑ</t>
  </si>
  <si>
    <t>997820850</t>
  </si>
  <si>
    <t>062349079</t>
  </si>
  <si>
    <t>ΓΑΒΑΛΑ</t>
  </si>
  <si>
    <t>2834340301</t>
  </si>
  <si>
    <t>sgavala@hotmail.com</t>
  </si>
  <si>
    <t>ΔΗΜΟΣ ΓΕΡΟΠΟΤΑΜΟΥ, 74052, ΔΗΜΟΣ ΜΥΛΟΠΟΤΑΜΟΥ, ΕΛΛΑΔΑ</t>
  </si>
  <si>
    <t>ΚΕΝΤΡΟ ΕΚΠΑΙΔΕΥΤΙΚΗΣ ΚΑΙ ΣΥΜΒΟΥΛΕΥΤΙΚΗΣ ΥΠΟΣΤΗΡΙΞΗΣ (Κ.Ε.Σ.Υ.) ΧΑΛΚΙΔΙΚΗΣ</t>
  </si>
  <si>
    <t>ΚΕ.Δ.Δ.Υ. ΧΑΛΚΙΔΙΚΗΣ</t>
  </si>
  <si>
    <t>041346433</t>
  </si>
  <si>
    <t>ΜΑΛΑΚΟΥΔΗΣ</t>
  </si>
  <si>
    <t>2371021915</t>
  </si>
  <si>
    <t>mlkd61@yahoo.gr</t>
  </si>
  <si>
    <t>ΕΙΡΗΝΟΔΙΚΕΙΟ ΙΕΡΑΠΕΤΡΑΣ</t>
  </si>
  <si>
    <t>065504643</t>
  </si>
  <si>
    <t>ΤΑΞΕΙΔΑΡΑΚΗ</t>
  </si>
  <si>
    <t>2842028651</t>
  </si>
  <si>
    <t>taxidarakik@yahoo.com</t>
  </si>
  <si>
    <t>090077743</t>
  </si>
  <si>
    <t>ΔΗΜΟΣ ΑΘΗΝΑΙΩΝ ΕΠΙΧΕΙΡΗΣΗ ΡΑΔΙΟΦΩΝΙΑΣ ΑΘΗΝΑ</t>
  </si>
  <si>
    <t>105839817</t>
  </si>
  <si>
    <t>ΜΑΝΩΛΑΚΟΥ</t>
  </si>
  <si>
    <t>2103409252</t>
  </si>
  <si>
    <t>e.manolakou@athina984fm.gr</t>
  </si>
  <si>
    <t>997675481</t>
  </si>
  <si>
    <t>112883923</t>
  </si>
  <si>
    <t>ΚΟΝΤΟΥΛΑ</t>
  </si>
  <si>
    <t>2132042703</t>
  </si>
  <si>
    <t>efikontoula@fyli.gr</t>
  </si>
  <si>
    <t>997821476</t>
  </si>
  <si>
    <t>ΔΗΜΟΤΙΚΗ ΚΟΙΝΩΦΕΛΗΣ ΕΠΙΧΕΙΡΗΣΗ ΔΗΜΟΥ ΜΥΛΟΠΟΤΑΜΟΥ</t>
  </si>
  <si>
    <t>043852872</t>
  </si>
  <si>
    <t>ΚΡΙΘΗΝΑΣ</t>
  </si>
  <si>
    <t>2834022140</t>
  </si>
  <si>
    <t>adeg04@gmail.com</t>
  </si>
  <si>
    <t>999806813</t>
  </si>
  <si>
    <t>ΙΕΡΑ ΜΗΤΡΟΠΟΛΙΣ ΓΛΥΦΑΔΑΣ</t>
  </si>
  <si>
    <t>031247889</t>
  </si>
  <si>
    <t>ΑΒΡΑΜΙΩΤΗΣ</t>
  </si>
  <si>
    <t>2109658849</t>
  </si>
  <si>
    <t>misth_imgl@hotmail.com</t>
  </si>
  <si>
    <t>ΙΕΡΑ ΜΗΤΡΟΠΟΛΗ ΓΛΥΦΑΔΑΣ, 16673, ΔΗΜΟΣ ΒΑΡΗΣ-ΒΟΥΛΑΣ-ΒΟΥΛΙΑΓΜΕΝΗΣ, ΕΛΛΑΔΑ</t>
  </si>
  <si>
    <t>ΠΤΑΙΣΜΑΤΟΔΙΚΕΙΟ ΣΕΡΡΩΝ</t>
  </si>
  <si>
    <t>063133900</t>
  </si>
  <si>
    <t>2321-0-90266</t>
  </si>
  <si>
    <t>ptaismatodikeioserrwn@gmail.com</t>
  </si>
  <si>
    <t>ΜΕΡΑΡΧΙΑΣ 50, 62100, ΔΗΜΟΣ ΣΕΡΡΩΝ, ΕΛΛΑΔΑ</t>
  </si>
  <si>
    <t>997784901</t>
  </si>
  <si>
    <t>036915086</t>
  </si>
  <si>
    <t>ΑΣΛΑΝΙΔΟΥ</t>
  </si>
  <si>
    <t>2524350120</t>
  </si>
  <si>
    <t>paranest@otenet.gr</t>
  </si>
  <si>
    <t>42ο ΧΛΜ ΕΘΝΙΚΗΣ ΟΔΟΥ ΔΡΑΜΑΣ-ΞΑΝΘΗΣ, 66035, ΔΗΜΟΣ ΠΑΡΑΝΕΣΤΙΟΥ, ΕΛΛΑΔΑ</t>
  </si>
  <si>
    <t>997562265</t>
  </si>
  <si>
    <t>ΔΗΜΟΤΙΚΗ ΕΠΙΧΕΙΡΗΣΗ ΥΔΡΕΥΣΗΣ ΑΠΟΧΕΤΕΥΣΗΣ (Δ.Ε.Υ.Α.) ΔΗΜΟΥ ΡΟΔΟΥ</t>
  </si>
  <si>
    <t>031545518</t>
  </si>
  <si>
    <t>ΑΥΓΕΝΙΚΟΣ</t>
  </si>
  <si>
    <t>2241045310</t>
  </si>
  <si>
    <t>ndabgen@otenet.gr</t>
  </si>
  <si>
    <t>2ο ΧΛΜ ΡΟΔΟΥ ΛΙΝΔΟΥ, 85100, ΔΗΜΟΣ ΡΟΔΟΥ, ΕΛΛΑΔΑ</t>
  </si>
  <si>
    <t>800300858</t>
  </si>
  <si>
    <t>ΔΗΜΟΤΙΚΟ ΛΙΜΕΝΙΚΟ ΤΑΜΕΙΟ ΤΗΝΟΥ - ΑΝΔΡΟΥ</t>
  </si>
  <si>
    <t xml:space="preserve">ΓΡΑΦΕΙΟ ΠΡΟΣΩΠΙΚΟΥ. </t>
  </si>
  <si>
    <t>ΕΙΣΑΓΓΕΛΙΑ ΠΡΩΤΟΔΙΚΩΝ ΡΕΘΥΜΝΟΥ</t>
  </si>
  <si>
    <t>ΓΡΑΜΜΑΤΕΙΑ ΕΙΣΑΓΓΕΛΙΑΣ ΡΕΘΥΜΝΟΥ</t>
  </si>
  <si>
    <t>030122630</t>
  </si>
  <si>
    <t>ΚΟΥΤΑΛΑ</t>
  </si>
  <si>
    <t>2831022211</t>
  </si>
  <si>
    <t>eisagreth@gmail.com</t>
  </si>
  <si>
    <t>ΔΙΚΑΣΤΙΚΟ ΜΕΓΑΡΟ ΡΕΘΥΜΝΟΥ, 74100, ΔΗΜΟΣ ΡΕΘΥΜΝΗΣ, ΕΛΛΑΔΑ</t>
  </si>
  <si>
    <t>999616058</t>
  </si>
  <si>
    <t>ΚΕΝΤΡΟ ΕΚΠΑΙΔΕΥΤΙΚΗΣ ΚΑΙ ΣΥΜΒΟΥΛΕΥΤΙΚΗΣ ΥΠΟΣΤΗΡΙΞΗΣ (Κ.Ε.Σ.Υ.) Α' ΘΕΣΣΑΛΟΝΙΚΗΣ</t>
  </si>
  <si>
    <t>1 Κ.Ε.Σ.Υ. Α' ΘΕΣΣΑΛΟΝΙΚΗΣ</t>
  </si>
  <si>
    <t>028749610</t>
  </si>
  <si>
    <t>ΣΤΑΓΙΟΠΟΥΛΟΣ</t>
  </si>
  <si>
    <t>2310489394</t>
  </si>
  <si>
    <t>pstagios@sch.gr</t>
  </si>
  <si>
    <t>099356797</t>
  </si>
  <si>
    <t>ΔΙΕΘΝΗΣ ΕΚΘΕΣΗ ΘΕΣΣΑΛΟΝΙΚΗΣ ΔΕΘ-HELEXPO AE</t>
  </si>
  <si>
    <t>030525835</t>
  </si>
  <si>
    <t>ΔΙΓΚΑ-ΧΑΡΔΑΛΙΑ</t>
  </si>
  <si>
    <t>2310-291199</t>
  </si>
  <si>
    <t>convention @tif.gr</t>
  </si>
  <si>
    <t>997495107</t>
  </si>
  <si>
    <t>ΟΡΓΑΝΙΣΜΟΣ ΚΟΙΝΩΝΙΚΗΣ ΑΛΛΗΛΕΓΓΥΗΣ - ΠΡΟΣΤΑΣΙΑΣ, ΠΟΛΙΤΙΣΜΟΥ ΚΑΙ ΑΘΛΗΤΙΣΜΟΥ ΔΗΜΟΥ ΦΙΛΟΘΕΗΣ - ΨΥΧΙΚΟΥ (Ο.Κ.Α.Π.Α)</t>
  </si>
  <si>
    <t>ΔΙΟΙΚΗΤΙΚΩΝ ΚΑΙ ΟΙΚΟΝΟΜΙΚΩΝ ΥΠΗΡΕΣΙΩΝ</t>
  </si>
  <si>
    <t>115938968</t>
  </si>
  <si>
    <t>ΚΙΤΣΟΥ</t>
  </si>
  <si>
    <t>2106834550</t>
  </si>
  <si>
    <t>e.kitsou@okapa.gr</t>
  </si>
  <si>
    <t>ΒΕΚΙΑΡΕΛΗ 11, 15237, ΔΗΜΟΣ ΦΙΛΟΘΕΗΣ-ΨΥΧΙΚΟΥ, ΕΛΛΑΔΑ</t>
  </si>
  <si>
    <t>ΕΙΡΗΝΟΔΙΚΕΙΟ ΑΡΓΟΣΤΟΛΙΟΥ</t>
  </si>
  <si>
    <t>036604850</t>
  </si>
  <si>
    <t>ΜΠΑΡΚΟΥΛΑΣ</t>
  </si>
  <si>
    <t>2671026653</t>
  </si>
  <si>
    <t>gbarkoulas@gmail.com</t>
  </si>
  <si>
    <t>998583302</t>
  </si>
  <si>
    <t>ΚΕΝΤΡΟ ΚΟΙΝΩΝΙΚΗΣ ΠΡΟΣΤΑΣΙΑΣ ΚΑΙ ΑΛΛΗΛΕΓΓΥΗΣ ΔΗΜΟΥ ΟΡΕΣΤΙΑΔΑΣ - Κ.Κ.Π.Α.Δ.Ο.</t>
  </si>
  <si>
    <t>033343455</t>
  </si>
  <si>
    <t>ΜΟΥΣΜΟΥΛΑ</t>
  </si>
  <si>
    <t>2552024261</t>
  </si>
  <si>
    <t>kkpaado@orestiada.gr</t>
  </si>
  <si>
    <t>ΠΑΤΡΙΑΡΧΟΥ ΓΡΗΓΟΡΙΟΥ 131, 68200, ΔΗΜΟΣ ΟΡΕΣΤΙΑΔΑΣ, ΕΛΛΑΔΑ</t>
  </si>
  <si>
    <t>998841621</t>
  </si>
  <si>
    <t>ΚΕΝΤΡΟ ΚΟΙΝΩΝΙΚΗΣ ΠΡΟΣΤΑΣΙΑΣ ΚΑΙ ΑΛΛΗΛΕΓΓΥΗΣ ΔΗΜΟΥ ΝΑΟΥΣΑΣ</t>
  </si>
  <si>
    <t>063739448</t>
  </si>
  <si>
    <t>ΑΤΣΗ</t>
  </si>
  <si>
    <t>2332028798</t>
  </si>
  <si>
    <t>atsif@kkpnaoussas.gr</t>
  </si>
  <si>
    <t>Α. ΚΟΚΚΙΝΟΥ 19, 59200, ΔΗΜΟΣ ΗΡΩΙΚΗΣ ΠΟΛΕΩΣ ΝΑΟΥΣΑΣ, ΕΛΛΑΔΑ</t>
  </si>
  <si>
    <t>997489198</t>
  </si>
  <si>
    <t>ΝΟΜΙΚΟ ΠΡΟΣΩΠΟ ΔΗΜΟΣΙΟΥ ΔΙΚΑΙΟΥ ΔΗΜΟΥ ΖΙΤΣΑΣ</t>
  </si>
  <si>
    <t>ΑΘΑΝΑΣΙΟΥ</t>
  </si>
  <si>
    <t>2651360216</t>
  </si>
  <si>
    <t>ΕΙΣΑΓΓΕΛΙΑ ΠΡΩΤΟΔΙΚΩΝ ΜΥΤΙΛΗΝΗΣ</t>
  </si>
  <si>
    <t>029902390</t>
  </si>
  <si>
    <t>ΨΑΝΗ</t>
  </si>
  <si>
    <t>2251022522</t>
  </si>
  <si>
    <t>ps_giota@hotmail.com</t>
  </si>
  <si>
    <t>997180750</t>
  </si>
  <si>
    <t>ΕΛΛΗΝΙΚΑ ΑΜΥΝΤΙΚΑ ΣΥΣΤΗΜΑΤΑ ΑΒΕΕ</t>
  </si>
  <si>
    <t>034827773</t>
  </si>
  <si>
    <t>2109799150</t>
  </si>
  <si>
    <t>egriva@eas.gr</t>
  </si>
  <si>
    <t>ΗΛΙΟΥΠΟΛΕΩΣ 111, 17237, ΔΗΜΟΣ ΔΑΦΝΗΣ-ΥΜΗΤΤΟΥ, ΕΛΛΑΔΑ</t>
  </si>
  <si>
    <t>099287935</t>
  </si>
  <si>
    <t>Β΄ ΔΙΕΥΘΥΝΣΗ ΔΕΥΤΕΡΟΒΑΘΜΙΑΣ ΕΚΠΑΙΔΕΥΣΗΣ ΑΘΗΝΑΣ</t>
  </si>
  <si>
    <t>Δ.Δ.Ε. Β΄ ΑΘΗΝΑΣ</t>
  </si>
  <si>
    <t>079712418</t>
  </si>
  <si>
    <t>ΣΑΡΑΝΤΟΠΟΥΛΟΥ</t>
  </si>
  <si>
    <t>2106001014</t>
  </si>
  <si>
    <t>msaranto@yahoo.gr</t>
  </si>
  <si>
    <t>ΛΕΩΦΟΡΟΣ ΜΕΣΟΓΕΙΩΝ 324, 15341, ΔΗΜΟΣ ΑΓΙΑΣ ΠΑΡΑΣΚΕΥΗΣ, ΕΛΛΑΔΑ</t>
  </si>
  <si>
    <t>099688245</t>
  </si>
  <si>
    <t>ΔΗΜΟΣ ΚΑΡΠΑΘΟΥ</t>
  </si>
  <si>
    <t>039521484</t>
  </si>
  <si>
    <t>ΚΑΝΑΚΗ</t>
  </si>
  <si>
    <t>2245360147</t>
  </si>
  <si>
    <t>e.kanaki@karpathos.gr</t>
  </si>
  <si>
    <t>ΔΗΜΟΣ ΚΑΡΠΑΘΟΥ, 85700, ΔΗΜΟΣ ΚΑΡΠΑΘΟΥ, ΕΛΛΑΔΑ</t>
  </si>
  <si>
    <t>997510674</t>
  </si>
  <si>
    <t>ΕΘΝΙΚΑ ΑΘΛΗΤΙΚΑ ΚΕΝΤΡΑ ΘΕΣΣΑΛΟΝΙΚΗΣ</t>
  </si>
  <si>
    <t>032888931</t>
  </si>
  <si>
    <t>2310242648</t>
  </si>
  <si>
    <t>papakonstantinou@eakth.gr</t>
  </si>
  <si>
    <t>ΓΡΗΓΟΡΙΟΥ ΛΑΜΠΡΑΚΗ 2, 54636, ΔΗΜΟΣ ΘΕΣΣΑΛΟΝΙΚΗΣ, ΕΛΛΑΔΑ</t>
  </si>
  <si>
    <t>998226323</t>
  </si>
  <si>
    <t>ΕΙΡΗΝΟΔΙΚΕΙΟ ΙΚΑΡΙΑΣ</t>
  </si>
  <si>
    <t>ΓΡΑΜΜΑΤΕΙΑ ΕΙΡΗΝΟΔΙΚΕΙΟΥ ΙΚΑΡΙΑΣ</t>
  </si>
  <si>
    <t>066601791</t>
  </si>
  <si>
    <t>ΚΑΒΒΟΥΡΑ</t>
  </si>
  <si>
    <t>2275022173</t>
  </si>
  <si>
    <t>eirikarias@gmail.com</t>
  </si>
  <si>
    <t>998786129</t>
  </si>
  <si>
    <t>ΚΕΝΤΡΟ ΚΟΙΝΩΝΙΚΗΣ ΑΝΑΠΤΥΞΗΣ ΔΗΜΟΥ ΑΜΦΙΛΟΧΙΑΣ (ΚΕ.Κ.Α.Δ.Α.)</t>
  </si>
  <si>
    <t>066263620</t>
  </si>
  <si>
    <t>2642360416</t>
  </si>
  <si>
    <t>paistamfil@1257.syzefxis.gov.gr</t>
  </si>
  <si>
    <t>ΔΗΜΟΤΙΚΟΣ ΠΑΙΔΙΚΟΣ ΣΤΑΘΜΟΣ ΑΜΦΙΛΟΧΙΑΣ, 30500, ΔΗΜΟΣ ΑΜΦΙΛΟΧΙΑΣ, ΕΛΛΑΔΑ</t>
  </si>
  <si>
    <t>ΚΕΝΤΡΟ ΕΚΠΑΙΔΕΥΤΙΚΗΣ ΚΑΙ ΣΥΜΒΟΥΛΕΥΤΙΚΗΣ ΥΠΟΣΤΗΡΙΞΗΣ (Κ.Ε.Σ.Υ.) ΛΑΡΙΣΑΣ</t>
  </si>
  <si>
    <t>ΚΕ.Δ.Δ.Υ. ΛΑΡΙΣΑΣ</t>
  </si>
  <si>
    <t>047338444</t>
  </si>
  <si>
    <t>ΜΠΑΛΑΜΠΕΚΟΥ ΘΑΝΟΠΟΥΛΟΥ</t>
  </si>
  <si>
    <t>2410555222</t>
  </si>
  <si>
    <t>mail@kesy.lar.sch.gr</t>
  </si>
  <si>
    <t>090156248</t>
  </si>
  <si>
    <t>ΔΗΜΟΣ ΑΝΑΦΗΣ</t>
  </si>
  <si>
    <t>042583100</t>
  </si>
  <si>
    <t>ΡΟΥΣΣΟΣ</t>
  </si>
  <si>
    <t>2286061266</t>
  </si>
  <si>
    <t>k.anafis@kep.gov.gr</t>
  </si>
  <si>
    <t>ΔΗΜΟΣ ΑΝΑΦΗΣ, 84009, ΔΗΜΟΣ ΑΝΑΦΗΣ, ΕΛΛΑΔΑ</t>
  </si>
  <si>
    <t>997607853</t>
  </si>
  <si>
    <t>Ν.Π.Δ.Δ. ΚΟΙΝΩΝΙΚΗΣ ΠΡΟΣΤΑΣΙΑΣ, ΑΛΛΗΛΕΓΓΥΗΣ, ΠΡΟΣΧΟΛΙΚΗΣ ΑΓΩΓΗΣ ΚΑΙ ΜΟΥΣΙΚΗΣ ΠΑΙΔΕΙΑΣ ΔΗΜΟΥ ΜΑΡΑΘΩΝΑ "ΤΕΤΡΑΠΟΛΙΣ"</t>
  </si>
  <si>
    <t>064947721</t>
  </si>
  <si>
    <t>2294067630</t>
  </si>
  <si>
    <t>tetrapolis@marathon.gr</t>
  </si>
  <si>
    <t>ΛΕΩΦΟΡΟΣ ΜΑΡΑΘΩΝΟΣ 100, 19005, ΔΗΜΟΣ ΜΑΡΑΘΩΝΟΣ, ΕΛΛΑΔΑ</t>
  </si>
  <si>
    <t>999964237</t>
  </si>
  <si>
    <t>ΔΗΜΟΤΙΚΟΙ ΠΑΙΔΙΚΟΙ &amp; ΒΡΕΦΟΝΗΠΙΑΚΟΙ ΣΤΑΘΜΟΙ ΔΗΜΟΥ ΖΕΦΥΡΙΟΥ ΑΤΤΙΚΗΣ</t>
  </si>
  <si>
    <t>104994703</t>
  </si>
  <si>
    <t>ΕΛΕΥΘΕΡΙΑΔΟΥ</t>
  </si>
  <si>
    <t>2102312228</t>
  </si>
  <si>
    <t>elenipaidikos@gmail.com</t>
  </si>
  <si>
    <t>ΠΛΑΤΕΙΑ ΗΡΩΩΝ ΠΟΛΥΤΕΧΝΕΙΟΥ, 13461, ΔΗΜΟΣ ΦΥΛΗΣ, ΕΛΛΑΔΑ</t>
  </si>
  <si>
    <t>997719574</t>
  </si>
  <si>
    <t>ΘΟΥΚΥΔΙΔΕΙΟΣ ΟΡΓΑΝΙΣΜΟΣ ΠΟΛΙΤΙΣΜΟΥ ΚΑΙ ΑΘΛΗΤΙΣΜΟΥ ΑΛΙΜΟΥ</t>
  </si>
  <si>
    <t>112155680</t>
  </si>
  <si>
    <t>ΤΣΙΦΙΛΙΤΑΚΟΣ</t>
  </si>
  <si>
    <t>2109841490</t>
  </si>
  <si>
    <t>yiannistar2@yahoo.gr</t>
  </si>
  <si>
    <t>ΛΕΩΦΟΡΟΣ ΙΩΝΙΑΣ 24, 17456, ΔΗΜΟΣ ΑΛΙΜΟΥ, ΕΛΛΑΔΑ</t>
  </si>
  <si>
    <t>090148410</t>
  </si>
  <si>
    <t>ΔΗΜΟΤΙΚΗ ΕΠΙΧΕΙΡΗΣΗ ΥΔΡΕΥΣΗΣ ΑΠΟΧΕΤΕΥΣΗΣ (Δ.Ε.Υ.Α.) ΖΑΧΑΡΩΣ</t>
  </si>
  <si>
    <t>050646439</t>
  </si>
  <si>
    <t>ΚΑΛΟΓΕΡΟΠΟΥΛΟΥ</t>
  </si>
  <si>
    <t>2625033005</t>
  </si>
  <si>
    <t>deyazax@otenet.gr</t>
  </si>
  <si>
    <t>999204814</t>
  </si>
  <si>
    <t>ΦΟΡΕΑΣ ΔΙΑΧΕΙΡΙΣΗΣ ΚΑΡΛΑΣ ΜΑΥΡΟΒΟΥΝΙΟΥ ΚΕΦΑΛΟΒΡΥΣΟΥ ΒΕΛΕΣΤΙΝΟΥ ΔΕΛΤΑ ΠΗΝΕΙΟΥ</t>
  </si>
  <si>
    <t>ΦΟΡΕΑΣ ΔΙΑΧΕΙΡΙΣΗΣ ΚΑΡΛΑΣ-ΜΑΥΡΟΒΟΥΝΙΟΥ-ΚΕΦΑΛΟΒΡΥΣΟΥ ΒΕΛΕΣΤΙΝΟΥ-ΔΕΛΤΑ ΠΗΝΕΙΟΥ</t>
  </si>
  <si>
    <t>030216786</t>
  </si>
  <si>
    <t>ΚΑΓΚΑΛΟΥ</t>
  </si>
  <si>
    <t>ΙΦΙΓΕΝΕΙΑ</t>
  </si>
  <si>
    <t>2428073856</t>
  </si>
  <si>
    <t>info@fdkarlas.gr</t>
  </si>
  <si>
    <t>099172450</t>
  </si>
  <si>
    <t>ΒΡΕΦΟΝ. ΣΤΑΘΜΟΣ ΙΔΡΥΜΑ ΕΠΑΜΕΙΝΩΝΔΑ ΒΟΣΥΝΙΩΤΗ</t>
  </si>
  <si>
    <t>070529240</t>
  </si>
  <si>
    <t>ΣΑΜΑΡΤΖΗΣ</t>
  </si>
  <si>
    <t>2710223814</t>
  </si>
  <si>
    <t>vosinioti@yahoo.gr</t>
  </si>
  <si>
    <t>099178640</t>
  </si>
  <si>
    <t>ΚΟΙΝΩΦΕΛΗΣ ΕΠΙΧΕΙΡΗΣΗ ΠΑΙΔΕΙΑΣ &amp;ΠΕΡΙΒΑΛΛΟΝΤΟΣ ΔΗΜΟΥ ΜΟΝΕΜΒΑΣΙΑΣ</t>
  </si>
  <si>
    <t>111924438</t>
  </si>
  <si>
    <t>ΧΑΡΑΜΗ</t>
  </si>
  <si>
    <t>2734360115</t>
  </si>
  <si>
    <t>info@keppedm.gr</t>
  </si>
  <si>
    <t>097221220</t>
  </si>
  <si>
    <t>ΔΗΜΟΤΙΚΗ ΑΝΩΝΥΜΗ ΕΤΑΙΡΕΙΑ ΑΚΙΝΗΤΩΝ  ΙΩΑΝΝΙΝΩΝ</t>
  </si>
  <si>
    <t>039426966</t>
  </si>
  <si>
    <t>ΜΠΡΕΧΑΣ</t>
  </si>
  <si>
    <t>6940285013</t>
  </si>
  <si>
    <t>mprexas.xar@gmail.com</t>
  </si>
  <si>
    <t>997489045</t>
  </si>
  <si>
    <t>ΚΟΙΝΩΦΕΛΗΣ ΕΠΙΧΕΙΡΗΣΗ ΔΗΜΟΥ ΖΑΓΟΡΙΟΥ</t>
  </si>
  <si>
    <t>130956915</t>
  </si>
  <si>
    <t>ΜΗΤΡΟΠΟΥΛΟΥ</t>
  </si>
  <si>
    <t>2651403949</t>
  </si>
  <si>
    <t>alexandramit84@gmail.com</t>
  </si>
  <si>
    <t>997648990</t>
  </si>
  <si>
    <t>ΕΠΙΝΟΗΣΗ ΔΗΜΟΤΙΚΗ ΚΟΙΝΩΦΕΛΗΣ ΕΠΙΧΕΙΡΗΣΗ ΔΗΜΟΥ ΛΙΜΝΗΣ ΠΛΑΣΤΗΡΑ</t>
  </si>
  <si>
    <t>ΔΗΜΟΣ ΛΙΜΝΗΣ ΠΛΑΣΤΗΡΑ</t>
  </si>
  <si>
    <t>036314140</t>
  </si>
  <si>
    <t>ΠΑΙΣΗ</t>
  </si>
  <si>
    <t>2441352213</t>
  </si>
  <si>
    <t>mariapaisi@0847.syzefxis.gr</t>
  </si>
  <si>
    <t>090012818</t>
  </si>
  <si>
    <t xml:space="preserve">ΕΛΛΗΝΙΚΗ ΟΜΟΣΠΟΝΔΙΑ ΑΡΣΗΣ ΒΑΡΩΝ </t>
  </si>
  <si>
    <t>ΕΛΛΗΝΙΚΗ ΟΜΟΣΠΟΝΔΙΑ ΑΡΣΗΣ ΒΑΡΩΝ</t>
  </si>
  <si>
    <t>036778327</t>
  </si>
  <si>
    <t>ΚΑΛΜΟΥΤΗ</t>
  </si>
  <si>
    <t>2109231780</t>
  </si>
  <si>
    <t>info@weightlifting.gr</t>
  </si>
  <si>
    <t>997702948</t>
  </si>
  <si>
    <t>ΕΘΝΙΚΟΣ ΟΡΓΑΝΙΣΜΟΣ ΠΙΣΤΟΠΟΙΗΣΗΣ ΠΡΟΣΟΝΤΩΝ ΕΠΑΓΓΕΛΜΑΤΙΚΟΥ ΠΡΟΣΑΝΑΤΟΛΙΣΜΟΥ</t>
  </si>
  <si>
    <t>061706157</t>
  </si>
  <si>
    <t>ΖΕΖΑΣ-ΜΠΑΜΠΑΝΑΟΣ</t>
  </si>
  <si>
    <t>ΔΙΟΝΥΣΙΟΣ-ΓΕΩΡΓΙΟΣ</t>
  </si>
  <si>
    <t>2102709101</t>
  </si>
  <si>
    <t>dzezas@eoppep.gr</t>
  </si>
  <si>
    <t>ΛΕΩΦΟΡΟΣ ΕΘΝΙΚΗΣ ΑΝΤΙΣΤΑΣΕΩΣ 41, 14234, ΔΗΜΟΣ ΝΕΑΣ ΙΩΝΙΑΣ, ΕΛΛΑΔΑ</t>
  </si>
  <si>
    <t>997854956</t>
  </si>
  <si>
    <t>ΚΟΙΝΩΦΕΛΗΣ ΕΠΙΧΕΙΡΗΣΗ ΔΗΜΟΥ ΔΩΔΩΝΗΣ</t>
  </si>
  <si>
    <t>033276623</t>
  </si>
  <si>
    <t>ΑΘΑΝΑΣΟΠΟΥΛΟΣ</t>
  </si>
  <si>
    <t>6944522110</t>
  </si>
  <si>
    <t>antathanasopoulos@gmail.com</t>
  </si>
  <si>
    <t>998204670</t>
  </si>
  <si>
    <t>ΑΘΛΗΤΙΚΟΣ ΟΡΓΑΝΙΣΜΟΣ ΔΗΜΟΥ ΚΑΣΣΑΝΔΡΑΣ (Α.Ο.Δ.Κ.)</t>
  </si>
  <si>
    <t>ΔΙΕΥΘΥΝΣΗ ΠΡΟΣΩΠΙΚΟΥ Α.Ο.Δ.Κ.</t>
  </si>
  <si>
    <t>106622767</t>
  </si>
  <si>
    <t>ΣΕΡΕΤΗΣ</t>
  </si>
  <si>
    <t>2374350167</t>
  </si>
  <si>
    <t>giannis.seretis@gmail.com</t>
  </si>
  <si>
    <t>090276399</t>
  </si>
  <si>
    <t>ΕΡΕΥΝΗΤΙΚΟ ΠΑΝΕΠΙΣΤΗΜΙΑΚΟ ΙΝΣΤΙΤΟΥΤΟ ΦΥΣΙΚΗΣ ΤΟΥ ΣΤΕΡΕΟΥ ΦΛΟΙΟΥ ΤΗΣ ΓΗΣ</t>
  </si>
  <si>
    <t>052374173</t>
  </si>
  <si>
    <t>2107276728</t>
  </si>
  <si>
    <t>valex@phys.uoa.gr</t>
  </si>
  <si>
    <t>997899347</t>
  </si>
  <si>
    <t>ΚΟΙΝΩΦΕΛΗΣ ΕΠΙΧΕΙΡΗΣΗ ΔΗΜΟΥ ΖΑΓΟΡΑΣ ΜΟΥΡΕΣΙΟΥ (Κ.Ε.ΔΗ.ΖΑ.Μ.)</t>
  </si>
  <si>
    <t>057929830</t>
  </si>
  <si>
    <t>ΜΟΥΤΟΣ</t>
  </si>
  <si>
    <t>2426022693</t>
  </si>
  <si>
    <t>dzagora@otenet.gr</t>
  </si>
  <si>
    <t>094114851</t>
  </si>
  <si>
    <t>ΔΗΜΟΤΙΚΟ ΠΕΡΙΦΕΡΕΙΑΚΟ ΘΕΑΤΡΟ ΚΡΗΤΗΣ ΑΕ ΟΤΑ</t>
  </si>
  <si>
    <t>043995951</t>
  </si>
  <si>
    <t>ΒΙΤΤΩΡΑΚΗΣ</t>
  </si>
  <si>
    <t>2821044256</t>
  </si>
  <si>
    <t>dipethek@cha.forthnet.gr</t>
  </si>
  <si>
    <t>ΝΙΚΗΦΟΡΟΥ ΦΩΚΑ 5, 73100, ΔΗΜΟΣ ΧΑΝΙΩΝ, ΕΛΛΑΔΑ</t>
  </si>
  <si>
    <t>099019314</t>
  </si>
  <si>
    <t>ΟΡΓΑΝΙΣΜΟΣ ΠΛΗΡΩΜΩΝ ΚΑΙ ΕΛΕΓΧΟΥ ΚΟΙΝΟΤΙΚΩΝ ΕΝΙΣΧΥΣΕΩΝ ΠΡΟΣΑΝΑΤΟΛΙΣΜΟΥ ΚΑΙ ΕΓΓΥΗΣΕΩΝ</t>
  </si>
  <si>
    <t>032017130</t>
  </si>
  <si>
    <t>ΚΟΤΣΟΒΟΛΗ</t>
  </si>
  <si>
    <t>2108802823</t>
  </si>
  <si>
    <t>kyriaki.kotsovoli@opekepe.gr</t>
  </si>
  <si>
    <t>ΔΟΜΟΚΟΥ 5, 10445, ΔΗΜΟΣ ΑΘΗΝΑΙΩΝ, ΕΛΛΑΔΑ</t>
  </si>
  <si>
    <t>090038188</t>
  </si>
  <si>
    <t>ΟΡΓΑΝΙΣΜΟΣ ΕΛΛΗΝΙΚΩΝ ΓΕΩΡΓΙΚΩΝ ΑΣΦΑΛΙΣΕΩΝ ( ΕΛ.Γ.Α.)</t>
  </si>
  <si>
    <t>037195501</t>
  </si>
  <si>
    <t>ΡΟΪΔΟΥ</t>
  </si>
  <si>
    <t>2107430478</t>
  </si>
  <si>
    <t>a.roidou@elga.gr</t>
  </si>
  <si>
    <t>ΛΕΩΦΟΡΟΣ ΜΕΣΟΓΕΙΩΝ 45, 11526, ΔΗΜΟΣ ΑΘΗΝΑΙΩΝ, ΕΛΛΑΔΑ</t>
  </si>
  <si>
    <t>090036343</t>
  </si>
  <si>
    <t>ΜΟΝΟΜΕΤΟΧΙΚΗ ΔΗΜΟΤΙΚΗ ΑΝΩΝΥΜΗ ΕΤΑΙΡΕΙΑ ΔΗΜΟΥ ΚΑΛΛΙΘΕΑΣ</t>
  </si>
  <si>
    <t>056694240</t>
  </si>
  <si>
    <t>ΓΙΩΡΓΟΣ</t>
  </si>
  <si>
    <t>2109582657</t>
  </si>
  <si>
    <t>info@daekkallitheas.gr</t>
  </si>
  <si>
    <t>094340100</t>
  </si>
  <si>
    <t xml:space="preserve">ΑΝΑΠΤΥΞΙΑΚΗ ΕΥΒΟΙΑΣ Α.Ε. </t>
  </si>
  <si>
    <t>068351977</t>
  </si>
  <si>
    <t>22210 26626, 89706</t>
  </si>
  <si>
    <t>marsidir@yahoo.gr, info@anevia.gr</t>
  </si>
  <si>
    <t>090170998</t>
  </si>
  <si>
    <t>ΔΗΜΟΤΙΚΗ ΕΠΙΧΕΙΡΗΣΗ ΥΔΡΕΥΣΗΣ ΑΠΟΧΕΤΕΥΣΗΣ (Δ.Ε.Υ.Α.) ΑΛΜΥΡΟΥ</t>
  </si>
  <si>
    <t>034448539</t>
  </si>
  <si>
    <t>2422025935</t>
  </si>
  <si>
    <t>deyaalm1@otenet.gr</t>
  </si>
  <si>
    <t>ΑΕΡΟΠΟΡΟΥ ΑΡΙΣΤΟΦΑΝΗ ΠΑΠΠΑ 1, 37100, ΔΗΜΟΣ ΑΛΜΥΡΟΥ, ΕΛΛΑΔΑ</t>
  </si>
  <si>
    <t>997996043</t>
  </si>
  <si>
    <t>ΤΟΥΡΙΣΤΙΚΗ ΕΠΙΧΕΙΡΗΣΗ ΘΕΡΜΑΪΚΟΥ Α.Ε. ΟΤΑ</t>
  </si>
  <si>
    <t>048076820</t>
  </si>
  <si>
    <t>ΜΙΣΑΛΕΜΗΣ</t>
  </si>
  <si>
    <t>2392330372</t>
  </si>
  <si>
    <t>touristiki@gmail.com</t>
  </si>
  <si>
    <t>094093353</t>
  </si>
  <si>
    <t>ΠΡΟΜΗΘΕΥΤΙΚΗ ΟΜΗΡΟΥΠΟΛΗΣ ΑΕ ΟΤΑ</t>
  </si>
  <si>
    <t>034198510</t>
  </si>
  <si>
    <t>ΓΔΥΣΗΣ</t>
  </si>
  <si>
    <t>2271093364</t>
  </si>
  <si>
    <t>gdisis.n@gmail.com</t>
  </si>
  <si>
    <t>ΤΟΠΙΚΟΣ ΟΡΓΑΝΙΣΜΟΣ ΕΓΓΕΙΩΝ ΒΕΛΤΙΩΣΕΩΝ (Τ.Ο.Ε.Β.) ΖΩΝΗΣ ΑΡΑΧΘΟΥ</t>
  </si>
  <si>
    <t>030549520</t>
  </si>
  <si>
    <t>ΑΘΑΝΑΣΟΥΛΑΣ</t>
  </si>
  <si>
    <t>ΤΟΠΙΚΟΣ ΟΡΓΑΝΙΣΜΟΣ ΕΓΓΕΙΩΝ ΒΕΛΤΙΩΣΕΩΝ (Τ.Ο.Ε.Β.) Β ΖΩΝΗΣ ΜΕΣΣΑΡΑΣ</t>
  </si>
  <si>
    <t>017843277</t>
  </si>
  <si>
    <t>ΦΟΥΣΤΑΝΑΚΗΣ</t>
  </si>
  <si>
    <t>ΕΜΜΑΝ</t>
  </si>
  <si>
    <t>090053677</t>
  </si>
  <si>
    <t>ΔΗΜΟΤΙΚΗ ΕΠΙΧΕΙΡΗΣΗ ΥΔΡΕΥΣΗΣ ΑΠΟΧΕΤΕΥΣΗΣ (Δ.Ε.Υ.Α.) ΚΑΒΑΛΑΣ</t>
  </si>
  <si>
    <t>046391097</t>
  </si>
  <si>
    <t>2510839658</t>
  </si>
  <si>
    <t>misth2@deyakav.gr</t>
  </si>
  <si>
    <t>094090977</t>
  </si>
  <si>
    <t>ΑΝΑΠΤΥΞΙΑΚΗ ΗΠΕΙΡΟΥ Α.Ε - ΑΝΑΠΤΥΞΙΑΚΗ ΑΝΩΝΥΜΗ ΕΤΑΙΡΕΙΑ ΟΤΑ "ΗΠΕΙΡΟΣ Α.Ε."</t>
  </si>
  <si>
    <t>027978641</t>
  </si>
  <si>
    <t>ΚΙΤΣΑΚΗΣ</t>
  </si>
  <si>
    <t>2651036686</t>
  </si>
  <si>
    <t>vkitsakis@epirussa.gr</t>
  </si>
  <si>
    <t>997288180</t>
  </si>
  <si>
    <t>ΠΕΡΙΦΕΡΕΙΑΚΟΣ ΣΥΝΔΕΣΜΟΣ ΦΟΡΕΩΝ ΔΙΑΧΕΙΡΙΣΗΣ ΣΤΕΡΕΩΝ ΑΠΟΒΛΗΤΩΝ ΚΕΝΤΡΙΚΗΣ ΜΑΚΕΔΟΝΙΑΣ</t>
  </si>
  <si>
    <t>055346284</t>
  </si>
  <si>
    <t>2311236100</t>
  </si>
  <si>
    <t>ota@otenet.gr</t>
  </si>
  <si>
    <t>ΦΡΑΓΚΩΝ 6-8, 54626, ΔΗΜΟΣ ΘΕΣΣΑΛΟΝΙΚΗΣ, ΕΛΛΑΔΑ</t>
  </si>
  <si>
    <t>094243949</t>
  </si>
  <si>
    <t>ΑΝΑΠΤΥΞΙΑΚΗ ΑΝΩΝΥΜΗ ΕΤΑΙΡΕΙΑ ΟΤΑ Ν.ΗΠΕΙΡΟΥ ΑΜΒΡΑΚΙΚΟΥ (ΕΤΑΝΑΜ ΑΕ ΟΤΑ)</t>
  </si>
  <si>
    <t>ΔΙΟΙΚΗΤΙΚΟΥ - ΟΙΚΟΝΟΜΙΚΟΥ</t>
  </si>
  <si>
    <t>050311154</t>
  </si>
  <si>
    <t>ΑΡΜΠΥΡΟΣ</t>
  </si>
  <si>
    <t>2682089150</t>
  </si>
  <si>
    <t>arbyros@etanam.gr</t>
  </si>
  <si>
    <t>094197500</t>
  </si>
  <si>
    <t>ΑΝΑΠΤΥΞΙΑΚΟ ΚΕΝΤΡΟ ΟΡΕΙΝΟΥ ΜΥΛΠΟΤΑΜΟΥ - ΜΑΛΕΒΙΖΙΟΥ ΑΝΑΠΤΥΞΙΑΚΗ ΑΕ ΟΤΑ</t>
  </si>
  <si>
    <t>132961017</t>
  </si>
  <si>
    <t>ΣΚΟΥΛΑΣ</t>
  </si>
  <si>
    <t>2834031402</t>
  </si>
  <si>
    <t>gskoulas@akomm.gr</t>
  </si>
  <si>
    <t>094338766</t>
  </si>
  <si>
    <t>ΕΛΙΚΩΝΑΣ - ΠΑΡΝΑΣΣΟΣ ΑΝΑΠΤΥΞΙΑΚΗ ΑΕ ΟΤΑ</t>
  </si>
  <si>
    <t>031002444</t>
  </si>
  <si>
    <t>ΓΚΙΚΟΠΟΥΛΟΥ</t>
  </si>
  <si>
    <t>2261080661</t>
  </si>
  <si>
    <t>elikona1@otenet.gr</t>
  </si>
  <si>
    <t>099894286</t>
  </si>
  <si>
    <t>ΚΕΝΤΡΟ ΠΡΟΛΗΨΗΣ ΤΩΝ ΕΞΑΡΤΗΣΕΩΝ ΚΑΙ ΠΡΟΑΓΩΓΗΣ ΤΗΣ ΨΥΧΟΚΟΙΝΩΝΙΚΗΣ ΥΓΕΙΑΣ "ΟΑΣΙΣ" Π.Ε. ΣΕΡΡΩΝ</t>
  </si>
  <si>
    <t>119013858</t>
  </si>
  <si>
    <t>ΓΡΕΔΗ</t>
  </si>
  <si>
    <t>2321053222</t>
  </si>
  <si>
    <t>gredi74@gmail.com</t>
  </si>
  <si>
    <t>ΜΑΡΑΓΚΟΥΔΑΚΗ 10, 62122, ΔΗΜΟΣ ΣΕΡΡΩΝ, ΕΛΛΑΔΑ</t>
  </si>
  <si>
    <t>997570683</t>
  </si>
  <si>
    <t>ΚΟΙΝΩΦΕΛΗΣ ΕΠΙΧΕΙΡΗΣΗ ΔΗΜΟΥ ΠΛΑΤΑΝΙΑ</t>
  </si>
  <si>
    <t>054426380</t>
  </si>
  <si>
    <t>ΚΑΜΠΑΡΑΚΗ</t>
  </si>
  <si>
    <t>2821341021</t>
  </si>
  <si>
    <t>kedplatania@platanias.gr</t>
  </si>
  <si>
    <t>090069210</t>
  </si>
  <si>
    <t>ΕΛΛΗΝΙΚΗ ΦΙΛΑΘΛΟΣ ΕΡΑΣΙΤΕΧΝΙΚΗ ΟΜΟΣΠΟΝΔΙΑ ΖΙΟΥ ΖΙΤΣΟΥ</t>
  </si>
  <si>
    <t>023760673</t>
  </si>
  <si>
    <t>ΠΟΥΛΙΚΙΔΗΣ</t>
  </si>
  <si>
    <t>2104961393</t>
  </si>
  <si>
    <t>efeozz@yahoo.gr</t>
  </si>
  <si>
    <t>ΕΙΡΗΝΟΔΙΚΕΙΟ ΚΥΘΗΡΩΝ</t>
  </si>
  <si>
    <t>026943305</t>
  </si>
  <si>
    <t>ΤΖΑΝΝΕ</t>
  </si>
  <si>
    <t>2736031650</t>
  </si>
  <si>
    <t>eirinodikiokythira@gmail.com</t>
  </si>
  <si>
    <t>ΕΙΡΗΝΟΔΙΚΕΙΟ ΚΥΘΗΡΩΝ, 80100, ΔΗΜΟΣ ΚΥΘΗΡΩΝ, ΕΛΛΑΔΑ</t>
  </si>
  <si>
    <t>997252921</t>
  </si>
  <si>
    <t>ΑΡΧΗ ΔΙΑΣΦΑΛΙΣΗΣ ΤΗΣ ΠΟΙΟΤΗΤΑΣ ΣΤΗΝ ΠΡΩΤΟΒΑΘΜΙΑ ΚΑΙ ΔΕΥΤΕΡΟΒΑΘΜΙΑ ΕΚΠΑΙΔΕΥΣΗ</t>
  </si>
  <si>
    <t>017351375</t>
  </si>
  <si>
    <t>ΜΑΤΣΑΓΓΟΥΡΑΣ</t>
  </si>
  <si>
    <t>2103442185</t>
  </si>
  <si>
    <t>grammateia@adippde.gr</t>
  </si>
  <si>
    <t>ΔΙΕΥΘΥΝΣΗ ΑΝΘΡΩΠΙΝΟΥ ΔΥΝΑΜΙΚΟΥ ΓΕΝΙΚΩΝ ΓΡΑΜΜΑΤΕΙΩΝ ΤΟΥ ΥΠΟΥΡΓΕΙΟΥ TMHMA B'</t>
  </si>
  <si>
    <t>099349040</t>
  </si>
  <si>
    <t>ΚΕΝΤΡΟ ΠΡΟΛΗΨΗΣ ΤΩΝ ΕΞΑΡΤΗΣΕΩΝ ΚΑΙ ΠΡΟΑΓΩΓΗΣ ΤΗΣ ΨΥΧΟΚΟΙΝΩΝΙΚΗΣ ΥΓΕΙΑΣ "ΑΡΗΞΙΣ", ΤΩΝ ΔΗΜΩΝ ΑΓ. ΒΑΡΒΑΡΑΣ, ΑΙΓΑΛΕΩ, ΧΑΙΔΑΡΙΟΥ</t>
  </si>
  <si>
    <t>114809534</t>
  </si>
  <si>
    <t>ΛΥΜΠΕΡΗ</t>
  </si>
  <si>
    <t>2105313243</t>
  </si>
  <si>
    <t>kp.arixis@yahoo.gr</t>
  </si>
  <si>
    <t>ΣΜΥΡΝΗΣ 28 (ΚΕΝΤΡΟ ΠΡΟΛΗΨΗΣ «ΑΡΗΞΙΣ»), 12242, ΔΗΜΟΣ ΑΙΓΑΛΕΩ, ΕΛΛΑΔΑ</t>
  </si>
  <si>
    <t>099967523</t>
  </si>
  <si>
    <t>ΚΕΝΤΡΟ ΠΡΟΛΗΨΗΣ ΤΩΝ ΕΞΑΡΤΗΣΕΩΝ ΚΑΙ ΠΡΟΑΓΩΓΗΣ ΤΗΣ ΨΥΧΟΚΟΙΝΩΝΙΚΗΣ ΥΓΕΙΑΣ "ΠΡΟΝΟΗ" ΑΣΤΙΚΗ ΜΗ ΚΕΡΔΟΣΚΟΠΙΚΗ ΕΤΑΙΡΕΙΑ ΔΗΜΟΥ ΚΗΦΙΣΙΑΣ</t>
  </si>
  <si>
    <t>ΑΣΤΙΚΗ ΜΗ ΚΕΡΔΟΣΚΟΠΙΚΗ ΕΤΑΙΡΕΙΑ ΚΕΝΤΡΟ ΠΡΟΛΗΨΗΣ ΤΩΝ ΕΞΑΡΤΗΣΕΩΝ ΚΑΙ ΠΡΟΑΓΩΓΗΣ ΤΗΣ ΨΥΧΟΚΟΙΝΩΝΙΚΗΣ ΥΓΕΙΑΣ "ΠΡΟΝΟΗ" ΔΗΜΟΥ ΚΗΦΙΣΙΑΣ</t>
  </si>
  <si>
    <t>052028669</t>
  </si>
  <si>
    <t>ΜΑΚΑΡΩΝΗ</t>
  </si>
  <si>
    <t>2108082673</t>
  </si>
  <si>
    <t>info@pronoi.org.gr</t>
  </si>
  <si>
    <t>ΧΡΗΣΤΟΥ ΛΑΔΑ &amp; ΚΙΘΑΙΡΩΝΟΣ, 14562, ΔΗΜΟΣ ΚΗΦΙΣΙΑΣ, ΕΛΛΑΔΑ</t>
  </si>
  <si>
    <t>099543150</t>
  </si>
  <si>
    <t>ΚΕΝΤΡΟ ΠΡΟΛΗΨΗΣ ΕΞΑΡΤΗΣΕΩΝ ΚΑΙ ΠΡΟΑΓΩΓΗΣ ΨΥΧΙΚΗΣ ΥΓΕΙΑΣ "ΑΡΓΩ"</t>
  </si>
  <si>
    <t>033420594</t>
  </si>
  <si>
    <t>ΚΑΡΑΜΠΕΤΣΟΣ</t>
  </si>
  <si>
    <t>2106561466</t>
  </si>
  <si>
    <t>argoagp@yahoo.gr</t>
  </si>
  <si>
    <t>997659352</t>
  </si>
  <si>
    <t>ΔΗΜΟΤΙΚΟ ΛΙΜΕΝΙΚΟ ΤΑΜΕΙΟ ΑΜΦΙΠΟΛΗΣ</t>
  </si>
  <si>
    <t>146912741</t>
  </si>
  <si>
    <t>ΛΟΥΠΡΑΝΗ</t>
  </si>
  <si>
    <t>2322032500</t>
  </si>
  <si>
    <t>dlt@dimos-amfipolis.gr</t>
  </si>
  <si>
    <t>998064317</t>
  </si>
  <si>
    <t>ΔΗΜΟΤΙΚΗ ΜΟΝΟΜΕΤΟΧΙΚΗ Α.Ε ΑΞΙΟΠΟΙΗΣΗΣ ΚΑΙ ΕΚΜΕΤΑΛΕΥΣΗΣ ΑΚΙΝΗΤΩΝ ΚΑΙ ΚΟΙΝΟΧΡΗΣΤΩΝ ΧΩΡΩΝ ΔΗΜΟΥ ΚΑΝΔΑΝΟΥ-ΣΕΛΙΝΟΥ</t>
  </si>
  <si>
    <t>ΔΗΜΟΤΙΚΗ ΜΟΝΟΜΕΤΟΧΙΚΗ Α.Ε. ΑΞΙΟΠΟΙΗΣΗΣ ΚΑΙ ΕΚΜΕΤΑΛΕΥΣΗΣ ΑΚΙΝΗΤΩΝ ΚΑΙ ΚΟΙΝΟΧΡΗΣΤΩΝ ΧΩΡΩΝ ΔΗΜΟΥ ΚΑΝΤΑΝΟΥ-ΣΕΛΙΝΟΥ</t>
  </si>
  <si>
    <t>024413267</t>
  </si>
  <si>
    <t>ΝΤΑΟΥΝΤΑΚΗΣ</t>
  </si>
  <si>
    <t>2823340300</t>
  </si>
  <si>
    <t>dselinou@yahoo.gr</t>
  </si>
  <si>
    <t>099646856</t>
  </si>
  <si>
    <t>ΔΙΑΔΗΜΟΤΙΚΗ ΕΠΙΧΕΙΡΗΣΗ ΣΦΑΓΕΙΩΝ ΒΟΡΕΙΑΣ ΧΑΛΚΙΔΙΚΗΣ</t>
  </si>
  <si>
    <t>024670200</t>
  </si>
  <si>
    <t>ΛΑΜΠΡΙΝΟΣ</t>
  </si>
  <si>
    <t>2372350102</t>
  </si>
  <si>
    <t>info@dimosaristoteli.gr</t>
  </si>
  <si>
    <t>099384784</t>
  </si>
  <si>
    <t>ΤΟΠΙΚΟΣ ΟΡΓΑΝΙΣΜΟΣ ΕΓΓΕΙΩΝ ΒΕΛΤΙΩΣΕΩΝ (Τ.Ο.Ε.Β.) ΑΜΥΚΛΩΝ</t>
  </si>
  <si>
    <t>057081365</t>
  </si>
  <si>
    <t>ΣΤΑΜΑΤΑΚΟΣ</t>
  </si>
  <si>
    <t>2731044456</t>
  </si>
  <si>
    <t>toebamykles@gmail.com</t>
  </si>
  <si>
    <t>094371333</t>
  </si>
  <si>
    <t>ΑΝΑΠΤΥΞΙΑΚΗ ΑΝΩΝΥΜΗ ΕΤΑΙΡΕΙΑ Ν.ΘΕΣΣΑΛΟΝΙΚΗΣ ΑΕ ΟΤΑ</t>
  </si>
  <si>
    <t>128084935</t>
  </si>
  <si>
    <t>ΟΥΖΟΥΝΘΑΝΑΣΗ</t>
  </si>
  <si>
    <t>2310801054</t>
  </si>
  <si>
    <t>papadopoulou@aneth.gr</t>
  </si>
  <si>
    <t>094310917</t>
  </si>
  <si>
    <t>ΠΙΕΡΙΚΗ ΑΝΑΠΤΥΞΙΑΚΗ Α.Ε ΟΤΑ</t>
  </si>
  <si>
    <t>ΠΙΕΡΙΚΗ ΑΝΑΠΤΥΞΙΑΚΗ Α.Ε. ΟΤΑ</t>
  </si>
  <si>
    <t>036753843</t>
  </si>
  <si>
    <t>ΧΡΙΣΤΟΦΟΡΟΥ</t>
  </si>
  <si>
    <t>ΥΑΚΙΝΘΗ</t>
  </si>
  <si>
    <t>2351027541</t>
  </si>
  <si>
    <t>pieriki@otenet.gr</t>
  </si>
  <si>
    <t>094356981</t>
  </si>
  <si>
    <t>ΑΝΑΠΤΥΞΙΑΚΗ ΚΑΣΤΟΡΙΑΣ Α.Ε</t>
  </si>
  <si>
    <t>ΑΝΑΠΤΥΞΙΑΚΗ ΚΑΣΤΟΡΙΑΣ ΑΕ ΟΤΑ</t>
  </si>
  <si>
    <t>043928336</t>
  </si>
  <si>
    <t>ΤΣΑΠΑΡΑΣ</t>
  </si>
  <si>
    <t>2467083441</t>
  </si>
  <si>
    <t>btsaparas@ankas.gr</t>
  </si>
  <si>
    <t>999295523</t>
  </si>
  <si>
    <t>ΔΗΜΟΤΙΚΑ ΣΦΑΓΕΙΑ Α.Ε ΔΗΜΟΥ ΠΕΛΛΑΣ</t>
  </si>
  <si>
    <t>043493312</t>
  </si>
  <si>
    <t>ΣΤΡΑΝΤΖΑΛΗΣ</t>
  </si>
  <si>
    <t>2382021247</t>
  </si>
  <si>
    <t>kstran@otenet.gr</t>
  </si>
  <si>
    <t>094157052</t>
  </si>
  <si>
    <t>ΔΗΜΟΣΥΝΕΤΑΙΡΙΣΤΙΚΗ ΙΧΘΥΟΤΡΟΦΙΚΗ ΕΤΑΙΡΕΙΑ ΛΕΧΑΙΝΩΝ ΗΛΕΙΑΣ "ΚΟΤΥΧΙ Α.Ε"</t>
  </si>
  <si>
    <t>040994070</t>
  </si>
  <si>
    <t>ΚΡΥΠΩΤΟΥ</t>
  </si>
  <si>
    <t>2623022519</t>
  </si>
  <si>
    <t>kripoto@otenet.gr</t>
  </si>
  <si>
    <t>094152923</t>
  </si>
  <si>
    <t>ΑΝΑΠΤΥΞΙΑΚΗ ΚΑΒΑΛΑΣ Α.Ε. ΟΤΑ</t>
  </si>
  <si>
    <t>033784840</t>
  </si>
  <si>
    <t>ΣΚΟΡΔΑΣ</t>
  </si>
  <si>
    <t>2510620459</t>
  </si>
  <si>
    <t>mskordas@ankavala.gr</t>
  </si>
  <si>
    <t>090333294</t>
  </si>
  <si>
    <t>ΚΕΝΤΡΟ ΠΡΟΛΗΨΗΣ ΤΩΝ ΕΞΑΡΤΗΣΕΩΝ ΚΑΙ ΠΡΟΑΓΩΓΗΣ ΤΗΣ ΨΥΧΟΚΟΙΝΩΝΙΚΗΣ ΥΓΕΙΑΣ Π.Ε. ΑΙΤ/ΝΙΑΣ "ΟΔΥΣΣΕΑΣ"</t>
  </si>
  <si>
    <t>077362074</t>
  </si>
  <si>
    <t>ΔΗΜΗΤΡΙΟΥ</t>
  </si>
  <si>
    <t>ΑΘΑΝΑΣ</t>
  </si>
  <si>
    <t>2641028770</t>
  </si>
  <si>
    <t>odysse@agr.forthnet.gr</t>
  </si>
  <si>
    <t>ΧΕΝΔΕΡΣΟΝ, 30100, ΔΗΜΟΣ ΑΓΡΙΝΙΟΥ, ΕΛΛΑΔΑ</t>
  </si>
  <si>
    <t>099686111</t>
  </si>
  <si>
    <t>ΣΧΟΛΙΚΗ ΕΠΙΤΡΟΠΗ ΔΕΥΤΕΡΟΒΑΘΜΙΑΣ ΕΚΠΑΙΔΕΥΣΗΣ ΔΗΜΟΥ ΚΑΣΟΥ</t>
  </si>
  <si>
    <t>ΣΧΟΛΙΚΗ ΕΠΙΤΡΟΠΗ Β/ΘΜΙΑΣ ΕΚΠ/ΣΗΣ ΔΗΜΟΥ ΚΑΣΟΥ</t>
  </si>
  <si>
    <t>2245041277</t>
  </si>
  <si>
    <t>dimkasos@otenet.gr</t>
  </si>
  <si>
    <t>800156703</t>
  </si>
  <si>
    <t>ΣΧΟΛΙΚΗ ΕΠΙΤΡΟΠΗ ΔΕΥΤΕΡΟΒΑΘΜΙΑΣ ΕΚΠΑΙΔΕΥΣΗΣ ΔΗΜΟΥ ΚΕΑΣ</t>
  </si>
  <si>
    <t>062281289</t>
  </si>
  <si>
    <t>ΞΥΔΟΠΟΥΛΟΥ</t>
  </si>
  <si>
    <t>2288022533</t>
  </si>
  <si>
    <t>soniadimos@yahoo.gr</t>
  </si>
  <si>
    <t>998037850</t>
  </si>
  <si>
    <t>ΣΧΟΛΙΚΗ ΕΠΙΤΡΟΠΗ ΠΡΩΤΟΒΑΘΜΙΑΣ ΕΚΠΑΙΔΕΥΣΗΣ ΔΗΜΟΥ ΤΡΙΠΟΛΗΣ</t>
  </si>
  <si>
    <t>ΣΧΟΛΙΚΗ ΕΠΙΤΡΟΠΗ Α/ΘΜΙΑΣ ΕΚΠΑΙΔΕΥΣΗΣ ΔΗΜΟΥ ΤΡΙΠΟΛΗΣ</t>
  </si>
  <si>
    <t>075075735</t>
  </si>
  <si>
    <t>ΑΛΕΞΟΠΟΥΛΟΥ</t>
  </si>
  <si>
    <t>2713600475</t>
  </si>
  <si>
    <t>nalexopoulou@gmail.com</t>
  </si>
  <si>
    <t>090146673</t>
  </si>
  <si>
    <t>ΚΕΝΤΡΑ ΠΡΟΛΗΨΗΣ ΤΩΝ ΕΞΑΡΤΗΣΕΩΝ ΚΑΙ ΠΡΟΑΓΩΓΗΣ ΤΗΣ ΨΥΧΟΚΟΙΝΩΝΙΚΗΣ ΥΓΕΙΑΣ "ΣΕΙΡΙΟΣ"</t>
  </si>
  <si>
    <t>004437888</t>
  </si>
  <si>
    <t>ΓΙΑΝΝΑΚΟΠΟΥΛΟΥ</t>
  </si>
  <si>
    <t>ΣΜΑΡΑΓΔΑ</t>
  </si>
  <si>
    <t>2310230518</t>
  </si>
  <si>
    <t>smarogian@gmail.com</t>
  </si>
  <si>
    <t>800207037</t>
  </si>
  <si>
    <t>ΣΧΟΛΙΚΗ ΕΠΙΤΡΟΠΗ ΠΡΩΤΟΒΑΘΜΙΑΣ ΕΚΠΑΙΔΕΥΣΗΣ ΔΗΜΟΥ ΜΑΚΡΑΚΩΜΗΣ</t>
  </si>
  <si>
    <t>046133268</t>
  </si>
  <si>
    <t>ΔΕΛΗΚΟΥΡΑ</t>
  </si>
  <si>
    <t>ΧΑΡΟΥΛΑ</t>
  </si>
  <si>
    <t>2236350200</t>
  </si>
  <si>
    <t>info@dimosmakrakomis.gov.gr</t>
  </si>
  <si>
    <t>997489611</t>
  </si>
  <si>
    <t>ΣΧΟΛΙΚΗ ΕΠΙΤΡΟΠΗ ΔΕΥΤΕΡΟΒΑΘΜΙΑΣ ΕΚΠΑΙΔΕΥΣΗΣ ΔΗΜΟΥ ΔΩΔΩΝΗΣ</t>
  </si>
  <si>
    <t>036182753</t>
  </si>
  <si>
    <t>ΣΠΥΡΟΥ</t>
  </si>
  <si>
    <t>2654360125</t>
  </si>
  <si>
    <t>spuroudimitris@xotmail.com</t>
  </si>
  <si>
    <t>997489395</t>
  </si>
  <si>
    <t>ΣΧΟΛΙΚΗ ΕΠΙΤΡΟΠΗ ΔΕΥΤΕΡΟΒΑΘΜΙΑΣ ΕΚΠΑΙΔΕΥΣΗΣ ΔΗΜΟΥ ΠΩΓΩΝΙΟΥ</t>
  </si>
  <si>
    <t>026484065</t>
  </si>
  <si>
    <t>ΓΙΟΥΝΗΣ</t>
  </si>
  <si>
    <t>2353360125</t>
  </si>
  <si>
    <t>b-sx.epit@pogoni.gr</t>
  </si>
  <si>
    <t>998616221</t>
  </si>
  <si>
    <t>ΕΝΙΑΙΟΣ ΣΥΝΔΕΣΜΟΣ ΔΙΑΧΕΙΡΙΣΗΣ ΣΤΕΡΕΩΝ ΑΠΟΒΛΗΤΩΝ ΔΗΜΩΝ ΚΑΙ ΚΟΙΝΟΤΗΤΩΝ Ν. ΛΑΡΙΣΑΣ</t>
  </si>
  <si>
    <t>2410289229</t>
  </si>
  <si>
    <t>998239933</t>
  </si>
  <si>
    <t>ΝΠΔΔ ΚΟΙΝΩΝΙΚΗΣ ΠΡΟΣΤΑΣΙΑΣ ΠΟΛΙΤΙΣΜΟΥ ΚΑΙ ΑΘΛΗΤΙΣΜΟΥ ΔΗΜΟΥ ΑΝΔΡΟΥ</t>
  </si>
  <si>
    <t>109230206</t>
  </si>
  <si>
    <t>ΤΣΑΤΣΟΜΟΙΡΟΥ</t>
  </si>
  <si>
    <t>2282051155</t>
  </si>
  <si>
    <t>a_tsatsomoirou@yahoo.gr</t>
  </si>
  <si>
    <t>800057645</t>
  </si>
  <si>
    <t>ΣΧΟΛΙΚΗ ΕΠΙΤΡΟΠΗ ΠΡΩΤΟΒΑΘΜΙΑΣ ΕΚΠΑΙΔΕΥΣΗΣ ΔΗΜΟΥ ΦΟΥΡΝΩΝ ΚΟΡΣΕΩΝ</t>
  </si>
  <si>
    <t>ΔΗΜΟΣ ΦΟΥΡΝΩΝ ΚΟΡΣΕΩΝ</t>
  </si>
  <si>
    <t>300102352</t>
  </si>
  <si>
    <t>ΚΟΝΔΥΛΑ</t>
  </si>
  <si>
    <t>ΘΑΛΕΙΑ</t>
  </si>
  <si>
    <t>2275051374</t>
  </si>
  <si>
    <t>mail@dim-fourn.sam.sch.gr</t>
  </si>
  <si>
    <t>099273979</t>
  </si>
  <si>
    <t>ΣΥΝΔΕΣΜΟΣ ΠΡΟΣΤΑΣΙΑΣ ΚΑΙ ΟΡΘΟΛΟΓΙΚΗΣ ΑΝΑΠΤΥΞΗΣ ΚΟΡΙΝΘΙΑΚΟΥ ΚΟΛΠΟΥ (Σ.Π.Ο.Α.Κ.) «Ο ΑΡΙΩΝ»</t>
  </si>
  <si>
    <t>ΣΥΝΔΕΣΜΟΣ ΠΡΟΣΤΑΣΙΑΣ ΚΑΙ ΟΡΘΟΛΟΓΙΚΗΣ ΑΝΑΠΤΥΞΗΣ ΤΟΥ ΚΟΡΙΝΘΙΑΚΟΥ ΚΟΛΠΟΥ (Σ.Π.Ο.Α.Κ.) "Ο ΑΡΙΩΝ"</t>
  </si>
  <si>
    <t>072060292</t>
  </si>
  <si>
    <t>ΧΑΨΑ</t>
  </si>
  <si>
    <t>2691062578</t>
  </si>
  <si>
    <t>spoak@otenet.gr</t>
  </si>
  <si>
    <t>998337489</t>
  </si>
  <si>
    <t>ΑΝΩΝΥΜΗ ΕΜΠΟΡΙΚΗ ΕΤΑΙΡΕΙΑ ΑΓΡΟΤΙΚΗΣ ΑΝΑΠΤΥΞΗΣ &amp; ΤΡΟΦΙΜΩΝ ΓΕΥΣΙΓΝΩΣΙΑ ΔΗΜΟΥ ΚΟΜΟΤΗΝΗΣ</t>
  </si>
  <si>
    <t>034467462</t>
  </si>
  <si>
    <t>ΤΖΕΝΕΤΙΔΗΣ</t>
  </si>
  <si>
    <t>ΠΑΡΘΕΝΗΣ</t>
  </si>
  <si>
    <t>6909088806</t>
  </si>
  <si>
    <t>themis.tzenetidis@gmail.com</t>
  </si>
  <si>
    <t>998260918</t>
  </si>
  <si>
    <t>ΣΧΟΛΙΚΗ ΕΠΙΤΡΟΠΗ ΠΡΩΤΟΒΑΘΜΙΑΣ ΕΚΠΑΙΔΕΥΣΗΣ ΔΗΜΟΥ ΜΕΓΑΛΟΠΟΛΗΣ</t>
  </si>
  <si>
    <t>061225245</t>
  </si>
  <si>
    <t>ΜΠΟΥΡΑ</t>
  </si>
  <si>
    <t>2791360235</t>
  </si>
  <si>
    <t>a.sxoliki@megalopoli.gr</t>
  </si>
  <si>
    <t>998751283</t>
  </si>
  <si>
    <t>ΔΗΜΟΤΙΚΗ ΕΠΙΧΕΙΡΗΣΗ ΥΔΡΕΥΣΗΣ ΑΠΟΧΕΤΕΥΣΗΣ ΔΥΜΑΙΩΝ (Δ.Ε.Υ.Α.Δ)</t>
  </si>
  <si>
    <t>034496851</t>
  </si>
  <si>
    <t>ΤΡΑΧΑΝΗΣ</t>
  </si>
  <si>
    <t>2693360155</t>
  </si>
  <si>
    <t>proedrosdeyad@dimosdymaion.gov.gr</t>
  </si>
  <si>
    <t>999600282</t>
  </si>
  <si>
    <t>ΕΙΔΙΚΟΣ ΚΛΑΔΟΣ ΟΙΚΟΝΟΜΙΚΗΣ ΕΝΙΣΧΥΣΗΣ ΜΕΡΙΣΜΑΤΟΥΧΩΝ ΜΕΤΟΧΙΚΟΥ ΤΑΜΕΙΟΥ ΣΤΡΑΤΟΥ Ε.Κ.Ο.Ε.Μ.Σ.</t>
  </si>
  <si>
    <t>ΜΤΣ/ΕΚΟΕΜΣ</t>
  </si>
  <si>
    <t>112791021</t>
  </si>
  <si>
    <t>ΠΑΝΟΤΑΚΟΣ</t>
  </si>
  <si>
    <t>2111048217</t>
  </si>
  <si>
    <t>ekoems@army.gr</t>
  </si>
  <si>
    <t>099657300</t>
  </si>
  <si>
    <t>ΚΕΝΤΡΟ ΠΡΟΛΗΨΗΣ ΤΨΝ ΕΞΑΡΤΗΣΕΩΝ ΚΑΙ ΠΡΟΑΓΩΓΗΣ ΤΗΣ ΨΥΧΟΚΟΙΝΩΝΙΚΗΣ ΥΓΕΙΑΣ "ΔΙΟΔΟΣ"</t>
  </si>
  <si>
    <t>054431898</t>
  </si>
  <si>
    <t>2241077205</t>
  </si>
  <si>
    <t>diod187@otenet.gr</t>
  </si>
  <si>
    <t>ΕΡΥΘΡΟΥ ΣΤΑΥΡΟΥ 6, 85100, ΔΗΜΟΣ ΡΟΔΟΥ, ΕΛΛΑΔΑ</t>
  </si>
  <si>
    <t>998667675</t>
  </si>
  <si>
    <t>ΔΗΜΟΤΙΚΟΣ ΑΘΛΗΤΙΚΟΣ ΠΟΛΙΤΙΣΤΙΚΟΣ ΠΕΡΙΒΑΛΛΟΝΤΙΚΟΣ ΟΡΓΑΝΙΣΜΟΣ ΣΑΝΤΟΡΙΝΗΣ</t>
  </si>
  <si>
    <t>130371962</t>
  </si>
  <si>
    <t>ΑΛΑΦΟΥΖΟΣ</t>
  </si>
  <si>
    <t>2286024828</t>
  </si>
  <si>
    <t>dappossantorini@gmail.com</t>
  </si>
  <si>
    <t>090169860</t>
  </si>
  <si>
    <t>ΙΔΡΥΜΑ ΜΕΡΙΜΝΑΣ ΚΑΙ ΑΡΙΣΤΕΙΑΣ ΕΛΛΗΝΙΚΗΣ ΑΣΤΥΝΟΜΙΑΣ</t>
  </si>
  <si>
    <t>ΙΔΡΥΜΑ «ΕΞΟΧΕΣ ΕΛΛΗΝΙΚΗΣ ΑΣΤΥΝΟΜΙΑΣ»</t>
  </si>
  <si>
    <t>035572211</t>
  </si>
  <si>
    <t>ΠΑΤΣΙΟΥΡΑΣ</t>
  </si>
  <si>
    <t>2106977713</t>
  </si>
  <si>
    <t>idryma.eksoxes@astynomia.gr</t>
  </si>
  <si>
    <t>997382291</t>
  </si>
  <si>
    <t>ΔΗΜΟΤΙΚΟ ΛΙΜΕΝΙΚΟ ΤΑΜΕΙΟ ΔΗΜΟΥ ΑΡΙΣΤΟΤΕΛΗ</t>
  </si>
  <si>
    <t>ΔΗΜΟΤΙΚΟ ΛΙΜΕΝΙΚΟ ΤΑΜΕΙΟ ΑΡΙΣΤΟΤΕΛΗ</t>
  </si>
  <si>
    <t>030092527</t>
  </si>
  <si>
    <t>ΜΟΥΣΛΗΣ</t>
  </si>
  <si>
    <t>2377041212</t>
  </si>
  <si>
    <t>lim.tam.operations@dimosaristoteli.gr</t>
  </si>
  <si>
    <t>090148181</t>
  </si>
  <si>
    <t>ΕΝΩΣΗ ΣΩΜΑΤΕΙΩΝ ΠΕΤΟΣΦΑΙΡΙΣΗΣ ΑΘΗΝΩΝ ΚΑΙ ΑΝΑΤΟΛΙΚΗΣ ΑΤΤΙΚΗΣ (Ε.Σ.Π.Α.Α.Α.)</t>
  </si>
  <si>
    <t>ΕΝΩΣΗ ΣΩΜΑΤΕΙΩΝ ΠΕΤΟΣΦΑΙΡΙΣΗΣ ΑΘΗΝΑΣ ΚΑΙ ΑΝΑΤΟΛΙΚΗΣ ΑΤΤΙΚΗΣ</t>
  </si>
  <si>
    <t>039794230</t>
  </si>
  <si>
    <t>210 2834086</t>
  </si>
  <si>
    <t>dimitrisgewrg@gmail.com</t>
  </si>
  <si>
    <t>997682238</t>
  </si>
  <si>
    <t>ΠΟΛΙΤΙΣΤΙΚΟ ΚΑΙ ΑΘΛΗΤΙΚΟ ΚΕΝΤΡΟ ΔΗΜΟΥ ΚΕΝΤΡΙΚΩΝ ΤΖΟΥΜΕΡΚΩΝ</t>
  </si>
  <si>
    <t>ΔΙΕΥΘΥΝΣΗ ΠΡΟΣΩΠΙΚΟΥ ΠΟΛΙΤΙΣΤΙΚΟΥ ΚΑΙ ΑΘΛΗΤΙΚΟΥ ΚΕΝΤΡΟΥ ΔΗΜΟΥ ΚΕΝΤΡΙΚΩΝ ΤΖΟΥΜΕΡΚΩΝ</t>
  </si>
  <si>
    <t>997582381</t>
  </si>
  <si>
    <t>ΣΧΟΛΙΚΗ ΕΠΙΤΡΟΠΗ ΔΕΥΤΕΡΟΒΑΘΜΙΑΣ ΕΚΠΑΙΔΕΥΣΗΣ ΔΗΜΟΥ ΚΑΒΑΛΑΣ</t>
  </si>
  <si>
    <t>030935467</t>
  </si>
  <si>
    <t>ΦΡΑΝΤΖΕΣΚΑΚΗ</t>
  </si>
  <si>
    <t>998054582</t>
  </si>
  <si>
    <t>ΣΧΟΛΙΚΗ ΕΠΙΤΡΟΠΗ ΔΕΥΤΕΡΟΒΑΘΜΙΑΣ ΕΠΙΤΡΟΠΗΣ ΔΗΜΟΥ ΕΟΡΔΑΙΑΣ</t>
  </si>
  <si>
    <t>ΣΧΟΛΙΚΗ ΕΠΙΤΡΟΠΗ ΔΕΥΤΕΡΟΒΑΘΜΙΑΣ ΕΚΠΑΙΔΕΥΣΗΣ ΔΗΝΟΥ ΕΟΡΔΑΙΑΣ</t>
  </si>
  <si>
    <t>998154519</t>
  </si>
  <si>
    <t>ΣΧΟΛΙΚΗ ΕΠΙΤΡΟΠΗ ΔΕΥΤΕΡΟΒΑΘΜΙΑΣ  ΕΚΠΑΙΔΕΥΣΗΣ ΔΗΜΟΥ ΠΑΠΑΓΟΥ - ΧΟΛΑΡΓΟΥ</t>
  </si>
  <si>
    <t>ΣΧΟΛΙΚΗ ΕΠΙΤΡΟΠΗ ΔΕΥΤΕΡΟΒΑΘΜΙΑΣ ΕΚΠΑΙΔΕΥΣΗΣ</t>
  </si>
  <si>
    <t>051022907</t>
  </si>
  <si>
    <t>ΤΡΑΚΑΣ</t>
  </si>
  <si>
    <t>2132027157</t>
  </si>
  <si>
    <t>sxolepitropi_de@dpapxol.gov.gr</t>
  </si>
  <si>
    <t>998698812</t>
  </si>
  <si>
    <t>ΣΧΟΛΙΚΗ ΕΠΙΤΡΟΠΗ ΔΕΥΤΕΡΟΒΑΘΜΙΑΣ ΕΚΠΑΙΔΕΥΣΗΣ ΔΗΜΟΥ ΦΑΡΚΑΔΟΝΑΣ</t>
  </si>
  <si>
    <t>defterobaumia@gmail.com</t>
  </si>
  <si>
    <t>998246997</t>
  </si>
  <si>
    <t>ΣΧΟΛΙΚΗ ΕΠΙΤΡΟΠΗ ΔΕΥΤΕΡΟΒΑΘΜΙΑΣ ΕΚΠΑΙΔΕΥΣΗΣ ΔΗΜΟΥ ΛΑΓΚΑΔΑ</t>
  </si>
  <si>
    <t>ΚΕΝΤΡΟ ΥΓΕΙΑΣ ΣΟΦΑΔΩΝ</t>
  </si>
  <si>
    <t>042414120</t>
  </si>
  <si>
    <t>ΕΥΡΙΠΙΔΗΣ</t>
  </si>
  <si>
    <t>2443353416</t>
  </si>
  <si>
    <t>kysofades@noskard.gr</t>
  </si>
  <si>
    <t>ΠΡΩΤΟΔΙΚΕΙΟ ΛΕΥΚΑΔΑΣ</t>
  </si>
  <si>
    <t>046782139</t>
  </si>
  <si>
    <t>ΤΕΤΡΑΔΗ</t>
  </si>
  <si>
    <t>2645361819</t>
  </si>
  <si>
    <t>grammateia@protodikeio-lefkadas.gov.gr</t>
  </si>
  <si>
    <t>ΣΧΟΛΗ ΑΞΙΩΜΑΤΙΚΩΝ ΝΟΣΗΛΕΥΤΙΚΗΣ/ΔΙΕΥΘΥΝΣΗ ΠΡΟΣΩΠΙΚΟΥ-ΔΙΟΙΚΗΤΙΚΗΣ ΜΕΡΙΜΝΑΣ</t>
  </si>
  <si>
    <t>161700170</t>
  </si>
  <si>
    <t>ΚΟΥΜΟΥΤΣΟΥ</t>
  </si>
  <si>
    <t>ΓΕΣΘΗΜΑΝΗ</t>
  </si>
  <si>
    <t>2102403742</t>
  </si>
  <si>
    <t>koumoutsou.m@gmail.com</t>
  </si>
  <si>
    <t>ΕΙΡΗΝΟΔΙΚΕΙΟ ΕΟΡΔΑΙΑΣ ΚΑΪΛΑΡΙΩΝ</t>
  </si>
  <si>
    <t>ΕΙΡΗΝΟΔΙΚΕΙΟ ΕΟΡΔΑΙΑΣ</t>
  </si>
  <si>
    <t>032067526</t>
  </si>
  <si>
    <t>ΤΖΙΑΤΤΑ</t>
  </si>
  <si>
    <t>2463022218</t>
  </si>
  <si>
    <t>gogotz@hotmail.gr</t>
  </si>
  <si>
    <t>ΘΕΟΛΟΓΙΔΗ &amp; ΛΑΓΟΘΗΡΙΑΝΟΥ, 50200, ΔΗΜΟΣ ΕΟΡΔΑΙΑΣ, ΕΛΛΑΔΑ</t>
  </si>
  <si>
    <t>ΕΙΡΗΝΟΔΙΚΕΙΟ ΙΩΑΝΝΙΝΩΝ</t>
  </si>
  <si>
    <t>ΓΡΑΜΜΑΤΕΙΑ ΕΙΡΗΝΟΔΙΚΕΙΟΥ ΙΩΑΝΝΙΝΩΝ</t>
  </si>
  <si>
    <t>028532376</t>
  </si>
  <si>
    <t>ΓΥΦΤΟΠΟΥΛΟΣ</t>
  </si>
  <si>
    <t>2651088725</t>
  </si>
  <si>
    <t>eirin.ioan@3243.syzefxis.gov.gr</t>
  </si>
  <si>
    <t>ΛΕΩΦΟΡΟΣ ΔΩΔΩΝΗΣ 1, 45221, ΔΗΜΟΣ ΙΩΑΝΝΙΤΩΝ, ΕΛΛΑΔΑ</t>
  </si>
  <si>
    <t>997546310</t>
  </si>
  <si>
    <t>ΚΕΝΤΡΟ ΑΓΩΓΗΣ, ΦΡΟΝΤΙΔΑΣ ΚΑΙ ΑΛΛΗΛΕΓΓΥΗΣ ΔΗΜΟΥ ΗΛΙΟΥΠΟΛΗΣ (Κ.Α.Φ.Α.Δ.ΗΛ.) "ΠΑΥΛΟΣ ΠΕΝΤΑΡΗΣ"</t>
  </si>
  <si>
    <t>ΚΕΝΤΡΟ ΑΓΩΓΗΣ ,ΦΡΟΝΤΙΔΑΣ ΚΑΙ ΑΛΛΗΛΕΓΓΥΗΣ ΔΗΜΟΥ ΗΛΙΟΥΠΟΛΗΣ (Κ.Α.Φ.Α.Δ.ΗΛ.) ΠΑΥΛΟΣ ΠΕΝΤΑΡΗΣ</t>
  </si>
  <si>
    <t>104819570</t>
  </si>
  <si>
    <t>2109958084</t>
  </si>
  <si>
    <t>brefili@yahoo.gr</t>
  </si>
  <si>
    <t>ΝΙΚΟΜΑΧΟΥ 18, 16341, ΔΗΜΟΣ ΗΛΙΟΥΠΟΛΕΩΣ, ΕΛΛΑΔΑ</t>
  </si>
  <si>
    <t>997724037</t>
  </si>
  <si>
    <t>ΔΗΜΟΤΙΚΗ ΕΠΙΧΕΙΡΗΣΗ ΥΔΡΕΥΣΗΣ ΑΠΟΧΕΤΕΥΣΗΣ (Δ.Ε.Υ.Α.) ΚΥΜΗΣ ΑΛΙΒΕΡΙΟΥ</t>
  </si>
  <si>
    <t>108715170</t>
  </si>
  <si>
    <t>ΜΠΑΪΡΑΚΤΑΡΗ</t>
  </si>
  <si>
    <t>2223057012</t>
  </si>
  <si>
    <t>deyakyal@gmail.com</t>
  </si>
  <si>
    <t>ΕΙΡΗΝΟΔΙΚΕΙΟ ΧΑΝΙΩΝ</t>
  </si>
  <si>
    <t>074624731</t>
  </si>
  <si>
    <t>ΣΙΓΙΟΛΤΖΑΚΗ</t>
  </si>
  <si>
    <t>ΑΓΑΠΗ</t>
  </si>
  <si>
    <t>2821043294-6</t>
  </si>
  <si>
    <t>eirinodikeiochanion@yahoo.gr</t>
  </si>
  <si>
    <t>ΕΙΡΗΝΟΔΙΚΕΙΟ ΧΑΝΙΩΝ, 73100, ΔΗΜΟΣ ΧΑΝΙΩΝ, ΕΛΛΑΔΑ</t>
  </si>
  <si>
    <t>ΔΙΟΙΚΗΤΙΚΟ ΠΡΩΤΟΔΙΚΕΙΟ ΡΟΔΟΥ</t>
  </si>
  <si>
    <t>021831619</t>
  </si>
  <si>
    <t>ΒΑΣΙΛΟΠΟΥΛΟΥ</t>
  </si>
  <si>
    <t>2241024957</t>
  </si>
  <si>
    <t>ovasilopoulou@adjustice.gr</t>
  </si>
  <si>
    <t>ΑΛΕΞΑΝΔΡΟΥ ΔΙΑΚΟΥ 19-21, 85100, ΔΗΜΟΣ ΡΟΔΟΥ, ΕΛΛΑΔΑ</t>
  </si>
  <si>
    <t>999673599</t>
  </si>
  <si>
    <t>ΚΕΝΤΡΟ ΕΚΠΑΙΔΕΥΤΙΚΗΣ ΚΑΙ ΣΥΜΒΟΥΛΕΥΤΙΚΗΣ ΥΠΟΣΤΗΡΙΞΗΣ (Κ.Ε.Σ.Υ.) ΡΟΔΟΥ</t>
  </si>
  <si>
    <t>050692120</t>
  </si>
  <si>
    <t>ΔΕΜΟΙΡΑΚΟΣ</t>
  </si>
  <si>
    <t>2241043195</t>
  </si>
  <si>
    <t>doukasdemoir@gmail.com</t>
  </si>
  <si>
    <t>099676688</t>
  </si>
  <si>
    <t>ΠΑΙΔΙΚΟΙ-ΒΡΕΦΟΝΗΠΙΑΚΟΙ ΣΤΑΘΜΟΙ ΔΗΜΟΥ ΟΡΟΠΕΔΙΟΥ ΛΑΣΙΘΙΟΥ</t>
  </si>
  <si>
    <t xml:space="preserve">ΤΜΗΜΑ ΟΙΚΟΝΟΜΙΚΟΥ-ΔΙΟΙΚΗΤΙΚΟΥ </t>
  </si>
  <si>
    <t>131496340</t>
  </si>
  <si>
    <t>ΚΑΣΣΑΚΗ</t>
  </si>
  <si>
    <t>28440-22396</t>
  </si>
  <si>
    <t>pbsdoik@0474.syzefxis.gov.gr</t>
  </si>
  <si>
    <t>090168561</t>
  </si>
  <si>
    <t>ΔΗΜΟΤΙΚΗ ΕΠΙΧΕΙΡΗΣΗ ΥΔΡΕΥΣΗΣ ΑΠΟΧΕΤΕΥΣΗΣ ΖΑΚΥΝΘΟΥ (Δ.Ε.Υ.Α.Ζ.)</t>
  </si>
  <si>
    <t>042593720</t>
  </si>
  <si>
    <t>ΚΟΤΣΩΝΗ</t>
  </si>
  <si>
    <t>2695043427</t>
  </si>
  <si>
    <t>deyazak@gmail.com</t>
  </si>
  <si>
    <t>997679295</t>
  </si>
  <si>
    <t>ΔΗΜΟΤΙΚΟΣ ΟΡΓΑΝΙΣΜΟΣ ΚΟΙΝΩΝΙΚΗΣ ΠΟΛΙΤΙΚΗΣ ΚΑΙ ΠΑΙΔΕΙΑΣ (Δ.Ο.ΚΟΙ.Π.Π.) ΔΗΜΟΥ ΧΑΝΙΩΝ</t>
  </si>
  <si>
    <t>ΤΜΗΜΑ ΔΙΟΙΚΗΣΗΣ – ΟΙΚΟΝΟΜΙΚΟΥ ΚΑΙ ΠΡΟΓΡΑΜΜΑΤΙΣΜΟΥ</t>
  </si>
  <si>
    <t>070630549</t>
  </si>
  <si>
    <t>ΔΡΥΔΑΚΗ</t>
  </si>
  <si>
    <t>2821341627</t>
  </si>
  <si>
    <t>cdrydaki@yahoo.com</t>
  </si>
  <si>
    <t>ΚΥΔΩΝΙΑΣ 29, 73135, ΔΗΜΟΣ ΧΑΝΙΩΝ, ΕΛΛΑΔΑ</t>
  </si>
  <si>
    <t>997708467</t>
  </si>
  <si>
    <t>ΔΗΜΟΤΙΚΟΣ ΟΡΓΑΝΙΣΜΟΣ ΕΚΠΑΙΔΕΥΣΗΣ ΠΑΙΔΙΟΥ, ΑΘΛΗΤΙΣΜΟΥ ΚΑΙ ΠΟΛΙΤΙΣΜΟΥ - ΔΗ.ΠΕ.ΘΕ. ΔΗΜΟΥ ΒΟΛΟΥ (Δ.Ο.Ε.Π.Α.Π. - ΔΗ.ΠΕ.ΘΕ.)</t>
  </si>
  <si>
    <t>ΔΙΕΥΘΥΝΣΗ ΟΙΚΟΝΟΜΙΚΩΝ – ΔΙΟΙΚΗΤΙΚΩΝ ΥΠΗΡΕΣΙΩΝ</t>
  </si>
  <si>
    <t>2421091047</t>
  </si>
  <si>
    <t>ΜΑΝΔΗΛΑΡΑ &amp; ΣΤΑΔΙΟΥ (ΔΗ.ΠΕ.ΘΕ.ΔΗ), , 38446, ΔΗΜΟΣ ΒΟΛΟΥ, ΕΛΛΑΔΑ</t>
  </si>
  <si>
    <t>090052773</t>
  </si>
  <si>
    <t>ΔΗΜΟΤΙΚΗ ΕΠΙΧΕΙΡΗΣΗ ΤΗΛΕΘΕΡΜΑΝΣΗΣ ΕΥΡΥΤΕΡΗΣ ΠΕΡΙΟΧΗΣ ΑΜΥΝΤΑΙΟΥ (Δ.Ε.Τ.Ε.Π.Α.)</t>
  </si>
  <si>
    <t>049479550</t>
  </si>
  <si>
    <t>ΚΑΡΥΠΙΔΗΣ</t>
  </si>
  <si>
    <t>2386023125</t>
  </si>
  <si>
    <t>th.karypidis@detepa.gr</t>
  </si>
  <si>
    <t>ΔΗΜΗΤΡΙΟΥ ΜΑΚΡΗ 8, 53200, ΔΗΜΟΣ ΑΜΥΝΤΑΙΟΥ, ΕΛΛΑΔΑ</t>
  </si>
  <si>
    <t>997528493</t>
  </si>
  <si>
    <t>ΟΡΓΑΝΙΣΜΟΣ ΚΟΙΝΩΝΙΚΗΣ ΑΛΛΗΛΕΓΓΥΗΣ ΚΑΙ ΠΑΙΔΕΙΑΣ ΔΗΜΟΥ ΑΡΧΑΝΩΝ - ΑΣΤΕΡΟΥΣΙΩΝ</t>
  </si>
  <si>
    <t>110714972</t>
  </si>
  <si>
    <t>ΚΑΛΟΨΙΚΑΚΗ</t>
  </si>
  <si>
    <t>ΧΑΡΑ</t>
  </si>
  <si>
    <t>2810752622</t>
  </si>
  <si>
    <t>paphara@yahoo.gr</t>
  </si>
  <si>
    <t>ΚΑΠΗ ΔΗΜΟΥ ΑΧΑΡΝΩΝ, 70100, ΔΗΜΟΣ ΑΡΧΑΝΩΝ-ΑΣΤΕΡΟΥΣΙΩΝ, ΕΛΛΑΔΑ</t>
  </si>
  <si>
    <t>ΠΤΑΙΣΜΑΤΟΔΙΚΕΙΟ ΑΓΡΙΝΙΟΥ</t>
  </si>
  <si>
    <t>ΓΡΑΜΜΑΤΕΙΑ ΠΤΑΙΣΜΑΤΟΔΙΚΕΙΟΥ ΑΓΡΙΝΙΟΥ</t>
  </si>
  <si>
    <t>120178539</t>
  </si>
  <si>
    <t>ΚΟΥΤΣΟΜΠΙΝΑ</t>
  </si>
  <si>
    <t>2641056780</t>
  </si>
  <si>
    <t>dik68@otenet.gr</t>
  </si>
  <si>
    <t>090043788</t>
  </si>
  <si>
    <t>ΜΟΝΟΜΕΤΟΧΙΚΗ ΔΗΜΟΤΙΚΗ ΑΝΩΝΥΜΗ ΕΤΑΙΡΕΙΑ ΔΑΣΙΚΗΣ ΕΚΜΕΤΑΛΛΕΥΣΗΣ ΚΑΙ ΑΞΙΟΠΟΙΗΣΗΣ ΑΚΙΝΗΤΗΣ ΠΕΡΙΟΥΣΙΑΣ ΔΗΜΟΥ ΘΕΡΜΗΣ</t>
  </si>
  <si>
    <t>027453260</t>
  </si>
  <si>
    <t>2310-541903</t>
  </si>
  <si>
    <t>papag8858@hotmail.com</t>
  </si>
  <si>
    <t>997607797</t>
  </si>
  <si>
    <t>ΟΡΓΑΝΙΣΜΟΣ ΠΑΙΔΕΙΑΣ, ΠΟΛΙΤΙΣΜΟΥ ΚΑΙ ΠΕΡΙΒΑΛΛΟΝΤΟΣ ΔΗΜΟΥ ΣΠΑΤΩΝ-ΑΡΤΕΜΙΔΟΣ "Ο ΞΕΝΟΦΩΝ"</t>
  </si>
  <si>
    <t>072530640</t>
  </si>
  <si>
    <t>ΚΑΡΑΒΑΣΙΛΗ</t>
  </si>
  <si>
    <t>2294045565</t>
  </si>
  <si>
    <t>agathi.karavasili@gmail.com</t>
  </si>
  <si>
    <t>ΔΗΜΟΣ ΑΤΡΕΜΙΔΑΣ, 19016, ΔΗΜΟΣ ΣΠΑΤΩΝ-ΑΡΤΕΜΙΔΟΣ, ΕΛΛΑΔΑ</t>
  </si>
  <si>
    <t>099656155</t>
  </si>
  <si>
    <t>ΔΗΜΟΤΙΚΟΣ ΟΡΓΑΝΙΣΜΟΣ ΠΡΟΝΟΙΑΣ ΔΗΜΟΥ ΡΟΔΟΥ</t>
  </si>
  <si>
    <t>ΔΗΜΟΤΙΚΟΣ ΟΡΓΑΝΙΣΜΟΣ ΠΡΟΝΟΙΑΣ  ΡΟΔΟΥ</t>
  </si>
  <si>
    <t>030598970</t>
  </si>
  <si>
    <t>ΠΑΤΤΑ</t>
  </si>
  <si>
    <t>ΔΕΣΠΟΙΝΑ - ΘΕΤΙΣ</t>
  </si>
  <si>
    <t>2241044610</t>
  </si>
  <si>
    <t>d.patta@hotmail.com</t>
  </si>
  <si>
    <t>094449128</t>
  </si>
  <si>
    <t>ΕΓΝΑΤΙΑ ΟΔΟΣ Α.Ε.</t>
  </si>
  <si>
    <t>041343941</t>
  </si>
  <si>
    <t>ΒΙΣΚΟΣ</t>
  </si>
  <si>
    <t>2310470379</t>
  </si>
  <si>
    <t>gviskos@egnatia.gr</t>
  </si>
  <si>
    <t>ΘΕΡΜΗ ΘΕΣΣΑΛΟΝΙΚΗΣ, 57001, ΔΗΜΟΣ ΘΕΡΜΗΣ, ΕΛΛΑΔΑ</t>
  </si>
  <si>
    <t>800303062</t>
  </si>
  <si>
    <t>ΔΗΜΟΤΙΚΟ ΝΟΜΙΚΟ ΠΡΟΣΩΠΟ ΔΗΜΟΥ ΤΗΝΟΥ</t>
  </si>
  <si>
    <t>077416345</t>
  </si>
  <si>
    <t>2283022285</t>
  </si>
  <si>
    <t>dnpdti@gmail.com</t>
  </si>
  <si>
    <t>ΜΕΓΑΛΟΧΑΡΗΣ 55, 84200, ΔΗΜΟΣ ΤΗΝΟΥ, ΕΛΛΑΔΑ</t>
  </si>
  <si>
    <t>998142729</t>
  </si>
  <si>
    <t>ΔΗΜΟΤΙΚΟΣ ΟΡΓΑΝΙΣΜΟΣ ΚΟΙΝΩΝΙΚΗΣ ΠΡΟΝΟΙΑΣ ΚΑΙ ΑΛΛΗΛΕΓΓΥΗΣ ΝΑΥΠΛΙΕΩΝ (Δ.Ο.ΚΟΙ.Π.Α.Ν)</t>
  </si>
  <si>
    <t>ΔΗΜΟΤΙΚΟΣ ΟΡΓΑΝΙΣΜΟΣ ΚΟΙΝΩΝΙΚΗΣ ΠΡΟΝΟΙΑΣ ΚΑΙ ΑΛΛΗΛΕΓΓΥΗΣ ΝΑΥΠΛΙΕΩΝ ( Δ.Ο.ΚΟΙ.Π.Α.Ν.)</t>
  </si>
  <si>
    <t>138758886</t>
  </si>
  <si>
    <t>ΜΠΟΥΝΟΣ</t>
  </si>
  <si>
    <t>2752099216</t>
  </si>
  <si>
    <t>dpvsnaf@gmail.com</t>
  </si>
  <si>
    <t>998284603</t>
  </si>
  <si>
    <t>ΟΡΓΑΝΙΣΜΟΣ ΚΟΙΝΩΝΙΚΩΝ, ΠΟΛΙΤΙΣΤΙΚΩΝ, ΑΘΛΗΤΙΚΩΝ ΔΡΑΣΕΩΝ (Ο.Κ.Π.Α.Δ.) ΔΗΜΟΥ ΠΥΛΗΣ "ΑΓΙΟΣ ΒΗΣΣΑΡΙΩΝ"</t>
  </si>
  <si>
    <t>031722367</t>
  </si>
  <si>
    <t>2431028559</t>
  </si>
  <si>
    <t>augerianthi@hotmail.com</t>
  </si>
  <si>
    <t>ΔΗΜΟΣ ΠΥΛΗΣ, 42032, ΔΗΜΟΣ ΠΥΛΗΣ, ΕΛΛΑΔΑ</t>
  </si>
  <si>
    <t>090003084</t>
  </si>
  <si>
    <t>ΠΑΝΕΛΛΗΝΙΟ ΙΕΡΟ ΙΔΡΥΜΑ ΕΥΑΓΓΕΛΙΣΤΡΙΑΣ ΤΗΝΟΥ</t>
  </si>
  <si>
    <t>051867800</t>
  </si>
  <si>
    <t>ΑΝΤΑΛΗΣ</t>
  </si>
  <si>
    <t>ΑΜΒΡΟΣΙΟΣ</t>
  </si>
  <si>
    <t>2283022896</t>
  </si>
  <si>
    <t>piietinou@otenet.gr</t>
  </si>
  <si>
    <t>ΑΓΙΑΣ ΠΕΛΑΓΙΑΣ 1, 84200, ΔΗΜΟΣ ΤΗΝΟΥ, ΕΛΛΑΔΑ</t>
  </si>
  <si>
    <t>ΠΤΑΙΣΜΑΤΟΔΙΚΕΙΟ ΠΑΤΡΑΣ</t>
  </si>
  <si>
    <t>ΠΤΑΙΣΜΑΤΟΔΙΚΕΙΟΥ ΠΑΤΡΩΝ</t>
  </si>
  <si>
    <t>029690641</t>
  </si>
  <si>
    <t>2610-313390</t>
  </si>
  <si>
    <t>ptaismatodikeiopatrwn@otenet.gr</t>
  </si>
  <si>
    <t>ΔΗΜΗΤΡΙΟΥ ΓΟΎΝΑΡΗ 60, 26222, ΔΗΜΟΣ ΠΑΤΡΕΩΝ, ΕΛΛΑΔΑ</t>
  </si>
  <si>
    <t>997300996</t>
  </si>
  <si>
    <t>ΕΤΑΙΡΕΙΑ ΠΡΟΣΤΑΣΙΑΣ ΑΝΗΛΙΚΩΝ ΘΡΑΚΗΣ</t>
  </si>
  <si>
    <t>079773473</t>
  </si>
  <si>
    <t>2551028622</t>
  </si>
  <si>
    <t>dimsidi2010@yahoo.gr</t>
  </si>
  <si>
    <t>ΜΕΓΑΛΟΥ ΑΛΕΞΑΝΔΡΟΥ 48, 68100, ΔΗΜΟΣ ΑΛΕΞΑΝΔΡΟΥΠΟΛΗΣ, ΕΛΛΑΔΑ</t>
  </si>
  <si>
    <t>090060693</t>
  </si>
  <si>
    <t>ΙΝΣΤΙΤΟΥΤΟ ΤΕΧΝΟΛΟΓΙΑΣ ΥΠΟΛΟΓΙΣΤΩΝ ΚΑΙ ΕΚΔΟΣΕΩΝ ΔΙΟΦΑΝΤΟΣ</t>
  </si>
  <si>
    <t>ΔΙΕΥΘΥΝΣΗ ΔΙΟΙΚΗΤΙΚΩΝ ΚΑΙ ΟΙΚΟΝΟΜΙΚΩΝ ΥΠΗΡΕΣΙΩΝ-ΤΜΗΜΑ ΠΡΟΣΩΠΙΚΟΥ</t>
  </si>
  <si>
    <t>043469281</t>
  </si>
  <si>
    <t>ΕΥΣΤΑΘΙΑΔΟΥ</t>
  </si>
  <si>
    <t>ΩΡΑΙΟΖΗΛΗ</t>
  </si>
  <si>
    <t>2610960300</t>
  </si>
  <si>
    <t>efroz@cti.gr</t>
  </si>
  <si>
    <t>Ν. ΚΑΖΑΝΤΖΑΚΗ ΠΑΝΕΠΙΣΤΗΜΙΟΥΠΟΛΗ ΠΑΤΡΩΝ (ΙΤΥΕ «ΔΙΟΦΑΝΤΟΣ»), 26504, ΔΗΜΟΣ ΠΑΤΡΕΩΝ, ΕΛΛΑΔΑ</t>
  </si>
  <si>
    <t>090111882</t>
  </si>
  <si>
    <t xml:space="preserve">ΔΗΜΟΤΙΚΗ ΕΠΙΧΕΙΡΗΣΗ ΥΔΡΕΥΣΗΣ ΑΠΟΧΕΤΕΥΣΗΣ (Δ.Ε.Υ.Α.) ΤΥΡΝΑΒΟΥ </t>
  </si>
  <si>
    <t>077454614</t>
  </si>
  <si>
    <t>ΚΑΛΤΣΟΓΙΑΝΝΟΥ</t>
  </si>
  <si>
    <t>2492350117</t>
  </si>
  <si>
    <t>deyatyrn@otenet.gr</t>
  </si>
  <si>
    <t>ΣΤΑΥΡΟΥ ΚΑΡΑΣΣΟΥ 1, 40100, ΔΗΜΟΣ ΤΥΡΝΑΒΟΥ, ΕΛΛΑΔΑ</t>
  </si>
  <si>
    <t>998322833</t>
  </si>
  <si>
    <t>ΜΟΝΟΜΕΤΟΧΙΚΗ ΑΝΩΝΥΜΗ ΕΤΑΙΡΕΙΑ ΔΗΜΟΥ ΚΕΡΚΥΡΑΣ (Μ.Α.Ε.ΔΗ.Κ)</t>
  </si>
  <si>
    <t>068967194</t>
  </si>
  <si>
    <t xml:space="preserve">ΒΑΣΙΛΕΙΑΔΗΣ </t>
  </si>
  <si>
    <t>2661044444</t>
  </si>
  <si>
    <t>svasiliadis@maed-kerk.gr</t>
  </si>
  <si>
    <t>998230730</t>
  </si>
  <si>
    <t>ΚΟΙΝΩΦΕΛΗΣ ΕΠΙΧΕΙΡΗΣΗ ΔΗΜΟΥ ΑΛΜΥΡΟΥ</t>
  </si>
  <si>
    <t>111001700</t>
  </si>
  <si>
    <t>ΜΠΟΥΚΟΥΒΑΛΑ</t>
  </si>
  <si>
    <t>2422026355</t>
  </si>
  <si>
    <t>kdape@yahoo.gr</t>
  </si>
  <si>
    <t>099711818</t>
  </si>
  <si>
    <t>ΔΗΜΟΤΙΚΗ ΕΠΙΧΕΙΡΗΣΗ ΥΔΡΕΥΣΗΣ ΑΠΟΧΕΤΕΥΣΗΣ (Δ.Ε.Υ.Α.) ΑΓΙΑΣ</t>
  </si>
  <si>
    <t>055678807</t>
  </si>
  <si>
    <t>ΜΠΟΥΖΟΥΚΗΣ</t>
  </si>
  <si>
    <t>ΑΛΕΞΙΟΣ</t>
  </si>
  <si>
    <t>2494051924</t>
  </si>
  <si>
    <t>deyam1@otenet.gr</t>
  </si>
  <si>
    <t>800092900</t>
  </si>
  <si>
    <t>ΔΗΜΟΤΙΚΗ ΕΠΙΧΕΙΡΗΣΗ ΥΔΡΕΥΣΗΣ ΑΠΟΧΕΤΕΥΣΗΣ (Δ.Ε.Υ.Α.) ΑΝΑΤΟΛΙΚΗΣ ΜΑΝΗΣ</t>
  </si>
  <si>
    <t>099736630</t>
  </si>
  <si>
    <t>ΔΗΜΟΤΙΚΗ ΕΠΙΧΕΙΡΗΣΗ ΥΔΡΕΥΣΗΣ ΑΠΟΧΕΤΕΥΣΗΣ (Δ.Ε.Υ.Α.) ΔΗΜΟΥ ΑΡΧΑΙΑΣ ΟΛΥΜΠΙΑΣ</t>
  </si>
  <si>
    <t>056367787</t>
  </si>
  <si>
    <t>2624029042</t>
  </si>
  <si>
    <t>deyaaol@otenet.gr</t>
  </si>
  <si>
    <t>099303964</t>
  </si>
  <si>
    <t xml:space="preserve">ΔΗΜΟΤΙΚΗ ΕΠΙΧΕΙΡΗΣΗ ΥΔΡΕΥΣΗΣ ΑΠΟΧΕΤΕΥΣΗΣ (Δ.Ε.Υ.Α.) ΔΗΜΟΥ ΦΑΙΣΤΟΥ </t>
  </si>
  <si>
    <t>ΔΗΜΟΤΙΚΗ ΕΠΙΧΕΙΡΗΣΗ ΥΔΡΕΥΣΗΣ ΑΠΟΧΕΤΕΥΣΗΣ (Δ.Ε.Υ.Α.) ΔΗΜΟΥ ΦΑΙΣΤΟΥ</t>
  </si>
  <si>
    <t>114291869</t>
  </si>
  <si>
    <t>ΧΡΟΝΑΚΗΣ</t>
  </si>
  <si>
    <t>2892029444</t>
  </si>
  <si>
    <t>info@deya-festos.gr</t>
  </si>
  <si>
    <t>1O ΜΟΙΡΩΝ, 70400, ΔΗΜΟΣ ΦΑΙΣΤΟΥ, ΕΛΛΑΔΑ</t>
  </si>
  <si>
    <t>090014117</t>
  </si>
  <si>
    <t>ΔΗΜΟΤΙΚΗ ΕΠΙΧΕΙΡΗΣΗ ΥΔΡΕΥΣΗΣ ΑΠΟΧΕΤΕΥΣΗΣ (Δ.Ε.Υ.Α.) ΛΑΜΙΑΣ</t>
  </si>
  <si>
    <t>030521523</t>
  </si>
  <si>
    <t>2231032950</t>
  </si>
  <si>
    <t>panourgias@deyalamias.gr</t>
  </si>
  <si>
    <t>090029757</t>
  </si>
  <si>
    <t>ΔΗΜΟΤΙΚΗ ΕΠΙΧΕΙΡΗΣΗ ΥΔΡΕΥΣΗΣ ΑΠΟΧΕΤΕΥΣΗΣ (Δ.Ε.Υ.Α.) ΝΗΣΟΥ ΧΙΟΥ</t>
  </si>
  <si>
    <t>055417214</t>
  </si>
  <si>
    <t>2271044354</t>
  </si>
  <si>
    <t>deyaxiou@otenet.gr</t>
  </si>
  <si>
    <t>ΔΗΜΟΚΡΑΤΙΑΣ 4, 82100, ΔΗΜΟΣ ΧΙΟΥ, ΕΛΛΑΔΑ</t>
  </si>
  <si>
    <t>096067700</t>
  </si>
  <si>
    <t>ΔΗΜΟΤΙΚΗ ΕΠΙΧΕΙΡΗΣΗ ΥΔΡΕΥΣΗΣ ΑΠΟΧΕΤΕΥΣΗΣ (Δ.Ε.Υ.Α.) ΞΑΝΘΗΣ</t>
  </si>
  <si>
    <t>030267910</t>
  </si>
  <si>
    <t>ΚΑΡΤΗΣ</t>
  </si>
  <si>
    <t>2541100318</t>
  </si>
  <si>
    <t>deyax@deyaxanthis.gr</t>
  </si>
  <si>
    <t>ΤΕΡΜΑ 4ΗΣ ΟΚΤΩΒΡΙΟΥ, 67100, ΔΗΜΟΣ ΞΑΝΘΗΣ, ΕΛΛΑΔΑ</t>
  </si>
  <si>
    <t>099563264</t>
  </si>
  <si>
    <t>ΔΗΜΟΤΙΚΗ ΕΠΙΧΕΙΡΗΣΗ ΥΔΡΕΥΣΗΣ ΑΠΟΧΕΤΕΥΣΗΣ (Δ.Ε.Υ.Α.) ΠΑΡΟΥ</t>
  </si>
  <si>
    <t>070697690</t>
  </si>
  <si>
    <t>ΚΑΡΑΜΑΝΕΣ</t>
  </si>
  <si>
    <t>22840-25300</t>
  </si>
  <si>
    <t>nkaramanes@deya-parou.gr</t>
  </si>
  <si>
    <t>998386994</t>
  </si>
  <si>
    <t>ΔΗΜΟΤΙΚΗ ΕΠΙΧΕΙΡΗΣΗ ΥΔΡΕΥΣΗΣ ΑΠΟΧΕΤΕΥΣΗΣ (Δ.Ε.Υ.Α.) ΠΥΛΑΙΑΣ ΧΟΡΤΙΑΤΗ</t>
  </si>
  <si>
    <t>061194290</t>
  </si>
  <si>
    <t>ΔΑΦΕΡΜΟΣ</t>
  </si>
  <si>
    <t>ΣΑΡΑΝΤΟΣ</t>
  </si>
  <si>
    <t>2310359775</t>
  </si>
  <si>
    <t>sdaferm@gmail.com</t>
  </si>
  <si>
    <t>25ης ΜΑΡΤΙΟΥ 10, 57010, ΔΗΜΟΣ ΠΥΛΑΙΑΣ-ΧΟΡΤΙΑΤΗ, ΕΛΛΑΔΑ</t>
  </si>
  <si>
    <t>090121906</t>
  </si>
  <si>
    <t>ΔΗΜΟΤΙΚΗ ΕΠΙΧΕΙΡΗΣΗ ΥΔΡΕΥΣΗΣ ΑΠΟΧΕΤΕΥΣΗΣ (Δ.Ε.Υ.Α.) ΠΥΡΓΟΥ</t>
  </si>
  <si>
    <t>025350213</t>
  </si>
  <si>
    <t>ΚΑΛΑΜΠΡΕΖΟΣ</t>
  </si>
  <si>
    <t>2621033702</t>
  </si>
  <si>
    <t>deyapyr@otenet.gr</t>
  </si>
  <si>
    <t>099405030</t>
  </si>
  <si>
    <t>ΔΗΜΟΤΙΚΗ ΕΠΙΧΕΙΡΗΣΗ ΥΔΡΕΥΣΗΣ ΑΠΟΧΕΤΕΥΣΗΣ (Δ.Ε.Υ.Α.) ΡΗΓΑ ΦΕΡΑΙΟΥ</t>
  </si>
  <si>
    <t>079162385</t>
  </si>
  <si>
    <t>ΜΠΟΜΠΟΤΗ</t>
  </si>
  <si>
    <t>2425023245</t>
  </si>
  <si>
    <t>deyaf@hol.gr</t>
  </si>
  <si>
    <t>ΡΗΓΑ ΦΕΡΑΙΟΥ 1, 37500, ΔΗΜΟΣ ΡΗΓΑ ΦΕΡΑΙΟΥ, ΕΛΛΑΔΑ</t>
  </si>
  <si>
    <t>090323332</t>
  </si>
  <si>
    <t>ΔΗΜΟΤΙΚΗ ΕΠΙΧΕΙΡΗΣΗ ΥΔΡΕΥΣΗΣ ΑΠΟΧΕΤΕΥΣΗΣ (Δ.Ε.Υ.Α.) ΣΥΡΟΥ</t>
  </si>
  <si>
    <t>027717698</t>
  </si>
  <si>
    <t xml:space="preserve">ΒΑΚΟΝΔΙΟΣ </t>
  </si>
  <si>
    <t>22810-84687</t>
  </si>
  <si>
    <t>d-e-y-aer@otenet.gr</t>
  </si>
  <si>
    <t>ΘΥΜΑΤΩΝ ΣΠΕΡΧΕΙΟΥ 11, 84100, ΔΗΜΟΣ ΣΥΡΟΥ-ΕΡΜΟΥΠΟΛΗΣ, ΕΛΛΑΔΑ</t>
  </si>
  <si>
    <t>998258310</t>
  </si>
  <si>
    <t>ΚΟΙΝΩΦΕΛΗΣ ΕΠΙΧΕΙΡΗΣΗ ΔΗΜΟΥ ΥΔΡΑΣ</t>
  </si>
  <si>
    <t>2298053365</t>
  </si>
  <si>
    <t>999585606</t>
  </si>
  <si>
    <t>ΦΟΡΕΑΣ ΔΙΑΧΕΙΡΙΣΗΣ ΥΓΡΟΤΟΠΩΝ ΑΜΒΡΑΚΙΚΟΥ</t>
  </si>
  <si>
    <t>ΦΟΡΕΑΣ ΔΙΑΧΕΙΡΙΣΗΣ ΑΜΒΡΑΚΙΚΟΥ ΚΟΛΠΟΥ - ΛΕΥΚΑΔΑΣ</t>
  </si>
  <si>
    <t>033696297</t>
  </si>
  <si>
    <t>ΜΠΑΡΕΛΟΣ</t>
  </si>
  <si>
    <t>2681071919</t>
  </si>
  <si>
    <t>foreas_amvrakikou@yahoo.gr</t>
  </si>
  <si>
    <t>090184690</t>
  </si>
  <si>
    <t xml:space="preserve">ΝΕΥΡΟΧΕΙΡΟΥΡΓΙΚΟ ΙΝΣΤΙΤΟΥΤΟ ΠΑΝΕΠΙΣΤΗΜΙΟΥ ΙΩΑΝΝΙΝΩΝ </t>
  </si>
  <si>
    <t>ΝΕΥΡΟΧΕΙΡΟΥΡΓΙΚΟ ΙΝΣΤΙΤΟΥΤΟ ΠΑΝΕΠΙΣΤΗΜΙΟΥ ΙΩΑΝΝΙΝΩΝ</t>
  </si>
  <si>
    <t>054808958</t>
  </si>
  <si>
    <t>2651007220</t>
  </si>
  <si>
    <t>thkyrits@uoi.gr</t>
  </si>
  <si>
    <t>998792474</t>
  </si>
  <si>
    <t>ΜΟΝΟΜΕΤΟΧΙΚΗ ΑΝΩΝΥΜΗ ΔΗΜΟΤΙΚΗ ΕΤΑΙΡΕΙΑ ΣΗΤΕΙΑΣ (ΜΑΔΕΣ Α.Ε.)</t>
  </si>
  <si>
    <t>ΔΗΜΟΣ ΣΗΤΕΙΑΣ</t>
  </si>
  <si>
    <t>065733151</t>
  </si>
  <si>
    <t>ΠΑΠΑΔΑΚΗΣ</t>
  </si>
  <si>
    <t>2843061117</t>
  </si>
  <si>
    <t>mades@sitia.gr</t>
  </si>
  <si>
    <t>099584862</t>
  </si>
  <si>
    <t>ΦΟΡΕΑΣ ΔΙΑΧΕΙΡΙΣΗΣ ΕΘΝΙΚΟΥ ΘΑΛΑΣΣΙΟΥ ΠΑΡΚΟΥ ΑΛΟΝΝΗΣΟΥ ΒΟΡΕΙΩΝ ΣΠΟΡΑΔΩΝ</t>
  </si>
  <si>
    <t>056038586</t>
  </si>
  <si>
    <t>2424066378</t>
  </si>
  <si>
    <t>siosifidis@alonissos-park.gr</t>
  </si>
  <si>
    <t>ΙΝΣΤΙΤΟΥΤΟ ΑΣΤΙΚΟΥ ΠΕΡΙΒΑΛΛΟΝΤΟΣ ΚΑΙ ΑΝΘΡΩΠΙΝΟΥ ΔΥΝΑΜΙΚΟΥ, ΠΑΝΤΕΙΟ ΠΑΝΕΠΙΣΤΗΜΙΟ</t>
  </si>
  <si>
    <t>2109247450</t>
  </si>
  <si>
    <t>090110375</t>
  </si>
  <si>
    <t>ΜΟΥΣΕΙΟ ΦΥΣΙΚΗΣ ΙΣΤΟΡΙΑΣ ΑΠΟΛΙΘΩΜΕΝΟΥ ΔΑΣΟΥΣ ΛΕΣΒΟΥ</t>
  </si>
  <si>
    <t>045652140</t>
  </si>
  <si>
    <t>ΒΑΛΙΑΚΟΣ</t>
  </si>
  <si>
    <t>2251047033</t>
  </si>
  <si>
    <t>lesvospf@otenet.gr</t>
  </si>
  <si>
    <t>ΠΑΝΕΠΙΣΤΗΜΙΟ ΑΙΓΑΙΟΥ, 81100, ΔΗΜΟΣ ΛΕΣΒΟΥ, ΕΛΛΑΔΑ</t>
  </si>
  <si>
    <t>997841310</t>
  </si>
  <si>
    <t>ΚΟΙΝΩΦΕΛΗΣ ΕΠΙΧΕΙΡΗΣΗ ΔΗΜΟΥ ΚΑΣΤΟΡΙΑΣ ΟΡΕΣΤΕΙΑΣ</t>
  </si>
  <si>
    <t>057460353</t>
  </si>
  <si>
    <t>ΜΕΛΛΙΟΣ</t>
  </si>
  <si>
    <t>2467022292</t>
  </si>
  <si>
    <t>orestiaskedk@gmail.com</t>
  </si>
  <si>
    <t>099298777</t>
  </si>
  <si>
    <t>ΔΗΜΟΤΙΚΗ ΕΠΙΧΕΙΡΗΣΗ ΚΟΙΝΩΦΕΛΟΥΣ ΕΡΓΟΥ ΓΡΕΒΕΝΩΝ</t>
  </si>
  <si>
    <t>051765924</t>
  </si>
  <si>
    <t>2462383674</t>
  </si>
  <si>
    <t>dekeg@dimosgrevenon.gr</t>
  </si>
  <si>
    <t>090111974</t>
  </si>
  <si>
    <t>ΔΙΑΔΗΜΟΤΙΚΗ ΕΠΙΧΕΙΡΗΣΗ ΣΦΑΓΕΙΩΝ ΠΕΡΙΟΧΗΣ ΤΥΡΝΑΒΟΥ - ΑΜΠΕΛΩΝΑ</t>
  </si>
  <si>
    <t>014856464</t>
  </si>
  <si>
    <t>ΚΥΠΑΡΙΣΗΣ</t>
  </si>
  <si>
    <t>2492350129</t>
  </si>
  <si>
    <t>dimostirnavou01@gmail.com</t>
  </si>
  <si>
    <t>800063707</t>
  </si>
  <si>
    <t>ΔΗΜΟΤΙΚΗ ΑΝΩΝΥΜΗ ΕΤΑΙΡΕΙΑ ΑΚΙΝΗΤΩΝ ΑΜΑΛΙΑΔΑΣ Α.Ε.</t>
  </si>
  <si>
    <t>300190581</t>
  </si>
  <si>
    <t>ΣΤΑΘΟΠΟΥΛΟΣ</t>
  </si>
  <si>
    <t>ΔΑΝΙΗΛ</t>
  </si>
  <si>
    <t>ANEPDA@HOTMAIL.COM</t>
  </si>
  <si>
    <t>997766760</t>
  </si>
  <si>
    <t>ΔΗΜΟΤΙΚΗ ΚΟΙΝΩΦΕΛΗΣ ΕΠΙΧΕΙΡΗΣΗ ΔΗΜΟΥ ΔΙΟΥ-ΟΛΥΜΠΟΥ (Ν.Π.Ι.Δ.)</t>
  </si>
  <si>
    <t>055509446</t>
  </si>
  <si>
    <t>ΤΑΣΙΚΑ</t>
  </si>
  <si>
    <t>2351051899</t>
  </si>
  <si>
    <t>detanol@otenet.gr</t>
  </si>
  <si>
    <t>ΔΗΜΟΣ ΔΙΟΥ, 60100, ΔΗΜΟΣ ΚΑΤΕΡΙΝΗΣ, ΕΛΛΑΔΑ</t>
  </si>
  <si>
    <t>800303074</t>
  </si>
  <si>
    <t>ΚΟΙΝΩΦΕΛΗΣ ΕΠΙΧΕΙΡΗΣΗ ΥΠΗΡΕΣΙΩΝ ΔΗΜΟΥ ΤΗΝΟΥ</t>
  </si>
  <si>
    <t>032674431</t>
  </si>
  <si>
    <t>ΠΑΠΑΚΩΝΣΤΑΝΤΟΠΟΥΛ</t>
  </si>
  <si>
    <t>2283360216</t>
  </si>
  <si>
    <t>kepidit@gmail.com</t>
  </si>
  <si>
    <t>094528200</t>
  </si>
  <si>
    <t>ΑΛΙΕΥΤΙΚΗ ΤΟΥΡΙΣΤΙΚΗ ΕΠΙΧΕΙΡΗΣΗ ΚΑΤΑΡΡΑΚΤΗ ΑΕ</t>
  </si>
  <si>
    <t>051360066</t>
  </si>
  <si>
    <t>ΓΙΑΠΡΟΣ</t>
  </si>
  <si>
    <t>999692553</t>
  </si>
  <si>
    <t>ΟΡΓΑΝΙΣΜΟΣ ΑΝΑΠΤΥΞΗΣ ΣΤΕΡΕΑΣ ΕΛΛΑΔΑΣ ΑΝΩΝΥΜΗ ΑΝΑΠΤΥΞΙΑΚΗ ΕΤΑΙΡΕΙΑ</t>
  </si>
  <si>
    <t>055759240</t>
  </si>
  <si>
    <t>ΤΣΙΤΣΙΡΙΓΚΟΣ</t>
  </si>
  <si>
    <t>ΒΑΣΙΛ</t>
  </si>
  <si>
    <t>2231066553</t>
  </si>
  <si>
    <t>lamia@oase.com.gr</t>
  </si>
  <si>
    <t>090279838</t>
  </si>
  <si>
    <t>ΚΕΝΤΡΟ ΠΡΟΛΗΨΗΣ ΤΩΝ ΕΞΑΡΤΗΣΕΩΝ ΚΑΙ ΠΡΟΑΓΩΓΗΣ ΤΗΣ ΨΥΧΟΚΟΙΝΩΝΙΚΗΣ ΥΓΕΙΑΣ ΠΕ ΧΑΝΙΩΝ</t>
  </si>
  <si>
    <t>ΚΕΝΤΡΟ ΠΡΟΛΗΨΗΣ ΤΩΝ ΕΞΑΡΤΗΣΕΩΝ ΚΑΙ ΠΡΟΑΓΩΓΗΣ ΤΗΣ ΨΥΧΟΚΟΙΝΩΝΙΚΗΣ ΥΓΕΙΑΣ ΠΕΡΙΦΕΡΕΙΑΚΗΣ ΕΝΟΤΗΤΑΣ ΧΑΝΙΩΝ</t>
  </si>
  <si>
    <t>054363639</t>
  </si>
  <si>
    <t>ΤΕΡΕΖΑΚΗ</t>
  </si>
  <si>
    <t>2821028166</t>
  </si>
  <si>
    <t>alexterezaki@gmail.com</t>
  </si>
  <si>
    <t>999240227</t>
  </si>
  <si>
    <t>ΑΘΛΗΤΙΚΗ ΜΟΤΟΣΥΚΛΕΤΙΣΤΙΚΗ ΟΜΟΣΠΟΝΔΙΑ ΕΛΛΑΔΟΣ</t>
  </si>
  <si>
    <t>038604009</t>
  </si>
  <si>
    <t>ΚΟΡΕΛΗΣ</t>
  </si>
  <si>
    <t>2510246424</t>
  </si>
  <si>
    <t>amotoe@amotoe.gr</t>
  </si>
  <si>
    <t>ΕΘΝΙΚΗ ΟΛΥΜΠΙΑΚΗ ΑΚΑΔΗΜΙΑ ΤΗΣ ΕΛΛΑΔΟΣ</t>
  </si>
  <si>
    <t>ΕΘΝΙΚΗ ΟΛΥΜΠΙΑΚΗ ΑΚΑΔΗΜΙΑ</t>
  </si>
  <si>
    <t>151415780</t>
  </si>
  <si>
    <t>ΣΤΥΠΑΓΓΙΔΗΣ</t>
  </si>
  <si>
    <t>ΘΕΟΧΑΡΗΣ ΟΡΕΣΤΗΣ</t>
  </si>
  <si>
    <t>2107247933</t>
  </si>
  <si>
    <t>taf.ipiresies@gmail.com</t>
  </si>
  <si>
    <t>099005635</t>
  </si>
  <si>
    <t>ΕΛΛΗΝΙΚΗ ΟΜΟΣΠΟΝΔΙΑ ΚΡΙΤΩΝ ΚΛΑΣΣΙΚΟΥ ΑΘΛΗΤΙΣΜΟΥ</t>
  </si>
  <si>
    <t>ΚΕΝΤΡΟ ΠΡΟΛΗΨΗΣ ΤΩΝ ΕΞΑΡΤΗΣΕΩΝ ΚΑΙ ΠΡΟΑΓΩΓΗΣ ΤΗΣ ΨΥΧΟΚΟΙΝΩΝΙΚΗΣ ΥΓΕΙΑΣ Δ. ΖΩΓΡΑΦΟΥ</t>
  </si>
  <si>
    <t>ΚΕΝΤΡΟ ΠΡΟΛΗΨΗΣ Δ. ΖΩΓΡΑΦΟΥ</t>
  </si>
  <si>
    <t>075870442</t>
  </si>
  <si>
    <t>ΚΑΡΥΣΤΙΝΑΙΟΣ</t>
  </si>
  <si>
    <t>2107473328</t>
  </si>
  <si>
    <t>karystinaios@yahoo.gr</t>
  </si>
  <si>
    <t>090336585</t>
  </si>
  <si>
    <t>ΚΕΝΤΡΑ ΠΡΟΛΗΨΗΣ Δ.ΑΘΗΝΑΙΩΝ "ΑΘΗΝΑ ΥΓΕΙΑ"</t>
  </si>
  <si>
    <t>031031427</t>
  </si>
  <si>
    <t>ΔΡΑΓΟΥΜΗΣ</t>
  </si>
  <si>
    <t>2102114566</t>
  </si>
  <si>
    <t>kpolias@otenet.gr</t>
  </si>
  <si>
    <t>997682214</t>
  </si>
  <si>
    <t>ΚΟΙΝΩΦΕΛΗΣ ΕΠΙΧΕΙΡΗΣΗ ΔΗΜΟΥ ΝΙΚ. ΣΚΟΥΦΑ</t>
  </si>
  <si>
    <t>ΚΟΙΝΩΦΕΛΗΣ ΕΠΙΧΕΙΡΗΣΗ ΔΗΜΟΥ ΝΙΚΟΛΑΟΥ ΣΚΟΥΦΑ</t>
  </si>
  <si>
    <t>034309017</t>
  </si>
  <si>
    <t>ΒΑΡΕΛΗΣ</t>
  </si>
  <si>
    <t>998451700</t>
  </si>
  <si>
    <t>ΕΤΑΙΡΕΙΑ ΔΙΑΧΕΙΡΙΣΗΣ ΑΠΟΡΡΙΜΑΤΩΝ Ν.ΧΙΟΥ (ΔΙ.Α.ΝΟ.Χ ΑΕ)</t>
  </si>
  <si>
    <t>039537193</t>
  </si>
  <si>
    <t>ΓΙΑΝΝΙΡΗΣ</t>
  </si>
  <si>
    <t>2271350874</t>
  </si>
  <si>
    <t>giannirisfotis@gmail.com</t>
  </si>
  <si>
    <t>ΔΗΜΟΚΡΑΤΙΑΣ 1, 82100, ΔΗΜΟΣ ΧΙΟΥ, ΕΛΛΑΔΑ</t>
  </si>
  <si>
    <t>999553370</t>
  </si>
  <si>
    <t>ΤΟΥΡΙΣΤΙΚΗ ΜΟΝΟΜΕΤΟΧΙΚΗ ΔΗΜΟΤΙΚΗ ΑΝΩΝΥΜΗ ΕΤΑΙΡΕΙΑ ΑΞΙΟΠΟΙΗΣΗΣ ΔΗΜΟΤΙΚΩΝ ΑΚΙΝΗΤΩΝ ΔΗΜΟΥ ΘΗΡΑΣ</t>
  </si>
  <si>
    <t>115722101</t>
  </si>
  <si>
    <t>ΜΑΡΚΟΖΑΝΕΣ</t>
  </si>
  <si>
    <t>2286023021</t>
  </si>
  <si>
    <t>geothira@gmail.com</t>
  </si>
  <si>
    <t>ΚΕΝΤΡΟ ΠΡΟΛΗΨΗΣ Π.Ε. ΚΟΖΑΝΗΣ ΑΣΤΙΚΗ ΜΗ ΚΕΡΔΟΣΚΟΠΙΚΗ ΕΤΑΙΡΕΙΑ</t>
  </si>
  <si>
    <t>ΑΣΤΙΚΗ ΜΗ ΚΕΡΔΟΣΚΟΠΙΚΗ ΕΤΑΙΡΕΙΑ ΚΕΝΤΡΟ ΠΡΟΛΗΨΗΣ Π.Ε. ΚΟΖΑΝΗΣ</t>
  </si>
  <si>
    <t>033201139</t>
  </si>
  <si>
    <t>ΤΣΑΚΜΑΚΗΣ</t>
  </si>
  <si>
    <t>2461021077</t>
  </si>
  <si>
    <t>kp_oriz@otenet.gr</t>
  </si>
  <si>
    <t>094274938</t>
  </si>
  <si>
    <t>ΑΙΤΩΛΙΚΗ ΑΝΑΠΤΥΞΙΑΚΗ ΑΕ ΟΤΑ</t>
  </si>
  <si>
    <t>057659898</t>
  </si>
  <si>
    <t>ΠΑΝΑΓΙΩΤΙΔΗ</t>
  </si>
  <si>
    <t>2634038118</t>
  </si>
  <si>
    <t>cpanagiotidi@aitoliki.gr</t>
  </si>
  <si>
    <t>094525511</t>
  </si>
  <si>
    <t>ΑΝΑΠΤΥΞΙΑΞΗ ΓΡΕΒΕΝΩΝ ΑΝΩΝΥΜΗ ΕΤΑΙΡΕΙΑ ΟΤΑ</t>
  </si>
  <si>
    <t>129701509</t>
  </si>
  <si>
    <t>ΤΑΜΠΟΥΚΑΣ</t>
  </si>
  <si>
    <t>ΑΔΑΜΟΣ</t>
  </si>
  <si>
    <t>2462087380</t>
  </si>
  <si>
    <t>ta@angre.gr</t>
  </si>
  <si>
    <t>090096769</t>
  </si>
  <si>
    <t>ΔΗΜΟΤΙΚΗ ΕΠΙΧΕΙΡΗΣΗ ΥΔΡΕΥΣΗΣ ΑΠΟΧΕΤΕΥΣΗΣ (Δ.Ε.Υ.Α.) ΒΕΡΟΙΑΣ</t>
  </si>
  <si>
    <t>044436721</t>
  </si>
  <si>
    <t>ΑΧΤΣΗΣ</t>
  </si>
  <si>
    <t>2331078803</t>
  </si>
  <si>
    <t>deyav@otenet.gr</t>
  </si>
  <si>
    <t>997877109</t>
  </si>
  <si>
    <t>ΔΗΜΟΤΙΚΗ ΚΟΙΝΩΦΕΛΗΣ ΕΠΙΧΕΙΡΗΣΗ ΔΗΜΟΥ ΙΗΤΩΝ (ΔΗ.Κ.Ε.Δ.Ι.)</t>
  </si>
  <si>
    <t>065179805</t>
  </si>
  <si>
    <t>ΦΑΚΟΥ</t>
  </si>
  <si>
    <t>ΑΓΓΕΛΑ</t>
  </si>
  <si>
    <t>2286360426</t>
  </si>
  <si>
    <t>dimcolonos@yahoo.gr</t>
  </si>
  <si>
    <t>094142536</t>
  </si>
  <si>
    <t>ΑΝΑΠΤΥΞΙΑΚΗ ΑΝΩΝΥΜΗ ΕΤΑΙΡΕΙΑ ΟΤΑ ΝΟΜΟΥ ΛΑΡΙΣΑΣ</t>
  </si>
  <si>
    <t>044826201</t>
  </si>
  <si>
    <t>ΜΠΑΣΔΕΚΗ</t>
  </si>
  <si>
    <t>2493025047</t>
  </si>
  <si>
    <t>anelkis@otenet.gr</t>
  </si>
  <si>
    <t>998489669</t>
  </si>
  <si>
    <t>ΠΕΛΟΠΟΝΝΗΣΟΣ Α.Ε. ΑΝΩΝΥΜΗ ΑΝΑΠΤΥΞΙΑΚΗ ΕΤΑΙΡΕΙΑ ΟΤΑ</t>
  </si>
  <si>
    <t>031341012</t>
  </si>
  <si>
    <t>ΜΠΙΤΖΗΣ</t>
  </si>
  <si>
    <t>2710557058</t>
  </si>
  <si>
    <t>kpelop@otenet.gr</t>
  </si>
  <si>
    <t>090302011</t>
  </si>
  <si>
    <t>ΤΟΠΙΚΟΣ ΟΡΓΑΝΙΣΜΟΣ ΕΓΓΕΙΩΝ ΒΕΛΤΙΩΣΕΩΝ (Τ.Ο.Ε.Β.) ΖΑΚΡΟΥ</t>
  </si>
  <si>
    <t>050459277</t>
  </si>
  <si>
    <t>ΦΥΤΡΟΛΑΚΗΣ</t>
  </si>
  <si>
    <t>2843093030</t>
  </si>
  <si>
    <t>toevzakrou@yahoo.gr</t>
  </si>
  <si>
    <t>090309337</t>
  </si>
  <si>
    <t>ΚΕΝΤΡΟ ΠΡΟΛΗΨΗΣ ΤΩΝ ΕΞΑΡΤΗΣΕΩΝ ΚΑΙ ΠΡΟΑΓΩΓΗΣ ΤΗΣ ΨΥΧΟΚΟΙΝΩΝΙΚΗΣ ΥΓΕΙΑΣ ΠΕΡΙΦΕΡΕΙΑΚΗΣ ΕΝΟΤΗΤΑΣ ΦΛΩΡΙΝΑΣ</t>
  </si>
  <si>
    <t>108218477</t>
  </si>
  <si>
    <t>2385046041</t>
  </si>
  <si>
    <t>vicky_zioga@hotmail.com</t>
  </si>
  <si>
    <t>ΔΙΕΥΘΥΝΣΗ ΟΡΓΑΝΩΣΗΣ ΚΑΙ ΛΕΙΤΟΥΡΓΙΑΣ ΚΑΤΑΣΤΗΜΑΤΩΝ ΚΡΑΤΗΣΗΣ/ΤΜΗΜΑ ΥΠΗΡΕΣΙΑΚΗΣ ΚΑΤΑΣΤΑΣΗΣ ΣΩΦΡΟΝΙΣΤΙΚΩΝ ΥΠΑΛΛΗΛΩΝ, ΕΠΙΜΕΛΗΤΩΝ ΑΝΗΛΙΚΩΝ ΚΑΙ ΕΠΙΜΕΛΗΤΩΝ ΚΟΙΝΩΝΙΚΗΣ ΑΡΩΓΗΣ</t>
  </si>
  <si>
    <t>074117260</t>
  </si>
  <si>
    <t>2131307238</t>
  </si>
  <si>
    <t>lambrakis.ioannis@justice.gr</t>
  </si>
  <si>
    <t>090337350</t>
  </si>
  <si>
    <t>ΚΕΝΤΡΟ ΠΡΟΛΗΨΗΣ ΝΑΡΚΩΤΙΚΩΝ ΝΟΜΟΥ ΠΡΕΒΕΖΑΣ</t>
  </si>
  <si>
    <t>067227815</t>
  </si>
  <si>
    <t>ΓΕΡΟΣ</t>
  </si>
  <si>
    <t>2682060778</t>
  </si>
  <si>
    <t>kepronapgr@hot.mail.com</t>
  </si>
  <si>
    <t>090112516</t>
  </si>
  <si>
    <t>ΚΕΝΤΡΟ ΠΡΟΛΗΨΗΣ ΤΩΝ ΕΞΑΡΤΗΣΕΩΝ ΚΑΙ ΠΡΟΑΓΩΓΗΣ ΤΗΣ ΨΥΧΟΚΟΙΝΩΝΙΚΗΣ ΥΓΕΙΑΣ Ν. ΕΥΒΟΙΑΣ</t>
  </si>
  <si>
    <t>118865676</t>
  </si>
  <si>
    <t>ΚΙΣΣΑ</t>
  </si>
  <si>
    <t>2221078118</t>
  </si>
  <si>
    <t>prolipsi@otenet.gr</t>
  </si>
  <si>
    <t>090135437</t>
  </si>
  <si>
    <t>ΚΕΝΤΡΟ ΠΡΟΛΗΨΗΣ ΤΩΝ ΕΞΑΡΤΗΣΕΩΝ ΚΑΙ ΠΡΟΑΓΩΓΗΣ ΤΗΣ ΨΥΧΟΚΟΙΝΩΝΙΚΗΣ ΥΓΕΙΑΣ ΞΑΝΘΗΣ "ΕΚΦΡΑΣΗ"</t>
  </si>
  <si>
    <t>061251447</t>
  </si>
  <si>
    <t>ΔΙΟΥΔΗ</t>
  </si>
  <si>
    <t>ΠΑΓΩΝΑ</t>
  </si>
  <si>
    <t>2541074444</t>
  </si>
  <si>
    <t>prolipsi_xanthi@yahoo.gr</t>
  </si>
  <si>
    <t>997608260</t>
  </si>
  <si>
    <t>ΣΧΟΛΙΚΗ ΕΠΙΤΡΟΠΗ ΠΡΩΤΟΒΑΘΜΙΑΣ ΕΚΠΑΙΔΕΥΣΗΣ ΔΗΜΟΥ ΜΑΡΑΘΩΝΟΣ</t>
  </si>
  <si>
    <t>045739860</t>
  </si>
  <si>
    <t>ΛΑΣΚΟΣ</t>
  </si>
  <si>
    <t>ΑΡΓΥΡΙΟΣ</t>
  </si>
  <si>
    <t>2294079778</t>
  </si>
  <si>
    <t>argyris72@yahoo.gr</t>
  </si>
  <si>
    <t>998785680</t>
  </si>
  <si>
    <t>ΑΝΑΓΚΑΣΤΙΚΟΣ ΣΥΝΔΕΣΜΟΣ ΔΙΑΧΕΙΡΙΣΗΣ ΣΤΕΡΕΩΝ ΑΠΟΒΛΗΤΩΝ 2ΗΣ Δ.Ε. Ν. ΑΙΤΩΛΟΑΚΑΡΝΑΝΙΑΣ</t>
  </si>
  <si>
    <t>050308291</t>
  </si>
  <si>
    <t>ΛΙΑΛΙΟΣ</t>
  </si>
  <si>
    <t>2641021158</t>
  </si>
  <si>
    <t>thlialios@gmail.com</t>
  </si>
  <si>
    <t>998792984</t>
  </si>
  <si>
    <t>ΣΧΟΛΙΚΗ ΕΠΙΤΡΟΠΗ ΠΡΩΤΟΒΑΘΜΙΑΣ ΕΚΠΑΙΔΕΥΣΗΣ ΔΗΜΟΥ ΣΗΤΕΙΑΣ</t>
  </si>
  <si>
    <t>110372654</t>
  </si>
  <si>
    <t>ΧΡΥΣΟΥΛΑΚΗ</t>
  </si>
  <si>
    <t>2843340002</t>
  </si>
  <si>
    <t>protovathmia@sitia.gr</t>
  </si>
  <si>
    <t>039219904</t>
  </si>
  <si>
    <t>ΒΑΡΘΑΛΗΣ</t>
  </si>
  <si>
    <t>d.fournon@kep.gov.gr</t>
  </si>
  <si>
    <t>090393069</t>
  </si>
  <si>
    <t>ΣΧΟΛΙΚΗ ΕΠΙΤΡΟΠΗ ΔΕΥΤΕΡΟΒΑΘΜΙΑΣ ΕΚΠΑΙΔΕΥΣΗΣ ΔΗΜΟΥ ΦΟΥΡΝΩΝ ΚΟΡΣΕΩΝ</t>
  </si>
  <si>
    <t>300103729</t>
  </si>
  <si>
    <t>2275051621</t>
  </si>
  <si>
    <t>karlamarianthi@gmail.com</t>
  </si>
  <si>
    <t>090388951</t>
  </si>
  <si>
    <t>ΣΧΟΛΙΚΗ ΕΦΟΡΕΙΑ 2/Θ ΜΕΙΟΝΟΤΙΚΟΥ ΔΗΜΟΤΙΚΟΥ ΣΧΟΛΕΙΟΥ ΑΥΡΑΣ</t>
  </si>
  <si>
    <t>302401279</t>
  </si>
  <si>
    <t>ΠΕΧΛΙΒΑΝ ΧΑΣΑΝ</t>
  </si>
  <si>
    <t>ΜΕΜΕΤ</t>
  </si>
  <si>
    <t>2532031500</t>
  </si>
  <si>
    <t>mail@dim-meion-avras.evr.sch.gr</t>
  </si>
  <si>
    <t>997652800</t>
  </si>
  <si>
    <t>ΣΧΟΛΙΚΗ ΕΠΙΤΡΟΠΗ ΔΕΥΤΕΡΟΒΑΘΜΙΑΣ ΕΚΠΑΙΔΕΥΣΗΣ ΔΗΜΟΥ ΩΡΑΙΟΚΑΣΤΡΟΥ</t>
  </si>
  <si>
    <t>038637956</t>
  </si>
  <si>
    <t>ΣΤΟΙΛΗΣ</t>
  </si>
  <si>
    <t>2310020972</t>
  </si>
  <si>
    <t>stoilis@oraiokastro.gr</t>
  </si>
  <si>
    <t>094153680</t>
  </si>
  <si>
    <t>ΖΗΡΕΙΑ Α.Ε. Ο.Τ.Α.</t>
  </si>
  <si>
    <t>ΖΗΡΕΙΑ ΑΕ ΟΤΑ</t>
  </si>
  <si>
    <t>044490621</t>
  </si>
  <si>
    <t>2743360239</t>
  </si>
  <si>
    <t>info@upshot.gr</t>
  </si>
  <si>
    <t>ΦΡΑΝΤΖΗ ΛΥΚΟΥΡΓΟΥ 2, 20400, ΔΗΜΟΣ ΞΥΛΟΚΑΣΤΡΟΥ-ΕΥΡΩΣΤΙΝΗΣ, ΕΛΛΑΔΑ</t>
  </si>
  <si>
    <t>099664014</t>
  </si>
  <si>
    <t>ΝΟΜΙΚΟ ΠΡΟΣΩΠΟ ΠΟΛΙΤΙΣΜΟΥ, ΑΘΛΗΤΙΣΜΟΥ ΚΑΙ ΠΕΡΙΒΑΛΛΟΝΤΟΣ ΔΗΜΟΥ ΠΗΝΕΙΟΥ</t>
  </si>
  <si>
    <t>ΝΟΜΙΚΟ ΠΡΟΣΩΠΟ ΠΟΛΙΤΙΣΜΟΥ ΑΘΛΗΤΙΣΜΟΥ &amp; ΠΕΡΙΒΑΛΛΟΝΤΟΣ ΔΗΜΟΥ ΠΗΝΕΙΟΥ</t>
  </si>
  <si>
    <t>058688671</t>
  </si>
  <si>
    <t>ΓΙΑΝΝΑΚΟΠΟΥΛΟΣ</t>
  </si>
  <si>
    <t>2623360775</t>
  </si>
  <si>
    <t>arisgiannakop@1312.syzefxis.gov.gr</t>
  </si>
  <si>
    <t>997259528</t>
  </si>
  <si>
    <t>ΚΟΙΝΩΦΕΛΗΣ ΔΗΜΟΤΙΚΗ ΕΠΙΧΕΙΡΗΣΗ ΔΗΜΟΥ ΕΛΑΦΟΝΗΣΟΥ</t>
  </si>
  <si>
    <t>ΔΗΜΟΣ ΕΛΑΦΟΝΗΣΟΥ</t>
  </si>
  <si>
    <t>ΔΙΕΥΘΥΝΣΗ ΓΕΝΙΚΗΣ ΓΡΑΜΜΑΤΕΙΑΣ ΚΑΙ Δ.Σ.</t>
  </si>
  <si>
    <t>061078044</t>
  </si>
  <si>
    <t>ΡΟΥΜΑΝΗΣ</t>
  </si>
  <si>
    <t>2734061370</t>
  </si>
  <si>
    <t>koinofelis.elafonisou@gmail.com</t>
  </si>
  <si>
    <t>999918558</t>
  </si>
  <si>
    <t>ΚΕΝΤΡΟ ΠΡΟΛΗΨΗΣ ΤΩΝ ΕΞΑΡΤΗΣΕΩΝ ΚΑΙ ΠΡΟΑΓΩΓΗΣ ΤΗΣ ΨΥΧΟΚΟΙΝΩΝΙΚΗΣ ΥΓΕΙΑΣ Π.Ε. ΦΩΚΙΔΑΣ "ΔΙΑΔΡΟΜΗ"</t>
  </si>
  <si>
    <t>046416115</t>
  </si>
  <si>
    <t>ΣΚΑΡΛΗ</t>
  </si>
  <si>
    <t>2265023590</t>
  </si>
  <si>
    <t>kp.fokidas@gmail.com</t>
  </si>
  <si>
    <t>ΑΛΕΚΟΥ ΞΗΡΟΥ 16 (ΚΕΝΤΡΟ ΠΡΟΛΗΨΗΣ ΤΩΝ ΕΞΑΡΤΗΣΕΩΝ ΚΑΙ ΠΡΟΑΓΩΓΗΣ ΤΗΣ ΨΥΧΟΚΟΙΝΩΝΙΚΗΣ ΥΓΕΙΑΣ Π.Ε. ΦΩΚΙΔΑΣ "ΔΙΑΔΡΟΜΗ"), 33100, ΔΗΜΟΣ ΔΕΛΦΩΝ, ΕΛΛΑΔΑ</t>
  </si>
  <si>
    <t>090016880</t>
  </si>
  <si>
    <t>ΤΑΜΕΙΟ ΑΛΛΗΛΟΒΟΗΘΕΙΑΣ ΥΠΑΛΛΗΛΩΝ ΜΕΤΟΧΙΚΟΥ ΤΑΜΕΙΟΥ ΣΤΡΑΤΟΥ</t>
  </si>
  <si>
    <t>053707180</t>
  </si>
  <si>
    <t>ΜΥΚΩΝΙΑΤΗΣ</t>
  </si>
  <si>
    <t>2111048219</t>
  </si>
  <si>
    <t>e.i.mykoniatis@army.gr</t>
  </si>
  <si>
    <t>999702317</t>
  </si>
  <si>
    <t>ΦΟΡΕΑΣ ΔΙΑΧΕΙΡΙΣΗΣ ΛΙΜΝΗΣ ΠΑΜΒΩΤΙΔΑΣ</t>
  </si>
  <si>
    <t>ΣΥΝΤΟΝΙΣΤΡΙΑ</t>
  </si>
  <si>
    <t>109756437</t>
  </si>
  <si>
    <t>ΧΙΩΤΕΛΛΗ</t>
  </si>
  <si>
    <t>2651021834</t>
  </si>
  <si>
    <t>kchiotel@gmail.com</t>
  </si>
  <si>
    <t>800265121</t>
  </si>
  <si>
    <t>ΠΟΛΙΤΙΣΤΙΚΕΣ ΚΑΙ ΚΑΛΛΙΤΕΧΝΙΚΕΣ ΕΚΔΗΛΩΣΕΙΣ ΠΑΞΩΝ - "Ο ΠΟΣΕΙΔΩΝ"</t>
  </si>
  <si>
    <t>ΔΙΕΥΘΥΝΤΗΣ ΠΡΟΣΩΠΙΚΟΥ ΝΠΔΔ ΠΟΣΕΙΔΩΝ</t>
  </si>
  <si>
    <t>037463886</t>
  </si>
  <si>
    <t>ΒΛΑΧΟΠΟΥΛΟΣ</t>
  </si>
  <si>
    <t>2662360315</t>
  </si>
  <si>
    <t>admin@paxi.gr</t>
  </si>
  <si>
    <t>099492224</t>
  </si>
  <si>
    <t>ΣΧΟΛΙΚΗ ΕΦΟΡΕΙΑ 2/Θ ΜΕΙΟΝΟΤΙΚΟΥ ΔΗΜΟΤΙΚΟΥ ΣΧΟΛΕΙΟΥ ΑΛΜΑΤΟΣ ΞΑΝΘΗΣ</t>
  </si>
  <si>
    <t>053264271</t>
  </si>
  <si>
    <t>ΝΤΑΓΚΑΛΑ</t>
  </si>
  <si>
    <t>6938717756</t>
  </si>
  <si>
    <t>mail@dim-meion-almat.xan.sch.gr</t>
  </si>
  <si>
    <t>090322937</t>
  </si>
  <si>
    <t>ΠΝΕΥΜΑΤΙΚΟ ΚΕΝΤΡΟ ΔΗΜΟΥ ΠΑΤΜΟΥ</t>
  </si>
  <si>
    <t>ΠΝΕΥΜΑΤΙΚΟ ΚΕΝΤΡΟ ΠΑΤΜΟΥ</t>
  </si>
  <si>
    <t>997821650</t>
  </si>
  <si>
    <t>ΣΧΟΛΙΚΗ ΕΠΙΤΡΟΠΗ ΔΕΥΤΕΡΟΒΑΘΜΙΑΣ ΕΚΠΑΙΔΕΥΣΗΣ ΔΗΜΟΥ ΡΕΘΥΜΝΗΣ</t>
  </si>
  <si>
    <t>ΔΙΕΥΘΥΝΣΗ ΠΡΟΣΩΠΙΚΟΥ ΔΗΜΟΥ ΡΕΘΥΜΝΗΣ</t>
  </si>
  <si>
    <t>061116815</t>
  </si>
  <si>
    <t>ΣΠΑΝΤΙΔΑΚΗΣ</t>
  </si>
  <si>
    <t>2831341910</t>
  </si>
  <si>
    <t>gspantidakis@rethymno.gr</t>
  </si>
  <si>
    <t>997862182</t>
  </si>
  <si>
    <t>ΣΧΟΛΙΚΗ ΕΠΙΤΡΟΠΗ ΠΡΩΤΟΒΑΘΜΙΑΣ ΕΚΠΑΙΔΕΥΣΗΣ ΔΗΜΟΥ ΠΡΕΒΕΖΑΣ</t>
  </si>
  <si>
    <t>099048174</t>
  </si>
  <si>
    <t>ΤΑΜΕΙΟ ΑΡΩΓΗΣ ΛΙΜΕΝΙΚΟΥ ΣΩΜΑΤΟΣ (Τ.Α.Λ.Σ.)</t>
  </si>
  <si>
    <t>ΤΑΜΕΙΟ ΑΡΩΓΗΣ ΛΙΜΕΝΙΚΟΥ ΣΩΜΑΤΟΣ</t>
  </si>
  <si>
    <t>079211810</t>
  </si>
  <si>
    <t>ΚΟΝΤΟΡΟΥΧΑΣ</t>
  </si>
  <si>
    <t>2131374619</t>
  </si>
  <si>
    <t>ckonto@hcg.gr</t>
  </si>
  <si>
    <t>998841670</t>
  </si>
  <si>
    <t>ΣΧΟΛΙΚΗ ΕΠΙΤΡΟΠΗ ΔΕΥΤΕΡΟΒΑΘΜΙΑΣ ΕΚΠΑΙΔΕΥΣΗΣ ΔΗΜΟΥ ΗΡΩΙΚΗΣ ΠΟΛΕΩΣ ΝΑΟΥΣΑΣ</t>
  </si>
  <si>
    <t>Ε.Σ.Ε. ΔΕΥΤΕΡΟΒΑΘΜΙΑΣ ΕΚΠΑΙΔΕΥΣΗΣ ΔΗΜΟΥ ΗΡΩΙΚΗΣ ΠΟΛΕΩΣ ΝΑΟΥΣΑΣ</t>
  </si>
  <si>
    <t>105984025</t>
  </si>
  <si>
    <t>ΦΙΛΤΣΗΣ</t>
  </si>
  <si>
    <t>2332050327</t>
  </si>
  <si>
    <t>filtsis@naoussa.gr</t>
  </si>
  <si>
    <t>999108341</t>
  </si>
  <si>
    <t>ΔΙΚΤΥΟ ΔΗΜΩΝ ΠΕΡΙΟΧΩΝ ΠΑΡΑΓΩΓΗΣ ΛΙΓΝΙΤΙΚΗΣ ΕΝΕΡΓΕΙΑΣ</t>
  </si>
  <si>
    <t>021511901</t>
  </si>
  <si>
    <t>2386350100</t>
  </si>
  <si>
    <t>dimarhosthk@amyntaio.gr</t>
  </si>
  <si>
    <t>997691419</t>
  </si>
  <si>
    <t>ΣΧΟΛΙΚΗ ΕΠΙΤΡΟΠΗ ΠΡΩΤΟΒΑΘΜΙΑΣ ΕΚΠΑΙΔΕΥΣΗΣ ΔΗΜΟΥ ΩΡΩΠΟΥ</t>
  </si>
  <si>
    <t>ΔΙΕΥΘΥΝΣΗ ΠΡΩΤΟΒΑΘΜΙΑΣ ΣΧΟΛΙΚΗΣ ΕΠΙΤΡΟΠΗΣ ΔΗΜΟΥ ΩΡΩΠΟΥ</t>
  </si>
  <si>
    <t>025782415</t>
  </si>
  <si>
    <t>ΧΟΡΜΟΒΙΤΗΣ</t>
  </si>
  <si>
    <t>2295320205</t>
  </si>
  <si>
    <t>dimoskalamou@gmail.com</t>
  </si>
  <si>
    <t>997465059</t>
  </si>
  <si>
    <t>ΣΧΟΛΙΚΗ ΕΠΙΤΡΟΠΗ ΔΕΥΤΕΡΟΒΑΘΜΙΑΣ ΕΚΠΑΙΔΕΥΣΗΣ ΔΗΜΟΥ ΖΑΚΥΝΘΟΥ</t>
  </si>
  <si>
    <t>058991703</t>
  </si>
  <si>
    <t>ΦΛΑΜΠΟΥΡΑ</t>
  </si>
  <si>
    <t>2695027766</t>
  </si>
  <si>
    <t>dida@1340.syzefxis.gov.gr</t>
  </si>
  <si>
    <t>997489371</t>
  </si>
  <si>
    <t>ΣΧΟΛΙΚΗ ΕΠΙΤΡΟΠΗ ΠΡΩΤΟΒΑΘΜΙΑΣ ΕΚΠΑΙΔΕΥΣΗΣ ΔΗΜΟΥ ΠΩΓΩΝΙΟΥ</t>
  </si>
  <si>
    <t>2653360125</t>
  </si>
  <si>
    <t>a-sx.epit@pogoni.gr</t>
  </si>
  <si>
    <t>ΚΡΑΤΙΚΗ ΟΡΧΗΣΤΡΑ ΑΘΗΝΩΝ</t>
  </si>
  <si>
    <t>106387370</t>
  </si>
  <si>
    <t>ΦΙΔΕΤΖΗ</t>
  </si>
  <si>
    <t>2107257601</t>
  </si>
  <si>
    <t>afidetzi@koa.gr</t>
  </si>
  <si>
    <t>099607124</t>
  </si>
  <si>
    <t>ΣΧΟΛΙΚΗ ΕΠΙΤΡΟΠΗ ΠΡΩΤΟΒΑΘΜΙΑΣ ΕΚΠΑΙΔΕΥΣΗΣ ΔΗΜΟΥ ΠΥΔΝΑΣ ΚΟΛΙΝΔΡΟΥ</t>
  </si>
  <si>
    <t>ΣΧΟΛΙΚΗ ΕΠΙΤΡΟΠΗ Α/ΒΑΘΜΙΑΣ EKΠΑΙΔΕΥΣΗΣ ΔΗΜΟΥ  ΠΥΔΝΑΣ ΚΟΛΙΝΔΡΟΥ</t>
  </si>
  <si>
    <t>046048824</t>
  </si>
  <si>
    <t>ΝΙΚΟΛΟΠΟΥΛΟΥ</t>
  </si>
  <si>
    <t>2353350117</t>
  </si>
  <si>
    <t>nanakalogeraki@gmail.com</t>
  </si>
  <si>
    <t>997167413</t>
  </si>
  <si>
    <t>ΕΛΛΗΝΙΚΟ ΔΗΜΟΣΙΟΝΟΜΙΚΟ ΣΥΜΒΟΥΛΙΟ</t>
  </si>
  <si>
    <t>104832646</t>
  </si>
  <si>
    <t>2111039602</t>
  </si>
  <si>
    <t>sidiropoulou@hfisc.gr</t>
  </si>
  <si>
    <t>ΕΙΣΑΓΓΕΛΙΑ ΠΡΩΤΟΔΙΚΩΝ ΟΡΕΣΤΙΑΔΑΣ</t>
  </si>
  <si>
    <t>ΔΙΕΥΘΥΝΣΗ ΓΡΑΜΜΑΤΕΙΑΣ ΕΙΣΑΓΓΕΛΙΑΣ ΠΡΩΤΟΔΙΚΩΝ ΟΡΕΣΤΙΑΔΑΣ</t>
  </si>
  <si>
    <t>033153487</t>
  </si>
  <si>
    <t>ΜΠΑΚΑΛΟΥΔΗΣ</t>
  </si>
  <si>
    <t>2552042015</t>
  </si>
  <si>
    <t>isagelor@otenet.gr</t>
  </si>
  <si>
    <t>ΔΗΜΟΣ ΟΡΕΣΤΙΑΔΑΣ, 68200, ΔΗΜΟΣ ΟΡΕΣΤΙΑΔΑΣ, ΕΛΛΑΔΑ</t>
  </si>
  <si>
    <t>ΠΡΩΤΟΔΙΚΕΙΟ ΞΑΝΘΗΣ</t>
  </si>
  <si>
    <t>ΓΡΑΜΜΑΤΕΙΑ ΠΡΩΤΟΔΙΚΕΙΟΥ ΞΑΝΘΗΣ</t>
  </si>
  <si>
    <t>100466952</t>
  </si>
  <si>
    <t>ΚΑΤΣΑΡΙΚΑΣ</t>
  </si>
  <si>
    <t>2541025319</t>
  </si>
  <si>
    <t>protxan@otenet.gr</t>
  </si>
  <si>
    <t>997660387</t>
  </si>
  <si>
    <t>ΔΗΜΟΤΙΚΗ ΕΠΙΧΕΙΡΗΣΗ ΥΔΡΕΥΣΗΣ ΑΠΟΧΕΤΕΥΣΗΣ (Δ.Ε.Υ.Α.) ΧΕΡΣΟΝΗΣΟΥ</t>
  </si>
  <si>
    <t>115980138</t>
  </si>
  <si>
    <t>ΧΑΛΚΟΥ</t>
  </si>
  <si>
    <t>28970-32407</t>
  </si>
  <si>
    <t>euachalkou@gmail.com</t>
  </si>
  <si>
    <t>ΛΟΥΤΡΕΣ, ΒΙΟΛΟΓΙΚΟΣ ΜΑΛΙΩΝ, 70007, ΔΗΜΟΣ ΧΕΡΣΟΝΗΣΟΥ, ΕΛΛΑΔΑ</t>
  </si>
  <si>
    <t>090036367</t>
  </si>
  <si>
    <t>ΔΗΜΟΤΙΚΗ ΕΠΙΧΕΙΡΗΣΗ ΥΔΡΕΥΣΗΣ ΑΠΟΧΕΤΕΥΣΗΣ ΚΑΛΑΜΑΤΑΣ (Δ.Ε.Υ.Α.Κ.)</t>
  </si>
  <si>
    <t>030261550</t>
  </si>
  <si>
    <t>ΠΑΧΗ</t>
  </si>
  <si>
    <t>2721063149</t>
  </si>
  <si>
    <t>pahi@deyakal.gr</t>
  </si>
  <si>
    <t>998007857</t>
  </si>
  <si>
    <t>ΕΣΥΠ - ΕΘΝΙΚΟ ΣΥΣΤΗΜΑ ΥΠΟΔΟΜΩΝ ΠΟΙΟΤΗΤΑΣ</t>
  </si>
  <si>
    <t>039790451</t>
  </si>
  <si>
    <t xml:space="preserve">ΒΟΛΙΔΟΥ </t>
  </si>
  <si>
    <t>2102120330</t>
  </si>
  <si>
    <t>miv@elot.gr</t>
  </si>
  <si>
    <t>ΛΕΩΦΟΡΟΣ ΚΗΦΙΣΣΟΥ 50, 12133, ΔΗΜΟΣ ΠΕΡΙΣΤΕΡΙΟΥ, ΕΛΛΑΔΑ</t>
  </si>
  <si>
    <t>ΔΙΟΙΚΗΤΙΚΟ ΠΡΩΤΟΔΙΚΕΙΟ ΛΑΡΙΣΑΣ</t>
  </si>
  <si>
    <t>ΔΙΕΥΘΥΝΣΗ ΓΡΑΜΜΑΤΕΙΑΣ ΔΙΟΙΚΗΤΙΚΟΥ ΠΡΩΤΟΔΙΚΕΙΟΥ ΛΑΡΙΣΑΣ</t>
  </si>
  <si>
    <t>047368320</t>
  </si>
  <si>
    <t>ΜΑΝΤΕΛΑΣ</t>
  </si>
  <si>
    <t>2410252519</t>
  </si>
  <si>
    <t>zmantelas@adjustice.gr</t>
  </si>
  <si>
    <t>ΕΦΕΤΕΙΟ ΛΑΜΙΑΣ</t>
  </si>
  <si>
    <t>ΓΡΑΜΜΑΤΕΙΑ ΕΦΕΤΕΙΟΥ ΛΑΜΙΑΣ</t>
  </si>
  <si>
    <t>117653798</t>
  </si>
  <si>
    <t>ΚΥΡΙΑΖΗ ΣΙΔΕΡΗ</t>
  </si>
  <si>
    <t>2231046090</t>
  </si>
  <si>
    <t>efeteiolamias@hotmail.gr</t>
  </si>
  <si>
    <t>Γ. ΓΕΝΝΗΜΑΤΑ 3, 35100, ΔΗΜΟΣ ΛΑΜΙΕΩΝ, ΕΛΛΑΔΑ</t>
  </si>
  <si>
    <t>090401013</t>
  </si>
  <si>
    <t>ΕΛΛΗΝΙΚΗ ΣΤΑΤΙΣΤΙΚΗ ΑΡΧΗ (πρώην ΕΣΥΕ)</t>
  </si>
  <si>
    <t>ΕΠΟΝΙΤΩΝ 46 &amp; ΠΕΙΡΑΙΩΣ, 18547, ΔΗΜΟΣ ΠΕΙΡΑΙΩΣ, ΕΛΛΑΔΑ</t>
  </si>
  <si>
    <t>ΕΙΣΑΓΓΕΛΙΑ ΠΡΩΤΟΔΙΚΩΝ ΠΕΙΡΑΙΑ</t>
  </si>
  <si>
    <t>121291780</t>
  </si>
  <si>
    <t>ΒΗΧΟΥ-ΤΣΑΚΙΡΗ</t>
  </si>
  <si>
    <t>2104582039</t>
  </si>
  <si>
    <t>sofiavihou2@gmail.com</t>
  </si>
  <si>
    <t>ΕΙΣΑΓΓΕΛΙΑ ΠΡΩΤΟΔΙΚΩΝ ΚΥΠΑΡΙΣΣΙΑΣ</t>
  </si>
  <si>
    <t>063862162</t>
  </si>
  <si>
    <t>ΔΗΜΗΤΡΟΠΟΥΛΟΥ</t>
  </si>
  <si>
    <t>2761022372</t>
  </si>
  <si>
    <t>ypoy48@otenet.gr</t>
  </si>
  <si>
    <t>25ης ΜΑΡΤΙΟΥ 8-10, 24500, ΔΗΜΟΣ ΤΡΙΦΥΛΙΑΣ, ΕΛΛΑΔΑ</t>
  </si>
  <si>
    <t>ΚΤΗΜΑΤΟΛΟΓΙΚΟ ΓΡΑΦΕΙΟ ΚΩ-ΛΕΡΟΥ</t>
  </si>
  <si>
    <t>073594890</t>
  </si>
  <si>
    <t>ΜΙΧΑ</t>
  </si>
  <si>
    <t>2242022468</t>
  </si>
  <si>
    <t>michaktim@gmail.com</t>
  </si>
  <si>
    <t>999145975</t>
  </si>
  <si>
    <t>ΚΕΝΤΡΟ ΚΟΙΝΩΝΙΚΗΣ ΠΡΟΝΟΙΑΣ ΠΕΡΙΦΕΡΕΙΑΣ ΒΟΡΕΙΟΥ ΑΙΓΑΙΟΥ</t>
  </si>
  <si>
    <t>038643428</t>
  </si>
  <si>
    <t>ΔΑΛΕΚΟΥ</t>
  </si>
  <si>
    <t>2252022344</t>
  </si>
  <si>
    <t>despoina950@gmail.com</t>
  </si>
  <si>
    <t>ΔΗΜΟΣ ΑΓΙΑΣΟΥ, 81101, ΔΗΜΟΣ ΛΕΣΒΟΥ, ΕΛΛΑΔΑ</t>
  </si>
  <si>
    <t>999378003</t>
  </si>
  <si>
    <t>ΓΕΝΙΚΟ ΝΟΣΟΚΟΜΕΙΟ ΠΑΤΡΩΝ " Ο ΑΓΙΟΣ ΑΝΔΡΕΑΣ"</t>
  </si>
  <si>
    <t>117804396</t>
  </si>
  <si>
    <t>ΚΟΥΦΟΥ</t>
  </si>
  <si>
    <t>2613601862</t>
  </si>
  <si>
    <t>giokou@agandreashosp.gr</t>
  </si>
  <si>
    <t>ΤΣΕΡΤΙΔΟΥ 1, 26335, ΔΗΜΟΣ ΠΑΤΡΕΩΝ, ΕΛΛΑΔΑ</t>
  </si>
  <si>
    <t>090078395</t>
  </si>
  <si>
    <t>ΔΗΜΟΤΙΚΗ ΕΠΙΧΕΙΡΗΣΗ ΥΔΡΕΥΣΗΣ ΑΠΟΧΕΤΕΥΣΗΣ ΛΙΒΑΔΕΙΑΣ (Δ.Ε.Υ.Α.Λ.)</t>
  </si>
  <si>
    <t>051718695</t>
  </si>
  <si>
    <t>ΣΤΑΜΟΣ</t>
  </si>
  <si>
    <t>2261026401</t>
  </si>
  <si>
    <t>deyalliv@otenet.gr</t>
  </si>
  <si>
    <t>ΘΕΣΣΑΛΟΝΙΚΗΣ 4, 32100, ΔΗΜΟΣ ΛΕΒΑΔΕΩΝ, ΕΛΛΑΔΑ</t>
  </si>
  <si>
    <t>ΚΕΝΤΡΟ ΕΚΠΑΙΔΕΥΤΙΚΗΣ ΚΑΙ ΣΥΜΒΟΥΛΕΥΤΙΚΗΣ ΥΠΟΣΤΗΡΙΞΗΣ (Κ.Ε.Σ.Υ.) ΡΟΔΟΠΗΣ</t>
  </si>
  <si>
    <t>070374863</t>
  </si>
  <si>
    <t>ΦΡΑΓΚΟΣ</t>
  </si>
  <si>
    <t>2531081288</t>
  </si>
  <si>
    <t>stfragkos9@gmail.com</t>
  </si>
  <si>
    <t>090014246</t>
  </si>
  <si>
    <t>ΙΕΡΑ ΜΗΤΡΟΠΟΛΙΣ ΓΟΡΤΥΝΟΣ ΚΑΙ ΜΕΓΑΛΟΠΟΛΕΩΣ</t>
  </si>
  <si>
    <t>ΓΡΑΜΜΑΤΕΙΑ ΙΕΡΑΣ ΜΗΤΡΟΠΟΛΕΩΣ ΓΟΡΤΥΝΟΣ Κ ΜΕΓΑΛΟΠΟΛΕΩΣ</t>
  </si>
  <si>
    <t>023024067</t>
  </si>
  <si>
    <t>ΙΕΡΕΜΙΑΣ</t>
  </si>
  <si>
    <t>2795031217</t>
  </si>
  <si>
    <t>imgormeg@otenet.gr</t>
  </si>
  <si>
    <t>ΙΕΡΑ ΜΗΤΡΟΠΟΛΗ ΓΟΡΤΥΝΟΣ &amp; ΜΕΓΑΛΟΠΟΛΕΩΣ, 22007, ΔΗΜΟΣ ΓΟΡΤΥΝΙΑΣ, ΕΛΛΑΔΑ</t>
  </si>
  <si>
    <t>090410925</t>
  </si>
  <si>
    <t>ΔΗΜΟΣ ΚΥΘΝΟΥ</t>
  </si>
  <si>
    <t>045297230</t>
  </si>
  <si>
    <t>ΓΑΡΔΕΡΗΣ</t>
  </si>
  <si>
    <t>2281361100</t>
  </si>
  <si>
    <t>stam.garderis@hotmail.com</t>
  </si>
  <si>
    <t>ΔΗΜΟΣ ΚΥΘΝΟΥ, 84006, ΔΗΜΟΣ ΚΥΘΝΟΥ, ΕΛΛΑΔΑ</t>
  </si>
  <si>
    <t>090094358</t>
  </si>
  <si>
    <t>ΛΙΜΕΝΙΚΟ ΤΑΜΕΙΟ ΝΟΜΟΥ ΦΩΚΙΔΑΣ</t>
  </si>
  <si>
    <t>301507513</t>
  </si>
  <si>
    <t>ΧΑΡΑΛΑΜΠΟΥΣ</t>
  </si>
  <si>
    <t>2265032279</t>
  </si>
  <si>
    <t>limenikotameiofokidas@gmail.com</t>
  </si>
  <si>
    <t>ΛΙΜΕΝΙΚΟ ΤΑΜΕΙΟ ΙΤΕΑΣ, 33200, ΔΗΜΟΣ ΔΕΛΦΩΝ, ΕΛΛΑΔΑ</t>
  </si>
  <si>
    <t>099260382</t>
  </si>
  <si>
    <t>ΔΗΜΟΤΙΚΟ ΓΗΡΟΚΟΜΕΙΟ ΒΑΘΕΟΣ ΔΗΜΟΥ ΣΑΜΟΥ (ΙΔΡΥΜΑ ΝΤΑΕΛ)</t>
  </si>
  <si>
    <t>107577323</t>
  </si>
  <si>
    <t>ΓΕΡΟΝΤΗ</t>
  </si>
  <si>
    <t>2273027492</t>
  </si>
  <si>
    <t>gerontigeorgia@gmail.com</t>
  </si>
  <si>
    <t>ΔΗΜΟΤΙΚΟ ΓΗΡΟΚΟΜΕΙΟ ΒΑΘΕΟΣ, 83100, ΔΗΜΟΣ ΣΑΜΟΥ, ΕΛΛΑΔΑ</t>
  </si>
  <si>
    <t>800100885</t>
  </si>
  <si>
    <t>ΔΗΜΟΣ ΓΟΡΤΥΝΙΑΣ</t>
  </si>
  <si>
    <t>051802555</t>
  </si>
  <si>
    <t>ΤΣΙΤΟΥΡΑΣ</t>
  </si>
  <si>
    <t>2795360321</t>
  </si>
  <si>
    <t>gtsitour@gortynia.gov.gr</t>
  </si>
  <si>
    <t>ΔΗΜΟΣ ΗΡΑΙΑΣ, 22028, ΔΗΜΟΣ ΓΟΡΤΥΝΙΑΣ, ΕΛΛΑΔΑ</t>
  </si>
  <si>
    <t>998379120</t>
  </si>
  <si>
    <t>ΝΠΔΔ ΑΘΛΗΣΗΣ, ΚΟΙΝΩΝΙΚΗΣ ΠΟΛΙΤΙΚΗΣ ΚΑΙ ΠΑΙΔΕΙΑΣ ΔΗΜΟΥ ΣΑΛΑΜΙΝΑΣ</t>
  </si>
  <si>
    <t>076348371</t>
  </si>
  <si>
    <t>ΒΑΙΛΑΣ</t>
  </si>
  <si>
    <t>2104653450</t>
  </si>
  <si>
    <t>nikos.vailas@gmail.com</t>
  </si>
  <si>
    <t>ΑΜΜΟΧΩΣΤΟΥ 1 &amp; ΚΩΝΣΤΑΝΤΙΝΟΥ ΚΑΡΑΜΑΝΛΗ, 18900, ΔΗΜΟΣ ΣΑΛΑΜΙΝΑΣ, ΕΛΛΑΔΑ</t>
  </si>
  <si>
    <t>090000790</t>
  </si>
  <si>
    <t>ΔΗΜΟΤΙΚΟ ΒΡΕΦΟΚΟΜΕΙΟ ΠΑΤΡΩΝ</t>
  </si>
  <si>
    <t>ΔΗΜΟΤΙΚΟ ΒΡΕΦΟΚΟΜΕΙΟ ΠΑΤΡΩΝ Ν. ΑΧΑΙΑΣ</t>
  </si>
  <si>
    <t>033395894</t>
  </si>
  <si>
    <t>ΤΡΙΠΟΛΙΤΣΙΩΤΗ</t>
  </si>
  <si>
    <t>2610279238</t>
  </si>
  <si>
    <t>mariatripol5@gmail.com</t>
  </si>
  <si>
    <t>ΣΩΤΗΡΙΑΔΟΥ 6, 26225, ΔΗΜΟΣ ΠΑΤΡΕΩΝ, ΕΛΛΑΔΑ</t>
  </si>
  <si>
    <t>998054569</t>
  </si>
  <si>
    <t>ΝΠΔΔ ΚΟΙΝΩΝΙΚΗΣ ΠΟΛΙΤΙΚΗΣ ΠΟΛΙΤΙΣΤΙΚΗΣ ΑΝΑΠΤΥΞΗΣ ΚΑΙ ΠΑΙΔΕΙΑΣ ΔΗΜΟΥ ΕΟΡΔΑΙΑΣ (ΚΟΙ.Π.ΠΑ.Π.)</t>
  </si>
  <si>
    <t>138110258</t>
  </si>
  <si>
    <t>ΡΑΔΟΥΝΙΣΛΗ</t>
  </si>
  <si>
    <t>2463350119</t>
  </si>
  <si>
    <t>radounisli@ptolemaida.gr</t>
  </si>
  <si>
    <t>090163610</t>
  </si>
  <si>
    <t>ΠΑΝΗΠΕΙΡΩΤΙΚΟ ΕΘΝΙΚΟ ΑΘΛΗΤΙΚΟ ΚΕΝΤΡΟ ΙΩΑΝΝΙΝΩΝ</t>
  </si>
  <si>
    <t>027753998</t>
  </si>
  <si>
    <t>ΔΑΛΛΑΣ</t>
  </si>
  <si>
    <t>ΑΔΑΜΑΝΤΙΟΣ</t>
  </si>
  <si>
    <t>2651025008</t>
  </si>
  <si>
    <t>peaki@otenet.gr</t>
  </si>
  <si>
    <t>8ης ΜΕΡΑΡΧΙΑΣ 24, 45445, ΔΗΜΟΣ ΙΩΑΝΝΙΤΩΝ, ΕΛΛΑΔΑ</t>
  </si>
  <si>
    <t>999444662</t>
  </si>
  <si>
    <t>ΓΕΝΙΚΟ ΝΟΣΟΚΟΜΕΙΟ ΧΑΝΙΩΝ "ΑΓΙΟΣ ΓΕΩΡΓΙΟΣ"</t>
  </si>
  <si>
    <t>118458155</t>
  </si>
  <si>
    <t>ΝΟΔΑΡΑΚΗ</t>
  </si>
  <si>
    <t>2821022364</t>
  </si>
  <si>
    <t>snodaraki@chaniahospital.gr</t>
  </si>
  <si>
    <t>ΑΓΙΟΥ ΕΛΕΥΘΕΡΙΟΥ 28, 73300, ΔΗΜΟΣ ΧΑΝΙΩΝ, ΕΛΛΑΔΑ</t>
  </si>
  <si>
    <t>ΕΙΡΗΝΟΔΙΚΕΙΟ ΑΛΕΞΑΝΔΡΕΙΑΣ</t>
  </si>
  <si>
    <t>ΓΡΑΜΜΑΤΕΙΑ ΑΥΤΟΤΕΛΟΥΣ ΓΡΑΦΕΙΟΥ ΤΟΥ ΕΙΡΗΝΟΔΙΚΕΙΟΥ ΑΛΕΞΑΝΔΡΕΙΑΣ Ν. ΗΜΑΘΙΑΣ</t>
  </si>
  <si>
    <t>064744051</t>
  </si>
  <si>
    <t>ΧΑΤΖΗΣΤΑΥΡΟΥ</t>
  </si>
  <si>
    <t>2333028127</t>
  </si>
  <si>
    <t>mar.hatz.1963@gmail.com</t>
  </si>
  <si>
    <t>ΕΘΝΙΚΗΣ ΑΝΤΙΣΤΑΣΗΣ 64, 59300, ΔΗΜΟΣ ΑΛΕΞΑΝΔΡΕΙΑΣ, ΕΛΛΑΔΑ</t>
  </si>
  <si>
    <t>090052005</t>
  </si>
  <si>
    <t>ΥΠΗΡΕΣΙΑ ΠΟΛΙΤΙΚΗΣ ΑΕΡΟΠΟΡΙΑΣ (Υ.Π.Α.)</t>
  </si>
  <si>
    <t>032915372</t>
  </si>
  <si>
    <t>ΚΑΝΕΛΛΟΠΟΥΛΟΥ</t>
  </si>
  <si>
    <t>2108916325</t>
  </si>
  <si>
    <t>d9b@hcaa.gr</t>
  </si>
  <si>
    <t>090318647</t>
  </si>
  <si>
    <t>ΙΕΡΑ ΜΗΤΡΟΠΟΛΙΣ ΜΕΓΑΡΩΝ &amp; ΣΑΛΑΜΙΝΟΣ</t>
  </si>
  <si>
    <t>ΙΕΡΑ ΜΗΤΡΟΠΟΛΙΣ ΜΕΓΑΡΩΝ ΚΑΙ ΣΑΛΑΜΙΝΟΣ</t>
  </si>
  <si>
    <t>053888606</t>
  </si>
  <si>
    <t>ΙΕΡΑ ΜΗΤΡΟΠΟΛΗ ΜΕΓΑΡΩΝ &amp; ΣΑΛΑΜΙΝΟΣ ΚΟΥΡΚΟΥΡΙ, 19100, ΔΗΜΟΣ ΜΕΓΑΡΕΩΝ, ΕΛΛΑΔΑ</t>
  </si>
  <si>
    <t>999765691</t>
  </si>
  <si>
    <t>ΚΕΝΤΡΟ ΕΚΠΑΙΔΕΥΤΙΚΗΣ ΚΑΙ ΣΥΜΒΟΥΛΕΥΤΙΚΗΣ ΥΠΟΣΤΗΡΙΞΗΣ (Κ.Ε.Σ.Υ.) ΗΛΕΙΑΣ</t>
  </si>
  <si>
    <t>ΚΕ.Δ.Δ.Υ. ΗΛΕΙΑΣ</t>
  </si>
  <si>
    <t>058644361</t>
  </si>
  <si>
    <t>2621020338</t>
  </si>
  <si>
    <t>mail@kday.ilei.sch.gr</t>
  </si>
  <si>
    <t>099505250</t>
  </si>
  <si>
    <t>ΕΘΝΙΚΟ ΑΘΛΗΤΙΚΟ ΚΕΝΤΡΟ ΧΑΝΙΩΝ</t>
  </si>
  <si>
    <t>050056869</t>
  </si>
  <si>
    <t>ΝΙΚΗΦΟΡΑΚΗ</t>
  </si>
  <si>
    <t>2821053734</t>
  </si>
  <si>
    <t>aboutzoykaki@yahoo.gr</t>
  </si>
  <si>
    <t>ΑΝΔΡΕΑ ΠΑΠΑΝΔΡΕΟΥ 59, 73132, ΔΗΜΟΣ ΧΑΝΙΩΝ, ΕΛΛΑΔΑ</t>
  </si>
  <si>
    <t>ΣΥΜΒΟΥΛΙΟ ΤΗΣ ΕΠΙΚΡΑΤΕΙΑΣ</t>
  </si>
  <si>
    <t>ΔΙΕΥΘΥΝΣΗ ΓΡΑΜΜΑΤΕΙΑΣ | ΤΜΗΜΑ ΠΡΟΣΩΠΙΚΟΥ</t>
  </si>
  <si>
    <t>038285541</t>
  </si>
  <si>
    <t>ΦΑΛΑΓΓΑΡΑ</t>
  </si>
  <si>
    <t>2132102400</t>
  </si>
  <si>
    <t>cfalangara@adjustice.gr</t>
  </si>
  <si>
    <t>ΠΑΝΕΠΙΣΤΗΜΙΟΥ 47-49, 10564, ΔΗΜΟΣ ΑΘΗΝΑΙΩΝ, ΕΛΛΑΔΑ</t>
  </si>
  <si>
    <t>999509308</t>
  </si>
  <si>
    <t>ΑΘΜΟΝΟ ΑΝΑΠΤΥΞΗ ΚΑΙ ΑΞΙΟΠΟΙΗΣΗ ΑΚΙΝΗΤΩΝ ΚΟΙΝΗ ΑΝΩΝΥΜΗ ΕΤΑΙΡΕΙΑ Ο.Τ.Α.</t>
  </si>
  <si>
    <t>078865714</t>
  </si>
  <si>
    <t>ΠΟΥΛΟΠΟΥΛΟΣ</t>
  </si>
  <si>
    <t>2132038322</t>
  </si>
  <si>
    <t>athmono@maroussi.gr</t>
  </si>
  <si>
    <t>095398183</t>
  </si>
  <si>
    <t>ΒΙΜΕΛ ΑΕ</t>
  </si>
  <si>
    <t>103422950</t>
  </si>
  <si>
    <t>ΚΙΛΙΜΑΤΟΣ</t>
  </si>
  <si>
    <t>2242049240</t>
  </si>
  <si>
    <t>info@kilimatos.gr</t>
  </si>
  <si>
    <t>800231770</t>
  </si>
  <si>
    <t>ΔΗΜΟΤΙΚΗ ΚΟΙΝΩΦΕΛΗΣ ΕΠΙΧΕΙΡΗΣΗ ΑΡΓΙΘΕΑΣ ( ΔΗ.ΚΕ.ΑΡ)</t>
  </si>
  <si>
    <t>301854314</t>
  </si>
  <si>
    <t>ΠΑΠΠΑ</t>
  </si>
  <si>
    <t>2445350409</t>
  </si>
  <si>
    <t>dikear69@gmail.com</t>
  </si>
  <si>
    <t>999385215</t>
  </si>
  <si>
    <t>ΦΟΡΕΑΣ ΔΙΑΧΕΙΡΙΣΗΣ ΕΘΝΙΚΟΥ ΠΑΡΚΟΥ ΔΕΛΤΑ ΕΒΡΟΥ</t>
  </si>
  <si>
    <t>073852072</t>
  </si>
  <si>
    <t>ΜΑΚΡΥΓΙΑΝΝΗ</t>
  </si>
  <si>
    <t>2551061000</t>
  </si>
  <si>
    <t>e.makrigianni@evros-delta.gr</t>
  </si>
  <si>
    <t>ΤΟΠΙΚΟΣ ΟΡΓΑΝΙΣΜΟΣ ΕΓΓΕΙΩΝ ΒΕΛΤΙΩΣΕΩΝ (Τ.Ο.Ε.Β.) 6ης ΖΩΝΗΣ ΘΕΣΣΑΛΙΩΤΙΔΑΣ</t>
  </si>
  <si>
    <t>051973288</t>
  </si>
  <si>
    <t>ΝΙΑΒΗΣ</t>
  </si>
  <si>
    <t>22320-94377</t>
  </si>
  <si>
    <t xml:space="preserve">TOEV.EKKARAS@DOMOKOS.GR </t>
  </si>
  <si>
    <t>997489358</t>
  </si>
  <si>
    <t>ΚΟΙΝΩΦΕΛΗΣ ΕΠΙΧΕΙΡΗΣΗ ΠΟΛΙΤΙΣΜΟΥ ΠΕΡΙΒΑΛΛΟΝΤΟΣ ΝΕΟΛΑΙΑΣ ΚΑΙ ΑΘΛΗΣΗΣ ΔΗΜΟΥ ΠΩΓΩΝΙΟΥ</t>
  </si>
  <si>
    <t>ΚΟΙΝΩΦΕΛΗΣ ΕΠΙΧΕΙΡΗΣΗ ΠΟΛΙΤΙΣΜΟΥ ΠΕΡΙΒΑΛΛΟΝΤΟΣ ΝΕΟΛΑΙΑΣ ΚΑΙ ΑΘΛΗΣΗΣ</t>
  </si>
  <si>
    <t>2653360126</t>
  </si>
  <si>
    <t>koinofelis@pogoni.gr</t>
  </si>
  <si>
    <t>099135491</t>
  </si>
  <si>
    <t>ΚΟΙΝΩΦΕΛΗΣ ΕΠΙΧΕΙΡΗΣΗ ΔΗΜΟΥ ΤΥΡΝΑΒΟΥ</t>
  </si>
  <si>
    <t>111115383</t>
  </si>
  <si>
    <t>ΧΑΤΖΗΖΗΣΗ</t>
  </si>
  <si>
    <t>2492350313</t>
  </si>
  <si>
    <t>demekat@otenet.gr</t>
  </si>
  <si>
    <t>ΕΙΡΗΝΟΔΙΚΕΙΟ ΜΟΙΡΩΝ</t>
  </si>
  <si>
    <t>ΓΡΑΜΜΑΤΕΙΑ ΕΙΡΗΝΟΔΙΚΕΙΟΥ</t>
  </si>
  <si>
    <t>052809818</t>
  </si>
  <si>
    <t>ΤΑΒΕΡΝΑΡΑΚΗ</t>
  </si>
  <si>
    <t>2892022481</t>
  </si>
  <si>
    <t>ong2cs@otenet.gr</t>
  </si>
  <si>
    <t>ΕΙΡΗΝΟΔΙΚΕΙΟ ΜΟΙΡΩΝ, 70400, ΔΗΜΟΣ ΦΑΙΣΤΟΥ, ΕΛΛΑΔΑ</t>
  </si>
  <si>
    <t>997820873</t>
  </si>
  <si>
    <t>ΔΗΜΟΣ ΑΜΑΡΙΟΥ</t>
  </si>
  <si>
    <t>ΠΡΟΙΣΤΑΜΕΝΟΣ ΓΡΑΦΕΙΟ ΠΡΟΣΩΠΙΚΟΥ ΔΗΜΟΥ ΑΜΑΡΙΟΥ</t>
  </si>
  <si>
    <t>031605913</t>
  </si>
  <si>
    <t>ΛΟΥΤΡΙΑΝΑΚΗΣ</t>
  </si>
  <si>
    <t>2833340217</t>
  </si>
  <si>
    <t>info@amari.gov.gr</t>
  </si>
  <si>
    <t>ΚΕΝΤΡΟ ΥΓΕΙΑΣ ΑΓΙΑΣ ΦΩΤΕΙΝΗΣ, 74061, ΔΗΜΟΣ ΑΜΑΡΙΟΥ, ΕΛΛΑΔΑ</t>
  </si>
  <si>
    <t>997621823</t>
  </si>
  <si>
    <t>ΟΡΓΑΝΙΣΜΟΣ ΠΑΙΔΙΚΗΣ ΑΓΩΓΗΣ ΚΑΙ ΑΘΛΗΣΗΣ ΔΗΜΟΥ ΚΑΛΛΙΘΕΑΣ “ΓΙΑΝΝΗΣ ΓΑΛΛΟΣ”</t>
  </si>
  <si>
    <t>141061930</t>
  </si>
  <si>
    <t>ΜΙΜΗΤΟΠΟΥΛΟΥ</t>
  </si>
  <si>
    <t>ΡΕΟΖΙΛΗ</t>
  </si>
  <si>
    <t>2109598555</t>
  </si>
  <si>
    <t>diikitiko@dimoskallitheas-opaa.gr</t>
  </si>
  <si>
    <t>ΝΑΥΤΑΘΛΗΤΙΚΕΣ ΕΓΚΑΤΑΣΤΑΣΕΙΣ ΔΗΜΟΥ ΚΑΛΛΙΘΕΑΣ, 17675, ΔΗΜΟΣ ΚΑΛΛΙΘΕΑΣ, ΕΛΛΑΔΑ</t>
  </si>
  <si>
    <t>ΕΙΡΗΝΟΔΙΚΕΙΟ ΜΗΛΟΥ</t>
  </si>
  <si>
    <t>147127620</t>
  </si>
  <si>
    <t>ΜΕΓΓΟΣ</t>
  </si>
  <si>
    <t>2287021203</t>
  </si>
  <si>
    <t>georgemeggos@hotmail.com</t>
  </si>
  <si>
    <t>999478710</t>
  </si>
  <si>
    <t>ΔΗΜΟΤΙΚΟ ΛΙΜΕΝΙΚΟ ΤΑΜΕΙΟ ΝΑΥΠΛΙΟΥ</t>
  </si>
  <si>
    <t>020235897</t>
  </si>
  <si>
    <t>ΜΠΟΖΙΟΝΕΛΟΥ</t>
  </si>
  <si>
    <t>2752024107</t>
  </si>
  <si>
    <t>dimlimn1@otenet.gr</t>
  </si>
  <si>
    <t>ΗΡΑΚΛΕΟΥΣ 4, 21100, ΔΗΜΟΣ ΝΑΥΠΛΙΕΩΝ, ΕΛΛΑΔΑ</t>
  </si>
  <si>
    <t>999470606</t>
  </si>
  <si>
    <t>ΚΕΝΤΡΟ ΕΚΠΑΙΔΕΥΤΙΚΗΣ ΚΑΙ ΣΥΜΒΟΥΛΕΥΤΙΚΗΣ ΥΠΟΣΤΗΡΙΞΗΣ (Κ.Ε.Σ.Υ.) ΒΟΙΩΤΙΑΣ</t>
  </si>
  <si>
    <t>ΚΕ.Δ.Δ.Υ. ΒΟΙΩΤΙΑΣ</t>
  </si>
  <si>
    <t>032421636</t>
  </si>
  <si>
    <t>ΣΚΟΝΔΡΑ</t>
  </si>
  <si>
    <t>2261350194</t>
  </si>
  <si>
    <t>mail@kesy.voi.sch.gr</t>
  </si>
  <si>
    <t>997586865</t>
  </si>
  <si>
    <t>ΡΥΘΜΙΣΤΙΚΗ ΑΡΧΗ ΣΙΔΗΡΟΔΡΟΜΩΝ</t>
  </si>
  <si>
    <t>035247402</t>
  </si>
  <si>
    <t>ΤΑΜΒΑΚΑΚΗ</t>
  </si>
  <si>
    <t>ΦΡΑΝΤΖΕΣΚΑ</t>
  </si>
  <si>
    <t>2103860184</t>
  </si>
  <si>
    <t>ftamvakaki@ras-el.gr</t>
  </si>
  <si>
    <t>ΣΤΑΔΙΟΥ 33, 10559, ΔΗΜΟΣ ΑΘΗΝΑΙΩΝ, ΕΛΛΑΔΑ</t>
  </si>
  <si>
    <t>099024822</t>
  </si>
  <si>
    <t>ΟΡΓΑΝΙΣΜΟΣ ΝΕΟΛΑΙΑΣ ΚΑΙ ΑΘΛΗΣΗΣ ΔΗΜΟΥ ΕΛΛΗΝΙΚΟΥ - ΑΡΓΥΡΟΥΠΟΛΗΣ (Ο.Ν.Α.Δ.Ε.Α.) - ΓΡΗΓΟΡΗΣ ΛΑΜΠΡΑΚΗΣ</t>
  </si>
  <si>
    <t>066890688</t>
  </si>
  <si>
    <t>ΚΑΡΑΤΖΑ</t>
  </si>
  <si>
    <t>ΤΑΤΙΑΝΑ</t>
  </si>
  <si>
    <t>2109600639</t>
  </si>
  <si>
    <t>tatkaratz@gmail.com</t>
  </si>
  <si>
    <t>ΚΥΠΡΟΥ 1 &amp; ΤΡΙΠΟΛΕΩΣ, 16452, ΔΗΜΟΣ ΕΛΛΗΝΙΚΟΥ-ΑΡΓΥΡΟΥΠΟΛΗΣ, ΕΛΛΑΔΑ</t>
  </si>
  <si>
    <t>099638358</t>
  </si>
  <si>
    <t>ΔΗΜΟΣ ΣΙΚΙΝΟΥ</t>
  </si>
  <si>
    <t>118562708</t>
  </si>
  <si>
    <t>ΡΟΔΟΥ</t>
  </si>
  <si>
    <t>2286051196</t>
  </si>
  <si>
    <t>ant.rodou@gmail.com</t>
  </si>
  <si>
    <t>ΚΕΠ ΚΟΙΝΟΤΗΤΑΣ ΣΙΚΙΝΟΥ, 84010, ΔΗΜΟΣ ΣΙΚΙΝΟΥ, ΕΛΛΑΔΑ</t>
  </si>
  <si>
    <t>099314200</t>
  </si>
  <si>
    <t>ΚΕΝΤΡΟ ΠΡΟΛΗΨΗΣ ΤΩΝ ΕΞΑΡΤΗΣΕΩΝ ΚΑΙ ΠΡΟΑΓΩΓΗΣ ΤΗΣ ΨΥΧΟΚΟΙΝΩΝΙΚΗΣ ΥΓΕΙΑΣ Π.Ε. ΛΑΡΙΣΑΣ "ΟΡΦΕΑΣ"</t>
  </si>
  <si>
    <t>ΚΕΝΤΡΟ ΠΡΟΛΗΨΗΣ ΤΩΝ ΕΞΑΡΤΗΣΕΩΝ ΚΑΙ ΠΡΟΑΓΩΓΗΣ ΤΗΣ ΨΥΧΟΚΟΙΝΩΝΙΚΗΣ ΥΓΕΙΑΣ Π.Ε. ΛΑΡΙΣΑΣ "ΟΡΦΕΑΣ" - Ο.ΚΑ.ΝΑ</t>
  </si>
  <si>
    <t>067942896</t>
  </si>
  <si>
    <t>ΚΟΥΦΑΚΗ</t>
  </si>
  <si>
    <t>2410555935</t>
  </si>
  <si>
    <t>eirkoufaki@gmail.com</t>
  </si>
  <si>
    <t>997592130</t>
  </si>
  <si>
    <t>ΔΗΜΟΤΙΚΗ ΚΟΙΝΩΝΙΚΗ ΑΛΛΗΛΕΓΓΥΗ ΔΙΡΦΥΩΝ-ΜΕΣΣΑΠΙΩΝ (ΔΗ.Κ.Α.ΔΙ.ΜΕ.)</t>
  </si>
  <si>
    <t>ΔΗΜΟΤΙΚΗ ΚΟΙΝΩΝΙΚΗ ΑΛΛΗΛΕΓΓΥΗ ΔΙΡΦΥΩΝ - ΜΕΣΣΑΠΙΩΝ</t>
  </si>
  <si>
    <t>033945988</t>
  </si>
  <si>
    <t>ΜΥΤΑΛΑ</t>
  </si>
  <si>
    <t>2228023914</t>
  </si>
  <si>
    <t>dikadime@ddm.gov.gr</t>
  </si>
  <si>
    <t>998783465</t>
  </si>
  <si>
    <t>ΠΑΤΡΙΑΡΧΙΚΗ ΑΝΩΤΑΤΗ ΕΚΚΛΗΣΙΑΣΤΙΚΗ ΑΚΑΔΗΜΙΑ ΚΡΗΤΗΣ</t>
  </si>
  <si>
    <t>076719254</t>
  </si>
  <si>
    <t>ΚΡΙΘΙΝΟΥ</t>
  </si>
  <si>
    <t>2810232193</t>
  </si>
  <si>
    <t>grammatia.pr@aeahk.gr</t>
  </si>
  <si>
    <t>ΑΛΚΙΒΙΑΔΟΥ 10, 71307, ΔΗΜΟΣ ΗΡΑΚΛΕΙΟΥ ΚΡΗΤΗΣ, ΕΛΛΑΔΑ</t>
  </si>
  <si>
    <t>997817334</t>
  </si>
  <si>
    <t>ΣΥΝΔΕΣΜΟΣ ΚΟΙΝΩΝΙΚΗΣ ΠΡΟΣΤΑΣΙΑΣ &amp; ΑΛΛΗΛΕΓΓΥΗΣ ΔΗΜΩΝ ΜΥΤΙΛΗΝΗΣ &amp; ΔΥΤΙΚΗΣ ΛΕΣΒΟΥ</t>
  </si>
  <si>
    <t>031860555</t>
  </si>
  <si>
    <t>ΚΟΥΡΟΥΒΑΚΑΛΗ</t>
  </si>
  <si>
    <t>2251027501</t>
  </si>
  <si>
    <t>paidikoi@mytilene.gr</t>
  </si>
  <si>
    <t>ΕΛΕΥΘΕΡΙΟΥ ΒΕΝΙΖΕΛΟΥ 13-17, 81100, ΔΗΜΟΣ ΜΥΤΙΛΗΝΗΣ, ΕΛΛΑΔΑ</t>
  </si>
  <si>
    <t>998723272</t>
  </si>
  <si>
    <t>ΔΗΜΟΤΙΚΟ ΛΙΜΕΝΙΚΟ ΤΑΜΕΙΟ ΧΑΝΙΩΝ</t>
  </si>
  <si>
    <t>120203880</t>
  </si>
  <si>
    <t>ΝΤΟΥΝΤΟΥΛΑΚΗ</t>
  </si>
  <si>
    <t>2821341746</t>
  </si>
  <si>
    <t>mntountoulaki@chania.gr</t>
  </si>
  <si>
    <t>ΣΦΑΚΙΑΝΑΚΗ &amp; ΓΡΗΓΟΡΙΟΥ Ε, 73135, ΔΗΜΟΣ ΧΑΝΙΩΝ, ΕΛΛΑΔΑ</t>
  </si>
  <si>
    <t>099631437</t>
  </si>
  <si>
    <t>ΑΡΩΓΗ - ΝΟΜΙΚΟ ΠΡΟΣΩΠΟ ΔΗΜΟΣΙΟΥ ΔΙΚΑΙΟΥ ΔΗΜΟΥ ΣΟΥΛΙΟΥ</t>
  </si>
  <si>
    <t>ΔΗΜΟΣ ΣΟΥΛΙΟΥ</t>
  </si>
  <si>
    <t>ΑΡΩΓΗ Ν.Π.Δ.Δ ΔΗΜΟΥ ΣΟΥΛΙΟΥ</t>
  </si>
  <si>
    <t>049599062</t>
  </si>
  <si>
    <t>ΜΑΡΚΟΥ</t>
  </si>
  <si>
    <t>2666022366</t>
  </si>
  <si>
    <t>geoparamithia@gmail.com</t>
  </si>
  <si>
    <t>ΚΩΝΣΤΑΝΤΙΝΟΥ ΚΑΡΑΜΑΝΛΗ 179, 46200, ΔΗΜΟΣ ΣΟΥΛΙΟΥ, ΕΛΛΑΔΑ</t>
  </si>
  <si>
    <t>099466138</t>
  </si>
  <si>
    <t>ΔΗΜΟΤΙΚΟ ΛΙΜΕΝΙΚΟ ΤΑΜΕΙΟ ΧΕΡΣΟΝΗΣΟΥ</t>
  </si>
  <si>
    <t>ΛΙΜΕΝΙΚΟ ΤΑΜΕΙΟ ΔΗΜΟΥ ΧΕΡΣΟΝΗΣΟΥ Ν. ΗΡΑΚΛΕΙΟΥ</t>
  </si>
  <si>
    <t>052961343</t>
  </si>
  <si>
    <t>ΜΑΝΟΥΣΑΚΗ</t>
  </si>
  <si>
    <t>ΝΥΜΦΟΔΩΡΑ ΑΝΔΡΟΝΙΚΗ</t>
  </si>
  <si>
    <t>2897029202</t>
  </si>
  <si>
    <t>nimfod@yahoo.gr</t>
  </si>
  <si>
    <t>ΝΑΥΑΡΧΟΥ ΝΕΑΡΧΟΥ 1 &amp; ΑΓΙΑΣ ΠΑΡΑΣΚΕΥΗΣ, 70014, ΔΗΜΟΣ ΧΕΡΣΟΝΗΣΟΥ, ΕΛΛΑΔΑ</t>
  </si>
  <si>
    <t>ΑΣΤΙΚΗ ΜΗ ΚΕΡΔΟΣΚΟΠΙΚΗ ΕΤΑΙΡΕΙΑ ΤΩΝ ΔΗΜΩΝ ΚΑΛΛΙΘΕΑΣ-ΜΟΣΧΑΤΟΥ ΤΑΥΡΟΥ ΣΤΑΘΜΟΣ</t>
  </si>
  <si>
    <t>044877030</t>
  </si>
  <si>
    <t>ΜΟΥΛΑ</t>
  </si>
  <si>
    <t>2109537216</t>
  </si>
  <si>
    <t>kepstath@otenet.gr</t>
  </si>
  <si>
    <t>090145596</t>
  </si>
  <si>
    <t>ΣΥΛΛΟΓΟΣ ΕΛΛΗΝΩΝ ΟΛΥΜΠΙΟΝΙΚΩΝ (ΣΕΟ)</t>
  </si>
  <si>
    <t>125737392</t>
  </si>
  <si>
    <t>ΤΟΥΡΚΑΚΗ</t>
  </si>
  <si>
    <t>2106046194</t>
  </si>
  <si>
    <t>annatourkaki@yahoo.gr</t>
  </si>
  <si>
    <t>997986904</t>
  </si>
  <si>
    <t>ΑΝΩΝΥΜΗ ΕΤΑΙΡΕΙΑ ΑΞΙΟΠΟΙΗΣΗΣ ΕΥΡΩΠΑΙΚΩΝ ΠΡΟΓΡΑΜΜΑΤΩΝ, ΚΑΤΑΡΤΗΣΗΣ ΥΠΗΡΕΣΙΩΝ ΤΕΧΝΙΚΟΥ ΣΥΜΒΟΥΛΙΟΥ, ΠΕΡΙΒΑΛΛΟΝΤΟΣ ΚΑΙ ΠΟΛΙΤΙΣΜΟΥ ΔΗΜΟΥ ΔΙΟΝΥΣΟΥ</t>
  </si>
  <si>
    <t>ΑΝΩΝΥΜΗ ΕΤΑΙΡΕΙΑ ΑΞΙΟΠΟΙΗΣΗΣ ΕΥΡΩΠΑΙΚΩΝ ΠΡΟΓΡΑΜΜΑΤΩΝ –ΚΑΤΑΡΤΙΣΗΣ ΥΠΗΡΕΣΙΩΝ ΤΕΧΝΙΚΟΥ ΣΥΜΒΟΥΛΟΥ – ΠΕΡΙΒΑΛΛΟΝΤΟΣ ΚΑΙ ΠΟΛΙΤΙΣΜΟΥ ΔΗΜΟΥ ΔΙΟΝΥΣΟΥ</t>
  </si>
  <si>
    <t>014874760</t>
  </si>
  <si>
    <t>ΜΕΤΑΞΑΣ</t>
  </si>
  <si>
    <t>2106218051</t>
  </si>
  <si>
    <t>k.meta@hotmail.com</t>
  </si>
  <si>
    <t>090297764</t>
  </si>
  <si>
    <t>ΚΕΝΤΡΟ ΠΡΟΛΗΨΗΣ ΤΩΝ ΕΞΑΡΤΗΣΕΩΝ &amp; ΠΡΟΑΓΩΓΗΣ ΤΗΣ ΨΥΧΟΚΟΙΝΩΝΙΚΗΣ ΥΓΕΙΑΣ "ΣΧΕΔΙΑ"</t>
  </si>
  <si>
    <t>071146620</t>
  </si>
  <si>
    <t>ΚΟΜΝΗΝΟΥ</t>
  </si>
  <si>
    <t>2651025595</t>
  </si>
  <si>
    <t>polakomninou@gmail.com</t>
  </si>
  <si>
    <t>096060065</t>
  </si>
  <si>
    <t>ΤΟΠΙΚΟΣ ΟΡΓΑΝΙΣΜΟΣ ΕΓΓΕΙΩΝ ΒΕΛΤΙΩΣΕΩΝ (Τ.Ο.Ε.Β.) ΑΜΑΛΙΑΔΑΣ</t>
  </si>
  <si>
    <t>059447387</t>
  </si>
  <si>
    <t>ΜΠΑΛΑΧΑΜΗΣ</t>
  </si>
  <si>
    <t>2622022424</t>
  </si>
  <si>
    <t>dimpalach@yahoo.gr</t>
  </si>
  <si>
    <t>090029260</t>
  </si>
  <si>
    <t>ΔΗΜΟΤΙΚΗ ΕΠΙΧΕΙΡΗΣΗ ΠΛΗΡΟΦΟΡΗΣΗΣ ΕΝΗΜΕΡΩΣΗΣ ΙΩΑΝΝΙΝΩΝ</t>
  </si>
  <si>
    <t>043738657</t>
  </si>
  <si>
    <t>ΔΑΦΛΟΣ</t>
  </si>
  <si>
    <t>2651037078</t>
  </si>
  <si>
    <t>ioannina987@yahoo.gr</t>
  </si>
  <si>
    <t>090198805</t>
  </si>
  <si>
    <t>ΤΟΠΙΚΟΣ ΟΡΓΑΝΙΣΜΟΣ ΕΓΓΕΙΩΝ ΒΕΛΤΙΩΣΕΩΝ (Τ.Ο.Ε.Β.) ΑΓΥΙΑΣ - ΚΟΛΥΜΒΑΡΙΟΥ</t>
  </si>
  <si>
    <t>100615833</t>
  </si>
  <si>
    <t>ΘΩΜΑΔΑΚΗ</t>
  </si>
  <si>
    <t>2824022559</t>
  </si>
  <si>
    <t>toevtavr@otenet.gr</t>
  </si>
  <si>
    <t>090312330</t>
  </si>
  <si>
    <t>ΕΛΛΗΝΙΚΗ ΦΙΛΑΘΛΗ ΟΜΟΣΠΟΝΔΙΑ ΣΟΦΤΜΠΟΛ (Ε.Φ.Ο.Σ.)</t>
  </si>
  <si>
    <t>ΕΛΛΗΝΙΚΗ ΦΙΛΑΘΛΗ ΟΜΟΣΠΟΝΔΙΑ ΣΟΦΤΜΠΟΛ</t>
  </si>
  <si>
    <t>028882272</t>
  </si>
  <si>
    <t>ΛΙΑΡΟΜΜΑΤΗΣ</t>
  </si>
  <si>
    <t>2103390240</t>
  </si>
  <si>
    <t>info.softball.greece@gmail.com</t>
  </si>
  <si>
    <t>090133167</t>
  </si>
  <si>
    <t>ΔΗΜΟΤΙΚΗ ΕΠΙΧΕΙΡΗΣΗ ΥΔΡΕΥΣΗΣ ΑΠΟΧΕΤΕΥΣΗΣ (Δ.Ε.Υ.Α.) ΚΙΛΚΙΣ</t>
  </si>
  <si>
    <t>034428067</t>
  </si>
  <si>
    <t>2341029330</t>
  </si>
  <si>
    <t>avramidis@deyak.gr</t>
  </si>
  <si>
    <t>090105328</t>
  </si>
  <si>
    <t>ΜΟΝΟΜΕΤΟΧΙΚΗ ΑΝΩΝΥΜΗ ΕΤΑΙΡΕΙΑ ΕΚΜΕΤΑΛΛΕΥΣΗΣ ΧΩΡΩΝ ΑΞΙΟΠΟΙΗΣΗΣ ΑΚΙΝΗΤΗΣ ΠΕΡΙΟΥΣΙΑΣ ΔΗΜΟΥ ΣΥΡΟΥ-ΕΡΜΟΥΠΟΛΗΣ</t>
  </si>
  <si>
    <t>014660443</t>
  </si>
  <si>
    <t>2281089273</t>
  </si>
  <si>
    <t>kemaesyros@gmail.com</t>
  </si>
  <si>
    <t>090072876</t>
  </si>
  <si>
    <t>ΚΕΝΤΡΟ ΑΝΑΝΕΩΣΙΜΩΝ ΠΗΓΩΝ ΕΝΕΡΓΕΙΑΣ</t>
  </si>
  <si>
    <t>043811355</t>
  </si>
  <si>
    <t>ΚΑΝΑΒΑΚΗΣ</t>
  </si>
  <si>
    <t>2106603268</t>
  </si>
  <si>
    <t>gkanav@cres.gr</t>
  </si>
  <si>
    <t>19ο ΧΛΜ ΛΕΩΦΟΡΟΥ ΜΑΡΑΘΩΝΟΣ, 15351, ΔΗΜΟΣ ΠΑΛΛΗΝΗΣ, ΕΛΛΑΔΑ</t>
  </si>
  <si>
    <t>090116343</t>
  </si>
  <si>
    <t>ΚΟΙΝΩΦΕΛΗΣ ΕΠΙΧΕΙΡΗΣΗ ΔΗΜΟΥ ΚΕΑΣ</t>
  </si>
  <si>
    <t>800156463</t>
  </si>
  <si>
    <t>ΔΗΜΟΤΙΚΗ ΚΟΙΝΩΦΕΛΗΣ ΕΠΙΧΕΙΡΗΣΗ ΚΥΘΝΟΥ</t>
  </si>
  <si>
    <t>028792057</t>
  </si>
  <si>
    <t>ΚΟΚΙΑΣΜΕΝΟΣ</t>
  </si>
  <si>
    <t>2281361106</t>
  </si>
  <si>
    <t>antoniskok@gmail.com</t>
  </si>
  <si>
    <t>099452503</t>
  </si>
  <si>
    <t>ΤΟΠΙΚΟΣ ΟΡΓΑΝΙΣΜΟΣ ΕΓΓΕΙΩΝ ΒΕΛΤΙΩΣΕΩΝ (Τ.Ο.Ε.Β.) ΞΕΧΑΣΜΕΝΗΣ</t>
  </si>
  <si>
    <t>Τ.Ο.Ε.Β.ΞΕΧΑΣΜΕΝΗΣ</t>
  </si>
  <si>
    <t>050531845</t>
  </si>
  <si>
    <t>ΠΑΠΑΓΕΩΡΓΟΠΟΥΛΟΣ</t>
  </si>
  <si>
    <t>2331039150</t>
  </si>
  <si>
    <t>parisi.paraskevi@gmail.com</t>
  </si>
  <si>
    <t>090196105</t>
  </si>
  <si>
    <t>ΕΛΛΗΝΙΚΗ ΕΝΩΣΗ ΝΑΥΤΙΚΟΥ ΔΙΚΑΙΟΥ</t>
  </si>
  <si>
    <t>011810690</t>
  </si>
  <si>
    <t>ΤΙΜΑΓΕΝΗΣ</t>
  </si>
  <si>
    <t>2104220001</t>
  </si>
  <si>
    <t>gjt@timagenislaw.com</t>
  </si>
  <si>
    <t>998246985</t>
  </si>
  <si>
    <t>ΔΗΜΟΤΙΚΗ ΕΠΙΧΕΙΡΗΣΗ ΥΔΡΕΥΣΗΣ ΑΠΟΧΕΤΕΥΣΗΣ (Δ.Ε.Υ.Α.) ΛΑΓΚΑΔΑ</t>
  </si>
  <si>
    <t>062518709</t>
  </si>
  <si>
    <t>ΠΑΣΧΑΛΙΔΗΣ</t>
  </si>
  <si>
    <t>2394023230</t>
  </si>
  <si>
    <t>ΜΑΤΑΠΑ 3, 57200, ΔΗΜΟΣ ΛΑΓΚΑΔΑ, ΕΛΛΑΔΑ</t>
  </si>
  <si>
    <t>090301769</t>
  </si>
  <si>
    <t>ΚΕΝΤΡΟ ΑΞΙΟΛΟΓΗΣΗΣ ΤΗΣ ΠΟΙΟΤΗΤΑΣ ΚΑΙ ΤΕΧΝΟΛΟΓΙΑΣ ΣΤΗΝ ΥΓΕΙΑ Α.Ε.</t>
  </si>
  <si>
    <t>077290500</t>
  </si>
  <si>
    <t>2132026200</t>
  </si>
  <si>
    <t>info@ekapty.gr</t>
  </si>
  <si>
    <t>099564710</t>
  </si>
  <si>
    <t>ΔΗΜΟΤΙΚΟ ΛΙΜΕΝΙΚΟ ΤΑΜΕΙΟ ΠΑΡΟΥ - ΑΝΤΙΠΑΡΟΥ</t>
  </si>
  <si>
    <t>036758040</t>
  </si>
  <si>
    <t>2284028529</t>
  </si>
  <si>
    <t>ltparou1@gmail.com</t>
  </si>
  <si>
    <t>ΔΗΜΟΣ ΠΑΡΟΥ, 84400, ΔΗΜΟΣ ΠΑΡΟΥ, ΕΛΛΑΔΑ</t>
  </si>
  <si>
    <t>090064643</t>
  </si>
  <si>
    <t>ΕΤΑΙΡΕΙΑ ΠΡΟΣΤΑΣΙΑΣ ΑΝΗΛΙΚΩΝ ΑΘΗΝΩΝ</t>
  </si>
  <si>
    <t>051205355</t>
  </si>
  <si>
    <t>ΠΕΤΡΟΠΟΥΛΟΣ</t>
  </si>
  <si>
    <t>2106404549</t>
  </si>
  <si>
    <t>epaa@epaa.gr</t>
  </si>
  <si>
    <t>999598153</t>
  </si>
  <si>
    <t>ΙΔΡΥΜΑ ΤΗΣ ΒΟΥΛΗΣ ΤΩΝ ΕΛΛΗΝΩΝ ΓΙΑ ΤΟΝ ΚΟΙΝΟΒΟΥΛΕΥΤΙΣΜΟ ΚΑΙ ΤΗ ΔΗΜΟΚΡΑΤΙΑ</t>
  </si>
  <si>
    <t>008836092</t>
  </si>
  <si>
    <t>2103692272</t>
  </si>
  <si>
    <t>p.sourlas@parliament.gr</t>
  </si>
  <si>
    <t>800206329</t>
  </si>
  <si>
    <t>ΤΟΠΙΚΟΣ ΟΡΓΑΝΙΣΜΟΣ ΕΓΓΕΙΩΝ ΒΕΛΤΙΩΣΕΩΝ (Τ.Ο.Ε.Β.) ΒΙΣΤΡΙΖΑΣ</t>
  </si>
  <si>
    <t>ΤΟΕΒ ΒΙΣΤΡΙΖΑΣ</t>
  </si>
  <si>
    <t>301602682</t>
  </si>
  <si>
    <t>ΚΑΙΜΑΚΑΜΗΣ</t>
  </si>
  <si>
    <t>2236044700</t>
  </si>
  <si>
    <t>toebvistrizas@yahoo.gr</t>
  </si>
  <si>
    <t>999553160</t>
  </si>
  <si>
    <t>ΔΗΜΟΤΙΚΟ ΛΙΜΕΝΙΚΟ ΤΑΜΕΙΟ ΘΗΡΑΣ</t>
  </si>
  <si>
    <t>032788422</t>
  </si>
  <si>
    <t>ΑΡΓΥΡΟΣ</t>
  </si>
  <si>
    <t>ΑΝΤΩΝΗΣ</t>
  </si>
  <si>
    <t>2286028362</t>
  </si>
  <si>
    <t>dltthiras@gmail.com</t>
  </si>
  <si>
    <t>ΔΗΜΟΤΙΚΟ ΛΙΜΕΝΙΚΟ ΤΑΜΕΙΟ ΘΗΡΑΣ, 84700, ΔΗΜΟΣ ΘΗΡΑΣ, ΕΛΛΑΔΑ</t>
  </si>
  <si>
    <t>099137029</t>
  </si>
  <si>
    <t>ΔΗΜΟΤΙΚΗ ΕΠΙΧΕΙΡΗΣΗ ΥΔΡΕΥΣΗΣ ΑΠΟΧΕΤΕΥΣΗΣ (Δ.Ε.Υ.Α.) ΦΑΡΣΑΛΩΝ</t>
  </si>
  <si>
    <t>062757641</t>
  </si>
  <si>
    <t>ΠΑΠΑΚΩΣΤΑΣ</t>
  </si>
  <si>
    <t>2491025104</t>
  </si>
  <si>
    <t>deyafars@gmail.com</t>
  </si>
  <si>
    <t>ΑΧΙΛΛΕΩΣ 5, 40300, ΔΗΜΟΣ ΦΑΡΣΑΛΩΝ, ΕΛΛΑΔΑ</t>
  </si>
  <si>
    <t>090201955</t>
  </si>
  <si>
    <t>ΚΟΙΝΩΦΕΛΗΣ ΕΠΙΧΕΙΡΗΣΗ ΔΗΜΟΤΙΚΟ ΠΕΡΙΦΕΡΕΙΑΚΟ ΘΕΑΤΡΟ ΑΓΡΙΝΙΟΥ</t>
  </si>
  <si>
    <t>120168337</t>
  </si>
  <si>
    <t>NIKOLIC</t>
  </si>
  <si>
    <t>LIVIJA</t>
  </si>
  <si>
    <t>dipethea@otenet.gr</t>
  </si>
  <si>
    <t>090302127</t>
  </si>
  <si>
    <t>ΤΟΠΙΚΟΣ ΟΡΓΑΝΙΣΜΟΣ ΕΓΓΕΙΩΝ ΒΕΛΤΙΩΣΕΩΝ (Τ.Ο.Ε.Β.) ΣΗΤΕΙΑΣ ΠΙΣΚΟΚΕΦΑΛΟΥ</t>
  </si>
  <si>
    <t>050678634</t>
  </si>
  <si>
    <t>2843023193</t>
  </si>
  <si>
    <t>toeb.sitias@gmail.com</t>
  </si>
  <si>
    <t>997495064</t>
  </si>
  <si>
    <t>ΔΗΜΟΤΙΚΗ ΚΟΙΝΩΦΕΛΗΣ ΕΠΙΧΕΙΡΗΣΗ ΦΙΛΟΘΕΗΣ - ΨΥΧΙΚΟΥ</t>
  </si>
  <si>
    <t>106360660</t>
  </si>
  <si>
    <t>ΒΑΣΙΛΙΚΗ ΠΑΥΛΙΝΑ</t>
  </si>
  <si>
    <t>2106822217</t>
  </si>
  <si>
    <t>pantazi@dikefips.gr</t>
  </si>
  <si>
    <t>997840362</t>
  </si>
  <si>
    <t>ΔΗΜΟΤΙΚΟ ΩΔΕΙΟ ΚΑΣΤΟΡΙΑΣ "ΔΗΜΗΤΡΙΟΣ ΜΠΑΪΡΑΚΤΑΡΗΣ ΚΑΙ ΣΟΥΛΤΑΝΑ ΠΕΤΣΑΛΝΙΚΟΥ ΜΠΑΪΡΑΚΤΑΡΗ"</t>
  </si>
  <si>
    <t>ΔΗΜΟΤΙΚΟ ΩΔΕΙΟ ΚΑΣΤΟΡΙΑΣ "ΔΗΜΗΤΡΙΟΣ ΜΠΑΙΡΑΚΤΑΡΗΣ ΚΑΙ ΣΟΥΛΤΑΝΑ ΠΕΤΣΑΛΝΙΚΟΥ ΜΠΑΙΡΑΚΤΑΡΗ"</t>
  </si>
  <si>
    <t>015421270</t>
  </si>
  <si>
    <t>ΠΕΤΣΑΛΝΙΚΟΣ</t>
  </si>
  <si>
    <t>ΧΡΙΣΤΟΔΟΥΛΟΣ</t>
  </si>
  <si>
    <t>2467027720</t>
  </si>
  <si>
    <t>odeio51100@gmail.com</t>
  </si>
  <si>
    <t>ΧΛΟΗ 466, 52100, ΔΗΜΟΣ ΚΑΣΤΟΡΙΑΣ, ΕΛΛΑΔΑ</t>
  </si>
  <si>
    <t>090163497</t>
  </si>
  <si>
    <t>ΤΟΠΙΚΟΣ ΟΡΓΑΝΙΣΜΟΣ ΕΓΓΕΙΩΝ ΒΕΛΤΙΩΣΕΩΝ (Τ.Ο.Ε.Β.) ΑΝΑΤΟΛΗΣ</t>
  </si>
  <si>
    <t>035639620</t>
  </si>
  <si>
    <t>2651038320</t>
  </si>
  <si>
    <t>mediaioa@gmail.com</t>
  </si>
  <si>
    <t>090125653</t>
  </si>
  <si>
    <t>ΑΝΩΝΥΜΗ ΔΗΜΟΤΙΚΗ ΜΟΝΟΜΕΤΟΧΙΚΗ ΚΑΤΑΣΚΕΥΑΣΤΙΚΗ ΕΤΑΙΡΕΙΑ ΣΑΡΩΝΙΚΟΥ</t>
  </si>
  <si>
    <t>038770153</t>
  </si>
  <si>
    <t>ΑΔΑΜΗΣ</t>
  </si>
  <si>
    <t>ΜΙΧΑΛΗΣ</t>
  </si>
  <si>
    <t>2291041220 εσωτ 365</t>
  </si>
  <si>
    <t>halkodemon@yahoo.co.uk</t>
  </si>
  <si>
    <t>090109390</t>
  </si>
  <si>
    <t>ΤΟΠΙΚΟΣ ΟΡΓΑΝΙΣΜΟΣ ΕΓΓΕΙΩΝ ΒΕΛΤΙΩΣΕΩΝ (Τ.Ο.Ε.Β.) ΠΡΟΣΟΤΣΑΝΗΣ</t>
  </si>
  <si>
    <t>011553472</t>
  </si>
  <si>
    <t>ΒΑΣΙΛΕΙΑΔΗΣ</t>
  </si>
  <si>
    <t>ΠΟΛΥΧΡΟΝΗΣ</t>
  </si>
  <si>
    <t>2522022267</t>
  </si>
  <si>
    <t>tessi18@otenet.gr</t>
  </si>
  <si>
    <t>099716304</t>
  </si>
  <si>
    <t>ΣΧΟΛΙΚΗ ΕΠΙΤΡΟΠΗ ΔΕΥΤΕΡΟΒΑΘΜΙΑΣ ΕΚΠΑΙΔΕΥΣΗΣ ΔΗΜΟΥ ΙΘΑΚΗΣ</t>
  </si>
  <si>
    <t>111350727</t>
  </si>
  <si>
    <t>ΠΑΪΖΗ</t>
  </si>
  <si>
    <t>ΧΡΥΣΟΣΤΟΜΗ</t>
  </si>
  <si>
    <t>2674360416</t>
  </si>
  <si>
    <t>x.paizi@ithaki.gr</t>
  </si>
  <si>
    <t>997682251</t>
  </si>
  <si>
    <t>ΣΧΟΛΙΚΗ ΕΠΙΤΡΟΠΗ ΔΕΥΤΕΡΟΒΑΘΜΙΑΣ ΕΚΠΑΙΔΕΥΣΗΣ ΔΗΜΟΥ ΚΕΝΤΡΙΚΩΝ ΤΖΟΥΜΕΡΚΩΝ</t>
  </si>
  <si>
    <t>800221044</t>
  </si>
  <si>
    <t>ΣΧΟΛΙΚΗ ΕΠΙΤΡΟΠΗ ΠΡΩΤΟΒΑΘΜΙΑΣ ΕΚΠΑΙΔΕΥΣΗΣ ΔΗΜΟΥ ΜΕΤΣΟΒΟΥ</t>
  </si>
  <si>
    <t>049018087</t>
  </si>
  <si>
    <t>ΝΑΚΑΣ</t>
  </si>
  <si>
    <t>2656360335</t>
  </si>
  <si>
    <t>sxol.ep.dm@hotmail.com</t>
  </si>
  <si>
    <t>090086936</t>
  </si>
  <si>
    <t>ΣΧΟΛΙΚΗ ΕΦΟΡΕΙΑ 4/Θ ΜΕΙΟΝΟΤΙΚΟΥ ΔΗΜΟΤΙΚΟΥ ΣΧΟΛΕΙΟΥ ΣΙΔΗΡΟΥΣ</t>
  </si>
  <si>
    <t>ΣΧΟΛΙΚΗ ΕΦΟΡΕΙΑ 4/Θ  ΜΕΙΟΝΟΤΙΚΟΥ ΔΗΜΟΤΙΚΟΥ ΣΧΟΛΕΙΟΥ ΣΙΔΗΡΟΥΣ</t>
  </si>
  <si>
    <t>059613277</t>
  </si>
  <si>
    <t>ΚΟΤΖΑ</t>
  </si>
  <si>
    <t>ΑΜΕΤ</t>
  </si>
  <si>
    <t>2554034320</t>
  </si>
  <si>
    <t>kotza2004@sch.gr</t>
  </si>
  <si>
    <t>090233584</t>
  </si>
  <si>
    <t>ΔΗΜΟΤΙΚΗ ΕΠΙΧΕΙΡΗΣΗ ΥΔΡΕΥΣΗΣ - ΑΠΟΧΕΤΕΥΣΗΣ ΜΥΚΟΝΟΥ</t>
  </si>
  <si>
    <t>059359062</t>
  </si>
  <si>
    <t>ΖΟΥΓΑΝΕΛΗΣ</t>
  </si>
  <si>
    <t>2289023494</t>
  </si>
  <si>
    <t>deyamyk@gmail.com</t>
  </si>
  <si>
    <t>127410053</t>
  </si>
  <si>
    <t>ΣΚΑΡΜΟΥΤΣΟΣ</t>
  </si>
  <si>
    <t>2631055069</t>
  </si>
  <si>
    <t>dikepam@yahoo.gr</t>
  </si>
  <si>
    <t>090086985</t>
  </si>
  <si>
    <t>ΣΧΟΛΙΚΗ ΕΦΟΡΕΙΑ 2/Θ ΜΕΙΟΝΟΤΙΚΟΥ ΔΗΜΟΤΙΚΟΥ ΣΧΟΛΕΙΟΥ ΓΕΡΙΚΟΥ</t>
  </si>
  <si>
    <t>048267254</t>
  </si>
  <si>
    <t>ΜΠΕΡΜΠΑΤ</t>
  </si>
  <si>
    <t>ΜΠΙΛΙΑΛ</t>
  </si>
  <si>
    <t>2554034120</t>
  </si>
  <si>
    <t>mail@dim-meion-gerik.evr.sch.gr</t>
  </si>
  <si>
    <t>997853216</t>
  </si>
  <si>
    <t>ΣΥΝΔΕΣΜΟΣ ΠΑΡΑΚΑΛΑΜΙΩΝ ΔΗΜΩΝ ΠΡΟΣΤΑΣΙΑΣ &amp; ΑΞΙΟΠΟΙΗΣΗΣ ΠΟΤΑΜΟΥ ΚΑΛΑΜΑ</t>
  </si>
  <si>
    <t>070448776</t>
  </si>
  <si>
    <t>ΜΑΓΚΟΥ</t>
  </si>
  <si>
    <t>2653360011</t>
  </si>
  <si>
    <t>konnamgu@yahoo.gr</t>
  </si>
  <si>
    <t>090320932</t>
  </si>
  <si>
    <t>ΠΕΡΙΦΕΡΕΙΑΚΟ ΤΑΜΕΙΟ ΑΝΑΠΤΥΞΗΣ ΔΥΤΙΚΗΣ ΜΑΚΕΔΟΝΙΑΣ</t>
  </si>
  <si>
    <t>047477905</t>
  </si>
  <si>
    <t>ΜΑΥΡΟΜΑΤΙΔΗΣ</t>
  </si>
  <si>
    <t>2461053971</t>
  </si>
  <si>
    <t>d.mavromatidis@pta.pdm.gr</t>
  </si>
  <si>
    <t>997608026</t>
  </si>
  <si>
    <t>ΣΧΟΛΙΚΗ ΕΠΙΤΡΟΠΗ ΔΕΥΤΕΡΟΒΑΘΜΙΑΣ ΕΚΠΑΙΔΕΥΣΗΣ ΔΗΜΟΥ ΜΑΡΑΘΩΝΟΣ</t>
  </si>
  <si>
    <t>ΣΧΟΛΙΚΗ ΕΠΙΤΡΟΠΗ ΔΕΥΤΕΡΟΒΑΘΜΙΑΣ ΕΚΠΑΙΔΕΥΣΗΣ ΔΗΜΟΥ ΜΑΡΑΘΩΝΑ-ΠΡΟΣΛΗΨΗ ΚΑΘΑΡΙΣΤΩΝ-ΚΑΘΑΡΙΣΤΡΙΩΝ ΣΧΟΛΙΚΩΝ ΜΟΝΑΔΩΝ</t>
  </si>
  <si>
    <t>062894776</t>
  </si>
  <si>
    <t>ΜΠΑΤΖΕΣ</t>
  </si>
  <si>
    <t>2294067773</t>
  </si>
  <si>
    <t>nikbatzn@gmail.com</t>
  </si>
  <si>
    <t>997244134</t>
  </si>
  <si>
    <t>ΑΘΛΗΤΙΚΟΣ ΟΡΓΑΝΙΣΜΟΣ ΔΗΜΟΥ ΚΑΛΑΜΑΤΑΣ</t>
  </si>
  <si>
    <t>043774908</t>
  </si>
  <si>
    <t>ΓΕΩΡΓΑΡΑ</t>
  </si>
  <si>
    <t>2721020257</t>
  </si>
  <si>
    <t>p.georgara@yahoo.gr</t>
  </si>
  <si>
    <t>997821661</t>
  </si>
  <si>
    <t>ΣΧΟΛΙΚΗ ΕΠΙΤΡΟΠΗ ΠΡΩΤΟΒΑΘΜΙΑΣ ΕΚΠΑΙΔΕΥΣΗΣ ΔΗΜΟΥ ΡΕΘΥΜΝΟΥ</t>
  </si>
  <si>
    <t>997554498</t>
  </si>
  <si>
    <t>ΔΗΜΟΤΙΚΟ ΛΙΜΕΝΙΚΟ ΤΑΜΕΙΟ ΠΥΛΟΥ</t>
  </si>
  <si>
    <t>theodoros.haramaras@gmail.com</t>
  </si>
  <si>
    <t>090286264</t>
  </si>
  <si>
    <t>ΚΕΝΤΡΟ ΠΡΟΛΗΨΗΣ ΠΕΡΙΦΕΡΕΙΑΚΗΣ ΕΝΟΤΗΤΑΣ ΧΙΟΥ</t>
  </si>
  <si>
    <t>041600452</t>
  </si>
  <si>
    <t>ΨΑΡΟΥΔΗΣ</t>
  </si>
  <si>
    <t>2271020838</t>
  </si>
  <si>
    <t>gpsaroudis56@gmail.com</t>
  </si>
  <si>
    <t>ΡΟΔΟΚΑΝΑΚΗ 7, 82100, ΔΗΜΟΣ ΧΙΟΥ, ΕΛΛΑΔΑ</t>
  </si>
  <si>
    <t>099725964</t>
  </si>
  <si>
    <t>ΚΕΝΤΡΟ ΠΡΟΛΗΨΗΣ ΤΩΝ ΕΞΑΡΤΗΣΕΩΝ ΚΑΙ ΠΡΟΑΓΩΓΗΣ ΤΗΣ ΨΥΧΟΚΟΙΝΩΝΙΚΗΣ ΥΓΕΙΑΣ ΠΕ ΑΡΚΑΔΙΑΣ ΑΝΕΛΙΞΗ</t>
  </si>
  <si>
    <t>044650842</t>
  </si>
  <si>
    <t>ΘΕΟΔΩΡΟΠΟΥΛΟΣ</t>
  </si>
  <si>
    <t>ΠΑΝΑΓ</t>
  </si>
  <si>
    <t>2710233479</t>
  </si>
  <si>
    <t>kpnna_@otenet.gr</t>
  </si>
  <si>
    <t>094358490</t>
  </si>
  <si>
    <t>ΠΕΡΙΦΕΡΕΙΑΚΟ ΦΥΤΩΡΙΟ ΝΟΤ. ΑΙΓΑΙΟΥ Α.Ε.</t>
  </si>
  <si>
    <t>ΠΕΡΙΦΕΡΕΙΑΚΟ ΦΥΤΩΡΙΟ</t>
  </si>
  <si>
    <t>ΦΛΕΒΑΡΗΣ</t>
  </si>
  <si>
    <t>2241069921</t>
  </si>
  <si>
    <t>pe.fy.na@gmail.com</t>
  </si>
  <si>
    <t>997305261</t>
  </si>
  <si>
    <t>ΕΠΙΤΡΟΠΗ ΔΙΕΡΕΥΝΗΣΗΣ ΣΙΔΗΡΟΔΡΟΜΙΚΩΝ ΑΤΥΧΗΜΑΤΩΝ ΚΑΙ ΣΥΜΒΑΝΤΩΝ</t>
  </si>
  <si>
    <t>031061536</t>
  </si>
  <si>
    <t>ΞΥΝΟΓΑΛΑΣ</t>
  </si>
  <si>
    <t>21 0650 8925</t>
  </si>
  <si>
    <t>info@edisas.gr</t>
  </si>
  <si>
    <t>997974247</t>
  </si>
  <si>
    <t>ΣΧΟΛΙΚΗ ΕΠΙΤΡΟΠΗ ΠΡΩΤΟΒΑΘΜΙΑΣ ΕΚΠΑΙΔΕΥΣΗΣ ΔΗΜΟΥ ΒΕΡΟΙΑΣ</t>
  </si>
  <si>
    <t>ΣΧΟΛΙΚΗ ΕΠΙΤΡΟΠΗΠΡΩΤΟΒΑΘΜΙΑΣ ΕΚΠΑΙΔΕΥΣΗΣ ΔΗΜΟΥ ΒΕΡΟΙΑΣ</t>
  </si>
  <si>
    <t>122720994</t>
  </si>
  <si>
    <t>2331066746</t>
  </si>
  <si>
    <t>sxolikiepitropi2veroias@gmail.com</t>
  </si>
  <si>
    <t>099211627</t>
  </si>
  <si>
    <t>ΣΧΟΛΙΚΗ ΕΠΙΤΡΟΠΗ ΠΡΩΤΟΒΑΘΜΙΑΣ ΕΚΠΑΙΔΕΥΣΗΣ ΔΗΜΟΥ ΗΡΑΚΛΕΙΑΣ</t>
  </si>
  <si>
    <t>a-thmia@0684.syzefxis.gov.gr</t>
  </si>
  <si>
    <t>099217877</t>
  </si>
  <si>
    <t>ΣΧΟΛΙΚΗ ΕΠΙΤΡΟΠΗ ΠΡΩΤΟΒΑΘΜΙΑΣ ΕΠΙΤΡΟΠΗΣ ΔΗΜΟΥ ΣΟΦΑΔΩΝ</t>
  </si>
  <si>
    <t>ΣΧΟΛΙΚΗ ΕΠΙΤΡΟΠΗ ΠΡΩΤΟΒΑΘΜΙΑΣ ΕΚΠΑΙΔΕΥΣΗΣ ΔΗΜΟΥ ΣΟΦΑΔΩΝ</t>
  </si>
  <si>
    <t>ggrivas@sofades.gr</t>
  </si>
  <si>
    <t>099206003</t>
  </si>
  <si>
    <t>ΔΗΜΟΤΙΚΗ ΕΠΙΧΕΙΡΗΣΗ ΥΔΡΕΥΣΗΣ ΑΠΟΧΕΤΕΥΣΗΣ ΔΗΜΟΥ ΒΙΣΑΛΤΙΑΣ</t>
  </si>
  <si>
    <t>ΔΗΜΟΣ ΒΙΣΑΛΤΙΑΣ</t>
  </si>
  <si>
    <t>ΔΗΜΟΤΙΚΗ ΕΠΙΧΕΙΡΗΣΗ ΥΔΡΕΥΣΗΣ ΑΠΟΧΕΤΕΥΣΗΣ ΑΡΔΕΥΣΗΣ ΔΗΜΟΥ ΒΙΣΑΛΤΙΑΣ (Δ.Ε.Υ.Α.Β.)</t>
  </si>
  <si>
    <t>044218047</t>
  </si>
  <si>
    <t>ΜΑΣΛΑΡΙΝΟΣ</t>
  </si>
  <si>
    <t>2322025516</t>
  </si>
  <si>
    <t>deyadbisaltias@gmail.com</t>
  </si>
  <si>
    <t>997549673</t>
  </si>
  <si>
    <t>ΣΧΟΛΙΚΗ ΕΠΙΤΡΟΠΗ ΔΕΥΤΕΡΟΒΑΘΜΙΑΣ ΕΚΠΑΙΔΕΥΣΗΣ ΔΗΜΟΥ ΒΕΛΟΥ-ΒΟΧΑΣ</t>
  </si>
  <si>
    <t>127182377</t>
  </si>
  <si>
    <t>ΜΠΑΚΩΛΗ</t>
  </si>
  <si>
    <t>2741360507</t>
  </si>
  <si>
    <t>bacoli@vochas.gov.gr</t>
  </si>
  <si>
    <t>997349638</t>
  </si>
  <si>
    <t>ΔΙΚΤΥΟ ΓΙΑ ΤΗΝ ΥΠΟΣΤΗΡΙΞΗ ΤΗΣ ΛΕΙΤΟΥΡΓΙΑΣ ΚΑΙ ΤΗΝ ΕΚΠΑΙΔΕΥΣΗ ΤΩΝ ΕΘΕΛΟΝΤΙΚΩΝ ΟΜΑΔΩΝ ΠΟΛΙΤΙΚΗΣ ΠΡΟΣΤΑΣΙΑΣ ΣΕ ΘΕΜΑΤΑ ΦΥΣΙΚΩΝ ΚΑΤΑΣΤΡΟΦΩΝ</t>
  </si>
  <si>
    <t>2310541903</t>
  </si>
  <si>
    <t>997630623</t>
  </si>
  <si>
    <t>030334416</t>
  </si>
  <si>
    <t>ΓΕΡΜΑΝΙΔΗΣ</t>
  </si>
  <si>
    <t>2391053848</t>
  </si>
  <si>
    <t>d.germanidis@n3.syzefxis.gov.gr</t>
  </si>
  <si>
    <t>ΕΘΝΙΚΗΣ ΑΝΤΙΣΤΑΣΕΩΣ 36-38, 57100, ΔΗΜΟΣ ΧΑΛΚΗΔΟΝΟΣ, ΕΛΛΑΔΑ</t>
  </si>
  <si>
    <t>999472777</t>
  </si>
  <si>
    <t>ΑΣΤΙΚΗ  ΑΝΑΠΤΥΞΗ ΔΗΜΟΤΙΚΗ ΑΕ</t>
  </si>
  <si>
    <t>ΑΣΤΙΚΗ  ΑΝΑΠΤΥΞΗ ΔΗΜΟΤΙΚΗ ΑΝΩΝΥΜΗ ΕΤΑΙΡΕΙΑ</t>
  </si>
  <si>
    <t>046804277</t>
  </si>
  <si>
    <t>ΚΩΣΤΟΠΟΥΛΟΣ</t>
  </si>
  <si>
    <t>2431071771</t>
  </si>
  <si>
    <t>akost7@gmail.com</t>
  </si>
  <si>
    <t>800181066</t>
  </si>
  <si>
    <t>ΔΙΕΥΘΥΝΣΗ ΔΕΥΤΕΡΟΒΑΘΜΙΑΣ ΕΚΠΑΙΔΕΥΣΗΣ ΛΕΥΚΑΔΑΣ</t>
  </si>
  <si>
    <t>Δ.Δ.Ε. ΛΕΥΚΑΔΑΣ</t>
  </si>
  <si>
    <t>042855434</t>
  </si>
  <si>
    <t>2645362210</t>
  </si>
  <si>
    <t>adrpot33@gmail.com</t>
  </si>
  <si>
    <t>ΔΙΕΥΘΥΝΣΗ Β/ΒΑΘΜΙΑΣ ΕΚΠΑΙΔΕΥΣΗΣ Ν. ΛΕΥΚΑΔΑΣ, 31084, ΔΗΜΟΣ ΛΕΥΚΑΔΑΣ, ΕΛΛΑΔΑ</t>
  </si>
  <si>
    <t>090400016</t>
  </si>
  <si>
    <t>053272363</t>
  </si>
  <si>
    <t>ΑΡΣΕΝΙΟΥ</t>
  </si>
  <si>
    <t>2593350121</t>
  </si>
  <si>
    <t>prosopiko@0687.syzefxis.gov.gr</t>
  </si>
  <si>
    <t>ΔΗΜΟΣ ΘΑΣΟΥ, 64004, ΔΗΜΟΣ ΘΑΣΟΥ, ΕΛΛΑΔΑ</t>
  </si>
  <si>
    <t>800255883</t>
  </si>
  <si>
    <t>ΔΙΕΥΘΥΝΣΗ ΥΠΗΡΕΣΙΩΝ</t>
  </si>
  <si>
    <t>052066834</t>
  </si>
  <si>
    <t>2467352314</t>
  </si>
  <si>
    <t>vasilios.nikolopoulos@0807.syzefxis.gov.gr</t>
  </si>
  <si>
    <t>ΔΗΜΟΤΙΚΟ ΚΑΤΑΣΤΗΜΑ ΔΗΜΟΥ ΝΕΣΤΟΡΙΟΥ, 52051, ΔΗΜΟΣ ΝΕΣΤΟΡΙΟΥ, ΕΛΛΑΔΑ</t>
  </si>
  <si>
    <t>997534475</t>
  </si>
  <si>
    <t>ΟΡΓΑΝΙΣΜΟΣ ΚΟΙΝΩΝΙΚΗΣ ΠΡΟΣΤΑΣΙΑΣ - ΑΛΛΗΛΕΓΓΥΗΣ ΚΑΙ ΠΡΟΣΧΟΛΙΚΗΣ ΑΓΩΓΗΣ ΔΗΜΟΥ ΙΩΑΝΝΙΤΩΝ (Ο.Κ.Π.Α.Π.Α.)</t>
  </si>
  <si>
    <t>063715844</t>
  </si>
  <si>
    <t>ΓΚΑΣΑ</t>
  </si>
  <si>
    <t>2651054061</t>
  </si>
  <si>
    <t>npdd.okpapa@gmail.com</t>
  </si>
  <si>
    <t>ΑΒΕΡΩΦ 6, 45221, ΔΗΜΟΣ ΙΩΑΝΝΙΤΩΝ, ΕΛΛΑΔΑ</t>
  </si>
  <si>
    <t>099237888</t>
  </si>
  <si>
    <t>ΔΙΕΥΘΥΝΣΗ ΠΡΩΤΟΒΑΘΜΙΑΣ ΕΚΠΑΙΔΕΥΣΗΣ ΖΑΚΥΝΘΟΥ</t>
  </si>
  <si>
    <t>Δ.Π.Ε. ΖΑΚΥΝΘΟΥ</t>
  </si>
  <si>
    <t>033224350</t>
  </si>
  <si>
    <t>ΑΓΓΕΛΟΥΣΗΣ</t>
  </si>
  <si>
    <t>2695045091</t>
  </si>
  <si>
    <t>eangelous0@gmail.com</t>
  </si>
  <si>
    <t>ΛΟΜΒΑΡΔΟΥ 78, 29100, ΔΗΜΟΣ ΖΑΚΥΝΘΟΥ, ΕΛΛΑΔΑ</t>
  </si>
  <si>
    <t>090411485</t>
  </si>
  <si>
    <t>ΔΙΕΥΘΥΝΣΗ ΔΕΥΤΕΡΟΒΑΘΜΙΑΣ ΕΚΠΑΙΔΕΥΣΗΣ ΛΑΣΙΘΙΟΥ</t>
  </si>
  <si>
    <t>Δ.Δ.Ε. ΛΑΣΙΘΙΟΥ</t>
  </si>
  <si>
    <t>038804787</t>
  </si>
  <si>
    <t>ΚΑΤΣΑΓΚΟΛΗΣ</t>
  </si>
  <si>
    <t>2841340470</t>
  </si>
  <si>
    <t>mail@dide.las.sch.gr</t>
  </si>
  <si>
    <t>099116022</t>
  </si>
  <si>
    <t>ΔΗΜΟΣ ΚΑΙΣΑΡΙΑΝΗΣ</t>
  </si>
  <si>
    <t>053124631</t>
  </si>
  <si>
    <t>ΜΑΤΖΙΟΥΡΗΣ</t>
  </si>
  <si>
    <t>2132010743</t>
  </si>
  <si>
    <t>matziouris@kessariani.gr</t>
  </si>
  <si>
    <t>ΒΡΥΟΥΛΩΝ 125 &amp; ΚΛΑΖΟΜΕΝΩΝ, 16121, ΔΗΜΟΣ ΚΑΙΣΑΡΙΑΝΗΣ, ΕΛΛΑΔΑ</t>
  </si>
  <si>
    <t>997418650</t>
  </si>
  <si>
    <t>ΓΕΝΙΚΗ ΓΡΑΜΜΑΤΕΙΑ ΠΡΩΘΥΠΟΥΡΓΟΥ</t>
  </si>
  <si>
    <t>090276406</t>
  </si>
  <si>
    <t>033163002</t>
  </si>
  <si>
    <t>ΣΕΡΕΤΗ</t>
  </si>
  <si>
    <t>2132024121</t>
  </si>
  <si>
    <t>esereti@zografou.gr</t>
  </si>
  <si>
    <t>ΓΕΩΡΓΙΟΥ ΖΩΓΡΑΦΟΥ 7, 15772, ΔΗΜΟΣ ΖΩΓΡΑΦΟΥ, ΕΛΛΑΔΑ</t>
  </si>
  <si>
    <t>ΕΙΡΗΝΟΔΙΚΕΙΟ ΒΑΣΙΛΙΚΩΝ</t>
  </si>
  <si>
    <t>101299946</t>
  </si>
  <si>
    <t>ΤΖΙΚΑ</t>
  </si>
  <si>
    <t>2392026396</t>
  </si>
  <si>
    <t>ypdi941@otenet.gr</t>
  </si>
  <si>
    <t>ΕΙΡΗΝΟΔΙΚΙΟ ΒΑΣΙΛΙΚΩΝ, 57006, ΔΗΜΟΣ ΘΕΡΜΗΣ, ΕΛΛΑΔΑ</t>
  </si>
  <si>
    <t>ΓΕΝΙΚΗ ΑΣΤΥΝΟΜΙΚΗ ΔΙΕΥΘΥΝΣΗ ΠΕΡΙΦΕΡΕΙΑΣ ΝΟΤΙΟΥ ΑΙΓΑΙΟΥ | Β' ΑΣΤΥΝΟΜΙΚΗ ΔΙΕΥΘΥΝΣΗ ΔΩΔΕΚΑΝΗΣΟΥ</t>
  </si>
  <si>
    <t>116247878</t>
  </si>
  <si>
    <t>ΣΤΡΑΤΙΚΗΣ</t>
  </si>
  <si>
    <t>2242028888</t>
  </si>
  <si>
    <t>v.stratikis@astynomia.gr</t>
  </si>
  <si>
    <t>090084052</t>
  </si>
  <si>
    <t>ΕΠΙΧΕΙΡΗΣΗ ΕΚΜΕΤΑΛΛΕΥΣΗΣ ΙΑΜΑΤΙΚΩΝ ΠΗΓΩΝ ΛΑΓΚΑΔΑ ΜΟΝΟΠΡΟΣΩΠΗ Α.Ε.</t>
  </si>
  <si>
    <t>075165697</t>
  </si>
  <si>
    <t>2394022165</t>
  </si>
  <si>
    <t>ltekidis@gmail.com</t>
  </si>
  <si>
    <t>ΛΟΥΤΡΩΝ 1, 57200, ΔΗΜΟΣ ΛΑΓΚΑΔΑ, ΕΛΛΑΔΑ</t>
  </si>
  <si>
    <t>095240287</t>
  </si>
  <si>
    <t>ΗΛΕΚΤΡΟΜΗΧΑΝΙΚΗ ΚΥΜΗΣ ΕΠΕ</t>
  </si>
  <si>
    <t>076371085</t>
  </si>
  <si>
    <t>ΣΥΚΑΣ</t>
  </si>
  <si>
    <t>6944246256</t>
  </si>
  <si>
    <t>nsykas@solae.gr</t>
  </si>
  <si>
    <t>090001146</t>
  </si>
  <si>
    <t>ΔΗΜΟΣ ΑΣΤΥΠΑΛΑΙΑΣ</t>
  </si>
  <si>
    <t>047136570</t>
  </si>
  <si>
    <t>ΚΑΛΗΣ</t>
  </si>
  <si>
    <t>2243062046</t>
  </si>
  <si>
    <t>andreaskalis@yahoo.gr</t>
  </si>
  <si>
    <t>ΔΗΜΟΣ ΑΣΤΥΠΑΛΑΙΑΣ, 85900, ΔΗΜΟΣ ΑΣΤΥΠΑΛΑΙΑΣ, ΕΛΛΑΔΑ</t>
  </si>
  <si>
    <t>ΠΡΩΤΟΔΙΚΕΙΟ ΡΕΘΥΜΝΟΥ</t>
  </si>
  <si>
    <t>ΓΡΑΜΜΑΤΕΙΑ ΠΡΩΤΟΔΙΚΕΙΟΥ ΡΕΘΥΜΝΟΥ</t>
  </si>
  <si>
    <t>077075560</t>
  </si>
  <si>
    <t>ΜΑΥΡΟΓΙΑΝΝΗ</t>
  </si>
  <si>
    <t>ΖΟΥΜΠΟΥΛΙΑ</t>
  </si>
  <si>
    <t>2831022209</t>
  </si>
  <si>
    <t>protreth@otenet.gr</t>
  </si>
  <si>
    <t>ΠΡΩΤΟΔΙΚΕΙΟ ΧΑΛΚΙΔΙΚΗΣ</t>
  </si>
  <si>
    <t>106451464</t>
  </si>
  <si>
    <t>ΤΣΙΡΙΚΑ</t>
  </si>
  <si>
    <t>2371029243</t>
  </si>
  <si>
    <t>protodikeio@yahoo.gr</t>
  </si>
  <si>
    <t>ΔΙΚΑΣΤΙΚΟ ΜΕΓΑΡΟ ΧΑΛΚΙΔΙΚΗΣ, 63100, ΔΗΜΟΣ ΠΟΛΥΓΥΡΟΥ, ΕΛΛΑΔΑ</t>
  </si>
  <si>
    <t>ΠΤΑΙΣΜΑΤΟΔΙΚΕΙΟ ΚΟΜΟΤΗΝΗΣ</t>
  </si>
  <si>
    <t>ΓΡΑΜΜΑΤΕΙΑ ΠΤΑΙΣΜΑΤΟΔΙΚΕΙΟΥ ΚΟΜΟΤΗΝΗΣ</t>
  </si>
  <si>
    <t>044276630</t>
  </si>
  <si>
    <t>ΓΕΩΡΓΙΑΔΟΥ</t>
  </si>
  <si>
    <t>2531060602</t>
  </si>
  <si>
    <t>ptaismkomotini@gmail.com</t>
  </si>
  <si>
    <t>Π.Ε. ΕΒΡΟΥ - ΔΙΕΥΘΥΝΣΗ ΔΙΟΙΚΗΤΙΚΟΥ ΟΙΚΟΝΟΜΙΚΟΥ</t>
  </si>
  <si>
    <t>037211333</t>
  </si>
  <si>
    <t>ΚΩΤΤΗ</t>
  </si>
  <si>
    <t>2551350426(470)</t>
  </si>
  <si>
    <t>kotti@pamth.gov.gr</t>
  </si>
  <si>
    <t>ΚΑΡΑΟΛΗ ΔΗΜΗΤΡΙΟΥ 40, 68100, ΔΗΜΟΣ ΑΛΕΞΑΝΔΡΟΥΠΟΛΗΣ, ΕΛΛΑΔΑ</t>
  </si>
  <si>
    <t>ΠΕΡΙΦΕΡΕΙΑΚΗ ΔΙΕΥΘΥΝΣΗ ΣΥΡΟΥ</t>
  </si>
  <si>
    <t>053191089</t>
  </si>
  <si>
    <t>ΓΟΥΡΝΕΛΟΥ</t>
  </si>
  <si>
    <t>2281097102</t>
  </si>
  <si>
    <t>egou@aegean.gr</t>
  </si>
  <si>
    <t>ΚΩΝΣΤΑΝΤΙΝΟΥΠΟΛΕΩΣ 1, 84100, ΔΗΜΟΣ ΣΥΡΟΥ-ΕΡΜΟΥΠΟΛΗΣ, ΕΛΛΑΔΑ</t>
  </si>
  <si>
    <t>998753608</t>
  </si>
  <si>
    <t>057030132</t>
  </si>
  <si>
    <t>ΚΟΤΣΟΠΟΥΛΟΣ</t>
  </si>
  <si>
    <t>24323-50256</t>
  </si>
  <si>
    <t>pkotsopoulos@kalabaka.org</t>
  </si>
  <si>
    <t>ΕΥΘΥΜΙΟΥ ΒΛΑΧΑΒΑ 1, 42200, ΔΗΜΟΣ ΜΕΤΕΩΡΩΝ, ΕΛΛΑΔΑ</t>
  </si>
  <si>
    <t>800111783</t>
  </si>
  <si>
    <t>ΔΗΜΟΣ ΔΟΜΟΚΟΥ</t>
  </si>
  <si>
    <t>035569199</t>
  </si>
  <si>
    <t>ΖΗΚΟΥΛΗ</t>
  </si>
  <si>
    <t>22323 50210</t>
  </si>
  <si>
    <t>k.zikouli@domokos.gr</t>
  </si>
  <si>
    <t>ΔΗΜΟΣ ΘΕΣΣΑΛΙΩΤΙΔΟΣ, 35010, ΔΗΜΟΣ ΔΟΜΟΚΟΥ, ΕΛΛΑΔΑ</t>
  </si>
  <si>
    <t>ΕΙΡΗΝΟΔΙΚΕΙΟ ΗΡΑΚΛΕΙΟΥ</t>
  </si>
  <si>
    <t>ΔΙΕΥΘΥΝΣΗ ΓΡΑΜΜΑΤΕΙΑΣ ΕΙΡΗΝΟΔΙΚΕΙΟΥ ΗΡΑΚΛΕΙΟΥ</t>
  </si>
  <si>
    <t>054722388</t>
  </si>
  <si>
    <t>ΓΚΑΡΜΑΤΗ</t>
  </si>
  <si>
    <t>2810240591</t>
  </si>
  <si>
    <t>eirher@yahoo.gr</t>
  </si>
  <si>
    <t>094524108</t>
  </si>
  <si>
    <t>ΕΤΑΙΡΕΙΑ ΑΞΙΟΠΟΙΗΣΗΣ ΚΑΙ ΔΙΑΧΕΙΡΙΣΗΣ ΠΕΡΙΟΥΣΙΑΣ ΠΑΝΕΠΙΣΤΗΜΙΟΥ ΚΡΗΤΗΣ</t>
  </si>
  <si>
    <t>055738520</t>
  </si>
  <si>
    <t>2810393628</t>
  </si>
  <si>
    <t>tsika@rector.uoc.gr</t>
  </si>
  <si>
    <t>ΕΙΡΗΝΟΔΙΚΕΙΟ ΠΑΤΡΩΝ</t>
  </si>
  <si>
    <t>027614650</t>
  </si>
  <si>
    <t>ΜΠΟΥΤΡΗΣ</t>
  </si>
  <si>
    <t>2610328655</t>
  </si>
  <si>
    <t>eirinodikeiopatras@otenet.gr</t>
  </si>
  <si>
    <t>ΠΡΩΤΟΔΙΚΕΙΟ ΛΑΜΙΑΣ</t>
  </si>
  <si>
    <t>073256182</t>
  </si>
  <si>
    <t>ΜΗΤΣΙΟΥ</t>
  </si>
  <si>
    <t>2231023353</t>
  </si>
  <si>
    <t>protod.lamias@yahoo.gr</t>
  </si>
  <si>
    <t>099558788</t>
  </si>
  <si>
    <t>ΔΗΜΟΤΙΚΟ ΛΙΜΕΝΙΚΟ ΤΑΜΕΙΟ ΜΥΚΟΝΟΥ</t>
  </si>
  <si>
    <t>ΔΗΜΟΤΙΚΟ ΛΙΜΕΝΙΚΟ ΤΑΜΕΙΟ ΔΗΜΟΥ ΜΥΚΟΝΟΥ</t>
  </si>
  <si>
    <t>074076814</t>
  </si>
  <si>
    <t>ΖΟΥΓΑΝΕΛΗ</t>
  </si>
  <si>
    <t>ΧΑΡΑΛΑΜΠΙΑ</t>
  </si>
  <si>
    <t>2289028933</t>
  </si>
  <si>
    <t>xaris_zou@mykonosports.gr</t>
  </si>
  <si>
    <t>ΔΗΜΟΤΙΚΟ ΛΙΜΕΝΙΚΟ ΤΑΜΕΙΟ ΜΥΚΟΝΟΥ, 84600, ΔΗΜΟΣ ΜΥΚΟΝΟΥ, ΕΛΛΑΔΑ</t>
  </si>
  <si>
    <t>ΕΙΣΑΓΓΕΛΙΑ ΕΦΕΤΩΝ ΑΙΓΑΙΟΥ</t>
  </si>
  <si>
    <t>ΓΡΑΜΜΑΤΕΙΑ ΕΙΣΑΓΓΕΛΙΑΣ ΕΦΕΤΩΝ ΑΙΓΑΙΟΥ</t>
  </si>
  <si>
    <t>046190306</t>
  </si>
  <si>
    <t>ΣΑΒΒΑΝΗ</t>
  </si>
  <si>
    <t>2281082385</t>
  </si>
  <si>
    <t>eisaggefaigaiou@gmail.com</t>
  </si>
  <si>
    <t>ΕΙΡΗΝΟΔΙΚΕΙΟ ΚΙΛΚΙΣ</t>
  </si>
  <si>
    <t>ΤΜΗΜΑ ΓΡΑΜΜΑΤΕΙΑΣ ΕΙΡΗΝΟΔΙΚΕΙΟΥ ΚΙΛΚΙΣ</t>
  </si>
  <si>
    <t>035750204</t>
  </si>
  <si>
    <t>ΔΕΜΕΡΤΖΗΣ</t>
  </si>
  <si>
    <t>2341070166</t>
  </si>
  <si>
    <t>eirinodikeiokilkis@yahoo.gr</t>
  </si>
  <si>
    <t>Ν. ΠΑΝΑΓΙΩΤΟΥ 5, 61100, ΔΗΜΟΣ ΚΙΛΚΙΣ, ΕΛΛΑΔΑ</t>
  </si>
  <si>
    <t>ΕΙΡΗΝΟΔΙΚΕΙΟ ΤΗΝΟΥ</t>
  </si>
  <si>
    <t>ΑΥΤΟΤΕΛΕΣ ΓΡΑΦΕΙΟ ΓΡΑΜΜΑΤΕΙΑΣ ΕΙΡΗΝΟΔΙΚΕΙΟΥ ΤΗΝΟΥ</t>
  </si>
  <si>
    <t>048038088</t>
  </si>
  <si>
    <t>ΔΙΑΣΚΟΥΦΗ</t>
  </si>
  <si>
    <t>2283022987</t>
  </si>
  <si>
    <t>irinodikiotinou@gmail.com</t>
  </si>
  <si>
    <t>ΕΙΡΗΝΟΔΙΚΕΙΟ ΤΗΝΟΥ, 84200, ΔΗΜΟΣ ΤΗΝΟΥ, ΕΛΛΑΔΑ</t>
  </si>
  <si>
    <t>090269673</t>
  </si>
  <si>
    <t>ΟΙΚΟΝΟΜΙΚΗ ΚΑΙ ΚΟΙΝΩΝΙΚΗ ΕΠΙΤΡΟΠΗ</t>
  </si>
  <si>
    <t>043635392</t>
  </si>
  <si>
    <t>ΞΥΡΑΦΗΣ</t>
  </si>
  <si>
    <t>2109249510</t>
  </si>
  <si>
    <t>xirafis@oke.ondsl.gr</t>
  </si>
  <si>
    <t>ΕΙΡΗΝΟΔΙΚΕΙΟ ΔΡΑΜΑΣ</t>
  </si>
  <si>
    <t>077860167</t>
  </si>
  <si>
    <t>ΚΟΥΓΙΜΤΖΗ</t>
  </si>
  <si>
    <t>2521023587</t>
  </si>
  <si>
    <t>eirinodikeiodramas@yahoo.gr</t>
  </si>
  <si>
    <t>ΕΙΡΗΝΟΔΙΚΕΙΟ ΜΕΓΑΡΩΝ</t>
  </si>
  <si>
    <t>129605466</t>
  </si>
  <si>
    <t>ΔΡΑΓΑΖΗΣ</t>
  </si>
  <si>
    <t>2296022868</t>
  </si>
  <si>
    <t>mdragazis@yahoo.gr</t>
  </si>
  <si>
    <t>ΠΑΡΟΔΟΣ Γ. ΜΕΝΙΔΙΑΤΗ 20, 19100, ΔΗΜΟΣ ΜΕΓΑΡΕΩΝ, ΕΛΛΑΔΑ</t>
  </si>
  <si>
    <t>997615355</t>
  </si>
  <si>
    <t>ΚΕΝΤΡΟ ΥΠΟΣΤΗΡΙΞΗΣ ΚΑΙ ΚΟΙΝΩΝΙΚΗΣ ΦΡΟΝΤΙΔΑΣ ΒΡΕΦΙΚΗΣ, ΠΑΙΔΙΚΗΣ ΚΑΙ ΤΡΙΤΗΣ ΗΛΙΚΙΑΣ ΔΗΜΟΥ ΑΒΔΗΡΩΝ</t>
  </si>
  <si>
    <t>ΚΕΝΤΡΟ ΥΠΟΣΤΗΡΙΞΗΣ ΚΑΙ ΚΟΙΝΩΝΙΚΗΣ ΦΡΟΝΤΙΔΑΣ ΒΡΕΦΙΚΗΣ-ΠΑΙΔΙΚΗΣ ΚΑΙ ΤΡΙΤΗΣ ΗΛΙΚΙΑΣ ΔΗΜΟΥ ΑΒΔΗΡΩΝ</t>
  </si>
  <si>
    <t>103592673</t>
  </si>
  <si>
    <t>ΜΠΟΓΙΑΤΖΗ</t>
  </si>
  <si>
    <t>2541352540</t>
  </si>
  <si>
    <t>el.bogiatzi@avdera.gr</t>
  </si>
  <si>
    <t>Κ.Υ.Κ.Φ.Φ.Π.Τ.Η. Δ.ΑΒΔΗΡΩΝ ΓΕΝΙΣΕΑ, 67064, ΔΗΜΟΣ ΑΒΔΗΡΩΝ, ΕΛΛΑΔΑ</t>
  </si>
  <si>
    <t>ΔΙΟΙΚΗΤΙΚΟ ΠΡΩΤΟΔΙΚΕΙΟ ΜΕΣΟΛΟΓΓΙΟΥ</t>
  </si>
  <si>
    <t>301718955</t>
  </si>
  <si>
    <t>ΜΠΑΚΟΥΛΑ</t>
  </si>
  <si>
    <t>2631022820</t>
  </si>
  <si>
    <t>dprotmes@yahoo.gr</t>
  </si>
  <si>
    <t>999420117</t>
  </si>
  <si>
    <t>ΠΡΟΝΟΙΑ ΚΑΙ ΑΓΩΓΗ ΔΗΜΟΥ ΣΙΝΤΙΚΗΣ</t>
  </si>
  <si>
    <t>ΓΡΑΦΕΙΟ ΔΙΟΙΚΗΤΙΚΗΣ ΥΠΟΣΤΗΡΙΞΗΣ</t>
  </si>
  <si>
    <t>030548074</t>
  </si>
  <si>
    <t>ΠΑΝΤΑΖΗΣ</t>
  </si>
  <si>
    <t>2323350424</t>
  </si>
  <si>
    <t>proniasintikis@gmail.com</t>
  </si>
  <si>
    <t>27ης ΙΟΥΝΙΟΥ 1913 1, 62043, ΔΗΜΟΣ ΣΙΝΤΙΚΗΣ, ΕΛΛΑΔΑ</t>
  </si>
  <si>
    <t>099568303</t>
  </si>
  <si>
    <t>ΚΕΝΤΡΟ ΕΚΠΑΙΔΕΥΤΙΚΗΣ ΚΑΙ ΣΥΜΒΟΥΛΕΥΤΙΚΗΣ ΥΠΟΣΤΗΡΙΞΗΣ (Κ.Ε.Σ.Υ.) ΣΥΡΟΥ</t>
  </si>
  <si>
    <t>Κ.Ε.Σ.Υ ΣΥΡΟΥ</t>
  </si>
  <si>
    <t>036167960</t>
  </si>
  <si>
    <t>ΔΙΑΚΟΥ</t>
  </si>
  <si>
    <t>2281079624</t>
  </si>
  <si>
    <t>PANDOMA2000@YAHOO.GR</t>
  </si>
  <si>
    <t>997658146</t>
  </si>
  <si>
    <t>ΟΡΓΑΝΙΣΜΟΣ ΠΡΟΣΧΟΛΙΚΗΣ ΑΓΩΓΗΣ, ΚΟΙΝΩΝΙΚΗΣ ΠΟΛΙΤΙΚΗΣ ΚΑΙ ΑΘΛΗΤΙΣΜΟΥ ΔΗΜΟΥ ΣΕΡΡΩΝ</t>
  </si>
  <si>
    <t>035742634</t>
  </si>
  <si>
    <t>2321022487</t>
  </si>
  <si>
    <t>opakpa@otenet.gr</t>
  </si>
  <si>
    <t>ΟΡΦΕΩΣ 12, 62132, ΔΗΜΟΣ ΣΕΡΡΩΝ, ΕΛΛΑΔΑ</t>
  </si>
  <si>
    <t>ΚΕΝΤΡΟ ΠΡΟΛΗΨΗΣ ΤΩΝ ΕΞΑΡΤΗΣΕΩΝ ΚΑΙ ΠΡΟΑΓΩΓΗΣ ΤΗΣ ΨΥΧΟΚΟΙΝΩΝΙΚΗΣ ΥΓΕΙΑΣ ΤΗΣ ΠΕΡΙΦΕΡΕΙΑΚΗΣ ΕΝΟΤΗΤΑΣ ΜΕΣΣΗΝΙΑΣ</t>
  </si>
  <si>
    <t>115014587</t>
  </si>
  <si>
    <t>ΒΛΑΧΟΠΟΥΛΙΩΤΗ</t>
  </si>
  <si>
    <t>2721084009</t>
  </si>
  <si>
    <t>prolipsimes@gmail.com</t>
  </si>
  <si>
    <t>997626394</t>
  </si>
  <si>
    <t>ΠΕΡΙΒΑΛΛΟΝ - ΠΟΛΙΤΙΣΜΟΣ - ΑΘΛΗΤΙΣΜΟΣ ΔΗΜΟΥ ΛΥΚΟΒΡΥΣΗΣ - ΠΕΥΚΗΣ</t>
  </si>
  <si>
    <t>053988795</t>
  </si>
  <si>
    <t>2106145464</t>
  </si>
  <si>
    <t>k.dimakopoulos@likovrisipefki.gr</t>
  </si>
  <si>
    <t>ΡΗΓΑ ΦΕΡΑΙΟΥ 9 &amp; ΕΛΕΥΘΕΡΙΟΥ ΒΕΝΙΖΕΛΟΥ 15, 15121, ΔΗΜΟΣ ΛΥΚΟΒΡΥΣΗΣ-ΠΕΥΚΗΣ, ΕΛΛΑΔΑ</t>
  </si>
  <si>
    <t>997549810</t>
  </si>
  <si>
    <t>ΔΗΜΟΤΙΚΟΣ ΟΡΓΑΝΙΣΜΟΣ ΚΟΙΝΩΝΙΚΗΣ ΠΡΟΣΤΑΣΙΑΣ ΑΛΛΗΛΕΓΓΥΗΣ ΚΑΙ ΠΑΙΔΕΙΑΣ (Δ.Ο.ΚΟ.Π.Α.Π.) "ΜΕΡΙΜΝΑ" ΔΗΜΟΥ ΛΟΥΤΡΑΚΙΟΥ-ΑΓΙΩΝ ΘΕΟΔΩΡΩΝ</t>
  </si>
  <si>
    <t>ΔΗΜΟΤΙΚΟΣ ΟΡΓΑΝΙΣΜΟΣ ΚΟΙΝΩΝΙΚΗΣ ΠΡΟΣΤΑΣΙΑΣ ΑΛΛΗΛΕΓΓΥΗΣ ΚΑΙ ΠΑΙΔΕΙΑΣ (Δ.Ο.ΚΟ.Π.Α.Π.)</t>
  </si>
  <si>
    <t>051750333</t>
  </si>
  <si>
    <t>2744062000</t>
  </si>
  <si>
    <t>dokopap@otenet.gr</t>
  </si>
  <si>
    <t>ΕΛΕΥΘΕΡΙΟΥ ΒΕΝΙΖΕΛΟΥ 4, 20300, ΔΗΜΟΣ ΛΟΥΤΡΑΚΙΟΥ-ΠΕΡΑΧΩΡΑΣ-ΑΓΙΩΝ ΘΕΟΔΩΡΩΝ, ΕΛΛΑΔΑ</t>
  </si>
  <si>
    <t>099688362</t>
  </si>
  <si>
    <t>ΚΑΡΠΑΘΙΑΚΟΣ ΟΡΓΑΝΙΣΜΟΣ ΠΟΛΙΤΙΣΜΟΥ, ΑΘΛΗΤΙΣΜΟΥ, ΠΑΙΔΕΙΑΣ (Κ.Ο.Π.Α.Π.).</t>
  </si>
  <si>
    <t>Κ.Ο.Π.Α.Π</t>
  </si>
  <si>
    <t>036393704</t>
  </si>
  <si>
    <t>ΚΑΡΛΟΥ</t>
  </si>
  <si>
    <t>2245360146</t>
  </si>
  <si>
    <t>kopap.dk@gmail.com</t>
  </si>
  <si>
    <t>997813810</t>
  </si>
  <si>
    <t>ΟΡΓΑΝΙΣΜΟΣ ΠΡΟΣΧΟΛΙΚΗΣ ΑΓΩΓΗΣ ΚΑΙ ΚΟΙΝΩΝΙΚΗΣ ΜΕΡΙΜΝΑΣ ΔΗΜΟΥ ΑΛΕΞΑΝΔΡΕΙΑΣ</t>
  </si>
  <si>
    <t>037868484</t>
  </si>
  <si>
    <t>ΖΑΜΠΕΤΑΣ</t>
  </si>
  <si>
    <t>2333053217</t>
  </si>
  <si>
    <t>zampetas@alexandria.gr</t>
  </si>
  <si>
    <t>ΠΛΑΤΕΙΑ ΣΙΔΗΡΟΔΡΟΜΙΚΟΥ ΣΤΑΘΜΟΥ (ΟΡΓΑΝΙΣΜΟΣ ΠΡΟΣΧΟΛΙΚΗΣ ΑΓΩΓΗΣ ΚΑΙ ΚΟΙΝΩΝΙΚΗΣ ΜΕΡΙΜΝΑΣ ΔΗΜΟΥ ΑΛΕΞΑΝΔΡΕΙΑΣ), 59300, ΔΗΜΟΣ ΑΛΕΞΑΝΔΡΕΙΑΣ, ΕΛΛΑΔΑ</t>
  </si>
  <si>
    <t>ΕΙΡΗΝΟΔΙΚΕΙΟ ΚΑΛΛΙΘΕΑΣ</t>
  </si>
  <si>
    <t>ΓΡΑΜΜΑΤΕΙΑ ΕΙΡΗΝΟΔΙΚΕΙΟΥ ΚΑΛΛΙΘΕΑΣ</t>
  </si>
  <si>
    <t>079482288</t>
  </si>
  <si>
    <t>2109480183</t>
  </si>
  <si>
    <t>irinkal@otenet.gr</t>
  </si>
  <si>
    <t>ΕΛΕΥΘΕΡΙΟΥ ΒΕΝΙΖΕΛΟΥ 273 &amp; ΣΟΛΩΝΟΣ 133, 17673, ΔΗΜΟΣ ΚΑΛΛΙΘΕΑΣ, ΕΛΛΑΔΑ</t>
  </si>
  <si>
    <t>090390252</t>
  </si>
  <si>
    <t>ΔΗΜΟΣ ΑΓΙΟΥ ΕΥΣΤΡΑΤΙΟΥ</t>
  </si>
  <si>
    <t>301421256</t>
  </si>
  <si>
    <t>ΜΑΚΡΗ</t>
  </si>
  <si>
    <t>2254093210</t>
  </si>
  <si>
    <t>info@agios-efstratios.gov.gr</t>
  </si>
  <si>
    <t>ΓΥΜΝΑΣΙΟ ΑΓΙΟΥ ΕΥΣΤΡΑΤΙΟΥ, 81500, ΔΗΜΟΣ ΑΓΙΟΥ ΕΥΣΤΡΑΤΙΟΥ, ΕΛΛΑΔΑ</t>
  </si>
  <si>
    <t>090393125</t>
  </si>
  <si>
    <t>052427576</t>
  </si>
  <si>
    <t>ΤΡΙΚΕΡΙΩΤΗΣ</t>
  </si>
  <si>
    <t>2275350613</t>
  </si>
  <si>
    <t>fournoi@otenet.gr</t>
  </si>
  <si>
    <t>ΔΗΜΟΣ ΦΟΥΡΝΩΝ, 83400, ΔΗΜΟΣ ΦΟΥΡΝΩΝ ΚΟΡΣΕΩΝ, ΕΛΛΑΔΑ</t>
  </si>
  <si>
    <t>999100797</t>
  </si>
  <si>
    <t>6η Υ.ΠΕ. ΠΕΛΟΠΟΝΝΗΣΟΥ,ΙΟΝΙΩΝ ΝΗΣΩΝ,ΗΠΕΙΡΟΥ ΚΑΙ ΔΥΤΙΚΗΣ ΕΛΛΑΔΑΣ</t>
  </si>
  <si>
    <t>103195575</t>
  </si>
  <si>
    <t>ΜΑΡΚΟΠΟΥΛΟΥ</t>
  </si>
  <si>
    <t>2610313281</t>
  </si>
  <si>
    <t>g.markopoulou@dypede.gr</t>
  </si>
  <si>
    <t>ΠΑΤΡΩΝ ΑΘΗΝΩΝ 24 &amp; ΥΠΑΤΗΣ 1, 26110, ΔΗΜΟΣ ΠΑΤΡΕΩΝ, ΕΛΛΑΔΑ</t>
  </si>
  <si>
    <t>997877970</t>
  </si>
  <si>
    <t>ΟΡΓΑΝΙΣΜΟΣ ΚΟΙΝΩΝΙΚΗΣ ΜΕΡΙΜΝΑΣ ΚΑΙ ΠΑΙΔΕΙΑΣ ΔΗΜΟΥ ΘΗΡΑΣ</t>
  </si>
  <si>
    <t>064516712</t>
  </si>
  <si>
    <t>ΥΦΑΝΤΗ</t>
  </si>
  <si>
    <t>ΠΑΤΡΟΥΛΑ</t>
  </si>
  <si>
    <t>2286031075</t>
  </si>
  <si>
    <t>okmp@1353.syzefxis.gov.gr</t>
  </si>
  <si>
    <t>ΒΡΕΦΟΝΗΠΙΑΚΟΣ ΠΑΙΔΙΚΟΣ ΣΤΑΘΜΟΣ ΘΗΡΑΣ ΤΘ4004, 84700, ΔΗΜΟΣ ΘΗΡΑΣ, ΕΛΛΑΔΑ</t>
  </si>
  <si>
    <t>998564477</t>
  </si>
  <si>
    <t>ΚΕΝΤΡΟ ΕΚΠΑΙΔΕΥΤΙΚΗΣ ΚΑΙ ΣΥΜΒΟΥΛΕΥΤΙΚΗΣ ΥΠΟΣΤΗΡΙΞΗΣ (Κ.Ε.Σ.Υ.) ΦΛΩΡΙΝΑΣ</t>
  </si>
  <si>
    <t>ΚΕ.Σ.Υ. ΦΛΩΡΙΝΑΣ</t>
  </si>
  <si>
    <t>031717806</t>
  </si>
  <si>
    <t>ΜΑΡΚΟΠΟΥΛΟΣ</t>
  </si>
  <si>
    <t>2385045611</t>
  </si>
  <si>
    <t>mail@kesy.flo.sch.gr</t>
  </si>
  <si>
    <t>ΜΕΓΑΛΟΥ ΑΛΕΞΑΝΔΡΟΥ 111, 53100, ΔΗΜΟΣ ΦΛΩΡΙΝΑΣ, ΕΛΛΑΔΑ</t>
  </si>
  <si>
    <t>ΕΙΡΗΝΟΔΙΚΕΙΟ ΚΑΛΥΜΝΟΥ</t>
  </si>
  <si>
    <t>120867310</t>
  </si>
  <si>
    <t>ΓΕΩΡΓΑΝΑ</t>
  </si>
  <si>
    <t>2243029550</t>
  </si>
  <si>
    <t>antygeorgana@yahoo.gr</t>
  </si>
  <si>
    <t>ΕΙΡΗΝΟΔΙΚΕΙΟ ΚΑΛΥΜΝΟΥ, 85200, ΔΗΜΟΣ ΚΑΛΥΜΝΙΩΝ, ΕΛΛΑΔΑ</t>
  </si>
  <si>
    <t>997636535</t>
  </si>
  <si>
    <t>ΝΟΜΙΚΟ ΠΡΟΣΩΠΟ ΔΗΜΟΣΙΟΥ ΔΙΚΑΙΟΥ ΠΑΙΔΕΙΑΣ, ΠΟΛΙΤΙΣΜΟΥ, ΑΘΛΗΤΙΣΜΟΥ ΣΙΚΥΩΝΙΩΝ "Η ΜΗΚΩΝΗ"</t>
  </si>
  <si>
    <t>ΝΠΔΔ ΠΑΙΔΕΙΑΣ, ΠΟΛΙΤΙΣΜΟΥ, ΑΘΛΗΤΙΣΜΟΥ ΣΙΚΥΩΝΙΩΝ "Η ΜΗΚΩΝΗ"</t>
  </si>
  <si>
    <t>111991463</t>
  </si>
  <si>
    <t>ΠΑΓΚΑ</t>
  </si>
  <si>
    <t>2742021921</t>
  </si>
  <si>
    <t>mikoni.ds@gmail.com</t>
  </si>
  <si>
    <t>ΕΛΕΥΘΕΡΙΟΥ ΒΕΝΙΖΕΛΟΥ 100, 20200, ΔΗΜΟΣ ΣΙΚΥΩΝΙΩΝ, ΕΛΛΑΔΑ</t>
  </si>
  <si>
    <t>999420105</t>
  </si>
  <si>
    <t>ΑΘΛΗΤΙΚΗ ΠΟΛΙΤΙΣΤΙΚΗ ΔΡΑΣΗ ΣΙΝΤΙΚΗΣ (Α.ΠΟ.ΔΡΑ.ΣΙ)</t>
  </si>
  <si>
    <t xml:space="preserve">ΑΘΛΗΤΙΚΗ ΠΟΛΙΤΙΣΤΙΚΗ ΔΡΑΣΗ ΣΙΝΤΙΚΗΣ (Α.ΠΟ.ΔΡΑ.ΣΙ) </t>
  </si>
  <si>
    <t>031829970</t>
  </si>
  <si>
    <t>ΚΩΦΙΔΗΣ</t>
  </si>
  <si>
    <t>2323025670</t>
  </si>
  <si>
    <t>savvakofidi@yahoo.gr</t>
  </si>
  <si>
    <t>ΕΛΕΥΘΕΡΙΟΥ ΒΕΝΙΖΕΛΟΥ 36, 62300, ΔΗΜΟΣ ΣΙΝΤΙΚΗΣ, ΕΛΛΑΔΑ</t>
  </si>
  <si>
    <t>997728270</t>
  </si>
  <si>
    <t>ΝΠΔΔ ΣΦΗΤΤΟΣ</t>
  </si>
  <si>
    <t>ΝΠΔΔ ΔΗΜΟΥ ΚΡΩΠΙΑΣ "ΣΦΗΤΤΟΣ"</t>
  </si>
  <si>
    <t>075355585</t>
  </si>
  <si>
    <t>2106623810</t>
  </si>
  <si>
    <t>pedkor@hol.gr</t>
  </si>
  <si>
    <t>ΒΑΣΙΛΕΩΣ ΑΔΑΜ 6, 19400, ΔΗΜΟΣ ΚΡΩΠΙΑΣ, ΕΛΛΑΔΑ</t>
  </si>
  <si>
    <t>997772570</t>
  </si>
  <si>
    <t>ΔΗΜΟΤΙΚΗ ΚΟΙΝΩΝΙΚΗ ΑΛΛΗΛΕΓΓΥΗ - ΠΡΟΣΧΟΛΙΚΗ ΑΓΩΓΗ ΔΗΜΟΥ ΚΑΒΑΛΑΣ</t>
  </si>
  <si>
    <t>ΚΩΝΣΤΑΝΤΙΝΟΥ ΤΣΟΛΑΚΗ ΚΑΙ ΣΕΡΔΑΡΟΓΛΟΥ</t>
  </si>
  <si>
    <t>036976448</t>
  </si>
  <si>
    <t>ΧΑΛΚΙΑ</t>
  </si>
  <si>
    <t>2510243764</t>
  </si>
  <si>
    <t>paidikoi@kavala.gov.gr</t>
  </si>
  <si>
    <t>ΖΑΛΟΓΓΟΥ &amp; ΠΕΡΓΑΜΟΥ, 65404, ΔΗΜΟΣ ΚΑΒΑΛΑΣ, ΕΛΛΑΔΑ</t>
  </si>
  <si>
    <t>997549624</t>
  </si>
  <si>
    <t>ΚΕΝΤΡΟ ΠΟΛΙΤΙΣΜΟΥ, ΑΘΛΗΤΙΣΜΟΥ ΚΑΙ ΠΕΡΙΒΑΛΛΟΝΤΟΣ ΔΗΜΟΥ ΚΟΡΙΝΘΙΩΝ</t>
  </si>
  <si>
    <t>ΚΕΝΤΡΟ ΠΟΛΙΤΙΣΜΟΥ ΑΘΛΗΤΙΣΜΟΥ ΚΑΙ ΠΕΡΙΒΑΛΛΟΝΤΟΣ ΔΗΜΟΥ ΚΟΡΙΝΘΙΩΝ</t>
  </si>
  <si>
    <t>046071760</t>
  </si>
  <si>
    <t>ΤΖΑΝΑΒΑΡΑ</t>
  </si>
  <si>
    <t>2741020109</t>
  </si>
  <si>
    <t>toniatzan@hotmail.com</t>
  </si>
  <si>
    <t>ΚΟΛΟΚΟΤΡΩΝΗ 4, 20100, ΔΗΜΟΣ ΚΟΡΙΝΘΙΩΝ, ΕΛΛΑΔΑ</t>
  </si>
  <si>
    <t>ΕΙΡΗΝΟΔΙΚΕΙΟ ΘΗΡΑΣ</t>
  </si>
  <si>
    <t>073857577</t>
  </si>
  <si>
    <t>ΠΑΠΑΒΑΣΙΛΕΙΟΥ</t>
  </si>
  <si>
    <t>2286022330</t>
  </si>
  <si>
    <t>eirinthi@otenet.gr</t>
  </si>
  <si>
    <t>ΕΙΡΗΝΟΔΙΚΕΙΟ ΘΗΡΑΣ, 84700, ΔΗΜΟΣ ΘΗΡΑΣ, ΕΛΛΑΔΑ</t>
  </si>
  <si>
    <t>090093687</t>
  </si>
  <si>
    <t>ΕΠΙΜΕΛΗΤΗΡΙΟ ΛΑΣΙΘΙΟΥ</t>
  </si>
  <si>
    <t>064071430</t>
  </si>
  <si>
    <t>ΓΚΕΡΕΔΑΚΗ</t>
  </si>
  <si>
    <t>2841027150</t>
  </si>
  <si>
    <t>geredaki@gmail.com</t>
  </si>
  <si>
    <t>Ι. ΚΟΥΝΔΟΥΡΟΥ 17, 72100, ΔΗΜΟΣ ΑΓΙΟΥ ΝΙΚΟΛΑΟΥ, ΕΛΛΑΔΑ</t>
  </si>
  <si>
    <t>099664002</t>
  </si>
  <si>
    <t>ΝΟΜΙΚΟ ΠΡΟΣΩΠΟ ΚΟΙΝΩΝΙΚΗΣ ΠΡΟΣΤΑΣΙΑΣ, ΑΛΛΗΛΕΓΓΥΗΣ ΚΑΙ ΠΑΙΔΕΙΑΣ ΔΗΜΟΥ ΠΗΝΕΙΟΥ</t>
  </si>
  <si>
    <t>069540319</t>
  </si>
  <si>
    <t>ΑΓΡΑΠΙΔΗ</t>
  </si>
  <si>
    <t>2623061269</t>
  </si>
  <si>
    <t>traganod@otenet.gr</t>
  </si>
  <si>
    <t>ΠΑΙΔΙΚΟΣ ΣΤΑΘΜΟΣ ΤΡΑΓΑΝΟΥ, 27057, ΔΗΜΟΣ ΠΗΝΕΙΟΥ, ΕΛΛΑΔΑ</t>
  </si>
  <si>
    <t>097664995</t>
  </si>
  <si>
    <t>ΔΙΕΥΘΥΝΣΗ ΔΙΟΙΚΗΤΙΚΩΝ ΥΠΗΡΕΣΙΩΝ-ΤΜΗΜΑ ΑΝΑΠΤΥΞΗΣ ΑΝΘΡΩΠΙΝΟΥ ΔΥΝΑΜΙΚΟΥ</t>
  </si>
  <si>
    <t>107308805</t>
  </si>
  <si>
    <t>2284360114</t>
  </si>
  <si>
    <t>grafeioprosopikou@paros.gr</t>
  </si>
  <si>
    <t>998698781</t>
  </si>
  <si>
    <t>ΚΟΙΝΩΦΕΛΗΣ ΔΗΜΟΤΙΚΗ ΕΠΙΧΕΙΡΗΣΗ ΔΗΜΟΥ ΦΑΡΚΑΔΟΝΑΣ</t>
  </si>
  <si>
    <t>073682670</t>
  </si>
  <si>
    <t>ΖΑΧΑΡΟΠΟΥΛΟΥ</t>
  </si>
  <si>
    <t>2433350027</t>
  </si>
  <si>
    <t>090403645</t>
  </si>
  <si>
    <t>ΤΟΠΙΚΟΣ ΟΡΓΑΝΙΣΜΟΣ ΕΓΓΕΙΩΝ ΒΕΛΤΙΩΣΕΩΝ (Τ.Ο.Ε.Β.) ΧΡΥΣΟΒΙΤΣΑΣ ΞΗΡΟΜΕΡΟΥ ΑΙΤΩΛΟΑΚΑΡΝΑΝΙΑΣ</t>
  </si>
  <si>
    <t>053247121</t>
  </si>
  <si>
    <t>ΣΤΕΛΙΑΤΟΣ</t>
  </si>
  <si>
    <t>2646093506</t>
  </si>
  <si>
    <t>steliatos.n@Gmail.com</t>
  </si>
  <si>
    <t>090072759</t>
  </si>
  <si>
    <t>ΤΟΠΙΚΟΣ ΟΡΓΑΝΙΣΜΟΣ ΕΓΓΕΙΩΝ ΒΕΛΤΙΩΣΕΩΝ (Τ.Ο.Ε.Β.) ΦΕΡΩΝ - ΠΕΠΛΟΥ</t>
  </si>
  <si>
    <t>ΤΟΠΙΚΟΣ ΟΡΓΑΝΙΣΜΟΣ ΕΓΓΕΙΩΝ ΒΕΛΤΙΩΣΕΩΝ (Τ.Ο.Ε.Β) ΦΕΡΩΝ - ΠΕΠΛΟΥ</t>
  </si>
  <si>
    <t>016944748</t>
  </si>
  <si>
    <t>2555022170</t>
  </si>
  <si>
    <t>toebferwnpeplou14@yahoo.gr</t>
  </si>
  <si>
    <t>090136784</t>
  </si>
  <si>
    <t>ΑΡΧΕΙΑ ΤΑΙΝΙΩΝ ΕΛΛΑΔΟΣ - ΤΑΙΝΙΟΘΗΚΗ ΤΗΣ ΕΛΛΑΔΟΣ</t>
  </si>
  <si>
    <t>038133570</t>
  </si>
  <si>
    <t>2103612046</t>
  </si>
  <si>
    <t>contact@tainiothiki.gr</t>
  </si>
  <si>
    <t>ΑΝΩΝΥΜΗ ΕΤΑΙΡΕΙΑ ΑΞΙΟΠΟΙΗΣΗΣ ΔΙΑΧΕΙΡΙΣΕΩΣ ΑΜΟΙΒΑΙΩΝ ΚΕΦΑΛΑΙΩΝ ΑΣΦΑΛΙΣΤΙΚΩΝ ΟΡΓΑΝΙΣΜΩΝ</t>
  </si>
  <si>
    <t>ΑΝΩΝΥΜΗ ΕΤΑΙΡΕΙΑ ΔΙΑΧΕΙΡΙΣΕΩΣ ΑΜΟΙΒΑΙΩΝ ΚΕΦΑΛΑΙΩΝ ΑΣΦΑΛΙΣΤΙΚΩΝ ΟΡΓΑΝΙΣΜΩΝ</t>
  </si>
  <si>
    <t>042447371</t>
  </si>
  <si>
    <t>ΔΟΥΦΕΞΗΣ</t>
  </si>
  <si>
    <t>2103387900</t>
  </si>
  <si>
    <t>p.doufexis@hpmf.gr</t>
  </si>
  <si>
    <t>090125721</t>
  </si>
  <si>
    <t>ΔΗΜΟΤΙΚΗ ΚΟΙΝΩΦΕΛΗΣ ΕΠΙΧΕΙΡΗΣΗ ΙΘΑΚΗΣ</t>
  </si>
  <si>
    <t>062094970</t>
  </si>
  <si>
    <t>ΣΤΑΝΙΤΣΑΣ</t>
  </si>
  <si>
    <t>2674023920</t>
  </si>
  <si>
    <t>d.stanitsas@ithaki.gr</t>
  </si>
  <si>
    <t>094510859</t>
  </si>
  <si>
    <t>ΑΝΑΠΤΥΞΙΑΚΗ ΕΤΑΙΡΙΑ ΕΒΡΟΥ Α.Ε.</t>
  </si>
  <si>
    <t>105418297</t>
  </si>
  <si>
    <t>ΤΖΙΝΗ</t>
  </si>
  <si>
    <t>2551021910</t>
  </si>
  <si>
    <t>aneeae96@otenet.gr</t>
  </si>
  <si>
    <t>ΤΟΠΙΚΟΣ ΟΡΓΑΝΙΣΜΟΣ ΕΓΓΕΙΩΝ ΒΕΛΤΙΩΣΕΩΝ (Τ.Ο.Ε.Β.) ΤΙΤΑΝΙΟΥ</t>
  </si>
  <si>
    <t>024402806</t>
  </si>
  <si>
    <t>ΚΟΥΤΡΟΥΛΗΣ</t>
  </si>
  <si>
    <t>2444022916</t>
  </si>
  <si>
    <t>toevpal@otenet.gr</t>
  </si>
  <si>
    <t>099834529</t>
  </si>
  <si>
    <t>ΚΕΝΤΡΟ ΠΡΟΛΗΨΗΣ ΤΩΝ ΕΞΑΡΤΗΣΕΩΝ ΚΑΙ ΠΡΟΑΓΩΓΗΣ ΤΗΣ ΨΥΧΟΚΟΙΝΩΝΙΚΗΣ ΥΓΕΙΑΣ "ΕΛΠΙΔΑ ΖΩΗΣ"</t>
  </si>
  <si>
    <t>104858778</t>
  </si>
  <si>
    <t>ΠΙΠΕΡΟΥ</t>
  </si>
  <si>
    <t>2751061265</t>
  </si>
  <si>
    <t>elpidazo@otenet.gr</t>
  </si>
  <si>
    <t>ΚΟΦΙΝΙΩΤΟΥ 20, 21200, ΔΗΜΟΣ ΑΡΓΟΥΣ-ΜΥΚΗΝΩΝ, ΕΛΛΑΔΑ</t>
  </si>
  <si>
    <t>090152225</t>
  </si>
  <si>
    <t>ΕΡΕΥΝΗΤΙΚΟ ΠΑΝΕΠΙΣΤΗΜΙΑΚΟ ΙΝΣΤΙΤΟΥΤΟ ΚΑΚΟΗΘΩΝ ΝΟΣΗΜΑΤΩΝ ΤΗΣ ΠΑΙΔΙΚΗΣ ΗΛΙΚΙΑΣ</t>
  </si>
  <si>
    <t>018774634</t>
  </si>
  <si>
    <t>ΣΑΛΒΑΝΟΣ</t>
  </si>
  <si>
    <t>2107795553</t>
  </si>
  <si>
    <t>ekanavak@med.uoa.gr</t>
  </si>
  <si>
    <t>997476074</t>
  </si>
  <si>
    <t>ΕΛΛΗΝΙΚΗ ΡΑΔΙΟΦΩΝΙΑ ΤΗΛΕΟΡΑΣΗ ΑΝΩΝΥΜΗ ΕΤΑΙΡΕΙΑ (Ε.Ρ.Τ. Α.Ε.)</t>
  </si>
  <si>
    <t>039292462</t>
  </si>
  <si>
    <t>ΤΖΟΒΕΝΟΥ</t>
  </si>
  <si>
    <t>2106075952</t>
  </si>
  <si>
    <t>ptzovenou@ert.gr</t>
  </si>
  <si>
    <t>ΜΕΣΟΓΕΙΩΝ 432 (ΕΡΤ), 15342, ΔΗΜΟΣ ΑΓΙΑΣ ΠΑΡΑΣΚΕΥΗΣ, ΕΛΛΑΔΑ</t>
  </si>
  <si>
    <t>998435772</t>
  </si>
  <si>
    <t>ΑΝΑΠΤΥΞΙΑΚΗ ΔΗΜΟΤΙΚΗ ΕΠΙΧΕΙΡΗΣΗ ΠΑΤΡΩΝ Α.Ε. Ο.Τ.Α.</t>
  </si>
  <si>
    <t>066935860</t>
  </si>
  <si>
    <t>ΠΑΠΑΧΡΙΣΤΟΠΟΥΛΟΣ</t>
  </si>
  <si>
    <t>2610361748</t>
  </si>
  <si>
    <t>konpapa@adep.gr</t>
  </si>
  <si>
    <t>099050667</t>
  </si>
  <si>
    <t>ΔΗΜΟΤΙΚΟ ΛΙΜΕΝΙΚΟ ΤΑΜΕΙΟ ΜΑΡΚΟΠΟΥΛΟΥ ΜΕΣΟΓΑΙΑΣ</t>
  </si>
  <si>
    <t>075470852</t>
  </si>
  <si>
    <t>ΔΡΙΤΣΑ</t>
  </si>
  <si>
    <t>2299020130</t>
  </si>
  <si>
    <t>tdrtsas@markopoulo.gr</t>
  </si>
  <si>
    <t>099633861</t>
  </si>
  <si>
    <t>ΕΘΝΙΚΟΣ ΟΡΓΑΝΙΣΜΟΣ ΜΕΤΑΜΟΣΧΕΥΣΕΩΝ</t>
  </si>
  <si>
    <t>049247923</t>
  </si>
  <si>
    <t>ΚΕΠΕΝΤΖΗΣ</t>
  </si>
  <si>
    <t>2132027001</t>
  </si>
  <si>
    <t>hellenictransplantorg@gmail.com</t>
  </si>
  <si>
    <t>997748625</t>
  </si>
  <si>
    <t>ΔΗΜΟΤΙΚΗ ΚΟΙΝΩΦΕΛΗΣ ΕΠΙΧΕΙΡΗΣΗ ΕΡΥΜΑΝΘΟΥ</t>
  </si>
  <si>
    <t>ΔΗΜΟΣ ΕΡΥΜΑΝΘΟΥ</t>
  </si>
  <si>
    <t>004158193</t>
  </si>
  <si>
    <t>ΜΑΥΡΟΜΜΑΤΗΣ</t>
  </si>
  <si>
    <t>2694360313</t>
  </si>
  <si>
    <t>lazaros_mavrommatis@yahoo.gr</t>
  </si>
  <si>
    <t>ΚΕΝΤΡΟ ΚΟΙΝΩΝΙΚΗΣ ΠΡΟΙΝΟΙΑΣ ΠΕΡΙΦΕΡΕΙΑΣ ΑΝΑΤΟΛΙΚΗΣ ΜΑΚΕΔΟΝΙΑΣ ΘΡΑΚΗΣ</t>
  </si>
  <si>
    <t>059528730</t>
  </si>
  <si>
    <t>ΤΕΗ</t>
  </si>
  <si>
    <t>2541023755</t>
  </si>
  <si>
    <t>pameaxan@gmail.com</t>
  </si>
  <si>
    <t>ΤΕΡΜΑ ΙΟΚΑΣΤΗΣ, 65404, ΔΗΜΟΣ ΚΑΒΑΛΑΣ, ΕΛΛΑΔΑ</t>
  </si>
  <si>
    <t>999343967</t>
  </si>
  <si>
    <t>ΤΟΠΙΚΟΣ ΟΡΓΑΝΙΣΜΟΣ ΕΓΓΕΙΩΝ ΒΕΛΤΙΩΣΕΩΝ (Τ.Ο.Ε.Β.) ΑΝΩΓΕΙΩΝ ΛΑΚΩΝΙΑΣ</t>
  </si>
  <si>
    <t>017242693</t>
  </si>
  <si>
    <t>ΘΕΟΦΙΛΑΚΟΣ</t>
  </si>
  <si>
    <t>2731036489</t>
  </si>
  <si>
    <t>georganogialakonias@gmail.com</t>
  </si>
  <si>
    <t>800129020</t>
  </si>
  <si>
    <t>ΔΗΜΟΤΙΚΗ ΚΟΙΝΩΦΕΛΗΣ ΕΠΙΧΕΙΡΗΣΗ ΘΑΣΟΥ</t>
  </si>
  <si>
    <t>ΔΗΜΟΤΙΚΗ ΚΟΙΝΟΦΕΛΗΣ ΕΠΙΧΕΙΡΗΣΗ ΘΑΣΟΥ</t>
  </si>
  <si>
    <t>032771187</t>
  </si>
  <si>
    <t>ΚΟΥΤΛΗΣ</t>
  </si>
  <si>
    <t>2593061279</t>
  </si>
  <si>
    <t>diketh@0687.syzefxis.gov.gr</t>
  </si>
  <si>
    <t>099512067</t>
  </si>
  <si>
    <t>ΚΕΝΤΡΟ ΠΡΟΛΗΨΗΣ ΤΩΝ ΕΞΑΡΤΗΣΕΩΝ ΚΑΙ ΠΡΟΑΓΩΓΗΣ ΤΗΣ ΨΥΧΟΚΟΙΝΩΝΙΚΗΣ ΥΓΕΙΑΣ ΤΗΣ ΠΕΡΙΦΕΡΕΙΑΚΗΣ ΕΝΟΤΗΤΑΣ ΛΕΣΒΟΥ "ΠΝΟΗ"</t>
  </si>
  <si>
    <t>100677349</t>
  </si>
  <si>
    <t>ΚΙΣΤΑΝΗ</t>
  </si>
  <si>
    <t>2251020600</t>
  </si>
  <si>
    <t>pnoimyt@otenet.gr</t>
  </si>
  <si>
    <t>090101077</t>
  </si>
  <si>
    <t>ΔΗΜΟΤΙΚΗ ΕΠΙΧΕΙΡΗΣΗ ΥΔΡΕΥΣΗΣ ΑΠΟΧΕΤΕΥΣΗΣ (Δ.Ε.Υ.Α.) ΣΚΟΠΕΛΟΥ</t>
  </si>
  <si>
    <t>ΔΙΟΙΚΗΤΙΚΗ &amp; ΟΙΚΟΝΟΜΙΚΗ ΥΠΗΡΕΣΙΑ</t>
  </si>
  <si>
    <t>023468778</t>
  </si>
  <si>
    <t>ΚΕΣΜΕΤΖΗΣ</t>
  </si>
  <si>
    <t>2424022216</t>
  </si>
  <si>
    <t>deyaskop@otenet.gr</t>
  </si>
  <si>
    <t>800301462</t>
  </si>
  <si>
    <t>ΔΗΜΟΤΙΚΗ ΕΠΙΧΕΙΡΗΣΗ ΣΦΑΓΕΙΟΥ - ΕΛΑΙΟΤΡΙΒΕΙΟΥ ΤΗΝΟΥ</t>
  </si>
  <si>
    <t>014256250</t>
  </si>
  <si>
    <t>ΑΡΜΑΟΣ</t>
  </si>
  <si>
    <t>2283360128</t>
  </si>
  <si>
    <t>pantelisarmaos@yahoo.gr</t>
  </si>
  <si>
    <t>999013862</t>
  </si>
  <si>
    <t>ΔΗΜΟΤΙΚΗ ΕΠΙΧΕΙΡΗΣΗ ΥΔΡΕΥΣΗΣ ΑΠΟΧΕΤΕΥΣΗΣ (Δ.Ε.Υ.Α.) ΒΟΡΕΙΟΥ ΑΞΟΝΑ ΝΟΜΟΥ ΧΑΝΙΩΝ</t>
  </si>
  <si>
    <t>072961278</t>
  </si>
  <si>
    <t>ΜΕΤΙΝΟΓΛΟΥ</t>
  </si>
  <si>
    <t>2821084008</t>
  </si>
  <si>
    <t>accountant@deyaba.gr</t>
  </si>
  <si>
    <t>997992818</t>
  </si>
  <si>
    <t>ΔΗΜΟΤΙΚΗ ΕΠΙΧΕΙΡΗΣΗ ΥΔΡΕΥΣΗΣ ΑΠΟΧΕΤΕΥΣΗΣ (Δ.Ε.Υ.Α.) ΠΑΤΡΑΣ</t>
  </si>
  <si>
    <t>034498094</t>
  </si>
  <si>
    <t>ΑΝΔΡΙΟΠΟΥΛΟΥ</t>
  </si>
  <si>
    <t>2610366225</t>
  </si>
  <si>
    <t>andriopoyloy.eirini@deyap.gr</t>
  </si>
  <si>
    <t>090068365</t>
  </si>
  <si>
    <t>ΕΛΛΗΝΙΚΗ ΟΜΟΣΠΟΝΔΙΑ ΚΑΛΑΘΟΣΦΑΙΡΙΣΗΣ</t>
  </si>
  <si>
    <t>099202888</t>
  </si>
  <si>
    <t>ΔΗΜΟΤΙΚΗ ΚΟΙΝΩΦΕΛΗΣ ΕΠΙΧΕΙΡΗΣΗ  ΑΚΤΙΟΥ ΒΟΝΙΤΣΑΣ</t>
  </si>
  <si>
    <t>063576330</t>
  </si>
  <si>
    <t>2643023118</t>
  </si>
  <si>
    <t>sdiamanto@gmail.com</t>
  </si>
  <si>
    <t>997513209</t>
  </si>
  <si>
    <t>ΔΗΜΟΤΙΚΗ ΚΟΙΝΩΦΕΛΗΣ ΕΠΙΧΕΙΡΗΣΗ ΔΗΜΟΥ ΠΑΥΛΟΥ ΜΕΛΑ ΙΡΙΣ</t>
  </si>
  <si>
    <t>ΥΠΕΥΘΥΝΟΣ ΠΡΟΣΩΠΙΚΟΥ ΚΟΙΝΩΦΕΛΟΥΣ ΕΠΙΧΕΙΡΗΣΗΣ</t>
  </si>
  <si>
    <t>047132208</t>
  </si>
  <si>
    <t>ΚΑΡΑΘΕΟΔΩΡΟΥ</t>
  </si>
  <si>
    <t>ΕΥΘΥΜIA</t>
  </si>
  <si>
    <t>2310 662944</t>
  </si>
  <si>
    <t>ekaratheodorou@irispm.gr</t>
  </si>
  <si>
    <t>ΛΑΓΚΑΔΑ 293 (ΔΗΜΟΤΙΚΗ ΚΟΙΝΩΦΕΛΗΣ ΕΠΙΧΕΙΡΗΣΗ ΔΗΜΟΥ ΠΑΥΛΟΥ ΜΕΛΑ'ΙΡΙΣ'), 56430, ΔΗΜΟΣ ΠΑΥΛΟΥ ΜΕΛΑ, ΕΛΛΑΔΑ</t>
  </si>
  <si>
    <t>800207025</t>
  </si>
  <si>
    <t>ΣΧΟΛΙΚΗ ΕΠΙΤΡΟΠΗ ΔΕΥΤΕΡΟΒΑΘΜΙΑΣ ΕΚΠΑΙΔΕΥΣΗΣ ΔΗΜΟΥ ΜΑΚΡΑΚΩΜΗΣ</t>
  </si>
  <si>
    <t>301632999</t>
  </si>
  <si>
    <t>ΣΤΕΦΑΝΗΣ</t>
  </si>
  <si>
    <t>stef.kostas7@gmail.com</t>
  </si>
  <si>
    <t>997728429</t>
  </si>
  <si>
    <t>ΣΧΟΛΙΚΗ ΕΠΙΤΡΟΠΗ ΔΕΥΤΕΡΟΒΑΘΜΙΑΣ ΕΚΠΑΙΔΕΥΣΗΣ ΔΗΜΟΥ ΚΡΩΠΙΑΣ</t>
  </si>
  <si>
    <t>ΔΗΜΟΥ ΚΡΩΠΙΑΣ</t>
  </si>
  <si>
    <t>050723185</t>
  </si>
  <si>
    <t>ΜΑΝΩΛΑΣ</t>
  </si>
  <si>
    <t>ΕΙΡΗΝΑΙΟΣ</t>
  </si>
  <si>
    <t>2106628405</t>
  </si>
  <si>
    <t>eirinaiosmanwlas@gmail.com</t>
  </si>
  <si>
    <t>998292480</t>
  </si>
  <si>
    <t>ΣΧΟΛΙΚΗ ΕΠΙΤΡΟΠΗ ΔΕΥΤΕΡΟΒΑΘΜΙΑΣ ΕΚΠΑΙΔΕΥΣΗΣ ΔΗΜΟΥ ΛΑΥΡΕΩΤΙΚΗΣ</t>
  </si>
  <si>
    <t>051666530</t>
  </si>
  <si>
    <t>ΣΧΙΖΑΣ</t>
  </si>
  <si>
    <t>2292060774</t>
  </si>
  <si>
    <t>ath-schol-epitr@lavrio.gr</t>
  </si>
  <si>
    <t>800106632</t>
  </si>
  <si>
    <t>ΣΧΟΛΙΚΗ ΕΦΟΡΕΙΑ 4/Θ ΜΕΙΝΟΤΙΚΟΥ ΔΗΜΟΤΙΚΟΥ ΣΧΟΛΕΙΟΥ ΔΙΔΥΜΟΤΥΧΟΥ</t>
  </si>
  <si>
    <t>4/ΘΕΣΙΟ ΜΕΙΟΝΟΤΙΚΟ ΣΧΟΛΕΙΟ ΔΙΔΥΜΟΤΕΙΧΟΥ</t>
  </si>
  <si>
    <t>051530300</t>
  </si>
  <si>
    <t>2553024954</t>
  </si>
  <si>
    <t>mail@dim-meion-didym.evr.sch.gr</t>
  </si>
  <si>
    <t>997534696</t>
  </si>
  <si>
    <t>ΣΧΟΛΙΚΗ ΕΠΙΤΡΟΠΗ ΔΕΥΤΕΡΟΒΑΘΜΙΑΣ ΕΚΠΑΙΔΕΥΣΗΣ ΔΗΜΟΥ ΙΩΑΝΝΙΤΩΝ</t>
  </si>
  <si>
    <t>047719056</t>
  </si>
  <si>
    <t>ΣΚΟΥΛΙΚΑ</t>
  </si>
  <si>
    <t>2651001002</t>
  </si>
  <si>
    <t>giotas1@hol.gr</t>
  </si>
  <si>
    <t>997567746</t>
  </si>
  <si>
    <t>ΣΧΟΛΙΚΗ ΕΠΙΤΡΟΠΗ ΔΕΥΤΕΡΟΒΑΘΜΙΑΣ ΕΚΠΑΙΔΕΥΣΗΣ ΚΑΛΑΜΑΡΙΑΣ</t>
  </si>
  <si>
    <t>042011434</t>
  </si>
  <si>
    <t>ΓΙΑΝΤΣΙΟΥ</t>
  </si>
  <si>
    <t>ΜΙΧΑΕΛΑ</t>
  </si>
  <si>
    <t>2313314171</t>
  </si>
  <si>
    <t>sholepitropes@kalamaria.gr</t>
  </si>
  <si>
    <t>997652812</t>
  </si>
  <si>
    <t>ΣΧΟΛΙΚΗ ΕΠΙΤΡΟΠΗ ΠΡΩΤΟΒΑΘΜΙΑΣ ΕΚΠΑΙΔΕΥΣΗΣ ΔΗΜΟΥ ΩΡΑΙΟΚΑΣΤΡΟΥ</t>
  </si>
  <si>
    <t>2130020972</t>
  </si>
  <si>
    <t>099170002</t>
  </si>
  <si>
    <t>ΔΗΜΟΤΙΚΟ ΛΙΜΕΝΙΚΟ ΤΑΜΕΙΟ ΒΟΡΕΙΑΣ ΚΥΝΟΥΡΙΑΣ</t>
  </si>
  <si>
    <t>106257920</t>
  </si>
  <si>
    <t>6972896157</t>
  </si>
  <si>
    <t>topomantas@yahoo.gr</t>
  </si>
  <si>
    <t>090171239</t>
  </si>
  <si>
    <t>ΕΤΑΙΡΕΙΑ ΕΚΜΕΤΑΛΛΕΥΣΗΣ ΛΑΤΟΜΕΙΩΝ ΜΑΡΜΑΡΟΥ ΑΓΙΟΥ ΠΕΤΡΟΥ Α.Ε. Ο.Τ.Α.</t>
  </si>
  <si>
    <t>2755360123</t>
  </si>
  <si>
    <t>astros03@otenet.gr</t>
  </si>
  <si>
    <t>090377266</t>
  </si>
  <si>
    <t>ΕΝΙΑΙΑ ΣΧΟΛΙΚΗ ΕΠΙΤΡΟΠΗ ΠΡΩΤΟΒΑΘΜΙΑΣ ΚΑΙ ΔΕΥΤΕΡΟΒΑΘΜΙΑΣ ΕΚΠΑΙΔΕΥΣΗΣ ΔΗΜΟΥ ΜΕΓΑΝΗΣΙΟΥ</t>
  </si>
  <si>
    <t>ΓΡΑΜΜΑΤΕΙΑΚΗ ΥΠΟΣΤΗΡΙΞΗ</t>
  </si>
  <si>
    <t>spigou.georgia@1419.syzefxis.gov.gr</t>
  </si>
  <si>
    <t>997745008</t>
  </si>
  <si>
    <t>ΣΧΟΛΙΚΗ ΕΠΙΤΡΟΠΗ ΠΡΩΤΟΒΑΘΜΙΑΣ ΕΚΠΑΙΔΕΥΣΗΣ ΔΗΜΟΥ ΟΡΟΠΕΔΙΟΥ ΛΑΣΙΘΙΟΥ</t>
  </si>
  <si>
    <t>ΚΩΝΣΤΑΝΤΙΝΟΣ ΣΙΓΑΝΟΣ</t>
  </si>
  <si>
    <t>064114182</t>
  </si>
  <si>
    <t>ΣΙΓΑΝΟΣ</t>
  </si>
  <si>
    <t>2844340150</t>
  </si>
  <si>
    <t>siganoskostis.dol@gmail.com</t>
  </si>
  <si>
    <t>997708492</t>
  </si>
  <si>
    <t>ΣΧΟΛΙΚΗ ΕΠΙΤΡΟΠΗ ΔΕΥΤΕΡΟΒΑΘΜΙΑΣ ΕΚΠΑΙΔΕΥΣΗΣ ΔΗΜΟΥ ΒΟΛΟΥ</t>
  </si>
  <si>
    <t>ΣΥΜΒΑΣΙΟΥΧΩΝ ΕΡΓΟΥ</t>
  </si>
  <si>
    <t>101029450</t>
  </si>
  <si>
    <t>ΖΑΡΚΑΔΑΣ ΒΕΡΓΗΣ</t>
  </si>
  <si>
    <t>2421028517</t>
  </si>
  <si>
    <t>sx.epitr.de.dv@gmail.com</t>
  </si>
  <si>
    <t>997708480</t>
  </si>
  <si>
    <t>ΣΧΟΛΙΚΗ ΕΠΙΤΡΟΠΗ ΠΡΩΤΟΒΑΘΜΙΑΣ ΕΚΠΑΙΔΕΥΣΗΣ ΔΗΜΟΥ ΒΟΛΟΥ</t>
  </si>
  <si>
    <t>065326780</t>
  </si>
  <si>
    <t>ΤΖΟΥΝΗΣ</t>
  </si>
  <si>
    <t>sx.epitr.prwto.dv@gmail.com</t>
  </si>
  <si>
    <t>999123172</t>
  </si>
  <si>
    <t>ΟΡΓΑΝΙΣΜΟΣ ΤΟΥΡΙΣΤΙΚΗΣ ΠΡΟΒΟΛΗΣ &amp; MARKETING ΝΟΜΟΥ ΘΕΣΣΑΛΟΝΙΚΗΣ</t>
  </si>
  <si>
    <t>ΟΡΓΑΝΙΣΜΟΣ ΤΟΥΡΙΣΤΙΚΗΣ ΠΡΟΒΟΛΗΣ ΚΑΙ MARKETING TOY N ΘΕΣΣΑΛΟΝΙΚΗΣ</t>
  </si>
  <si>
    <t>052612444</t>
  </si>
  <si>
    <t>2310279282</t>
  </si>
  <si>
    <t>welcome@thessaloniki.travel</t>
  </si>
  <si>
    <t>ΔΟΚΙΜΑΣΤΙΚΟΣ ΦΟΡΕΑΣ ΟΤΑ</t>
  </si>
  <si>
    <t>ΔΙΕΥΘΥΝΣΗ ΠΡΟΣΩΠΙΚΟΥ Τ.Α0ΤΜΗΜΑ ΠΑΡΑΚΟΛΟΥΘΗΣΗΣ &amp; ΕΠΕΞΕΡΓΑΣΙΑΣ ΣΤΟΙΧΕΙΩΝ ΠΡΟΣΩΠΙΚΟΥ Τ.Α</t>
  </si>
  <si>
    <t>033322122</t>
  </si>
  <si>
    <t>ΚΩΣΤΟΠΟΥΛΟΥ</t>
  </si>
  <si>
    <t>2131364343</t>
  </si>
  <si>
    <t>a.kostopoulou@ypes.gr</t>
  </si>
  <si>
    <t>ΔΡΑΓΑΤΣΑΝΙΟΥ 2 &amp; ΣΤΑΔΙΟΥ, 10183, ΔΗΜΟΣ ΑΘΗΝΑΙΩΝ, ΕΛΛΑΔΑ</t>
  </si>
  <si>
    <t>800232009</t>
  </si>
  <si>
    <t>ΣΧΟΛΙΚΗ ΕΠΙΤΡΟΠΗ ΠΡΩΤΟΒΑΘΜΙΑΣ ΕΚΠΑΙΔΕΥΣΗΣ ΔΗΜΟΥ ΜΟΥΖΑΚΙΟΥ</t>
  </si>
  <si>
    <t>030517116</t>
  </si>
  <si>
    <t>ΠΑΤΑΣ</t>
  </si>
  <si>
    <t>2445041682</t>
  </si>
  <si>
    <t>patasdim@otenet.gr</t>
  </si>
  <si>
    <t>096090752</t>
  </si>
  <si>
    <t>ΑΡΓΩ ΤΟΥΡΙΣΤΙΚΗ ΑΝΑΠΤΥΞΙΑΚΗ ΜΟΝΟΜΕΤΟΧΙΚΗ Α.Ε ΔΗΜΟΥ ΑΡΓΟΥΣ ΜΥΚΗΝΩΝ</t>
  </si>
  <si>
    <t>051302550</t>
  </si>
  <si>
    <t>2751026084</t>
  </si>
  <si>
    <t>nickdelis@gmail.com</t>
  </si>
  <si>
    <t>099557036</t>
  </si>
  <si>
    <t>ΣΧΟΛΙΚΗ ΕΠΙΤΡΟΠΗ ΔΕΥΤΕΡΟΒΑΘΜΙΑΣ ΕΚΠΑΙΔΕΥΣΗΣ ΔΗΜΟΥ ΜΥΚΟΝΟΥ</t>
  </si>
  <si>
    <t>ΣΧΟΛΙΚΗ ΕΠΙΤΡΟΠΗ ΔΕΥΕΡΟΒΑΘΜΙΑΣ ΕΚΠΑΙΔΕΥΣΗΣ ΔΗΜΟΥ ΜΥΚΟΝΟΥ</t>
  </si>
  <si>
    <t>025976142</t>
  </si>
  <si>
    <t>2289027747</t>
  </si>
  <si>
    <t>mail@gym-mykon.kyk.sch.gr</t>
  </si>
  <si>
    <t>997817543</t>
  </si>
  <si>
    <t>ΣΧΟΛΙΚΗ ΕΠΙΤΡΟΠΗ ΔΕΥΤΕΡΟΒΑΘΜΙΑΣ ΕΚΠΑΙΔΕΥΣΗΣ ΔΗΜΟΥ ΛΕΣΒΟΥ</t>
  </si>
  <si>
    <t>056020699</t>
  </si>
  <si>
    <t>ΤΑΡΑΜΑΣ</t>
  </si>
  <si>
    <t>2251055600</t>
  </si>
  <si>
    <t>christar303@hotmail.com</t>
  </si>
  <si>
    <t>090183620</t>
  </si>
  <si>
    <t>ΛΙΜΕΝΙΚΟ ΤΑΜΕΙΟ ΣΚΥΡΟΥ</t>
  </si>
  <si>
    <t>023620824</t>
  </si>
  <si>
    <t>2222093213</t>
  </si>
  <si>
    <t>litasky@yahoo.gr</t>
  </si>
  <si>
    <t>800089700</t>
  </si>
  <si>
    <t>ΕΝΩΣΗ ΣΩΜΑΤΕΙΩΝ ΠΕΤΟΣΦΑΙΡΙΣΗΣ ΜΑΚΕΔΟΝΙΑΣ</t>
  </si>
  <si>
    <t>ΔΗΜΗΤΡΙΑΔΗΣ ΠΥΘΑΓΟΡΑΣ</t>
  </si>
  <si>
    <t>024626691</t>
  </si>
  <si>
    <t>ΠΥΘΑΓ</t>
  </si>
  <si>
    <t>2382023152</t>
  </si>
  <si>
    <t>pythdim@yahoo.gr</t>
  </si>
  <si>
    <t>099048402</t>
  </si>
  <si>
    <t>ΕΙΔΙΚΟΣ ΛΟΓΑΡΙΑΣΜΟΣ ΟΙΚΟΓΕΝΕΙΑΚΩΝ ΕΠΙΔΟΜΑΤΩΝ ΝΑΥΤΙΚΩΝ (Ε.Λ.Ο.Ε.Ν.)</t>
  </si>
  <si>
    <t>041090380</t>
  </si>
  <si>
    <t>ΒΛΑΣΣΟΠΟΥΛΟΥ</t>
  </si>
  <si>
    <t>ΘΕΟΝΙΤΣΑ</t>
  </si>
  <si>
    <t>2104223772</t>
  </si>
  <si>
    <t>eln@eloen.gr</t>
  </si>
  <si>
    <t>998007151</t>
  </si>
  <si>
    <t>ΣΧΟΛΙΚΗ ΕΠΙΤΡΟΠΗ ΠΡΩΤΟΒΑΘΜΙΑΣ ΕΚΠΑΙΔΕΥΣΗΣ ΔΗΜΟΥ ΚΑΛΛΙΘΕΑΣ</t>
  </si>
  <si>
    <t>ΣΧΟΛΙΚΗ ΕΠΙΤΡΟΠΗ ΠΡΩΤΟΒΑΘΜΙΑΣ ΕΚΠΑΙΔΕΥΣΗΣ</t>
  </si>
  <si>
    <t>031161732</t>
  </si>
  <si>
    <t>ΚΑΠΟΥΤΣΗ</t>
  </si>
  <si>
    <t>2109589635</t>
  </si>
  <si>
    <t>skapoutsib@windowslive.com</t>
  </si>
  <si>
    <t>998379211</t>
  </si>
  <si>
    <t>ΣΧΟΛΙΚΗ ΕΠΙΤΡΟΠΗ ΠΡΩΤΟΒΑΘΜΙΑΣ ΕΚΠΑΙΔΕΥΣΗΣ ΔΗΜΟΥ ΣΑΛΑΜΙΝΑΣ</t>
  </si>
  <si>
    <t>063208674</t>
  </si>
  <si>
    <t>ΠΑΝΑΓΙΩΤΟΥ</t>
  </si>
  <si>
    <t>2132027431</t>
  </si>
  <si>
    <t>sepe.salamina@gmail.com</t>
  </si>
  <si>
    <t>999673772</t>
  </si>
  <si>
    <t>ΑΣΤΙΚΗ ΜΗ ΚΕΡΔΟΣΚΟΠΙΚΗ ΕΤΑΙΡΕΙΑ ΚΟΙΝΩΝΙΚΗΣ ΦΡΟΝΤΙΔΑΣ ΚΑΙ ΑΝΑΠΤΥΞΗΣ ΤΗΛΟΥ</t>
  </si>
  <si>
    <t>114652631</t>
  </si>
  <si>
    <t>ΚΑΜΜΑ</t>
  </si>
  <si>
    <t>2246360502</t>
  </si>
  <si>
    <t>astikithlou@gmail.com</t>
  </si>
  <si>
    <t>ΠΡΩΤΟΔΙΚΕΙΟ ΚΩ</t>
  </si>
  <si>
    <t xml:space="preserve">ΠΡΟΙΣΤΑΜΕΝΗ ΔΙΕΥΘΥΝΣΗΣ ΠΡΩΤΟΔΙΚΕΙΟΥ ΚΩ </t>
  </si>
  <si>
    <t>069990029</t>
  </si>
  <si>
    <t>ΧΡΥΣΟΠΟΥΛΟΥ</t>
  </si>
  <si>
    <t>2242022210</t>
  </si>
  <si>
    <t>protodikeio.kw@gmail.com</t>
  </si>
  <si>
    <t>090052367</t>
  </si>
  <si>
    <t>Ε.ΚΕ.Β.Ε "ΑΛΕΞΑΝΔΡΟΣ ΦΛΕΜΙΓΚ"</t>
  </si>
  <si>
    <t>026496680</t>
  </si>
  <si>
    <t>2109655054</t>
  </si>
  <si>
    <t>panayotou@fleming.gr</t>
  </si>
  <si>
    <t>ΑΛΕΞΑΝΔΡΟΥ ΦΛΕΜΙΝΓΚ 34, 16672, ΔΗΜΟΣ ΒΑΡΗΣ-ΒΟΥΛΑΣ-ΒΟΥΛΙΑΓΜΕΝΗΣ, ΕΛΛΑΔΑ</t>
  </si>
  <si>
    <t>997748350</t>
  </si>
  <si>
    <t>ΔΗΜΟΤΙΚΗ ΒΙΒΛΙΟΘΗΚΗ - ΠΟΛΙΤΙΣΤΙΚΟΣ ΟΡΓΑΝΙΣΜΟΣ ΔΗΜΟΥ ΠΑΤΡΕΩΝ</t>
  </si>
  <si>
    <t>ΔΙΕΥΘΥΝΣΗ ΔΙΟΙΚΗΣΗΣ, ΔΙΑΣΥΝΔΕΣΗΣ, ΠΟΛΙΤΙΣΜΙΚΗΣ ΚΑΙ ΟΙΚΟΝΟΜΙΚΗΣ ΔΙΑΧΕΙΡΙΣΗΣ</t>
  </si>
  <si>
    <t>032269401</t>
  </si>
  <si>
    <t>ΠΑΝΤΑΖΟΠΟΥΛΟΥ</t>
  </si>
  <si>
    <t>2610425515</t>
  </si>
  <si>
    <t>pantazopoulou@patrasculture.gr</t>
  </si>
  <si>
    <t>ΚΟΡΥΛΛΩΝ 2, 26225, ΔΗΜΟΣ ΠΑΤΡΕΩΝ, ΕΛΛΑΔΑ</t>
  </si>
  <si>
    <t>090075565</t>
  </si>
  <si>
    <t>ΔΗΜΟΤΙΚΗ ΕΠΙΧΕΙΡΗΣΗ ΥΔΡΕΥΣΗΣ ΑΠΟΧΕΤΕΥΣΗΣ (Δ.Ε.Υ.Α.) ΘΗΒΑΣ</t>
  </si>
  <si>
    <t>2262022147</t>
  </si>
  <si>
    <t>099446510</t>
  </si>
  <si>
    <t>ΤΟΠΙΚΟΣ ΟΡΓΑΝΙΣΜΟΣ ΕΓΓΕΙΩΝ ΒΕΛΤΙΩΣΕΩΝ (Τ.Ο.Ε.Β.) ΚΟΥΔΟΥΝΙΩΝ ΚΑΙ ΝΟΤΙΟΥ ΔΡΑΜΑΣ</t>
  </si>
  <si>
    <t>057537220</t>
  </si>
  <si>
    <t>ΧΑΡΠΑΝΤΙΔΟΥ</t>
  </si>
  <si>
    <t>2521034166</t>
  </si>
  <si>
    <t>o737tk@otenet.gr</t>
  </si>
  <si>
    <t>997558319</t>
  </si>
  <si>
    <t>ΚΕΝΤΡΟ ΕΚΠΑΙΔΕΥΤΙΚΗΣ ΚΑΙ ΣΥΜΒΟΥΛΕΥΤΙΚΗΣ ΥΠΟΣΤΗΡΙΞΗΣ (Κ.Ε.Σ.Υ.) ΝΑΞΟΥ</t>
  </si>
  <si>
    <t>050056347</t>
  </si>
  <si>
    <t>ΚΛΟΥΒΑΤΟΣ</t>
  </si>
  <si>
    <t>2285062335</t>
  </si>
  <si>
    <t>kesynaxou@sch.gr</t>
  </si>
  <si>
    <t>099329107</t>
  </si>
  <si>
    <t>ΛΑΟΓΡΑΦΙΚΟ ΚΑΙ ΕΘΝΟΛΟΓΙΚΟ ΜΟΥΣΕΙΟ ΜΑΚΕΔΟΝΙΑΣ - ΘΡΑΚΗΣ</t>
  </si>
  <si>
    <t>ΔΙΕΥΘΥΝΣΗ ΛΕΜΜ-Θ</t>
  </si>
  <si>
    <t>056101010</t>
  </si>
  <si>
    <t>ΜΠΙΝΤΣΗ</t>
  </si>
  <si>
    <t>2310889843</t>
  </si>
  <si>
    <t>lemm-th@otenet.gr</t>
  </si>
  <si>
    <t>ΒΑΣΙΛΙΣΣΗΣ ΟΛΓΑΣ 68, 54642, ΔΗΜΟΣ ΘΕΣΣΑΛΟΝΙΚΗΣ, ΕΛΛΑΔΑ</t>
  </si>
  <si>
    <t>ΠΕΡΙΦΕΡΕΙΑΚΗ ΔΙΕΥΘΥΝΣΗ ΜΥΤΙΛΗΝΗΣ</t>
  </si>
  <si>
    <t>042632392</t>
  </si>
  <si>
    <t>ΣΤΑΥΡΑΚΕΛΛΗ</t>
  </si>
  <si>
    <t>2251036901</t>
  </si>
  <si>
    <t>ssta@aegean.gr</t>
  </si>
  <si>
    <t>090000438</t>
  </si>
  <si>
    <t>ΑΚΑΔΗΜΙΑ ΑΘΗΝΩΝ</t>
  </si>
  <si>
    <t>053621033</t>
  </si>
  <si>
    <t>ΓΙΑΜΑΣ</t>
  </si>
  <si>
    <t>2103664778</t>
  </si>
  <si>
    <t>giamas@academyofathens.gr</t>
  </si>
  <si>
    <t>ΠΑΝΕΠΙΣΤΗΜΙΟΥ 28, 10679, ΔΗΜΟΣ ΑΘΗΝΑΙΩΝ, ΕΛΛΑΔΑ</t>
  </si>
  <si>
    <t>997625176</t>
  </si>
  <si>
    <t>ΔΙΕΥΘΥΝΣΗ ΔΙΟΙΚΗΤΙΚΟΥ ΚΑΙ ΑΝΘΡΩΠΙΝΟΥ ΔΥΝΑΜΙΚΟΥ</t>
  </si>
  <si>
    <t>033371743</t>
  </si>
  <si>
    <t>ΜΑΝΩΛΙΑ</t>
  </si>
  <si>
    <t>2132050078</t>
  </si>
  <si>
    <t>papadaki@melissia.gr</t>
  </si>
  <si>
    <t>ΚΑΛΑΜΒΟΚΗ 2Α, 15127, ΔΗΜΟΣ ΠΕΝΤΕΛΗΣ, ΕΛΛΑΔΑ</t>
  </si>
  <si>
    <t>ΕΙΣΑΓΓΕΛΙΑ ΠΡΩΤΟΔΙΚΩΝ ΚΑΛΑΜΑΤΑΣ</t>
  </si>
  <si>
    <t>ΓΡΑΜΜΑΤΕΙΑ ΕΙΣΑΓΓΕΛΙΑΣ ΠΡΩΤΟΔΙΚΩΝ ΚΑΛΑΜΑΤΑΣ</t>
  </si>
  <si>
    <t>037570298</t>
  </si>
  <si>
    <t>ΞΑΝΘΑΚΗ</t>
  </si>
  <si>
    <t>2721022811</t>
  </si>
  <si>
    <t>ogp3ss@otenet.gr</t>
  </si>
  <si>
    <t>ΕΙΣΑΓΓΕΛΙΑ ΠΡΩΤΟΔΙΚΩΝ ΚΑΛΑΜΑΤΑΣ, 24100, ΔΗΜΟΣ ΚΑΛΑΜΑΤΑΣ, ΕΛΛΑΔΑ</t>
  </si>
  <si>
    <t>999272718</t>
  </si>
  <si>
    <t>ΓΕΝΙΚΟ ΝΟΣΟΚΟΜΕΙΟ ΡΕΘΥΜΝΟΥ</t>
  </si>
  <si>
    <t>046494351</t>
  </si>
  <si>
    <t>ΚΙΝΤΑ</t>
  </si>
  <si>
    <t>2831087251</t>
  </si>
  <si>
    <t>dkinta@rethymnohospital.gr</t>
  </si>
  <si>
    <t>ΤΡΑΝΤΑΛΛΙΔΟΥ 15-17, 74100, ΔΗΜΟΣ ΡΕΘΥΜΝΗΣ, ΕΛΛΑΔΑ</t>
  </si>
  <si>
    <t>ΕΙΣΑΓΓΕΛΙΑ ΠΡΩΤΟΔΙΚΩΝ ΛΑΜΙΑΣ</t>
  </si>
  <si>
    <t>ΔΙΕΥΘΥΝΣΗ ΓΡΑΜΜΑΤΕΙΑΣ ΕΙΣΑΓΓΕΛΙΑΣ ΠΡΩΤΟΔΙΚΩΝ ΛΑΜΙΑΣ</t>
  </si>
  <si>
    <t>053820857</t>
  </si>
  <si>
    <t>ΚΑΤΣΟΓΙΑΝΝΟΥ</t>
  </si>
  <si>
    <t>2231024881</t>
  </si>
  <si>
    <t>eisagprotlamias@yahoo.gr</t>
  </si>
  <si>
    <t>ΠΤΑΙΣΜΑΤΟΔΙΚΕΙΟ ΑΡΤΑΣ</t>
  </si>
  <si>
    <t>ΤΜΗΜΑ ΓΡΑΜΜΑΤΕΙΑΣ ΠΤΑΙΣΜΑΤΟΔΙΚΕΙΟΥ ΑΡΤΑΣ</t>
  </si>
  <si>
    <t>054199767</t>
  </si>
  <si>
    <t>ΣΙΑΜΕΤΗ</t>
  </si>
  <si>
    <t>2681028315</t>
  </si>
  <si>
    <t>patrasiam@yahoo.gr</t>
  </si>
  <si>
    <t>090231401</t>
  </si>
  <si>
    <t>ΚΟΙΝΩΦΕΛΗΣ ΔΗΜΟΤΙΚΗ ΕΠΙΧΕΙΡΗΣΗ ΔΗΜΟΥ ΣΑΜΟΘΡΑΚΗΣ</t>
  </si>
  <si>
    <t>038138786</t>
  </si>
  <si>
    <t>ΚΕΧΑΓΙΟΓΛΟΥ</t>
  </si>
  <si>
    <t>25510-89270</t>
  </si>
  <si>
    <t>stelioskexa@yahoo.gr</t>
  </si>
  <si>
    <t>ΕΙΡΗΝΟΔΙΚΕΙΟ ΑΡΝΑΙΑΣ</t>
  </si>
  <si>
    <t>039436204</t>
  </si>
  <si>
    <t>ΣΙΔΕΡΗΣ</t>
  </si>
  <si>
    <t>2372021302</t>
  </si>
  <si>
    <t>eirinodikeio_arnaias@moj.gov.gr</t>
  </si>
  <si>
    <t>ΕΙΡΗΝΟΔΙΚΕΙΟ ΑΡΝΑΙΑΣ, 63074, ΔΗΜΟΣ ΑΡΙΣΤΟΤΕΛΗ, ΕΛΛΑΔΑ</t>
  </si>
  <si>
    <t>ΕΙΡΗΝΟΔΙΚΕΙΟ ΚΑΣΣΑΝΔΡΑΣ</t>
  </si>
  <si>
    <t>ΕΙΡΗΝΟΔΙΚΕΙΟΥ ΚΑΣΣΑΝΔΡΑΣ</t>
  </si>
  <si>
    <t>031844242</t>
  </si>
  <si>
    <t>ΤΣΙΜΙΚΛΗΣ</t>
  </si>
  <si>
    <t>2374022637</t>
  </si>
  <si>
    <t>eir_kass@otenet.gr</t>
  </si>
  <si>
    <t>ΕΙΡΗΝΟΔΙΚΕΙΟ ΚΑΣΣΑΝΔΡΑΣ, 63077, ΔΗΜΟΣ ΚΑΣΣΑΝΔΡΑΣ, ΕΛΛΑΔΑ</t>
  </si>
  <si>
    <t>094440109</t>
  </si>
  <si>
    <t>ΕΡΓΑ ΟΣΕ Α.Ε.</t>
  </si>
  <si>
    <t>023923349</t>
  </si>
  <si>
    <t>ΔΕΡΙΤΖΗ</t>
  </si>
  <si>
    <t>2105283380</t>
  </si>
  <si>
    <t>foderitzi@ergose.gr</t>
  </si>
  <si>
    <t>997607921</t>
  </si>
  <si>
    <t>ΚΟΙΝΩΦΕΛΗΣ ΕΠΙΧΕΙΡΗΣΗ ΔΗΜΟΥ ΜΑΡΑΘΩΝΑ (Κ.Ε.Δ.ΜΑ.)</t>
  </si>
  <si>
    <t>015649669</t>
  </si>
  <si>
    <t>ΚΡΥΜΑΝΔΑΛΗΣ</t>
  </si>
  <si>
    <t>2294069810</t>
  </si>
  <si>
    <t>kedmarathon@yahoo.gr</t>
  </si>
  <si>
    <t>35χλμ ΛΕΩΦΟΡΟΥ ΜΑΡΑΘΩΝΟΣ, 19005, ΔΗΜΟΣ ΜΑΡΑΘΩΝΟΣ, ΕΛΛΑΔΑ</t>
  </si>
  <si>
    <t>Π.Ε. ΗΜΑΘΙΑΣ - ΔΙΕΥΘΥΝΣΗ ΔΙΟΙΚΗΤΙΚΟΥ ΟΙΚΟΝΟΜΙΚΟΥ</t>
  </si>
  <si>
    <t>108633347</t>
  </si>
  <si>
    <t>ΓΡΥΠΑΙΟΣ</t>
  </si>
  <si>
    <t>2331350171</t>
  </si>
  <si>
    <t>gripeos.a@imathia.pkm.gov.gr</t>
  </si>
  <si>
    <t>ΕΙΡΗΝΟΔΙΚΕΙΟ ΑΡΓΟΥΣ</t>
  </si>
  <si>
    <t>ΦΕΙΔΩΝΟΣ &amp; ΚΑΠΟΔΙΣΤΡΙΟΥ, 21200, ΔΗΜΟΣ ΑΡΓΟΥΣ-ΜΥΚΗΝΩΝ, ΕΛΛΑΔΑ</t>
  </si>
  <si>
    <t>090296884</t>
  </si>
  <si>
    <t>ΔΗΜΟΣΙΟ ΠΡΟΤΥΠΟ ΠΑΙΔΙΚΟ ΓΥΜΝΑΣΤΗΡΙΟ ΚΑΙΣΑΡΙΑΝΗΣ</t>
  </si>
  <si>
    <t>025408962</t>
  </si>
  <si>
    <t>ΜΑΝΤΗΣ</t>
  </si>
  <si>
    <t>ΒΑΣΙΛΗΣ</t>
  </si>
  <si>
    <t>2107217539</t>
  </si>
  <si>
    <t>d.p.p.g.kaisarianis@gmail.com</t>
  </si>
  <si>
    <t>998059436</t>
  </si>
  <si>
    <t>ΔΗΜΟΤΙΚΗ ΚΟΙΝΩΦΕΛΗΣ ΕΠΙΧΕΙΡΗΣΗ ΒΟΪΟΥ</t>
  </si>
  <si>
    <t>036636337</t>
  </si>
  <si>
    <t>ΚΟΥΖΙΩΝΗΣ</t>
  </si>
  <si>
    <t>2465022800</t>
  </si>
  <si>
    <t>dikevo23@gmail.com</t>
  </si>
  <si>
    <t>ΕΙΣΑΓΓΕΛΙΑ ΠΡΩΤΟΔΙΚΩΝ ΚΑΒΑΛΑΣ</t>
  </si>
  <si>
    <t>ΔΙΕΥΘΥΝΣΗ ΓΡΑΜΜΑΤΕΙΑΣ ΕΙΣΑΓΓΕΛΙΑΣ ΠΡΩΤΟΔΙΚΩΝ ΚΑΒΑΛΑΣ</t>
  </si>
  <si>
    <t>2510223425</t>
  </si>
  <si>
    <t>090034000</t>
  </si>
  <si>
    <t>ΙΕΡΑ ΜΗΤΡΟΠΟΛΙΣ ΚΥΔΩΝΙΑΣ &amp; ΑΠΟΚΟΡΩΝΟΥ</t>
  </si>
  <si>
    <t>100620265</t>
  </si>
  <si>
    <t>ΕΥΤΥΧΙΟΣ</t>
  </si>
  <si>
    <t>2821027807</t>
  </si>
  <si>
    <t>peftpetr@gmail.com</t>
  </si>
  <si>
    <t>ΙΕΡΑ ΜΗΤΡΟΠΟΛΗ ΚΥΔΩΝΙΑΣ &amp; ΑΠΟΚΟΡΩΝΟΥ, 73100, ΔΗΜΟΣ ΧΑΝΙΩΝ, ΕΛΛΑΔΑ</t>
  </si>
  <si>
    <t>ΠΥΡΟΣΒΕΣΤΙΚΟ ΣΩΜΑ</t>
  </si>
  <si>
    <t>ΔΙΕΥΘΥΝΣΗ ΠΡΟΣΩΠΙΚΟΥ ΠΥΡΟΣΒΕΣΤΙΚΟΥ ΣΩΜΑΤΟΣ</t>
  </si>
  <si>
    <t>041868710</t>
  </si>
  <si>
    <t>2132157690</t>
  </si>
  <si>
    <t>aps.diap@psnet.gr</t>
  </si>
  <si>
    <t>ΠΑΤΡΩΝ ΑΘΗΝΩΝ 147, 26110, ΔΗΜΟΣ ΠΑΤΡΕΩΝ, ΕΛΛΑΔΑ</t>
  </si>
  <si>
    <t>099184497</t>
  </si>
  <si>
    <t>035547921</t>
  </si>
  <si>
    <t>ΖΙΩΡΓΑΣ</t>
  </si>
  <si>
    <t>2724360342</t>
  </si>
  <si>
    <t>ziorgas@1423.syzefxis.gov.gr</t>
  </si>
  <si>
    <t>ΕΙΡΗΝΟΔΙΚΕΙΟ ΠΛΑΤΑΜΩΔΟΥΣ</t>
  </si>
  <si>
    <t>ΑΥΤΟΤΕΛΕΣ ΓΡΑΦΕΙΟ ΓΡΑΜΜΑΤΕΙΑΣ ΕΙΡΗΝΟΔΙΚΕΙΟΥ ΠΛΑΤΑΜΩΔΟΥΣ</t>
  </si>
  <si>
    <t>035267289</t>
  </si>
  <si>
    <t>2763022332</t>
  </si>
  <si>
    <t>eirinplatamod@gmail.com</t>
  </si>
  <si>
    <t>ΕΙΡΗΝΟΔΙΚΕΙΟ ΦΛΕΣΣΙΑΔΟΣ, 24600, ΔΗΜΟΣ ΠΥΛΟΥ-ΝΕΣΤΟΡΟΣ, ΕΛΛΑΔΑ</t>
  </si>
  <si>
    <t>998965064</t>
  </si>
  <si>
    <t>ΓΕΝΙΚΟ ΝΟΣΟΚΟΜΕΙΟ ΑΤΤΙΚΗΣ Κ.Α.Τ.</t>
  </si>
  <si>
    <t>ΤΜΗΜΑ ΠΡΟΣΩΠΙΚΟΥ ΓΝ ΑΤΤΙΚΗΣ ΚΑΤ</t>
  </si>
  <si>
    <t>ΝΙΚΗΣ 2, 14561, ΔΗΜΟΣ ΚΗΦΙΣΙΑΣ, ΕΛΛΑΔΑ</t>
  </si>
  <si>
    <t>090002087</t>
  </si>
  <si>
    <t>ΕΜΠΟΡΙΚΟ ΚΑΙ ΒΙΟΜΗΧΑΝΙΚΟ ΕΠΙΜΕΛΗΤΗΡΙΟ  ΘΕΣ/ΝΙΚΗΣ</t>
  </si>
  <si>
    <t>ΔΙΕΥΘΥΝΣΗ ΔΙΟΙΚΗΤΙΚΩΝ ΚΑΙ ΟΙΚΟΝΟΜΙΚΩΝ ΥΠΗΡΕΣΙΩΝ Ε.Β.Ε.Θ.</t>
  </si>
  <si>
    <t>056086050</t>
  </si>
  <si>
    <t>2310370170</t>
  </si>
  <si>
    <t>root@ebeth.gr</t>
  </si>
  <si>
    <t>ΤΣΙΜΙΣΚΗ 29, 54624, ΔΗΜΟΣ ΘΕΣΣΑΛΟΝΙΚΗΣ, ΕΛΛΑΔΑ</t>
  </si>
  <si>
    <t>ΠΤΑΙΣΜΑΤΟΔΙΚΕΙΟ ΜΕΣΟΛΟΓΓΙΟΥ</t>
  </si>
  <si>
    <t>043698028</t>
  </si>
  <si>
    <t>ΣΚΑΝΔΑΛΟΥ</t>
  </si>
  <si>
    <t>2631028185</t>
  </si>
  <si>
    <t>ypdi185@otenet.gr</t>
  </si>
  <si>
    <t>094537454</t>
  </si>
  <si>
    <t>ΕΤΑΙΡΕΙΑ ΑΚΙΝΗΤΩΝ ΔΗΜΟΣΙΟΥ Α.Ε.</t>
  </si>
  <si>
    <t>106411952</t>
  </si>
  <si>
    <t>2103339450</t>
  </si>
  <si>
    <t>epapage@etasa.gr</t>
  </si>
  <si>
    <t>997716652</t>
  </si>
  <si>
    <t>ΚΟΙΝΩΝΙΚΗ ΜΕΡΙΜΝΑ ΔΗΜΟΥ ΚΗΦΙΣΙΑΣ</t>
  </si>
  <si>
    <t>065607411</t>
  </si>
  <si>
    <t>ΣΑΛΜΑΤΑΝΗ</t>
  </si>
  <si>
    <t>2108019633</t>
  </si>
  <si>
    <t>pronia@kifissia.gr</t>
  </si>
  <si>
    <t>ΔΙΟΝΥΣΟΥ 73 &amp; ΓΟΡΤΥΝΙΑΣ, 14563, ΔΗΜΟΣ ΚΗΦΙΣΙΑΣ, ΕΛΛΑΔΑ</t>
  </si>
  <si>
    <t>997851390</t>
  </si>
  <si>
    <t>ΔΗΜΟΤΙΚΗ ΚΟΙΝΩΦΕΛΗΣ ΕΠΙΧΕΙΡΗΣΗ ΠΥΡΓΟΥ</t>
  </si>
  <si>
    <t>022643422</t>
  </si>
  <si>
    <t>ΔΗΜΟΠΟΥΛΟΣ</t>
  </si>
  <si>
    <t>2621362419</t>
  </si>
  <si>
    <t>dhkep@1489.syzefxis.gov.gr</t>
  </si>
  <si>
    <t>997764625</t>
  </si>
  <si>
    <t>ΔΗΜΟΤΙΚΟΣ ΟΡΓΑΝΙΣΜΟΣ ΚΟΙΝΩΝΙΚΗΣ ΑΛΛΗΛΕΓΓΥΗΣ ΚΑΙ ΠΟΛΙΤΙΣΜΟΥ ΜΑΝΔΡΑΣ - ΕΙΔΥΛΛΙΑΣ</t>
  </si>
  <si>
    <t>075894765</t>
  </si>
  <si>
    <t>ΛΙΟΥΛΗ</t>
  </si>
  <si>
    <t>2105555311</t>
  </si>
  <si>
    <t>librarymandras.eidyllias@gmail.com</t>
  </si>
  <si>
    <t>ΘΕΜΙΣΤΟΚΛΕΟΥΣ 10, 19600, ΔΗΜΟΣ ΜΑΝΔΡΑΣ-ΕΙΔΥΛΛΙΑΣ, ΕΛΛΑΔΑ</t>
  </si>
  <si>
    <t>099642279</t>
  </si>
  <si>
    <t>ΔΗΜΟΤΙΚΟ ΛΙΜΕΝΙΚΟ ΤΑΜΕΙΟ ΣΙΦΝΟΥ</t>
  </si>
  <si>
    <t>109316099</t>
  </si>
  <si>
    <t>2284033707</t>
  </si>
  <si>
    <t>limeniko@sifnos.gr</t>
  </si>
  <si>
    <t>ΚΟΙΝΩΦΕΛΗΣ ΕΠΙΧΕΙΡΗΣΗ ΔΗΜΟΥ ΣΑΡΩΝΙΚΟΥ (ΚΕΔΣΑ)</t>
  </si>
  <si>
    <t>090016485</t>
  </si>
  <si>
    <t>ΔΗΜΟΤΙΚΟ ΛΙΜΕΝΙΚΟ ΤΑΜΕΙΟ ΡΕΘΥΜΝΗΣ</t>
  </si>
  <si>
    <t>100059260</t>
  </si>
  <si>
    <t>2831022408</t>
  </si>
  <si>
    <t>lim-reth@otenet.gr</t>
  </si>
  <si>
    <t>ΣΟΦΟΚΛΗ ΒΕΝΙΖΕΛΟΥ 1, 74100, ΔΗΜΟΣ ΡΕΘΥΜΝΗΣ, ΕΛΛΑΔΑ</t>
  </si>
  <si>
    <t>090123371</t>
  </si>
  <si>
    <t>ΕΛΛΗΝΙΚΟ ΚΕΝΤΡΟ ΕΥΡΩΠΑΪΚΩΝ ΜΕΛΕΤΩΝ (Ε.Κ.Ε.Μ.)</t>
  </si>
  <si>
    <t>026282166</t>
  </si>
  <si>
    <t>ΚΑΝΕΛΛΟΥ</t>
  </si>
  <si>
    <t>2103215549</t>
  </si>
  <si>
    <t>info@ekem.gr</t>
  </si>
  <si>
    <t>997540906</t>
  </si>
  <si>
    <t>ΠΟΛΙΤΙΣΤΙΚΟΣ ΚΑΙ ΑΘΛΗΤΙΚΟΣ ΟΡΓΑΝΙΣΜΟΣ ΔΗΜΟΥ ΒΡΙΛΗΣΣΙΩΝ</t>
  </si>
  <si>
    <t>042448865</t>
  </si>
  <si>
    <t>2108101511</t>
  </si>
  <si>
    <t>ngeor@vrilissia.gr</t>
  </si>
  <si>
    <t>ΟΛΥΜΠΙΟΝΙΚΩΝ &amp; ΣΠΥΡΟΥ ΛΟΥΗ, 15235, ΔΗΜΟΣ ΒΡΙΛΗΣΣΙΩΝ, ΕΛΛΑΔΑ</t>
  </si>
  <si>
    <t>997961995</t>
  </si>
  <si>
    <t>Ν.Π.Δ.Δ. ΥΓΕΙΑΣ - ΠΡΟΝΟΙΑΣ – ΚΟΙΝΩΝΙΚΗΣ ΠΡΟΣΤΑΣΙΑΣ – ΑΛΛΗΛΕΓΓΥΗΣ ΔΗΜΟΥ ΠΑΙΟΝΙΑΣ</t>
  </si>
  <si>
    <t>037409519</t>
  </si>
  <si>
    <t>2343350136</t>
  </si>
  <si>
    <t>anastasiageorgiadou@yahoo.com</t>
  </si>
  <si>
    <t>ΚΩΝΣΤΑΝΤΙΝΟΥΠΟΛΕΩΣ 16, 61300, ΔΗΜΟΣ ΠΑΙΟΝΙΑΣ, ΕΛΛΑΔΑ</t>
  </si>
  <si>
    <t>999103505</t>
  </si>
  <si>
    <t>Α' ΔΗΜΟΤΙΚΟΣ ΠΑΙΔΙΚΟΣ ΣΤΑΘΜΟΣ ΔΗΜΟΥ ΦΥΛΗΣ ΑΤΤΙΚΗΣ</t>
  </si>
  <si>
    <t>065655746</t>
  </si>
  <si>
    <t>ΠΟΥΛΙΑΣΗΣ</t>
  </si>
  <si>
    <t>2102412930</t>
  </si>
  <si>
    <t>paidikos.filis@gmail.com</t>
  </si>
  <si>
    <t>997540899</t>
  </si>
  <si>
    <t>ΟΡΓΑΝΙΣΜΟΣ ΚΟΙΝΩΝΙΚΗΣ ΠΡΟΣΤΑΣΙΑΣ ΚΑΙ ΑΛΛΗΛΕΓΓΥΗΣ ΔΗΜΟΥ ΒΡΙΛΗΣΣΙΩΝ</t>
  </si>
  <si>
    <t>105676121</t>
  </si>
  <si>
    <t>ΜΠΛΕΤΣΑ</t>
  </si>
  <si>
    <t>2108105052</t>
  </si>
  <si>
    <t>okpa@vrilissia.gr</t>
  </si>
  <si>
    <t>ΛΕΩΦΟΡΟΣ ΠΕΝΤΕΛΗΣ 62, 15235, ΔΗΜΟΣ ΒΡΙΛΗΣΣΙΩΝ, ΕΛΛΑΔΑ</t>
  </si>
  <si>
    <t>998607955</t>
  </si>
  <si>
    <t>ΟΡΓΑΝΙΣΜΟΣ ΚΟΙΝΩΝΙΚΗΣ ΠΟΛΙΤΙΚΗΣ ΔΑΦΝΗΣ - ΥΜΗΤΤΟΥ</t>
  </si>
  <si>
    <t>059240118</t>
  </si>
  <si>
    <t>ΚΑΜΑΤΣΟΣ</t>
  </si>
  <si>
    <t>2132037853</t>
  </si>
  <si>
    <t>okpdy@dafni-ymittos.gov.gr</t>
  </si>
  <si>
    <t>ΑΛΕΞΑΝΔΡΕΙΑΣ 34, 17235, ΔΗΜΟΣ ΔΑΦΝΗΣ-ΥΜΗΤΤΟΥ, ΕΛΛΑΔΑ</t>
  </si>
  <si>
    <t>997887336</t>
  </si>
  <si>
    <t>ΚΕΝΤΡΟ ΚΟΙΝΩΝΙΚΗΣ ΠΡΟΣΤΑΣΙΑΣ ΚΑΙ ΑΛΛΗΛΕΓΓΥΗΣ ΔΗΜΟΥ ΝΕΑΣ ΣΜΥΡΝΗΣ</t>
  </si>
  <si>
    <t>800181590</t>
  </si>
  <si>
    <t>ΚΟΙΝΩΦΕΛΗΣ ΔΗΜΟΤΙΚΗ ΕΠΙΧΕΙΡΗΣΗ ΜΕΓΑΝΗΣΙΟΥ (ΚΟΙ.Δ.Ε.Μ.)</t>
  </si>
  <si>
    <t>ΚΟΙΝΩΦΕΛΗ ΔΗΜΟΤΙΚΗ ΕΠΙΧΕΙΡΗΣΗ ΜΕΓΑΝΗΣΙΟΥ (ΚΟΙ.Δ.Ε.Μ.)</t>
  </si>
  <si>
    <t>041070633</t>
  </si>
  <si>
    <t>ΠΑΛΜΟΥ</t>
  </si>
  <si>
    <t>contact@meganisi.gr</t>
  </si>
  <si>
    <t>ΕΙΡΗΝΟΔΙΚΕΙΟ ΙΣΤΙΑΙΑΣ</t>
  </si>
  <si>
    <t>034191084</t>
  </si>
  <si>
    <t>ΨΑΘΑΣ</t>
  </si>
  <si>
    <t>2226052247</t>
  </si>
  <si>
    <t>dik.istiea@hotmail.gr</t>
  </si>
  <si>
    <t>25ης ΜΑΡΤΙΟΥ 67, 34200, ΔΗΜΟΣ ΙΣΤΙΑΙΑΣ-ΑΙΔΗΨΟΥ, ΕΛΛΑΔΑ</t>
  </si>
  <si>
    <t>997618634</t>
  </si>
  <si>
    <t>ΝΠΔΔ ΠΟΛΙΤΙΣΜΟΥ ΚΑΙ ΑΘΛΗΤΙΣΜΟΥ ΔΗΜΟΥ ΖΩΓΡΑΦΟΥ</t>
  </si>
  <si>
    <t>026836862</t>
  </si>
  <si>
    <t>ΓΙΩΤΑΣ</t>
  </si>
  <si>
    <t>2107713802</t>
  </si>
  <si>
    <t>o.h.citago@gmail.com</t>
  </si>
  <si>
    <t>ΑΝΑΚΡΕΟΝΤΟΣ 60, 15772, ΔΗΜΟΣ ΖΩΓΡΑΦΟΥ, ΕΛΛΑΔΑ</t>
  </si>
  <si>
    <t>997607712</t>
  </si>
  <si>
    <t>ΟΡΓΑΝΙΣΜΟΣ ΠΡΟΣΧΟΛΙΚΗΣ ΑΓΩΓΗΣ ΚΑΙ ΚΟΙΝΩΝΙΚΗΣ ΜΕΡΙΜΝΑΣ ΔΗΜΟΥ ΠΑΛΛΗΝΗΣ</t>
  </si>
  <si>
    <t>064950203</t>
  </si>
  <si>
    <t>ΛΕΠΙΤΚΟΥ</t>
  </si>
  <si>
    <t>2106667931</t>
  </si>
  <si>
    <t>p.a.d.pallinis@gmail.com</t>
  </si>
  <si>
    <t>ΕΘΝΙΚΗΣ ΑΝΤΙΣΤΑΣΗΣ 35, 15351, ΔΗΜΟΣ ΠΑΛΛΗΝΗΣ, ΕΛΛΑΔΑ</t>
  </si>
  <si>
    <t>090244691</t>
  </si>
  <si>
    <t>ΙΕΡΑ ΜΗΤΡΟΠΟΛΙΣ ΘΗΒΩΝ ΚΑΙ ΛΕΒΑΔΕΙΑΣ</t>
  </si>
  <si>
    <t>030751494</t>
  </si>
  <si>
    <t>ΤΑΓΓΑΣ</t>
  </si>
  <si>
    <t>2261028330</t>
  </si>
  <si>
    <t>imthivlev@yahoo.com</t>
  </si>
  <si>
    <t>ΙΕΡΑ ΜΗΤΡΟΠΟΛΗ ΘΗΒΩΝ &amp; ΛΕΒΑΔΕΙΑΣ, 32100, ΔΗΜΟΣ ΛΕΒΑΔΕΩΝ, ΕΛΛΑΔΑ</t>
  </si>
  <si>
    <t>090256954</t>
  </si>
  <si>
    <t>ΔΗΜΟΣ ΑΜΟΡΓΟΥ</t>
  </si>
  <si>
    <t>074724000</t>
  </si>
  <si>
    <t>ΚΩΒΑΙΟΣ</t>
  </si>
  <si>
    <t>2285360230</t>
  </si>
  <si>
    <t>gkovaios09@gmail.com</t>
  </si>
  <si>
    <t>ΔΗΜΟΣ ΑΜΟΡΓΟΥ, 84008, ΔΗΜΟΣ ΑΜΟΡΓΟΥ, ΕΛΛΑΔΑ</t>
  </si>
  <si>
    <t>099470059</t>
  </si>
  <si>
    <t>ΔΗΜΟΣ ΧΑΛΚΗΣ</t>
  </si>
  <si>
    <t>125280500</t>
  </si>
  <si>
    <t>ΧΕΙΜΩΝΕΤΤΟΥ</t>
  </si>
  <si>
    <t>2246360209</t>
  </si>
  <si>
    <t>info@dimoschalkis.gr</t>
  </si>
  <si>
    <t>ΔΗΜΟΣ ΧΑΛΚΗΣ, 85110, ΔΗΜΟΣ ΧΑΛΚΗΣ, ΕΛΛΑΔΑ</t>
  </si>
  <si>
    <t>999464114</t>
  </si>
  <si>
    <t>ΚΕΝΤΡΟ ΑΤΟΜΩΝ ΜΕ ΕΙΔΙΚΕΣ ΑΝΑΓΚΕΣ ΔΗΜΟΥ ΑΧΑΡΝΩΝ "Η ΑΡΩΓΗ"</t>
  </si>
  <si>
    <t>028050399</t>
  </si>
  <si>
    <t>ΜΠΟΥΚΗ</t>
  </si>
  <si>
    <t>2102404444</t>
  </si>
  <si>
    <t>kdap.arogi@gmail.com</t>
  </si>
  <si>
    <t>090283919</t>
  </si>
  <si>
    <t>ΚΕΝΤΡΙΚΗ ΕΝΩΣΗ ΔΗΜΩΝ ΕΛΛΑΔΑΣ (Κ.Ε.Δ.Ε.)</t>
  </si>
  <si>
    <t>ΔΙΕΥΘΥΝΣΗ ΔΙΟΙΚΗΤΙΚΩΝ ΥΠΗΡΕΣΙΩΝ ΚΕΔΕ</t>
  </si>
  <si>
    <t>053278251</t>
  </si>
  <si>
    <t>ΣΡΕΤΣΚΟΒΙΤΣ</t>
  </si>
  <si>
    <t>2103899619</t>
  </si>
  <si>
    <t>sretskovits@kedke.gr</t>
  </si>
  <si>
    <t>998292467</t>
  </si>
  <si>
    <t>ΘΟΡΙΚΟΣ - ΝΠΔΔ ΔΗΜΟΥ ΛΑΥΡΕΩΤΙΚΗΣ</t>
  </si>
  <si>
    <t>039604228</t>
  </si>
  <si>
    <t>2292027774</t>
  </si>
  <si>
    <t>johnikonom@hotmail.com</t>
  </si>
  <si>
    <t>37ο ΧΛΜ ΑΘΗΝΩΝ ΣΟΥΝΙΟΥ, 19001, ΔΗΜΟΣ ΛΑΥΡΕΩΤΙΚΗΣ, ΕΛΛΑΔΑ</t>
  </si>
  <si>
    <t>099717374</t>
  </si>
  <si>
    <t>ΝΠΔΔ ΔΗΜΟΥ ΙΘΑΚΗΣ "ΕΛΠΗΝΩΡ"</t>
  </si>
  <si>
    <t>ΝΠΔΔ ΔΗΜΟΥ ΙΘΑΚΗΣ ''ΕΛΠΗΝΩΡ''</t>
  </si>
  <si>
    <t>030837056</t>
  </si>
  <si>
    <t>ΔΕΝΔΡΙΝΟΥ</t>
  </si>
  <si>
    <t>2674032370</t>
  </si>
  <si>
    <t>a.xalkiopoulou@ithaki.gr</t>
  </si>
  <si>
    <t>997593832</t>
  </si>
  <si>
    <t>ΟΡΓΑΝΙΣΜΟΣ ΚΟΙΝΩΝΙΚΗΣ ΦΡΟΝΤΙΔΑΣ, ΑΛΛΗΛΕΓΓΥΗΣ. ΑΘΛΗΤΙΣΜΟΥ, ΠΟΛΙΤΙΣΜΟΥ, ΠΕΡΙΒΑΛΛΟΝΤΟΣ ΚΑΙ ΔΙΑ ΒΙΟΥ ΜΑΘΗΣΗΣ "Ο ΔΑΦΝΗΦΟΡΟΣ ΑΠΟΛΛΩΝ"</t>
  </si>
  <si>
    <t>ΝΠΔΔ ΚΟΙΝΩΝΙΚΗΣ ΠΡΟΣΤΑΣΙΑΣ ΑΛΛΗΛΕΓΓΥΗΣ ΠΑΙΔΕΙΑΣ ΚΑΙ ΔΙΑ ΒΙΟΥ ΜΑΘΗΣΗΣ</t>
  </si>
  <si>
    <t>114740700</t>
  </si>
  <si>
    <t>2229060605</t>
  </si>
  <si>
    <t>npdderetrias@yahoo.gr</t>
  </si>
  <si>
    <t>ΤΙΜΟΚΡΑΤΟΥΣ ΦΑΝΟΚΛΕΟΥΣ &amp; ΚΑΝΑΡΗ, 34008, ΔΗΜΟΣ ΕΡΕΤΡΙΑΣ, ΕΛΛΑΔΑ</t>
  </si>
  <si>
    <t>998020751</t>
  </si>
  <si>
    <t>ΔΗΜΟΤΙΚΟ ΚΕΝΤΡΟ ΚΟΙΝΩΝΙΚΗΣ ΠΡΟΣΤΑΣΙΑΣ - ΠΑΙΔΕΙΑΣ - ΠΟΛΙΤΙΣΜΟΥ ΚΑΙ ΑΘΛΗΤΙΣΜΟΥ ΔΗΜΟΥ ΒΙΣΑΛΤΙΑΣ</t>
  </si>
  <si>
    <t>073377103</t>
  </si>
  <si>
    <t>2322022306</t>
  </si>
  <si>
    <t>kpmdnigritas@hotmail.com</t>
  </si>
  <si>
    <t>21ης ΦΕΒΡΟΥΑΡΙΟΥ 4, 62200, ΔΗΜΟΣ ΒΙΣΑΛΤΙΑΣ, ΕΛΛΑΔΑ</t>
  </si>
  <si>
    <t>090105304</t>
  </si>
  <si>
    <t>ΙΕΡΑ ΜΗΤΡΟΠΟΛΙΣ ΣΥΡΟΥ, ΤΗΝΟΥ, ΑΝΔΡΟΥ, ΚΕΑΣ &amp; ΜΗΛΟΥ</t>
  </si>
  <si>
    <t>ΙΕΡΑ ΜΗΤΡΟΠΟΛΙΣ ΣΥΡΟΥ</t>
  </si>
  <si>
    <t>031897192</t>
  </si>
  <si>
    <t>ΜΑΡΚΟΥΙΖΟΣ</t>
  </si>
  <si>
    <t>2281082582</t>
  </si>
  <si>
    <t>markalexandros@gmail.com</t>
  </si>
  <si>
    <t>ΙΕΡΑ ΜΗΤΡΟΠΟΛΗ ΣΥΡΟΥ, 84100, ΔΗΜΟΣ ΣΥΡΟΥ-ΕΡΜΟΥΠΟΛΗΣ, ΕΛΛΑΔΑ</t>
  </si>
  <si>
    <t>090235682</t>
  </si>
  <si>
    <t>ΔΗΜΟΤΙΚΗ ΕΠΙΧΕΙΡΗΣΗ ΥΔΡΕΥΣΗΣ ΑΠΟΧΕΤΕΥΣΗΣ (Δ.Ε.Υ.Α.) ΣΗΤΕΙΑΣ</t>
  </si>
  <si>
    <t>ΔΙΕΥΘΥΝΣΗ ΠΡΟΣΩΠΙΚΟΥ Δ.Ε.Υ.Α. ΣΗΤΕΙΑΣ</t>
  </si>
  <si>
    <t>044795059</t>
  </si>
  <si>
    <t>ΨΩΜΑΔΑΚΗΣ</t>
  </si>
  <si>
    <t>2843025740</t>
  </si>
  <si>
    <t>psomadakis@deyasitias.gr</t>
  </si>
  <si>
    <t>ΝΙΚΟΛΑΟΥ ΠΛΑΣΤΗΡΑ &amp; ΛΑΜΠΙΡΗ, 72300, ΔΗΜΟΣ ΣΗΤΕΙΑΣ, ΕΛΛΑΔΑ</t>
  </si>
  <si>
    <t>099282779</t>
  </si>
  <si>
    <t>ΑΝΩΝΥΜΗ ΕΤΑΙΡΙΑ ΟΤΑ ΒΙΑΝΝΟΥ</t>
  </si>
  <si>
    <t>ΧΩΡΙΣ ΔΙΕΥΘΥΝΣΗ</t>
  </si>
  <si>
    <t>015353220</t>
  </si>
  <si>
    <t>ΣΥΓΓΕΛΑΚΗΣ</t>
  </si>
  <si>
    <t>ΑΡΙΣΤΟΜΕΝΗΣ</t>
  </si>
  <si>
    <t>2895340170</t>
  </si>
  <si>
    <t>ae.otaviannou@yahoo.gr</t>
  </si>
  <si>
    <t>999349081</t>
  </si>
  <si>
    <t>ΤΟΠΙΚΟΣ ΟΡΓΑΝΙΣΜΟΣ ΕΓΓΕΙΩΝ ΒΕΛΤΙΩΣΕΩΝ (Τ.Ο.Ε.Β.) ΦΙΛΙΠΠΩΝ</t>
  </si>
  <si>
    <t>056984962</t>
  </si>
  <si>
    <t>2592024429</t>
  </si>
  <si>
    <t>toebfilippwn@yahoo.gr</t>
  </si>
  <si>
    <t>999564973</t>
  </si>
  <si>
    <t>ΑΣΤΙΚΗ ΜΗ ΚΕΡΔΟΣΚΟΠΙΚΗ ΕΤΑΙΡΕΙΑ ΠΟΛΙΤΙΣΜΟΥ-ΑΘΛΗΤΙΣΜΟΥ-ΤΟΥΡΙΣΜΟΥ Π.Ε. ΚΟΖΑΝΗΣ ΕΠΤΑΚ</t>
  </si>
  <si>
    <t>067410855</t>
  </si>
  <si>
    <t>ΚΑΙΔΟΥ</t>
  </si>
  <si>
    <t>2461351590</t>
  </si>
  <si>
    <t>info@kozani.pdm.gov.gr</t>
  </si>
  <si>
    <t>ΣΚΟΠΕΥΤΙΚΗ ΟΜΟΣΠΟΝΔΙΑ ΕΛΛΑΔΟΣ</t>
  </si>
  <si>
    <t>026892847</t>
  </si>
  <si>
    <t>2106454522</t>
  </si>
  <si>
    <t>papageorgiou@skoe.gr</t>
  </si>
  <si>
    <t>998979370</t>
  </si>
  <si>
    <t>ΚΟΙΝΩΦΕΛΗΣ ΕΠΙΧΕΙΡΗΣΗ ΔΗΜΟΥ ΕΜΜΑΝΟΥΗΛ ΠΑΠΠΑ</t>
  </si>
  <si>
    <t>2321352685</t>
  </si>
  <si>
    <t>depixep@0670.syzefxis.gov.gr</t>
  </si>
  <si>
    <t>090101378</t>
  </si>
  <si>
    <t>ΔΗΜΟΤΙΚΗ ΕΠΙΧΕΙΡΗΣΗ ΥΔΡΕΥΣΗΣ ΑΠΟΧΕΤΕΥΣΗΣ (Δ.Ε.Υ.Α.) ΚΕΡΚΥΡΑΣ</t>
  </si>
  <si>
    <t>030686502</t>
  </si>
  <si>
    <t>ΑΔΑΜ</t>
  </si>
  <si>
    <t>2661043719</t>
  </si>
  <si>
    <t>adam@deya-ker.gr</t>
  </si>
  <si>
    <t>099723344</t>
  </si>
  <si>
    <t>ΠΡΟΤΥΠΗ ΑΝΑΠΤΥΞΙΑΚΗ ΚΥΘΗΡΩΝ Α.Ε.</t>
  </si>
  <si>
    <t>064304788</t>
  </si>
  <si>
    <t>ΛΑΛΙΩΤΗ</t>
  </si>
  <si>
    <t>k_lalioti@yahoo.gr</t>
  </si>
  <si>
    <t>997859245</t>
  </si>
  <si>
    <t>ΔΗΜΟΤΙΚΗ ΚΟΙΝΩΦΕΛΗΣ ΕΠΙΧΕΙΡΗΣΗ ΒΕΛΟΥ - ΒΟΧΑΣ</t>
  </si>
  <si>
    <t>038875356</t>
  </si>
  <si>
    <t>ΤΡΙΑΝΤΑΦΥΛΛΟΣ</t>
  </si>
  <si>
    <t>2742360309</t>
  </si>
  <si>
    <t>gtriantafyllos1967@gmail.com</t>
  </si>
  <si>
    <t>ΑΓΙΑΣ ΜΑΡΙΝΗΣ 101, 20002, ΔΗΜΟΣ ΒΕΛΟΥ-ΒΟΧΑΣ, ΕΛΛΑΔΑ</t>
  </si>
  <si>
    <t>090093560</t>
  </si>
  <si>
    <t>ΔΗΜΟΤΙΚΗ ΕΠΙΧΕΙΡΗΣΗ ΥΔΡΕΥΣΗΣ ΑΠΟΧΕΤΕΥΣΗΣ (Δ.Ε.Υ.Α.) ΑΓΙΟΥ ΝΙΚΟΛΑΟΥ</t>
  </si>
  <si>
    <t>ΔΗΜΟΤΙΚΗ ΕΠΙΧΕΙΡΗΣΗ ΥΔΡΕΥΣΗΣ ΑΠΟΧΕΤΕΥΣΗΣ ΑΓΙΟΥ ΝΙΚΟΛΑΟΥ (Δ.Ε.Υ.Α.Α.Ν)</t>
  </si>
  <si>
    <t>035496302</t>
  </si>
  <si>
    <t>ΔΑΒΡΑΔΟΥ</t>
  </si>
  <si>
    <t>2841086141</t>
  </si>
  <si>
    <t>deyaan.mdavradou@gmail.com</t>
  </si>
  <si>
    <t>ΔΗΜΟΣ ΑΓΙΟΥ ΝΙΚΟΛΑΟΥ ΔΕΥΑΑΝ, 72100, ΔΗΜΟΣ ΑΓΙΟΥ ΝΙΚΟΛΑΟΥ, ΕΛΛΑΔΑ</t>
  </si>
  <si>
    <t>090163669</t>
  </si>
  <si>
    <t>ΤΟΠΙΚΟΣ ΟΡΓΑΝΙΣΜΟΣ ΕΓΓΕΙΩΝ ΒΕΛΤΙΩΣΕΩΝ (Τ.Ο.Ε.Β.) ΚΡΥΑΣ - ΛΑΨΙΣΤΑΣ</t>
  </si>
  <si>
    <t>105600476</t>
  </si>
  <si>
    <t>ΚΑΖΝΕΣΗ</t>
  </si>
  <si>
    <t>2651024682</t>
  </si>
  <si>
    <t>toebkruaslacistas@gmail.com</t>
  </si>
  <si>
    <t>ΤΟΠΙΚΟΣ ΟΡΓΑΝΙΣΜΟΣ ΕΓΓΕΙΩΝ ΒΕΛΤΙΩΣΕΩΝ (Τ.Ο.Ε.Β.) ΛΑΜΑΡΗΣ</t>
  </si>
  <si>
    <t>044763744</t>
  </si>
  <si>
    <t>ΜΠΡΟΥΒΑΣ</t>
  </si>
  <si>
    <t>ΤΑΞΙΑΡΧΗΣ</t>
  </si>
  <si>
    <t>2682026262</t>
  </si>
  <si>
    <t>georgiabobori@gmail.com</t>
  </si>
  <si>
    <t>090101599</t>
  </si>
  <si>
    <t>ΔΗΜΟΤΙΚΗ ΕΠΙΧΕΙΡΗΣΗ ΠΛΗΡΟΦΟΡΗΣΗΣ ΚΑΙ ΕΠΙΚΟΙΝΩΝΙΑΣ ΔΗΜΟΥ ΤΡΙΠΟΛΗΣ</t>
  </si>
  <si>
    <t>057569555</t>
  </si>
  <si>
    <t>ΜΑΝΙΑΤΑΚΟΣ</t>
  </si>
  <si>
    <t>2710242400</t>
  </si>
  <si>
    <t>radiofonotripolis@yahoo.gr</t>
  </si>
  <si>
    <t>090284295</t>
  </si>
  <si>
    <t>ΕΝΩΣΗ ΠΕΡΙΦΕΡΕΙΩΝ ΕΛΛΑΔΑΣ (ΕΝ.Π.Ε.)</t>
  </si>
  <si>
    <t>044728490</t>
  </si>
  <si>
    <t>ΚΥΡΙΑΚΑΚΗ</t>
  </si>
  <si>
    <t>2132144720</t>
  </si>
  <si>
    <t>kiriakaki@enpe.gr</t>
  </si>
  <si>
    <t>ΛΕΩΦΟΡΟΣ ΜΕΣΟΓΕΙΩΝ 15, 11527, ΔΗΜΟΣ ΑΘΗΝΑΙΩΝ, ΕΛΛΑΔΑ</t>
  </si>
  <si>
    <t>998163798</t>
  </si>
  <si>
    <t>ΔΗΜΟΤΙΚΗ ΚΟΙΝΩΦΕΛΗΣ ΕΠΙΧΕΙΡΗΣΗ ΔΗΜΟΥ ΑΝΩΓΕΙΩΝ</t>
  </si>
  <si>
    <t>301960577</t>
  </si>
  <si>
    <t>ΚΟΥΝΑΛΗ</t>
  </si>
  <si>
    <t>2834031839</t>
  </si>
  <si>
    <t>kinofelis@anogeia.gr</t>
  </si>
  <si>
    <t>800166192</t>
  </si>
  <si>
    <t xml:space="preserve">ΚΟΙΝΩΦΕΛΗΣ ΕΠΙΧΕΙΡΗΣΗ ΔΗΜΟΥ ΑΝΔΡΙΤΣΑΙΝΑΣ - ΚΡΕΣΤΕΝΩΝ </t>
  </si>
  <si>
    <t>ΚΟΙΝΩΦΕΛΗΣ ΕΠΙΧΕΙΡΗΣΗ ΔΗΜΟΥ ΑΝΔΡΙΤΣΑΙΝΑΣ - ΚΡΕΣΤΕΝΩΝ</t>
  </si>
  <si>
    <t>032108052</t>
  </si>
  <si>
    <t>ΔΑΓΚΑΡΗΣ</t>
  </si>
  <si>
    <t>2625023554</t>
  </si>
  <si>
    <t>kedakbs@gmail.com</t>
  </si>
  <si>
    <t>090180273</t>
  </si>
  <si>
    <t>ΟΡΓΑΝΙΣΜΟΣ ΜΕΓΑΡΟΥ ΜΟΥΣΙΚΗΣ ΘΕΣΣΑΛΟΝΙΚΗΣ</t>
  </si>
  <si>
    <t>ΔΙΟΙΚΗΤΙΚΟ ΤΜΗΜΑ ΟΜΜΘ</t>
  </si>
  <si>
    <t>051352158</t>
  </si>
  <si>
    <t>2310895891</t>
  </si>
  <si>
    <t>mpavlidou@tch.gr</t>
  </si>
  <si>
    <t>ΜΑΡΙΑΣ ΚΑΛΛΑΣ &amp; 25ης ΜΑΡΤΙΟΥ, 54008, ΔΗΜΟΣ ΘΕΣΣΑΛΟΝΙΚΗΣ, ΕΛΛΑΔΑ</t>
  </si>
  <si>
    <t>997600250</t>
  </si>
  <si>
    <t>ΔΗΜΟΤΙΚΗ ΕΠΙΧΕΙΡΗΣΗ ΥΔΡΕΥΣΗΣ ΑΠΟΧΕΤΕΥΣΗΣ (Δ.Ε.Υ.Α.) ΑΛΜΩΠΙΑΣ</t>
  </si>
  <si>
    <t>045425323</t>
  </si>
  <si>
    <t>ΠΑΝΑΓΙΩΤΕΛΙΔΗΣ</t>
  </si>
  <si>
    <t>2384024590</t>
  </si>
  <si>
    <t>090046244</t>
  </si>
  <si>
    <t>ΔΗΜΟΤΙΚΗ ΕΠΙΧΕΙΡΗΣΗ ΥΔΡΕΥΣΗΣ ΑΠΟΧΕΤΕΥΣΗΣ (Δ.Ε.Υ.Α.) ΠΡΕΒΕΖΑΣ</t>
  </si>
  <si>
    <t>036207579</t>
  </si>
  <si>
    <t>ΤΖΟΚΑΣ</t>
  </si>
  <si>
    <t>2682024629</t>
  </si>
  <si>
    <t>geotzok60@gmail.com</t>
  </si>
  <si>
    <t>999869260</t>
  </si>
  <si>
    <t>ΣΥΝΔΕΣΜΟΣ ΕΛΛΗΝΩΝ ΔΙΑΙΤΗΤΩΝ ΥΔΑΤΟΣΦΑΙΡΙΣΗΣ</t>
  </si>
  <si>
    <t>016894870</t>
  </si>
  <si>
    <t>2106858539</t>
  </si>
  <si>
    <t>sedywp@gmail.com</t>
  </si>
  <si>
    <t>ΕΛΛΗΝΙΚΗ ΕΘΝΙΚΗ ΕΠΙΤΡΟΠΗ ΓΙΑ ΤΗΝ UNESCO</t>
  </si>
  <si>
    <t>ΕΛΛΗΝΙΚΗ ΕΘΝΙΚΗ ΕΠΙΤΡΟΠΗ ΓΙΑ ΤΗΝ ΟΥΝΕΣΚΟ</t>
  </si>
  <si>
    <t>044167960</t>
  </si>
  <si>
    <t>ΠΑΠΑΧΡΙΣΤΟΠΟΥΛΟΥ</t>
  </si>
  <si>
    <t>ΜΑΡΙΑ ΑΙΚΑΤΕ</t>
  </si>
  <si>
    <t>2103682394</t>
  </si>
  <si>
    <t>unescogr@mfa.gr</t>
  </si>
  <si>
    <t>999808751</t>
  </si>
  <si>
    <t>ΕΤΑΙΡΕΙΑ ΑΞΙΟΠΟΙΗΣΗΣ ΚΑΙ ΔΙΑΧΕΙΡΙΣΗΣ ΠΕΡΙΟΥΣΙΑΣ ΠΑΝΕΠΙΣΤΗΜΙΟΥ ΙΩΑΝΝΙΝΩΝ Α.Ε.</t>
  </si>
  <si>
    <t>090044982</t>
  </si>
  <si>
    <t>ΠΑΝΕΛΛΗΝΙΟΣ ΣΥΝΔΕΣΜΟΣ ΑΜΟΙΒΟΜΕΝΩΝ ΚΑΛΑΘΟΣΦΑΙΡΙΣΤΩΝ (ΠΣΑΚ)</t>
  </si>
  <si>
    <t>071704215</t>
  </si>
  <si>
    <t>ΛΟΥΒΑΡΗ</t>
  </si>
  <si>
    <t>ΡΟΔΑΝΘΗ</t>
  </si>
  <si>
    <t>2108259616</t>
  </si>
  <si>
    <t>rodantil@yahoo.gr</t>
  </si>
  <si>
    <t>ΛΕΩΦΟΡΟΣ ΚΗΦΙΣΙΑΣ 37, 15123, ΔΗΜΟΣ ΑΜΑΡΟΥΣΙΟΥ, ΕΛΛΑΔΑ</t>
  </si>
  <si>
    <t>999019565</t>
  </si>
  <si>
    <t>ΙΔΡΥΜΑ ΣΤΗΡΙΞΗΣ ΟΓΚΟΛΟΓΙΚΩΝ ΑΣΘΕΝΩΝ "Η ΕΛΠΙΔΑ"</t>
  </si>
  <si>
    <t>ΔΙΕΥΘΥΝΣΗ ΔΙΟΙΚΗΤΙΚΩΝ ΥΠΗΡΕΣΙΩΝ &amp; ΥΠΟΣΤΗΡΙΚΤΙΚΩΝ ΥΠΗΡΕΣΙΩΝ</t>
  </si>
  <si>
    <t>015887278</t>
  </si>
  <si>
    <t>2610911490</t>
  </si>
  <si>
    <t>s.dimitrakopoulos@achaia.pde.gov.gr</t>
  </si>
  <si>
    <t>090167933</t>
  </si>
  <si>
    <t>ΣΥΝΔΕΣΜΟΣ ΕΛΛΗΝΩΝ ΠΡΟΠΟΝΗΤΩΝ ΠΕΤΟΣΦΑΙΡΙΣΗΣ</t>
  </si>
  <si>
    <t>031047505</t>
  </si>
  <si>
    <t>ΣΑΜΑΡΑΣ</t>
  </si>
  <si>
    <t>2109218936</t>
  </si>
  <si>
    <t>seppe17@otenet.gr</t>
  </si>
  <si>
    <t>094292121</t>
  </si>
  <si>
    <t>ΕΤΑΙΡΕΙΑ ΕΡΕΥΝΑΣ ΚΑΙ ΑΝΑΠΤΥΞΗΣ ΒΟΡΕΙΟΥ ΕΒΡΟΥ</t>
  </si>
  <si>
    <t>ΕΤΑΙΡΕΙΑ ΕΡΕΥΝΑΣ ΚΑΙ ΑΝΑΠΤΥΞΗΣ ΒΟΡΕΙΟΥ ΕΒΡΟΥ Α.Ε. - ΑΝΑΠΤΥΞΙΑΚΗ ΑΝΩΝΥΜΗ ΕΤΑΙΡΕΙΑ Ο.Τ.Α.</t>
  </si>
  <si>
    <t>034688050</t>
  </si>
  <si>
    <t>ΖΕΛΙΔΟΥ</t>
  </si>
  <si>
    <t>2552027900</t>
  </si>
  <si>
    <t>eeabe@otenet.gr</t>
  </si>
  <si>
    <t>997465060</t>
  </si>
  <si>
    <t>ΣΧΟΛΙΚΗ ΕΠΙΤΡΟΠΗ ΠΡΩΤΟΒΑΘΜΙΑΣ ΕΚΠΑΙΔΕΥΣΗΣ ΔΗΜΟΥ ΖΑΚΥΝΘΟΥ</t>
  </si>
  <si>
    <t>099688417</t>
  </si>
  <si>
    <t>ΣΧΟΛΙΚΗ ΕΠΙΤΡΟΠΗ ΠΡΩΤΟΒΑΘΜΙΑΣ ΕΚΠΑΙΔΕΥΣΗΣ ΔΗΜΟΥ ΚΑΣΟΥ</t>
  </si>
  <si>
    <t>042206815</t>
  </si>
  <si>
    <t>099717386</t>
  </si>
  <si>
    <t>ΣΧΟΛΙΚΗ ΕΠΙΤΡΟΠΗ ΠΡΩΤΟΒΑΘΜΙΑΣ ΕΚΠΑΙΔΕΥΣΗΣ ΔΗΜΟΥ ΙΘΑΚΗΣ</t>
  </si>
  <si>
    <t>997922029</t>
  </si>
  <si>
    <t>ΣΧΟΛΙΚΗ ΕΠΙΤΡΟΠΗ ΔΕΥΤΕΡΟΒΑΘΜΙΑΣ ΕΚΠΑΙΔΕΥΣΗΣ ΔΗΜΟΥ ΓΡΕΒΕΝΩΝ</t>
  </si>
  <si>
    <t>033419872</t>
  </si>
  <si>
    <t>ΠΕΤΡΟΥ</t>
  </si>
  <si>
    <t>2462350884</t>
  </si>
  <si>
    <t>kn14242008@hotmail.com</t>
  </si>
  <si>
    <t>090274044</t>
  </si>
  <si>
    <t>ΕΙΔΙΚΟ ΤΑΜΕΙΟ ΕΛΕΓΧΟΥ ΠΑΡΑΓΩΓΗΣ ΚΑΙ ΠΟΙΟΤΗΤΑΣ ΑΛΚΟΟΛΗΣ ΚΑΙ ΑΛΚΟΟΛΟΥΧΩΝ ΠΟΤΩΝ</t>
  </si>
  <si>
    <t>026943108</t>
  </si>
  <si>
    <t>ΣΑΜΙΟΣ</t>
  </si>
  <si>
    <t>210 6479221</t>
  </si>
  <si>
    <t>eteppaa@gcsl.gr</t>
  </si>
  <si>
    <t>800221070</t>
  </si>
  <si>
    <t>ΣΧΟΛΙΚΗ ΕΠΙΤΡΟΠΗ ΔΕΥΤΕΡΟΒΑΘΜΙΑΣ ΕΚΠΑΙΔΕΥΣΗΣ ΔΗΜΟΥ ΜΕΤΣΟΒΟΥ</t>
  </si>
  <si>
    <t>052536523</t>
  </si>
  <si>
    <t>ΤΣΙΜΠΟΣ</t>
  </si>
  <si>
    <t>sededmetsovou@gmail.com</t>
  </si>
  <si>
    <t>997165051</t>
  </si>
  <si>
    <t>ΤΑΜΕΙΟ ΕΘΝΙΚΗΣ ΑΜΥΝΑΣ (Τ.ΕΘ.Α.)</t>
  </si>
  <si>
    <t>078816652</t>
  </si>
  <si>
    <t>ΝΤΑΛΙΑΝΗΣ</t>
  </si>
  <si>
    <t>2103226703</t>
  </si>
  <si>
    <t>vantalianis@ndf.gr</t>
  </si>
  <si>
    <t>997567734</t>
  </si>
  <si>
    <t>ΣΧΟΛΙΚΗ ΕΠΙΤΡΟΠΗ ΠΡΩΤΟΒΑΘΜΙΑΣ ΕΚΠΑΙΔΕΥΣΗΣ ΚΑΛΑΜΑΡΙΑΣ</t>
  </si>
  <si>
    <t>ΜΕΤΟΧΙΚΟ ΤΑΜΕΙΟ ΑΕΡΟΠΟΡΙΑΣ/ΕΙΔΙΚΟΣ ΚΛΑΔΟΣ ΟΙΚΟΝΟΜΙΚΗΣ ΕΝΙΣΧΥΣΗΣ ΜΕΡΙΣΜΑΤΟΥΧΩΝ (ΕΚΟΕΜΑ)</t>
  </si>
  <si>
    <t>ΧΙΚΟ ΤΑΜΕΙΟ ΑΕΡΟΠΟΡΙΑΣ/ΕΙΔΙΚΟΣ ΚΛΑΔΟΣ ΟΙΚΟΝΟΜΙΚΗΣ ΕΝΙΣΧΥΣΗΣ ΜΕΡΙΣΜΑΤΟΥΧΩΝ (ΕΚΟΕΜΑ)</t>
  </si>
  <si>
    <t>033663499</t>
  </si>
  <si>
    <t>2103675000</t>
  </si>
  <si>
    <t>gendir.mta@haf.gr</t>
  </si>
  <si>
    <t>998037874</t>
  </si>
  <si>
    <t>ΣΧΟΛΙΚΗ ΕΠΙΤΡΟΠΗ ΔΕΥΤΕΡΟΒΑΘΜΙΑΣ ΕΚΠΑΙΔΕΥΣΗΣ ΔΗΜΟΥ ΤΡΙΠΟΛΗΣ</t>
  </si>
  <si>
    <t>027346164</t>
  </si>
  <si>
    <t>ΜΠΕΝΤΕΒΗΣ</t>
  </si>
  <si>
    <t>2713600464</t>
  </si>
  <si>
    <t>tam.trip@yahoo.gr</t>
  </si>
  <si>
    <t>800291648</t>
  </si>
  <si>
    <t>ΣΧΟΛΙΚΗ ΕΠΙΤΡΟΠΗ ΠΡΩΤΟΒΑΘΜΙΑΣ ΕΚΠΑΙΔΕΥΣΗΣ ΔΗΜΟΥ ΣΠΕΤΣΩΝ</t>
  </si>
  <si>
    <t>ΠΡΩΤΟΒΑΘΜΙΑΣ ΣΧΟΛΙΚΗΣ ΕΠΙΤΡΟΠΗΣ ΔΗΜΟΥ ΣΠΕΤΣΩΝ</t>
  </si>
  <si>
    <t>6978744333</t>
  </si>
  <si>
    <t>dspetson@yahoo.gr</t>
  </si>
  <si>
    <t>999969269</t>
  </si>
  <si>
    <t>ΚΕΝΤΡΟ ΣΠΟΥΔΗΣ ΚΑΙ ΑΝΑΔΕΙΞΗΣ ΜΙΚΡΑΣΙΑΤΙΚΟΥ ΠΟΛΙΤΙΣΜΟΥ (ΚΕ.ΜΙ.ΠΟ) ΔΗΜΟΥ ΝΕΑΣ ΙΩΝΙΑΣ</t>
  </si>
  <si>
    <t>055780826</t>
  </si>
  <si>
    <t>ΤΣΙΜΠΟΥΚΗΣ</t>
  </si>
  <si>
    <t>2102795012</t>
  </si>
  <si>
    <t>gtsiboukis@gmail.com</t>
  </si>
  <si>
    <t>ΠΑΤΡΙΑΡΧΟΥ ΙΩΑΚΕΙΜ 4, 14234, ΔΗΜΟΣ ΝΕΑΣ ΙΩΝΙΑΣ, ΕΛΛΑΔΑ</t>
  </si>
  <si>
    <t>099685857</t>
  </si>
  <si>
    <t>ΣΧΟΛΙΚΗ ΕΠΙΤΡΟΠΗ ΔΕΥΤΕΡΟΒΑΘΜΙΑΣ ΕΚΠΑΙΔΕΥΣΗΣ ΔΗΜΟΥ ΠΥΛΟΥ-ΝΕΣΤΟΡΟΣ</t>
  </si>
  <si>
    <t>029435734</t>
  </si>
  <si>
    <t>ΣΙΨΑΣ</t>
  </si>
  <si>
    <t>2723071415</t>
  </si>
  <si>
    <t>sxolikesepitropesdpn@gmail.com</t>
  </si>
  <si>
    <t>999917802</t>
  </si>
  <si>
    <t>ΚΟΙΝΩΝΙΚΟΣ ΞΕΝΩΝΑΣ ΗΛΙΚΙΩΜΕΝΩΝ "ΕΥΣΤΑΘΙΟΣ Ι. ΜΑΝΑΙΟΣ"</t>
  </si>
  <si>
    <t>ΔΗΜΟΣ ΔΕΛΦΩΝ</t>
  </si>
  <si>
    <t>ΔΗΜΟΤΙΚΟ ΙΔΡΥΜΑ ΕΥΣΤΑΘΙΟΣ Ι. ΜΑΝΑΙΟΣ</t>
  </si>
  <si>
    <t>032060120</t>
  </si>
  <si>
    <t>ΜΑΝΤΖΩΡΟΣ</t>
  </si>
  <si>
    <t>2265351401</t>
  </si>
  <si>
    <t>emantzoros@gmail.com</t>
  </si>
  <si>
    <t>800129055</t>
  </si>
  <si>
    <t>ΔΗΜΟΤΙΚΟ ΛΙΜΕΝΙΚΟ ΤΑΜΕΙΟ ΘΑΣΟΥ</t>
  </si>
  <si>
    <t>033970856</t>
  </si>
  <si>
    <t>ΜΑΝΙΤΣΑΣ</t>
  </si>
  <si>
    <t>2593022311</t>
  </si>
  <si>
    <t>dnmanitsas@gmail.com</t>
  </si>
  <si>
    <t>997253794</t>
  </si>
  <si>
    <t>ΚΟΙΝΩΦΕΛΗΣ ΕΠΙΧΕΙΡΗΣΗ ΔΗΜΟΥ ΑΜΑΡΟΥΣΙΟΥ</t>
  </si>
  <si>
    <t>032061638</t>
  </si>
  <si>
    <t>ΠΕΠΠΑΣ</t>
  </si>
  <si>
    <t>2132038245</t>
  </si>
  <si>
    <t>npeppas@maroussi.gr</t>
  </si>
  <si>
    <t>099586474</t>
  </si>
  <si>
    <t>ΔΗΜΟΤΙΚΟ ΛΙΜΕΝΙΚΟ ΤΑΜΕΙΟ ΑΛΟΝΝΗΣΟΥ</t>
  </si>
  <si>
    <t>045618735</t>
  </si>
  <si>
    <t>ΚΑΛΟΓΙΑΝΝΗΣ</t>
  </si>
  <si>
    <t>2424350217</t>
  </si>
  <si>
    <t>dltalonissos@0578.syzefxis.gov.gr</t>
  </si>
  <si>
    <t>997813869</t>
  </si>
  <si>
    <t>ΣΧΟΛΙΚΗ ΕΠΙΤΡΟΠΗ ΔΕΥΤΕΡΟΒΑΘΜΙΑΣ ΕΚΠΑΙΔΕΥΣΗΣ ΔΗΜΟΥ ΑΛΕΞΑΝΔΡΕΙΑΣ</t>
  </si>
  <si>
    <t>049196119</t>
  </si>
  <si>
    <t>ΚΟΥΚΟΥΛΗ</t>
  </si>
  <si>
    <t>2333350128</t>
  </si>
  <si>
    <t>koukoulik@gmail.com</t>
  </si>
  <si>
    <t>997688833</t>
  </si>
  <si>
    <t>ΣΧΟΛΙΚΗ ΕΠΙΤΡΟΠΗ ΠΡΩΤΟΒΑΘΜΙΑΣ ΕΚΠΑΙΔΕΥΣΗΣ ΔΗΜΟΥ ΙΑΣΜΟΥ</t>
  </si>
  <si>
    <t>119484816</t>
  </si>
  <si>
    <t>ΓΙΑΛΟΥΤΣ</t>
  </si>
  <si>
    <t>ΟΚΤΑΙ</t>
  </si>
  <si>
    <t>2534350100</t>
  </si>
  <si>
    <t>oktaigiaouts@gmail.com</t>
  </si>
  <si>
    <t>997708511</t>
  </si>
  <si>
    <t>ΣΧΟΛΙΚΗ ΕΠΙΤΡΟΠΗ ΠΡΩΤΟΒΑΘΜΙΑΣ ΕΚΠΑΙΔΕΥΣΗΣ ΔΗΜΟΥ ΡΗΓΑ ΦΕΡΑΙΟΥ</t>
  </si>
  <si>
    <t>ΕΣΕ ΠΡΩΤΟΒΑΘΜΙΑΣ ΕΚΠΑΙΔΕΥΣΗΣ ΔΗΜΟΥ ΡΗΓΑ ΦΕΡΑΙΟΥ</t>
  </si>
  <si>
    <t>050681210</t>
  </si>
  <si>
    <t>099387621</t>
  </si>
  <si>
    <t>ΣΥΝΔΕΣΜΟΣ ΟΡΕΙΝΩΝ ΔΗΜΩΝ ΚΕΝΤΡΙΚΩΝ ΤΖΟΥΜΕΡΚΩΝ ΚΑΙ Γ.ΚΑΡΑΙΣΚΑΚΗ</t>
  </si>
  <si>
    <t>ΔΙΕΥΘΥΝΣΗ ΠΡΟΣΩΠΙΚΟΥ ΣΥΝΔΕΣΜΟΥ ΟΡΕΙΝΩΝ ΔΗΜΩΝ ΚΕΝΤΡΙΚΩΝ ΤΖΟΥΜΕΡΚΩΝ ΚΑΙ Γ.ΚΑΡΑΙΣΚΑΚΗ</t>
  </si>
  <si>
    <t>028217259</t>
  </si>
  <si>
    <t>ΑΛΥΜΑΡΑΣ</t>
  </si>
  <si>
    <t>2685360212</t>
  </si>
  <si>
    <t>800108047</t>
  </si>
  <si>
    <t>ΣΧΟΛΙΚΗ ΕΠΙΤΡΟΠΗ ΔΕΥΤΕΡΟΒΑΘΜΙΑΣ ΕΚΠΑΙΔΕΥΣΗΣ ΔΗΜΟΥ ΔΙΔΥΜΟΤΕΙΧΟΥ</t>
  </si>
  <si>
    <t>997181327</t>
  </si>
  <si>
    <t>ΕΛΛΗΝΙΚΗ ΔΙΑΧΕΙΡΙΣΤΙΚΗ ΕΤΑΙΡΕΙΑ ΥΔΡΟΓΟΝΑΝΘΡΑΚΩΝ Α.Ε (Ε.Δ.Ε.Υ. Α.Ε)</t>
  </si>
  <si>
    <t>ΕΛΛΗΝΙΚΗ ΔΙΑΧΕΙΡΙΣΤΙΚΗ ΕΤΑΙΡΕΙΑ ΥΔΡΟΓΟΝΑΘΡΑΚΩΝ Α.Ε (Ε.Δ.Ε.Υ. Α.Ε)</t>
  </si>
  <si>
    <t>101780375</t>
  </si>
  <si>
    <t>ΣΤΕΦΑΤΟΣ</t>
  </si>
  <si>
    <t>2106797844</t>
  </si>
  <si>
    <t>contact@greekhydrocarbons.gr</t>
  </si>
  <si>
    <t>998841682</t>
  </si>
  <si>
    <t>ΣΧΟΛΙΚΗ ΕΠΙΤΡΟΠΗ ΠΡΩΤΟΒΑΘΜΙΑΣ ΕΚΠΑΙΔΕΥΣΗΣ ΔΗΜΟΥ ΗΡΩΙΚΗΣ ΠΟΛΕΩΣ ΝΑΟΥΣΑΣ</t>
  </si>
  <si>
    <t>Ε.Σ.Ε. ΠΡΩΤΟΒΑΘΜΙΑΣ ΕΚΠΑΙΔΕΥΣΗΣ ΔΗΜΟΥ ΗΡΩΙΚΗΣ ΠΟΛΕΩΣ ΝΑΟΥΣΑΣ</t>
  </si>
  <si>
    <t>2332350327</t>
  </si>
  <si>
    <t>998007140</t>
  </si>
  <si>
    <t>ΣΧΟΛΙΚΗ ΕΠΙΤΡΟΠΗ ΔΕΥΤΕΡΟΒΑΘΜΙΑΣ ΕΚΠΑΙΔΕΥΣΗΣ ΔΗΜΟΥ ΚΑΛΛΙΘΕΑΣ</t>
  </si>
  <si>
    <t>32109569315</t>
  </si>
  <si>
    <t>090020702</t>
  </si>
  <si>
    <t>ΜΕΤΟΧΙΚΟ ΤΑΜΕΙΟ ΑΕΡΟΠΟΡΙΑΣ / ΕΙΔΙΚΟΣ ΛΟΓΑΡΙΑΣΜΟΣ ΑΛΛΗΛΟΒΟΗΘΕΙΑΣ ΑΕΡΟΠΟΡΙΑΣ</t>
  </si>
  <si>
    <t>ΔΙΕΥΘΥΝΣΗ ΠΡΟΣΩΠΙΚΟΥ ΕΛΟΑΑ</t>
  </si>
  <si>
    <t>146577461</t>
  </si>
  <si>
    <t>2103675065</t>
  </si>
  <si>
    <t>nikitas_kost@hotmail.gr</t>
  </si>
  <si>
    <t>ΕΙΡΗΝΟΔΙΚΕΙΟ ΣΚΥΔΡΑΣ</t>
  </si>
  <si>
    <t>050746358</t>
  </si>
  <si>
    <t>ΤΟΜΟΣΟΓΛΟΥ</t>
  </si>
  <si>
    <t>23810-88559</t>
  </si>
  <si>
    <t>anthi.tomosoglou@gmail.gr</t>
  </si>
  <si>
    <t>ΕΙΡΗΝΟΔΙΚΕΙΟ ΣΚΥΔΡΑΣ, 58500, ΔΗΜΟΣ ΣΚΥΔΡΑΣ, ΕΛΛΑΔΑ</t>
  </si>
  <si>
    <t>099217908</t>
  </si>
  <si>
    <t>ΔΗΜΟΤΙΚΟΣ ΟΡΓΑΝΙΣΜΟΣ ΠΟΛΙΤΙΣΜΟΥ ΑΘΛΗΤΙΣΜΟΥ ΚΑΙ ΠΕΡΙΒΑΛΛΟΝΤΟΣ ΣΟΦΑΔΩΝ (Δ.Ο.Π.Α.Π.Σ.)</t>
  </si>
  <si>
    <t>064169955</t>
  </si>
  <si>
    <t>2443353272</t>
  </si>
  <si>
    <t>epapadopoulou@sofades.gr</t>
  </si>
  <si>
    <t>ΔΗΜΟΣ ΤΑΜΑΣΙΟΥ, 43063, ΔΗΜΟΣ ΣΟΦΑΔΩΝ, ΕΛΛΑΔΑ</t>
  </si>
  <si>
    <t>997919258</t>
  </si>
  <si>
    <t>ΔΗΜΟΤΙΚΟΣ ΟΡΓΑΝΙΣΜΟΣ ΠΟΛΙΤΙΣΜΟΥ, ΑΘΛΗΤΙΣΜΟΥ ΚΑΙ ΒΡΕΦΟΝΗΠΙΑΚΩΝ ΣΤΑΘΜΩΝ ΔΗΜΟΥ ΚΩ</t>
  </si>
  <si>
    <t>052212159</t>
  </si>
  <si>
    <t>ΤΣΕΣΜΕΖΗ</t>
  </si>
  <si>
    <t>2242029715</t>
  </si>
  <si>
    <t>l.tsesmezi@kos.gr</t>
  </si>
  <si>
    <t>Γ. ΑΒΕΡΩΦ 65, 85300, ΔΗΜΟΣ ΚΩ, ΕΛΛΑΔΑ</t>
  </si>
  <si>
    <t>997983190</t>
  </si>
  <si>
    <t>ΓΑΙΑ ΑΓΙΩΝ ΑΝΑΡΓΥΡΩΝ ΔΗΜΟΤΙΚΗ ΑΕ</t>
  </si>
  <si>
    <t>078006890</t>
  </si>
  <si>
    <t>ΚΟΥΡΑΣΗΣ</t>
  </si>
  <si>
    <t>2102618905</t>
  </si>
  <si>
    <t>damianos24@gmail.com</t>
  </si>
  <si>
    <t>090029284</t>
  </si>
  <si>
    <t>ΠΑΝΕΠΙΣΤΗΜΙΟ ΙΩΑΝΝΙΝΩΝ</t>
  </si>
  <si>
    <t>043971744</t>
  </si>
  <si>
    <t>ΑΣΙΚΟΓΛΟΥ</t>
  </si>
  <si>
    <t>2651007230</t>
  </si>
  <si>
    <t>gasikog@uoi.gr</t>
  </si>
  <si>
    <t>ΠΑΝΕΠΙΣΤΗΜΙΟ ΙΩΑΝΝΙΝΩΝ, 45110, ΔΗΜΟΣ ΙΩΑΝΝΙΤΩΝ, ΕΛΛΑΔΑ</t>
  </si>
  <si>
    <t>998246635</t>
  </si>
  <si>
    <t>047014253</t>
  </si>
  <si>
    <t>ΠΑΣΣΑ</t>
  </si>
  <si>
    <t>2397330211</t>
  </si>
  <si>
    <t>anast.passa@gmail.com</t>
  </si>
  <si>
    <t>ΔΗΜΑΡΧΕΙΟ ΣΤΑΥΡΟΣ ΔΗΜΟΥ ΡΕΝΤΙΝΑΣ, 57014, ΔΗΜΟΣ ΒΟΛΒΗΣ, ΕΛΛΑΔΑ</t>
  </si>
  <si>
    <t>ΕΙΡΗΝΟΔΙΚΕΙΟ ΡΕΘΥΜΝΗΣ</t>
  </si>
  <si>
    <t>038051160</t>
  </si>
  <si>
    <t>ΝΤΖΟΓΑΝΗΣ</t>
  </si>
  <si>
    <t>2831022591</t>
  </si>
  <si>
    <t>EIRETH31@GMAIL.COM</t>
  </si>
  <si>
    <t>090041617</t>
  </si>
  <si>
    <t>ΣΥΝΔΕΣΜΟΣ ΔΗΜΩΝ ΔΥΤΙΚΗΣ ΘΕΣΣΑΛΟΝΙΚΗΣ</t>
  </si>
  <si>
    <t>ΟΙΚΟΝΟΜΙΚΩΝ - ΔΙΟΙΚΗΤΙΚΩΝ ΚΑΙ ΤΕΧΝΙΚΩΝ ΥΠΗΡΕΣΙΩΝ</t>
  </si>
  <si>
    <t>044123163</t>
  </si>
  <si>
    <t>ΤΣΟΜΠΑΝΙΔΟΥ</t>
  </si>
  <si>
    <t>2310778650</t>
  </si>
  <si>
    <t>natasa.nncalyx@gmail.com</t>
  </si>
  <si>
    <t>ΣΥΝΔΕΣΜΟΣ ΔΗΜΩΝ ΔΥΤΙΚΗΣ ΘΕΣΣΑΛΟΝΙΚΗΣ, 56210, ΔΗΜΟΣ ΚΟΡΔΕΛΙΟΥ-ΕΥΟΣΜΟΥ, ΕΛΛΑΔΑ</t>
  </si>
  <si>
    <t>ΕΙΡΗΝΟΔΙΚΕΙΟ ΕΡΜΟΥΠΟΛΗΣ</t>
  </si>
  <si>
    <t>ΓΡΑΦΕΙΟ ΓΡΑΜΜΑΤΕΙΑΣ ΕΙΡΗΝΟΔΙΚΕΙΟΥ</t>
  </si>
  <si>
    <t>054229660</t>
  </si>
  <si>
    <t>ΚΑΚΑΒΗ</t>
  </si>
  <si>
    <t>2281082395</t>
  </si>
  <si>
    <t>irinodikioermoupolis@gmail.com</t>
  </si>
  <si>
    <t>ΕΙΣΑΓΓΕΛΙΑ ΠΡΩΤΟΔΙΚΩΝ ΞΑΝΘΗΣ</t>
  </si>
  <si>
    <t>065586238</t>
  </si>
  <si>
    <t>ΓΑΤΣΟΥ</t>
  </si>
  <si>
    <t>2541025482</t>
  </si>
  <si>
    <t>eisaggeliaxanthis@windowslive.com</t>
  </si>
  <si>
    <t>ΔΙΚΑΣΤΙΚΟ ΜΕΓΑΡΟ ΞΑΝΘΗΣ, 67100, ΔΗΜΟΣ ΞΑΝΘΗΣ, ΕΛΛΑΔΑ</t>
  </si>
  <si>
    <t>ΕΙΡΗΝΟΔΙΚΕΙΟ ΠΟΛΥΓΥΡΟΥ</t>
  </si>
  <si>
    <t>ΕΙΡΗΝΟΔΙΚΕΙΟ ΠΟΛΥΓΥΡΟΥ ΧΑΛΚΙΔΙΚΗΣ</t>
  </si>
  <si>
    <t>106452448</t>
  </si>
  <si>
    <t>ΠΛΙΑΚΟΥ</t>
  </si>
  <si>
    <t>2371029161</t>
  </si>
  <si>
    <t>eirinodikeio.poligirou@yahoo.gr</t>
  </si>
  <si>
    <t>ΕΙΣΑΓΓΕΛΙΑ ΠΡΩΤΟΔΙΚΩΝ ΡΟΔΟΠΗΣ (ΚΟΜΟΤΗΝΗΣ)</t>
  </si>
  <si>
    <t>ΔΙΕΥΘΥΝΣΗ ΓΡΑΜΜΑΤΕΙΑΣ ΕΙΣΑΓΓΕΛΙΑΣ ΠΡΩΤΟΔΙΚΩΝ ΡΟΔΟΠΗΣ</t>
  </si>
  <si>
    <t>030112611</t>
  </si>
  <si>
    <t>ΓΚΟΥΤΣΙΔΟΥ</t>
  </si>
  <si>
    <t>2531060518</t>
  </si>
  <si>
    <t>eisangeliaprotodikonrodopis@gmail.com</t>
  </si>
  <si>
    <t>090228574</t>
  </si>
  <si>
    <t>ΔΙΕΥΘΥΝΣΗ ΠΡΩΤΟΒΑΘΜΙΑΣ ΕΚΠΑΙΔΕΥΣΗΣ ΕΥΡΥΤΑΝΙΑΣ</t>
  </si>
  <si>
    <t>Δ.Π.Ε. ΕΥΡΥΤΑΝΙΑΣ</t>
  </si>
  <si>
    <t>054583741</t>
  </si>
  <si>
    <t>ΡΟΓΚΑ</t>
  </si>
  <si>
    <t>2237080243</t>
  </si>
  <si>
    <t>evangeliaronga@gmail.com</t>
  </si>
  <si>
    <t>999268244</t>
  </si>
  <si>
    <t>ΦΟΡΕΑΣ ΔΙΑΧΕΙΡΙΣΗΣ ΣΤΕΡΕΩΝ ΑΠΟΒΛΗΤΩΝ - ΦΟ.Δ.Σ.Α ΒΟΡΕΙΑΣ ΠΕΔΙΑΔΑΣ ΑΝΩΝΥΜΗ ΕΤΑΙΡΕΙΑ ΟΤΑ</t>
  </si>
  <si>
    <t>063878100</t>
  </si>
  <si>
    <t>ΚΑΤΣΟΥΛΗ</t>
  </si>
  <si>
    <t>2897021921</t>
  </si>
  <si>
    <t>info@fodsabp.gr, xytahermal@yahoo.gr</t>
  </si>
  <si>
    <t>090002179</t>
  </si>
  <si>
    <t>ΕΠΙΜΕΛΗΤΗΡΙΟ ΣΕΡΡΩΝ</t>
  </si>
  <si>
    <t>042407938</t>
  </si>
  <si>
    <t>ΚΟΤΖΑΜΠΑΣΙΔΗΣ</t>
  </si>
  <si>
    <t>2321099731</t>
  </si>
  <si>
    <t>ikotz@eves.gr</t>
  </si>
  <si>
    <t>ΠΕΡΙΣΤΕΡΗ ΚΩΣΤΟΠΟΥΛΟΥ 2, 62132, ΔΗΜΟΣ ΣΕΡΡΩΝ, ΕΛΛΑΔΑ</t>
  </si>
  <si>
    <t>090197140</t>
  </si>
  <si>
    <t>ΔΗΜΟΣ ΑΙΓΑΛΕΩ</t>
  </si>
  <si>
    <t>027850528</t>
  </si>
  <si>
    <t>ΚΑΡΟΥΝΤΖΟΥ</t>
  </si>
  <si>
    <t>2132044853</t>
  </si>
  <si>
    <t>k.karountzou@egaleo.gr</t>
  </si>
  <si>
    <t>ΜΑΡΜΑΡΑ 26, 12242, ΔΗΜΟΣ ΑΙΓΑΛΕΩ, ΕΛΛΑΔΑ</t>
  </si>
  <si>
    <t>ΓΕΝΙΚΗ ΑΣΤΥΝΟΜΙΚΗ ΔΙΕΥΘΥΝΣΗ ΘΕΣΣΑΛΟΝΙΚΗΣ | ΔΙΕΥΘΥΝΣΗ ΑΜΕΣΗΣ ΔΡΑΣΗΣ ΘΕΣΣΑΛΟΝΙΚΗΣ |ΚΕΝΤΡΟ ΕΠΙΧΕΙΡΗΣΕΩΝ</t>
  </si>
  <si>
    <t>065899636</t>
  </si>
  <si>
    <t>ΚΛΙΤΣΙΝΙΚΟΣ</t>
  </si>
  <si>
    <t>2310397317</t>
  </si>
  <si>
    <t>d.klitsinikos@astynomia.gr</t>
  </si>
  <si>
    <t>090018270</t>
  </si>
  <si>
    <t>ΕΠΙΜΕΛΗΤΗΡΙΟ ΦΛΩΡΙΝΑΣ</t>
  </si>
  <si>
    <t>Δ/ΝΣΗ ΕΠΙΜΕΛΗΤΗΡΙΟ ΦΛΩΡΙΝΑΣ</t>
  </si>
  <si>
    <t>047096070</t>
  </si>
  <si>
    <t>ΜΕΛΛΙΟΥ</t>
  </si>
  <si>
    <t>2385022466</t>
  </si>
  <si>
    <t>eveflo@otenet.gr</t>
  </si>
  <si>
    <t>ΜΕΓΑΡΟΒΟΥ 19, 53100, ΔΗΜΟΣ ΦΛΩΡΙΝΑΣ, ΕΛΛΑΔΑ</t>
  </si>
  <si>
    <t>ΠΤΑΙΣΜΑΤΟΔΙΚΕΙΟ ΚΟΖΑΝΗΣ</t>
  </si>
  <si>
    <t>030210677</t>
  </si>
  <si>
    <t>ΑΔΑΜΙΔΟΥ</t>
  </si>
  <si>
    <t>2461042228</t>
  </si>
  <si>
    <t>ptaismkoz@hotmail.gr</t>
  </si>
  <si>
    <t>ΠΡΩΤΟΔΙΚΕΙΟ ΗΡΑΚΛΕΙΟΥ</t>
  </si>
  <si>
    <t>110100808</t>
  </si>
  <si>
    <t>ΜΑΛΑΤΟΥ</t>
  </si>
  <si>
    <t>2810306645</t>
  </si>
  <si>
    <t>grammateia@protodikio-her.gr</t>
  </si>
  <si>
    <t>ΔΙΚΑΣΤΙΚΟ ΜΕΓΑΡΟ ΗΡΑΚΛΕΙΟΥ, 71202, ΔΗΜΟΣ ΗΡΑΚΛΕΙΟΥ ΚΡΗΤΗΣ, ΕΛΛΑΔΑ</t>
  </si>
  <si>
    <t>999867290</t>
  </si>
  <si>
    <t>ΔΗΜΟΤΙΚΗ ΚΟΙΝΩΦΕΛΗΣ ΕΠΙΧΕΙΡΗΣΗ ΚΑΒΑΛΑΣ ΔΗΜΩΦΕΛΕΙΑ</t>
  </si>
  <si>
    <t>030478737</t>
  </si>
  <si>
    <t>ΡΑΚΙΤΖΗΣ</t>
  </si>
  <si>
    <t>2510831388</t>
  </si>
  <si>
    <t>account@kavalagreece.gr</t>
  </si>
  <si>
    <t>ΟΜΟΝΟΙΑΣ 117, 65403, ΔΗΜΟΣ ΚΑΒΑΛΑΣ, ΕΛΛΑΔΑ</t>
  </si>
  <si>
    <t>ΠΤΑΙΣΜΑΤΟΔΙΚΕΙΟ ΜΥΤΙΛΗΝΗΣ</t>
  </si>
  <si>
    <t>ΓΡΑΜΜΑΤΕΙΑ ΠΤΑΙΣΜΑΤΟΔΙΚΕΙΟΥ ΜΥΤΙΛΗΝΗΣ</t>
  </si>
  <si>
    <t>111062533</t>
  </si>
  <si>
    <t>ΧΑΤΖΗΠΑΝΑΓΙΩΤΟΥ</t>
  </si>
  <si>
    <t>2251022519</t>
  </si>
  <si>
    <t>dikmit1@otenet.gr</t>
  </si>
  <si>
    <t>099939745</t>
  </si>
  <si>
    <t>ΣΤΑΘΕΡΕΣ ΣΥΓΚΟΙΝΩΝΙΕΣ Α.Ε.</t>
  </si>
  <si>
    <t>104962625</t>
  </si>
  <si>
    <t>2144141307</t>
  </si>
  <si>
    <t>ntrigka@stasy.gr</t>
  </si>
  <si>
    <t>ΕΙΡΗΝΟΔΙΚΕΙΟ ΣΕΡΡΩΝ</t>
  </si>
  <si>
    <t>039341147</t>
  </si>
  <si>
    <t>ΜΠΙΚΟΣ</t>
  </si>
  <si>
    <t>2321090256</t>
  </si>
  <si>
    <t>eirinodikeioserron@gmail.com</t>
  </si>
  <si>
    <t>ΕΙΡΗΝΟΔΙΚΕΙΟ ΡΟΔΟΛΙΒΟΥΣ</t>
  </si>
  <si>
    <t>049189964</t>
  </si>
  <si>
    <t>ΤΟΠΟΥΖΟΓΛΟΥ</t>
  </si>
  <si>
    <t>2324071246</t>
  </si>
  <si>
    <t>eirinodikeio.rodolivous@gmail.com</t>
  </si>
  <si>
    <t>ΕΙΡΗΝΟΔΙΚΕΙΟ ΡΟΔΟΛΙΒΟΥΣ, 62041, ΔΗΜΟΣ ΑΜΦΙΠΟΛΗΣ, ΕΛΛΑΔΑ</t>
  </si>
  <si>
    <t>099979349</t>
  </si>
  <si>
    <t>ΚΕΝΤΡΟ ΔΙΑΔΟΣΗΣ ΕΠΙΣΤΗΜΩΝ ΚΑΙ ΜΟΥΣΕΙΟ ΤΕΧΝΟΛΟΓΙΑΣ</t>
  </si>
  <si>
    <t>055165817</t>
  </si>
  <si>
    <t>ΑΦΘΟΝΙΔΗΣ</t>
  </si>
  <si>
    <t>2310483000</t>
  </si>
  <si>
    <t>afthonidis@noesis.edu.gr</t>
  </si>
  <si>
    <t>6ο ΧΛΜ ΘΕΣΣΑΛΟΝΙΚΗΣ ΘΕΡΜΗΣ, 57001, ΔΗΜΟΣ ΘΕΡΜΗΣ, ΕΛΛΑΔΑ</t>
  </si>
  <si>
    <t>997854458</t>
  </si>
  <si>
    <t>130980927</t>
  </si>
  <si>
    <t>2653360101</t>
  </si>
  <si>
    <t>oikmar@pogoni.gr</t>
  </si>
  <si>
    <t>ΚΑΛΠΑΚΙ ΙΩΑΝΝΙΝΩΝ, 44002, ΔΗΜΟΣ ΠΩΓΩΝΙΟΥ, ΕΛΛΑΔΑ</t>
  </si>
  <si>
    <t>998792831</t>
  </si>
  <si>
    <t>ΔΙΕΥΘΥΝΣΗ ΔΙΟΙΚΗΤΙΚΩΝ ΥΠΗΡΕΣΙΩΝ ΔΗΜΟΥ ΣΗΤΕΙΑΣ</t>
  </si>
  <si>
    <t>032348489</t>
  </si>
  <si>
    <t>2843340546</t>
  </si>
  <si>
    <t>oikonomakis@sitia.gr</t>
  </si>
  <si>
    <t>ΠΑΤΡΙΑΡΧΟΥ ΒΑΡΘΟΛΟΜΑΙΟΥ 9, 72300, ΔΗΜΟΣ ΣΗΤΕΙΑΣ, ΕΛΛΑΔΑ</t>
  </si>
  <si>
    <t>997880950</t>
  </si>
  <si>
    <t>ΔΙΕΥΘΥΝΣΗ ΠΡΟΣΩΠΙΚΟΥ ΔΗΜΟΥ ΚΕΡΑΤΣΙΝΙΟΥ-ΔΡΑΠΕΤΣΩΝΑΣ</t>
  </si>
  <si>
    <t>072631622</t>
  </si>
  <si>
    <t>ΜΥΡΓΙΑΛΗ</t>
  </si>
  <si>
    <t>2132074634</t>
  </si>
  <si>
    <t>prosopiko@keratsini.gr</t>
  </si>
  <si>
    <t>ΕΛΕΥΘΕΡΙΟΥ ΒΕΝΙΖΕΛΟΥ 200 &amp; ΜΙΚΡΑΣ ΑΣΙΑΣ, 18756, ΔΗΜΟΣ ΚΕΡΑΤΣΙΝΙΟΥ-ΔΡΑΠΕΤΣΩΝΑΣ, ΕΛΛΑΔΑ</t>
  </si>
  <si>
    <t>099285315</t>
  </si>
  <si>
    <t>ΔΗΜΟΣ ΜΙΝΩΑ ΠΕΔΙΑΔΑΣ</t>
  </si>
  <si>
    <t>058075880</t>
  </si>
  <si>
    <t>ΜΕΡΚΟΥΛΙΔΟΥ</t>
  </si>
  <si>
    <t>2891340130</t>
  </si>
  <si>
    <t>merkoulidoumar@yahoo.gr</t>
  </si>
  <si>
    <t>ΕΛΕΥΘΕΡΙΟΥ ΒΕΝΙΖΕΛΟΥ 212, 70300, ΔΗΜΟΣ ΜΙΝΩΑ ΠΕΔΙΑΔΟΣ, ΕΛΛΑΔΑ</t>
  </si>
  <si>
    <t>090160711</t>
  </si>
  <si>
    <t>ΔΗΜΟΤΙΚΗ ΕΠΙΧΕΙΡΗΣΗ ΠΥΡΓΟΥ ΑΕ ΟΤΑ</t>
  </si>
  <si>
    <t>016847592</t>
  </si>
  <si>
    <t xml:space="preserve">ΧΑΜΕΖΟΠΟΥΛΟΣ </t>
  </si>
  <si>
    <t>2621025650</t>
  </si>
  <si>
    <t>depae@dimospyrgou.gr</t>
  </si>
  <si>
    <t>090141710</t>
  </si>
  <si>
    <t>ΕΠΙΜΕΛΗΤΗΡΙΟ ΙΩΑΝΝΙΝΩΝ</t>
  </si>
  <si>
    <t>044155892</t>
  </si>
  <si>
    <t>ΔΑΣΚΑΛΟΠΟΥΛΟΣ</t>
  </si>
  <si>
    <t>2651024709</t>
  </si>
  <si>
    <t>info@cci-ioannina.gr</t>
  </si>
  <si>
    <t>ΠΟΥΤΕΤΣΗ 14, 45332, ΔΗΜΟΣ ΙΩΑΝΝΙΤΩΝ, ΕΛΛΑΔΑ</t>
  </si>
  <si>
    <t>090384571</t>
  </si>
  <si>
    <t>ΤΟΠΙΚΟΣ ΟΡΓΑΝΙΣΜΟΣ ΕΓΓΕΙΩΝ ΒΕΛΤΙΩΣΕΩΝ (Τ.Ο.Ε.Β.) ΕΥΗΝΟΧΩΡΙΟΥ</t>
  </si>
  <si>
    <t>135950426</t>
  </si>
  <si>
    <t>ΠΑΝΤΕΛΗ</t>
  </si>
  <si>
    <t>2631039869</t>
  </si>
  <si>
    <t>toev@otenet.gr</t>
  </si>
  <si>
    <t>ΔΙΟΙΚΗΤΗΡΙΟ (ΠΕΡΙΦΕΡΕΙΑΚΗ ΕΝΟΤΗΤΑ ΑΙΤΩΛΟΑΚΑΡΝΑΝΙΑΣ), 30200, ΔΗΜΟΣ ΙΕΡΑΣ ΠΟΛΗΣ ΜΕΣΟΛΟΓΓΙΟΥ, ΕΛΛΑΔΑ</t>
  </si>
  <si>
    <t>ΕΙΡΗΝΟΔΙΚΕΙΟ ΑΜΑΡΟΥΣΙΟΥ</t>
  </si>
  <si>
    <t>026080950</t>
  </si>
  <si>
    <t>ΜΠΑΙΡΑΚΤΑΡΗ</t>
  </si>
  <si>
    <t>2106140167</t>
  </si>
  <si>
    <t>eiramaro@otenet.gr</t>
  </si>
  <si>
    <t>ΠΕΝΤΕΛΗΣ 14, 15126, ΔΗΜΟΣ ΑΜΑΡΟΥΣΙΟΥ, ΕΛΛΑΔΑ</t>
  </si>
  <si>
    <t>ΕΙΣΑΓΓΕΛΙΑ ΕΦΕΤΩΝ ΔΥΤΙΚΗΣ ΣΤΕΡΕΑΣ ΕΛΛΑΔΑΣ</t>
  </si>
  <si>
    <t>ΔΙΕΥΘΥΝΤΗΣ ΔΙΕΥΘΥΝΣΗΣ ΠΡΟΣΩΠΙΚΟΥ ΕΙΣΑΓΓΕΛΙΑΣ ΕΦΕΤΩΝ ΔΥΤΙΚΗΣ ΣΤΕΡΕΑΣ ΕΛΛΑΔΑΣ</t>
  </si>
  <si>
    <t>032047299</t>
  </si>
  <si>
    <t>2641060768</t>
  </si>
  <si>
    <t>eisefdse@gmail.com</t>
  </si>
  <si>
    <t>090144993</t>
  </si>
  <si>
    <t>ΚΡΑΤΙΚΗ ΣΧΟΛΗ ΟΡΧΗΣΤΙΚΗΣ ΤΕΧΝΗΣ</t>
  </si>
  <si>
    <t xml:space="preserve">ΚΡΑΤΙΚΗ ΣΧΟΛΗ ΟΡΧΗΣΤΙΚΗΣ ΤΕΧΝΗΣ </t>
  </si>
  <si>
    <t>141175679</t>
  </si>
  <si>
    <t>2103612292</t>
  </si>
  <si>
    <t>director@gmail.com</t>
  </si>
  <si>
    <t>997728374</t>
  </si>
  <si>
    <t>ΝΠΔΔ ΚΟΙΝΩΝΙΚΩΝ, ΑΘΛΗΤΙΚΩΝ, ΠΟΛΙΤΙΣΤΙΚΩΝ ΚΑΙ ΠΕΡΙΒΑΛΛΟΝΤΙΚΩΝ ΔΡΑΣΤΗΡΙΟΤΗΤΩΝ ΔΗΜΟΥ ΜΑΡΚΟΠΟΥΛΟΥ ΜΕΣΟΓΑΙΑΣ (ΒΡΑΥΡΩΝΙΟΣ)</t>
  </si>
  <si>
    <t>050197039</t>
  </si>
  <si>
    <t>ΚΙΜΠΕΖΗ</t>
  </si>
  <si>
    <t>2299020124</t>
  </si>
  <si>
    <t>kkimpezi@markopoulo.gr</t>
  </si>
  <si>
    <t>ΕΦΕΤΕΙΟ ΔΥΤΙΚΗΣ ΣΤΕΡΕΑΣ ΕΛΛΑΔΑΣ</t>
  </si>
  <si>
    <t>102378726</t>
  </si>
  <si>
    <t>ΚΟΝΔΥΛΗ</t>
  </si>
  <si>
    <t>2641060760</t>
  </si>
  <si>
    <t>xrysakond@gmail.com</t>
  </si>
  <si>
    <t>998793028</t>
  </si>
  <si>
    <t>ΔΗΜΟΤΙΚΟΣ ΟΡΓΑΝΙΣΜΟΣ ΚΟΙΝΩΝΙΚΟ-ΠΟΛΙΤΙΣΤΙΚΗΣ ΑΝΑΠΤΥΞΗΣ ΣΗΤΕΙΑΣ "Δ.Ο.Κ.Α.Σ."</t>
  </si>
  <si>
    <t>110374230</t>
  </si>
  <si>
    <t>ΡΑΣΟΥΛΗ</t>
  </si>
  <si>
    <t>2843023775</t>
  </si>
  <si>
    <t>depotas@otenet.gr</t>
  </si>
  <si>
    <t>ΑΝΔΡΕΑ ΠΑΠΑΝΔΡΕΟΥ 11, 72300, ΔΗΜΟΣ ΣΗΤΕΙΑΣ, ΕΛΛΑΔΑ</t>
  </si>
  <si>
    <t>099456077</t>
  </si>
  <si>
    <t>ΕΘΝΙΚΟ ΜΟΥΣΕΙΟ ΣΥΓΧΡΟΝΗΣ ΤΕΧΝΗΣ (ΝΠΙΔ)</t>
  </si>
  <si>
    <t>106392263</t>
  </si>
  <si>
    <t>ΚΟΝΤΟΓΙΑΝΝΗΣ</t>
  </si>
  <si>
    <t>211-1019004</t>
  </si>
  <si>
    <t>kostas.kontogiannis@emst.gr</t>
  </si>
  <si>
    <t>090022770</t>
  </si>
  <si>
    <t>ΔΗΜΟΤΙΚΟ ΓΗΡΟΚΟΜΕΙΟ ΑΡΓΟΣΤΟΛΙΟΥ</t>
  </si>
  <si>
    <t>036013472</t>
  </si>
  <si>
    <t>ΡΑΖΗΣ</t>
  </si>
  <si>
    <t>2671024282</t>
  </si>
  <si>
    <t>Dim-gir@otenet.gr</t>
  </si>
  <si>
    <t>ΙΩΑΝΝΗ ΜΕΤΑΞΑ 66, 28100, ΔΗΜΟΣ ΚΕΦΑΛΛΟΝΙΑΣ, ΕΛΛΑΔΑ</t>
  </si>
  <si>
    <t>090222938</t>
  </si>
  <si>
    <t>ΙΕΡΑ ΜΗΤΡΟΠΟΛΙΣ ΚΕΦΑΛΛΗΝΙΑΣ</t>
  </si>
  <si>
    <t>ΙΕΡΑ ΜΗΤΡΟΠΟΛΗ ΚΕΦΑΛΛΗΝΙΑΣ</t>
  </si>
  <si>
    <t>027727170</t>
  </si>
  <si>
    <t>2671028156</t>
  </si>
  <si>
    <t>i-mi-kef@otenet.gr</t>
  </si>
  <si>
    <t>ΓΕΡΜΑΝΟΥ ΚΑΛΛΙΓΑ 1, 28100, ΔΗΜΟΣ ΚΕΦΑΛΛΟΝΙΑΣ, ΕΛΛΑΔΑ</t>
  </si>
  <si>
    <t>090062256</t>
  </si>
  <si>
    <t>ΕΛΛΗΝΙΚΗ ΑΕΡΑΘΛΗΤΙΚΗ ΟΜΟΣΠΟΝΔΙΑ</t>
  </si>
  <si>
    <t>003752461</t>
  </si>
  <si>
    <t>2109649788</t>
  </si>
  <si>
    <t>elaoinfo@elao.gr</t>
  </si>
  <si>
    <t>090028804</t>
  </si>
  <si>
    <t>ΤΟΥΡΙΣΤΙΚΗΣ ΚΑΙ ΟΙΚΟΝΟΜΙΚΗΣ ΑΝΑΠΤΥΞΗΣ ΘΑΣΟΣ ΔΗΜΟΤΙΚΗ ΑΕ</t>
  </si>
  <si>
    <t>300846943</t>
  </si>
  <si>
    <t>ΚΥΡΙΑΚΙΔΗΣ</t>
  </si>
  <si>
    <t>2593058119</t>
  </si>
  <si>
    <t>business_solutions18@yahoo.com</t>
  </si>
  <si>
    <t>090134385</t>
  </si>
  <si>
    <t>ΔΗΜΟΣ ΘΕΡΜΟΥ</t>
  </si>
  <si>
    <t>ΕΙΡΗΝΟΔΙΚΕΙΟ ΜΥΚΟΝΟΥ</t>
  </si>
  <si>
    <t>139450785</t>
  </si>
  <si>
    <t>ΜΠΟΥΓΙΑ</t>
  </si>
  <si>
    <t>2289023187</t>
  </si>
  <si>
    <t>eirinodikeiomykonou@gmail.com</t>
  </si>
  <si>
    <t>ΓΥΜΝΑΣΙΟ ΜΥΚΟΝΟΥ, 84600, ΔΗΜΟΣ ΜΥΚΟΝΟΥ, ΕΛΛΑΔΑ</t>
  </si>
  <si>
    <t>800141173</t>
  </si>
  <si>
    <t>ΔΙΟΙΚΗΤΙΚΩΝ, ΟΙΚΟΝΟΜΙΚΩΝ ΚΑΙ ΤΕΧΝΙΚΩΝ ΥΠΗΡΕΣΙΩΝ ΔΗΜΟΥ ΚΑΛΑΒΡΥΤΩΝ</t>
  </si>
  <si>
    <t>2692360402</t>
  </si>
  <si>
    <t>099126666</t>
  </si>
  <si>
    <t>ΣΥΜΒΟΛΑΙΟΓΡΑΦΙΚΟΣ ΣΥΛΛΟΓΟΣ ΕΦΕΤΕΙΟΥ ΝΑΥΠΛΙΟΥ</t>
  </si>
  <si>
    <t>067005419</t>
  </si>
  <si>
    <t>ΣΑΛΕΣΙΩΤΗ</t>
  </si>
  <si>
    <t>2752022636</t>
  </si>
  <si>
    <t>symsynaf@otenet.gr</t>
  </si>
  <si>
    <t>Μ. ΡΑΔΟΥ 2, 21100, ΔΗΜΟΣ ΝΑΥΠΛΙΕΩΝ, ΕΛΛΑΔΑ</t>
  </si>
  <si>
    <t>099068070</t>
  </si>
  <si>
    <t>ΟΡΓΑΝΙΣΜΟΣ ΠΑΙΔΕΙΑΣ, ΚΟΙΝΩΝΙΚΗΣ ΑΛΛΗΛΕΓΓΥΗΣ ΚΑΙ ΠΡΟΣΤΑΣΙΑΣ (Ο.Π.Κ.Α.Π.) ΑΓΙΟΥ ΔΗΜΗΤΡΙΟΥ ΑΤΤΙΚΗΣ</t>
  </si>
  <si>
    <t>076141704</t>
  </si>
  <si>
    <t>2109370520</t>
  </si>
  <si>
    <t>vlahou.athina@gmail.com</t>
  </si>
  <si>
    <t>997609300</t>
  </si>
  <si>
    <t>ΔΗΜΟΤΙΚΟ ΛΙΜΕΝΙΚΟ ΤΑΜΕΙΟ ΔΗΜΟΥ ΕΡΜΙΟΝΙΔΑΣ</t>
  </si>
  <si>
    <t>ΔΗΜΟΤΙΚΟ ΛΙΜΕΝΙΚΟ ΤΑΜΕΙΟ ΕΡΜΙΟΝΙΔΑΣ</t>
  </si>
  <si>
    <t>031763779</t>
  </si>
  <si>
    <t>ΠΡΟΚΟΠΙΟΥ</t>
  </si>
  <si>
    <t>2754360217</t>
  </si>
  <si>
    <t>dltermionidas@yahoo.gr</t>
  </si>
  <si>
    <t>ΔΗΜΟΤΙΚΟ ΛΙΜΕΝΙΚΟ ΤΑΜΕΙΟ ΕΡΜΙΟΝΙΔΑΣ, 21051, ΔΗΜΟΣ ΕΡΜΙΟΝΙΔΑΣ, ΕΛΛΑΔΑ</t>
  </si>
  <si>
    <t>090010757</t>
  </si>
  <si>
    <t>ΣΥΝΔΕΣΜΟΣ ΕΛΛΗΝΙΚΩΝ ΓΥΜΝΑΣΤΙΚΩΝ ΑΘΛΗΤΙΚΩΝ ΣΩΜΑΤΕΙΩΝ (Σ.Ε.Γ.Α.Σ.)</t>
  </si>
  <si>
    <t>027768858</t>
  </si>
  <si>
    <t>ΜΑΝΔΗΛΑΡΑΣ</t>
  </si>
  <si>
    <t>ΛΟΙΖΟΣ</t>
  </si>
  <si>
    <t>2109320513</t>
  </si>
  <si>
    <t>personnel@segas.gr</t>
  </si>
  <si>
    <t>ΛΕΩΦΟΡΟΣ ΑΝΔΡΕΑ ΣΥΓΓΡΟΥ 137, 17121, ΔΗΜΟΣ ΝΕΑΣ ΣΜΥΡΝΗΣ, ΕΛΛΑΔΑ</t>
  </si>
  <si>
    <t>099177642</t>
  </si>
  <si>
    <t>ΔΗΜΟΤΙΚΟ ΛΙΜΕΝΙΚΟ ΤΑΜΕΙΟ ΜΟΝΕΜΒΑΣΙΑΣ</t>
  </si>
  <si>
    <t>050576863</t>
  </si>
  <si>
    <t>ΚΟΝΤΡΑΦΟΥΡΗΣ</t>
  </si>
  <si>
    <t>2734360128</t>
  </si>
  <si>
    <t>litamo@monemvasia.gr</t>
  </si>
  <si>
    <t>090002420</t>
  </si>
  <si>
    <t>ΕΠΙΤΡΟΠΗ ΟΛΥΜΠΙΩΝ ΚΑΙ ΚΛΗΡΟΔΟΤΗΜΑΤΩΝ</t>
  </si>
  <si>
    <t>038298352</t>
  </si>
  <si>
    <t>ΜΑΤΘΑΙΟΣ</t>
  </si>
  <si>
    <t>2103223509</t>
  </si>
  <si>
    <t>zappeion_secre1@zappeion.gr</t>
  </si>
  <si>
    <t>ΕΠΙΤΡΟΠΗ ΟΛΥΜΠΙΩΝ &amp; ΚΛΗΡΟΔΟΤΗΜΑΤΩΝ, 10557, ΔΗΜΟΣ ΑΘΗΝΑΙΩΝ, ΕΛΛΑΔΑ</t>
  </si>
  <si>
    <t>999732291</t>
  </si>
  <si>
    <t>ΔΗΜΟΤΙΚΗ ΑΝΩΝΥΜΗ ΕΤΑΙΡΕΙΑ ΕΚΜΕΤΑΛΛΕΥΣΗΣ ΠΕΡΙΟΥΣΙΑΣ ΧΑΛΚΙΔΑΣ - Δ.Α.Ε.ΠΕ.Χ. ΑΕ</t>
  </si>
  <si>
    <t>077638372</t>
  </si>
  <si>
    <t>2221025287</t>
  </si>
  <si>
    <t>daepexae@gmail.com</t>
  </si>
  <si>
    <t>090077491</t>
  </si>
  <si>
    <t>ΚΟΙΝΩΦΕΛΗΣ ΕΠΙΧΕΙΡΗΣΗ ΔΗΜΟΥ ΧΑΪΔΑΡΙΟΥ</t>
  </si>
  <si>
    <t>145615700</t>
  </si>
  <si>
    <t>ΜΑΡΙΟΣ</t>
  </si>
  <si>
    <t>2132047360</t>
  </si>
  <si>
    <t>info@kedx.gr</t>
  </si>
  <si>
    <t>997652781</t>
  </si>
  <si>
    <t>ΔΗΜΟΤΙΚΗ ΕΠΙΧΕΙΡΗΣΗ ΥΔΡΕΥΣΗΣ ΑΠΟΧΕΤΕΥΣΗΣ (Δ.Ε.Υ.Α.) ΩΡΑΙΟΚΑΣΤΡΟΥ</t>
  </si>
  <si>
    <t>103102953</t>
  </si>
  <si>
    <t>ΑΣΤΕΡΙΑΔΗ</t>
  </si>
  <si>
    <t>2394033171</t>
  </si>
  <si>
    <t>deyaoraiokastrou@gmail.com</t>
  </si>
  <si>
    <t>997631226</t>
  </si>
  <si>
    <t>ΔΗΜΟΤΙΚΗ ΚΟΙΝΩΦΕΛΗΣ ΕΠΙΧΕΙΡΗΣΗ ΩΡΑΙΟΚΑΣΤΡΟΥ</t>
  </si>
  <si>
    <t>128120312</t>
  </si>
  <si>
    <t>ΠΑΝΙΩΡΗΣ</t>
  </si>
  <si>
    <t>2310020970</t>
  </si>
  <si>
    <t>info@dikeo.gr</t>
  </si>
  <si>
    <t>094520539</t>
  </si>
  <si>
    <t>ΑΠΟΚΟΡΩΝΑΣ ΑΝΑΠΤΥΞΙΑΚΗ ΕΤΑΙΡΕΙΑ -ΟΤΑ</t>
  </si>
  <si>
    <t>012382664</t>
  </si>
  <si>
    <t>ΠΑΝΗΓΥΡΑΚΗΣ</t>
  </si>
  <si>
    <t>apokoronasae@hotmail.com</t>
  </si>
  <si>
    <t>094524145</t>
  </si>
  <si>
    <t>ΑΜΑΡΙ ΑΝΑΠΤΥΞΙΑΚΗ ΑΕ ΟΤΑ</t>
  </si>
  <si>
    <t>ΓΕΝΙΚΗ ΔΙΕΥΘΥΝΣΗ ΑΜΑΡΙ ΑΕ ΟΤΑ</t>
  </si>
  <si>
    <t>079882690</t>
  </si>
  <si>
    <t>6972261680</t>
  </si>
  <si>
    <t>amariota1@gmail.com</t>
  </si>
  <si>
    <t>094179345</t>
  </si>
  <si>
    <t>ΕΤΑΙΡΕΙΑ ΑΝΑΠΤΥΞΗΣ ΚΑΝΤΑΝΟΥ Α.Ε</t>
  </si>
  <si>
    <t>043996136</t>
  </si>
  <si>
    <t>ΚΟΥΚΟΥΒΙΤΑΚΗΣ</t>
  </si>
  <si>
    <t>koukouvitakisb@gmail.com</t>
  </si>
  <si>
    <t>099860690</t>
  </si>
  <si>
    <t>ΙΔΙΟΜΟΡΦΗ ΔΗΜΟΤΙΚΗ ΕΠΙΧΕΙΡΗΣΗ ΡΑΔΙΟΦΩΝΙΑΣ ΦΕΡΩΝ</t>
  </si>
  <si>
    <t>112458918</t>
  </si>
  <si>
    <t>2555024211</t>
  </si>
  <si>
    <t>astavridis@sferikos.gr</t>
  </si>
  <si>
    <t>094193548</t>
  </si>
  <si>
    <t>ΑΝΑΠΤΥΞΙΑΚΗ ΠΕΛΛΑΣ ΑΝΩΝΥΜΗ ΕΤΑΙΡΕΙΑ ΟΤΑ</t>
  </si>
  <si>
    <t>051598146</t>
  </si>
  <si>
    <t>ΚΙΟΣΕΟΓΛΟΥ</t>
  </si>
  <si>
    <t>ΙΟΡΔΑΝΗΣ</t>
  </si>
  <si>
    <t>2381021000</t>
  </si>
  <si>
    <t>i.kioseoglou@anpe.gr</t>
  </si>
  <si>
    <t>997498080</t>
  </si>
  <si>
    <t>ΔΗΜΟΤΙΚΗ ΕΠΙΧΕΙΡΗΣΗ ΥΔΡΕΥΣΗΣ ΑΠΟΧΕΤΕΥΣΗΣ  (Δ.Ε.Υ.Α.) ΚΙΛΕΛΕΡ</t>
  </si>
  <si>
    <t>ΔΗΜΟΤΙΚΗ ΕΠΙΧΕΙΡΗΣΗ ΥΔΡΕΥΣΗΣ ΑΠΟΧΕΤΕΥΣΗΣ (Δ.Ε.Υ.Α.)ΚΙΛΕΛΕΡ</t>
  </si>
  <si>
    <t>122012387</t>
  </si>
  <si>
    <t>ΠΑΠΑΚΑΝΑΚΗΣ</t>
  </si>
  <si>
    <t>2410971780</t>
  </si>
  <si>
    <t>papakanakis@deyakileler.gr</t>
  </si>
  <si>
    <t>ΔΗΜΟΣ ΠΛΑΤΥΚΑΜΠΟΥ, 40009, ΔΗΜΟΣ ΚΙΛΕΛΕΡ, ΕΛΛΑΔΑ</t>
  </si>
  <si>
    <t>047309774</t>
  </si>
  <si>
    <t>ΚΕΝΤΡΟ ΠΡΟΛΗΨΗΣ ΤΩΝ ΕΞΑΡΤΗΣΕΩΝ ΚΑΙ ΠΡΟΑΓΩΓΗΣ ΤΗΣ ΨΥΧΟΚΟΙΝΩΝΙΚΗΣ ΥΓΕΙΑΣ Π.Ε ΘΕΣΠΡΩΤΙΑΣ «ΑΡΙΑΔΝΗ»</t>
  </si>
  <si>
    <t>ΖΙΑΓΚΟΥ</t>
  </si>
  <si>
    <t>2665025140</t>
  </si>
  <si>
    <t>konziagkou@gmail.com</t>
  </si>
  <si>
    <t>998247017</t>
  </si>
  <si>
    <t>ΕΠΕΝΔΥΤΙΚΗ ΔΗΜΟΤΙΚΗ ΑΝΩΝΥΜΗ ΕΤΑΙΡΕΙΑ ΔΗΜΟΥ ΒΟΛΒΗΣ</t>
  </si>
  <si>
    <t>ΕΠΕΝΔΥΤΙΚΗ ΔΗΜΟΥ ΒΟΛΒΗΣ ΔΗΜΟΤΙΚΗ ΑΝΩΝΥΜΗ ΕΤΑΙΡΙΑ</t>
  </si>
  <si>
    <t>070532218</t>
  </si>
  <si>
    <t>ΚΩΝΣΤΑΝΤΙΚΑΚΗΣ</t>
  </si>
  <si>
    <t>2397065566</t>
  </si>
  <si>
    <t>klogist@otenet.gr</t>
  </si>
  <si>
    <t>997877343</t>
  </si>
  <si>
    <t>ΑΝΑΠΤΥΞΙΑΚΗ ΙΟΥ Α.Ε ΟΤΑ (ΑΝ.Ι.Α.Ε. ΟΤΑ)</t>
  </si>
  <si>
    <t>ΑΝ.Ι.Α.Ε.ΟΤΑ</t>
  </si>
  <si>
    <t>anaptiksiakiiou@gmail.com</t>
  </si>
  <si>
    <t>094176515</t>
  </si>
  <si>
    <t>ΔΗΜΟΤΙΚΕΣ ΤΟΥΡΙΣΤΙΚΕΣ ΞΕΝΟΔΟΧΕΙΑΚΕΣ ΝΙΣΥΡΟΥ ΑΕ ΟΤΑ (ΔΗ.ΤΟΥΡ.Ε.Ν. Α.Ε. )</t>
  </si>
  <si>
    <t>021670069</t>
  </si>
  <si>
    <t>ΜΑΣΤΡΟΓΙΑΝΝΗΣ</t>
  </si>
  <si>
    <t>ΑΠΟΣΤ</t>
  </si>
  <si>
    <t>2242031303</t>
  </si>
  <si>
    <t>dhtoyrenaeota@gmail.com</t>
  </si>
  <si>
    <t>094157003</t>
  </si>
  <si>
    <t>ΑΝΑΠΤΥΞΙΑΚΗ ΤΡΙΚΑΛΩΝ ΑΑΕ ΟΤΑ (ΚΕΝΑΚΛΠ Α.Ε.)</t>
  </si>
  <si>
    <t>037262751</t>
  </si>
  <si>
    <t>ΒΑΒΥΛΟΠΟΥΛΟΣ</t>
  </si>
  <si>
    <t>2432025370</t>
  </si>
  <si>
    <t>avavilopoulos@kenakap.gr</t>
  </si>
  <si>
    <t>094401391</t>
  </si>
  <si>
    <t>ΤΡΙΧΩΝΙΔΑ Α.Ε ΑΝΑΠΤΥΞΙΑΚΗ ΑΝΩΝΥΜΗ ΕΤΑΙΡΕΙΑ ΟΤΑ</t>
  </si>
  <si>
    <t>061963580</t>
  </si>
  <si>
    <t>ΑΥΓΕΡΗΣ</t>
  </si>
  <si>
    <t>2641039007</t>
  </si>
  <si>
    <t>aygeris@trihonida.gr</t>
  </si>
  <si>
    <t>094142980</t>
  </si>
  <si>
    <t>ΟΡΓΑΝΙΣΜΟΣ ΑΝΑΠΤΥΞΗΣ ΣΗΤΕΙΑΣ ΑΝΑΠΤΥΞΙΑΚΗ ΑΝΩΝΥΜΗ ΕΤΑΙΡΕΙΑ ΟΤΑ</t>
  </si>
  <si>
    <t>029309822</t>
  </si>
  <si>
    <t>ΦΥΓΕΤΑΚΗ</t>
  </si>
  <si>
    <t>ΦΡΕΙΔΕΡΙΚΗ</t>
  </si>
  <si>
    <t>2843023590</t>
  </si>
  <si>
    <t>frida@oas.gr</t>
  </si>
  <si>
    <t>099127800</t>
  </si>
  <si>
    <t>ΑΝΑΠΤΥΞΙΑΚΗ ΝΟΜΟΥ ΑΡΓΟΛΙΔΑΣ Α.Α.Ε. ΟΤΑ</t>
  </si>
  <si>
    <t>ΑΝΑΠΤΥΞΙΑΚΗ ΝΟΜΟΥ ΑΡΓΟΛΙΔΑΣ ΑΝΑΠΤΥΞΙΑΚΗ ΑΝΩΝΥΜΗ ΕΤΑΙΡΕΙΑ ΟΤΑ</t>
  </si>
  <si>
    <t>079413098</t>
  </si>
  <si>
    <t>ΝΤΑΝΑΒΑΡΑΣ</t>
  </si>
  <si>
    <t>2751361015</t>
  </si>
  <si>
    <t>annarg@otenet.gr</t>
  </si>
  <si>
    <t>094195984</t>
  </si>
  <si>
    <t>ΑΝΑΠΤΥΞΙΑΚΗ ΡΟΔΟΠΗΣ ΑΕ ΟΤΑ (Α.Ν.ΡΟ. Α.Ε.)</t>
  </si>
  <si>
    <t>047388160</t>
  </si>
  <si>
    <t>ΒΕΖΥΡΙΑΝΝΙΔΗΣ</t>
  </si>
  <si>
    <t>2531034071</t>
  </si>
  <si>
    <t>ANRO@ANRO.GR</t>
  </si>
  <si>
    <t>998714816</t>
  </si>
  <si>
    <t>ΕΘΝΙΚΗ ΑΡΧΗ ΙΑΤΡΙΚΩΣ ΥΠΟΒΟΗΘΟΥΜΕΝΗΣ ΑΝΑΠΑΡΑΓΩΓΗΣ</t>
  </si>
  <si>
    <t>ΔΙΕΥΘΥΝΣΗ ΓΡΑΜΜΑΤΕΙΑΣ ΑΝΕΞΑΡΤΗΤΗΣ ΕΘΝΙΚΗΣ ΑΡΧΗΣ ΙΑΤΡΙΚΩΣ ΥΠΟΒΟΗΘΟΥΜΕΝΗΣ ΑΝΑΠΑΡΑΓΩΓΗΣ</t>
  </si>
  <si>
    <t>094407070</t>
  </si>
  <si>
    <t>ΑΥΤΟΚΙΝΗΤΟΔΡΟΜΙΟ ΣΕΡΡΩΝ ΑΕ Ο.Τ.Α.</t>
  </si>
  <si>
    <t>070217102</t>
  </si>
  <si>
    <t>ΓΙΑΝΝΙΣΛΗ</t>
  </si>
  <si>
    <t>2321052592</t>
  </si>
  <si>
    <t>info@serrescircuit.gr</t>
  </si>
  <si>
    <t>ΔΗΜΟΣ ΣΕΡΡΩΝ, 62100, ΔΗΜΟΣ ΣΕΡΡΩΝ, ΕΛΛΑΔΑ</t>
  </si>
  <si>
    <t>090138894</t>
  </si>
  <si>
    <t>ΣΥΝΔΕΣΜΟΣ ΕΛΛΗΝΩΝ ΠΡΟΠΟΝΗΤΩΝ ΚΑΛΑΘΟΣΦΑΙΡΙΣΗΣ</t>
  </si>
  <si>
    <t>044295563</t>
  </si>
  <si>
    <t>ΖΑΡΕΙΦΗΣ</t>
  </si>
  <si>
    <t>2109532600</t>
  </si>
  <si>
    <t>secretary@sepl.gr</t>
  </si>
  <si>
    <t>999239168</t>
  </si>
  <si>
    <t>ΚΕΝΤΡΟ ΠΡΟΛΗΨΗΣ ΤΩΝ ΕΞΑΡΤΗΣΕΩΝ ΚΑΙ ΠΡΟΑΓΩΓΗΣ ΤΗΣ ΨΥΧΟΚΟΙΝΩΝΙΚΗΣ ΥΓΕΙΑΣ ΔΗΜΩΝ ΙΛΙΟΥ,ΠΕΤΡΟΥΠΟΛΗΣ,ΑΓ,ΑΝΑΡΓΥΡΩΝ- ΚΑΜΑΤΕΡΟΥ "ΦΑΕΘΩΝ"</t>
  </si>
  <si>
    <t>ΚΕΝΤΡΟ ΠΡΟΛΗΨΗΣ ΤΩΝ ΕΞΑΡΤΗΣΕΩΝ ΚΑΙ ΠΡΟΑΓΩΓΗΣ ΤΗΣ ΨΥΧΟΚΟΙΝΩΝΙΚΗΣ ΥΓΕΙΑΣ ΔΗΜΩΝ ΙΛΙΟΥ,ΠΕΤΡΟΥΠΟΛΗΣ,ΑΓ,ΑΝΑΡΓΥΡΩΝ- ΚΑΜΑΤΕΡΟΥ "ΦΑΕΘΩΝ" ΣΕ ΣΥΝΕΡΓΑΣΙΑ ΜΕ ΤΟΝ ΟΚΑΝΑ</t>
  </si>
  <si>
    <t>120873087</t>
  </si>
  <si>
    <t>ΦΙΛΙΟΥ</t>
  </si>
  <si>
    <t>2102690011</t>
  </si>
  <si>
    <t>faethon2@otenet.gr</t>
  </si>
  <si>
    <t>999275905</t>
  </si>
  <si>
    <t>ΚΕΝΤΡΟ ΠΡΟΛΗΨΗΣ ΤΩΝ ΕΞΑΡΤΗΣΕΩΝ ΚΑΙ ΠΡΟΑΓΩΓΗΣ ΤΗΣ ΨΥΧΟΚΟΙΝΩΝΙΚΗΣ ΥΓΕΙΑΣ ΔΗΜΟΥ ΝΕΑΣ ΙΩΝΙΑΣ 'ΙΡΙΔΑ'</t>
  </si>
  <si>
    <t>100296461</t>
  </si>
  <si>
    <t>ΠΛΕΞΙΔΑ</t>
  </si>
  <si>
    <t>2102715660</t>
  </si>
  <si>
    <t>ellen_plexida@hotmail.com</t>
  </si>
  <si>
    <t>090176991</t>
  </si>
  <si>
    <t>ΚΕΝΤΡΟ ΠΡΟΛΗΨΗΣ ΤΩΝ ΕΞΑΡΤΗΣΕΩΝ ΚΑΙ ΠΡΟΑΓΩΓΗΣ ΤΗΣ ΨΥΧΟΚΟΙΝΩΝΙΚΗΣ ΥΓΕΙΑΣ ΝΟΜΟΥ ΤΡΙΚΑΛΩΝ</t>
  </si>
  <si>
    <t>ΚΕΝΤΡΟ ΠΡΟΛΗΨΗΣ Ν ΤΡΙΚΑΛΩΝ (ΟΚΑΝΑ)</t>
  </si>
  <si>
    <t>046646707</t>
  </si>
  <si>
    <t>ΠΙΤΥΡΙΓΚΑ ΚΑΡΑΜΠΙΝΑ</t>
  </si>
  <si>
    <t>2431075555</t>
  </si>
  <si>
    <t>kkptrik@otenet.gr</t>
  </si>
  <si>
    <t>ΚΕΝΤΡΟ ΠΡΟΛΗΨΗΣ ΤΩΝ ΕΞΑΡΤΗΣΕΩΝ &amp; ΠΡΟΑΓΩΓΗΣ ΤΗΣ ΨΥΧΟΚΟΙΝΩΝΙΚΗΣ ΥΓΕΙΑΣ ΠΕΡΙΦΕΡΕΙΑΚΗΣ ΕΝΟΤΗΤΑΣ ΚΑΣΤΟΡΙΑΣ "ΔΙΕΞΟΔΟΣ"</t>
  </si>
  <si>
    <t>103044724</t>
  </si>
  <si>
    <t>ΒΟΛΤΣΗ</t>
  </si>
  <si>
    <t>2467083053</t>
  </si>
  <si>
    <t>diexodoskastoria@outlook.com.gr</t>
  </si>
  <si>
    <t>999898567</t>
  </si>
  <si>
    <t>ΚΕΝΤΡΟ ΠΡΟΛΗΨΗΣ ΤΩΝ ΕΞΑΡΤΗΣΕΩΝ ΚΑΙ ΠΡΟΑΓΩΓΗΣ ΤΗΣ ΨΥΧΟΚΟΙΝΩΝΙΚΗΣ ΥΓΕΙΑΣ ΔΗΜΟΥ ΑΧΑΡΝΩΝ</t>
  </si>
  <si>
    <t>067582026</t>
  </si>
  <si>
    <t>ΚΟΤΣΙΦΗ</t>
  </si>
  <si>
    <t>2102409015</t>
  </si>
  <si>
    <t>diexod@otenet.gr</t>
  </si>
  <si>
    <t>998091971</t>
  </si>
  <si>
    <t>ΑΝΑΠΤΥΞΗ ΑΘΛΗΤΙΣΜΟΥ ΗΡΑΚΛΕΙΟΥ ΑΕ ΟΤΑ</t>
  </si>
  <si>
    <t>055545088</t>
  </si>
  <si>
    <t>ΤΣΙΡΑΚΟΣ</t>
  </si>
  <si>
    <t>2810264568</t>
  </si>
  <si>
    <t>tsirakos@heraklion.gr</t>
  </si>
  <si>
    <t>Η ΑΥΤΟΔΙΟΙΚΗΣΗ ΗΡΑΚΛΕΙΟΥ, 71201, ΔΗΜΟΣ ΗΡΑΚΛΕΙΟΥ ΚΡΗΤΗΣ, ΕΛΛΑΔΑ</t>
  </si>
  <si>
    <t>090054361</t>
  </si>
  <si>
    <t>ΚΕΝΤΡΟ ΠΡΟΛΗΨΗΣ ΤΩΝ ΕΞΑΡΤΗΣΕΩΝ ΚΑΙ ΠΡΟΑΓΩΓΗΣ ΤΗΣ ΨΥΧΟΚΟΙΝΩΝΙΚΗΣ ΥΓΕΙΑΣ Π.Ε. ΚΑΒΑΛΑΣ</t>
  </si>
  <si>
    <t>051267972</t>
  </si>
  <si>
    <t>2510620318</t>
  </si>
  <si>
    <t>kampar@otenet.gr</t>
  </si>
  <si>
    <t>099296606</t>
  </si>
  <si>
    <t>ΚΕΝΤΡΟ ΠΡΟΛΗΨΗΣ ΤΩΝ ΕΞΑΡΤΗΣΕΩΝ ΚΑΙ ΠΡΟΑΓΩΓΗΣ ΤΗΣ ΨΥΧΟΚΟΙΝΩΝΙΚΗΣ ΥΓΕΙΑΣ ΤΗΣ ΠΕ ΓΡΕΒΕΝΩΝ ΟΡΙΖΟΝΤΕΣ</t>
  </si>
  <si>
    <t>ΚΕΝΤΡΟ ΠΡΟΛΗΨΗΣ ΤΩΝ ΕΞΑΡΤΗΣΕΩΝ ΚΑΙ ΠΡΟΑΓΩΓΗΣ ΤΗΣ ΨΥΧΟΚΟΙΝΩΝΙΚΗΣ ΥΓΕΙΑΣ ΤΗΣ Π Ε ΓΡΕΒΕΝΩΝ ΟΡΙΖΟΝΤΕΣ</t>
  </si>
  <si>
    <t>046980064</t>
  </si>
  <si>
    <t>2462087092</t>
  </si>
  <si>
    <t>kporizontes@yahoo.gr</t>
  </si>
  <si>
    <t>998792996</t>
  </si>
  <si>
    <t>ΣΧΟΛΙΚΗ ΕΠΙΤΡΟΠΗ ΔΕΥΤΕΡΟΒΑΘΜΙΑΣ ΕΚΠΑΙΔΕΥΣΗΣ ΔΗΜΟΥ ΣΗΤΕΙΑΣ</t>
  </si>
  <si>
    <t>031030387</t>
  </si>
  <si>
    <t>ΤΣΙΜΗΤΑΚΗΣ</t>
  </si>
  <si>
    <t>2843340802</t>
  </si>
  <si>
    <t>itanos@otenet.gr</t>
  </si>
  <si>
    <t>997728430</t>
  </si>
  <si>
    <t>ΣΧΟΛΙΚΗ ΕΠΙΤΡΟΠΗ ΠΡΩΤΟΒΑΘΜΙΑΣ ΕΚΠΑΙΔΕΥΣΗΣ ΔΗΜΟΥ ΚΡΩΠΙΑΣ</t>
  </si>
  <si>
    <t>997483201</t>
  </si>
  <si>
    <t>ΣΧΟΛΙΚΗ ΕΠΙΤΡΟΠΗ ΔΕΥΤΕΡΟΒΑΘΜΙΑΣ ΕΚΠΑΙΔΕΥΣΗΣ ΔΗΜΟΥ Ι Π ΜΕΣΟΛΟΓΓΙΟΥ</t>
  </si>
  <si>
    <t>049895140</t>
  </si>
  <si>
    <t>ΓΟΥΡΓΑΡΗ</t>
  </si>
  <si>
    <t>ΓΕΡΑΣΙΜΟΥΛΑ</t>
  </si>
  <si>
    <t>2631025107</t>
  </si>
  <si>
    <t>memigourgari18@gmail.com</t>
  </si>
  <si>
    <t>997922042</t>
  </si>
  <si>
    <t>ΣΧΟΛΙΚΗ ΕΠΙΤΡΟΠΗ ΠΡΩΤΟΒΑΘΜΙΑΣ ΕΚΠΑΙΔΕΥΣΗΣ ΔΗΜΟΥ ΓΡΕΒΕΝΩΝ</t>
  </si>
  <si>
    <t>075667901</t>
  </si>
  <si>
    <t>ΝΙΚΟΛΑΚΟΠΟΥΛΟΣ</t>
  </si>
  <si>
    <t>2462350830</t>
  </si>
  <si>
    <t>998292479</t>
  </si>
  <si>
    <t>ΣΧΟΛΙΚΗ ΕΠΙΤΡΟΠΗ ΠΡΩΤΟΒΑΘΜΙΑΣ ΕΚΠΑΙΔΕΥΣΗΣ ΔΗΜΟΥ ΛΑΥΡΕΩΤΙΚΗΣ</t>
  </si>
  <si>
    <t>106514191</t>
  </si>
  <si>
    <t>22920-60774</t>
  </si>
  <si>
    <t>giannisgiannakis.chem@gmail.com</t>
  </si>
  <si>
    <t>997489600</t>
  </si>
  <si>
    <t>ΣΧΟΛΙΚΗ ΕΠΙΤΡΟΠΗ ΠΡΩΤΟΒΑΘΜΙΑΣ ΕΚΠΑΙΔΕΥΣΗΣ ΔΗΜΟΥ ΔΩΔΩΝΗΣ</t>
  </si>
  <si>
    <t>114458649</t>
  </si>
  <si>
    <t>2654360130</t>
  </si>
  <si>
    <t>theoxaris@1239.syzefxis.gov.gr</t>
  </si>
  <si>
    <t>998393266</t>
  </si>
  <si>
    <t>ΣΧΟΛΙΚΗ ΕΠΙΤΡΟΠΗ ΔΕΥΤΕΡΟΒΑΘΜΙΑΣ ΕΚΠΑΙΔΕΥΣΗΣ ΔΗΜΟΥ ΚΑΛΥΜΝΙΩΝ</t>
  </si>
  <si>
    <t>108153315</t>
  </si>
  <si>
    <t>ΤΑΤΑΡΗ</t>
  </si>
  <si>
    <t>2243051260</t>
  </si>
  <si>
    <t>unifiedsd@gmail.com</t>
  </si>
  <si>
    <t>998393254</t>
  </si>
  <si>
    <t>ΣΧΟΛΙΚΗ ΕΠΙΤΡΟΠΗ ΠΡΩΤΟΒΑΘΜΙΑΣ ΕΚΠΑΙΔΕΥΣΗΣ ΔΗΜΟΥ ΚΑΛΥΜΝΙΩΝ</t>
  </si>
  <si>
    <t>090287617</t>
  </si>
  <si>
    <t>ΕΘΝΙΚΗ ΣΧΟΛΗ ΔΙΚΑΣΤΙΚΩΝ ΛΕΙΤΟΥΡΓΩΝ</t>
  </si>
  <si>
    <t>054341242</t>
  </si>
  <si>
    <t>ΑΚΡΙΤΙΔΟΥ</t>
  </si>
  <si>
    <t>ΣΕΛΗΝΗ</t>
  </si>
  <si>
    <t>2310494105</t>
  </si>
  <si>
    <t>info@esdi.gr</t>
  </si>
  <si>
    <t>090086900</t>
  </si>
  <si>
    <t>ΣΧΟΛΙΚΗ ΕΦΟΡΕΙΑ 4/Θ ΜΕΙΟΝΟΤΙΚΟΥ ΔΗΜΟΤΙΚΟΥ ΣΧΟΛΕΙΟΥ ΜΕΓΑΛΟΥ ΔΕΡΕΙΟΥ</t>
  </si>
  <si>
    <t>ΣΧΟΚΙΚΗ ΕΦΟΡΕΙΑ 4/Θ ΜΕΙΟΝΟΤΙΚΟΥ ΔΗΜΟΤΙΚΟΥ ΣΧΟΛΕΙΟΥ ΜΕΓΑΛΟΥ ΔΕΡΕΙΟΥ</t>
  </si>
  <si>
    <t>078474790</t>
  </si>
  <si>
    <t>ΠΥΡΕΛΗ</t>
  </si>
  <si>
    <t>ΜΟΥΜΙΝ</t>
  </si>
  <si>
    <t>2554034330</t>
  </si>
  <si>
    <t>dimmderi@sch.gr</t>
  </si>
  <si>
    <t>998406611</t>
  </si>
  <si>
    <t>ΣΥΝΔΕΣΜΟΣ ΔΗΜΩΝ ΓΙΑ ΤΗΝ ΠΡΟΣΤΑΣΙΑ ΚΑΙ ΑΝΑΠΛΑΣΗ ΤΩΝ ΤΟΥΡΚΟΒΟΥΝΙΩΝ</t>
  </si>
  <si>
    <t>033727205</t>
  </si>
  <si>
    <t>ΜΑΝΙΑΤΗΣ</t>
  </si>
  <si>
    <t>2132014752</t>
  </si>
  <si>
    <t>sdtourkovounia@gmail.com</t>
  </si>
  <si>
    <t>090216981</t>
  </si>
  <si>
    <t>ΣΧΟΛΙΚΗ ΕΦΟΡΕΙΑ 4/Θ ΜΕΙΟΝΟΤΙΚΟΥ ΣΧΟΛΕΙΟΥ ΑΓΡΙΑΝΗΣ</t>
  </si>
  <si>
    <t>039211709</t>
  </si>
  <si>
    <t>ΜΠΙΜΠΑΣΗ</t>
  </si>
  <si>
    <t>2554081543</t>
  </si>
  <si>
    <t>bibasi2001@yahoo.gr</t>
  </si>
  <si>
    <t>997711816</t>
  </si>
  <si>
    <t>ΣΧΟΛΙΚΗ ΕΦΟΡΕΙΑ 2/Θ ΜΕΙΟΝΟΤΙΚΟΥ ΔΗΜΟΤΙΚΟΥ ΣΧΟΛΕΙΟΥ ΜΑΚΡΗΣ</t>
  </si>
  <si>
    <t>ΔΕΡΒΙΣ ΜΕΧΜΕΤ</t>
  </si>
  <si>
    <t>065350778</t>
  </si>
  <si>
    <t>ΔΕΡΒΙΣ</t>
  </si>
  <si>
    <t>ΜΕΧΜΕΤ</t>
  </si>
  <si>
    <t>2531071797</t>
  </si>
  <si>
    <t>mehmetdervis@ymail.com</t>
  </si>
  <si>
    <t>999552520</t>
  </si>
  <si>
    <t>ΙΝΣΤΙΤΟΥΤΟ ΤΕΚΜΗΡΙΩΣΗΣ, ΠΛΗΡΟΦΟΡΗΣΗΣ ΚΑΙ ΈΡΕΥΝΑΣ ΤΟΥ ΚΑΡΚΙΝΟΥ “ΓΕΩΡΓΙΟΣ Ν. ΠΑΠΑΝΙΚΟΛΑΟΥ”</t>
  </si>
  <si>
    <t>ΙΝΣΤΙΤΟΥΤΟ ΤΕΚΜΗΡΙΩΣΗΣ, ΠΛΗΡΟΦΟΡΗΣΗΣ ΚΑΙ ΕΡΕΥΝΑΣ ΤΟΥ ΚΑΡΚΙΝΟΥ “ΓΕΩΡΓΙΟΣ Ν. ΠΑΠΑΝΙΚΟΛΑΟΥ”</t>
  </si>
  <si>
    <t>109734943</t>
  </si>
  <si>
    <t>ΤΑΤΣΟΠΟΥΛΟΣ</t>
  </si>
  <si>
    <t>2222350032</t>
  </si>
  <si>
    <t>tatsopoulos@0748.syzefxis.gov.gr</t>
  </si>
  <si>
    <t>099387196</t>
  </si>
  <si>
    <t>ΣΥΝΔΕΣΜΟΣ ΥΔΡΕΥΣΗΣ ΚΟΙΝΟΤΗΤΩΝ ΠΕΤΡΑΣ ΔΙΑΣΕΛΟΥ ΔΗΜΑΡΙΟΥ ΠΕΤΡΑΣ ΦΩΤΕΙΝΟΥ ΔΗΜΟΥ Γ, ΚΑΡΑΙΣΚΑΚΗ</t>
  </si>
  <si>
    <t>ΣΥΝΔΕΣΜΟΣ ΥΔΡΕΥΣΗΣ</t>
  </si>
  <si>
    <t>053690991</t>
  </si>
  <si>
    <t>2681362407</t>
  </si>
  <si>
    <t>panoskala1970@gmail.com</t>
  </si>
  <si>
    <t>997259319</t>
  </si>
  <si>
    <t>ΔΗΜΟΤΙΚΟ ΛΙΜΕΝΙΚΟ ΤΑΜΕΙΟ ΔΗΜΟΥ ΑΝΑΤΟΛΙΚΗΣ ΜΑΝΗΣ</t>
  </si>
  <si>
    <t>ΤΜΗΜΑ ΑΝΘΡΩΠΙΝΟΥ ΔΥΝΑΜΙΚΟΥ &amp; ΔΙΟΙΚΗΤΙΚΗΣ ΜΕΡΙΜΝΑΣ ΔΗΜΟΥ ΑΝΑΤΟΛΙΚΗΣ ΜΑΝΗΣ</t>
  </si>
  <si>
    <t>090244377</t>
  </si>
  <si>
    <t>ΛΙΜΕΝΙΚΟ ΤΑΜΕΙΟ ΑΝΤΙΚΥΡΑΣ</t>
  </si>
  <si>
    <t>016761194</t>
  </si>
  <si>
    <t>ΓΕΡΑΓΓΕΛΟΣ</t>
  </si>
  <si>
    <t>2103812228</t>
  </si>
  <si>
    <t>sotgera@yahoo.gr</t>
  </si>
  <si>
    <t>099685833</t>
  </si>
  <si>
    <t>ΣΧΟΛΙΚΗ ΕΠΙΤΡΟΠΗ ΠΡΩΤΟΒΑΘΜΙΑΣ ΕΚΠΑΙΔΕΥΣΗΣ ΔΗΜΟΥ ΠΥΛΟΥ-ΝΕΣΤΟΡΟΣ</t>
  </si>
  <si>
    <t>300380813</t>
  </si>
  <si>
    <t>ΓΑΙΤΑΝΗΣ</t>
  </si>
  <si>
    <t>2722084252</t>
  </si>
  <si>
    <t>099269432</t>
  </si>
  <si>
    <t>ΚΕΝΤΡΟ ΠΡΟΛΗΨΗΣ ΤΩΝ ΕΞΑΡΤΗΣΕΩΝ ΚΑΙ ΠΡΟΑΓΩΓΗΣ ΤΗΣ ΨΥΧΟΚΟΙΝΩΝΙΚΗΣ ΥΓΕΙΑΣ "ΙΠΠΟΚΡΑΤΗΣ"</t>
  </si>
  <si>
    <t>045718273</t>
  </si>
  <si>
    <t>ΦΑΡΚΩΝΑΣ</t>
  </si>
  <si>
    <t>2242024728</t>
  </si>
  <si>
    <t>kentroprolipsis.kos@gmail.com</t>
  </si>
  <si>
    <t>ΑΛΕΞΑΝΔΡΟΥ ΔΙΑΚΟΥ, 85300, ΔΗΜΟΣ ΚΩ, ΕΛΛΑΔΑ</t>
  </si>
  <si>
    <t>ΚΕΝΤΡΟ ΥΓΕΙΑΣ ΣΧΗΜΑΤΑΡΙΟΥ</t>
  </si>
  <si>
    <t>040517646</t>
  </si>
  <si>
    <t>ΤΖΑΜΟΥ</t>
  </si>
  <si>
    <t>2106561614</t>
  </si>
  <si>
    <t>kushimat@otenet.gr</t>
  </si>
  <si>
    <t>090390307</t>
  </si>
  <si>
    <t>ΔΙΑΔΗΜΟΤΙΚΗ ΕΠΙΧΕΙΡΗΣΗ ΔΙΑΧΕΙΡΙΣΗΣ ΑΠΟΡΡΙΜΑΤΩΝ ΚΑΙ ΠΕΡΙΒΑΛΛΟΝΤΙΚΗΣ ΑΝΑΠΤΥΞΗΣ ΛΗΜΝΟΥ</t>
  </si>
  <si>
    <t>ΔΙΑΔΗΜΟΤΙΚΗ ΕΠΙΧΕΙΡΗΣΗ ΔΙΑΧΕΙΡΙΣΗΣ ΑΠΟΡΡΙΜΜΑΤΩΝ ΚΑΙ ΠΕΡΙΒΑΛΛΟΝΤΚΗΣ ΑΝΑΠΤΥΞΗΣ ΛΗΜΝΟΥ</t>
  </si>
  <si>
    <t>029807128</t>
  </si>
  <si>
    <t>ΠΟΝΤΙΚΑΣ</t>
  </si>
  <si>
    <t>2254350026</t>
  </si>
  <si>
    <t>jpontikas@gmail.com</t>
  </si>
  <si>
    <t>997749609</t>
  </si>
  <si>
    <t>ΚΕΝΤΡΟ ΚΟΙΝΩΝΙΚΗΣ ΠΡΟΝΟΙΑΣ ΠΕΡΙΦΕΡΕΙΑΣ ΔΥΤΙΚΗΣ ΕΛΛΑΔΑΣ</t>
  </si>
  <si>
    <t>300182220</t>
  </si>
  <si>
    <t>2621031935</t>
  </si>
  <si>
    <t>kkppde-lex@1609.syzefxis.gov.gr</t>
  </si>
  <si>
    <t>ΚΟΡΥΤΣΑΣ &amp; ?ΓΙΩΝ ΣΑΡΑΝΤΑ, 26222, ΔΗΜΟΣ ΠΑΤΡΕΩΝ, ΕΛΛΑΔΑ</t>
  </si>
  <si>
    <t>ΕΙΔΙΚΟΣ ΛΟΓΑΡΙΑΣΜΟΣ ΚΟΝΔΥΛΙΩΝ ΕΡΕΥΝΑΣ Ε.Κ.Ε.Φ.Ε "ΔΗΜΟΚΡΙΤΟΣ"</t>
  </si>
  <si>
    <t>ΓΡΑΦΕΙΟ ΣΥΜΒΑΣΕΩΝ ΦΥΣΙΚΩΝ ΠΡΟΣΩΠΩΝ  ΕΛΚΕ ΤΟΥ ΕΚΕΦΕ "ΔΗΜΟΚΡΙΤΟΣ"</t>
  </si>
  <si>
    <t>031674494</t>
  </si>
  <si>
    <t>ΡΑΪΚΟΣ</t>
  </si>
  <si>
    <t>2106503053</t>
  </si>
  <si>
    <t>n.raikos@gel.demokritos.gr</t>
  </si>
  <si>
    <t>099304082</t>
  </si>
  <si>
    <t>ΤΟΠΙΚΟΣ ΟΡΓΑΝΙΣΜΟΣ ΕΓΓΕΙΩΝ ΒΕΛΤΙΩΣΕΩΝ (Τ.Ο.Ε.Β.) ΒΑΣΙΛΙΚΩΝ ΑΝΩΓΕΙΩΝ ΦΛΑΘΙΑΚΩΝ</t>
  </si>
  <si>
    <t>ΔΙΟΙΚΗΣΗΣ</t>
  </si>
  <si>
    <t>045548650</t>
  </si>
  <si>
    <t>ΜΠΑΝΤΑΛΑΚΗ</t>
  </si>
  <si>
    <t>ΣΤΥΛ</t>
  </si>
  <si>
    <t>2892071405</t>
  </si>
  <si>
    <t>toebvasilikaanogeia@gmail.com</t>
  </si>
  <si>
    <t>ΔΗΜΟΣ ΓΟΡΤΥΝΑΣ, 70012, ΔΗΜΟΣ ΓΟΡΤΥΝΑΣ, ΕΛΛΑΔΑ</t>
  </si>
  <si>
    <t>099586425</t>
  </si>
  <si>
    <t>ΣΧΟΛΙΚΗ ΕΠΙΤΡΟΠΗ ΔΕΥΤΕΡΟΒΑΘΜΙΑΣ ΕΚΠΑΙΔΕΥΣΗΣ ΔΗΜΟΥ ΣΚΟΠΕΛΟΥ</t>
  </si>
  <si>
    <t>050157620</t>
  </si>
  <si>
    <t>ΑΝΔΡΙΩΤΗΣ</t>
  </si>
  <si>
    <t>2424022834</t>
  </si>
  <si>
    <t>kapi@skopelos.gov.gr</t>
  </si>
  <si>
    <t>998168180</t>
  </si>
  <si>
    <t>ΚΕΝΤΡΟ ΕΚΠΑΙΔΕΥΤΙΚΗΣ ΚΑΙ ΣΥΜΒΟΥΛΕΥΤΙΚΗΣ ΥΠΟΣΤΗΡΙΞΗΣ (Κ.Ε.Σ.Υ.) ΚΟΖΑΝΗΣ</t>
  </si>
  <si>
    <t>Κ.Ε.Σ.Υ. ΚΟΖΑΝΗΣ</t>
  </si>
  <si>
    <t>077655290</t>
  </si>
  <si>
    <t>ΚΑΚΑΛΕ</t>
  </si>
  <si>
    <t>ΑΝΝΟΥΛΑ</t>
  </si>
  <si>
    <t>2464023442</t>
  </si>
  <si>
    <t>annnkakale@yahoo.gr</t>
  </si>
  <si>
    <t>099452122</t>
  </si>
  <si>
    <t>ΔΗΜΟΤΙΚΟΣ ΒΡΕΦΟΝΗΠΙΑΚΟΣ ΣΤΑΘΜΟΣ "ΘΕΑΝΩΣ ΖΩΓΙΟΠΟΥΛΟΥ"</t>
  </si>
  <si>
    <t>ΔΗΜΟΤΙΚΟΣ ΒΡΕΦΟΝΗΠΙΑΚΟΣ ΣΤΑΘΜΟΣ ΔΗΜΟΥ ΒΕΡΟΙΑΣ ΘΕΑΝΩ ΖΩΓΙΟΠΟΥΛΟΥ</t>
  </si>
  <si>
    <t>100848407</t>
  </si>
  <si>
    <t>ΜΑΝΙΑ</t>
  </si>
  <si>
    <t>ΕΜΜΑΝΟΥΕΛΑ</t>
  </si>
  <si>
    <t>2331060940</t>
  </si>
  <si>
    <t>divresta@otenet.gr</t>
  </si>
  <si>
    <t>ΠΑΡΟΔΟΣ ΗΡΑΚΛΕΟΥΣ 1, 59100, ΔΗΜΟΣ ΒΕΡΟΙΑΣ, ΕΛΛΑΔΑ</t>
  </si>
  <si>
    <t>ΠΤΑΙΣΜΑΤΟΔΙΚΕΙΟ ΘΗΒΑΣ</t>
  </si>
  <si>
    <t>116853909</t>
  </si>
  <si>
    <t>ΚΟΡΔΟΠΑΤΗ</t>
  </si>
  <si>
    <t>2262027998</t>
  </si>
  <si>
    <t>ptaismatodikeio-thivas@hotmail.com</t>
  </si>
  <si>
    <t>099704262</t>
  </si>
  <si>
    <t>ΔΙΕΥΘΥΝΣΗ ΔΕΥΤΕΡΟΒΑΘΜΙΑΣ ΕΚΠΑΙΔΕΥΣΗΣ ΡΕΘΥΜΝΟΥ</t>
  </si>
  <si>
    <t>Δ.Δ.Ε. ΡΕΘΥΜΝΟΥ</t>
  </si>
  <si>
    <t>052161376</t>
  </si>
  <si>
    <t>ΓΑΖΑΝΟΣ</t>
  </si>
  <si>
    <t>2834022038</t>
  </si>
  <si>
    <t>ggazanos23@gmail.com</t>
  </si>
  <si>
    <t>ΣΙΓΑΝΟΥ 4 &amp; ΚΑΛΛΙΡΟΗΣ ΠΑΡΡΕΝ, 74100, ΔΗΜΟΣ ΡΕΘΥΜΝΗΣ, ΕΛΛΑΔΑ</t>
  </si>
  <si>
    <t>090322810</t>
  </si>
  <si>
    <t>ΙΕΡΑ ΜΗΤΡΟΠΟΛΙΣ ΛΕΡΟΥ, ΚΑΛΥΜΝΟΥ ΚΑΙ ΑΣΤΥΠΑΛΑΙΑΣ</t>
  </si>
  <si>
    <t>017075180</t>
  </si>
  <si>
    <t>ΑΡΑΒΑΝΤΙΝΟΣ</t>
  </si>
  <si>
    <t>ΠΑΙΣΙΟΣ</t>
  </si>
  <si>
    <t>2243022700</t>
  </si>
  <si>
    <t>imkalymnoy2011@yahoo.gr</t>
  </si>
  <si>
    <t>ΙΕΡΑ ΜΗΤΡΟΠΟΛΙΣ ΛΕΡΟΥ ΚΑΛΥΜΝΟΥ ΑΣΤΥΠΑΛΑΙΑΣ ΠΟΘΙΑ, 85200, ΔΗΜΟΣ ΚΑΛΥΜΝΙΩΝ, ΕΛΛΑΔΑ</t>
  </si>
  <si>
    <t>800057485</t>
  </si>
  <si>
    <t>ΔΗΜΟΣ ΙΚΑΡΙΑΣ</t>
  </si>
  <si>
    <t>ΔΙΕΥΘΥΝΣΗ ΔΙΟΙΚΗΤΙΚΩΝ ΥΠΗΡΕΣΙΩΝ-ΤΜΗΜΑ ΑΝΘΡΩΠΙΝΟΥ ΔΥΝΑΜΙΚΟΥ ΚΑΙ ΔΙΟΙΚΗΤΙΚΗΣ ΜΕΡΙΜΝΑΣ</t>
  </si>
  <si>
    <t>030598286</t>
  </si>
  <si>
    <t>ΚΕΦΑΛΑ</t>
  </si>
  <si>
    <t>2275350420</t>
  </si>
  <si>
    <t>maria-kefala@hotmail.com</t>
  </si>
  <si>
    <t>ΑΓΙΟΥ ΚΗΡΥΚΟΥ, 83300, ΔΗΜΟΣ ΙΚΑΡΙΑΣ, ΕΛΛΑΔΑ</t>
  </si>
  <si>
    <t>999346619</t>
  </si>
  <si>
    <t>ΓΕΝΙΚΟ ΝΟΣΟΚΟΜΕΙΟ-ΚΥ ΝΑΞΟΥ</t>
  </si>
  <si>
    <t>026858694</t>
  </si>
  <si>
    <t>ΚΟΝΤΟΠΟΥΛΟΥ</t>
  </si>
  <si>
    <t>2285360504</t>
  </si>
  <si>
    <t>kontopoulou@naxoshospital.gr</t>
  </si>
  <si>
    <t>ΔΗΜΟΣ ΝΑΞΟΥ, 84300, ΔΗΜΟΣ ΝΑΞΟΥ ΚΑΙ ΜΙΚΡΩΝ ΚΥΚΛΑΔΩΝ, ΕΛΛΑΔΑ</t>
  </si>
  <si>
    <t>090016497</t>
  </si>
  <si>
    <t>ΟΡΓΑΝΙΣΜΟΣ ΛΙΜΕΝΟΣ ΗΡΑΚΛΕΙΟΥ - Ο.Λ.Η. Α.Ε.</t>
  </si>
  <si>
    <t>110141041</t>
  </si>
  <si>
    <t>ΚΟΝΣΟΛΑΚΗ</t>
  </si>
  <si>
    <t>2810338129</t>
  </si>
  <si>
    <t>info@portheraklion.gr</t>
  </si>
  <si>
    <t>ΛΙΜΑΝΙ ΗΡΑΚΕΙΟΥ, 71306, ΔΗΜΟΣ ΗΡΑΚΛΕΙΟΥ ΚΡΗΤΗΣ, ΕΛΛΑΔΑ</t>
  </si>
  <si>
    <t>ΕΙΡΗΝΟΔΙΚΕΙΟ ΓΥΘΕΙΟΥ</t>
  </si>
  <si>
    <t>ΓΡΑΜΜΑΤΕΙΑΣ</t>
  </si>
  <si>
    <t>300456191</t>
  </si>
  <si>
    <t>ΓΑΡΥΦΑΛΛΙΑ</t>
  </si>
  <si>
    <t>2733021744</t>
  </si>
  <si>
    <t>eirinodikeiogythiou@gmail.com</t>
  </si>
  <si>
    <t>ΕΙΡΗΝΟΔΙΚΕΙΟ ΓΥΘΕΙΟΥ, 23200, ΔΗΜΟΣ ΑΝΑΤΟΛΙΚΗΣ ΜΑΝΗΣ, ΕΛΛΑΔΑ</t>
  </si>
  <si>
    <t>998698756</t>
  </si>
  <si>
    <t>044705279</t>
  </si>
  <si>
    <t>ΠΑΤΣΙΑΝΗ ΜΟΡΦΟΥ</t>
  </si>
  <si>
    <t>2433350036</t>
  </si>
  <si>
    <t>apatsiani@yahoo.gr</t>
  </si>
  <si>
    <t>ΓΕΩΡΓΙΟΥ ΓΕΝΝΗΜΑΤΑ 1, 42031, ΔΗΜΟΣ ΦΑΡΚΑΔΟΝΑΣ, ΕΛΛΑΔΑ</t>
  </si>
  <si>
    <t>ΕΙΣΑΓΓΕΛΙΑ ΠΡΩΤΟΔΙΚΩΝ ΘΕΣΠΡΩΤΙΑΣ</t>
  </si>
  <si>
    <t>ΔΙΕΥΘΥΝΣΗ ΤΗΣ ΓΡΑΜΜΑΤΕΙΑΣ ΤΗΣ ΕΙΣΑΓΓΕΛΙΑΣ ΠΡΩΤΟΔΙΚΩΝ ΘΕΣΠΡΩΤΙΑΣ</t>
  </si>
  <si>
    <t>056051154</t>
  </si>
  <si>
    <t>ΖΥΛΗ</t>
  </si>
  <si>
    <t>ΧΡΥΣΗΙΣ</t>
  </si>
  <si>
    <t>2665022285</t>
  </si>
  <si>
    <t>eis_thes@otenet.gr</t>
  </si>
  <si>
    <t>ΕΙΣΑΓΓΕΛΙΑ ΠΡΩΤΟΔΙΚΩΝ ΘΕΣΠΡΩΤΙΑΣ, 46100, ΔΗΜΟΣ ΗΓΟΥΜΕΝΙΤΣΑΣ, ΕΛΛΑΔΑ</t>
  </si>
  <si>
    <t>999894869</t>
  </si>
  <si>
    <t>ΓΕΝΙΚΟ ΝΟΣΟΚΟΜΕΙΟ ΑΝΑΤΟΛΙΚΗΣ ΑΧΑΪΑΣ</t>
  </si>
  <si>
    <t>ΑΠΟΚΕΝΤΡΩΜΕΝΗ ΟΡΓΑΝΙΚΗ ΜΟΝΑΔΑ ΚΑΛΑΒΡΥΤΩΝ</t>
  </si>
  <si>
    <t>037302974</t>
  </si>
  <si>
    <t>2692360103</t>
  </si>
  <si>
    <t>ghkalav@otenet.gr</t>
  </si>
  <si>
    <t>ΔΗΜΑΡΧΟΥ ΠΑΝΟΥ ΠΟΛΚΑ 4, 25001, ΔΗΜΟΣ ΚΑΛΑΒΡΥΤΩΝ, ΕΛΛΑΔΑ</t>
  </si>
  <si>
    <t>097793793</t>
  </si>
  <si>
    <t>ΙΕΡΑ ΜΗΤΡΟΠΟΛΙΣ ΙΕΡΙΣΣΟΥ, ΑΓΙΟΥ ΟΡΟΥΣ ΚΑΙ ΑΡΔΑΜΕΡΙΟΥ</t>
  </si>
  <si>
    <t>020437213</t>
  </si>
  <si>
    <t>2372022207</t>
  </si>
  <si>
    <t>im-ierissoy@hotmail.com</t>
  </si>
  <si>
    <t>ΙΕΡΑ ΜΗΤΡΟΠΟΛΗ ΙΕΡΙΣΣΟΥ ΑΓΙΟΥ ΌΡΟΥΣ ΚΑΙ ΑΡΔΑΜΕΡΙΟΥ, 63074, ΔΗΜΟΣ ΑΡΙΣΤΟΤΕΛΗ, ΕΛΛΑΔΑ</t>
  </si>
  <si>
    <t>ΠΡΩΤΟΔΙΚΕΙΟ ΣΥΡΟΥ</t>
  </si>
  <si>
    <t>ΔΙΕΥΘΥΝΣΗ ΓΡΑΜΜΑΤΕΙΑΣ ΠΡΩΤΟΔΙΚΕΙΟΥ ΣΥΡΟΥ</t>
  </si>
  <si>
    <t>029744162</t>
  </si>
  <si>
    <t>ΒΑΛΣΑΜΑΚΗΣ</t>
  </si>
  <si>
    <t>2281084330</t>
  </si>
  <si>
    <t>protodikeiosyrou@gmail.com</t>
  </si>
  <si>
    <t>ΠΡΩΤΟΔΙΚΕΙΟ ΡΟΔΟΠΗΣ</t>
  </si>
  <si>
    <t>ΔΙΕΥΘΥΝΣΗ ΓΡΑΜΜΑΤΕΙΑΣ ΠΡΩΤΟΔΙΚΕΙΟΥ ΡΟΔΟΠΗΣ</t>
  </si>
  <si>
    <t>029462029</t>
  </si>
  <si>
    <t>ΣΠΙΝΟΥ</t>
  </si>
  <si>
    <t>2531060477</t>
  </si>
  <si>
    <t>protodrodop@gmail.com</t>
  </si>
  <si>
    <t>998607967</t>
  </si>
  <si>
    <t>ΟΡΓΑΝΙΣΜΟΣ ΠΟΛΙΤΙΣΜΟΥ ΑΘΛΗΤΙΣΜΟΥ ΔΑΦΝΗΣ - ΥΜΗΤΤΟΥ</t>
  </si>
  <si>
    <t>ΟΡΓΑΝΙΣΜΟΣ ΠΟΛΙΤΙΣΜΟΥ ΑΘΛΗΤΙΣΜΟΥ ΔΑΦΝΗΣ ΥΜΗΤΤΟΥ</t>
  </si>
  <si>
    <t>069004178</t>
  </si>
  <si>
    <t>ΔΕΛΗΚΩΝΣΤΑΝΤΙΝΟΥ</t>
  </si>
  <si>
    <t>2109707681</t>
  </si>
  <si>
    <t>athdelik@dafni-ymittos.gov.gr</t>
  </si>
  <si>
    <t>ΗΛΙΟΥΠΟΛΕΩΣ 120, 17237, ΔΗΜΟΣ ΔΑΦΝΗΣ-ΥΜΗΤΤΟΥ, ΕΛΛΑΔΑ</t>
  </si>
  <si>
    <t>090189279</t>
  </si>
  <si>
    <t>ΙΕΡΑ ΜΗΤΡΟΠΟΛΙΣ ΘΕΣΣΑΛΙΩΤΙΔΟΣ &amp; ΦΑΝΑΡΙΟΦΕΡΣΑΛΩΝ</t>
  </si>
  <si>
    <t>059573484</t>
  </si>
  <si>
    <t>2441075010</t>
  </si>
  <si>
    <t>imthf@imthf.gr</t>
  </si>
  <si>
    <t>ΙΕΖΕΚΙΗΛ 30, 43100, ΔΗΜΟΣ ΚΑΡΔΙΤΣΑΣ, ΕΛΛΑΔΑ</t>
  </si>
  <si>
    <t>Π.Ε. ΑΙΤΩΛΟΑΚΑΡΝΑΝΙΑΣ - ΔΙΕΥΘΥΝΣΗ ΔΙΟΙΚΗΤΙΚΟΥ ΟΙΚΟΝΟΜΙΚΟΥ</t>
  </si>
  <si>
    <t>065886143</t>
  </si>
  <si>
    <t>ΔΑΚΑΛΑΚΗ</t>
  </si>
  <si>
    <t>2631361215</t>
  </si>
  <si>
    <t>tpm2@aitnia.pde.gov.gr</t>
  </si>
  <si>
    <t>ΚΥΠΡΟΥ 30, 30200, ΔΗΜΟΣ ΙΕΡΑΣ ΠΟΛΗΣ ΜΕΣΟΛΟΓΓΙΟΥ, ΕΛΛΑΔΑ</t>
  </si>
  <si>
    <t>998146360</t>
  </si>
  <si>
    <t>ΤΑΜΕΙΟ ΕΠΙΚΟΥΡΙΚΗΣ ΑΣΦΑΛΙΣΗΣ ΚΑΙ ΠΡΟΝΟΙΑΣ ΑΠΑΣΧΟΛΟΥΜΕΝΩΝ ΣΤΑ ΣΩΜΑΤΑ ΑΣΦΑΛΕΙΑΣ (Τ.Ε.Α.Π.Α.Σ.Α.)</t>
  </si>
  <si>
    <t>ΑΥΤΟΤΕΛΕΣ ΓΡΑΦΕΙΟ ΝΟΜΙΚΩΝ ΥΠΟΘΕΣΕΩΝ</t>
  </si>
  <si>
    <t>121098088</t>
  </si>
  <si>
    <t>2105276944</t>
  </si>
  <si>
    <t>fin@teapasa.gr</t>
  </si>
  <si>
    <t>997553127</t>
  </si>
  <si>
    <t>ΕΦΕΤΕΙΟ ΚΑΛΑΜΑΤΑΣ</t>
  </si>
  <si>
    <t>032097174</t>
  </si>
  <si>
    <t>2721097254</t>
  </si>
  <si>
    <t>theodorosasimakopoulos1962@gmail.com</t>
  </si>
  <si>
    <t>ΠΡΩΤΟΔΙΚΕΙΟ ΚΥΠΑΡΙΣΣΙΑΣ</t>
  </si>
  <si>
    <t>ΔΙΕΥΘΥΝΣΗ ΓΡΑΜΜΑΤΕΙΑΣ - ΔΙΟΙΚΗΤΙΚΟ</t>
  </si>
  <si>
    <t>2761022836</t>
  </si>
  <si>
    <t>protkyp2@gmail.com</t>
  </si>
  <si>
    <t>ΕΦΕΤΕΙΟ ΘΡΑΚΗΣ</t>
  </si>
  <si>
    <t>ΔΙΕΥΘΥΝΣΗ ΓΡΑΜΜΑΤΕΙΑΣ ΕΦΕΤΕΙΟΥ ΘΡΑΚΗΣ</t>
  </si>
  <si>
    <t>077379671</t>
  </si>
  <si>
    <t>ΔΑΛΜΑΤΖΗ</t>
  </si>
  <si>
    <t>2531060400</t>
  </si>
  <si>
    <t>gram@efeteio-thrakis.gov.gr</t>
  </si>
  <si>
    <t>099398592</t>
  </si>
  <si>
    <t>ΕΙΡΗΝΟΔΙΚΕΙΟ ΒΟΛΟΥ</t>
  </si>
  <si>
    <t>ΓΡΑΜΜΑΤΕΙΑ ΕΙΡΗΝΟΔΙΚΕΙΟΥ ΒΟΛΟΥ</t>
  </si>
  <si>
    <t>043948199</t>
  </si>
  <si>
    <t>ΨΥΧΑΛΟΣ</t>
  </si>
  <si>
    <t>6973045962</t>
  </si>
  <si>
    <t>eirvolou@eirinodikeio-volou.gov.gr</t>
  </si>
  <si>
    <t>ΕΛ. ΒΕΝΙΖΕΛΟΥ 39, 38001, ΔΗΜΟΣ ΒΟΛΟΥ, ΕΛΛΑΔΑ</t>
  </si>
  <si>
    <t>090250292</t>
  </si>
  <si>
    <t>ΕΡΕΥΝΗΤΙΚΟ ΠΑΝΕΠΙΣΤΗΜΙΑΚΟ ΙΝΣΤΙΤΟΥΤΟ ΕΠΙΤΑΧΥΝΤΙΚΩΝ ΣΥΣΤΗΜΑΤΩΝ &amp; ΕΦΑΡΜΟΓΩΝ</t>
  </si>
  <si>
    <t>066201709</t>
  </si>
  <si>
    <t>ΘΕΟΦΙΛΟΠΟΥΛΟΣ</t>
  </si>
  <si>
    <t>ΝΙΚΟΛΑΟΣ-ΔΗΜΗΤΡΙΟΣ</t>
  </si>
  <si>
    <t>2107276700</t>
  </si>
  <si>
    <t>theofil@iasa.gr</t>
  </si>
  <si>
    <t>ΕΙΡΗΝΟΔΙΚΕΙΟ ΡΟΔΟΥ</t>
  </si>
  <si>
    <t>051405170</t>
  </si>
  <si>
    <t>ΧΑΤΖΗΙΩΑΝΝΙΔΗΣ</t>
  </si>
  <si>
    <t>2241028885</t>
  </si>
  <si>
    <t>eirinodikeiorodou@hotmail.com</t>
  </si>
  <si>
    <t>ΕΘΝΑΡΧΟΥ ΜΑΚΑΡΙΟΥ 1, 85100, ΔΗΜΟΣ ΡΟΔΟΥ, ΕΛΛΑΔΑ</t>
  </si>
  <si>
    <t>090194277</t>
  </si>
  <si>
    <t>ΙΕΡΑ ΜΗΤΡΟΠΟΛΙΣ ΖΙΧΝΩΝ ΚΑΙ ΝΕΥΡΟΚΟΠΙΟΥ</t>
  </si>
  <si>
    <t>019646450</t>
  </si>
  <si>
    <t>ΤΣΟΛΙΑΚΟΣ</t>
  </si>
  <si>
    <t>ΙΕΡΟΘΕΟΣ-ΔΗΜΗΤΡΙΟΣ</t>
  </si>
  <si>
    <t>2324022243</t>
  </si>
  <si>
    <t>imzixnon@otenet.gr</t>
  </si>
  <si>
    <t>ΠΤΑΙΣΜΑΤΟΔΙΚΕΙΟ ΧΑΝΙΩΝ</t>
  </si>
  <si>
    <t>037184340</t>
  </si>
  <si>
    <t>ΠΕΝΤΑΡΑΚΗ</t>
  </si>
  <si>
    <t>2821042779</t>
  </si>
  <si>
    <t>ptaixan@otenet.gr</t>
  </si>
  <si>
    <t>090037689</t>
  </si>
  <si>
    <t>ΔΗΜΟΤΙΚΟΣ ΡΑΔΙΟΤΗΕΟΠΤΙΚΟΣ ΣΤΑΘΜΟΣ ΚΩ</t>
  </si>
  <si>
    <t>057642100</t>
  </si>
  <si>
    <t>ΤΣΑΤΣΑΡΩΝΗΣ</t>
  </si>
  <si>
    <t>2242025555</t>
  </si>
  <si>
    <t>TSATSARONISX@GMAIL.COM</t>
  </si>
  <si>
    <t>099628181</t>
  </si>
  <si>
    <t>ΟΡΓΑΝΙΣΜΟΣ ΚΟΙΝΩΝΙΚΗΣ ΠΡΟΣΤΑΣΙΑΣ - ΠΑΙΔΕΙΑΣ - ΠΟΛΙΤΙΣΜΟΥ ΚΑΙ ΑΘΛΗΤΙΣΜΟΥ ΔΗΜΟΥ ΦΙΛΙΑΤΩΝ (Ο.Κ.Π.Α.ΔΗ.Φ.)</t>
  </si>
  <si>
    <t>067276594</t>
  </si>
  <si>
    <t>ΖΗΚΟΥ</t>
  </si>
  <si>
    <t>26643-60116</t>
  </si>
  <si>
    <t>demi_zik@yahoo.gr</t>
  </si>
  <si>
    <t>090374610</t>
  </si>
  <si>
    <t>ΤΟΠΙΚΟΣ ΟΡΓΑΝΙΣΜΟΣ ΕΓΓΕΙΩΝ ΒΕΛΤΙΩΣΕΩΝ (Τ.Ο.Ε.Β.) ΠΑΛΑΙΟΜΟΝΑΣΤΗΡΟΥ</t>
  </si>
  <si>
    <t>015246924</t>
  </si>
  <si>
    <t>ΠΑΠΑΓΙΑΝΝΗΣ</t>
  </si>
  <si>
    <t>2434051282</t>
  </si>
  <si>
    <t>toevpalaiomonastirou@yahoo.gr</t>
  </si>
  <si>
    <t>ΕΙΡΗΝΟΔΙΚΕΙΟ ΘΑΣΟΥ</t>
  </si>
  <si>
    <t>ΓΡΑΜΜΑΤΕΙΑ ΕΙΡΗΝΟΔΙΚΕΙΟΥ ΘΑΣΟΥ</t>
  </si>
  <si>
    <t>ΕΙΡΗΝΟΔΙΚΕΙΟ ΘΑΣΟΥ, 64004, ΔΗΜΟΣ ΘΑΣΟΥ, ΕΛΛΑΔΑ</t>
  </si>
  <si>
    <t>800316518</t>
  </si>
  <si>
    <t xml:space="preserve">ΜΟΝΟΜΕΤΟΧΙΚΗ ΑΝΩΝΥΜΗ ΕΤΑΙΡΙΑ ΔΗΜΟΥ ΜΑΛΕΒΙΖΙΟΥ </t>
  </si>
  <si>
    <t>ΜΟΝΟΜΕΤΟΧΙΚΗ ΑΝΩΝΥΜΗ ΕΤΑΙΡΙΑ ΔΗΜΟΥ ΜΑΛΕΒΙΖΙΟΥ</t>
  </si>
  <si>
    <t>037937771</t>
  </si>
  <si>
    <t>ΣΠΙΝΘΑΚΗΣ</t>
  </si>
  <si>
    <t>2810 822233</t>
  </si>
  <si>
    <t>mentorsi@otenet.gr</t>
  </si>
  <si>
    <t>099850996</t>
  </si>
  <si>
    <t>ΦΟΡΕΑΣ ΔΙΑΧΕΙΡΙΣΗΣ ΕΘΝΙΚΟΥ ΔΡΥΜΟΥ ΑΙΝΟΥ</t>
  </si>
  <si>
    <t>125669538</t>
  </si>
  <si>
    <t>ΞΑΝΘΑΚΗΣ</t>
  </si>
  <si>
    <t>2671029258</t>
  </si>
  <si>
    <t>mxanthakis@yahoo.com</t>
  </si>
  <si>
    <t>090310810</t>
  </si>
  <si>
    <t>ΕΡΕΥΝΗΤΙΚΟ ΠΑΝΕΠΙΣΤΗΜΙΑΚΟ ΙΝΣΤΙΤΟΥΤΟ ΕΦΗΡΜΟΣΜΕΝΗΣ ΕΠΙΚΟΙΝΩΝΙΑΣ</t>
  </si>
  <si>
    <t>016008735</t>
  </si>
  <si>
    <t>ΜΕΪΜΑΡΗΣ</t>
  </si>
  <si>
    <t>2103689426</t>
  </si>
  <si>
    <t>mmeimaris@media.uoa.gr</t>
  </si>
  <si>
    <t>090073098</t>
  </si>
  <si>
    <t>ΙΝΣΤΙΤΟΥΤΟ ΥΓΕΙΑΣ ΤΟΥ ΠΑΙΔΙΟΥ</t>
  </si>
  <si>
    <t>094472170</t>
  </si>
  <si>
    <t>ΕΤΑΙΡΕΙΑ ΑΞΙΟΠΟΙΗΣΗΣ ΚΑΙ ΔΙΑΧΕΙΡΙΣΗΣ ΤΗΣ ΠΕΡΙΟΥΣΙΑΣ ΤΟΥ ΧΑΡΟΚΟΠΕΙΟΥ ΠΑΝΕΠΙΣΤΗΜΙΟΥ Α.Ε.</t>
  </si>
  <si>
    <t>055093829</t>
  </si>
  <si>
    <t>2109549182</t>
  </si>
  <si>
    <t>apoapapa@hua.gr</t>
  </si>
  <si>
    <t>094494449</t>
  </si>
  <si>
    <t>ΕΤΑΙΡΕΙΑ ΑΞΙΟΠΟΙΗΣΕΩΣ ΚΑΙ ΔΙΑΧΕΙΡΙΣΕΩΣ ΤΗΣ ΠΕΡΙΟΥΣΙΑΣ ΤΟΥ ΕΜΠ</t>
  </si>
  <si>
    <t>043415776</t>
  </si>
  <si>
    <t>ΧΑΔΟΥΜΕΛΛΗΣ</t>
  </si>
  <si>
    <t>ΑΣΗΜΑΚΗΣ</t>
  </si>
  <si>
    <t>2292027581</t>
  </si>
  <si>
    <t>asschad@mail.ntua.gr</t>
  </si>
  <si>
    <t>090144631</t>
  </si>
  <si>
    <t>ΓΚΟΛΦ ΔΗΜΟΥ ΓΛΥΦΑΔΑΣ ΜΟΝΟΜΕΤΟΧΙΚΗ ΔΗΜΟΤΙΚΗ ΑΝΩΝΥΜΗ ΕΤΑΙΡΕΙΑ</t>
  </si>
  <si>
    <t>073522728</t>
  </si>
  <si>
    <t>ΒΟΥΔΟΥΚΗΣ</t>
  </si>
  <si>
    <t>2108946820</t>
  </si>
  <si>
    <t>info@glyfadagolf.gr</t>
  </si>
  <si>
    <t>ΔΗΜΟΣ ΓΛΥΦΑΔΑΣ, 16675, ΔΗΜΟΣ ΓΛΥΦΑΔΑΣ, ΕΛΛΑΔΑ</t>
  </si>
  <si>
    <t>090162593</t>
  </si>
  <si>
    <t>ΕΠΙΣΕΥ ΕΜΠ ΝΠΙΔ ΜΗ ΚΕΡΔΟΣΚΟΠΙΚΟΥ ΧΑΡΑΚΤΗΡΑ</t>
  </si>
  <si>
    <t>101420321</t>
  </si>
  <si>
    <t>ΚΑΫΜΕΝΑΚΗ</t>
  </si>
  <si>
    <t>2107724438</t>
  </si>
  <si>
    <t>pkaimenaki@gmail.com</t>
  </si>
  <si>
    <t>094399932</t>
  </si>
  <si>
    <t xml:space="preserve">ΕΤΑΙΡΕΙΑ ΑΞΙΟΠΟΙΗΣΗΣ &amp; ΔΙΑΧΕΙΡΗΣΗΣ  ΠΕΡΙΟΥΣΙΑΣ ΓΕΩΠΟΝΙΚΟΥ ΠΑΝΕΠΙΣΤΗΜΙΟΥ ΑΘΗΝΩΝ ΑΕ </t>
  </si>
  <si>
    <t>ΕΤΑΙΡΕΙΑ ΑΞΙΟΠΟΙΗΣΗΣ &amp; ΔΙΑΧΕΙΡΗΣΗΣ  ΠΕΡΙΟΥΣΙΑΣ ΓΕΩΠΟΝΙΚΟΥ ΠΑΝΕΠΙΣΤΗΜΙΟΥ ΑΘΗΝΩΝ ΑΕ</t>
  </si>
  <si>
    <t>035290742</t>
  </si>
  <si>
    <t>ΚΟΥΤΣΟΠΟΥΛΟΣ</t>
  </si>
  <si>
    <t>2105294950</t>
  </si>
  <si>
    <t>kwstas@nedalog.onmicrosoft.com</t>
  </si>
  <si>
    <t>997604027</t>
  </si>
  <si>
    <t>ΕΛΛΗΝΙΚΟΣ ΓΕΩΡΓΙΚΟΣ ΟΡΓΑΝΙΣΜΟΣ ΔΗΜΗΤΡΑ</t>
  </si>
  <si>
    <t>070382513</t>
  </si>
  <si>
    <t>2108392036</t>
  </si>
  <si>
    <t>kpapadopoulou@elgo.gr</t>
  </si>
  <si>
    <t>ΚΟΥΡΤΙΔΟΥ 56-58 &amp; ΝΙΡΒΑΝΑ, 11145, ΔΗΜΟΣ ΑΘΗΝΑΙΩΝ, ΕΛΛΑΔΑ</t>
  </si>
  <si>
    <t>998017979</t>
  </si>
  <si>
    <t>ΑΞΙΟΠΟΙΗΣΗ ΔΗΜΟΤΙΚΗΣ ΑΚΙΝΗΤΗΣ ΠΕΡΙΟΥΣΙΑΣ ΑΓΙΑΣ Α.Ε.</t>
  </si>
  <si>
    <t>130276590</t>
  </si>
  <si>
    <t>ΚΡΑΝΙΩΤΗ</t>
  </si>
  <si>
    <t>2495350210</t>
  </si>
  <si>
    <t>pk@evrimenon.gr</t>
  </si>
  <si>
    <t>ΔΗΜΟΣ ΕΥΡΥΜΕΝΩΝ, 40007, ΔΗΜΟΣ ΤΕΜΠΩΝ, ΕΛΛΑΔΑ</t>
  </si>
  <si>
    <t>800064280</t>
  </si>
  <si>
    <t>ΔΗΜΟΤΙΚΗ ΚΟΙΝΩΦΕΛΗΣ ΕΠΙΧΕΙΡΗΣΗ ΗΛΙΔΑΣ</t>
  </si>
  <si>
    <t>039184543</t>
  </si>
  <si>
    <t>anepda@hotmail.com</t>
  </si>
  <si>
    <t>099711831</t>
  </si>
  <si>
    <t xml:space="preserve">ΚΟΙΝΩΦΕΛΗΣ ΕΠΙΧΕΙΡΗΣΗ ΚΑΛΥΨΩ ΔΗΜΟΥ ΑΓΙΑΣ  </t>
  </si>
  <si>
    <t>ΚΟΙΝΩΦΕΛΗΣ ΕΠΙΧΕΙΡΗΣΗ ΚΑΛΥΨΩ ΔΗΜΟΥ ΑΓΙΑΣ</t>
  </si>
  <si>
    <t>103911351</t>
  </si>
  <si>
    <t>ΓΟΓΟΥΡΟΠΟΥΛΟΥ</t>
  </si>
  <si>
    <t>2494022777</t>
  </si>
  <si>
    <t>mousikisxoli@yahoo.gr</t>
  </si>
  <si>
    <t>800231989</t>
  </si>
  <si>
    <t>ΔΗΜΟΤΙΚΗ ΚΟΙΝΩΦΕΛΗΣ ΕΠΙΧΕΙΡΗΣΗ ΔΗΜΟΥ ΜΟΥΖΑΚΙΟΥ</t>
  </si>
  <si>
    <t>044757528</t>
  </si>
  <si>
    <t>ΦΡΑΓΚΟΠΟΥΛΟΣ</t>
  </si>
  <si>
    <t>2445350115</t>
  </si>
  <si>
    <t>d.fragkopoulos@mouzaki.gr</t>
  </si>
  <si>
    <t>099318492</t>
  </si>
  <si>
    <t>ΚΕΝΤΡΟ ΠΕΡΙΒΑΛΛΟΝΤΟΣ</t>
  </si>
  <si>
    <t>037698153</t>
  </si>
  <si>
    <t>ΣΩΤΗΡΙΑΔΗΣ</t>
  </si>
  <si>
    <t>2463053666</t>
  </si>
  <si>
    <t>psotiriadis@kepekozani.gr</t>
  </si>
  <si>
    <t>997932951</t>
  </si>
  <si>
    <t>ΑΔΗΠΑΛ ΑΕ ΜΟΝΟΜΕΤΟΧΙΚΗ  ΔΗΜΟΤΙΚΗ ΕΤΑΙΡΕΙΑ ΔΗΜΟΥ ΑΛΙΜΟΥ</t>
  </si>
  <si>
    <t>043415499</t>
  </si>
  <si>
    <t>ΠΕΤΡΟΜΙΑΝΑΚΗ</t>
  </si>
  <si>
    <t>2109850311</t>
  </si>
  <si>
    <t>adipalae@gmail.com</t>
  </si>
  <si>
    <t>998020740</t>
  </si>
  <si>
    <t>ΚΟΙΝΩΦΕΛΗΣ ΕΠΙΧΕΙΡΗΣΗ ΔΗΜΟΥ ΒΙΣΑΛΤΙΑΣ</t>
  </si>
  <si>
    <t>066214430</t>
  </si>
  <si>
    <t>ΜΠΑΓΚΑΛΑ</t>
  </si>
  <si>
    <t>2322353414</t>
  </si>
  <si>
    <t>anastasiabagala@gmail.com</t>
  </si>
  <si>
    <t>800265366</t>
  </si>
  <si>
    <t>ΚΟΙΝΩΦΕΛΗΣ ΕΠΙΧΕΙΡΗΣΗ ΠΑΞΩΝ</t>
  </si>
  <si>
    <t>077361514</t>
  </si>
  <si>
    <t>ΣΑΡΚΑΒΑΖΗΣ</t>
  </si>
  <si>
    <t>ΣΩΤΗΡΗΣ</t>
  </si>
  <si>
    <t>2662360314</t>
  </si>
  <si>
    <t>sarkavazissotiris@hotmail.com</t>
  </si>
  <si>
    <t>099656801</t>
  </si>
  <si>
    <t>ΑΣΤΙΚΗ ΜΗ ΚΕΡΔΟΣΚΟΠΙΚΗ ΕΤΑΙΡΕΙΑ ΓΑΛΗΝΟΣ</t>
  </si>
  <si>
    <t>101695537</t>
  </si>
  <si>
    <t>ΖΕΜΠΙΛΛΑ</t>
  </si>
  <si>
    <t>ΚΑΛΛΙΟΠΗ-ΚΩΛΕΤ</t>
  </si>
  <si>
    <t>2241364457-458</t>
  </si>
  <si>
    <t>galinos@pnai.gov.gr</t>
  </si>
  <si>
    <t>090359875</t>
  </si>
  <si>
    <t>ΑΣΤΙΚΗ ΜΗ ΚΕΡΔΟΣΚΟΠΙΚΗ ΕΤΑΙΡΕΙΑ ΚΕΝΤΡΟ ΠΡΟΛΗΨΗΣ ΤΩΝ ΕΞΑΡΤΗΣΕΩΝ ΚΑΙ ΠΡΟΑΓΩΓΗΣ ΤΗΣ ΨΥΧΟΚΟΙΝΩΙΚΗΣ ΥΓΕΙΑΣ - ΘΗΣΕΑΣ ΚΥΚΛΑΔΩΝ</t>
  </si>
  <si>
    <t>041942010</t>
  </si>
  <si>
    <t>ΛΕΟΝΤΑΡΙΤΗΣ</t>
  </si>
  <si>
    <t>2281085149</t>
  </si>
  <si>
    <t>thiseask@otenet.gr</t>
  </si>
  <si>
    <t>090121814</t>
  </si>
  <si>
    <t>ΓΕΝΙΚΟΣ ΟΡΓΑΝΙΣΜΟΣ ΕΓΓΕΙΩΝ ΒΕΛΤΙΩΣΕΩΝ ΠΗΝΕΙΟΥ ΑΛΦΕΙΟΥ</t>
  </si>
  <si>
    <t>ΓΟΕΒ ΠΗΝΕΙΟΥ ΑΛΦΕΙΟΥ</t>
  </si>
  <si>
    <t>102849018</t>
  </si>
  <si>
    <t>ΑΛΕΞΟΠΟΥΛΟΣ</t>
  </si>
  <si>
    <t>2621025790</t>
  </si>
  <si>
    <t>goevpa@gmail.com</t>
  </si>
  <si>
    <t>090027229</t>
  </si>
  <si>
    <t>ΟΡΓΑΝΙΣΜΟΣ ΑΣΦΑΛΙΣΗΣ ΕΞΑΓΩΓΙΚΩΝ ΠΙΣΤΩΣΕΩΝ</t>
  </si>
  <si>
    <t>133400586</t>
  </si>
  <si>
    <t>ΣΤΑΜΑΤΟΠΟΥΛΟΣ</t>
  </si>
  <si>
    <t>2119966200</t>
  </si>
  <si>
    <t>g.stamatopoulos@oaep.gr</t>
  </si>
  <si>
    <t>997501272</t>
  </si>
  <si>
    <t>ΔΗΜΟΤΙΚΗ ΚΟΙΝΩΦΕΛΗΣ ΕΠΙΧΕΙΡΗΣΗ ΔΗΜΟΥ ΛΑΜΙΕΩΝ</t>
  </si>
  <si>
    <t>054340602</t>
  </si>
  <si>
    <t>ΜΩΡΗΣ</t>
  </si>
  <si>
    <t>2231030730</t>
  </si>
  <si>
    <t>koinlam@otenet.gr</t>
  </si>
  <si>
    <t>090047959</t>
  </si>
  <si>
    <t>ΔΗΜΟΤΙΚΗ ΚΟΙΝΩΦΕΛΗΣ ΕΠΙΧΕΙΡΗΣΗ ΚΟΡΔΕΛΙΟΥ ΕΥΟΣΜΟΥ</t>
  </si>
  <si>
    <t>2310767659</t>
  </si>
  <si>
    <t>999072917</t>
  </si>
  <si>
    <t>ΔΗΜΟΤΙΚΗ ΚΟΙΝΩΦΕΛΗΣ ΕΠΙΧΕΙΡΗΣΗ ΟΡΟΠΕΔΙΟΥ ΛΑΣΙΘΙΟΥ-ΔΗ.Κ.ΕΟ.Λ.</t>
  </si>
  <si>
    <t>103527250</t>
  </si>
  <si>
    <t>ΠΛΑΤΗ</t>
  </si>
  <si>
    <t>ΑΙΚΑΤ</t>
  </si>
  <si>
    <t>090086819</t>
  </si>
  <si>
    <t>ΤΟΠΙΚΟΣ ΟΡΓΑΝΙΣΜΟΣ ΕΓΓΕΙΩΝ ΒΕΛΤΙΩΣΕΩΝ (Τ.Ο.Ε.Β.) ΤΥΧΕΡΟΥ</t>
  </si>
  <si>
    <t>075745981</t>
  </si>
  <si>
    <t>ΣΑΜΨΟΥΝΗΣ</t>
  </si>
  <si>
    <t>2554041319</t>
  </si>
  <si>
    <t>999249912</t>
  </si>
  <si>
    <t>ΠΑΡΚΟ ΠΑΡΟΥ ΔΗΜΟΤΙΚΗ ΑΕ</t>
  </si>
  <si>
    <t>018938450</t>
  </si>
  <si>
    <t>ΜΑΛΑΤΕΣΤΑΣ</t>
  </si>
  <si>
    <t>2107756130</t>
  </si>
  <si>
    <t>n.malatestas@gk-consultants.gr</t>
  </si>
  <si>
    <t>997680362</t>
  </si>
  <si>
    <t>ΑΝΩΝΥΜΗ ΤΕΧΝΙΚΗ ΕΤΑΙΡΕΙΑ ΔΗΜΟΥ ΠΕΛΕΚΑΝΟΥ - ΠΑΛΑΙΟΧΩΡΑ ΣΕΛΙΝΟΥ</t>
  </si>
  <si>
    <t>ΑΝΩΝΥΜΗ ΤΕΧΝΙΚΗ ΕΤΑΙΡΙΑ  ΠΕΛΕΚΑΝΟΥ  ΠΑΛΑΙΟΧΩΡΑ ΣΕΛΙΝΟΥ</t>
  </si>
  <si>
    <t>026344775</t>
  </si>
  <si>
    <t>ΔΕΡΜΙΤΖΑΚΗΣ</t>
  </si>
  <si>
    <t>2823340301</t>
  </si>
  <si>
    <t>090213794</t>
  </si>
  <si>
    <t>ΔΗΜΟΤΙΚΗ ΑΝΩΝΥΜΗ ΕΤΑΙΡΕΙΑ ΚΤΗΜΑΤΙΚΗΣ ΑΞΙΟΠΟΙΗΣΗΣ ΔΗΜΟΥ ΣΕΡΡΩΝ</t>
  </si>
  <si>
    <t>100852119</t>
  </si>
  <si>
    <t>2321020700</t>
  </si>
  <si>
    <t>kverros@otenet.gr</t>
  </si>
  <si>
    <t>997821685</t>
  </si>
  <si>
    <t>ΔΗΜΟΤΙΚΗ ΚΟΙΝΩΦΕΛΗΣ ΕΠΙΧΕΙΡΗΣΗ ΔΗΜΟΥ ΑΜΑΡΙΟΥ</t>
  </si>
  <si>
    <t>059349394</t>
  </si>
  <si>
    <t>2833340103</t>
  </si>
  <si>
    <t>zampetis1@otenet.gr</t>
  </si>
  <si>
    <t>094233711</t>
  </si>
  <si>
    <t>ΣΥΝΕΤΑΙΡΙΣΤΙΚΗ ΑΥΤΟΔΙΟΙΚΗΤΙΚΗ ΖΑΚΥΝΘΟΥ ΑΝΑΠΤΥΞΙΑΚΗ ΑΕ ΟΤΑ</t>
  </si>
  <si>
    <t>058302139</t>
  </si>
  <si>
    <t>ΚΟΥΤΣΗΣ</t>
  </si>
  <si>
    <t>26950 43931</t>
  </si>
  <si>
    <t>mkoutsis@sazae.gr</t>
  </si>
  <si>
    <t>094204229</t>
  </si>
  <si>
    <t>ΑΝΑΠΤΥΞΙΑΚΗ ΛΗΜΝΟΥ</t>
  </si>
  <si>
    <t>ΑΝΑΠΤΥΞΙΑΚΗ ΛΗΜΝΟΥ Α.Ε.</t>
  </si>
  <si>
    <t>051356803</t>
  </si>
  <si>
    <t>ΜΟΣΧΟΥΔΗ</t>
  </si>
  <si>
    <t>2254023849</t>
  </si>
  <si>
    <t>anel-sa@otenet.gr</t>
  </si>
  <si>
    <t>ΔΗΜΟΣ ΜΥΡΙΝΑΙΩΝ, 81400, ΔΗΜΟΣ ΛΗΜΝΟΥ, ΕΛΛΑΔΑ</t>
  </si>
  <si>
    <t>090273207</t>
  </si>
  <si>
    <t>ΚΕΝΤΡΟ ΠΡΟΛΗΨΗΣ ΤΩΝ ΕΞΑΡΤΗΣΕΩΝ ΚΑΙ ΠΡΟΑΓΩΓΗΣ ΤΗΣ ΨΥΧΟΚΟΙΝΩΝΙΚΗΣ ΥΓΕΙΑΣ ΠΕΡΙΦΕΡΕΙΑΣ ΚΡΗΤΗΣ ΠΕ ΡΕΘΥΜΝΟΥ</t>
  </si>
  <si>
    <t>ΚΕΝΤΡΟ ΠΡΟΛΗΨΗΣ ΤΩΝ ΕΞΑΡΤΗΣΕΩΝ ΚΑΙ ΠΡΟΑΓΩΓΗΣ ΤΗΣ ΨΥΧΟΚΟΙΝΩΝΙΚΗΣ ΥΓΕΙΑΣ ΠΕΡΙΦΕΡΕΙΑΣ ΚΡΗΤΗΣ ΠΕΡΙΦΕΡΕΙΑΚΗΣ ΕΝΟΤΗΤΑΣ ΡΕΘΥΜΝΟΥ</t>
  </si>
  <si>
    <t>2831050100</t>
  </si>
  <si>
    <t>info@prolipsis.gr</t>
  </si>
  <si>
    <t>997600201</t>
  </si>
  <si>
    <t>ΔΗΜΟΤΙΚΗ ΚΟΙΝΩΦΕΛΗΣ ΕΠΙΧΕΙΡΗΣΗ ΑΛΜΩΠΙΑΣ</t>
  </si>
  <si>
    <t>ΔΗΜΟΤΙΚΗ ΚΟΙΝΩΦΕΛΗΣ ΕΠΙΧΕΙΡΗΣΗ ΔΗΜΟΥ ΑΛΜΩΠΙΑΣ</t>
  </si>
  <si>
    <t>067171723</t>
  </si>
  <si>
    <t>ΠΑΠΑΣΑΒΒΑ</t>
  </si>
  <si>
    <t>2384024772</t>
  </si>
  <si>
    <t>dimotikialmopias@gmail.com</t>
  </si>
  <si>
    <t>099848405</t>
  </si>
  <si>
    <t>ΚΕΝΤΡΟ ΠΡΟΛΗΨΗΣ ΤΩΝ ΕΞΑΡΤΗΣΕΩΝ ΚΑΙ ΠΡΟΑΓΩΓΗΣ ΤΗΣ ΨΥΧΟΚΟΙΝΩΝΙΚΗΣ ΥΓΕΙΑΣ ΚΕΦΑΛΛΗΝΙΑΣ ΚΑΙ ΙΘΑΚΗΣ "ΑΠΟΠΛΟΥΣ"</t>
  </si>
  <si>
    <t>042947666</t>
  </si>
  <si>
    <t>ΜΑΡΟΥΛΗΣ</t>
  </si>
  <si>
    <t>2671027320</t>
  </si>
  <si>
    <t>apoplus@otenet.gr</t>
  </si>
  <si>
    <t>094142930</t>
  </si>
  <si>
    <t>ΕΤΑΙΡΕΙΑ ΑΝΑΠΤΥΞΗΣ ΠΗΛΙΟΥ Α.Ε (Ε.Α.Π Α.Ε.) ΑΝΑΠΤΥΞΙΑΚΗ ΑΕ ΟΤΑ</t>
  </si>
  <si>
    <t>074940807</t>
  </si>
  <si>
    <t>ΑΓΡΙΓΙΑΝΝΗΣ</t>
  </si>
  <si>
    <t>2421078391</t>
  </si>
  <si>
    <t>gagrig@eapilio.gr</t>
  </si>
  <si>
    <t>095561821</t>
  </si>
  <si>
    <t>ΚΕΝΤΡΟ ΠΡΟΛΗΨΗΣ ΤΗΣ ΕΞΑΡΤΗΣΗΣ ΑΠΟ ΝΑΡΚΩΤΙΚΑ ΚΑΙ ΠΡΟΑΓΩΓΗ ΤΗΣ ΥΓΕΙΑΣ "ΠΥΞΙΔΑ"</t>
  </si>
  <si>
    <t>025443640</t>
  </si>
  <si>
    <t>ΑΠΑΤΣΙΔΗΣ</t>
  </si>
  <si>
    <t>2313329540</t>
  </si>
  <si>
    <t>dimapatsi4@gmail.com</t>
  </si>
  <si>
    <t>999667396</t>
  </si>
  <si>
    <t>ΤΟΠΙΚΟΣ ΟΡΓΑΝΙΣΜΟΣ ΕΓΓΕΙΩΝ ΒΕΛΤΙΩΣΕΩΝ (Τ.Ο.Ε.Β.) ΠΡΕΣΠΩΝ</t>
  </si>
  <si>
    <t>045598455</t>
  </si>
  <si>
    <t>ΛΙΘΟΞΟΙΔΗΣ</t>
  </si>
  <si>
    <t>2385024100</t>
  </si>
  <si>
    <t>Lithoxoidisk@ath.forthnet.gr</t>
  </si>
  <si>
    <t>998635192</t>
  </si>
  <si>
    <t>ΔΗΜΟΤΙΚΗ ΕΠΙΧΕΙΡΗΣΗ ΥΔΡΕΥΣΗΣ ΑΠΟΧΕΤΕΥΣΗΣ (Δ.Ε.Υ.Α.) ΜΑΛΕΒΙΖΙΟΥ</t>
  </si>
  <si>
    <t>036868923</t>
  </si>
  <si>
    <t>2810824625</t>
  </si>
  <si>
    <t>deyagak@otenet.gr</t>
  </si>
  <si>
    <t xml:space="preserve">ΙΔΡΥΜΑ ΠΡΟΝΟΙΑΣ ΚΑΙ ΕΚΠΑΙΔΕΥΣΕΩΣ ΚΩΦΩΝ ΚΑΙ ΒΑΡΗΚΟΩΝ ΕΛΛΑΔΟΣ </t>
  </si>
  <si>
    <t>033037790</t>
  </si>
  <si>
    <t>ΣΤΑΡΟΓΙΑΝΝΗΣ</t>
  </si>
  <si>
    <t>2108211825</t>
  </si>
  <si>
    <t>joannaverikiou@yahoo.gr</t>
  </si>
  <si>
    <t>999245083</t>
  </si>
  <si>
    <t>ΔΗΜΟΤΙΚΗ ΕΠΙΧΕΙΡΗΣΗ ΥΔΡΕΥΣΗΣ ΑΠΟΧΕΤΕΥΣΗΣ (Δ.Ε.Υ.Α.) ΣΥΜΗΣ</t>
  </si>
  <si>
    <t>ΔΗΜΟΣ ΣΥΜΗΣ</t>
  </si>
  <si>
    <t>077300987</t>
  </si>
  <si>
    <t>ΒΟΓΙΑΤΖΗ</t>
  </si>
  <si>
    <t>6947698294</t>
  </si>
  <si>
    <t>deyasimi@yahoo.gr</t>
  </si>
  <si>
    <t>ΔΗΜΟΣ ΣΥΜΗΣ, 85600, ΔΗΜΟΣ ΣΥΜΗΣ, ΕΛΛΑΔΑ</t>
  </si>
  <si>
    <t>800312661</t>
  </si>
  <si>
    <t xml:space="preserve">ΜΟΝΟΜΕΤΟΧΙΚΗ ΑΝΩΝΥΜΗ  ΕΤΑΙΡΕΙΑ ΟΤΑ ΔΙΑΧΕΙΡΙΣΗΣ ΚΑΙ ΑΞΙΟΠΟΙΗΣΗΣ ΑΚΙΝΗΤΩΝ ΔΗΜΟΥ ΧΙΟΥ </t>
  </si>
  <si>
    <t>ΜΟΝΟΜΕΤΟΧΙΚΗ ΑΞΙΟΠΟΙΗΣΗΣ ΑΚΙΝΗΤΩΝ ΔΗΜΟΥ ΧΙΟΥ</t>
  </si>
  <si>
    <t>013437628</t>
  </si>
  <si>
    <t>ΦΛΑΜΟΣ</t>
  </si>
  <si>
    <t>2271350824</t>
  </si>
  <si>
    <t>petrosflamos@yahoo.gr</t>
  </si>
  <si>
    <t>090098321</t>
  </si>
  <si>
    <t>ΔΗΜΟΤΙΚΗ ΕΠΙΧΕΙΡΗΣΗ ΥΔΡΕΥΣΗΣ ΑΠΟΧΕΤΕΥΣΗΣ (Δ.Ε.Υ.Α.Α) ΑΛΕΞΑΝΔΡΕΙΑΣ</t>
  </si>
  <si>
    <t>044432330</t>
  </si>
  <si>
    <t>ΠΕΡΝΕΤΖΗΣ</t>
  </si>
  <si>
    <t>2333027965</t>
  </si>
  <si>
    <t>deyaal@otenet.gr</t>
  </si>
  <si>
    <t>090050896</t>
  </si>
  <si>
    <t>ΠΕΡΙΦΕΡΕΙΑΚΟ ΤΑΜΕΙΟ ΑΝΑΠΤΥΞΗΣ ΑΤΤΙΚΗΣ</t>
  </si>
  <si>
    <t>119726963</t>
  </si>
  <si>
    <t>ΦΑΚΙΔΑΡΗΣ</t>
  </si>
  <si>
    <t>2103388628</t>
  </si>
  <si>
    <t>dfakidaris@fdrs.gr</t>
  </si>
  <si>
    <t>094198765</t>
  </si>
  <si>
    <t>ΑΝΑΠΤΥΞΙΑΚΗ ΧΑΛΚΙΔΙΚΗΣ Α.Ε ΑΝΩΝΥΜΗ ΕΤΑΙΡΕΙΑ ΟΤΑ</t>
  </si>
  <si>
    <t>ΑΝΑΠΤΥΞΙΑΚΗ ΧΑΛΚΙΔΙΚΗΣ ΑΕ</t>
  </si>
  <si>
    <t>035885934</t>
  </si>
  <si>
    <t>2371024407</t>
  </si>
  <si>
    <t>osavidou@anetxa.gr</t>
  </si>
  <si>
    <t>094271383</t>
  </si>
  <si>
    <t>ΑΝΑΠΤΥΞΙΑΚΗ ΔΩΔΕΚΑΝΗΣΟΥ Α.Ε</t>
  </si>
  <si>
    <t>ΑΝΑΠΤΥΞΙΑΚΗ ΔΩΔΕΚΑΝΗΣΟΥ ΑΝΑΠΤΥΞΙΑΚΗ ΑΝΩΝΥΜΗ ΕΤΑΙΡΕΙΑ ΟΤΑ ΑΕ</t>
  </si>
  <si>
    <t>036388097</t>
  </si>
  <si>
    <t>ΑΡΝΙΚΚΙΟΥ</t>
  </si>
  <si>
    <t>22410754323</t>
  </si>
  <si>
    <t>ando@ando.gr</t>
  </si>
  <si>
    <t>090075504</t>
  </si>
  <si>
    <t>ΔΗΜΟΤΙΚΗ ΕΠΙΧΕΙΡΗΣΗ ΕΠΙΚΟΙΝΩΝΙΑΣ ΚΑΙ ΕΝΗΜΕΡΩΣΗΣ ΚΑΤΕΡΙΝΗΣ</t>
  </si>
  <si>
    <t>065770435</t>
  </si>
  <si>
    <t>2351034000</t>
  </si>
  <si>
    <t>dhmotikoradio@yahoo.gr</t>
  </si>
  <si>
    <t>090395536</t>
  </si>
  <si>
    <t>ΔΗΜΟΤΙΚΗ ΚΟΙΝΩΦΕΛΗΣ ΕΤΑΙΡΕΙΑ ΟΙΝΟΥΣΣΩΝ</t>
  </si>
  <si>
    <t>066825424</t>
  </si>
  <si>
    <t>2271351312</t>
  </si>
  <si>
    <t>protokolo@0814.syzefxis.gov.gr</t>
  </si>
  <si>
    <t>099148382</t>
  </si>
  <si>
    <t>ΔΗΜΟΤΙΚΗ ΕΠΙΧΕΙΡΗΣΗ ΡΑΔΙΟΦΩΝΟΥ ΚΑΙ ΤΗΛΕΟΡΑΣΗΣ ΠΟΛΥΓΥΡΟΥ</t>
  </si>
  <si>
    <t>075557994</t>
  </si>
  <si>
    <t>2371024949</t>
  </si>
  <si>
    <t>strnet@otenet.gr</t>
  </si>
  <si>
    <t>094092290</t>
  </si>
  <si>
    <t>ΑΝΑΠΤΥΞΙΑΚΗ ΟΛΥΜΠΙΑΣ Α.Α.Ε. ΟΤΑ (ΑΝΟΛ ΑΕ)</t>
  </si>
  <si>
    <t>ΑΝΑΠΤΥΞΙΑΚΗ ΟΛΥΜΠΙΑΣ Α.Α.Ε ΟΤΑ (ΑΝΟΛ Α.Ε)</t>
  </si>
  <si>
    <t>075642709</t>
  </si>
  <si>
    <t>ΓΚΑΒΟΥ</t>
  </si>
  <si>
    <t>ΑΝΑΣΤ</t>
  </si>
  <si>
    <t>2625024990</t>
  </si>
  <si>
    <t>anol@otenet.gr</t>
  </si>
  <si>
    <t>094198058</t>
  </si>
  <si>
    <t>ΑΝΑΠΤΥΞΙΑΚΗ ΕΤΑΙΡΕΙΑ ΚΥΚΛΑΔΩΝ Α.Ε.</t>
  </si>
  <si>
    <t>ΔΙΕΥΘΥΝΣΗ ΟΙΚΟΝΟΜΙΚΩΝ &amp; ΔΙΟΙΚΗΤΙΚΩΝ ΥΠΗΡΕΣΙΩΝ</t>
  </si>
  <si>
    <t>016009420</t>
  </si>
  <si>
    <t>ΠΑΧΥΛΗΣ</t>
  </si>
  <si>
    <t>2281088834</t>
  </si>
  <si>
    <t>info@e-cyclades.gr</t>
  </si>
  <si>
    <t>ΕΤΑΙΡΕΙΑ ΠΡΟΣΤΑΣΙΑΣ ΑΤΟΜΩΝ ΜΕ ΑΥΤΙΣΜΟ Ν. ΚΑΣΤΟΡΙΑΣ</t>
  </si>
  <si>
    <t>054381100</t>
  </si>
  <si>
    <t>ΜΥΡΤΩ</t>
  </si>
  <si>
    <t>2467024114</t>
  </si>
  <si>
    <t>mirtozerva@yahoo.gr</t>
  </si>
  <si>
    <t>090069884</t>
  </si>
  <si>
    <t>ΤΟΠΙΚΟΣ ΟΡΓΑΝΙΣΜΟΣ ΕΓΓΕΙΩΝ ΒΕΛΤΙΩΣΕΩΝ (Τ.Ο.Ε.Β.) ΝΙΓΡΙΤΑΣ</t>
  </si>
  <si>
    <t>032948876</t>
  </si>
  <si>
    <t>ΚΑΡΒΟΥΝΑΡΗΣ</t>
  </si>
  <si>
    <t>2322022390</t>
  </si>
  <si>
    <t>toeb58@otenet.gr</t>
  </si>
  <si>
    <t>998438147</t>
  </si>
  <si>
    <t>ΦΟΡΕΑΣ ΔΙΑΧΕΙΡΙΣΗΣ ΣΤΕΡΕΩΝ ΑΠΟΒΛΗΤΩΝ ΚΕΝΤΡΙΚΗΣ ΦΘΙΩΤΙΔΑΣ</t>
  </si>
  <si>
    <t>020060362</t>
  </si>
  <si>
    <t>ΚΟΡΕΝΤΖΕΛΟΣ</t>
  </si>
  <si>
    <t>2231351002</t>
  </si>
  <si>
    <t>dkorentzelos@lamia-city.gr</t>
  </si>
  <si>
    <t>090037284</t>
  </si>
  <si>
    <t>ΕΙΔΙΚΟΣ ΛΟΓΑΡΙΑΣΜΟΣ ΚΟΝΔΥΛΙΩΝ ΕΡΕΥΝΑΣ - ΚΕΝΤΡΟ ΕΡΕΥΝΩΝ ΠΑΝΕΠΙΣΤΗΜΙΟΥ ΠΕΙΡΑΙΩΣ</t>
  </si>
  <si>
    <t>ΕΙΔΙΚΟΣ ΛΟΓΑΡΙΣΜΟΣ ΚΟΝΔΥΛΙΩΝ ΕΡΕΥΝΑΣ - ΚΕΝΤΡΟ ΕΡΕΥΝΩΝ ΠΑΝΕΠΙΣΤΗΜΙΟΥ ΠΕΙΡΑΙΩΣ</t>
  </si>
  <si>
    <t>051061785</t>
  </si>
  <si>
    <t>ΧΟΝΔΡΟΚΟΥΚΗΣ</t>
  </si>
  <si>
    <t>2104142618</t>
  </si>
  <si>
    <t>gregory@unipi.gr</t>
  </si>
  <si>
    <t>997580234</t>
  </si>
  <si>
    <t>ΣΧΟΛΙΚΗ ΕΠΙΤΡΟΠΗ ΔΕΥΤΕΡΟΒΑΘΜΙΑΣ ΕΚΠΑΙΔΕΥΣΗΣ ΔΗΜΟΥ ΧΕΡΣΟΝΗΣΟΥ</t>
  </si>
  <si>
    <t>035163532</t>
  </si>
  <si>
    <t>ΡΟΥΣΑΚΗΣ</t>
  </si>
  <si>
    <t>2813404635</t>
  </si>
  <si>
    <t>b.sxoliki-ep@hersonisos.gr</t>
  </si>
  <si>
    <t>997892579</t>
  </si>
  <si>
    <t>ΣΧΟΛΙΚΗ ΕΠΙΤΡΟΠΗ ΠΡΩΤΟΒΑΘΜΙΑΣ ΕΚΠΑΙΔΕΥΣΗΣ ΔΗΜΟΥ ΣΠΑΡΤΗΣ</t>
  </si>
  <si>
    <t>058409846</t>
  </si>
  <si>
    <t>ΜΕΝΟΥΤΗΣ</t>
  </si>
  <si>
    <t>2731361267</t>
  </si>
  <si>
    <t>sepe.spartis@gmail.com</t>
  </si>
  <si>
    <t>800291636</t>
  </si>
  <si>
    <t>ΣΧΟΛΙΚΗ ΕΠΙΤΡΟΠΗ ΔΕΥΤΕΡΟΒΑΘΜΙΑΣ ΕΚΠΑΙΔΕΥΣΗΣ ΔΗΜΟΥ ΣΠΕΤΣΩΝ</t>
  </si>
  <si>
    <t>ΔΕΥΤΕΡΟΒΑΘΜΙΑΣ ΣΧΟΛΙΚΗΣ ΕΠΙΤΡΟΠΗΣ ΔΗΜΟΥ ΣΠΕΤΣΩΝ</t>
  </si>
  <si>
    <t>2298073815</t>
  </si>
  <si>
    <t>dspetson@hol.gr</t>
  </si>
  <si>
    <t>997030119</t>
  </si>
  <si>
    <t>ΕΙΔΙΚΟΣ ΛΟΓΑΡΙΑΣΜΟΣ ΚΟΝΔΥΛΙΩΝ ΕΡΕΥΝΑΣ - ΑΝΩΤΑΤΗ ΣΧΟΛΗ ΠΑΙΔΑΓΩΓΙΚΗΣ ΚΑΙ ΤΕΧΝΟΛΟΓΙΚΗΣ ΕΚΠΑΙΔΕΥΣΗΣ</t>
  </si>
  <si>
    <t>ΕΙΔΙΚΟΣ ΛΟΓΑΡΙΑΣΜΟΣ ΚΟΝΔΥΛΙΩΝ ΕΡΕΥΝΑΣ ΤΗΣ ΑΣΠΑΙΤΕ</t>
  </si>
  <si>
    <t>075116887</t>
  </si>
  <si>
    <t>ΜΕΝΤΑΚΗ</t>
  </si>
  <si>
    <t>2102896760</t>
  </si>
  <si>
    <t>eidlog@aspete.gr</t>
  </si>
  <si>
    <t>997682320</t>
  </si>
  <si>
    <t>ΣΧΟΛΙΚΗ ΕΠΙΤΡΟΠΗ ΠΡΩΤΟΒΑΘΜΙΑΣ ΕΚΠΑΙΔΕΥΣΗΣ ΔΗΜΟΥ ΓΕΩΡΓΙΟΥ ΚΑΡΑΙΣΚΑΚΗ</t>
  </si>
  <si>
    <t>997083280</t>
  </si>
  <si>
    <t>ΣΧΟΛΙΚΗ ΕΠΙΤΡΟΠΗ ΔΕΥΤΕΡΟΒΑΘΜΙΑΣ ΕΚΠΑΙΔΕΥΣΗΣ ΔΗΜΟΥ ΑΘΗΝΑΙΩΝ</t>
  </si>
  <si>
    <t>102325794</t>
  </si>
  <si>
    <t>ΧΡΟΝΗ</t>
  </si>
  <si>
    <t>2108671620</t>
  </si>
  <si>
    <t>g.papazogloy@athens.gr</t>
  </si>
  <si>
    <t>090152483</t>
  </si>
  <si>
    <t>ΕΙΔΙΚΟΣ ΛΟΓΑΡΙΑΣΜΟΣ ΚΟΝΔΥΛΙΩΝ ΕΡΕΥΝΑΣ - ΙΟΝΙΟ ΠΑΝΕΠΙΣΤΗΜΙΟ</t>
  </si>
  <si>
    <t>ΓΡΑΜΜΑΤΕΙΑ ΕΙΔΙΚΟΥ ΛΟΓΑΡΙΑΣΜΟΥ ΚΟΝΔΥΛΙΩΝ ΕΡΕΥΝΑΣ ΙΟΝΙΟΥ ΠΑΝΕΠΙΣΤΗΜΙΟΥ</t>
  </si>
  <si>
    <t>047154391</t>
  </si>
  <si>
    <t>2661087606</t>
  </si>
  <si>
    <t>rc@ionio.gr</t>
  </si>
  <si>
    <t>997176378</t>
  </si>
  <si>
    <t>ΕΙΔΙΚΟΣ ΛΟΓΑΡΙΑΣΜΟΣ ΚΟΝΔΥΛΙΩΝ ΕΡΕΥΝΑΣ - ΤΕΙ ΘΕΣΣΑΛΙΑΣ</t>
  </si>
  <si>
    <t>ΤΕΙ ΘΕΣΣΑΛΙΑΣ</t>
  </si>
  <si>
    <t>ΕΙΔΙΚΟΣ ΛΟΓΑΡΙΑΣΜΟΣ ΚΟΝΔΥΛΙΩΝ ΕΡΕΥΝΑΣ ΤΕΙ ΘΕΣΣΑΛΙΑΣ</t>
  </si>
  <si>
    <t>052657505</t>
  </si>
  <si>
    <t>ΠΑΛΑΙΟΧΩΡΛΙΔΗΣ</t>
  </si>
  <si>
    <t>2410684713</t>
  </si>
  <si>
    <t>proistamenos_elke@teilar.gr</t>
  </si>
  <si>
    <t>090071277</t>
  </si>
  <si>
    <t>ΕΙΔΙΚΟΣ ΛΟΓΑΡΙΑΣΜΟΣ ΚΟΝΔΥΛΙΩΝ ΕΡΕΥΝΑΣ - ΠΑΝΕΠΙΣΤΗΜΙΟ ΘΕΣΣΑΛΙΑΣ</t>
  </si>
  <si>
    <t>030525325</t>
  </si>
  <si>
    <t>2421006411</t>
  </si>
  <si>
    <t>dhatzop@uth.gr</t>
  </si>
  <si>
    <t>090145420</t>
  </si>
  <si>
    <t>ΕΙΔΙΚΟΣ ΛΟΓΑΡΙΑΣΜΟΣ ΚΟΝΔΥΛΙΩΝ ΕΡΕΥΝΑΣ- ΕΘΝΙΚΟ ΚΑΙ ΚΑΠΟΔΙΣΤΡΙΑΚΟ ΠΑΝΕΠΙΣΤΗΜΙΟ ΑΘΗΝΩΝ</t>
  </si>
  <si>
    <t>ΕΙΔΙΚΟΣ  ΛΟΓΑΡΙΑΣΜΟΣ  ΚΟΝΔΥΛΙΩΝ ΕΡΕΥΝΑΣ ΠΑΝΕΠΙΣΤΗΜΙΟΥ ΑΘΗΝΩΝ</t>
  </si>
  <si>
    <t>032231411</t>
  </si>
  <si>
    <t>ΚΑΦΕΝΤΖΗ</t>
  </si>
  <si>
    <t>ΕΥΣΤΑΘΙΑ</t>
  </si>
  <si>
    <t>2107275070</t>
  </si>
  <si>
    <t>rc@elke.uoa.gr</t>
  </si>
  <si>
    <t>099720551</t>
  </si>
  <si>
    <t>ΣΧΟΛΙΚΗ ΕΠΙΤΡΟΠΗ ΔΕΥΤΕΡΟΒΑΘΜΙΑΣ ΕΚΠΑΙΔΕΥΣΗΣ ΔΗΜΟΥ ΠΟΡΟΥ</t>
  </si>
  <si>
    <t>111667546</t>
  </si>
  <si>
    <t>ΚΑΙΚΑ</t>
  </si>
  <si>
    <t>2298042912</t>
  </si>
  <si>
    <t>kaikamatina@hotmail.com</t>
  </si>
  <si>
    <t>998258185</t>
  </si>
  <si>
    <t>ΣΧΟΛΙΚΗ ΕΠΙΤΡΟΠΗ ΠΡΩΤΟΒΑΘΜΙΑΣ ΕΚΠΑΙΔΕΥΣΗΣ ΔΗΜΟΥ ΠΟΡΟΥ</t>
  </si>
  <si>
    <t>998226126</t>
  </si>
  <si>
    <t>ΣΧΟΛΙΚΗ ΕΠΙΤΡΟΠΗ ΔΕΥΤΕΡΟΒΑΘΜΙΑΣ ΕΚΠΑΙΔΕΥΣΗΣ ΔΗΜΟΥ ΣΥΡΟΥ</t>
  </si>
  <si>
    <t>ΣΧΟΛΙΚΗ ΕΠΙΤΡΟΠΗ ΔΕΥΤΕΡΟΒΑΘΜΙΑΣ ΕΚΠΑΙΔΕΥΣΗΣ ΔΗΜΟΥ ΣΥΡΟΥ-ΕΡΜΟΥΠΟΛΗΣ</t>
  </si>
  <si>
    <t>050712841</t>
  </si>
  <si>
    <t>ΒΑΜΒΑΚΟΥΣΗΣ</t>
  </si>
  <si>
    <t>2281062267</t>
  </si>
  <si>
    <t>sxoldeftero@syros-ermoupolis.gr</t>
  </si>
  <si>
    <t>997925646</t>
  </si>
  <si>
    <t>ΣΧΟΛΙΚΗ ΕΠΙΤΡΟΠΗ ΠΡΩΤΟΒΑΘΜΙΑΣ ΕΚΠΑΙΔΕΥΣΗΣ ΔΗΜΟΥ ΗΓΟΥΜΕΝΙΤΣΑΣ</t>
  </si>
  <si>
    <t>071393328</t>
  </si>
  <si>
    <t>2665361254</t>
  </si>
  <si>
    <t>a_sxoliki@1345.syzefxis.gov.gr</t>
  </si>
  <si>
    <t>090249115</t>
  </si>
  <si>
    <t>ΕΙΔΙΚΟΣ ΛΟΓΑΡΙΑΣΜΟΣ ΚΟΝΔΥΛΙΩΝ ΕΡΕΥΝΑΣ - ΑΚΑΔΗΜΙΑ ΑΘΗΝΩΝ</t>
  </si>
  <si>
    <t>ΓΙΑΜΑΣ ΠΑΥΛΟΣ</t>
  </si>
  <si>
    <t>077532633</t>
  </si>
  <si>
    <t>ΜΠΙΤΑ</t>
  </si>
  <si>
    <t>2103664716</t>
  </si>
  <si>
    <t>elmp@academyofathens.gr</t>
  </si>
  <si>
    <t>999174412</t>
  </si>
  <si>
    <t>ΔΕΥΤΕΡΟΒΑΘΜΙΑ ΣΧΟΛΙΚΗ ΕΠΙΤΡΟΠΗ ΔΗΜΟΥ ΓΟΡΤΥΝΑΣ</t>
  </si>
  <si>
    <t>ΤΜΗΜΑ ΠΡΩΣΩΠΙΚΟΥ ΔΕΥΤΕΡΟΒΑΘΜΙΑΣ ΣΧΟΛΙΚΗΣ ΕΠΙΤΡΟΠΗΣ ΔΗΜΟΥ ΓΟΡΤΥΝΑΣ</t>
  </si>
  <si>
    <t>065128080</t>
  </si>
  <si>
    <t>ΣΠΥΡΙΔΑΚΗΣ</t>
  </si>
  <si>
    <t>2892340340</t>
  </si>
  <si>
    <t>gortyna@0440.syzefxis.gov.gr</t>
  </si>
  <si>
    <t>997887441</t>
  </si>
  <si>
    <t>ΣΧΟΛΙΚΗ ΕΠΙΤΡΟΠΗ ΠΡΩΤΟΒΑΘΜΙΑΣ ΕΚΠΑΙΔΕΥΣΗΣ ΔΗΜΟΥ ΝΕΑΣ ΣΜΥΡΝΗΣ</t>
  </si>
  <si>
    <t>ΣΧΟΛΙΚΗ ΕΠΙΤΡΟΠΗ</t>
  </si>
  <si>
    <t>032716383</t>
  </si>
  <si>
    <t>2109373177</t>
  </si>
  <si>
    <t>kikig@hotmail.com</t>
  </si>
  <si>
    <t>ΕΛΕΥΘΕΡΙΟΥ ΒΕΝΙΖΕΛΟΥ 16, 17121, ΔΗΜΟΣ ΝΕΑΣ ΣΜΥΡΝΗΣ, ΕΛΛΑΔΑ</t>
  </si>
  <si>
    <t>ΕΙΔΙΚΟΣ ΛΟΓΑΡΙΑΣΜΟΣ ΚΟΝΔΥΛΙΩΝ ΕΡΕΥΝΑΣ- ΕΛΛΗΝΙΚΗ ΕΠΙΤΡΟΠΗ ΑΤΟΜΙΚΗΣ ΕΝΕΡΓΕΙΑΣ</t>
  </si>
  <si>
    <t>997028265</t>
  </si>
  <si>
    <t>ΕΙΔΙΚΟΣ ΛΟΓΑΡΙΑΣΜΟΣ ΚΟΝΔΥΛΙΩΝ ΕΡΕΥΝΑΣ ΤΟΥ ΕΘΝΙΚΟΥ ΑΣΤΕΡΟΣΚΟΠΕΙΟΥ ΑΘΗΝΩΝ</t>
  </si>
  <si>
    <t>ΓΡΑΜΜΑΤΕΙΑ ΕΙΔΙΚΟΥ ΛΟΓΑΡΙΑΣΜΟΥ ΚΟΝΔΥΛΙΩΝ ΕΡΕΥΝΑΣ ΤΟΥ ΕΘΝΙΚΟΥ ΑΣΤΕΡΟΣΚΟΠΕΙΟΥ ΑΘΗΝΩΝ</t>
  </si>
  <si>
    <t>090240840</t>
  </si>
  <si>
    <t>ΣΥΝΔΕΣΜΟΣ ΔΙΑΧΕΙΡΙΣΗΣ ΣΤΕΡΕΩΝ ΑΠΟΒΛΗΤΩΝ Ν. ΚΕΡΚΥΡΑΣ</t>
  </si>
  <si>
    <t>ΣΥ.ΔΙ.Σ.Α</t>
  </si>
  <si>
    <t>042474637</t>
  </si>
  <si>
    <t>ΣΠΟΖΙΤΟΣ</t>
  </si>
  <si>
    <t>2661362777</t>
  </si>
  <si>
    <t>s.spoz@hotmail.gr</t>
  </si>
  <si>
    <t>997738287</t>
  </si>
  <si>
    <t>ΣΧΟΛΙΚΗ ΕΠΙΤΡΟΠΗ ΔΕΥΤΕΡΟΒΑΘΜΙΑΣ ΕΚΠΑΙΔΕΥΣΗΣ ΔΗΜΟΥ ΚΙΣΣΑΜΟΥ</t>
  </si>
  <si>
    <t>058669644</t>
  </si>
  <si>
    <t>ΘΕΟΔΩΡΟΓΛΑΚΗΣ</t>
  </si>
  <si>
    <t>2822340211</t>
  </si>
  <si>
    <t>bsxolikiepitropikisamou@gmail.com</t>
  </si>
  <si>
    <t>996844271</t>
  </si>
  <si>
    <t>ΕΙΔΙΚΟΣ ΛΟΓΑΡΙΑΣΜΟΣ ΚΟΝΔΥΛΙΩΝ ΕΡΕΥΝΑΣ - ΕΛΛΗΝΙΚΟ ΜΕΣΟΓΕΙΑΚΟ ΠΑΝΕΠΙΣΤΗΜΙΟ</t>
  </si>
  <si>
    <t>ΤΜΗΜΑ ΕΡΕΥΝΗΤΙΚΩΝ ΠΡΟΓΡΑΜΜΑΤΩΝ Ε.Λ.Κ.Ε.</t>
  </si>
  <si>
    <t>046171076</t>
  </si>
  <si>
    <t>ΓΙΑΤΡΟΜΑΝΩΛΑΚΗ</t>
  </si>
  <si>
    <t>2810379315</t>
  </si>
  <si>
    <t>giaga@hmu.gr</t>
  </si>
  <si>
    <t>ΕΙΔΙΚΟΣ ΛΟΓΑΡΙΑΣΜΟΣ ΚΟΝΔΥΛΙΩΝ ΕΡΕΥΝΑΣ- ΕΛΛΗΝΙΚΟ ΚΕΝΤΡΟ ΘΑΛΑΣΣΙΩΝ ΕΡΕΥΝΩΝ</t>
  </si>
  <si>
    <t>ΕΙΔΙΚΟΣ ΛΟΓΑΡΙΑΣΜΟΣ ΚΟΝΔΥΛΙΩΝ ΕΡΕΥΝΑΣ - ΕΛΚΕΘΕ</t>
  </si>
  <si>
    <t>073784490</t>
  </si>
  <si>
    <t>ΚΑΣΤΡΙΝΑΚΗΣ</t>
  </si>
  <si>
    <t>2810337701</t>
  </si>
  <si>
    <t>kastr@hcmr.gr</t>
  </si>
  <si>
    <t>ΠΤΑΙΣΜΑΤΟΔΙΚΕΙΟ ΝΑΥΠΛΙΟΥ</t>
  </si>
  <si>
    <t>042007840</t>
  </si>
  <si>
    <t>2752070460</t>
  </si>
  <si>
    <t>ptaismatnafpliou@gmail.com</t>
  </si>
  <si>
    <t>998441293</t>
  </si>
  <si>
    <t>ΝΟΜΙΚΟ ΠΡΟΣΩΠΟ ΔΗΜΟΣΙΟΥ ΔΙΚΑΙΟΥ ΓΙΑ ΤΗΝ ΚΟΙΝΩΝΙΚΗ ΠΡΟΣΤΑΣΙΑ ΚΑΙ ΑΛΛΗΛΕΓΓΥΗ ΣΤΟ ΔΗΜΟ ΛΟΚΡΩΝ</t>
  </si>
  <si>
    <t>067708660</t>
  </si>
  <si>
    <t>2233022490</t>
  </si>
  <si>
    <t>paidikosatal2@gmail.com</t>
  </si>
  <si>
    <t>ΠΑΙΔΙΚΟΣ ΣΤΑΘΜΟΣ ΛΑΡΥΜΝΑΣ, 35012, ΔΗΜΟΣ ΛΟΚΡΩΝ, ΕΛΛΑΔΑ</t>
  </si>
  <si>
    <t>997580180</t>
  </si>
  <si>
    <t>ΝΟΜΙΚΟ ΠΡΟΣΩΠΟ ΔΗΜΟΣΙΟΥ ΔΙΚΑΙΟΥ ΚΟΙΝΩΝΙΚΗΣ ΠΡΟΣΤΑΣΙΑΣ ΚΑΙ ΑΛΛΗΛΕΓΓΥΗΣ ΔΗΜΟΥ ΧΕΡΣΟΝΗΣΟΥ</t>
  </si>
  <si>
    <t>Ν.Π.Δ.Δ.ΚΟΙΝΩΝΙΚΗΣ ΠΡΟΣΤΑΣΙΑΣ ΚΑΙ ΑΛΛΗΛΕΓΓΥΗΣ ΔΗΜΟΥ ΧΕΡΣΟΝΗΣΟΥ</t>
  </si>
  <si>
    <t>052145978</t>
  </si>
  <si>
    <t>ΑΡΓΥΡΑΚΗ</t>
  </si>
  <si>
    <t>2897340052</t>
  </si>
  <si>
    <t>npdd_kpa@hersonisos.gr</t>
  </si>
  <si>
    <t>ΕΙΡΗΝΟΔΙΚΕΙΟ ΜΥΡΤΟΥΝΤΙΩΝ ΗΛΕΙΑΣ</t>
  </si>
  <si>
    <t>ΓΡΑΜΜΑΤΕΙΑ ΕΙΡΗΝΟΔΙΚΕΙΟΥ ΜΥΡΤΟΥΝΤΙΩΝ</t>
  </si>
  <si>
    <t>106202830</t>
  </si>
  <si>
    <t>ΠΑΝΩΡΑΙΑ</t>
  </si>
  <si>
    <t>2623022484</t>
  </si>
  <si>
    <t>eirinodlex@gmail.com</t>
  </si>
  <si>
    <t>ΕΙΡΗΝΟΔΙΚΕΙΟ ΜΥΡΤΟΥΝΤΙΩΝ, 27053, ΔΗΜΟΣ ΑΝΔΡΑΒΙΔΑΣ-ΚΥΛΛΗΝΗΣ, ΕΛΛΑΔΑ</t>
  </si>
  <si>
    <t>999161860</t>
  </si>
  <si>
    <t>ΚΕΝΤΡΟ ΑΠΟΘΕΡΑΠΕΙΑΣ ΚΑΙ ΑΠΟΚΑΤΑΣΤΑΣΗΣ ΠΑΙΔΙΩΝ ΜΕ ΑΝΑΠΗΡΙΑ ΗΡΑΚΛΕΙΟΥ ΚΡΗΤΗΣ</t>
  </si>
  <si>
    <t>056313459</t>
  </si>
  <si>
    <t>ΚΑΦΟΥΣΗ</t>
  </si>
  <si>
    <t>2813413173</t>
  </si>
  <si>
    <t>ioannakafous@gmail.com</t>
  </si>
  <si>
    <t>ΟΥΛΩΦ ΠΑΛΜΕ 46, 71410, ΔΗΜΟΣ ΗΡΑΚΛΕΙΟΥ ΚΡΗΤΗΣ, ΕΛΛΑΔΑ</t>
  </si>
  <si>
    <t>ΕΙΡΗΝΟΔΙΚΕΙΟ ΣΑΛΑΜΙΝΑΣ</t>
  </si>
  <si>
    <t>2104672166</t>
  </si>
  <si>
    <t>ΑΚΤΗ ΣΑΛΑΜΙΝΟΜΑΧΩΝ 2, 18900, ΔΗΜΟΣ ΣΑΛΑΜΙΝΑΣ, ΕΛΛΑΔΑ</t>
  </si>
  <si>
    <t>090010364</t>
  </si>
  <si>
    <t>ΕΛΛΗΝΙΚΟΣ ΟΡΓΑΝΙΣΜΟΣ ΤΟΥΡΙΣΜΟΥ (Ε.Ο.Τ.)</t>
  </si>
  <si>
    <t>ΕΛΛΗΝΙΚΟΣ ΟΡΓΑΝΙΣΜΟΣ ΤΟΥΡΙΣΜΟΥ</t>
  </si>
  <si>
    <t>036821125</t>
  </si>
  <si>
    <t>ΔΙΚΑΡΟΥ</t>
  </si>
  <si>
    <t>2108707061</t>
  </si>
  <si>
    <t>dikarou_v@gnto.gr</t>
  </si>
  <si>
    <t>ΑΝΑΣΤΑΣΙΟΥ ΤΣΟΧΑ 7, 11521, ΔΗΜΟΣ ΑΘΗΝΑΙΩΝ, ΕΛΛΑΔΑ</t>
  </si>
  <si>
    <t>090334870</t>
  </si>
  <si>
    <t>ΔΗΜΟΤΙΚΗ ΚΟΙΝΩΦΕΛΗΣ ΕΠΙΧΕΙΡΗΣΗ ΝΙΚΑΙΑΣ - ΑΓΙΟΥ ΙΩΑΝΝΗ ΡΕΝΤΗ (ΔΗ.Κ.Ε.ΝΙ.Ρ.) Ν.Π.Ι.Δ.</t>
  </si>
  <si>
    <t>022824687</t>
  </si>
  <si>
    <t>ΛΙΑΝΟΠΟΥΛΟΥ</t>
  </si>
  <si>
    <t>210 4819007</t>
  </si>
  <si>
    <t>depar1@hol.gr</t>
  </si>
  <si>
    <t>ΕΙΣΑΓΓΕΛΙΑ ΕΦΕΤΩΝ ΘΕΣΣΑΛΟΝΙΚΗΣ</t>
  </si>
  <si>
    <t>030681254</t>
  </si>
  <si>
    <t>ΕΡΙΕΤΤΑ</t>
  </si>
  <si>
    <t>2310519355</t>
  </si>
  <si>
    <t>grammatia.eisageliaefetonthes@n3.syzefxis.gov.gr</t>
  </si>
  <si>
    <t>26ης ΟΚΤΩΒΡΙΟΥ 3, 54012, ΔΗΜΟΣ ΘΕΣΣΑΛΟΝΙΚΗΣ, ΕΛΛΑΔΑ</t>
  </si>
  <si>
    <t>090165823</t>
  </si>
  <si>
    <t>ΚΕΝΤΡΙΚΗ ΕΝΩΣΗ ΕΠΙΜΕΛΗΤΗΡΙΩΝ ΕΛΛΑΔΑΣ</t>
  </si>
  <si>
    <t>036458682</t>
  </si>
  <si>
    <t>210 3387104</t>
  </si>
  <si>
    <t>polyzouamalia@gmail.com</t>
  </si>
  <si>
    <t>ΑΚΑΔΗΜΙΑΣ 6, 10671, ΔΗΜΟΣ ΑΘΗΝΑΙΩΝ, ΕΛΛΑΔΑ</t>
  </si>
  <si>
    <t>099398580</t>
  </si>
  <si>
    <t>ΕΙΣΑΓΓΕΛΙΑ ΠΡΩΤΟΔΙΚΩΝ ΒΟΛΟΥ</t>
  </si>
  <si>
    <t>ΔΙΟΙΚΗΤΙΚΟΥ-ΓΡΑΜΜΑΤΕΙΑΣ</t>
  </si>
  <si>
    <t>ΠΤΑΙΣΜΑΤΟΔΙΚΕΙΟ ΤΡΙΠΟΛΗΣ</t>
  </si>
  <si>
    <t>ΓΡΑΜΜΑΤΕΙΑ ΠΤΑΙΣΜΑΤΟΔΙΚΕΙΟΥ ΤΡΙΠΟΛΗΣ</t>
  </si>
  <si>
    <t>106179175</t>
  </si>
  <si>
    <t>ΖΩΙΤΣΑ</t>
  </si>
  <si>
    <t>2710222965</t>
  </si>
  <si>
    <t>ptaistri@otenet.gr</t>
  </si>
  <si>
    <t>ΕΙΣΑΓΓΕΛΙΑ ΕΦΕΤΩΝ ΠΑΤΡΑΣ</t>
  </si>
  <si>
    <t>ΓΡΑΜΜΑΤΕΙΑ ΕΙΣΑΓΓΕΛΙΑΣ ΕΦΕΤΩΝ ΠΑΤΡΩΝ</t>
  </si>
  <si>
    <t>eisefpatr@gmail.com</t>
  </si>
  <si>
    <t>ΠΡΩΤΟΔΙΚΕΙΟ ΚΑΛΑΜΑΤΑΣ</t>
  </si>
  <si>
    <t>ΔΙΕΥΘΥΝΣΗ ΓΡΑΜΜΑΤΕΙΑΣ ΠΡΩΤΟΔΙΚΕΙΟΥ ΚΑΛΑΜΑΤΑΣ</t>
  </si>
  <si>
    <t>053657816</t>
  </si>
  <si>
    <t>2721022791</t>
  </si>
  <si>
    <t>protkalamatas@gmail.com</t>
  </si>
  <si>
    <t>090069663</t>
  </si>
  <si>
    <t>ΔΗΜΟΤΙΚΗ ΕΠΙΧΕΙΡΗΣΗ ΑΝΑΠΤΥΞΗΣ ΔΗΜΟΥ ΒΥΡΩΝΑ ΑΕ ΟΤΑ</t>
  </si>
  <si>
    <t>051190522</t>
  </si>
  <si>
    <t>ΤΡΙΖΩΝΗ</t>
  </si>
  <si>
    <t>2107662662</t>
  </si>
  <si>
    <t>deadb@otenet.gr</t>
  </si>
  <si>
    <t>090030850</t>
  </si>
  <si>
    <t>ΙΕΡΑ ΜΗΤΡΟΠΟΛΙΣ ΚΗΦΙΣΙΑΣ, ΑΜΑΡΟΥΣΙΟΥ ΚΑΙ ΩΡΩΠΟΥ</t>
  </si>
  <si>
    <t>012387082</t>
  </si>
  <si>
    <t>ΚΥΡΙΑΚΟΠΟΥΛΟΣ</t>
  </si>
  <si>
    <t>2108084884</t>
  </si>
  <si>
    <t>gram.imkaw@gmail.com</t>
  </si>
  <si>
    <t>ΠΛΑΤΕΙΑ ΑΓΙΟΥ ΔΗΜΗΤΡΙΟΥ, 14562, ΔΗΜΟΣ ΚΗΦΙΣΙΑΣ, ΕΛΛΑΔΑ</t>
  </si>
  <si>
    <t>090306519</t>
  </si>
  <si>
    <t>ΑΠΟΚΕΝΤΡΩΜΕΝΗ ΔΙΟΙΚΗΣΗ ΚΡΗΤΗΣ</t>
  </si>
  <si>
    <t>064021266</t>
  </si>
  <si>
    <t>ΑΜΑΝΑΚΗ</t>
  </si>
  <si>
    <t>2810278407</t>
  </si>
  <si>
    <t>m.amanaki@apdkritis.gov.gr</t>
  </si>
  <si>
    <t>ΣΤΕΡΓΙΟΥ ΣΠΑΝΑΚΗ 2 &amp; ΛΕΩΦΟΡΟΣ ΙΚΑΡΟΥ, 71307, ΔΗΜΟΣ ΗΡΑΚΛΕΙΟΥ ΚΡΗΤΗΣ, ΕΛΛΑΔΑ</t>
  </si>
  <si>
    <t>ΤΟΠΙΚΟΣ ΟΡΓΑΝΙΣΜΟΣ ΕΓΓΕΙΩΝ ΒΕΛΤΙΩΣΕΩΝ (Τ.Ο.Ε.Β.)</t>
  </si>
  <si>
    <t>071269133</t>
  </si>
  <si>
    <t>ΚΩΤΟΥΛΑΣ</t>
  </si>
  <si>
    <t>2431052150</t>
  </si>
  <si>
    <t>090000819</t>
  </si>
  <si>
    <t>ΓΕΝΙΚΟΣ ΟΡΓΑΝΙΣΜΟΣ ΕΓΓΕΙΩΝ ΒΕΛΤΙΩΣΕΩΝ ΠΕΔΙΑΔΩΝ ΘΕΣΣΑΛΟΝΙΚΗΣ-ΛΑΓΚΑΔΑ</t>
  </si>
  <si>
    <t>071235234</t>
  </si>
  <si>
    <t>ΣΜΑΡΩ</t>
  </si>
  <si>
    <t>2310543860</t>
  </si>
  <si>
    <t>info@goev-ptl.gr</t>
  </si>
  <si>
    <t>999157568</t>
  </si>
  <si>
    <t>ΓΕΝΙΚΟ ΝΟΣΟΚΟΜΕΙΟ ΚΑΒΑΛΑΣ</t>
  </si>
  <si>
    <t>071660712</t>
  </si>
  <si>
    <t>2513501568</t>
  </si>
  <si>
    <t>marpanteli@yahoo.gr</t>
  </si>
  <si>
    <t>ΑΓΙΟΣ ΣΙΛΑΣ (ΝΟΣΟΚΟΜΕΙΟ ΚΑΒΑΛΑΣ), 65500, ΔΗΜΟΣ ΚΑΒΑΛΑΣ, ΕΛΛΑΔΑ</t>
  </si>
  <si>
    <t>ΔΙΟΙΚΗΤΙΚΟ ΠΡΩΤΟΔΙΚΕΙΟ ΤΡΙΚΑΛΩΝ</t>
  </si>
  <si>
    <t>075078528</t>
  </si>
  <si>
    <t>dptrikalon@adjustice.gr</t>
  </si>
  <si>
    <t>ΓΕΩΡΓΙΟΥ ΟΛΥΜΠΙΟΥ 2 &amp; ΚΟΛΟΚΟΤΡΩΝΗ, 42100, ΔΗΜΟΣ ΤΡΙΚΚΑΙΩΝ, ΕΛΛΑΔΑ</t>
  </si>
  <si>
    <t>997764582</t>
  </si>
  <si>
    <t>ΟΡΓΑΝΙΣΜΟΣ ΑΘΛΗΣΗΣ ΚΑΙ ΦΡΟΝΤΙΔΑΣ, ΝΕΟΛΑΙΑΣ ΚΑΙ 3ΗΣ ΗΛΙΚΙΑΣ, ΔΗΜΟΥ ΑΣΠΡΟΠΥΡΓΟΥ</t>
  </si>
  <si>
    <t>ΔΙΕΥΘΥΝΣΗ ΑΘΛΗΣΗΣ ΚΑΙ ΦΡΟΝΤΙΔΑΣ 3ΗΣ ΗΛΙΚΙΑΣ</t>
  </si>
  <si>
    <t>052744729</t>
  </si>
  <si>
    <t>ΠΙΝΗΣ</t>
  </si>
  <si>
    <t>ΑΧΙΛΛΕΑΣ</t>
  </si>
  <si>
    <t>2105579470</t>
  </si>
  <si>
    <t>pinis.a@aspropyrgos.gr</t>
  </si>
  <si>
    <t>ΣΩΤΗΡΗ ΠΕΤΡΟΥΛΑ &amp; ΕΙΡΗΝΗΣ, 19300, ΔΗΜΟΣ ΑΣΠΡΟΠΥΡΓΟΥ, ΕΛΛΑΔΑ</t>
  </si>
  <si>
    <t>800108023</t>
  </si>
  <si>
    <t>ΚΕΝΤΡΟ ΚΟΙΝΩΝΙΚΗΣ ΠΡΟΣΤΑΣΙΑΣ ΚΑΙ ΑΛΛΗΛΕΓΓΥΗΣ ΔΗΜΟΥ ΔΙΔΥΜΟΤΕΙΧΟΥ</t>
  </si>
  <si>
    <t>063543789</t>
  </si>
  <si>
    <t>ΟΥΖΟΥΝΙΔΟΥ</t>
  </si>
  <si>
    <t>2553351358</t>
  </si>
  <si>
    <t>kefodid@yahoo.gr</t>
  </si>
  <si>
    <t>ΚΕΝΤΡΟ ΥΓΕΙΑΣ ΑΝΤΙΣΣΑΣ</t>
  </si>
  <si>
    <t>053669133</t>
  </si>
  <si>
    <t>ΠΑΥΛΗΣ</t>
  </si>
  <si>
    <t>2253350034</t>
  </si>
  <si>
    <t>spavlis67@yahoo.gr</t>
  </si>
  <si>
    <t>ΚΕΝΤΡΟ ΥΓΕΙΑΣ ΑΝΤΙΣΣΑΣ, 81103, ΔΗΜΟΣ ΛΕΣΒΟΥ, ΕΛΛΑΔΑ</t>
  </si>
  <si>
    <t>090010259</t>
  </si>
  <si>
    <t>ΑΥΤΟΝΟΜΟΣ ΟΙΚΟΔΟΜΙΚΟΣ ΟΡΓΑΝΙΣΜΟΣ ΑΞΙΩΜΑΤΙΚΩΝ</t>
  </si>
  <si>
    <t>037847114</t>
  </si>
  <si>
    <t>ΤΣΙΡΙΜΠΗ</t>
  </si>
  <si>
    <t>2106577510</t>
  </si>
  <si>
    <t>aooa@otenet.gr</t>
  </si>
  <si>
    <t>099927410</t>
  </si>
  <si>
    <t>ΣΥΝΔΕΣΜΟΣ ΔΙΑΧΕΙΡΙΣΗΣ ΠΕΡΙΒΑΛΛΟΝΤΟΣ ΔΗΜΩΝ Ν. ΚΑΖΑΝΤΖΑΚΗ - ΑΡΧΑΝΩΝ - ΤΕΜΕΝΟΥΣ</t>
  </si>
  <si>
    <t>073104414</t>
  </si>
  <si>
    <t>ΑΛΕΞΑΚΗΣ</t>
  </si>
  <si>
    <t>2813401164</t>
  </si>
  <si>
    <t>sdparchankazan@0470.syzefxis.gov.gr</t>
  </si>
  <si>
    <t>ΔΗΜΟΣ ΝΙΚΟΥ ΚΑΖΑΝΤΖΑΚΗ, 70100, ΔΗΜΟΣ ΑΡΧΑΝΩΝ-ΑΣΤΕΡΟΥΣΙΩΝ, ΕΛΛΑΔΑ</t>
  </si>
  <si>
    <t>998016264</t>
  </si>
  <si>
    <t>ΔΗΜΟΣ ΔΙΣΤΟΜΟΥ-ΑΡΑΧΟΒΑΣ-ΑΝΤΙΚΥΡΑΣ</t>
  </si>
  <si>
    <t>061646710</t>
  </si>
  <si>
    <t>ΦΩΤΙΟΥ</t>
  </si>
  <si>
    <t>2267022541</t>
  </si>
  <si>
    <t>sofifotiou@gmail.com</t>
  </si>
  <si>
    <t>10ης ΙΟΥΝΙΟΥ 28, 32005, ΔΗΜΟΣ ΔΙΣΤΟΜΟΥ-ΑΡΑΧΟΒΑΣ-ΑΝΤΙΚΥΡΑΣ, ΕΛΛΑΔΑ</t>
  </si>
  <si>
    <t>099914173</t>
  </si>
  <si>
    <t>ΣΥΝΔΕΣΜΟΣ ΓΙΑ ΤΗ ΒΙΩΣΙΜΗ ΑΝΑΠΤΥΞΗ ΤΩΝ ΠΟΛΕΩΝ (Σ.Β.Α.Π.)</t>
  </si>
  <si>
    <t>036071985</t>
  </si>
  <si>
    <t>2106719138</t>
  </si>
  <si>
    <t>21ota@ath.forthnet.gr</t>
  </si>
  <si>
    <t>ΤΑΥΓΕΤΟΥ 23, 15452, ΔΗΜΟΣ ΦΙΛΟΘΕΗΣ-ΨΥΧΙΚΟΥ, ΕΛΛΑΔΑ</t>
  </si>
  <si>
    <t>997862169</t>
  </si>
  <si>
    <t xml:space="preserve">ΝΕΑ ΔΗΜΟΤΙΚΗ ΚΟΙΝΩΦΕΛΗΣ ΕΠΙΧΕΙΡΗΣΗ ΠΡΕΒΕΖΑΣ </t>
  </si>
  <si>
    <t>066328991</t>
  </si>
  <si>
    <t>2682027523</t>
  </si>
  <si>
    <t>nedikep@gmail.com</t>
  </si>
  <si>
    <t>997679338</t>
  </si>
  <si>
    <t>ΚΟΙΝΩΦΕΛΗΣ ΕΠΙΧΕΙΡΗΣΗ ΠΟΛΙΤΙΣΜΟΥ ΠΕΡΙΒΑΛΛΟΝΤΟΣ ΔΗΜΟΥ ΧΑΝΙΩΝ ΚΕΝΤΡΟ ΑΡΧΙΤΕΚΤΟΝΙΚΗΣ ΜΕΣΟΓΕΙΟΥ (ΚΕΠΠΕΔΗΧ-ΚΑΜ)</t>
  </si>
  <si>
    <t>043108900</t>
  </si>
  <si>
    <t>ΜΑΝΩΛΙΚΑΚΗΣ</t>
  </si>
  <si>
    <t>2821034200</t>
  </si>
  <si>
    <t>info@chania-culture.gr</t>
  </si>
  <si>
    <t>ΔΗΜΟΣ ΧΑΝΙΩΝ, 73135, ΔΗΜΟΣ ΧΑΝΙΩΝ, ΕΛΛΑΔΑ</t>
  </si>
  <si>
    <t>090128354</t>
  </si>
  <si>
    <t>ΝΟΜΑΡΧΙΑΚΟ ΚΕΝΤΡΟ ΕΠΑΓΓΕΛΜΑΤΙΚΗΣ ΚΑΤΑΡΤΙΣΗΣ ΞΑΝΘΗΣ</t>
  </si>
  <si>
    <t>073693900</t>
  </si>
  <si>
    <t>2541063433</t>
  </si>
  <si>
    <t>kekxanth@otenet.gr</t>
  </si>
  <si>
    <t>997854852</t>
  </si>
  <si>
    <t>ΚΟΙΝΩΦΕΛΗΣ ΕΠΙΧΕΙΡΗΣΗ ΔΗΜΟΥ ΖΙΤΣΑΣ</t>
  </si>
  <si>
    <t>059918743</t>
  </si>
  <si>
    <t>ΑΓΓΕΛΗ</t>
  </si>
  <si>
    <t>2651365903</t>
  </si>
  <si>
    <t>koinofelis@zitsa.gov.gr</t>
  </si>
  <si>
    <t>090225467</t>
  </si>
  <si>
    <t>ΕΡΕΥΝΗΤΙΚΟ ΠΑΝΕΠΙΣΤΗΜΙΑΚΟ ΙΝΣΤΙΤΟΥΤΟ ΕΦΑΡΜΟΣΜΕΝΩΝ ΟΙΚΟΝΟΜΙΚΩΝ ΚΑΙ ΚΟΙΝΩΝΙΚΩΝ ΕΠΙΣΤΗΜΩΝ ΠΑΝΕΠΙΣΤΗΜΙΟΥ ΜΑΚΕΔΟΝΙΑΣ</t>
  </si>
  <si>
    <t>118956482</t>
  </si>
  <si>
    <t>ΚΟΥΚΟΥΤΣΗ</t>
  </si>
  <si>
    <t>ΔΑΦΝΗ</t>
  </si>
  <si>
    <t>2310891796</t>
  </si>
  <si>
    <t>daphne@uom.gr</t>
  </si>
  <si>
    <t>ΕΓΝΑΤΙΑΣ 156, 54621, ΔΗΜΟΣ ΘΕΣΣΑΛΟΝΙΚΗΣ, ΕΛΛΑΔΑ</t>
  </si>
  <si>
    <t>094372907</t>
  </si>
  <si>
    <t>ΕΤΑΙΡΙΑ ΑΞΙΟΠΟΙΗΣΗΣ ΚΑΙ ΔΙΑΧΕΙΡΙΣΗΣ ΤΗΣ ΠΕΡΙΟΥΣΙΑΣ ΤΟΥ ΠΑΝΕΠΙΣΤΗΜΙΟΥ ΜΑΚΕΔΟΝΙΑΣ</t>
  </si>
  <si>
    <t>020099348</t>
  </si>
  <si>
    <t>ΚΑΡΑΓΙΩΡΓΟΣ</t>
  </si>
  <si>
    <t>2310891596</t>
  </si>
  <si>
    <t>karagth@uom.gr</t>
  </si>
  <si>
    <t>099686878</t>
  </si>
  <si>
    <t>ΦΟΡΕΑΣ ΔΙΑΧΕΙΡΙΣΗΣ ΠΡΟΣΤΑΤΕΥΟΜΕΝΩΝ ΠΕΡΙΟΧΩΝ ΔΩΔΕΚΑΝΗΣΟΥ</t>
  </si>
  <si>
    <t>ΦΟΡΕΑΣ ΔΙΑΧΕΙΡΙΣΗΣ ΚΑΡΠΑΘΟΥ ΣΑΡΙΑΣ</t>
  </si>
  <si>
    <t>079658956</t>
  </si>
  <si>
    <t>ΜΑΚΡΥΜΑΝΩΛΗΣ</t>
  </si>
  <si>
    <t>2245051336</t>
  </si>
  <si>
    <t>jmakrimanolis@hotmail.com</t>
  </si>
  <si>
    <t>997567931</t>
  </si>
  <si>
    <t>ΔΗΜΟΤΙΚΗ ΕΠΙΧΕΙΡΗΣΗ ΥΔΡΕΥΣΗΣ ΑΠΟΧΕΤΕΥΣΗΣ (Δ.Ε.Υ.Α.) ΘΕΡΜΑΪΚΟΥ</t>
  </si>
  <si>
    <t>101267506</t>
  </si>
  <si>
    <t>2392025005</t>
  </si>
  <si>
    <t>grafeio1@deyath.gr</t>
  </si>
  <si>
    <t>ΛΟΓΟΘΕΤΟΥ 1, 57019, ΔΗΜΟΣ ΘΕΡΜΑΪΚΟΥ, ΕΛΛΑΔΑ</t>
  </si>
  <si>
    <t>997567943</t>
  </si>
  <si>
    <t>ΔΗΜΟΤΙΚΗ ΚΟΙΝΩΦΕΛΗΣ ΕΠΙΧΕΙΡΗΣΗ ΘΕΡΜΑΪΚΟΥ</t>
  </si>
  <si>
    <t>038403390</t>
  </si>
  <si>
    <t>2392045371</t>
  </si>
  <si>
    <t>dketh@hotmail.gr</t>
  </si>
  <si>
    <t>ΠΟΣΕΙΔΩΝΟΣ, 57500, ΔΗΜΟΣ ΘΕΡΜΗΣ, ΕΛΛΑΔΑ</t>
  </si>
  <si>
    <t>090090279</t>
  </si>
  <si>
    <t>ΛΟΥΤΡΑ ΛΟΥΤΡΑΚΙΟΥ ΔΗΜΟΥ ΑΛΜΩΠΙΑΣ Α.Ε.</t>
  </si>
  <si>
    <t>069912709</t>
  </si>
  <si>
    <t>ΟΥΤΣΚΑΣ</t>
  </si>
  <si>
    <t>2384091072</t>
  </si>
  <si>
    <t>info@loutrapozar.com.gr</t>
  </si>
  <si>
    <t>099607150</t>
  </si>
  <si>
    <t>ΔΗΜΟΤΙΚΗ ΚΟΙΝΩΦΕΛΗΣ ΕΠΙΧΕΙΡΗΣΗ ΠΥΔΝΑΣ ΚΟΛΙΝΔΡΟΥ</t>
  </si>
  <si>
    <t>ΔΗΜΟΤΙΚΗ ΚΟΙΝΩΦΕΛΗΣ ΕΠΙΧΕΙΡΗΣΗ ΔΗΜΟΥ ΠΥΔΝΑΣ ΚΟΛΙΝΔΡΟΥ</t>
  </si>
  <si>
    <t>108495481</t>
  </si>
  <si>
    <t>ΜΕΤΑΛΛΙΔΗΣ</t>
  </si>
  <si>
    <t>2353350222</t>
  </si>
  <si>
    <t>g.metallidis@yahoo.gr</t>
  </si>
  <si>
    <t>ΠΛΑΤΕΙΑ ΝΙΚΟΛΑΟΥ ΛΟΥΣΗ 14, 60061, ΔΗΜΟΣ ΠΥΔΝΑΣ-ΚΟΛΙΝΔΡΟΥ, ΕΛΛΑΔΑ</t>
  </si>
  <si>
    <t>090299075</t>
  </si>
  <si>
    <t>ΕΛΛΗΝΙΚΗ ΓΥΜΝΑΣΤΙΚΗ ΟΜΟΣΠΟΝΔΙΑ</t>
  </si>
  <si>
    <t>050103598</t>
  </si>
  <si>
    <t>ΚΟΥΤΙΒΗΣ</t>
  </si>
  <si>
    <t>2109882458</t>
  </si>
  <si>
    <t>ekoutibes@gmail.com</t>
  </si>
  <si>
    <t>998583314</t>
  </si>
  <si>
    <t>ΔΗΜΟΤΙΚΗ ΚΟΙΝΩΦΕΛΗ ΕΠΙΧΕΙΡΗΣΗ ΠΟΛΙΤΙΣΤΙΚΗΣ ΑΝΑΠΤΥΞΗΣ  ΟΡΕΣΤΙΑΔΑΣ</t>
  </si>
  <si>
    <t>063045580</t>
  </si>
  <si>
    <t>1111111111</t>
  </si>
  <si>
    <t>no_mail@no_mail.gr</t>
  </si>
  <si>
    <t>090067866</t>
  </si>
  <si>
    <t>ΤΟΠΙΚΟΣ ΟΡΓΑΝΙΣΜΟΣ ΕΓΓΕΙΩΝ ΒΕΛΤΙΩΣΕΩΝ (Τ.Ο.Ε.Β.) ΠΕΔΙΑΔΟΣ ΜΟΡΝΟΥ</t>
  </si>
  <si>
    <t>025243200</t>
  </si>
  <si>
    <t>kkoutso@sch.gr</t>
  </si>
  <si>
    <t>ΤΟΠΙΚΟΣ ΟΡΓΑΝΙΣΜΟΣ ΕΓΓΕΙΩΝ ΒΕΛΤΙΩΣΕΩΝ (Τ.Ο.Ε.Β.) Β ΠΥΡΓΟΥ</t>
  </si>
  <si>
    <t>054227193</t>
  </si>
  <si>
    <t>ΑΡΒΑΝΙΤΑΚΗΣ</t>
  </si>
  <si>
    <t>filippop@otenet.gr</t>
  </si>
  <si>
    <t>997732812</t>
  </si>
  <si>
    <t>ΔΗΜΟΤΙΚΗ ΕΠΙΧΕΙΡΗΣΗ ΥΔΡΕΥΣΗΣ ΑΠΟΧΕΤΕΥΣΗΣ (Δ.Ε.Υ.Α.) ΠΑΓΓΑΙΟΥ</t>
  </si>
  <si>
    <t>ΔΗΜΟΤΙΚΗ ΕΠΙΧΕΙΡΗΣΗ ΥΔΡΕΥΣΗΣ ΑΠΟΧΕΤΕΥΣΗΣ (Δ.Ε.Υ.Α.Α.) ΠΑΓΓΑΙΟΥ</t>
  </si>
  <si>
    <t>033262784</t>
  </si>
  <si>
    <t>ΘΩΜΟΓΛΟΥ</t>
  </si>
  <si>
    <t>2592021291</t>
  </si>
  <si>
    <t>mthomoglou@deyapaggaiou.gr</t>
  </si>
  <si>
    <t>ΔΗΜΟΣ ΠΑΓΓΑΙΟΥ, 64100, ΔΗΜΟΣ ΠΑΓΓΑΙΟΥ, ΕΛΛΑΔΑ</t>
  </si>
  <si>
    <t>090223820</t>
  </si>
  <si>
    <t>ΣΥΝΔΕΣΜΟΣ ΥΔΑΤΙΚΩΝ ΕΡΓΩΝ ΜΕΘΥΔΡΙΟΥ</t>
  </si>
  <si>
    <t>053618920</t>
  </si>
  <si>
    <t>ΚΟΥΛΗ</t>
  </si>
  <si>
    <t>vasiliki.kouli2@gmail.com</t>
  </si>
  <si>
    <t>090107426</t>
  </si>
  <si>
    <t>ΤΟΥΡΙΣΤΙΚΗ - ΕΠΕΝΔΥΤΙΚΗ - ΔΗΜΟΤΙΚΗ ΕΠΙΧΕΙΡΗΣΗ ΔΗΜΟΥ ΑΚΤΙΟΥ - ΒΟΝΙΤΣΑΣ</t>
  </si>
  <si>
    <t>024040876</t>
  </si>
  <si>
    <t>ΤΣΟΥΝΑΚΑΣ</t>
  </si>
  <si>
    <t>097363166</t>
  </si>
  <si>
    <t>ΕΜΠΟΡΙΚΟ ΠΟΛΙΤΣΤΙΚΟ ΚΕΝΤΡΟ ΑΓ. ΜΑΜΑΝΤΟΣ Α.Ε. Ο.Τ.Α.</t>
  </si>
  <si>
    <t>018149816</t>
  </si>
  <si>
    <t>090208551</t>
  </si>
  <si>
    <t>ΕΡΕΥΝΗΤΙΚΟ ΠΑΝΕΠΙΣΤΗΜΙΑΚΟ ΙΝΣΤΙΤΟΥΤΟ ΔΙΕΘΝΩΝ ΣΧΕΣΕΩΝ</t>
  </si>
  <si>
    <t>032912357</t>
  </si>
  <si>
    <t>ΝΤΕΚΑ</t>
  </si>
  <si>
    <t>2103312325</t>
  </si>
  <si>
    <t>laina@idis.gr</t>
  </si>
  <si>
    <t>999668541</t>
  </si>
  <si>
    <t>ΚΟΙΝΩΦΕΛΗΣ ΕΠΙΧΕΙΡΗΣΗ ΔΗΜΟΥ ΠΡΕΣΠΩΝ</t>
  </si>
  <si>
    <t>108217327</t>
  </si>
  <si>
    <t>zarpresp@otenet.gr</t>
  </si>
  <si>
    <t>099902358</t>
  </si>
  <si>
    <t>ΔΗΜΟΤΙΚΗ ΕΠΙΧΕΙΡΗΣΗ ΥΔΡΕΥΣΗΣ ΑΠΟΧΕΤΕΥΣΗΣ ΔΗΜΟΥ ΦΑΡΚΑΔΟΝΑΣ</t>
  </si>
  <si>
    <t>100287612</t>
  </si>
  <si>
    <t>ΜΠΟΤΗ</t>
  </si>
  <si>
    <t>2433023226</t>
  </si>
  <si>
    <t>deyafar@otenet.gr</t>
  </si>
  <si>
    <t>ΔΗΜΟΣ ΦΑΡΚΑΔΩΝΑΣ, 42031, ΔΗΜΟΣ ΦΑΡΚΑΔΟΝΑΣ, ΕΛΛΑΔΑ</t>
  </si>
  <si>
    <t>997877933</t>
  </si>
  <si>
    <t>ΔΗΜΟΤΙΚΗ ΕΠΙΧΕΙΡΗΣΗ ΥΔΡΕΥΣΗΣ ΑΠΟΧΕΤΕΥΣΗΣ ΔΗΜΟΥ ΘΗΡΑΣ ΝΟΜΟΥ ΚΥΚΛΑΔΩΝ</t>
  </si>
  <si>
    <t>051132924</t>
  </si>
  <si>
    <t>ΖΩΡΖΟΣ</t>
  </si>
  <si>
    <t>090178911</t>
  </si>
  <si>
    <t>ΕΛΛΗΝΙΚΗ ΟΜΟΣΠΟΝΔΙΑ ΜΠΡΙΤΖ</t>
  </si>
  <si>
    <t>119242170</t>
  </si>
  <si>
    <t>ΣΟΥΒΑΤΖΗΣ</t>
  </si>
  <si>
    <t>2107480400</t>
  </si>
  <si>
    <t>ignatios@hellasbridge.org</t>
  </si>
  <si>
    <t>099695330</t>
  </si>
  <si>
    <t>ΤΟΠΙΚΟΣ ΟΡΓΑΝΙΣΜΟΣ ΕΓΓΕΙΩΝ ΒΕΛΤΙΩΣΕΩΝ (Τ.Ο.Ε.Β.) ΧΡΥΣΟΣΚΑΛΙΤΙΣΣΑΣ</t>
  </si>
  <si>
    <t>016058333</t>
  </si>
  <si>
    <t>ΜΠΑΤΖΑΚΗΣ</t>
  </si>
  <si>
    <t>2822083252</t>
  </si>
  <si>
    <t>toebxrys@otenet.gr</t>
  </si>
  <si>
    <t>090229442</t>
  </si>
  <si>
    <t>ΤΟΠΙΚΟΣ ΟΡΓΑΝΙΣΜΟΣ ΕΓΓΕΙΩΝ ΒΕΛΤΙΩΣΕΩΝ (Τ.Ο.Ε.Β.) ΖΑΡΟΥ</t>
  </si>
  <si>
    <t>043108069</t>
  </si>
  <si>
    <t>099209865</t>
  </si>
  <si>
    <t>ΔΗΜΟΤΙΚΗ ΕΠΙΧΕΙΡΗΣΗ ΥΔΡΕΥΣΗΣ ΑΠΟΧΕΤΕΥΣΗΣ (Δ.Ε.Υ.Α.) ΗΡΑΚΛΕΙΑ</t>
  </si>
  <si>
    <t>047089656</t>
  </si>
  <si>
    <t>ΜΠΑΝΤΗ</t>
  </si>
  <si>
    <t>2325028242</t>
  </si>
  <si>
    <t>deyahtec@otenet.gr</t>
  </si>
  <si>
    <t>099225865</t>
  </si>
  <si>
    <t>ΚΛΗΡΟΔΟΤΗΜΑ ΑΔΕΛΦΩΝ ΕΥΑΓΓΕΛΟΥ ΧΑΡΑΛΑΜΠΟΥΣ ΚΑΙ ΑΝΑΣΤΑΣΙΟΥ ΣΤΑΜΑΤΗ</t>
  </si>
  <si>
    <t>ΔΙΟΙΚΗΤΙΚΟ ΣΥΜΒΟΥΛΙΟ</t>
  </si>
  <si>
    <t>034593675</t>
  </si>
  <si>
    <t>ΤΟΥΤΟΥΖΑΣ</t>
  </si>
  <si>
    <t>2262029250</t>
  </si>
  <si>
    <t>dimarxos@thiva.gr</t>
  </si>
  <si>
    <t>094209090</t>
  </si>
  <si>
    <t>ΑΝΑΠΤΥΞΙΑΚΗ ΦΩΚΙΚΗ Α.Ε. ΑΝΑΠΤΥΞΙΑΚΗ ΑΝΩΝΥΜΗ ΕΤΑΙΡΕΙΑ Ο.Τ.Α.</t>
  </si>
  <si>
    <t>ΔΙΕΥΘΥΝΣΗ ΠΡΟΣΩΠΙΚΟΥ ΑΝΑΠΤΥΞΙΑΚΗ ΦΩΚΙΚΗ Α.Ε. - ΑΝΑΠΤΥΞΙΑΚΗ ΑΝΩΝΥΜΗ ΕΤΑΙΡΕΙΑ Ο.Τ.Α.</t>
  </si>
  <si>
    <t>050591805</t>
  </si>
  <si>
    <t>ΓΑΤΟΣ</t>
  </si>
  <si>
    <t>2265350695</t>
  </si>
  <si>
    <t>christos.gatos@gmail.com</t>
  </si>
  <si>
    <t>099217889</t>
  </si>
  <si>
    <t>ΔΗΜΟΤΙΚΗ ΚΟΙΝΩΦΕΛΗΣ ΕΠΙΧΕΙΡΗΣΗ ΔΗΜΟΥ ΣΟΦΑΔΩΝ</t>
  </si>
  <si>
    <t>069807080</t>
  </si>
  <si>
    <t>ΣΚΡΕΤΑ</t>
  </si>
  <si>
    <t>2443353715</t>
  </si>
  <si>
    <t>kostaskatsanos@hotmai.com</t>
  </si>
  <si>
    <t>ΕΙΡΗΝΟΔΙΚΕΙΟ ΠΛΩΜΑΡΙΟΥ</t>
  </si>
  <si>
    <t>136645859</t>
  </si>
  <si>
    <t>ΠΙΤΙΑΚΟΥΔΗ</t>
  </si>
  <si>
    <t>ΜΕΝΕΞΙΑ</t>
  </si>
  <si>
    <t>6946444619</t>
  </si>
  <si>
    <t>pitmenia@gmail.com</t>
  </si>
  <si>
    <t>ΕΙΡΗΝΟΔΙΚΕΙΟ ΠΛΩΜΑΡΙΟΥ, 81200, ΔΗΜΟΣ ΛΕΣΒΟΥ, ΕΛΛΑΔΑ</t>
  </si>
  <si>
    <t>099663214</t>
  </si>
  <si>
    <t>ΣΥΝΔΕΣΜΟΣ ΔΙΑΧΕΙΡΙΣΗΣ ΣΤΕΡΕΩΝ ΑΠΟΒΛΗΤΩΝ Ν. ΗΛΕΙΑΣ</t>
  </si>
  <si>
    <t>025255768</t>
  </si>
  <si>
    <t>2623035080</t>
  </si>
  <si>
    <t>fodsa.ilias@gmail.com</t>
  </si>
  <si>
    <t>800063719</t>
  </si>
  <si>
    <t>ΑΝΩΝΥΜΗ ΕΤΑΙΡΕΙΑ ΡΑΔΙΟΦΩΝΟΥ ΑΜΑΛΙΑΔΑΣ</t>
  </si>
  <si>
    <t>ΑΝΩΝΥΜΗ ΕΤΑΙΡΕΙΑ ΡΑΔΙΟΦΩΝΟΥ ΑΜΑΛΙΑΔΑΣ Α.Ε</t>
  </si>
  <si>
    <t>133099365</t>
  </si>
  <si>
    <t>ΑΜΠΟΥ ΧΑΝΤΜΠΑ</t>
  </si>
  <si>
    <t>ΜΙΣΕΛ</t>
  </si>
  <si>
    <t>2622026576</t>
  </si>
  <si>
    <t>info@ilida911.gr</t>
  </si>
  <si>
    <t>090240606</t>
  </si>
  <si>
    <t>ΔΗΜΟΤΙΚΟ ΠΕΡΙΦΕΡΕΙΑΚΟ ΘΕΑΤΡΟ ΚΕΡΚΥΡΑΣ</t>
  </si>
  <si>
    <t>ΔΗΜΟΤΙΚΟ ΠΕΡΙΦΕΡΕΙΑΚΟ ΘΕΑΤΡΟ ΚΕΡΚΥΡΑΣ - Δ/ΝΣΗ ΠΡΟΣΩΠΙΚΟΥ</t>
  </si>
  <si>
    <t>045731930</t>
  </si>
  <si>
    <t>ΓΑΛΛΙΑΣ</t>
  </si>
  <si>
    <t>2661040136</t>
  </si>
  <si>
    <t>dipethek@otenet.gr</t>
  </si>
  <si>
    <t>090287826</t>
  </si>
  <si>
    <t>ΑΝΩΝΥΜΗ ΕΤΑΙΡΕΙΑ ΟΤΑ ΕΚΜΕΤΑΛΛΕΥΣΗΣ ΔΗΜΟΤΙΚΩΝ ΧΩΡΩΝ ΚΗΦΙΣΙΑΣ "ΜΕΝΑΝΔΡΟΣ Α.Ε"</t>
  </si>
  <si>
    <t>ΑΝΩΝΥΜΗ ΕΤΑΙΡΕΙΑ ΟΤΑ ΕΚΜΕΤΑΛΛΕΥΣΗΣ ΔΗΜ.ΧΩΡΩΝ ΔΗΜΟΥ ΚΗΦΙΣΙΑΣ ΜΕΝΑΝΔΡΟΣ</t>
  </si>
  <si>
    <t>065670485</t>
  </si>
  <si>
    <t>ΟΥΣΤΑΜΠΑΣΙΔΟΥ</t>
  </si>
  <si>
    <t>2106250731</t>
  </si>
  <si>
    <t>SOPHIOUS2004@YAHOO.GR</t>
  </si>
  <si>
    <t>997744699</t>
  </si>
  <si>
    <t>ΣΧΟΛΙΚΗ ΕΠΙΤΡΟΠΗ ΔΕΥΤΕΡΟΒΑΘΜΙΑΣ ΕΚΠΑΙΔΕΥΣΗΣ ΑΓΙΟΥ ΝΙΚΟΛΑΟΥ</t>
  </si>
  <si>
    <t>110314189</t>
  </si>
  <si>
    <t>ΛΟΥΚΑΚΗ</t>
  </si>
  <si>
    <t>2841340155</t>
  </si>
  <si>
    <t>eloukaki@dimosagn.gr</t>
  </si>
  <si>
    <t>997688568</t>
  </si>
  <si>
    <t>ΣΧΟΛΙΚΗ ΕΠΙΤΡΟΠΗ ΜΟΝΑΔΩΝ ΠΡΩΤΟΒΑΘΜΙΑΣ ΕΚΠΑΙΔΕΥΣΗΣ ΚΟΜΟΤΗΝΗΣ</t>
  </si>
  <si>
    <t>ΣΧΟΛΙΚΗ ΕΠΙΤΡΟΠΗ ΜΟΝΑΔΩΝ ΠΡΩΤΟΒΑΘΜΙΑΣ ΕΚΠΑΙΔΕΥΣΗΣ ΔΗΜΟΥ ΚΟΜΟΤΗΝΗΣ</t>
  </si>
  <si>
    <t>036469936</t>
  </si>
  <si>
    <t>ΚΑΡΑΚΩΤΣΙΟΣ</t>
  </si>
  <si>
    <t>2531352443</t>
  </si>
  <si>
    <t>998493714</t>
  </si>
  <si>
    <t>ΣΧΟΛΙΚΗ ΕΠΙΤΡΟΠΗ ΔΕΥΤΕΡΟΒΑΘΜΙΑΣ ΕΚΠΑΙΔΕΥΣΗΣ ΔΗΜΟΥ ΠΟΛΥΓΥΡΟΥ</t>
  </si>
  <si>
    <t>046681851</t>
  </si>
  <si>
    <t>ΚΑΡΑΖΑΦΕΙΡΗΣ</t>
  </si>
  <si>
    <t>2371350754</t>
  </si>
  <si>
    <t>sxol.epit.2dpolyg@gmail.com</t>
  </si>
  <si>
    <t>998016725</t>
  </si>
  <si>
    <t>ΣΧΟΛΙΚΗ ΕΠΙΤΡΟΠΗ ΔΕΥΤΕΡΟΒΑΘΜΙΑΣ ΕΚΠΑΙΔΕΥΣΗΣ ΔΗΜΟΥ ΑΛΙΑΡΤΟΥ ΘΕΣΠΙΕΩΝ</t>
  </si>
  <si>
    <t>037808358</t>
  </si>
  <si>
    <t>2268350213</t>
  </si>
  <si>
    <t>schep2@aliartos.gov.gr</t>
  </si>
  <si>
    <t>997919260</t>
  </si>
  <si>
    <t>ΣΧΟΛΙΚΗ ΕΠΙΤΡΟΠΗ ΜΟΝΑΔΩΝ ΔΕΥΤΕΡΟΒΑΘΜΙΑΣ ΕΚΠΑΙΔΕΥΣΗΣ ΔΗΜΟΥ ΚΩ</t>
  </si>
  <si>
    <t>103418093</t>
  </si>
  <si>
    <t>ΖΩΓΡΑΦΙΝΑ</t>
  </si>
  <si>
    <t>2242360009</t>
  </si>
  <si>
    <t>z.diamanti@kos.gr</t>
  </si>
  <si>
    <t>998576482</t>
  </si>
  <si>
    <t>ΣΧΟΛΙΚΗ ΕΠΙΤΡΟΠΗ ΔΕΥΤΕΡΟΒΑΘΜΙΑΣ ΕΚΠΑΙΔΕΥΣΗΣ  ΔΗΜΟΥ ΤΥΡΝΑΒΟΥ</t>
  </si>
  <si>
    <t>104600048</t>
  </si>
  <si>
    <t>2492350138</t>
  </si>
  <si>
    <t>pantriant@gmail.com</t>
  </si>
  <si>
    <t>997679340</t>
  </si>
  <si>
    <t>ΣΧΟΛΙΚΗ ΕΠΙΤΡΟΠΗ ΠΡΩΤΟΒΑΘΜΙΑΣ ΕΚΠΑΙΔΕΥΣΗΣ ΔΗΜΟΥ ΧΑΝΙΩΝ</t>
  </si>
  <si>
    <t>017466258</t>
  </si>
  <si>
    <t>ΒΛΑΖΑΚΗΣ</t>
  </si>
  <si>
    <t>2821341772</t>
  </si>
  <si>
    <t>schepitropi1@chania.gr</t>
  </si>
  <si>
    <t>997824976</t>
  </si>
  <si>
    <t>ΣΧΟΛΙΚΗ ΕΠΙΤΡΟΠΗ ΠΡΩΤΟΒΑΘΜΙΑΣ ΕΚΠΑΙΔΕΥΣΗΣ ΔΗΜΟΥ ΠΑΤΡΕΩΝ</t>
  </si>
  <si>
    <t>ΣΧΟΛΙΚΗ ΕΠΙΤΡΟΠΗ  ΠΡΩΤΟΒΑΘΜΙΑΣ ΕΚΠΑΙΔΕΥΣΗΣ ΔΗΜΟΥ ΠΑΤΡΕΩΝ</t>
  </si>
  <si>
    <t>067639510</t>
  </si>
  <si>
    <t>2610240859</t>
  </si>
  <si>
    <t>s.eliopoulou.karoki@gmail.com</t>
  </si>
  <si>
    <t>997642695</t>
  </si>
  <si>
    <t>ΣΧΟΛΙΚΗ ΕΠΙΤΡΟΠΗ ΠΡΩΤΟΒΑΘΜΙΑΣ ΕΚΠΑΙΔΕΥΣΗΣ ΔΗΜΟΥ ΝΙΚΑΙΑΣ - ΑΓΙΟΥ ΙΩΑΝΝΗ ΡΕΝΤΗ</t>
  </si>
  <si>
    <t>102824823</t>
  </si>
  <si>
    <t>ΦΡΑΓΚΟΠΟΥΛΟΥ</t>
  </si>
  <si>
    <t>2104810729</t>
  </si>
  <si>
    <t>sxolepinik@yahoo.com</t>
  </si>
  <si>
    <t>997512090</t>
  </si>
  <si>
    <t>ΣΧΟΛΙΚΗ ΕΠΙΤΡΟΠΗ ΔΕΥΤΕΡΟΒΑΘΜΙΑΣ ΕΚΠΑΙΔΕΥΣΗΣ ΔΗΜΟΥ ΘΕΣΣΑΛΟΝΙΚΗΣ</t>
  </si>
  <si>
    <t>110816141</t>
  </si>
  <si>
    <t>ΚΑΙΜΑΚΑΜΗ</t>
  </si>
  <si>
    <t>2313318285</t>
  </si>
  <si>
    <t>sxolikiepb@gmail.com</t>
  </si>
  <si>
    <t>997691585</t>
  </si>
  <si>
    <t>ΣΧΟΛΙΚΗ ΕΠΙΤΡΟΠΗ ΔΕΥΤΕΡΟΒΑΘΜΙΑΣ ΕΚΠΑΙΔΕΥΣΗΣ ΔΗΜΟΥ ΔΙΟΝΥΣΟΥ</t>
  </si>
  <si>
    <t>ΣΧΟΛΙΚΗ ΕΠΙΤΡΟΠΗ ΣΧΟΛΙΚΩΝ ΜΟΝΑΔΩΝ ΔΕΥΤΕΡΟΒΑΘΜΙΑΣ ΕΚΠΑΙΔΕΥΣΗΣ ΔΗΜΟΥ ΔΙΟΝΥΣΟΥ</t>
  </si>
  <si>
    <t>035341931</t>
  </si>
  <si>
    <t>ΚΩΝΣΤΑ</t>
  </si>
  <si>
    <t>2132139808</t>
  </si>
  <si>
    <t>se2@dionysos.gr</t>
  </si>
  <si>
    <t>999174461</t>
  </si>
  <si>
    <t>ΣΧΟΛΙΚΗ ΕΠΙΤΡΟΠΗ ΔΕΥΤΕΡΟΒΑΘΜΙΑΣ ΕΚΠΑΙΔΕΥΣΗΣ ΔΗΜΟΥ ΦΑΙΣΤΟΥ</t>
  </si>
  <si>
    <t>050929476</t>
  </si>
  <si>
    <t>ΜΑΡΑΚΟΜΙΧΕΛΑΚΗ</t>
  </si>
  <si>
    <t>2892340252</t>
  </si>
  <si>
    <t>deut.se.festou@0466.syzefxis.gov.gr</t>
  </si>
  <si>
    <t>997549833</t>
  </si>
  <si>
    <t>ΣΧΟΛΙΚΗ ΕΠΙΤΡΟΠΗ ΠΡΩΤΟΒΑΘΜΙΑΣ ΕΚΠΑΙΔΕΥΣΗΣ ΔΗΜΟΥ ΛΟΥΤΡΑΚΙΟΥ ΑΓΙΩΝ ΘΕΟΔΩΡΩΝ</t>
  </si>
  <si>
    <t>ΣΧΟΛΙΚΗ ΕΠΙΤΡΟΠΗ ΠΡΩΤΟΒΑΘΜΙΑΣ ΕΚΠΑΔΕΥΣΗΣ ΔΗΜΟΥ ΛΟΥΤΡΑΚΙΟΥ - ΠΕΡΑΧΩΡΑΣ - ΑΓΙΩΝ ΘΕΟΔΩΡΩΝ</t>
  </si>
  <si>
    <t>104158621</t>
  </si>
  <si>
    <t>ΔΗΜΟΠΟΥΛΟΥ</t>
  </si>
  <si>
    <t>2744360101</t>
  </si>
  <si>
    <t>sea@loutraki.gr</t>
  </si>
  <si>
    <t>997609350</t>
  </si>
  <si>
    <t>ΣΧΟΛΙΚΗ ΕΠΙΤΡΟΠΗ ΔΕΥΤΕΡΟΒΑΘΜΙΑΣ ΕΚΠΑΙΔΕΥΣΗΣ ΔΗΜΟΥ ΕΡΜΙΟΝΙΔΑΣ</t>
  </si>
  <si>
    <t>108370727</t>
  </si>
  <si>
    <t>ΠΙΤΣΑΣ</t>
  </si>
  <si>
    <t>6944526092</t>
  </si>
  <si>
    <t>gpitsas@gmail.com</t>
  </si>
  <si>
    <t>998895870</t>
  </si>
  <si>
    <t>ΣΧΟΛΙΚΗ ΕΠΙΤΡΟΠΗ ΠΡΩΤΟΒΑΘΜΙΑΣ ΕΚΠΑΙΔΕΥΣΗΣ ΔΗΜΟΥ ΚΑΡΠΕΝΗΣΙΟΥ</t>
  </si>
  <si>
    <t>ΣΧΟΛΙΚΗ ΕΠΙΤΡΟΠΗ ΠΡΩΤΟΒΑΘΜΙΑΣ ΔΗΜΟΥ ΚΑΡΠΕΝΗΣΙΟΥ</t>
  </si>
  <si>
    <t>079300682</t>
  </si>
  <si>
    <t>ΖΑΛΟΚΩΣΤΑ</t>
  </si>
  <si>
    <t>2237350026</t>
  </si>
  <si>
    <t>sofzalokos@yahoo.gr</t>
  </si>
  <si>
    <t>998895881</t>
  </si>
  <si>
    <t>ΣΧΟΛΙΚΗ ΕΠΙΤΡΟΠΗ ΔΕΥΤΕΡΟΒΑΘΜΙΑΣ ΕΚΠΑΙΔΕΥΣΗΣ ΔΗΜΟΥ ΚΑΡΠΕΝΗΣΙΟΥ</t>
  </si>
  <si>
    <t>ΣΧΟΛΙΚΗ ΕΠΙΤΡΟΠΗ ΔΕΥΤΕΡΟΒΑΘΜΙΑΣ ΔΗΜΟΥ ΚΑΡΠΕΝΗΣΙΟΥ</t>
  </si>
  <si>
    <t>22373500039</t>
  </si>
  <si>
    <t>997607670</t>
  </si>
  <si>
    <t>ΣΧΟΛΙΚΗ ΕΠΙΤΡΟΠΗ ΠΡΩΤΟΒΑΘΜΙΑΣ ΕΚΠΑΙΔΕΥΣΗΣ ΔΗΜΟΥ ΠΑΛΛΗΝΗΣ</t>
  </si>
  <si>
    <t>ΠΡΩΤΟΒΑΘΜΙΑ ΣΧΟΛΙΚΗ ΕΠΙΤΡΟΠΗ ΔΗΜΟΥ ΠΑΛΛΗΝΗΣ</t>
  </si>
  <si>
    <t>068822964</t>
  </si>
  <si>
    <t>ΔΟΣΙΟΥ</t>
  </si>
  <si>
    <t>2106604726</t>
  </si>
  <si>
    <t>d.dosiou@0156.syzefxis.gov.gr</t>
  </si>
  <si>
    <t>997719918</t>
  </si>
  <si>
    <t>ΕΝΙΑΙΑ ΣΧΟΛΙΚΗ ΕΠΙΤΡΟΠΗ ΔΕΥΤΕΡΟΒΑΘΜΙΑΣ ΕΚΠΑΙΔΕΥΣΗΣ ΔΗΜΟΥ ΠΑΛΑΙΟΥ ΦΑΛΗΡΟΥ</t>
  </si>
  <si>
    <t>069377689</t>
  </si>
  <si>
    <t>2109846510</t>
  </si>
  <si>
    <t>eleni.papadopoulou@palaiofaliro.gr</t>
  </si>
  <si>
    <t>998979413</t>
  </si>
  <si>
    <t>ΣΧΟΛΙΚΗ ΕΠΙΤΡΟΠΗ ΔΕΥΤΕΡΟΒΑΘΜΙΑΣ ΕΚΠΑΙΔΕΥΣΗΣ ΔΗΜΟΥ ΕΜΜΑΝΟΥΗΛ ΠΑΠΠΑ</t>
  </si>
  <si>
    <t>ΔΕΥΤΕΡΟΒΑΘΜΙΑ ΕΚΠΑΙΔΕΥΣΗ ΔΗΜΟΥ ΕΜΜ.ΠΑΠΠΑ</t>
  </si>
  <si>
    <t>046518666</t>
  </si>
  <si>
    <t>ΖΑΓΚΑΣ</t>
  </si>
  <si>
    <t>2321352625</t>
  </si>
  <si>
    <t>dioikep@0670.syzefxis.gov.gr</t>
  </si>
  <si>
    <t>998979401</t>
  </si>
  <si>
    <t>ΣΧΟΛΙΚΗ ΕΠΙΤΡΟΠΗ ΠΡΩΤΟΒΑΘΜΙΑΣ ΕΚΠΑΙΔΕΥΣΗΣ ΔΗΜΟΥ ΕΜΜΑΝΟΥΗΛ ΠΑΠΠΑ</t>
  </si>
  <si>
    <t>ΣΧΟΛΙΚΗ ΠΡΩΤΟΒΑΘΜΙΑΣ ΕΚΠΑΙΔΕΥΣΗΣ</t>
  </si>
  <si>
    <t>997592386</t>
  </si>
  <si>
    <t>ΣΧΟΛΙΚΗ ΕΠΙΤΡΟΠΗ ΔΕΥΤΕΡΟΒΑΘΜΙΑΣ ΕΚΠΑΙΔΕΥΣΗΣ ΔΗΜΟΥ ΧΑΛΚΙΔΕΩΝ</t>
  </si>
  <si>
    <t>075633909</t>
  </si>
  <si>
    <t>ΠΑΝΤΡΕΥΤΑΚΗΣ</t>
  </si>
  <si>
    <t>2221027951</t>
  </si>
  <si>
    <t>bsxepdxalk@gmail.com</t>
  </si>
  <si>
    <t>800128998</t>
  </si>
  <si>
    <t>ΣΧΟΛΙΚΗ ΕΠΙΤΡΟΠΗ ΔΕΥΤΕΡΟΒΑΘΜΙΑΣ ΕΚΠΑΙΔΕΥΣΗΣ ΔΗΜΟΥ ΘΑΣΟΥ</t>
  </si>
  <si>
    <t>052113495</t>
  </si>
  <si>
    <t>ΚΟΥΤΣΟΥΜΑΝΗΣ</t>
  </si>
  <si>
    <t>2593052966</t>
  </si>
  <si>
    <t>georgikoutsoumanis@yahoo.com</t>
  </si>
  <si>
    <t>090144888</t>
  </si>
  <si>
    <t>ΕΙΔΙΚΟΣ ΛΟΓΑΡΙΑΣΜΟΣ ΚΟΝΔΥΛΙΩΝ ΕΡΕΥΝΑΣ-ΚΕΝΤΡΟ ΠΡΟΓΡΑΜΜΑΤΙΣΜΟΥ ΚΑΙ ΟΙΚΟΝΟΜΙΚΩΝ ΕΡΕΥΝΩΝ</t>
  </si>
  <si>
    <t>ΓΡΑΜΜΑΤΕΙΑ ΕΛΟΚΕΠΕ</t>
  </si>
  <si>
    <t>051485846</t>
  </si>
  <si>
    <t>ΚΟΥΝΕΛΑΚΗ</t>
  </si>
  <si>
    <t>2103676411</t>
  </si>
  <si>
    <t>kounelaki@kepe.gr</t>
  </si>
  <si>
    <t>997592374</t>
  </si>
  <si>
    <t>ΣΧΟΛΙΚΗ ΕΠΙΤΡΟΠΗ ΠΡΩΤΟΒΑΘΜΙΑΣ ΕΚΠΑΙΔΕΥΣΗΣ ΔΗΜΟΥ ΧΑΛΚΙΔΕΩΝ</t>
  </si>
  <si>
    <t>030990106</t>
  </si>
  <si>
    <t>2221075474</t>
  </si>
  <si>
    <t>asxepdxalk@gmail.com</t>
  </si>
  <si>
    <t>099577060</t>
  </si>
  <si>
    <t>ΣΧΟΛΙΚΗ ΕΠΙΤΡΟΠΗ ΠΡΩΤΟΒΑΘΜΙΑΣ ΕΚΠΑΙΔΕΥΣΗΣ ΔΗΜΟΥ ΒΟΪΟΥ</t>
  </si>
  <si>
    <t>042210042</t>
  </si>
  <si>
    <t>ΤΟΣΚΑ</t>
  </si>
  <si>
    <t>2468350117</t>
  </si>
  <si>
    <t>toskamaro@yahoo.gr</t>
  </si>
  <si>
    <t>997197454</t>
  </si>
  <si>
    <t>ΕΙΔΙΚΟΣ ΛΟΓΑΡΙΑΣΜΟΣ ΚΟΝΔΥΛΙΩΝ ΕΡΕΥΝΑΣ - ΤΕΙ ΚΕΝΤΡΙΚΗΣ ΜΑΚΕΔΟΝΙΑΣ</t>
  </si>
  <si>
    <t>032029859</t>
  </si>
  <si>
    <t>ΠΑΡΑΛΙΚΑ</t>
  </si>
  <si>
    <t>2321049198</t>
  </si>
  <si>
    <t>resc@teicm.gr</t>
  </si>
  <si>
    <t>090033408</t>
  </si>
  <si>
    <t>ΠΑΝΕΠΙΣΤΗΜΙΑΚΗ ΦΟΙΤΗΤΙΚΗ ΛΕΣΧΗ ΕΘΝΙΚΟΥ ΜΕΤΣΟΒΙΟΥ ΠΟΛΥΤΕΧΝΕΙΟΥ</t>
  </si>
  <si>
    <t>ΓΕΝΙΚΗ ΔΙΕΥΘΥΝΣΗ ΔΙΟΙΚΗΤΙΚΗΣ ΣΤΗΡΙΞΗΣ ΚΑΙ ΣΠΟΥΔΩΝ -ΔΙΕΥΘΥΝΣΗ ΔΙΟΙΚΗΤΙΚΟΥ EΘΝΙΚΟΥ ΜΕΤΣΟΒΙΟΥ ΠΟΛΥΤΕΧΝ</t>
  </si>
  <si>
    <t>027800931</t>
  </si>
  <si>
    <t>ΦΕΛΕΚΟΣ</t>
  </si>
  <si>
    <t>2107721928</t>
  </si>
  <si>
    <t>flesxi@central.ntua.gr</t>
  </si>
  <si>
    <t>997696845</t>
  </si>
  <si>
    <t>ΠΕΡΙΒΑΛΛΟΝ ΔΗΜΟΥ ΙΕΡΑΠΕΤΡΑΣ</t>
  </si>
  <si>
    <t>049517442</t>
  </si>
  <si>
    <t>ΠΛΑΓΕΡΑ</t>
  </si>
  <si>
    <t>+302842340355</t>
  </si>
  <si>
    <t>rplagera@0448.syzefxis.gov.gr</t>
  </si>
  <si>
    <t>998019870</t>
  </si>
  <si>
    <t>ΣΧΟΛΙΚΗ ΕΠΙΤΡΟΠΗ ΠΡΩΤΟΒΑΘΜΙΑΣ ΕΚΠΑΙΔΕΥΣΗΣ ΔΗΜΟΥ ΤΕΜΠΩΝ</t>
  </si>
  <si>
    <t>130258399</t>
  </si>
  <si>
    <t>ΣΙΜΟΣ</t>
  </si>
  <si>
    <t>ΒΑΣΙΛΕΙΟΣ ΣΙΜΟΣ</t>
  </si>
  <si>
    <t>2495350326</t>
  </si>
  <si>
    <t>VSIMOS84@YAHOO.COM</t>
  </si>
  <si>
    <t>ΚΥΠΑΡΙΣΣΟΠΟΥΛΕΙΟ ΚΛΗΡΟΔΟΤΗΜΑ ΔΗΜΟΥ ΠΥΔΝΑΣ ΚΟΛΙΝΔΡΟΥ</t>
  </si>
  <si>
    <t>ΚΥΠΑΡΙΣΣΟΠΥΛΕΙΟ ΚΛΗΡΟΔΟΤΗΜΑ ΔΗΜΟΥ ΠΥΔΝΑΣ ΚΟΛΙΝΔΡΟΥ</t>
  </si>
  <si>
    <t>108455944</t>
  </si>
  <si>
    <t>ΠΑΠΑΡΓΥΡΙΟΥ</t>
  </si>
  <si>
    <t>2353350213</t>
  </si>
  <si>
    <t>despoinaki_p@yahoo.gr</t>
  </si>
  <si>
    <t>800076310</t>
  </si>
  <si>
    <t>ΣΧΟΛΙΚΗ ΕΠΙΤΡΟΠΗ ΔΕΥΤΕΡΟΒΑΘΜΙΑΣ ΕΚΠΑΙΔΕΥΣΗΣ ΔΗΜΟΥ ΞΗΡΟΜΕΡΟΥ</t>
  </si>
  <si>
    <t>ΔΕΥΤΕΡΟΒΑΘΜΙΑ ΣΧΟΛΙΚΗ ΕΠΙΤΡΟΠΗ</t>
  </si>
  <si>
    <t>114819804</t>
  </si>
  <si>
    <t>ΣΚΑΠΕΤΗ</t>
  </si>
  <si>
    <t>2646360544</t>
  </si>
  <si>
    <t>gskapeti@yahoo.gr</t>
  </si>
  <si>
    <t>998793274</t>
  </si>
  <si>
    <t>ΔΗΜΟΤΙΚΟ ΛΙΜΕΝΙΚΟ ΤΑΜΕΙΟ ΣΗΤΕΙΑΣ</t>
  </si>
  <si>
    <t>052021109</t>
  </si>
  <si>
    <t>ΦΟΥΝΤΟΥΛΑΚΗΣ</t>
  </si>
  <si>
    <t>2843340555</t>
  </si>
  <si>
    <t>fountoulakis@sitia.gr</t>
  </si>
  <si>
    <t>997504108</t>
  </si>
  <si>
    <t>ΣΧΟΛΙΚΗ ΕΠΙΤΡΟΠΗ ΔΕΥΤΕΡΟΒΑΘΜΙΑΣ ΔΗΜΟΥ ΝΕΣΤΟΥ</t>
  </si>
  <si>
    <t>100465709</t>
  </si>
  <si>
    <t>ΨΥΛΛΙΔΟΥ</t>
  </si>
  <si>
    <t>2591350103</t>
  </si>
  <si>
    <t>gregoriasav@gmail.com</t>
  </si>
  <si>
    <t>999598000</t>
  </si>
  <si>
    <t>ΕΙΔΙΚΟΣ ΚΛΑΔΟΣ ΟΙΚΟΝΟΜΙΚΗΣ ΕΝΙΣΧΥΣΗΣ ΜΕΡΙΣΜΑΤΟΥΧΩΝ ΜΕΤΟΧΙΚΟΥ ΤΑΜΕΙΟΥ ΝΑΥΤΙΚΟΥ (ΕΚΟΕΜΝ)</t>
  </si>
  <si>
    <t>090354714</t>
  </si>
  <si>
    <t>ΓΗΡΟΚΟΜΕΙΟ "Η ΑΓΙΑ ΕΛΕΝΗ" ΑΝΤΩΝΙΟΥ ΚΑΙ ΕΛΕΝΗΣ ΛΙΛΛΗ Η ΡΙΤΣΟΥ</t>
  </si>
  <si>
    <t>ΓΗΡΟΚΟΜΕΙΟ'' Η ΑΓΙΑ ΕΛΕΝΗ''ΑΝΤΩΝΙΟΥ ΚΑΙ ΕΛΕΝΗΣ ΛΙΛΛΗ Η ΡΙΤΣΟΥ</t>
  </si>
  <si>
    <t>037839083</t>
  </si>
  <si>
    <t>ΝΙΝΟΣ</t>
  </si>
  <si>
    <t>2287360122</t>
  </si>
  <si>
    <t>prosopiko@milos.gr</t>
  </si>
  <si>
    <t>099642231</t>
  </si>
  <si>
    <t>ΔΗΜΟΤΙΚΟ ΛΙΜΕΝΙΚΟ ΤΑΜΕΙΟ ΜΗΛΟΥ</t>
  </si>
  <si>
    <t>090279979</t>
  </si>
  <si>
    <t>ΕΤΑΙΡΕΙΑ ΠΡΟΣΤΑΣΙΑΣ ΑΝΗΛΙΚΩΝ ΧΑΛΚΙΔΑΣ</t>
  </si>
  <si>
    <t>054047378</t>
  </si>
  <si>
    <t>2221023557</t>
  </si>
  <si>
    <t>epahalk@yahoo.gr</t>
  </si>
  <si>
    <t>099631032</t>
  </si>
  <si>
    <t>ΣΥΝΔΕΣΜΟΣ ΔΙΑΧΕΙΡΙΣΗΣ ΣΤΕΡΕΩΝ ΑΠΟΒΛΗΤΩΝ 2ΗΣ Δ.Ε. ΠΕΡΙΦΕΡΕΙΑΣ ΗΠΕΙΡΟΥ</t>
  </si>
  <si>
    <t>077283114</t>
  </si>
  <si>
    <t>2666360134</t>
  </si>
  <si>
    <t>grifotiou@gmail.com</t>
  </si>
  <si>
    <t>997189466</t>
  </si>
  <si>
    <t>ΔΗΜΟΤΙΚΟ ΛΙΜΕΝΙΚΟ ΤΑΜΕΙΟ ΞΗΡΟΜΕΡΟΥ</t>
  </si>
  <si>
    <t>ΔΗΜΟΤΙΚΟ ΛΙΜΕΝΙΚΟ ΤΑΜΕΙΟ</t>
  </si>
  <si>
    <t>135966356</t>
  </si>
  <si>
    <t>2646360527</t>
  </si>
  <si>
    <t>poulioue0@gmail.com</t>
  </si>
  <si>
    <t>099586413</t>
  </si>
  <si>
    <t>ΣΧΟΛΙΚΗ ΕΠΙΤΡΟΠΗ ΠΡΩΤΟΒΑΘΜΙΑΣ ΕΚΠΑΙΔΕΥΣΗΣ ΔΗΜΟΥ ΣΚΟΠΕΛΟΥ</t>
  </si>
  <si>
    <t>090278370</t>
  </si>
  <si>
    <t>ΔΙΑΔΗΜΟΤΙΚΗ ΕΠΙΧΕΙΡΗΣΗ ΧΟΝΔΡΕΜΠΟΡΙΟΥ ΓΕΩΡΓΙΚΩΝ ΠΡΟΙΟΝΤΩΝ ΚΑΙ ΑΠΟΘΗΚΩΝ ΠΡΑΚΤΟΡΕΙΩΝ ΜΕΤΑΦΟΡΩΝ</t>
  </si>
  <si>
    <t>043023756</t>
  </si>
  <si>
    <t>ΤΣΙΡΩΝΗΣ</t>
  </si>
  <si>
    <t>2681074608</t>
  </si>
  <si>
    <t>dyad_hondr@arta.gr</t>
  </si>
  <si>
    <t>ΔΗΜΟΣ ΠΕΤΑ, 47100, ΔΗΜΟΣ ΑΡΤΑΙΩΝ, ΕΛΛΑΔΑ</t>
  </si>
  <si>
    <t>997645949</t>
  </si>
  <si>
    <t>ΣΧΟΛΙΚΗ ΕΠΙΤΡΟΠΗ ΔΕΥΤΕΡΟΒΑΘΜΙΑΣ ΕΚΠΑΙΔΕΥΣΗΣ ΔΗΜΟΥ ΕΛΛΗΝΙΚΟΥ-ΑΡΓΥΡΟΥΠΟΛΗΣ</t>
  </si>
  <si>
    <t>059934767</t>
  </si>
  <si>
    <t>ΚΑΤΣΑΓΩΝΗΣ</t>
  </si>
  <si>
    <t>2132026021</t>
  </si>
  <si>
    <t>ΛΕΩΦΟΡΟΣ ΚΥΠΡΟΥ 68, 16452, ΔΗΜΟΣ ΕΛΛΗΝΙΚΟΥ-ΑΡΓΥΡΟΥΠΟΛΗΣ, ΕΛΛΑΔΑ</t>
  </si>
  <si>
    <t>090049627</t>
  </si>
  <si>
    <t>ΕΙΔΙΚΟΣ ΛΟΓΑΡΙΑΣΜΟΣ ΚΟΝΔΥΛΙΩΝ ΕΡΕΥΝΑΣ- ΑΡΙΣΤΟΤΕΛΕΙΟΥ ΠΑΝΕΠΙΣΤΗΜΙΟΥ</t>
  </si>
  <si>
    <t>ΤΜΗΜΑ ΟΙΚΟΝ0ΜΙΚΗΣ ΔΙΑΧΕΙΡΙΣΗΣ</t>
  </si>
  <si>
    <t>047559935</t>
  </si>
  <si>
    <t>ΚΑΛΑΜΒΟΚΙΔΗΣ</t>
  </si>
  <si>
    <t>2310994023</t>
  </si>
  <si>
    <t>kostas@rc.auth.gr</t>
  </si>
  <si>
    <t>090367064</t>
  </si>
  <si>
    <t>ΔΗΜΟΤΙΚΟ ΛΙΜΕΝΙΚΟ ΤΑΜΕΙΟ ΛΕΥΚΑΔΑΣ</t>
  </si>
  <si>
    <t>ΛΙΜΕΝΙΚΟ ΤΑΜΕΙΟ ΛΕΥΚΑΔΑΣ</t>
  </si>
  <si>
    <t>301390240</t>
  </si>
  <si>
    <t>2645360508</t>
  </si>
  <si>
    <t>dltl@lefkada.gov.gr</t>
  </si>
  <si>
    <t>Δ. ΓΟΛΕΜΗ 5-7, 31100, ΔΗΜΟΣ ΛΕΥΚΑΔΑΣ, ΕΛΛΑΔΑ</t>
  </si>
  <si>
    <t>997839246</t>
  </si>
  <si>
    <t>ΟΡΓΑΝΙΣΜΟΣ ΠΡΟΣΧΟΛΙΚΗΣ ΑΓΩΓΗΣ, ΑΘΛΗΤΙΣΜΟΥ ΚΑΙ ΠΡΟΝΟΙΑΣ ΔΗΜΟΥ ΠΕΡΙΣΤΕΡΙΟΥ (Ο.Π.Α.Α.Π.)</t>
  </si>
  <si>
    <t>112908332</t>
  </si>
  <si>
    <t>ΔΙΟΝΥΣΟΠΟΥΛΟΥ</t>
  </si>
  <si>
    <t>2105701083</t>
  </si>
  <si>
    <t>opaap.6@gmail.com</t>
  </si>
  <si>
    <t>998037862</t>
  </si>
  <si>
    <t>ΝΟΜΙΚΟ ΠΡΟΣΩΠΟ ΔΗΜΟΣΙΟΥ ΔΙΚΑΙΟΥ ΔΗΜΟΥ ΤΡΙΠΟΛΗΣ</t>
  </si>
  <si>
    <t>067365486</t>
  </si>
  <si>
    <t>ΜΙΧΑΛΟΠΟΥΛΟΥ</t>
  </si>
  <si>
    <t>2710237289</t>
  </si>
  <si>
    <t>roulamichalop@gmail.com</t>
  </si>
  <si>
    <t>ΕΘΝΙΚΗΣ ΑΝΤΙΣΤΑΣΗΣ &amp; ΠΑΠΑΡΡΗΓΟΠΟΥΛΟΥ, 22100, ΔΗΜΟΣ ΤΡΙΠΟΛΗΣ, ΕΛΛΑΔΑ</t>
  </si>
  <si>
    <t>998154476</t>
  </si>
  <si>
    <t>ΔΗΜΟΤΙΚΟΣ ΟΡΓΑΝΙΣΜΟΣ ΠΟΛΙΤΙΣΜΟΥ, ΑΘΛΗΤΙΣΜΟΥ ΚΑΙ ΠΕΡΙΒΑΛΛΟΝΤΟΣ ΠΑΠΑΓΟΥ - ΧΟΛΑΡΓΟΥ</t>
  </si>
  <si>
    <t>050022878</t>
  </si>
  <si>
    <t>2106536872</t>
  </si>
  <si>
    <t>soikonomou1@gmail.com</t>
  </si>
  <si>
    <t>ΑΡΓΥΡΟΚΑΣΤΡΟΥ 2-4 &amp; ΝΕΥΡΟΚΟΠΙΟΥ, 15669, ΔΗΜΟΣ ΠΑΠΑΓΟΥ-ΧΟΛΑΡΓΟΥ, ΕΛΛΑΔΑ</t>
  </si>
  <si>
    <t>099562753</t>
  </si>
  <si>
    <t>ΔΗΜΟΤΙΚΟ ΛΙΜΕΝΙΚΟ ΤΑΜΕΙΟ ΝΑΞΟΥ</t>
  </si>
  <si>
    <t>074408143</t>
  </si>
  <si>
    <t>ΒΕΝΙΕΡΗΣ</t>
  </si>
  <si>
    <t>2285029050</t>
  </si>
  <si>
    <t>venieris@portofnaxos.com</t>
  </si>
  <si>
    <t>ΔΗΜΟΤΙΚΟ ΛΙΜΕΝΙΚΟ ΤΑΜΕΙΟ ΝΑΞΟΥ, 84300, ΔΗΜΟΣ ΝΑΞΟΥ ΚΑΙ ΜΙΚΡΩΝ ΚΥΚΛΑΔΩΝ, ΕΛΛΑΔΑ</t>
  </si>
  <si>
    <t>096071307</t>
  </si>
  <si>
    <t>ΔΗΜΟΤΙΚΟ ΠΕΡΙΦΕΡΕΙΑΚΟ ΘΕΑΤΡΟ ΣΕΡΡΩΝ</t>
  </si>
  <si>
    <t>024387270</t>
  </si>
  <si>
    <t>ΜΕΝΤΗΣ</t>
  </si>
  <si>
    <t>2321054585</t>
  </si>
  <si>
    <t>dipethes@otenet.gr</t>
  </si>
  <si>
    <t>090116331</t>
  </si>
  <si>
    <t>059938698</t>
  </si>
  <si>
    <t>ΜΥΚΩΝΙΑΤΗ</t>
  </si>
  <si>
    <t>ΔΗΜΟΣ ΚΕΑΣ, 84002, ΔΗΜΟΣ ΚΕΑΣ, ΕΛΛΑΔΑ</t>
  </si>
  <si>
    <t>090319214</t>
  </si>
  <si>
    <t>ΔΗΜΟΣ ΜΕΓΙΣΤΗΣ</t>
  </si>
  <si>
    <t>ΔΙΕΥΘΥΝΣΗ ΔΙΟΙΚΗΤΙΚΟΥ ΚΑΙ ΛΟΓΙΣΤΙΚΟΥ ΠΡΟΣΩΠΙΚΟΥ</t>
  </si>
  <si>
    <t>031545961</t>
  </si>
  <si>
    <t>2246049269</t>
  </si>
  <si>
    <t>dimos_megistis@yahoo.gr</t>
  </si>
  <si>
    <t>ΔΗΜΟΣ ΜΕΓΙΣΤΗΣ ΔΙΟΙΚΗΤΙΚΗ ΥΠΗΡΕΣΙΑ, 85111, ΔΗΜΟΣ ΜΕΓΙΣΤΗΣ, ΕΛΛΑΔΑ</t>
  </si>
  <si>
    <t>997654805</t>
  </si>
  <si>
    <t>ΚΕΝΤΡΟ ΚΟΙΝΩΝΙΚΗΣ ΠΡΟΣΤΑΣΙΑΣ ΚΑΙ ΑΛΛΗΛΕΓΓΥΗΣ ΔΗΜΟΥ ΞΑΝΘΗΣ</t>
  </si>
  <si>
    <t>028654889</t>
  </si>
  <si>
    <t>ΤΣΑΚΙΡΗΣ</t>
  </si>
  <si>
    <t>2541072888</t>
  </si>
  <si>
    <t>kkpadx@gmail.com</t>
  </si>
  <si>
    <t>ΕΛΕΥΘΕΡΙΟΥ ΒΕΝΙΖΕΛΟΥ 30, 67100, ΔΗΜΟΣ ΞΑΝΘΗΣ, ΕΛΛΑΔΑ</t>
  </si>
  <si>
    <t>998059448</t>
  </si>
  <si>
    <t>ΝΟΜΙΚΟ ΠΡΟΣΩΠΟ ΚΟΙΝΩΝΙΚΗΣ ΠΡΟΣΤΑΣΙΑΣ, ΑΛΛΗΛΕΓΓΥΗΣ, ΠΑΙΔΕΙΑΣ ΚΑΙ ΠΟΛΙΤΙΣΜΟΥ ΔΗΜΟΥ ΒΟΪΟΥ</t>
  </si>
  <si>
    <t>036636024</t>
  </si>
  <si>
    <t>ΖΙΑΡΑ</t>
  </si>
  <si>
    <t>2465022275</t>
  </si>
  <si>
    <t>theodoraZiara@gmail.com</t>
  </si>
  <si>
    <t>997914379</t>
  </si>
  <si>
    <t>ΣΥΝΔΕΣΜΟΣ ΚΟΙΝΩΝΙΚΗΣ ΠΡΟΣΤΑΣΙΑΣ ΚΑΙ ΑΛΛΗΛΕΓΓΥΗΣ ΚΕΡΚΥΡΑΣ</t>
  </si>
  <si>
    <t>ΟΡΓΑΝΙΣΜΟΣ ΚΟΙΝΩΝΙΚΗΣ ΠΡΟΝΟΙΑΣ ΚΑΙ ΠΑΙΔΕΙΑΣ ΔΗΜΟΥ ΚΕΡΚΥΡΑΣ</t>
  </si>
  <si>
    <t>045925391</t>
  </si>
  <si>
    <t>ΚΥΠΡΙΩΤΟΥ</t>
  </si>
  <si>
    <t>2661022989</t>
  </si>
  <si>
    <t>okppdk@gmail.com</t>
  </si>
  <si>
    <t>ΜΑΝΤΖΑΡΟΥ &amp; ΓΕΩΡΓΙΟΥ ΘΕΟΤΟΚΗ, 49100, ΔΗΜΟΣ ΚΕΡΚΥΡΑΣ, ΕΛΛΑΔΑ</t>
  </si>
  <si>
    <t>997613480</t>
  </si>
  <si>
    <t>ΚΕΝΤΡΟ ΚΟΙΝΩΝΙΚΗΣ ΠΡΟΣΤΑΣΙΑΣ, ΑΛΛΗΛΕΓΓΥΗΣ ΚΑΙ ΠΑΙΔΕΙΑΣ ΔΗΜΟΥ ΠΥΛΑΙΑΣ - ΧΟΡΤΙΑΤΗ</t>
  </si>
  <si>
    <t>068884954</t>
  </si>
  <si>
    <t>2313301058</t>
  </si>
  <si>
    <t>c.papadopoulos@pilea-hortiatis.gr</t>
  </si>
  <si>
    <t>997719605</t>
  </si>
  <si>
    <t>ΔΗΜΟΤΙΚΟΙ ΠΑΙΔΙΚΟΙ ΣΤΑΘΜΟΙ ΠΑΛΑΙΟΥ ΦΑΛΗΡΟΥ</t>
  </si>
  <si>
    <t>ΔΗΜΟΤΙΚΟΙ ΠΑΙΔΙΚΟΙ ΣΤΑΘΜΟΙ ΔΗΜΟΥ ΠΑΛΑΙΟΥ ΦΑΛΗΡΟΥ ΑΤΤΙΚΗΣ</t>
  </si>
  <si>
    <t>059818013</t>
  </si>
  <si>
    <t>2109802642</t>
  </si>
  <si>
    <t>renatagiannakopoulou@0154.syzefxis.gov.gr</t>
  </si>
  <si>
    <t>ΠΛΕΙΑΔΩΝ 76 &amp; ΤΕΡΨΙΧΟΡΗΣ 88, 17562, ΔΗΜΟΣ ΠΑΛΑΙΟΥ ΦΑΛΗΡΟΥ, ΕΛΛΑΔΑ</t>
  </si>
  <si>
    <t>999833460</t>
  </si>
  <si>
    <t>ΚΕΝΤΡΟ ΕΚΠΑΙΔΕΥΤΙΚΗΣ ΚΑΙ ΣΥΜΒΟΥΛΕΥΤΙΚΗΣ ΥΠΟΣΤΗΡΙΞΗΣ (Κ.Ε.Σ.Υ.) ΠΕΛΛΑΣ</t>
  </si>
  <si>
    <t>069923921</t>
  </si>
  <si>
    <t>ΜΠΟΥΡΔΟΜΠΟΥΡΑ</t>
  </si>
  <si>
    <t>2381051450</t>
  </si>
  <si>
    <t>mail@kesy.pel.sch.gr</t>
  </si>
  <si>
    <t>ΦΛΩΡΙΝΗΣ 73, 58200, ΔΗΜΟΣ ΕΔΕΣΣΑΣ, ΕΛΛΑΔΑ</t>
  </si>
  <si>
    <t>997901808</t>
  </si>
  <si>
    <t>ΟΡΓΑΝΙΣΜΟΣ ΑΘΛΗΣΗΣ ΚΑΙ ΠΟΛΙΤΙΣΜΟΥ ΔΗΜΟΥ ΚΟΡΥΔΑΛΛΟΥ</t>
  </si>
  <si>
    <t>068580608</t>
  </si>
  <si>
    <t>ΣΤΕΦΑΝΑΚΗΣ</t>
  </si>
  <si>
    <t>2104944364</t>
  </si>
  <si>
    <t>athlitismos@korydallos.gr</t>
  </si>
  <si>
    <t>ΔΙΟΝΥΣΙΟΥ ΣΟΛΩΜΟΥ 2-4, 18122, ΔΗΜΟΣ ΚΟΡΥΔΑΛΛΟΥ, ΕΛΛΑΔΑ</t>
  </si>
  <si>
    <t>090096573</t>
  </si>
  <si>
    <t>ΕΛΛΗΝΙΚΗ ΣΚΑΚΙΣΤΙΚΗ ΟΜΟΣΠΟΝΔΙΑ</t>
  </si>
  <si>
    <t>104848066</t>
  </si>
  <si>
    <t>210 9221465</t>
  </si>
  <si>
    <t>info@chessfed.gr</t>
  </si>
  <si>
    <t>ΛΕΩΦΟΡΟΣ ΣΥΓΓΡΟΥ 25, 11743, ΔΗΜΟΣ ΑΘΗΝΑΙΩΝ, ΕΛΛΑΔΑ</t>
  </si>
  <si>
    <t>ΠΤΑΙΣΜΑΤΟΔΙΚΕΙΟ ΡΟΔΟΥ</t>
  </si>
  <si>
    <t>ΓΡΑΜΜΑΤΕΙΑ ΠΤΑΙΣΜΑΤΟΔΙΚΕΙΟΥ ΡΟΔΟΥ</t>
  </si>
  <si>
    <t>112424884</t>
  </si>
  <si>
    <t>ΤΣΙΓΑΡΙΔΑ</t>
  </si>
  <si>
    <t>2241023975</t>
  </si>
  <si>
    <t>ptaismatodikeiorho@gmail.com</t>
  </si>
  <si>
    <t>800108035</t>
  </si>
  <si>
    <t>ΚΕΝΤΡΟ ΠΟΛΙΤΙΣΜΟΥ - ΑΘΛΗΤΙΣΜΟΥ - ΠΑΙΔΕΙΑΣ - ΝΕΟΛΑΙΑΣ &amp; ΠΕΡΙΒΑΛΛΟΝΤΟΣ ΔΗΜΟΥ ΔΙΔΥΜΟΤΕΙΧΟΥ - ΕΥΓΕΝΙΔΕΙΟ</t>
  </si>
  <si>
    <t>ΚΕΝΤΡΟ ΠΟΛΙΤΙΣΜΟΥ - ΑΘΛΗΤΙΣΜΟΥ - ΝΕΟΛΑΙΑΣ &amp; ΠΕΡΙΒΑΛΛΟΝΤΟΣ ΔΗΜΟΥ ΔΙΔΥΜΟΤΕΙΧΟΥ -ΕΥΓΕΝΙΔΕΙΟ</t>
  </si>
  <si>
    <t>032471074</t>
  </si>
  <si>
    <t>2553351355-354-356</t>
  </si>
  <si>
    <t>evgenidio@didymoteicho.gr</t>
  </si>
  <si>
    <t>ΕΙΣΑΓΓΕΛΙΑ ΕΦΕΤΩΝ ΕΥΒΟΙΑΣ</t>
  </si>
  <si>
    <t>058760636</t>
  </si>
  <si>
    <t>ΣΤΑΜΑΤΟΥΚΟΥ</t>
  </si>
  <si>
    <t>2221037141</t>
  </si>
  <si>
    <t>eisefetevoias@yahoo.gr</t>
  </si>
  <si>
    <t>ΕΙΡΗΝΟΔΙΚΕΙΟ ΚΩ</t>
  </si>
  <si>
    <t>ΤΜΗΜΑ ΓΡΑΜΜΑΤΕΙΑΣ ΕΙΡΗΝΟΔΙΚΕΙΟΥ ΚΩ</t>
  </si>
  <si>
    <t>069998421</t>
  </si>
  <si>
    <t>ΧΑΤΖΗΚΥΡΙΑΚΟΥ</t>
  </si>
  <si>
    <t>2242022206</t>
  </si>
  <si>
    <t>eirhnodikeio.kw@gmail.com</t>
  </si>
  <si>
    <t>998493610</t>
  </si>
  <si>
    <t>ΜΟΡΦΩΤΙΚΟ - ΠΟΛΙΤΙΣΤΙΚΟ - ΑΘΛΗΤΙΚΟ ΚΑΙ ΚΟΙΝΩΝΙΚΟ ΝΟΜΙΚΟ ΠΡΟΣΩΠΟ ΔΗΜΟΥ ΠΟΛΥΓΥΡΟΥ "ΑΡΙΣΤΟΤΕΛΗΣ"</t>
  </si>
  <si>
    <t>069521815</t>
  </si>
  <si>
    <t>ΠΕΖΑΤΗ</t>
  </si>
  <si>
    <t>ΚΩΣΤΑΝΤΙΑ</t>
  </si>
  <si>
    <t>2371350784</t>
  </si>
  <si>
    <t>nomikopoligirou@gmail.com</t>
  </si>
  <si>
    <t>997716640</t>
  </si>
  <si>
    <t>ΔΗΜΗΤΡΙΟΣ ΒΙΚΕΛΑΣ ΝΠΔΔ ΔΗΜΟΥ ΚΗΦΙΣΙΑΣ</t>
  </si>
  <si>
    <t>ΔΙΕΥΘΥΝΣΗ ΑΘΛΗΤΙΣΜΟΥ</t>
  </si>
  <si>
    <t>076355245</t>
  </si>
  <si>
    <t>ΜΠΑΡΛΑ</t>
  </si>
  <si>
    <t>2132007218</t>
  </si>
  <si>
    <t>barla.maria@yahoo.gr</t>
  </si>
  <si>
    <t>ΜΥΡΣΙΝΗΣ 6 &amp; ΔΙΟΝΥΣΟΥ, 14562, ΔΗΜΟΣ ΚΗΦΙΣΙΑΣ, ΕΛΛΑΔΑ</t>
  </si>
  <si>
    <t>997833739</t>
  </si>
  <si>
    <t>ΔΗΜΟΤΙΚΗ ΦΡΟΝΤΙΔΑ ΑΧΑΡΝΩΝ Ν.Π.Δ.Δ. ΔΗΜΟΥ ΑΧΑΡΝΩΝ</t>
  </si>
  <si>
    <t>115568990</t>
  </si>
  <si>
    <t>ΜΠΑΛΗ</t>
  </si>
  <si>
    <t>2102415433</t>
  </si>
  <si>
    <t>npdd.11@gmail.com</t>
  </si>
  <si>
    <t>ΠΑΠΑΦΛΕΣΣΑ 82, 13674, ΔΗΜΟΣ ΑΧΑΡΝΩΝ, ΕΛΛΑΔΑ</t>
  </si>
  <si>
    <t>099017070</t>
  </si>
  <si>
    <t>112194158</t>
  </si>
  <si>
    <t>ΓΙΑΝΝΙΟΥΔΑΚΗ</t>
  </si>
  <si>
    <t>2132161219</t>
  </si>
  <si>
    <t>egiannioudaki@moh.gov.gr</t>
  </si>
  <si>
    <t>ΠΕΙΡΑΙΩΣ 205, 11853, ΔΗΜΟΣ ΑΘΗΝΑΙΩΝ, ΕΛΛΑΔΑ</t>
  </si>
  <si>
    <t>090086278</t>
  </si>
  <si>
    <t>ΔΗΜΟΤΙΚΟ ΛΙΜΕΝΙΚΟ ΤΑΜΕΙΟ ΚΕΦΑΛΛΗΝΙΑΣ - ΙΘΑΚΗΣ</t>
  </si>
  <si>
    <t>ΔΗΜΟΤΙΚΟ ΛΙΜΕΝΙΚΟ ΤΑΜΕΙΟ  ΚΕΦΑΛΛΗΝΙΑΣ-ΙΘΑΚΗΣ</t>
  </si>
  <si>
    <t>103072446</t>
  </si>
  <si>
    <t>ΧΑΛΙΚΙΑ</t>
  </si>
  <si>
    <t>2671026541</t>
  </si>
  <si>
    <t>memhalikia@yaho.gr</t>
  </si>
  <si>
    <t>ΛΙΜΕΝΙΚΟ ΤΑΜΕΙΟ ΚΕΦΑΛΛΗΝΙΑΣ, 28100, ΔΗΜΟΣ ΚΕΦΑΛΛΟΝΙΑΣ, ΕΛΛΑΔΑ</t>
  </si>
  <si>
    <t>997607761</t>
  </si>
  <si>
    <t>ΑΘΛΗΤΙΚΟΣ ΟΡΓΑΝΙΣΜΟΣ ΔΗΜΟΥ ΣΠΑΤΩΝ - ΑΡΤΕΜΙΔΟΣ "Η ΑΡΤΕΜΙΣ"</t>
  </si>
  <si>
    <t xml:space="preserve">ΑΘΛΗΤΙΚΟΣ ΟΡΓΑΝΙΣΜΟΣ ΔΗΜΟΥ ΣΠΑΤΩΝ ΑΡΤΕΜΙΔΟΣ " Η ΑΡΤΕΜΙΣ" </t>
  </si>
  <si>
    <t>064328983</t>
  </si>
  <si>
    <t>ΛΑΒΔΟΥ</t>
  </si>
  <si>
    <t>2294089405</t>
  </si>
  <si>
    <t>knadamail@hotmail.com</t>
  </si>
  <si>
    <t>ΑΝΘΕΩΝ 21, 19016, ΔΗΜΟΣ ΣΠΑΤΩΝ-ΑΡΤΕΜΙΔΟΣ, ΕΛΛΑΔΑ</t>
  </si>
  <si>
    <t>997743088</t>
  </si>
  <si>
    <t>ΔΗΜΟΤΙΚΟΙ ΠΑΙΔΙΚΟΙ ΣΤΑΘΜΟΙ - Κ.Α.Π.Η. ΔΗΜΟΥ ΑΜΠΕΛΟΚΗΠΩΝ - ΜΕΝΕΜΕΝΗΣ</t>
  </si>
  <si>
    <t>109762665</t>
  </si>
  <si>
    <t>ΚΑΖΑΝΤΣΙΔΟΥ</t>
  </si>
  <si>
    <t>2310729661</t>
  </si>
  <si>
    <t>a.kapi@ampelokipi-menemeni.gr</t>
  </si>
  <si>
    <t>997691388</t>
  </si>
  <si>
    <t>ΚΟΙΝΩΝΙΚΗ ΠΡΟΣΤΑΣΙΑ, ΑΛΛΗΛΕΓΓΥΗ ΚΑΙ ΠΑΙΔΕΙΑ ΔΗΜΟΥ ΔΙΟΝΥΣΟΥ «Η ΕΣΤΙΑ»</t>
  </si>
  <si>
    <t>ΔΙΕΥΘΥΝΣΗ ΠΡΟΣΩΠΙΚΟΥ ΝΠΔΔ ΚΟΙ.Π.Α.Π. "Η ΕΣΤΙΑ"</t>
  </si>
  <si>
    <t>079198148</t>
  </si>
  <si>
    <t>2108141700</t>
  </si>
  <si>
    <t>kamakari@dionysos.gr</t>
  </si>
  <si>
    <t>ΚΩΝΣΤΑΝΤΙΝΟΥ ΚΑΝΑΡΗ 3, 14569, ΔΗΜΟΣ ΔΙΟΝΥΣΟΥ, ΕΛΛΑΔΑ</t>
  </si>
  <si>
    <t>090372222</t>
  </si>
  <si>
    <t>ΠΟΛΕΜΙΚΟ ΜΟΥΣΕΙΟ</t>
  </si>
  <si>
    <t>023279678</t>
  </si>
  <si>
    <t>ΚΟΡΟΔΗΜΟΣ</t>
  </si>
  <si>
    <t>2105712766</t>
  </si>
  <si>
    <t>gianniskorod@gmail.com</t>
  </si>
  <si>
    <t>ΡΙΖΑΡΗ 2 &amp; ΛΕΩΦΟΡΟΣ ΒΑΣΙΛΙΣΣΗΣ ΣΟΦΙΑΣ, 10675, ΔΗΜΟΣ ΑΘΗΝΑΙΩΝ, ΕΛΛΑΔΑ</t>
  </si>
  <si>
    <t>ΤΟΠΙΚΟΣ ΟΡΓΑΝΙΣΜΟΣ ΕΓΓΕΙΩΝ ΒΕΛΤΙΩΣΕΩΝ (Τ.Ο.Ε.Β.) ΑΧΕΡΟΝΤΑ - ΓΛΥΚΗΣ</t>
  </si>
  <si>
    <t>109013598</t>
  </si>
  <si>
    <t>2666041523</t>
  </si>
  <si>
    <t>toeb.gliki@yahoo.gr</t>
  </si>
  <si>
    <t>071432291</t>
  </si>
  <si>
    <t>ΚΟΓΕΡΑΚΗΣ</t>
  </si>
  <si>
    <t>090010470</t>
  </si>
  <si>
    <t>ΤΟΠΙΚΟΣ ΟΡΓΑΝΙΣΜΟΣ ΕΓΓΕΙΩΝ ΒΕΛΤΙΩΣΕΩΝ (Τ.Ο.Ε.Β.) ΜΠΟΪΔΑ - ΜΑΥΡΗΣ</t>
  </si>
  <si>
    <t>025608683</t>
  </si>
  <si>
    <t>2683031419</t>
  </si>
  <si>
    <t>drakosxar@yahoo.gr</t>
  </si>
  <si>
    <t>090160655</t>
  </si>
  <si>
    <t>ΤΟΠΙΚΟΣ ΟΡΓΑΝΙΣΜΟΣ ΕΓΓΕΙΩΝ ΒΕΛΤΙΩΣΕΩΝ (Τ.Ο.Ε.Β.) ΠΕΛΟΠΙΟΥ</t>
  </si>
  <si>
    <t>032515470</t>
  </si>
  <si>
    <t>ΠΑΤΣΟΥΡΗ</t>
  </si>
  <si>
    <t>099735122</t>
  </si>
  <si>
    <t>ΤΟΠΙΚΟΣ ΟΡΓΑΝΙΣΜΟΣ ΕΓΓΕΙΩΝ ΒΕΛΤΙΩΣΕΩΝ (Τ.Ο.Ε.Β.) Α ΠΥΡΓΟΥ</t>
  </si>
  <si>
    <t>069574058</t>
  </si>
  <si>
    <t>ΖΗΡΟΥ</t>
  </si>
  <si>
    <t>ΜΙΧΑΗΛΙΤΣΑ</t>
  </si>
  <si>
    <t>090088917</t>
  </si>
  <si>
    <t>ΤΟΠΙΚΟΣ ΟΡΓΑΝΙΣΜΟΣ ΕΓΓΕΙΩΝ ΒΕΛΤΙΩΣΕΩΝ (Τ.Ο.Ε.Β.) ΛΥΣΙΜΑΧΙΑΣ</t>
  </si>
  <si>
    <t>035270429</t>
  </si>
  <si>
    <t>toeblysimaxias@yahoo.gr</t>
  </si>
  <si>
    <t>090088813</t>
  </si>
  <si>
    <t>ΤΟΠΙΚΟΣ ΟΡΓΑΝΙΣΜΟΣ ΕΓΓΕΙΩΝ ΒΕΛΤΙΩΣΕΩΝ (Τ.Ο.Ε.Β.) ΠΕΔΙΑΔΟΣ ΑΓΡΙΝΙΟΥ</t>
  </si>
  <si>
    <t>054054370</t>
  </si>
  <si>
    <t>ΜΑΡΙΤΣΑΣ</t>
  </si>
  <si>
    <t>2641022939</t>
  </si>
  <si>
    <t>toebpediadosagriniou@yahoo.gr</t>
  </si>
  <si>
    <t>099533327</t>
  </si>
  <si>
    <t>ΤΟΠΙΚΟΣ ΟΡΓΑΝΙΣΜΟΣ ΕΓΓΕΙΩΝ ΒΕΛΤΙΩΣΕΩΝ (Τ.Ο.Ε.Β.) ΑΝΩ ΡΟΥ ΑΧΕΡΟΝΤΑ</t>
  </si>
  <si>
    <t>119537328</t>
  </si>
  <si>
    <t>ΡΕΓΓΙΝΑ</t>
  </si>
  <si>
    <t>097417695</t>
  </si>
  <si>
    <t>ΔΗΜΟΤΙΚΗ ΘΕΑΤΡΙΚΗ ΚΟΙΝΩΦΕΛΗΣ ΕΠΙΧΕΙΡΗΣΗ ΔΗΜΟΥ ΛΑΡΙΣΑΙΩΝ ΘΕΣΣΑΛΙΚΟ ΘΕΑΤΡΟ</t>
  </si>
  <si>
    <t>029587650</t>
  </si>
  <si>
    <t xml:space="preserve">ΔΗΜΗΤΡΙΑΔΗΣ </t>
  </si>
  <si>
    <t>2410624086</t>
  </si>
  <si>
    <t>dimit.kostas@gmail.com</t>
  </si>
  <si>
    <t>ΓΕΩΡΓΙΑΔΟΥ 53, 41447, ΔΗΜΟΣ ΛΑΡΙΣΑΙΩΝ, ΕΛΛΑΔΑ</t>
  </si>
  <si>
    <t>094302444</t>
  </si>
  <si>
    <t>ΕΤΑΧ ΑΑΕ ΟΤΑ</t>
  </si>
  <si>
    <t>053843477</t>
  </si>
  <si>
    <t>ΚΑΡΡΑΣ</t>
  </si>
  <si>
    <t>2271043510</t>
  </si>
  <si>
    <t>etaxsa@gmail.com</t>
  </si>
  <si>
    <t>997498091</t>
  </si>
  <si>
    <t>ΚΟΙΝΩΦΕΛΗΣ ΔΗΜΟΤΙΚΗ ΕΠΙΧΕΙΡΗΣΗ ΔΗΜΟΥ ΚΙΛΕΛΕΡ</t>
  </si>
  <si>
    <t>kdekkileler@gmail.com</t>
  </si>
  <si>
    <t>999581877</t>
  </si>
  <si>
    <t>ΛΟΥΤΡΑ ΣΜΟΚΟΒΟΥ - ΔΟΛΟΠΙΑ ΑΝΩΝΥΜΗ ΕΤΑΙΡΕΙΑ</t>
  </si>
  <si>
    <t>ΜΟΝΟΜΕΤΟΧΙΚΗ ΑΝΩΝΥΜΗ ΕΤΑΙΡΕΙΑ ΔΗΜΟΥ ΡΕΝΤΙΝΑΣ (Μ.Α.Ε.Δ.Ρ.)</t>
  </si>
  <si>
    <t>038512256</t>
  </si>
  <si>
    <t>ΡΑΓΙΑΣ</t>
  </si>
  <si>
    <t>2443071247</t>
  </si>
  <si>
    <t>mail@dolopia.gr</t>
  </si>
  <si>
    <t>ΝΗΠΙΑΓΩΓΕΙΟ ΡΕΝΤΙΝΑΣ, 43068, ΔΗΜΟΣ ΣΟΦΑΔΩΝ, ΕΛΛΑΔΑ</t>
  </si>
  <si>
    <t>090287875</t>
  </si>
  <si>
    <t>ΕΟΕΣ ΕΥΞΕΙΝΗ ΠΟΛΗ ΔΙΚΤΥΟ ΕΥΡΩΠΑΙΚΩΝ ΠΟΛΕΩΝ ΓΙΑ ΒΙΩΣΙΜΗ ΑΝΑΠΤΥΞΗ</t>
  </si>
  <si>
    <t>047417380</t>
  </si>
  <si>
    <t>ΠΑΠΠΟΥΣ</t>
  </si>
  <si>
    <t>2104227579</t>
  </si>
  <si>
    <t>gpappous@efxini.gr</t>
  </si>
  <si>
    <t>ΛΕΩΦΟΡΟΣ ΗΡΩΩΝ ΠΟΛΥΤΕΧΝΕΙΟΥ 37, 18532, ΔΗΜΟΣ ΠΕΙΡΑΙΩΣ, ΕΛΛΑΔΑ</t>
  </si>
  <si>
    <t>094237285</t>
  </si>
  <si>
    <t>ΑΡΚΑΔΙΑ   Α.Ε.</t>
  </si>
  <si>
    <t>021658806</t>
  </si>
  <si>
    <t>2710234124</t>
  </si>
  <si>
    <t>dvlagarc@otenet.gr</t>
  </si>
  <si>
    <t>090033980</t>
  </si>
  <si>
    <t>ΚΥΔΩΝ ΔΗΜΟΤΙΚΗ ΑΝΩΝΥΜΗ ΕΤΑΙΡΕΙΑ</t>
  </si>
  <si>
    <t>101558254</t>
  </si>
  <si>
    <t>ΛΙΤΟΣ</t>
  </si>
  <si>
    <t>2821073337</t>
  </si>
  <si>
    <t>kydonparking@gmail.com</t>
  </si>
  <si>
    <t>999614993</t>
  </si>
  <si>
    <t>ΔΗΜΟΤΙΚΗ ΕΠΙΧΕΙΡΗΣΗ ΥΔΡΕΥΣΗΣ ΑΠΟΧΕΤΕΥΣΗΣ ΤΕΜΠΩΝ (Δ.Ε.Υ.Α.Τ.)</t>
  </si>
  <si>
    <t>114127314</t>
  </si>
  <si>
    <t>ΣΑΙΤΗΣ</t>
  </si>
  <si>
    <t>2495350518</t>
  </si>
  <si>
    <t>deya@0725.syzefxis.gov.gr</t>
  </si>
  <si>
    <t>ΓΥΜΝΑΣΙΟ &amp; ΛΥΚΕΙΑΚΕΣ ΤΑΞΕΙΣ ΜΑΚΡΥΧΩΡΙΟΥ, 40006, ΔΗΜΟΣ ΤΕΜΠΩΝ, ΕΛΛΑΔΑ</t>
  </si>
  <si>
    <t>999801424</t>
  </si>
  <si>
    <t>ΔΗΜΟΤΙΚΗ ΕΠΙΧΕΙΡΗΣΗ ΥΔΡΕΥΣΗΣ ΑΠΟΧΕΤΕΥΣΗΣ (Δ.Ε.Υ.Α.) ΔΗΜΟΥ ΑΒΔΗΡΩΝ</t>
  </si>
  <si>
    <t>122532450</t>
  </si>
  <si>
    <t>2541352520</t>
  </si>
  <si>
    <t>gio.apostolidis@avdera.gr</t>
  </si>
  <si>
    <t>094091267</t>
  </si>
  <si>
    <t>ΔΗΜΟΤΙΚΗ ΕΠΙΧΕΙΡΗΣΗ ΥΔΡΕΥΣΗΣ ΚΑΙ ΑΠΟΧΕΤΕΥΣΗΣ (ΔΕΥΑ) ΤΡΙΚΑΛΩΝ</t>
  </si>
  <si>
    <t>075392519</t>
  </si>
  <si>
    <t>ΤΑΜΠΑΚΑΣ</t>
  </si>
  <si>
    <t>2431021208</t>
  </si>
  <si>
    <t>info@deyat.gr</t>
  </si>
  <si>
    <t>ΑΣΚΛΗΠΙΟΥ 35 (ΔΗΜΟΤΙΚΗ ΕΠΙΧΕΙΡΗΣΗ ΥΔΡΕΥΣΗΣ ΚΑΙ ΑΠΟΧΕΤΕΥΣΗΣ (ΔΕΥΑ) ΤΡΙΚΑΛΩΝ), 42100, ΔΗΜΟΣ ΤΡΙΚΚΑΙΩΝ, ΕΛΛΑΔΑ</t>
  </si>
  <si>
    <t>090235067</t>
  </si>
  <si>
    <t>ΚΟΙΝΩΦΕΛΗΣ ΔΗΜΟΤΙΚΗ ΕΠΙΧΕΙΡΗΣΗ ΠΕΡΙΒΑΛΛΟΝΤΟΣ ΠΑΙΔΕΙΑΣ ΚΑΙ ΑΝΑΠΤΥΞΗΣ ΜΥΚΟΝΟΥ</t>
  </si>
  <si>
    <t>107201694</t>
  </si>
  <si>
    <t>2289027190</t>
  </si>
  <si>
    <t>090180851</t>
  </si>
  <si>
    <t>ΔΙΑΔΗΜΟΤΙΚΗ ΕΠΙΧΕΙΡΗΣΗ ΔΙΑΧΕΙΡΙΣΗΣ ΣΤΕΡΕΩΝ ΑΠΟΒΛΗΤΩΝ ΑΕ (ΔΕΔΙΣΑ)</t>
  </si>
  <si>
    <t>ΤΜΗΜΑ ΠΡΟΣΩΠΙΚΟΥ -ΔΙΕΥΘΥΝΣΗΣ ΔΙΟΙΚΗΤΙΚΩΝ ΚΑΙ ΟΙΚΟΝΟΜΙΚΩΝ ΥΠΗΡΕΣΙΩΝ</t>
  </si>
  <si>
    <t>122997610</t>
  </si>
  <si>
    <t>ΚΑΛΥΚΑΚΗ</t>
  </si>
  <si>
    <t>28210-91888</t>
  </si>
  <si>
    <t>kalykaki@dedisa.gr</t>
  </si>
  <si>
    <t>ΓΡΗΓΟΡΙΟΥ Ε 50, 73135, ΔΗΜΟΣ ΧΑΝΙΩΝ, ΕΛΛΑΔΑ</t>
  </si>
  <si>
    <t>998272339</t>
  </si>
  <si>
    <t>ΔΗΜΟΤΙΚΗ ΚΟΙΝΩΦΕΛΗΣ ΕΠΙΧΕΙΡΗΣΗ ΒΙΑΝΝΟΥ</t>
  </si>
  <si>
    <t>094057460</t>
  </si>
  <si>
    <t>ΔΗΜΟΣΙΑ ΕΠΙΧΕΙΡΗΣΗ ΠΟΛΕΟΔΟΜΙΑΣ ΚΑΙ ΣΤΕΓΑΣΗΣ ΔΕΠΟΣ Α.Ε.</t>
  </si>
  <si>
    <t>107660573</t>
  </si>
  <si>
    <t>ΚΑΡΑΤΡΑΝΤΟΥ</t>
  </si>
  <si>
    <t>2106469479</t>
  </si>
  <si>
    <t>deposae@gmail.com</t>
  </si>
  <si>
    <t>090069061</t>
  </si>
  <si>
    <t>ΕΛΛΗΝΙΚΗ ΟΜΟΣΠΟΝΔΙΑ ΦΙΛΑΘΛΩΝ ΠΑΛΗΣ (Ε.Ο.Φ.Π)</t>
  </si>
  <si>
    <t>022620722</t>
  </si>
  <si>
    <t>ΛΕΩΝΑΚΗΣ</t>
  </si>
  <si>
    <t>2103307176</t>
  </si>
  <si>
    <t>info@eofp.gr</t>
  </si>
  <si>
    <t>090093699</t>
  </si>
  <si>
    <t>ΤΟΠΙΚΟΣ ΟΡΓΑΝΙΣΜΟΣ ΕΓΓΕΙΩΝ ΒΕΛΤΙΩΣΕΩΝ (Τ.Ο.Ε.Β.) ΜΕΡΑΜΒΕΛΛΟΥ</t>
  </si>
  <si>
    <t>074848462</t>
  </si>
  <si>
    <t>ΚΟΥΡΙΝΟΣ</t>
  </si>
  <si>
    <t>2841082532</t>
  </si>
  <si>
    <t>manolis1972@hotmail.com</t>
  </si>
  <si>
    <t>090110627</t>
  </si>
  <si>
    <t>ΤΟΠΙΚΟΣ ΟΡΓΑΝΙΣΜΟΣ ΕΓΓΕΙΩΝ ΒΕΛΤΙΩΣΕΩΝ (Τ.Ο.Ε.Β.) ΣΑΒΑΛΙΩΝ</t>
  </si>
  <si>
    <t>300190046</t>
  </si>
  <si>
    <t>2622061243</t>
  </si>
  <si>
    <t>toevsavalion@gmail.com</t>
  </si>
  <si>
    <t>997682202</t>
  </si>
  <si>
    <t>ΚΟΙΝΩΦΕΛΗΣ ΕΠΙΧΕΙΡΗΣΗ ΔΗΜΟΥ ΚΕΝΤΡΙΚΩΝ ΤΖΟΥΜΕΡΚΩΝ</t>
  </si>
  <si>
    <t>120636844</t>
  </si>
  <si>
    <t>ΒΡΑΤΣΙΣΤΑ</t>
  </si>
  <si>
    <t>2685360214</t>
  </si>
  <si>
    <t>charavourgareli@gmail.com</t>
  </si>
  <si>
    <t>090098911</t>
  </si>
  <si>
    <t>ΔΗΜΟΤΙΚΗ ΕΠΙΧΕΙΡΗΣΗ ΥΔΡΕΥΣΗΣ ΑΠΟΧΕΤΕΥΣΗΣ (Δ.Ε.Υ.Α.) ΚΑΛΥΜΝΟΥ</t>
  </si>
  <si>
    <t>054723649</t>
  </si>
  <si>
    <t>ΚΟΥΛΛΙΑΣ</t>
  </si>
  <si>
    <t>2243059529</t>
  </si>
  <si>
    <t>deuak@otenet.gr</t>
  </si>
  <si>
    <t>997615380</t>
  </si>
  <si>
    <t>ΣΧΟΛΙΚΗ ΕΠΙΤΡΟΠΗ ΔΕΥΤΕΡΟΒΑΘΜΙΑΣ ΕΚΠΑΙΔΕΥΣΗΣ ΔΗΜΟΥ ΑΒΔΗΡΩΝ</t>
  </si>
  <si>
    <t>130114632</t>
  </si>
  <si>
    <t>2541352551</t>
  </si>
  <si>
    <t>sxolikiepitropi-b@avdera.gr</t>
  </si>
  <si>
    <t>997766888</t>
  </si>
  <si>
    <t>ΣΧΟΛΙΚΗ ΕΠΙΤΡΟΠΗ ΔΕΥΤΕΡΟΒΑΘΜΙΑΣ  ΕΚΠΑΙΔΕΥΣΗΣ ΔΗΜΟΥ ΔΙΟΥ- ΟΛΥΜΠΟΥ</t>
  </si>
  <si>
    <t>ΔΙΕΥΘΥΝΣΗ ΠΡΟΣΩΠΙΚΟΥ ΣΧΟΛΙΚΗΣ ΕΠΙΤΡΟΠΗΣ ΔΕΥΤΕΡΟΒΑΘΜΙΑΣ ΕΚΠΑΙΔΕΥΣΗΣ ΔΗΜΟΥ ΔΙΟΥ-ΟΛΥΜΠΟΥ</t>
  </si>
  <si>
    <t>061277807</t>
  </si>
  <si>
    <t>ΚΟΣΚΙΔΟΥ</t>
  </si>
  <si>
    <t>2351022187</t>
  </si>
  <si>
    <t>marinakosk@gmail.com</t>
  </si>
  <si>
    <t>997766890</t>
  </si>
  <si>
    <t>ΣΧΟΛΙΚΗ ΕΠΙΤΡΟΠΗ ΠΡΩΤΟΒΑΘΜΙΑΣ ΕΚΠΑΙΔΕΥΣΗΣ ΔΗΜΟΥ ΔΙΟΥ-ΟΛΥΜΠΟΥ</t>
  </si>
  <si>
    <t>ΔΙΕΥΘΥΝΣΗ ΠΡΟΣΩΠΙΚΟΥ ΣΧΟΛΙΚΗΣ ΕΠΙΤΡΟΠΗΣ ΠΡΩΤΟΒΑΘΜΙΑΣ ΕΚΠΑΙΔΕΥΣΗΣ ΔΗΜΟΥ ΔΙΟΥ-ΟΛΥΜΠΟΥ</t>
  </si>
  <si>
    <t>2352350123</t>
  </si>
  <si>
    <t>prosopiko@dion-olympos.gr</t>
  </si>
  <si>
    <t>997974259</t>
  </si>
  <si>
    <t>ΣΧΟΛΙΚΗ ΕΠΙΤΡΟΠΗ ΔΕΥΤΕΡΟΒΑΘΜΙΑΣ  ΕΚΠΑΙΔΕΥΣΗΣ ΔΗΜΟΥ ΒΕΡΟΙΑΣ</t>
  </si>
  <si>
    <t>ΣΧΟΛΙΚΗ ΕΠΙΤΡΟΠΗ ΔΕΥΤΕΡΟΒΑΘΜΙΑΣ ΕΚΠΑΙΔΕΥΣΗΣ ΔΗΜΟΥ ΒΕΡΟΙΑΣ</t>
  </si>
  <si>
    <t>099285352</t>
  </si>
  <si>
    <t>ΣΧΟΛΙΚΗ ΕΠΙΤΡΟΠΗ ΠΡΩΤΟΒΑΘΜΙΑΣ ΕΚΠΑΙΔΕΥΣΗΣ ΔΗΜΟΥ ΜΙΝΩΑ ΠΕΔΙΑΔΑΣ</t>
  </si>
  <si>
    <t>118918244</t>
  </si>
  <si>
    <t>ΣΤΙΒΑΚΤΑΚΗ</t>
  </si>
  <si>
    <t>stivaktaki@minoapediadas.gr</t>
  </si>
  <si>
    <t>099116187</t>
  </si>
  <si>
    <t>ΚΕΝΤΡΟ ΜΙΚΡΑΣΙΑΤΙΚΟΥ ΠΟΛΙΤΙΣΜΟΥ ΔΗΜΟΥ ΚΑΙΣΑΡΙΑΝΗΣ "ΜΙΚΡΑ ΑΣΙΑ"</t>
  </si>
  <si>
    <t>ΚΕΝΤΡΟ ΜΙΚΡΑΣΙΑΤΙΚΟΥ ΠΟΛΙΤΙΣΜΟΥ</t>
  </si>
  <si>
    <t>026078390</t>
  </si>
  <si>
    <t>ΓΑΒΡΙΛΑΚΗΣ</t>
  </si>
  <si>
    <t>2132010787</t>
  </si>
  <si>
    <t>dsxeiseis@kessariani.gr</t>
  </si>
  <si>
    <t>800297260</t>
  </si>
  <si>
    <t>ΣΧΟΛΙΚΗ ΕΠΙΤΡΟΠΗ ΠΡΩΤΟΒΑΘΜΙΑΣ ΕΚΠΑΙΔΕΥΣΗΣ ΔΗΜΟΥ ΣΤΥΛΙΔΑΣ</t>
  </si>
  <si>
    <t>ΕΝΙΑΙΑ ΣΧΟΛΙΚΗ ΕΠΙΤΡΟΠΗ ΠΡΩΤΟΒΑΘΜΙΑΣ ΕΚΠΑΙΔΕΥΣΗΣ ΔΗΜΟΤΙΚΩΝ ΣΧΟΛΕΙΩΝ ΚΑΙ ΝΗΠΙΑΓΩΓΕΙΩΝ ΔΗΜΟΥ ΣΤΥΛΙΔΑΣ</t>
  </si>
  <si>
    <t>302538825</t>
  </si>
  <si>
    <t>ΠΡΕΜΕΤΗΣ</t>
  </si>
  <si>
    <t>2238350100</t>
  </si>
  <si>
    <t>1bathmia.epitropi@stylida.gr</t>
  </si>
  <si>
    <t>043077250</t>
  </si>
  <si>
    <t>ΜΑΝΟΥ</t>
  </si>
  <si>
    <t>ΜΥΡΣΙΝΗ</t>
  </si>
  <si>
    <t>2333350163</t>
  </si>
  <si>
    <t>manou@alexandria.gr</t>
  </si>
  <si>
    <t>099688398</t>
  </si>
  <si>
    <t>ΣΧΟΛΙΚΗ ΕΠΙΤΡΟΠΗ ΔΕΥΤΕΡΟΒΑΘΜΙΑΣ ΕΚΠΑΙΔΕΥΣΗΣ ΔΗΜΟΥ ΚΑΡΠΑΘΟΥ</t>
  </si>
  <si>
    <t>ΔΙΕΥΘΥΝΣΗ ΠΡΟΣΩΠΙΚΟΥ ΔΕΥΤΕΡΟΒΑΘΜΙΑΣ ΣΧΟΛΙΚΗΣ ΕΠΙΤΡΟΠΗΣ ΔΗΜΟΥ ΚΑΡΠΑΘΟΥ</t>
  </si>
  <si>
    <t>026571578</t>
  </si>
  <si>
    <t>ΧΑΤΖΗΚΩΣΤΗΣ</t>
  </si>
  <si>
    <t>22450222719</t>
  </si>
  <si>
    <t>emhatzi@hotmail.com</t>
  </si>
  <si>
    <t>997696685</t>
  </si>
  <si>
    <t>ΣΧΟΛΙΚΗ ΕΠΙΤΡΟΠΗ ΜΟΝΑΔΩΝ ΠΡΩΤΟΒΑΘΜΙΑΣ ΕΚΠΑΙΔΕΥΣΗΣ ΔΗΜΟΥ ΙΕΡΑΠΕΤΡΑΣ</t>
  </si>
  <si>
    <t>043363935</t>
  </si>
  <si>
    <t>2842340366</t>
  </si>
  <si>
    <t>athmschep@0448.syzefxis.gov.gr</t>
  </si>
  <si>
    <t>997901913</t>
  </si>
  <si>
    <t>ΣΧΟΛΙΚΗ ΕΠΙΤΡΟΠΗ ΠΡΩΤΟΒΑΘΜΙΑΣ ΕΚΠΑΙΔΕΥΣΗΣ ΔΗΜΟΥ ΑΓΙΑΣ ΒΑΡΒΑΡΑΣ</t>
  </si>
  <si>
    <t>036662700</t>
  </si>
  <si>
    <t>ΣΕΡΜΕΑ</t>
  </si>
  <si>
    <t>210 5621310</t>
  </si>
  <si>
    <t>esermea@agiavarvara.gr</t>
  </si>
  <si>
    <t>997552733</t>
  </si>
  <si>
    <t>ΣΧΟΛΙΚΗ ΕΠΙΤΡΟΠΗ ΔΕΥΤΕΡΟΒΑΘΜΙΑΣ ΕΚΠΑΙΔΕΥΣΗΣ ΔΗΜΟΥ ΚΑΛΑΜΑΤΑΣ</t>
  </si>
  <si>
    <t>025829479</t>
  </si>
  <si>
    <t>ΚΑΣΣΑΣ</t>
  </si>
  <si>
    <t>2721360802</t>
  </si>
  <si>
    <t>p.kassas@kalamata.gr</t>
  </si>
  <si>
    <t>997552745</t>
  </si>
  <si>
    <t>ΣΧΟΛΙΚΗ ΕΠΙΤΡΟΠΗ ΠΡΩΤΟΒΑΘΜΙΑΣ ΕΚΠΑΙΔΕΥΣΗΣ ΔΗΜΟΥ ΚΑΛΑΜΑΤΑΣ</t>
  </si>
  <si>
    <t>999470970</t>
  </si>
  <si>
    <t>ΓΕΝΙΚΟ ΝΟΣΟΚΟΜΕΙΟ ΛΙΒΑΔΕΙΑΣ - ΓΕΝΙΚΟ ΝΟΣΟΚΟΜΕΙΟ ΘΗΒΩΝ</t>
  </si>
  <si>
    <t>ΔΙΕΥΘΥΝΣΗ ΔΙΟΙΚΗΤΙΚΗΣ ΥΠΗΡΕΣΙΑΣ ΑΠΟΚΕΝΤΡΩΜΕΝΗΣ ΟΡΓΑΝΙΚΗΣ ΜΟΝΑΔΑΣ ΘΗΒΑΣ</t>
  </si>
  <si>
    <t>034986551</t>
  </si>
  <si>
    <t>ΚΑΛΜΠΕΝΗΣ</t>
  </si>
  <si>
    <t>2262350102</t>
  </si>
  <si>
    <t>director@thebeshospital.eu</t>
  </si>
  <si>
    <t>3ο ΧΛΜ ΘΗΒΩΝ ΧΑΛΚΙΔΟΣ, 32200, ΔΗΜΟΣ ΘΗΒΑΙΩΝ, ΕΛΛΑΔΑ</t>
  </si>
  <si>
    <t>997429012</t>
  </si>
  <si>
    <t>ΣΧΟΛΙΚΗ ΕΠΙΤΡΟΠΗ ΠΡΩΤΟΒΑΘΜΙΑΣ ΕΚΠΑΙΔΕΥΣΗΣ ΔΗΜΟΥ ΑΓΙΟΥ ΒΑΣΙΛΕΙΟΥ</t>
  </si>
  <si>
    <t>053013992</t>
  </si>
  <si>
    <t>ΚΑΡΑΓΙΑΝΝΑΚΗΣ</t>
  </si>
  <si>
    <t>2832340235</t>
  </si>
  <si>
    <t>iosif.karagiannakis@0487.syzefxis.gov.gr</t>
  </si>
  <si>
    <t>099723393</t>
  </si>
  <si>
    <t>ΣΧΟΛΙΚΗ ΕΠΙΤΡΟΠΗ ΠΡΩΤΟΒΑΘΜΙΑΣ ΕΚΠΑΙΔΕΥΣΗΣ ΔΗΜΟΥ ΚΥΘΗΡΩΝ</t>
  </si>
  <si>
    <t>048096239</t>
  </si>
  <si>
    <t>ΚΑΣΙΜΑΤΗ</t>
  </si>
  <si>
    <t>1vathmia@kythira.gr</t>
  </si>
  <si>
    <t>992270001</t>
  </si>
  <si>
    <t>1Η ΕΝΙΑΙΑ ΣΧΟΛΙΚΗ ΕΠΙΤΡΟΠΗ ΔΗΜΟΥ ΝΙΣΥΡΟΥ</t>
  </si>
  <si>
    <t>ΔΝΣΗ ΠΡΟΣΩΠΙΚΟΥ ΔΗΜΟΥ ΝΙΣΥΡΟΥ</t>
  </si>
  <si>
    <t>997764649</t>
  </si>
  <si>
    <t>ΣΧΟΛΙΚΗ ΕΠΙΤΡΟΠΗ ΔΕΥΤΕΡΟΒΑΘΜΙΑΣ  ΕΚΠΑΙΔΕΥΣΗΣ ΔΗΜΟΥ ΑΣΠΡΟΠΥΡΓΟΥ</t>
  </si>
  <si>
    <t>ΣΧΟΛΙΚΗ ΕΠΙΤΡΟΠΗ ΔΕΥΤΕΡΟΒΑΘΜΙΑΣ ΕΚΠΑΙΔΕΥΣΗΣ ΔΗΜΟΥ ΑΣΠΡΟΠΥΡΓΟΥ</t>
  </si>
  <si>
    <t>055570718</t>
  </si>
  <si>
    <t>ΦΙΛΗΣ</t>
  </si>
  <si>
    <t>2105582104-105</t>
  </si>
  <si>
    <t>filis.g@aspropyrgos.gr</t>
  </si>
  <si>
    <t>997459016</t>
  </si>
  <si>
    <t>ΣΧΟΛΙΚΗ ΕΠΙΤΡΟΠΗ ΠΡΩΤΟΒΑΘΜΙΑΣ ΕΚΠΑΙΔΕΥΣΗΣ ΔΗΜΟΥ ΑΜΑΡΟΥΣΙΟΥ</t>
  </si>
  <si>
    <t>ΔΙΕΥΘΥΝΣΗ ΔΗΜΟΤΙΚΗΣ ΠΕΡΙΟΥΣΙΑΣ ΚΑΙ ΠΡΟΜΗΘΕΙΩΝ</t>
  </si>
  <si>
    <t>998751142</t>
  </si>
  <si>
    <t>ΣΧΟΛΙΚΗ ΕΠΙΤΡΟΠΗ ΔΕΥΤΕΡΟΒΑΘΜΙΑΣ ΕΚΠΑΙΔΕΥΣΗΣ ΔΗΜΟΥ ΔΥΤΙΚΗΣ ΑΧΑΙΑΣ</t>
  </si>
  <si>
    <t>070804148</t>
  </si>
  <si>
    <t>2693022059</t>
  </si>
  <si>
    <t>sxoliki.b.epitropi@outlook.com.gr</t>
  </si>
  <si>
    <t>997580271</t>
  </si>
  <si>
    <t>ΣΧΟΛΙΚΗ ΕΠΙΤΡΟΠΗ ΔΕΥΤΕΡΟΒΑΘΜΙΑΣ ΕΚΠΑΙΔΕΥΣΗΣ ΔΗΜΟΥ ΗΡΑΚΛΕΙΟΥ</t>
  </si>
  <si>
    <t>ΣΧΟΛΙΚΗ ΕΠΙΤΡΟΠΗ ΔΕΥΤΕΡΟΒΑΘΜΙΑΣ ΕΚΠΑΙΔΕΥΣΗΣ ΔΗΜΟΥ ΗΡΑΚΛΕΙΟΥ ΚΡΗΤΗΣ</t>
  </si>
  <si>
    <t>059394549</t>
  </si>
  <si>
    <t>2813409203</t>
  </si>
  <si>
    <t>dimitriou_m@heraklion.gr</t>
  </si>
  <si>
    <t>997580260</t>
  </si>
  <si>
    <t>ΣΧΟΛΙΚΗ ΕΠΙΤΡΟΠΗ ΠΡΩΤΟΒΑΘΜΙΑΣ ΕΚΠΑΙΔΕΥΣΗΣ ΔΗΜΟΥ ΗΡΑΚΛΕΙΟΥ</t>
  </si>
  <si>
    <t>ΣΧΟΛΙΚΗ ΕΠΙΤΡΟΠΗ ΠΡΩΤΟΒΑΘΜΙΑΣ ΕΚΠΑΙΔΕΥΣΗΣ ΔΗΜΟΥ ΗΡΑΚΛΕΙΟΥ ΚΡΗΤΗΣ</t>
  </si>
  <si>
    <t>090168930</t>
  </si>
  <si>
    <t>ΣΧΟΛΙΚΗ ΕΠΙΤΡΟΠΗ ΠΡΩΤΟΒΑΘΜΙΑΣ ΕΚΠΑΙΔΕΥΣΗΣ ΔΗΜΟΥ ΥΔΡΑΣ</t>
  </si>
  <si>
    <t>800297259</t>
  </si>
  <si>
    <t>ΣΧΟΛΙΚΗ ΕΠΙΤΡΟΠΗ ΔΕΥΤΕΡΟΒΑΘΜΙΑΣ ΕΚΠΑΙΔΕΥΣΗΣ ΔΗΜΟΥ ΣΤΥΛΙΔΑΣ</t>
  </si>
  <si>
    <t>ΕΝΙΑΙΑ ΣΧΟΛΙΚΗ ΕΠΙΤΡΟΠΗ ΓΥΜΝΑΣΙΩΝ ΚΑΙ ΛΥΚΕΙΩΝ ΔΗΜΟΥ ΣΤΥΛΙΔΑΣ</t>
  </si>
  <si>
    <t>041992664</t>
  </si>
  <si>
    <t>ΠΑΛΛΑΣ</t>
  </si>
  <si>
    <t>2238350126</t>
  </si>
  <si>
    <t>2bathmia.epitropi@stylida.gr</t>
  </si>
  <si>
    <t>997813857</t>
  </si>
  <si>
    <t>ΣΧΟΛΙΚΗ ΕΠΙΤΡΟΠΗ ΠΡΩΤΟΒΑΘΜΙΑΣ ΕΚΠΑΙΔΕΥΣΗΣ ΔΗΜΟΥ ΑΛΕΞΑΝΔΡΕΙΑΣ</t>
  </si>
  <si>
    <t>122702190</t>
  </si>
  <si>
    <t>ΜΟΣΧΟΤΑ</t>
  </si>
  <si>
    <t>ΚΡΥΣΤΑΛΛΩ</t>
  </si>
  <si>
    <t>2333350157</t>
  </si>
  <si>
    <t>mosxota@alexandria.gr</t>
  </si>
  <si>
    <t>997543183</t>
  </si>
  <si>
    <t>ΣΧΟΛΙΚΗ ΕΠΙΤΡΟΠΗ ΔΕΥΤΕΡΟΒΑΘΜΙΑΣ ΕΚΠΑΙΔΕΥΣΗΣ ΔΗΜΟΥ ΝΕΑΣ ΠΡΟΠΟΝΤΙΔΑΣ</t>
  </si>
  <si>
    <t>ΔΕΥΤΕΡΟΒΑΘΜΙΑ ΣΧΟΛΙΚΗ ΕΠΙΤΡΟΠΗ ΔΗΜΟΥ ΝΕΑΣ ΠΡΟΠΟΝΤΙΔΑΣ</t>
  </si>
  <si>
    <t>069533088</t>
  </si>
  <si>
    <t>ΡΑΜΑΝΔΑΝΗ</t>
  </si>
  <si>
    <t>2373350208</t>
  </si>
  <si>
    <t>bschool@nea-propontida.gr</t>
  </si>
  <si>
    <t>997543171</t>
  </si>
  <si>
    <t>ΣΧΟΛΙΚΗ ΕΠΙΤΡΟΠΗ ΠΡΩΤΟΒΑΘΜΙΑΣ ΕΚΠΑΙΔΕΥΣΗΣ ΔΗΜΟΥ ΝΕΑΣ ΠΡΟΠΟΝΤΙΔΑΣ</t>
  </si>
  <si>
    <t>ΠΡΩΤΟΒΑΘΜΙΑ ΣΧΟΛΙΚΗ ΕΠΙΤΡΟΠΗ ΤΟΥ ΔΗΜΟΥ ΝΕΑΣ ΠΡΟΠΟΝΤΙΔΑΣ</t>
  </si>
  <si>
    <t>042046028</t>
  </si>
  <si>
    <t>aschool@nea-propontida.gr</t>
  </si>
  <si>
    <t>090278319</t>
  </si>
  <si>
    <t>ΕΙΔΙΚΟΣ ΛΟΓΑΡΙΑΣΜΟΣ ΚΟΝΔΥΛΙΩΝ ΕΡΕΥΝΑΣ - ΤΕΙ ΗΠΕΙΡΟΥ</t>
  </si>
  <si>
    <t>ΤΕΙ ΗΠΕΙΡΟΥ</t>
  </si>
  <si>
    <t>ΕΙΔΙΚΟΣ ΛΟΓΑΡΙΑΣΜΟΣ ΚΟΝΔΥΛΙΩΝ ΕΡΕΥΝΑΣ ΤΕΙ ΗΠΕΙΡΟΥ</t>
  </si>
  <si>
    <t>075511482</t>
  </si>
  <si>
    <t>ΝΑΣΗ</t>
  </si>
  <si>
    <t>2681050038</t>
  </si>
  <si>
    <t>evanasi@teiep.gr</t>
  </si>
  <si>
    <t>090086870</t>
  </si>
  <si>
    <t>ΣΧΟΛΙΚΗ ΕΦΟΡΕΙΑ ΔΙΘΕΣΙΟΥ ΜΕΙΟΝΟΤΙΚΟΥ ΔΗΜΟΤΙΚΟΥ ΣΧΟΛΕΙΟΥ ΡΟΥΣΑΣ</t>
  </si>
  <si>
    <t>ΟΛΟΗΜΕΡΟ ΜΕΙΟΝΟΤΙΚΟ ΔΗΜΟΤΙΚΟ ΣΧΟΛΕΙΟ ΡΟΥΣΑΣ</t>
  </si>
  <si>
    <t>054023971</t>
  </si>
  <si>
    <t>ΔΕΛΗ ΧΑΣΑΝ</t>
  </si>
  <si>
    <t>ΣΟΥΛΕΙΜΑΝ</t>
  </si>
  <si>
    <t>6932751992</t>
  </si>
  <si>
    <t>sdelichas@sch.gr</t>
  </si>
  <si>
    <t>800128974</t>
  </si>
  <si>
    <t>ΣΧΟΛΙΚΗ ΕΠΙΤΡΟΠΗ ΠΡΩΤΟΒΑΘΜΙΑΣ ΕΚΠΑΙΔΕΥΣΗΣ ΔΗΜΟΥ ΘΑΣΟΥ</t>
  </si>
  <si>
    <t>ΣΧΟΛΙΚΗ ΕΠΙΤΡΟΠΗ ΠΡΩΤΟΒΑΘΜΙΑΣ ΕΚΠΑΙΔΕΥΣΗΣ ΘΑΣΟΥ</t>
  </si>
  <si>
    <t>065945829</t>
  </si>
  <si>
    <t>ΚΑΡΑΒΟΥΖΗΣ</t>
  </si>
  <si>
    <t>2593058065</t>
  </si>
  <si>
    <t>steve_27@otenet.gr</t>
  </si>
  <si>
    <t>090273059</t>
  </si>
  <si>
    <t>ΕΙΔΙΚΟΣ ΛΟΓΑΡΙΑΣΜΟΣ ΚΟΝΔΥΛΙΩΝ ΕΡΕΥΝΑΣ - ΠΑΝΕΠΙΣΤΗΜΙΟ ΚΡΗΤΗΣ</t>
  </si>
  <si>
    <t>ΜΟΔΥ ΕΛΚΕ ΠΚ</t>
  </si>
  <si>
    <t>043549140</t>
  </si>
  <si>
    <t>ΜΑΡΕΝΤΑΚΗΣ</t>
  </si>
  <si>
    <t>2831077912</t>
  </si>
  <si>
    <t>marentakis@uoc.gr</t>
  </si>
  <si>
    <t>997551017</t>
  </si>
  <si>
    <t>ΔΗΜΟΤΙΚΟ ΛΙΜΕΝΙΚΟ ΤΑΜΕΙΟ ΔΗΜΟΥ ΛΟΥΤΡΑΚΙΟΥ - ΠΕΡΑΧΩΡΑΣ Ν. ΚΟΡΙΝΘΙΑΣ</t>
  </si>
  <si>
    <t>ΑΥΤΟΤΕΛΕΣ ΤΜΗΜΑ ΔΙΟΙΚΗΤΙΚΩΝ-ΟΙΚΟΝΟΜΙΚΩΝ ΥΠΗΡΕΣΙΩΝ &amp; ΤΕΧΝΙΚΩΝ ΥΠΗΡΕΣΙΩΝ-ΚΑΘΑΡΙΟΤΗΤΑΣ-ΛΙΜΕΝΩΝ-ΜΑΡΙΝΩΝ</t>
  </si>
  <si>
    <t>038783413</t>
  </si>
  <si>
    <t>ΔΗΜΟΥ</t>
  </si>
  <si>
    <t>2744360211</t>
  </si>
  <si>
    <t>ko.dimou67@gmail.com</t>
  </si>
  <si>
    <t>800232010</t>
  </si>
  <si>
    <t>ΕΝΙΑΙΑ ΣΧΟΛΙΚΗ ΕΠΙΤΡΟΠΗ ΠΡΩΤΟΒΑΘΜΙΑΣ ΕΚΠΑΙΔΕΥΣΗΣ ΔΗΜΟΥ ΑΡΓΙΘΕΑΣ</t>
  </si>
  <si>
    <t>036517717</t>
  </si>
  <si>
    <t>2445350400</t>
  </si>
  <si>
    <t>kgrammenos61@gmail.com</t>
  </si>
  <si>
    <t>998786142</t>
  </si>
  <si>
    <t>ΣΧΟΛΙΚΗ ΕΠΙΤΡΟΠΗ ΔΕΥΤΕΡΟΒΑΘΜΙΑΣ ΕΚΠΑΙΔΕΥΣΗΣ ΔΗΜΟΥ ΑΜΦΙΛΟΧΙΑΣ</t>
  </si>
  <si>
    <t>ΣΧΟΛΙΚΗ ΕΠΙΤΡΟΠΗ  ΔΕΥΤΕΡΟΒΑΘΜΙΑΣ ΕΚΠΑΙΔΕΥΣΗΣ ΔΗΜΟΥ  ΑΜΦΙΛΟΧΙΑΣ</t>
  </si>
  <si>
    <t>997925634</t>
  </si>
  <si>
    <t>ΣΧΟΛΙΚΗ ΕΠΙΤΡΟΠΗ ΔΕΥΤΕΡΟΒΑΘΜΙΑΣ ΕΚΠΑΙΔΕΥΣΗΣ ΔΗΜΟΥ ΗΓΟΥΜΕΝΙΤΣΑΣ</t>
  </si>
  <si>
    <t>b_sxoliki@1345.syzefxis.gov.gr</t>
  </si>
  <si>
    <t>998396975</t>
  </si>
  <si>
    <t>ΣΧΟΛΙΚΗ ΕΠΙΤΡΟΠΗ ΔΕΥΤΕΡΟΒΑΘΜΙΑΣ ΕΚΠΑΙΔΕΥΣΗΣ ΔΗΜΟΥ ΑΓ.ΑΝΑΡΓΥΡΩΝ -ΚΑΜΑΤΕΡΟΥ</t>
  </si>
  <si>
    <t>ΣΧΟΛΙΚΗ ΕΠΙΤΡΟΠΗ ΔΕΥΤΕΡΟΒΑΘΜΙΑΣ ΕΚΠΑΙΔΕΥΣΗΣ ΔΗΜΟΥ ΑΓ.ΑΝΑΡΓΥΡΩΝ-ΚΑΜΑΤΕΡΟΥ</t>
  </si>
  <si>
    <t>019830462</t>
  </si>
  <si>
    <t>ΣΤΑΦΥΛΑΣ</t>
  </si>
  <si>
    <t>2102382074</t>
  </si>
  <si>
    <t>sxolepitr.aganargkam@yahoo.gr</t>
  </si>
  <si>
    <t>099519660</t>
  </si>
  <si>
    <t>ΥΠΗΡΕΣΙΑ ΣΥΝΤΗΡΗΣΗΣ ΜΝΗΜΕΙΩΝ ΑΚΡΟΠΟΛΗΣ</t>
  </si>
  <si>
    <t>031072471</t>
  </si>
  <si>
    <t>2103251620</t>
  </si>
  <si>
    <t>ysma@culture.gr</t>
  </si>
  <si>
    <t>099750912</t>
  </si>
  <si>
    <t>ΜΥΤΗΛΙΝΑΙΕΙΟΣ ΔΗΜΟΤΙΚΗ ΒΙΒΛΙΟΘΗΚΗ ΔΗΜΟΥ ΠΥΛΟΥ - ΝΕΣΤΟΡΟΣ</t>
  </si>
  <si>
    <t>041503420</t>
  </si>
  <si>
    <t>ΠΑΠΑΣΑΡΑΝΤΟΠΟΥΛΟΣ</t>
  </si>
  <si>
    <t>2725022221</t>
  </si>
  <si>
    <t>de.koronis@1488.syzefxis.gov.gr</t>
  </si>
  <si>
    <t>997887430</t>
  </si>
  <si>
    <t>ΣΧΟΛΙΚΗ ΕΠΙΤΡΟΠΗ ΔΕΥΤΕΡΟΒΑΘΜΙΑΣ ΕΚΠΑΙΔΕΥΣΗΣ ΔΗΜΟΥ ΝΕΑΣ ΣΜΥΡΝΗΣ</t>
  </si>
  <si>
    <t>ΛΕΩΦΟΡΟΣ ΕΛΕΥΘΕΡΙΟΥ ΒΕΝΙΖΕΛΟΥ 18, 17121, ΔΗΜΟΣ ΝΕΑΣ ΣΜΥΡΝΗΣ, ΕΛΛΑΔΑ</t>
  </si>
  <si>
    <t>090037063</t>
  </si>
  <si>
    <t>ΤΑΜΕΙΟ ΓΕΩΡΓΙΑΣ ΚΑΙ ΚΤΗΝΟΤΡΟΦΙΑΣ</t>
  </si>
  <si>
    <t>031057431</t>
  </si>
  <si>
    <t>ΜΠΕΣΗΣ</t>
  </si>
  <si>
    <t>2102125203</t>
  </si>
  <si>
    <t>me22u122@minagric.gr</t>
  </si>
  <si>
    <t>999878102</t>
  </si>
  <si>
    <t>ΚΕΝΤΡΟ ΤΕΧΝΟΛΟΓΙΚΗΣ ΕΡΕΥΝΑΣ ΠΕΙΡΑΙΑ ΚΑΙ ΝΗΣΩΝ</t>
  </si>
  <si>
    <t>ΠΑΝΕΠΙΣΤΗΜΙΟ ΔΥΤΙΚΗΣ ΑΤΤΙΚΗΣ</t>
  </si>
  <si>
    <t>069205634</t>
  </si>
  <si>
    <t>ΣΙΔΕΡΗ</t>
  </si>
  <si>
    <t>2105381468</t>
  </si>
  <si>
    <t>kte@puas.gr</t>
  </si>
  <si>
    <t>090016590</t>
  </si>
  <si>
    <t>ΤΑΜΕΙΟ ΕΘΝΙΚΟΥ ΣΤΟΛΟΥ</t>
  </si>
  <si>
    <t>033154042</t>
  </si>
  <si>
    <t>ΛΟΝΤΟΣ</t>
  </si>
  <si>
    <t>2103829575</t>
  </si>
  <si>
    <t>gentes10@gmail.com</t>
  </si>
  <si>
    <t>997646079</t>
  </si>
  <si>
    <t>ΚΕΝΤΡΟ ΠΡΟΛΗΨΗΣ ΤΩΝ ΕΞΑΡΤΗΣΕΩΝ ΚΑΙ ΠΡΟΑΓΩΓΗΣ ΤΗΣ ΨΥΧΟΚΟΙΝΩΝΙΚΗΣ ΥΓΕΙΑΣ ΔΗΜΟΥ ΑΛΙΜΟΥ ΓΛΥΦΑΔΑΣ ΕΛΛΗΝΙΚΟΥ ΑΡΓΥΡΟΥΠΟΛΗΣ</t>
  </si>
  <si>
    <t>ΚΕΝΤΡΟ ΠΡΟΛΗΨΗΣ ΤΩΝ ΕΞΑΡΤΗΣΕΩΝ ΚΑΙ ΠΡΟΑΓΩΓΗΣ ΤΗΣ ΨΥΧΟΚΟΙΝΩΝΙΚΗΣ ΥΓΕΙΑΣ ΔΗΜΩΝ ΑΛΙΜΟΥ ΓΛΥΦΑΔΑΣ ΕΛΛΗΝΙΚΟΥ ΑΡΓΥΡΟΥΠΟΛΗΣ</t>
  </si>
  <si>
    <t>040409205</t>
  </si>
  <si>
    <t>ΟΙΚΟΝΟΜΟΥ ΟΙΚΟΝΟΜΟΠΟΥΛΟΣ</t>
  </si>
  <si>
    <t>ΝΙΚΟΛΑΟΣ ΑΝΤΩΝΙΟΣ</t>
  </si>
  <si>
    <t>2109914279</t>
  </si>
  <si>
    <t>VERGOU@HOL.GR</t>
  </si>
  <si>
    <t>ΚΟΜΝΗΝΩΝ 1 &amp; ΑΓΙΑΣ ΒΑΡΒΑΡΑΣ, 16452, ΔΗΜΟΣ ΕΛΛΗΝΙΚΟΥ-ΑΡΓΥΡΟΥΠΟΛΗΣ, ΕΛΛΑΔΑ</t>
  </si>
  <si>
    <t>ΕΙΔΙΚΟΣ ΛΟΓΑΡΙΑΣΜΟΣ ΚΟΝΔΥΛΙΩΝ ΕΡΕΥΝΑΣ - 1η ΥΠΕ ΑΤΤΙΚΗΣ</t>
  </si>
  <si>
    <t>ΕΙΔΙΚΟΣ ΛΟΓΑΡΙΑΣΜΟΣ ΚΟΝΔΥΛΙΩΝ ΕΡΕΥΝΑΣ &amp; ΑΝΑΠΤΥΞΗΣ - 1Η ΥΠΕ ΑΤΤΙΚΗΣ</t>
  </si>
  <si>
    <t>119202006</t>
  </si>
  <si>
    <t>ΣΟΦΟΥΛΑΚΗ</t>
  </si>
  <si>
    <t>2106458308</t>
  </si>
  <si>
    <t>elkea@1dype.gov.gr</t>
  </si>
  <si>
    <t>997489672</t>
  </si>
  <si>
    <t>ΣΧΟΛΙΚΗ ΕΠΙΤΡΟΠΗ ΠΡΩΤΟΒΑΘΜΙΑΣ ΕΚΠΑΙΔΕΥΣΗΣ ΔΗΜΟΥ ΖΑΓΟΡΙΟΥ</t>
  </si>
  <si>
    <t>036572221</t>
  </si>
  <si>
    <t>ΓΙΩΤΗΣ</t>
  </si>
  <si>
    <t>2653360300</t>
  </si>
  <si>
    <t>sxepzag@1376.syzefxis.gov.gr</t>
  </si>
  <si>
    <t>090204411</t>
  </si>
  <si>
    <t>ΕΙΔΙΚΟΣ ΛΟΓΑΡΙΑΣΜΟΣ ΑΛΛΗΛΟΒΟΗΘΕΙΑΣ ΝΑΥΤΙΚΟΥ (ΕΛΟΑΝ)</t>
  </si>
  <si>
    <t>ΕΤΑΙΡΕΙΑ ΠΡΟΣΤΑΣΙΑΣ ΑΝΗΛΙΚΩΝ ΝΑΥΠΛΙΟΥ</t>
  </si>
  <si>
    <t>048010589</t>
  </si>
  <si>
    <t>ΒΕΛΗΣΑΡΗ</t>
  </si>
  <si>
    <t>2752070401</t>
  </si>
  <si>
    <t>zvelis@gmail.com</t>
  </si>
  <si>
    <t>997608339</t>
  </si>
  <si>
    <t>ΣΧΟΛΙΚΗ ΕΠΙΤΡΟΠΗ ΠΡΩΤΟΒΑΘΜΙΑΣ ΕΚΠΑΙΔΕΥΣΗΣ ΔΗΜΟΥ ΡΑΦΗΝΑΣ ΠΙΚΕΡΜΙΟΥ</t>
  </si>
  <si>
    <t>ΕΝΙΑΙΑ ΣΧΟΛΙΚΗ ΕΠΙΤΡΟΠΗ ΣΧΟΛΕΙΩΝ ΠΡΩΤΟΒΑΘΜΙΑΣ ΕΚΠΑΙΔΕΥΣΗΣ ΔΗΜΟΥ ΡΑΦΗΝΑΣ-ΠΙΚΕΡΜΙΟΥ</t>
  </si>
  <si>
    <t>064846332</t>
  </si>
  <si>
    <t>ΜΑΘΙΟΥΔΗ</t>
  </si>
  <si>
    <t>2106039550</t>
  </si>
  <si>
    <t>mathioudi@4059.syzefxis.gov.gr</t>
  </si>
  <si>
    <t>090034337</t>
  </si>
  <si>
    <t>ΕΙΔΙΚΟΣ ΛΟΓΑΡΙΑΣΜΟΣ ΚΟΝΔΥΛΙΩΝ ΕΡΕΥΝΑΣ - ΟΙΚΟΝΟΜΙΚΟ ΠΑΝΕΠΙΣΤΗΜΙΟ</t>
  </si>
  <si>
    <t>ΕΙΔΙΚΟΣ ΛΟΓΑΡΙΑΣΜΟΣ ΚΟΝΔΥΛΙΩΝ ΕΡΕΥΝΑΣ - ΟΙΚΟΝΟΜΙΚΟ ΠΑΝΕΠΙΣΤΗΜΙΟ ΑΘΗΝΩΝ</t>
  </si>
  <si>
    <t>059785155</t>
  </si>
  <si>
    <t>2108203251</t>
  </si>
  <si>
    <t>ageliki@rc.aueb.gr</t>
  </si>
  <si>
    <t>090042767</t>
  </si>
  <si>
    <t>ΕΙΔΙΚΟΣ ΛΟΓΑΡΙΑΣΜΟΣ ΚΟΝΔΥΛΙΩΝ ΕΡΕΥΝΑΣ - ΓΕΩΠΟΝΙΚΟ ΠΑΝΕΠΙΣΤΗΜΙΟ ΑΘΗΝΩΝ</t>
  </si>
  <si>
    <t>ΔΙΕΥΘΥΝΣΗ ΠΡΟΣΩΠΙΚΟΥ ΕΛΚΕ ΓΠΑ</t>
  </si>
  <si>
    <t>053572427</t>
  </si>
  <si>
    <t>ΓΙΑΝΝΑΡΕΛΗΣ</t>
  </si>
  <si>
    <t>2105294878</t>
  </si>
  <si>
    <t>agiana@aua.gr</t>
  </si>
  <si>
    <t>998540480</t>
  </si>
  <si>
    <t>ΣΧΟΛΙΚΗ ΕΠΙΤΡΟΠΗ ΠΡΩΤΟΒΑΘΜΙΑΣ ΕΚΠΑΙΔΕΥΣΗΣ ΔΗΜΟΥ ΑΙΓΙΝΑΣ</t>
  </si>
  <si>
    <t>131184054</t>
  </si>
  <si>
    <t>ΜΗΤΣΟΣ</t>
  </si>
  <si>
    <t>2297320034</t>
  </si>
  <si>
    <t>hr@aeginadimos.gr</t>
  </si>
  <si>
    <t>997676047</t>
  </si>
  <si>
    <t>ΝΟΜΙΚΟ ΠΡΟΣΩΠΟ ΔΗΜΟΣΙΟΥ ΔΙΚΑΙΟΥ ΠΟΛΙΤΙΣΜΟΥ ΚΑΙ ΑΘΛΗΤΙΣΜΟΥ ΔΗΜΟΥ ΦΥΛΗΣ "Η ΠΑΡΝΗΘΑ"</t>
  </si>
  <si>
    <t>ΝΠΔΔ ΠΟΛΙΤΙΣΜΟΥ ΚΑΙ ΑΘΛΗΤΙΣΜΟΥ ΔΗΜΟΥ ΦΥΛΗΣ ''ΠΑΡΝΗΘΑ''</t>
  </si>
  <si>
    <t>075393645</t>
  </si>
  <si>
    <t>ΣΚΑΜΑΝΤΖΟΥΡΑΣ</t>
  </si>
  <si>
    <t>2102484453</t>
  </si>
  <si>
    <t>k.skamantzouras@gmail.com</t>
  </si>
  <si>
    <t>800131665</t>
  </si>
  <si>
    <t>ΟΡΓΑΝΙΣΜΟΣ ΚΟΙΝΩΝΙΚΗΣ ΠΡΟΣΤΑΣΙΑΣ ΚΑΙ ΑΛΛΗΛΕΓΓΥΗΣ ΚΑΙ ΠΑΙΔΕΙΑΣ ΔΗΜΟΥ ΘΕΡΜΟΥ "Ο.Κ.Π.Α.Π.ΔΗ.Θ."</t>
  </si>
  <si>
    <t>066284117</t>
  </si>
  <si>
    <t>ΤΖΩΡΤΖΟΠΟΥΛΟΥ</t>
  </si>
  <si>
    <t>2644022275</t>
  </si>
  <si>
    <t>paidthermou@gmail.com</t>
  </si>
  <si>
    <t>090025678</t>
  </si>
  <si>
    <t>ΚΑΥΤΑΝΖΟΓΛΕΙΟ ΕΘΝΙΚΟ ΣΤΑΔΙΟ</t>
  </si>
  <si>
    <t>ΕΘΝΙΚΟ ΣΤΑΔΙΟ ΚΑΥΤΑΝΖΟΓΛΕΙΟ ΘΕΣΣΑΛΟΝΙΚΗΣ</t>
  </si>
  <si>
    <t>101264172</t>
  </si>
  <si>
    <t>2310205534</t>
  </si>
  <si>
    <t>info@kaftanzoglio.gr</t>
  </si>
  <si>
    <t>ΠΡΟΕΚΤΑΣΗ ΑΓΙΟΥ ΔΗΜΗΤΡΙΟΥ, 54638, ΔΗΜΟΣ ΘΕΣΣΑΛΟΝΙΚΗΣ, ΕΛΛΑΔΑ</t>
  </si>
  <si>
    <t>090062895</t>
  </si>
  <si>
    <t>ΙΕΡΑ ΜΗΤΡΟΠΟΛΙΣ ΙΕΡΑΠΥΤΝΗΣ ΚΑΙ ΣΗΤΕΙΑΣ</t>
  </si>
  <si>
    <t>073270780</t>
  </si>
  <si>
    <t>ΔΙΑΜΑΝΤΑΚΗΣ</t>
  </si>
  <si>
    <t>2842022400</t>
  </si>
  <si>
    <t>imis@imis.gr</t>
  </si>
  <si>
    <t>090316598</t>
  </si>
  <si>
    <t>ΣΥΝΔΕΣΜΟΣ ΔΗΜΩΝ ΚΟΙΜΗΤΗΡΙΟΥ ΣΧΙΣΤΟΥ</t>
  </si>
  <si>
    <t>046254030</t>
  </si>
  <si>
    <t>2104010320</t>
  </si>
  <si>
    <t>protokollo@syndikos.gr</t>
  </si>
  <si>
    <t>ΣΚΑΡΑΜΑΓΚΑ 102-104 &amp; ΛΕΩΦΟΡΟΣ ΣΧΙΣΤΟΥ, 18702, ΔΗΜΟΣ ΠΕΡΑΜΑΤΟΣ, ΕΛΛΑΔΑ</t>
  </si>
  <si>
    <t>999038703</t>
  </si>
  <si>
    <t>ΕΘΝΙΚΗ ΑΡΧΗ ΑΝΩΤΑΤΗΣ ΕΚΠΑΙΔΕΥΣΗ (ΕΘΑΕΕ)</t>
  </si>
  <si>
    <t>074289543</t>
  </si>
  <si>
    <t>2109220944</t>
  </si>
  <si>
    <t>s.rizos@adip.gr</t>
  </si>
  <si>
    <t>090094414</t>
  </si>
  <si>
    <t>ΙΕΡΑ ΜΗΤΡΟΠΟΛΙΣ ΦΩΚΙΔΑΣ</t>
  </si>
  <si>
    <t>ΙΕΡΑ ΜΗΤΡΟΠΟΛΙΣ ΦΩΚΙΔΟΣ</t>
  </si>
  <si>
    <t>017751647</t>
  </si>
  <si>
    <t>2265028224</t>
  </si>
  <si>
    <t>imfoklog@otenet.gr</t>
  </si>
  <si>
    <t>ΕΝΟΡΙΑΚΟΣ ΙΕΡΟΣ ΝΑΟΣ ΑΓΙΟΥ ΝΙΚΟΛΑΟΥ, 33100, ΔΗΜΟΣ ΔΕΛΦΩΝ, ΕΛΛΑΔΑ</t>
  </si>
  <si>
    <t>997592294</t>
  </si>
  <si>
    <t>ΔΗΜΟΤΙΚΟΣ ΟΡΓΑΝΙΣΜΟΣ ΑΘΛΗΣΗΣ ΠΟΛΙΤΙΣΜΟΥ ΚΑΙ ΠΕΡΙΒΑΛΛΟΝΤΟΣ ΧΑΛΚΙΔΑΣ  (Δ.Ο.Α.Π.ΠΕ.Χ.)</t>
  </si>
  <si>
    <t>ΠΡΟΪΣΤΑΜΕΝΟΣ ΔΙΕΥΘΥΝΣΗΣ</t>
  </si>
  <si>
    <t>051324018</t>
  </si>
  <si>
    <t>ΓΚΟΥΝΗΣ</t>
  </si>
  <si>
    <t>2221351173</t>
  </si>
  <si>
    <t>doappex@gmail.com</t>
  </si>
  <si>
    <t>ΦΑΡΜΑΚΙΔΟΥ 15, 34100, ΔΗΜΟΣ ΧΑΛΚΙΔΕΩΝ, ΕΛΛΑΔΑ</t>
  </si>
  <si>
    <t>999066241</t>
  </si>
  <si>
    <t>ΚΕΝΤΡΟ ΥΠΟΔΟΧΗΣ ΚΑΙ ΑΛΛΗΛΕΓΓΥΗΣ ΔΗΜΟΥ ΑΘΗΝΑΙΩΝ (Κ.Υ.Α.Δ.Α.)</t>
  </si>
  <si>
    <t>ΚΕΝΤΡΟ ΥΠΟΔΟΧΗΣ ΚΑΙ ΑΛΛΗΛΕΓΓΥΗΣ ΔΗΜΟΥ ΑΘΗΝΑΙΩΝ</t>
  </si>
  <si>
    <t>105501923</t>
  </si>
  <si>
    <t>ΘΕΟΦΥΛΑΚΤΟΥ</t>
  </si>
  <si>
    <t>ΘΕΟΛΟΓΙΑ</t>
  </si>
  <si>
    <t>2105246515</t>
  </si>
  <si>
    <t>t.theofylaktou@athens.gr</t>
  </si>
  <si>
    <t>ΕΙΡΗΝΟΔΙΚΕΙΟ ΟΡΕΣΤΙΑΔΑΣ</t>
  </si>
  <si>
    <t>ΤΜΗΜΑ ΓΡΑΜΜΑΤΕΙΑΣ ΕΙΡΗΝΟΔΙΚΕΙΟΥ ΟΡΕΣΤΙΑΔΑΣ</t>
  </si>
  <si>
    <t>105404232</t>
  </si>
  <si>
    <t>ΜΠΑΧΑΡΙΔΟΥ</t>
  </si>
  <si>
    <t>2552042100</t>
  </si>
  <si>
    <t>eirinore@otenet.gr</t>
  </si>
  <si>
    <t>ΕΥΡΙΠΙΔΟΥ 65, 68200, ΔΗΜΟΣ ΟΡΕΣΤΙΑΔΑΣ, ΕΛΛΑΔΑ</t>
  </si>
  <si>
    <t>ΔΙΟΙΚΗΤΙΚΟ ΕΦΕΤΕΙΟ ΠΑΤΡΩΝ</t>
  </si>
  <si>
    <t>ΓΡΑΜΜΑΤΕΙΑ ΔΙΟΙΚΗΤΙΚΟΥ ΕΦΕΤΕΙΟΥ ΠΑΤΡΩΝ</t>
  </si>
  <si>
    <t>033203305</t>
  </si>
  <si>
    <t>ΜΕΝΖΙΛΤΖΟΓΛΟΥ</t>
  </si>
  <si>
    <t>ΕΡΙΚΕΤΤΗ</t>
  </si>
  <si>
    <t>2610275207</t>
  </si>
  <si>
    <t>dikefetiopatron@gmail.com</t>
  </si>
  <si>
    <t>ΡΗΓΑ ΦΕΡΑΙΟΥ 147, 26221, ΔΗΜΟΣ ΠΑΤΡΕΩΝ, ΕΛΛΑΔΑ</t>
  </si>
  <si>
    <t>ΕΙΡΗΝΟΔΙΚΕΙΟ ΦΛΩΡΙΝΑΣ</t>
  </si>
  <si>
    <t>ΕΙΡΗΝΟΔΙΚΕΙΟ ΦΛΩΡΙΝΑΣ, 53100, ΔΗΜΟΣ ΦΛΩΡΙΝΑΣ, ΕΛΛΑΔΑ</t>
  </si>
  <si>
    <t>998979369</t>
  </si>
  <si>
    <t>ΚΕΝΤΡΟ ΑΛΛΗΛΕΓΓΥΗΣ ΚΑΙ ΚΟΙΝΩΝΙΚΗΣ ΠΟΛΙΤΙΚΗΣ ΔΗΜΟΥ ΕΜΜΑΝΟΥΗΛ ΠΑΠΠΑ</t>
  </si>
  <si>
    <t>101511114</t>
  </si>
  <si>
    <t>2321352680</t>
  </si>
  <si>
    <t>npdep@0670.syzefxis.gov.gr</t>
  </si>
  <si>
    <t>ΔΗΜΟΤΙΚΟΣ ΠΑΙΔΙΚΟΣ ΣΤΑΘΜΟΣ ΕΜΜΑΝΟΥΗΛ ΠΑΠΠΑ, 62046, ΔΗΜΟΣ ΕΜΜΑΝΟΥΗΛ ΠΑΠΠΑ, ΕΛΛΑΔΑ</t>
  </si>
  <si>
    <t>997764521</t>
  </si>
  <si>
    <t>ΝΟΜΙΚΟ ΠΡΟΣΩΠΟ ΔΗΜΟΣΙΟΥ ΔΙΚΑΙΟΥ - ΠΟΛΙΤΙΣΜΟΥ - ΑΘΛΗΤΙΣΜΟΥ - ΚΟΙΝΩΝΙΚΗΣ ΠΟΛΙΤΙΚΗΣ &amp; ΠΡΟΣΧΟΛΙΚΗΣ ΑΓΩΓΗΣ ΕΛΕΥΣΙΝΑΣ</t>
  </si>
  <si>
    <t>ΝΟΜΙΚΟ ΠΡΟΣΩΠΟ ΔΗΜΟΣΙΟΥ ΔΙΚΑΙΟΥ ΠΟΛΙΤΙΣΜΟΥ ΑΘΛΗΤΙΣΜΟΥ ΚΟΙΝΩΝΙΚΗΣ ΠΟΛΙΤΙΚΗΣ ΚΑΙ ΠΡΟΣΧΟΛΙΚΗΣ ΑΓΩΓΗΣ</t>
  </si>
  <si>
    <t>067408811</t>
  </si>
  <si>
    <t>ΜΑΡΙΝΑΚΗ</t>
  </si>
  <si>
    <t>2105565617</t>
  </si>
  <si>
    <t>gra.pros@pakppa.gr</t>
  </si>
  <si>
    <t>ΚΙΜΩΝΟΣ 11 &amp; ΠΑΓΚΑΛΟΥ, 19200, ΔΗΜΟΣ ΕΛΕΥΣΙΝΑΣ, ΕΛΛΑΔΑ</t>
  </si>
  <si>
    <t>090028109</t>
  </si>
  <si>
    <t>ΙΕΡΑ ΜΗΤΡΟΠΟΛΙΣ ΜΕΣΣΗΝΙΑΣ</t>
  </si>
  <si>
    <t>135412950</t>
  </si>
  <si>
    <t>2721024165</t>
  </si>
  <si>
    <t>diakos_athanasios@hotmail.com</t>
  </si>
  <si>
    <t>ΜΗΤΡΟΠΟΛΙΤΟΥ ΜΕΛΕΤΙΟΥ 13, 24100, ΔΗΜΟΣ ΚΑΛΑΜΑΤΑΣ, ΕΛΛΑΔΑ</t>
  </si>
  <si>
    <t>099407765</t>
  </si>
  <si>
    <t>ΣΥΝΔΕΣΜΟΣ ΔΗΜΩΝ ΚΑΙ ΚΟΙΝΟΤΗΤΩΝ ΙΑΜΑΤΙΚΩΝ ΠΗΓΩΝ ΕΛΛΑΔΑΣ</t>
  </si>
  <si>
    <t>ΣΥΝΔΕΣΜΟΣ ΔΗΜΩΝ  ΙΑΜΑΤΙΚΩΝ ΠΗΓΩΝ ΕΛΛΑΔΑΣ</t>
  </si>
  <si>
    <t>053564151</t>
  </si>
  <si>
    <t>2310410354</t>
  </si>
  <si>
    <t>info@thermalsprings.gr</t>
  </si>
  <si>
    <t>ΘΕΜΙΣΤΟΚΛΗ ΣΟΦΟΥΛΗ 88, 55131, ΔΗΜΟΣ ΚΑΛΑΜΑΡΙΑΣ, ΕΛΛΑΔΑ</t>
  </si>
  <si>
    <t>800145504</t>
  </si>
  <si>
    <t>ΙΕΡΑ ΜΗΤΡΟΠΟΛΙΣ ΜΗΘΥΜΝΗΣ</t>
  </si>
  <si>
    <t>ΙΕΡΑ ΜΗΤΡΟΠΟΛΗ ΜΗΘΥΜΝΗΣ</t>
  </si>
  <si>
    <t>062055250</t>
  </si>
  <si>
    <t>ΚΑΤΑΞΙΝΟΣ</t>
  </si>
  <si>
    <t>2253022337</t>
  </si>
  <si>
    <t>IERAMMITHIMNIS@HOTMAIL.COM</t>
  </si>
  <si>
    <t>ΓΥΜΝΑΣΙΟ ΠΕΤΡΑΣ, 81109, ΔΗΜΟΣ ΛΕΣΒΟΥ, ΕΛΛΑΔΑ</t>
  </si>
  <si>
    <t>997719598</t>
  </si>
  <si>
    <t>ΠΟΛΙΤΙΣΤΙΚΟ ΚΑΙ ΑΘΛΗΤΙΚΟ ΚΕΝΤΡΟ ΔΗΜΟΥ ΠΑΛΑΙΟΥ ΦΑΛΗΡΟΥ</t>
  </si>
  <si>
    <t>062732609</t>
  </si>
  <si>
    <t>ΚΟΥΜΕΝΤΑΚΟΣ</t>
  </si>
  <si>
    <t>2109816367</t>
  </si>
  <si>
    <t>proedros.poake@palaiofaliro.gr</t>
  </si>
  <si>
    <t>800287322</t>
  </si>
  <si>
    <t>ΚΕΝΤΡΟ ΚΟΙΝΩΝΙΚΗΣ ΠΡΟΣΤΑΣΙΑΣ, ΑΛΛΗΛΕΓΓΥΗΣ ΚΑΙ ΠΑΙΔΕΙΑΣ ΚΕΚΟΠΑΠ ΔΗΜΟΥ ΣΟΥΦΛΙΟΥ</t>
  </si>
  <si>
    <t>ΚΕΝΤΡΟ ΚΟΙΝΩΝΙΚΗΣ ΠΡΟΣΤΑΣΙΑΣ ΑΛΛΗΛΕΓΓΥΗΣ ΚΑΙ ΠΑΙΔΕΙΑΣ ΔΗΜΟΥ ΣΟΥΦΛΙΟΥ</t>
  </si>
  <si>
    <t>049842724</t>
  </si>
  <si>
    <t>2554022163</t>
  </si>
  <si>
    <t>stamatiatso@gmail.com</t>
  </si>
  <si>
    <t>ΒΑΣΙΛΕΩΣ ΓΕΩΡΓΙΟΥ 186, 68400, ΔΗΜΟΣ ΣΟΥΦΛΙΟΥ, ΕΛΛΑΔΑ</t>
  </si>
  <si>
    <t>090098820</t>
  </si>
  <si>
    <t>ΔΗΜΟΣ ΑΓΑΘΟΝΗΣΙΟΥ</t>
  </si>
  <si>
    <t>017725052</t>
  </si>
  <si>
    <t>ΚΟΤΤΟΡΟΣ</t>
  </si>
  <si>
    <t>2247029394</t>
  </si>
  <si>
    <t>agathon@otenet.gr</t>
  </si>
  <si>
    <t>ΚΟΙΝΟΤΗΤΑ ΑΓΑΘΟΝΗΣΙΟΥ, 85003, ΔΗΜΟΣ ΑΓΑΘΟΝΗΣΙΟΥ, ΕΛΛΑΔΑ</t>
  </si>
  <si>
    <t>997804885</t>
  </si>
  <si>
    <t>ΝΟΜΙΚΟ ΠΡΟΣΩΠΟ ΚΟΙΝΩΝΙΚΗΣ ΠΡΟΣΤΑΣΙΑΣ, ΠΡΟΝΟΙΑΣ ΚΑΙ ΑΛΛΗΛΕΓΓΥΗΣ ΔΗΜΟΥ ΠΑΡΟΥ</t>
  </si>
  <si>
    <t>ΝΠΔΔ ΔΗΜΟΥ ΠΑΡΟΥ ΚΟΙΝΩΝΙΚΗΣ ΠΡΟΣΤΑΣΙΑΣ ΠΡΟΝΟΙΑΣ ΚΑΙ ΑΛΛΗΛΕΓΓΥΗΣ</t>
  </si>
  <si>
    <t>075980342</t>
  </si>
  <si>
    <t>ΚΑΝΤΑΡΗ</t>
  </si>
  <si>
    <t>ΓΕΩΠΓΙΑ</t>
  </si>
  <si>
    <t>2284024628</t>
  </si>
  <si>
    <t>g.kantari@paros.gr</t>
  </si>
  <si>
    <t>ΠΑΡΟΙΚΙΑ, 84400, ΔΗΜΟΣ ΠΑΡΟΥ, ΕΛΛΑΔΑ</t>
  </si>
  <si>
    <t>ΕΙΡΗΝΟΔΙΚΕΙΟ ΓΑΣΤΟΥΝΗΣ</t>
  </si>
  <si>
    <t>029763140</t>
  </si>
  <si>
    <t>2623032365</t>
  </si>
  <si>
    <t>eirinodgast@gmail.com</t>
  </si>
  <si>
    <t>ΜΙΧΑΗΛ ΣΙΣΙΝΗ 21, 27300, ΔΗΜΟΣ ΠΗΝΕΙΟΥ, ΕΛΛΑΔΑ</t>
  </si>
  <si>
    <t>090212785</t>
  </si>
  <si>
    <t>ΕΠΙΜΕΛΗΤΗΡΙΟ ΦΩΚΙΔΟΣ</t>
  </si>
  <si>
    <t>ΕΠΙΜΕΛΗΤΗΡΙΟ ΦΩΚΙΔΑΣ</t>
  </si>
  <si>
    <t>059361045</t>
  </si>
  <si>
    <t>ΛΙΑΚΟΣ</t>
  </si>
  <si>
    <t>2265023651</t>
  </si>
  <si>
    <t>epimfok@gmail.com</t>
  </si>
  <si>
    <t>ΓΙΔΟΓΙΑΝΝΟΥ 7, 33100, ΔΗΜΟΣ ΔΕΛΦΩΝ, ΕΛΛΑΔΑ</t>
  </si>
  <si>
    <t>800165656</t>
  </si>
  <si>
    <t>ΓΕΝΙΚΟ ΝΟΣΟΚΟΜΕΙΟ - Κ.Υ ΚΡΕΣΤΕΝΩΝ</t>
  </si>
  <si>
    <t>ΓΕΝΙΚΟ ΝΟΣΟΚΟΜΕΙΟ - Κ.Υ. ΚΡΕΣΤΕΝΩΝ</t>
  </si>
  <si>
    <t>069578936</t>
  </si>
  <si>
    <t>ΜΠΑΡΛΑΜΠΑ</t>
  </si>
  <si>
    <t>2625360263</t>
  </si>
  <si>
    <t>grammateiagnk@yahoo.gr</t>
  </si>
  <si>
    <t>ΚΕΝΤΡΟ ΥΓΕΙΑΣ ΚΡΕΣΤΕΝΩΝ, 27055, ΔΗΜΟΣ ΑΝΔΡΙΤΣΑΙΝΑΣ-ΚΡΕΣΤΕΝΩΝ, ΕΛΛΑΔΑ</t>
  </si>
  <si>
    <t>090053710</t>
  </si>
  <si>
    <t>ΙΕΡΑ ΜΗΤΡΟΠΟΛΙΣ ΦΙΛΙΠΠΩΝ, ΝΕΑΠΟΛΕΩΣ &amp; ΘΑΣΟΥ</t>
  </si>
  <si>
    <t>032700103</t>
  </si>
  <si>
    <t>ΤΟΛΙΟΣ</t>
  </si>
  <si>
    <t>2510223141</t>
  </si>
  <si>
    <t>imphnth@otenet.gr</t>
  </si>
  <si>
    <t>ΜΗΤΡΟΠΟΛΕΩΣ 1, 65403, ΔΗΜΟΣ ΚΑΒΑΛΑΣ, ΕΛΛΑΔΑ</t>
  </si>
  <si>
    <t>090339839</t>
  </si>
  <si>
    <t>ΕΘΝΙΚΟ ΓΥΜΝΑΣΤΗΡΙΟ "Ο ΦΩΚΙΑΝΟΣ"</t>
  </si>
  <si>
    <t>ΕΘΝΙΚΟ ΓΥΜΝΑΣΤΗΡΙΟ ΑΘΗΝΩΝ Ο Ι. ΦΩΚΙΑΝΟΣ</t>
  </si>
  <si>
    <t>027364711</t>
  </si>
  <si>
    <t>ΠΕΤΑΛΑ</t>
  </si>
  <si>
    <t>ΕΛΣΑ</t>
  </si>
  <si>
    <t>2103235299</t>
  </si>
  <si>
    <t>egafokianos@hotmail.com</t>
  </si>
  <si>
    <t>ΖΥΜΠΡΑΚΑΚΗ 46-48, 10445, ΔΗΜΟΣ ΑΘΗΝΑΙΩΝ, ΕΛΛΑΔΑ</t>
  </si>
  <si>
    <t>099685810</t>
  </si>
  <si>
    <t>ΦΟΡΕΑΣ ΚΟΙΝΩΝΙΚΗΣ ΜΕΡΙΜΝΑΣ ΚΑΙ ΑΘΛΗΤΙΣΜΟΥ ΔΗΜΟΥ ΠΥΛΟΥ - ΝΕΣΤΟΡΟΣ "ΑΛΛΗΛΕΓΓΥΗ"</t>
  </si>
  <si>
    <t>078825833</t>
  </si>
  <si>
    <t>ΝΙΚΟΛΟΥΔΗ</t>
  </si>
  <si>
    <t>2723022700</t>
  </si>
  <si>
    <t>nikoloudivalia@gmail.com</t>
  </si>
  <si>
    <t>ΠΛΑΤΕΙΑ ΝΕΣΤΟΡΟΣ, 24001, ΔΗΜΟΣ ΠΥΛΟΥ-ΝΕΣΤΟΡΟΣ, ΕΛΛΑΔΑ</t>
  </si>
  <si>
    <t>099196238</t>
  </si>
  <si>
    <t>ΦΟΡΕΑΣ ΔΙΑΧΕΙΡΙΣΗΣ ΥΓΡΟΤΟΠΩΝ ΚΟΤΥΧΙΟΥ ΣΤΡΟΦΥΛΙΑΣ</t>
  </si>
  <si>
    <t>ΦΟΡΕΑΣ ΔΙΑΧΕΙΡΙΣΗΣ ΥΓΡΟΤΟΠΩΝ ΚΟΤΥΧΙΟΥ ΣΤΡΟΦΥΛΙΑΣ ΚΑΙ ΚΥΠΑΡΙΣΣΙΑΚΟΥ ΚΟΛΠΟΥ</t>
  </si>
  <si>
    <t>045094148</t>
  </si>
  <si>
    <t>ΚΑΡΑΜΠΕΡΟΥ</t>
  </si>
  <si>
    <t>2693031651</t>
  </si>
  <si>
    <t>fdks@otenet.gr</t>
  </si>
  <si>
    <t>997732431</t>
  </si>
  <si>
    <t>ΑΞΙΟΠΟΙΗΣΗ ΑΚΙΝΗΤΗΣ ΠΕΡΙΟΥΣΙΑΣ ΔΗΜΟΤΙΚΗ ΜΟΝΟΜΕΤΟΧΙΚΗ - ΠΑΓΓΑΙΟ Α.Ε.</t>
  </si>
  <si>
    <t>035634715</t>
  </si>
  <si>
    <t>ΣΕΧΤΑΝΙΔΗΣ</t>
  </si>
  <si>
    <t>2592021270</t>
  </si>
  <si>
    <t>sextanidisp@piraeusbank.gr</t>
  </si>
  <si>
    <t>090113494</t>
  </si>
  <si>
    <t>ΤΟΠΙΚΟΣ ΟΡΓΑΝΙΣΜΟΣ ΕΓΓΕΙΩΝ ΒΕΛΤΙΩΣΕΩΝ (Τ.Ο.Ε.Β.) ΕΝΙΠΕΑ ΦΑΡΣΑΛΩΝ</t>
  </si>
  <si>
    <t>029764984</t>
  </si>
  <si>
    <t>090107518</t>
  </si>
  <si>
    <t>ΤΟΠΙΚΟΣ ΟΡΓΑΝΙΣΜΟΣ ΕΓΓΕΙΩΝ ΒΕΛΤΙΩΣΕΩΝ (Τ.Ο.Ε.Β.) ΑΝΑΚΤΟΡΙΟΥ</t>
  </si>
  <si>
    <t>110755444</t>
  </si>
  <si>
    <t>ΠΑΛΗΟΓΙΑΝΝΗ</t>
  </si>
  <si>
    <t>052268192</t>
  </si>
  <si>
    <t>ΜΑΚΡΥΚΩΣΤΑΣ</t>
  </si>
  <si>
    <t>090120854</t>
  </si>
  <si>
    <t>ΤΟΠΙΚΟΣ ΟΡΓΑΝΙΣΜΟΣ ΕΓΓΕΙΩΝ ΒΕΛΤΙΩΣΕΩΝ (Τ.Ο.Ε.Β.) ΣΕΛΛΑΝΩΝ</t>
  </si>
  <si>
    <t>030134222</t>
  </si>
  <si>
    <t>ΜΑΣΟΥΡΑΣ</t>
  </si>
  <si>
    <t>2441051300</t>
  </si>
  <si>
    <t>toevsellanon@yahoo.gr</t>
  </si>
  <si>
    <t>997475747</t>
  </si>
  <si>
    <t>ΠΑΡΑΚΤΙΟ ΑΤΤΙΚΟ ΜΕΤΩΠΟ Α.Ε.</t>
  </si>
  <si>
    <t>037201260</t>
  </si>
  <si>
    <t>ΘΑΝΟΠΟΥΛΟΥ</t>
  </si>
  <si>
    <t>ΚΛΗΜΕΝΤΙΝΗ</t>
  </si>
  <si>
    <t>2103258832</t>
  </si>
  <si>
    <t>k.thanopoulou@paraktio.gov.gr</t>
  </si>
  <si>
    <t>997631251</t>
  </si>
  <si>
    <t>ΔΗΜΟΤΙΚΗ ΕΠΙΧΕΙΡΗΣΗ ΥΔΡΕΥΣΗΣ ΑΠΟΧΕΤΕΥΣΗΣ (Δ.Ε.Υ.Α.) ΔΗΜΟΥ ΔΕΛΤΑ</t>
  </si>
  <si>
    <t>108921610</t>
  </si>
  <si>
    <t>ΠΑΠΑΟΙΚΟΝΟΜΟΥ</t>
  </si>
  <si>
    <t>2316021481</t>
  </si>
  <si>
    <t>a.papaoikonomou@deyadelta.gr</t>
  </si>
  <si>
    <t>ΔΗΜΟΣ ΑΞΙΟΥ, 57300, ΔΗΜΟΣ ΔΕΛΤΑ, ΕΛΛΑΔΑ</t>
  </si>
  <si>
    <t>090069097</t>
  </si>
  <si>
    <t>ΕΤΑΙΡΕΙΑ ΑΣΦΑΛΙΣΤΙΚΩΝ- ΣΥΜΒΟΥΛΕΥΤΙΚΩΝ ΥΠΗΡΕΣΙΩΝ  ΑΝΩΝΥΜΗ ΑΝΑΠΤΥΞΙΑΚΗ ΕΤΑΙΡΕΙΑ ΟΤΑ</t>
  </si>
  <si>
    <t>ΓΕΝΙΚΗ ΔΙΕΥΘΥΝΣΗ</t>
  </si>
  <si>
    <t>025220873</t>
  </si>
  <si>
    <t>2108826002</t>
  </si>
  <si>
    <t>info@aeasy.gr</t>
  </si>
  <si>
    <t>090180156</t>
  </si>
  <si>
    <t>ΕΙΔΙΚΟ ΤΑΜΕΙΟ ΟΡΓΑΝΩΣΗΣ ΣΥΝΑΥΛΙΩΝ ΤΗΣ ΚΡΑΤΙΚΗΣ ΟΡΧΗΣΤΡΑΣ ΘΕΣΣΑΛΟΝΙΚΗΣ</t>
  </si>
  <si>
    <t>031281084</t>
  </si>
  <si>
    <t>ΚΑΡΑΜΑΝΙΔΟΥ</t>
  </si>
  <si>
    <t>2310589156</t>
  </si>
  <si>
    <t>library@tsso.gr</t>
  </si>
  <si>
    <t>099045290</t>
  </si>
  <si>
    <t>ΚΟΙΝΩΦΕΛΗΣ ΕΠΙΧΕΙΡΗΣΗ ΔΗΜΟΥ ΜΑΝΔΡΑΣ-ΕΙΔΥΛΛΙΑΣ</t>
  </si>
  <si>
    <t>134788039</t>
  </si>
  <si>
    <t>2105550825</t>
  </si>
  <si>
    <t>deam.mandra@gmail.com</t>
  </si>
  <si>
    <t>ΤΟΠΙΚΟΣ ΟΡΓΑΝΙΣΜΟΣ ΕΓΓΕΙΩΝ ΒΕΛΤΙΩΣΕΩΝ (Τ.Ο.Ε.Β.) 1ΟΥ ΑΡΔΕΥΤΙΚΟΥ ΔΙΚΤΥΟΥ  ΠΕΔΙΑΔΟΣ Ν.ΣΕΡΡΩΝ</t>
  </si>
  <si>
    <t>T.O.E.B. 1OY ΑΡΔΕΥΤΙΚΟΥ ΔΙΚΤΥΟΥ ΠΕΔΙΑΔΟΣ ΝΟΜΟΥ ΣΕΡΡΩΝ</t>
  </si>
  <si>
    <t>030493058</t>
  </si>
  <si>
    <t>ΤΖΗΚΑΣ</t>
  </si>
  <si>
    <t>2325022230</t>
  </si>
  <si>
    <t>kosmonik@yahoo.gr</t>
  </si>
  <si>
    <t>097415200</t>
  </si>
  <si>
    <t>ΔΗΜΟΤΙΚΗ ΚΟΙΝΩΦΕΛΗΣ ΕΠΙΧΕΙΡΗΣΗ ΣΙΦΝΟΥ</t>
  </si>
  <si>
    <t>057512784</t>
  </si>
  <si>
    <t>ΚΑΤΖΗΛΙΕΡΗ</t>
  </si>
  <si>
    <t>2284031977</t>
  </si>
  <si>
    <t>dikes@sifnos.gr</t>
  </si>
  <si>
    <t>997899323</t>
  </si>
  <si>
    <t>ΔΗΜΟΤΙΚΗ ΚΟΙΝΩΦΕΛΗΣ ΕΠΙΧΕΙΡΗΣΗ ΝΟΤΙΟΥ ΠΗΛΙΟΥ</t>
  </si>
  <si>
    <t>105455373</t>
  </si>
  <si>
    <t>ΓΑΡΥΦΑΛΛΟΥ</t>
  </si>
  <si>
    <t>ΙΦΙΓΕΝΕΙΑ-ΓΕΩΡΓΙΑ</t>
  </si>
  <si>
    <t>2423350116</t>
  </si>
  <si>
    <t>ifigeniagarifallou1973@gmail.com</t>
  </si>
  <si>
    <t>090189231</t>
  </si>
  <si>
    <t>ΚΕΝΤΡΟ ΓΥΝΑΙΚΩΝ ΚΑΡΔΙΤΣΑΣ</t>
  </si>
  <si>
    <t>045809890</t>
  </si>
  <si>
    <t>ΒΕΛΕΣΙΩΤΟΥ</t>
  </si>
  <si>
    <t>2441071594</t>
  </si>
  <si>
    <t>wck@hol.gr</t>
  </si>
  <si>
    <t>094052358</t>
  </si>
  <si>
    <t>ΕΛΛΗΝΙΚΗ ΑΕΡΟΠΟΡΙΚΗ ΒΙΟΜΗΧΑΝΙΑ</t>
  </si>
  <si>
    <t>ΣΧΗΜΑΤΑΡΙ (ΕΛΛΗΝΙΚΗ ΑΕΡΟΠΟΡΙΚΗ ΒΙΟΜΗΧΑΝΙΑ ΑΕ), 32009, ΔΗΜΟΣ ΤΑΝΑΓΡΑΣ, ΕΛΛΑΔΑ</t>
  </si>
  <si>
    <t>094478820</t>
  </si>
  <si>
    <t>ΣΠΗΛΑΙΟ ΑΛΙΣΤΡΑΤΗΣ Α.Ε. - Ο.Τ.Α.</t>
  </si>
  <si>
    <t>074037002</t>
  </si>
  <si>
    <t>ΚΟΡΔΟΚΟΥΖΗΣ</t>
  </si>
  <si>
    <t>2324082045</t>
  </si>
  <si>
    <t>info@alistraticave.gr</t>
  </si>
  <si>
    <t>099145761</t>
  </si>
  <si>
    <t>ΚΟΙΝΩΦΕΛΗΣ ΕΠΙΧΕΙΡΗΣΗ ΔΗΜΟΥ ΠΑΙΟΝΙΑΣ</t>
  </si>
  <si>
    <t>118835592</t>
  </si>
  <si>
    <t>ΜΠΑΚΑΛΑΚΗ</t>
  </si>
  <si>
    <t>2343350614</t>
  </si>
  <si>
    <t>Kedipai@gmail.com</t>
  </si>
  <si>
    <t>800076278</t>
  </si>
  <si>
    <t>ΚΟΙΝΩΦΕΛΗΣ ΕΠΙΧΕΙΡΗΣΗ ΔΗΜΟΥ ΞΗΡΟΜΕΡΟΥ</t>
  </si>
  <si>
    <t>032360939</t>
  </si>
  <si>
    <t>ΜΑΝΤΖΑΡΗΣ</t>
  </si>
  <si>
    <t>2646042101</t>
  </si>
  <si>
    <t>lmanjaris@gmail.com</t>
  </si>
  <si>
    <t>998607200</t>
  </si>
  <si>
    <t>ΜΟΝΟΜΕΤΟΧΙΚΗ ΔΗΜΟΤΙΚΗ ΑΕ ΔΑΦΝΗΣ-ΥΜΗΤΤΟΥ</t>
  </si>
  <si>
    <t>029868109</t>
  </si>
  <si>
    <t>ΖΑΦΕΙΡΟΠΟΥΛΟΣ</t>
  </si>
  <si>
    <t>2109750713</t>
  </si>
  <si>
    <t>zafeiropoulos.b@gmail.com</t>
  </si>
  <si>
    <t>090059670</t>
  </si>
  <si>
    <t>ΤΟΥΡΙΣΤΙΚΕΣ ΕΠΙΧΕΙΡΗΣΕΙΣ ΤΟΡΩΝΗΣ ΔΗΜΟΤΙΚΗ Α.Ε.</t>
  </si>
  <si>
    <t>106453132</t>
  </si>
  <si>
    <t>ΔΕΛΗΑΓΓΕΛΟΥ</t>
  </si>
  <si>
    <t>2375041906</t>
  </si>
  <si>
    <t>detoroni@otenet.gr</t>
  </si>
  <si>
    <t>090181000</t>
  </si>
  <si>
    <t>ΕΡΕΥΝΗΤΙΚΟ ΠΑΝΕΠΙΣΤΗΜΙΑΚΟ ΙΝΣΤΙΤΟΥΤΟ ΤΗΛΕΠΙΚΟΙΝΩΝΙΑΚΩΝ ΣΥΣΤΗΜΑΤΩΝ</t>
  </si>
  <si>
    <t>052495390</t>
  </si>
  <si>
    <t>ΚΟΥΚΟΥΝΑΚΗ</t>
  </si>
  <si>
    <t>2821037388</t>
  </si>
  <si>
    <t>eugenia@tsi.gr</t>
  </si>
  <si>
    <t>099597648</t>
  </si>
  <si>
    <t>ΩΔΕΙΟ ΦΛΩΡΙΝΑΣ ΠΕΡΙΦΕΡΕΙΑΣ ΔΥΤΙΚΗΣ ΜΑΚΕΔΟΝΙΑΣ</t>
  </si>
  <si>
    <t>019254884</t>
  </si>
  <si>
    <t>2385054400</t>
  </si>
  <si>
    <t>d.iliadis@pdm.gov.gr</t>
  </si>
  <si>
    <t>998077988</t>
  </si>
  <si>
    <t>ΑΡΤΑΙΩΝ ΔΗΜΟΤΙΚΗ Α.Ε ΟΤΑ</t>
  </si>
  <si>
    <t>042005673</t>
  </si>
  <si>
    <t>ΜΠΟΝΙΑΣ</t>
  </si>
  <si>
    <t>2681078840</t>
  </si>
  <si>
    <t>adaeota@hotmail.gr</t>
  </si>
  <si>
    <t>998751105</t>
  </si>
  <si>
    <t>ΚΟΙΝΩΦΕΛΗΣ ΕΠΙΧΕΙΡΗΣΗ ΔΥΜΟΥ ΔΥΜΑΙΩΝ</t>
  </si>
  <si>
    <t>kedimdym@gmail.com</t>
  </si>
  <si>
    <t>099904014</t>
  </si>
  <si>
    <t>ΑΞΙΟΠΟΙΗΣΗ ΔΗΜΟΤΙΚΗΣ ΑΚΙΝΗΤΗΣ ΠΕΡΙΟΥΣΙΑΣ  ΜΟΝΟΜΕΤΟΧΙΚΗ ΔΗΜΟΤΙΚΗ ΑΝΩΝΥΜΗ ΕΤΑΙΡΙΑ ΔΗΜΟΥ ΠΥΛΗΣ</t>
  </si>
  <si>
    <t>051668927</t>
  </si>
  <si>
    <t>ΚΑΛΑΜΑΡΑΣ</t>
  </si>
  <si>
    <t>2434350100</t>
  </si>
  <si>
    <t>monometoxikidimoupylis@yahoo.gr</t>
  </si>
  <si>
    <t>997728405</t>
  </si>
  <si>
    <t>ΣΧΟΛΙΚΗ ΕΠΙΤΡΟΠΗ ΔΕΥΤΕΡΟΒΑΘΜΙΑΣ ΕΚΠΑΙΔΕΥΣΗΣ ΔΗΜΟΥ ΜΑΡΚΟΠΟΥΛΟΥ ΜΕΣΟΓΑΙΑΣ</t>
  </si>
  <si>
    <t>997728417</t>
  </si>
  <si>
    <t>ΣΧΟΛΙΚΗ ΕΠΙΤΡΟΠΗ ΠΡΩΤΟΒΑΘΜΙΑΣ ΕΚΠΑΙΔΕΥΣΗΣ ΔΗΜΟΥ ΜΑΡΚΟΠΟΥΛΟΥ ΜΕΣΟΓΑΙΑΣ</t>
  </si>
  <si>
    <t>800111851</t>
  </si>
  <si>
    <t>ΑΘΛΗΤΙΚΟΣ ΚΑΙ ΠΟΛΙΤΙΣΤΙΚΟΣ ΟΡΓΑΝΙΣΜΟΣ ΔΗΜΟΥ ΔΟΜΟΚΟΥ</t>
  </si>
  <si>
    <t>2232350210</t>
  </si>
  <si>
    <t>998592300</t>
  </si>
  <si>
    <t>ΣΧΟΛΙΚΗ ΕΠΙΤΡΟΠΗ ΠΡΩΤΟΒΑΘΜΙΑΣ ΕΚΠΑΙΔΕΥΣΗΣ ΔΗΜΟΥ ΔΕΛΦΩΝ</t>
  </si>
  <si>
    <t>058165663</t>
  </si>
  <si>
    <t>ΦΕΛΛΟΥ</t>
  </si>
  <si>
    <t>2265029655</t>
  </si>
  <si>
    <t>e.fellou@delphi.gov.gr</t>
  </si>
  <si>
    <t>998592311</t>
  </si>
  <si>
    <t>ΣΧΟΛΙΚΗ ΕΠΙΤΡΟΠΗ ΔΕΥΤΕΡΟΒΑΘΜΙΑΣ ΕΚΠΑΙΔΕΥΣΗΣ ΔΗΜΟΥ ΔΕΛΦΩΝ</t>
  </si>
  <si>
    <t>998744870</t>
  </si>
  <si>
    <t>ΣΧΟΛΙΚΗ ΕΠΙΤΡΟΠΗ ΔΕΥΤΕΡΟΒΑΘΜΙΑΣ ΕΚΠΑΙΔΕΥΣΗΣ ΔΗΜΟΥ ΑΡΙΣΤΟΤΕΛΗ</t>
  </si>
  <si>
    <t>075769038</t>
  </si>
  <si>
    <t>ΔΟΥΛΑΚΗΣ</t>
  </si>
  <si>
    <t>2377350008</t>
  </si>
  <si>
    <t>b.schol.epitropi@dimosaristoteli.gr</t>
  </si>
  <si>
    <t>997748521</t>
  </si>
  <si>
    <t>ΣΧΟΛΙΚΗ ΕΠΙΤΡΟΠΗ ΠΡΩΤΟΒΑΘΜΙΑΣ ΕΚΠΑΙΔΕΥΣΗΣ ΔΗΜΟΥ ΕΡΥΜΑΝΘΟΥ</t>
  </si>
  <si>
    <t>029797087</t>
  </si>
  <si>
    <t>ΜΠΙΤΣΙΚΑΣ</t>
  </si>
  <si>
    <t>2694360333</t>
  </si>
  <si>
    <t>abitsikas@yahoo.gr</t>
  </si>
  <si>
    <t>099492353</t>
  </si>
  <si>
    <t>ΣΧΟΛΙΚΗ ΕΦΟΡΕΙΑ 2/Θ ΜΕΙΟΝΟΤΙΚΟΥ ΣΧΟΛΕΙΟΥ ΜΑΝΤΑΙΝΑΣ</t>
  </si>
  <si>
    <t>028563918</t>
  </si>
  <si>
    <t>ΚΙΟΣΕ</t>
  </si>
  <si>
    <t>ΑΧΜΕΤ</t>
  </si>
  <si>
    <t>2544024616</t>
  </si>
  <si>
    <t>mail@dim-meion-mantain.xan.sch.gr</t>
  </si>
  <si>
    <t>ΜΕΙΟΝΟΤΙΚΟ ΔΗΜΟΤΙΚΟ ΣΧΟΛΕΙΟ ΜΑΝΤΑΙΝΑΣ, 67100, ΔΗΜΟΣ ΞΑΝΘΗΣ, ΕΛΛΑΔΑ</t>
  </si>
  <si>
    <t>ΚΕΝΤΡΟ ΠΡΟΛΗΨΗΣ ΤΩΝ ΕΞΑΡΤΗΣΕΩΝ &amp; ΠΡΟΑΓΩΓΗΣ ΤΗΣ ΨΥΧΟΚΟΙΝΩΝΙΚΗΣ ΥΓΕΙΑΣ ΗΡΑΚΛΕΙΟΥ ΚΡΗΤΗΣ ΑΣΤΙΚΗ ΕΤΑΙΡΕΙΑ ΚΕΣΑΝ</t>
  </si>
  <si>
    <t>ΑΣΤΙΚΗ ΕΤΑΙΡΕΙΑ ΚΕΣΑΝ - ΚΕΝΤΡΟ ΠΡΟΛΗΨΗΣ ΤΩΝ ΕΞΑΡΤΗΣΕΩΝ &amp; ΠΡΟΑΓΩΓΗΣ ΤΗΣ ΨΥΧΟΚΟΙΝΩΝΙΚΗΣ ΥΓΕΙΑΣ ΗΡΑΚΛΕΙΟΥ ΚΡΗΤΗΣ</t>
  </si>
  <si>
    <t>066846260</t>
  </si>
  <si>
    <t>ΠΕΡΑΚΑΚΗ</t>
  </si>
  <si>
    <t>2810313222</t>
  </si>
  <si>
    <t>kesan@her.forthnet.gr</t>
  </si>
  <si>
    <t>ΙΚΑ ΗΡΑΚΛΕΙΟΥ, 71305, ΔΗΜΟΣ ΗΡΑΚΛΕΙΟΥ ΚΡΗΤΗΣ, ΕΛΛΑΔΑ</t>
  </si>
  <si>
    <t>099450190</t>
  </si>
  <si>
    <t>ΚΕΝΤΡΟ ΠΡΟΛΗΨΗΣ ΤΩΝ ΕΞΑΡΤΗΣΕΩΝ ΚΑΙ ΠΡΟΑΓΩΓΗΣ ΤΗΣ ΨΥΧΟΚΟΙΝΩΝΚΗΣ ΥΓΕΙΑΣ ΤΗΣ ΠΕΡΙΦΕΡΕΙΑΚΗΣ ΕΝΟΤΗΤΑΣ ΡΟΔΟΠΗΣ ΄΄ΟΡΦΕΑΣ΄΄</t>
  </si>
  <si>
    <t>031622006</t>
  </si>
  <si>
    <t>ΕΣΑΓΙΑΝ</t>
  </si>
  <si>
    <t>ΓΚΑΡΟ</t>
  </si>
  <si>
    <t>2531081750</t>
  </si>
  <si>
    <t>kporfeas@otenet.gr</t>
  </si>
  <si>
    <t>ΚΕΝΤΡΟ ΠΡΟΛΗΨΗΣ ΕΞΑΡΤΗΣΕΩΝ ΚΑΙ ΠΡΟΑΓΩΓΗΣ ΨΥΧΟΚΟΙΝΩΝΙΚΗΣ ΥΓΕΙΑΣ Π.Ε. ΔΡΑΜΑΣ "ΔΡΑΣΗ"</t>
  </si>
  <si>
    <t>114990700</t>
  </si>
  <si>
    <t>ΑΓΑΘΑΓΓΕΛΙΔΟΥ</t>
  </si>
  <si>
    <t>2521030053</t>
  </si>
  <si>
    <t>drasidrama@gmail.com</t>
  </si>
  <si>
    <t>997777817</t>
  </si>
  <si>
    <t>ΟΜΟΣΠΟΝΔΙΑ ΜΗΧΑΝΟΚΙΝΗΤΟΥ ΑΘΛΗΤΙΣΜΟΥ ΕΛΛΑΔΟΣ (ΟΜΑΕ)</t>
  </si>
  <si>
    <t>069269410</t>
  </si>
  <si>
    <t>ΤΣΟΝΑ</t>
  </si>
  <si>
    <t>ΜΑΡΙΑ ΕΛΙΣΑΒΕΤ</t>
  </si>
  <si>
    <t>2106754720</t>
  </si>
  <si>
    <t>info@omae-epa.gr</t>
  </si>
  <si>
    <t>090091320</t>
  </si>
  <si>
    <t>ΚΕΝΤΡΟ ΠΡΟΛΗΨΗΣ ΤΩΝ ΕΞΑΡΤΗΣΕΩΝ ΚΑΙ ΠΡΟΑΓΩΓΗΣ ΤΗΣ ΨΥΧΟΚΟΙΝΩΝΙΚΗΣ ΥΓΕΙΑΣ ΠΕΡΙΦΕΡΕΙΑΚΗΣ ΕΝΟΤΗΤΑΣ ΗΛΕΙΑΣ ΑΣΤΙΚΗ ΜΗ ΚΕΡΔΟΣΚΟΠΙΚΗ ΕΤΑΙΡΙΑ</t>
  </si>
  <si>
    <t>ΑΣΤΙΚΗ ΜΗ ΚΕΡΔΟΣΚΟΠΙΚΗ ΕΤΑΙΡΙΑ ΚΕΝΤΡΟ ΠΡΟΛΗΨΗΣ ΤΩΝ ΕΞΑΡΤΗΣΕΩΝ ΚΑΙ ΠΡΟΑΓΩΓΗΣ ΤΗΣ ΨΥΧΟΚΟΙΝΩΝΙΚΗΣ ΥΓΕΙΑΣ ΠΕΡΙΦΕΡΕΙΑΚΗΣ ΕΝΟΤΗΤΑΣ ΗΛΕΙΑΣ</t>
  </si>
  <si>
    <t>053577110</t>
  </si>
  <si>
    <t>ΤΣΑΠΑΡΔΩΝΗ</t>
  </si>
  <si>
    <t>2622029710</t>
  </si>
  <si>
    <t>keprilia@otenet.gr</t>
  </si>
  <si>
    <t>999269799</t>
  </si>
  <si>
    <t>ΑΝΑΠΤΥΞΙΑΚΗ ΓΟΥΒΩΝ Α.Ε</t>
  </si>
  <si>
    <t>ΑΝΑΠΤΥΞΙΑΚΗ ΓΟΥΒΩΝ Α.Ε.-ΑΝΑΠΤΥΞΙΑΚΗ ΑΝΩΝΥΜΗ ΕΤΑΙΡΕΙΑ ΟΤΑ</t>
  </si>
  <si>
    <t>020507416</t>
  </si>
  <si>
    <t>ΠΛΕΥΡΑΚΗΣ</t>
  </si>
  <si>
    <t>2813404600</t>
  </si>
  <si>
    <t>manolis@watercity.gr</t>
  </si>
  <si>
    <t>997770785</t>
  </si>
  <si>
    <t>ΔΗΜΟΤΙΚΗ ΕΠΙΧΕΙΡΗΣΗ ΥΔΡΕΥΣΗΣ ΑΠΟΧΕΤΕΥΣΗΣ (Δ.Ε.Υ.Α.) ΒΟΪΟΥ</t>
  </si>
  <si>
    <t>ΔΗΜΟΤΙΚΗ ΕΠΙΧΕΙΡΗΣΗ ΥΔΡΕΥΣΗΣ ΑΠΟΧΕΤΕΥΣΗΣ (Δ.Ε.Υ.Α.) ΒΟΙΟΥ</t>
  </si>
  <si>
    <t>125525973</t>
  </si>
  <si>
    <t>ΜΗΛΟΒΙΑΝΟΥ</t>
  </si>
  <si>
    <t>24680-23180</t>
  </si>
  <si>
    <t>deyaboiou@gmail.com</t>
  </si>
  <si>
    <t>094406767</t>
  </si>
  <si>
    <t>ΑΝΑΠΤΥΞΙΑΚΗ ΕΤΑΙΡΕΙΑ ΣΕΡΡΩΝ Α.Ε ΟΤΑ</t>
  </si>
  <si>
    <t>ΑΝΑΠΤΥΞΙΑΚΗ ΕΤΑΙΡΕΙΑ ΣΕΡΡΩΝ Α.Ε. ΟΤΑ</t>
  </si>
  <si>
    <t>073789773</t>
  </si>
  <si>
    <t>2321064402</t>
  </si>
  <si>
    <t>info@aneser.gr</t>
  </si>
  <si>
    <t>ΤΟΠΙΚΟΣ ΟΡΓΑΝΙΣΜΟΣ ΕΓΓΕΙΩΝ ΒΕΛΤΙΩΣΕΩΝ (Τ.Ο.Ε.Β.) ΑΓΙΑΣ ΜΑΡΙΝΑΣ ΣΤΑΛΟΥ ΠΛΑΤΑΝΙΑ</t>
  </si>
  <si>
    <t>012383347</t>
  </si>
  <si>
    <t>ΦΙΩΤΑΚΗΣ</t>
  </si>
  <si>
    <t>2821038236</t>
  </si>
  <si>
    <t>manolisam@gmail.com</t>
  </si>
  <si>
    <t>094193837</t>
  </si>
  <si>
    <t>ΑΝΑΠΤΥΞΙΑΚΗ ΑΙΤΩΛΟΑΚΑΡΝΑΝΙΑΣ Α.Ε ΟΤΑ</t>
  </si>
  <si>
    <t>025205532</t>
  </si>
  <si>
    <t>2631055144</t>
  </si>
  <si>
    <t>anait@otenet.gr</t>
  </si>
  <si>
    <t>094248054</t>
  </si>
  <si>
    <t>ΑΝΑΠΤΥΞΙΑΚΗ ΛΑΣΙΘΙΟΥ ΑΝΩΝΥΜΗ ΕΤΑΙΡΕΙΑ ΟΤΑ</t>
  </si>
  <si>
    <t>ΑΝΑΠΤΥΞΙΑΚΗ ΛΑΣΙΘΙΟΥ ΑΝΑΠΤΥΞΙΑΚΗ ΑΝΩΝΥΜΗ ΕΤΑΙΡΕΙΑ ΟΤΑ</t>
  </si>
  <si>
    <t>028790341</t>
  </si>
  <si>
    <t>ΑΝΤΩΝΑΚΑΚΗΣ</t>
  </si>
  <si>
    <t>2841091110</t>
  </si>
  <si>
    <t>info@anlas.gr</t>
  </si>
  <si>
    <t>999498191</t>
  </si>
  <si>
    <t>ΔΙΕΘΝΗΣ ΟΛΥΜΠΙΑΚΗ ΑΚΑΔΗΜΙΑ</t>
  </si>
  <si>
    <t>018978380</t>
  </si>
  <si>
    <t>ΚΟΥΒΕΛΟΣ</t>
  </si>
  <si>
    <t>ΙΣΙΔΩΡ</t>
  </si>
  <si>
    <t>2103225098</t>
  </si>
  <si>
    <t>central@corporation-servises.gr</t>
  </si>
  <si>
    <t>094274477</t>
  </si>
  <si>
    <t>ΑΝΑΠΤΥΞΙΑΚΗ ΗΡΑΚΛΕΙΟΥ ΑΝΑΠΤΥΞΙΑΚΗ ΑΝΩΝΥΜΗ ΕΤΑΙΡΕΙΑ ΟΤΑ</t>
  </si>
  <si>
    <t>138961274</t>
  </si>
  <si>
    <t>ΖΟΥΔΙΑΝΟΥ</t>
  </si>
  <si>
    <t>2810753300</t>
  </si>
  <si>
    <t>elenazdn@hotmail.com</t>
  </si>
  <si>
    <t>094150026</t>
  </si>
  <si>
    <t>ΑΝΑΠΤΥΞΙΑΚΗ ΚΑΡΔΙΤΣΑΣ Α.Ε.</t>
  </si>
  <si>
    <t>025251708</t>
  </si>
  <si>
    <t>ΜΠΕΛΛΗΣ</t>
  </si>
  <si>
    <t>2441042363</t>
  </si>
  <si>
    <t>bellis@anka.gr</t>
  </si>
  <si>
    <t>094448353</t>
  </si>
  <si>
    <t>ΑΝΑΠΤΥΞΙΑΚΗ ΑΕ ΟΤΑ ΑΝΑΤΟΛΙΚΗΣ ΘΕΣΣΑΛΟΝΙΚΗΣ</t>
  </si>
  <si>
    <t>042079778</t>
  </si>
  <si>
    <t>ΚΙΒΡΑΚΙΔΟΥ</t>
  </si>
  <si>
    <t>2310463930</t>
  </si>
  <si>
    <t>ekivrakidou@anatoliki.gr</t>
  </si>
  <si>
    <t>094018365</t>
  </si>
  <si>
    <t>ΑΧΑΪΑ Α.Ε ΑΝΑΠΤΥΞΙΑΚΗ  ΑΝΩΝΥΜΗ ΕΤΑΙΡΕΙΑ ΟΤΑ</t>
  </si>
  <si>
    <t>ΑΧΑΙΑ Α.Ε ΑΝΑΠΤΥΞΙΑΚΗ  ΑΝΩΝΥΜΗ ΕΤΑΙΡΕΙΑ ΟΤΑ</t>
  </si>
  <si>
    <t>300970930</t>
  </si>
  <si>
    <t>ΧΑΡΑΛΑΜΠΟΠΟΥΛΟΥ</t>
  </si>
  <si>
    <t>2692024442</t>
  </si>
  <si>
    <t>achaiasa@otenet.gr</t>
  </si>
  <si>
    <t>090198092</t>
  </si>
  <si>
    <t>ΔΗΜΟΤΙΚΗ ΑΝΩΝΥΜΗ ΕΤΑΙΡΕΙΑ ΑΞΙΟΠΟΙΗΣΗΣ ΚΑΙ ΕΚΜΕΤΑΛΕΥΣΗΣ ΤΟΥΡΙΣΤΙΚΩΝ ΕΓΚΑΤΑΣΤΑΣΕΩΝ ΚΟΛΥΜΒΑΡΙΟΥ "ΔΙΚΤΥΝΝΑ ΚΟΛΥΜΒΑΡΙΟΥ ΑΕ"</t>
  </si>
  <si>
    <t>044684060</t>
  </si>
  <si>
    <t>ΑΡΧΟΝΤΑΚΗΣ</t>
  </si>
  <si>
    <t>2824340100</t>
  </si>
  <si>
    <t>arxon1968@gmail.com</t>
  </si>
  <si>
    <t>997966801</t>
  </si>
  <si>
    <t>ΣΧΟΛΙΚΗ ΕΠΙΤΡΟΠΗ ΔΕΥΤΕΡΟΒΑΘΜΙΑΣ ΕΚΠΑΙΔΕΥΣΗΣ ΔΗΜΟΥ ΑΝΑΤΟΛΙΚΗΣ ΣΑΜΟΥ</t>
  </si>
  <si>
    <t>ΣΧΟΛΙΚΗ ΕΠΙΤΡΟΠΗ ΔΕΥΤΕΡΟΒΑΘΜΙΑΣ ΕΚΠΑΙΔΕΥΣΗΣ ΔΗΜΟΥ ΣΑΜΟΥ</t>
  </si>
  <si>
    <t>036147486</t>
  </si>
  <si>
    <t>ΣΤΑΥΡΙΑΝΟΣ</t>
  </si>
  <si>
    <t>2273350127</t>
  </si>
  <si>
    <t>daoputhagoriou@hotmail.com</t>
  </si>
  <si>
    <t>997498109</t>
  </si>
  <si>
    <t>ΟΡΓΑΝΙΣΜΟΣ ΠΟΛΙΤΙΣΜΟΥ ΑΘΛΗΤΙΣΜΟΥ ΚΑΙ ΠΕΡΙΒΑΛΛΟΝΤΟΣ ΔΗΜΟΥ ΚΙΛΕΛΕΡ (Ο.Π.Α.Π.)</t>
  </si>
  <si>
    <t>ΟΠΑΠ ΔΗΜΟΥ ΚΙΛΕΛΕΡ</t>
  </si>
  <si>
    <t>opapkileler@gmail.com</t>
  </si>
  <si>
    <t>998786154</t>
  </si>
  <si>
    <t>ΣΧΟΛΙΚΗ ΕΠΙΤΡΟΠΗ ΠΡΩΤΟΒΑΘΜΙΑΣ ΕΚΠΑΙΔΕΥΣΗΣ ΔΗΜΟΥ ΑΜΦΙΛΟΧΙΑΣ</t>
  </si>
  <si>
    <t>ΣΧΟΛΙΚΗ  ΕΠΙΤΡΟΠΗ ΠΡΩΤΟΒΑΘΜΙΑΣ  ΕΚΠΑΙΔΕΥΣΗΣ ΔΗΜΟΥ  ΑΜΦΙΛΟΧΙΑΣ</t>
  </si>
  <si>
    <t>800195962</t>
  </si>
  <si>
    <t>ΣΥΝΔΕΣΜΟΣ ΔΙΑΧΕΙΡΙΣΗΣ ΣΦΑΓΕΙΩΝ ΛΙΔΟΡΙΚΙΟΥ</t>
  </si>
  <si>
    <t>999174424</t>
  </si>
  <si>
    <t>ΠΡΩΤΟΒΑΘΜΙΑ ΣΧΟΛΙΚΗ ΕΠΙΤΡΟΠΗ ΔΗΜΟΥ ΓΟΡΤΥΝΑΣ</t>
  </si>
  <si>
    <t>ΤΜΗΜΑ ΠΡΩΣΩΠΙΚΟΥ ΠΡΩΤΟΒΑΘΜΙΑΣ ΣΧΟΛΙΚΗΣ ΕΠΙΤΡΟΠΗΣ ΔΗΜΟΥ ΓΟΡΤΥΝΑΣ</t>
  </si>
  <si>
    <t>800076309</t>
  </si>
  <si>
    <t>ΣΧΟΛΙΚΗ ΕΠΙΤΡΟΠΗ ΠΡΩΤΟΒΑΘΜΙΑΣ ΕΚΠΑΙΔΕΥΣΗΣ ΔΗΜΟΥ ΞΗΡΟΜΕΡΟΥ</t>
  </si>
  <si>
    <t>ΠΡΩΤΟΒΑΘΜΙΑ ΣΧΟΛΙΚΗ ΕΠΙΤΡΟΠΗ</t>
  </si>
  <si>
    <t>997615367</t>
  </si>
  <si>
    <t>ΠΟΛΙΤΙΣΜΟΣ, ΠΑΙΔΕΙΑ, ΑΘΛΗΤΙΣΜΟΣ ΚΑΙ ΠΕΡΙΒΑΛΛΟΝ (Π.Π.Α.Π.) ΔΗΜΟΥ ΤΟΠΕΙΡΟΥ</t>
  </si>
  <si>
    <t>052619605</t>
  </si>
  <si>
    <t>ΣΠΥΡΙΔΟΠΟΥΛΟΣ</t>
  </si>
  <si>
    <t>ΧΑΡΑΛ</t>
  </si>
  <si>
    <t>2541093293</t>
  </si>
  <si>
    <t>ppaptop@gmail.com</t>
  </si>
  <si>
    <t>998978860</t>
  </si>
  <si>
    <t>ΔΗΜΟΤΙΚΗ ΦΙΛΑΡΜΟΝΙΚΗ ΠΕΝΤΑΠΟΛΗΣ ΔΗΜΟΥ ΕΜΜΑΝΟΥΗΛ ΠΑΠΠΑ</t>
  </si>
  <si>
    <t>045201223</t>
  </si>
  <si>
    <t>ΜΠΑΔΕΚΑΣ</t>
  </si>
  <si>
    <t>2321352638</t>
  </si>
  <si>
    <t>log@0670.syzefxis.gov.gr</t>
  </si>
  <si>
    <t>094180448</t>
  </si>
  <si>
    <t>ΕΤΑΙΡΕΙΑ ΑΞΙΟΠΟΙΗΣΗΣ ΚΑΙ ΔΙΑΧΕΙΡΙΣΗΣ ΠΕΡΙΟΥΣΙΑΣ ΤΟΥ ΠΑΝΕΠΙΣΤΗΜΙΟΥ ΑΙΓΑΙΟΥ</t>
  </si>
  <si>
    <t>034767250</t>
  </si>
  <si>
    <t>ΚΡΥΣΤΑΛΛΙΔΗΣ</t>
  </si>
  <si>
    <t>2251036706</t>
  </si>
  <si>
    <t>nikoskr@aegean.gr</t>
  </si>
  <si>
    <t>090017691</t>
  </si>
  <si>
    <t>ΤΑΜΕΙΟ ΠΡΟΝΟΙΑΣ ΚΑΤΩΤΕΡΩΝ ΠΛΗΡΩΜΑΤΩΝ ΕΜΠΟΡΙΚΟΥ ΝΑΥΤΙΚΟΥ</t>
  </si>
  <si>
    <t>ΤΑΜΕΙΟ ΠΡΟΜΟΙΑΣ ΚΑΤΩΤΕΡΩΝ ΠΛΗΡΩΜΑΤΩΝ ΕΜΠΟΡΙΚΟΥ ΝΑΥΤΙΚΟΥ</t>
  </si>
  <si>
    <t>090072968</t>
  </si>
  <si>
    <t>ΟΡΓΑΝΙΣΜΟΣ ΒΙΟΜΗΧΑΝΙΚΗΣ ΙΔΙΟΚΤΗΣΙΑΣ</t>
  </si>
  <si>
    <t>ΔΙΕΥΘΥΝΣΗ ΑΝΘΡΩΠΙΝΟΥ ΔΥΝΑΜΙΚΟΥ ΚΑΙ ΕΚΠΑΙΔΕΥΣΗΣ</t>
  </si>
  <si>
    <t>130570871</t>
  </si>
  <si>
    <t>ΠΑΠΑΠΟΣΤΟΛΟΥ</t>
  </si>
  <si>
    <t>2106183624</t>
  </si>
  <si>
    <t>ppap@obi.gr</t>
  </si>
  <si>
    <t>Ι. ΣΤΑΥΡΟΥΛΑΚΗ 5 (ΟΡΓΑΝΙΣΜΟΣ ΒΙΟΜΗΧΑΝΙΚΗΣ ΙΔΙΟΚΤΗΣΙΑΣ), 15125, ΔΗΜΟΣ ΑΜΑΡΟΥΣΙΟΥ, ΕΛΛΑΔΑ</t>
  </si>
  <si>
    <t>998456522</t>
  </si>
  <si>
    <t>ΣΧΟΛΙΚΗ ΕΠΙΤΡΟΠΗ ΔΕΥΤΕΡΟΒΑΘΜΙΑΣ ΕΚΠΑΙΔΕΥΣΗΣ ΔΗΜΟΥ ΜΗΛΟΥ</t>
  </si>
  <si>
    <t>999739279</t>
  </si>
  <si>
    <t>ΕΙΔΙΚΟΣ ΛΟΓΑΡΙΑΣΜΟΣ ΚΟΝΔΥΛΙΩΝ ΕΡΕΥΝΑΣ - ΠΑΝΕΠΙΣΤΗΜΙΟ ΠΕΛΟΠΟΝΝΗΣΟΥ</t>
  </si>
  <si>
    <t>110091125</t>
  </si>
  <si>
    <t>ΠΡΕΖΕΡΑΚΟΥ</t>
  </si>
  <si>
    <t>2721045235</t>
  </si>
  <si>
    <t>eleni.prez@gmail.com</t>
  </si>
  <si>
    <t>997696998</t>
  </si>
  <si>
    <t>ΔΗΜΟΤΙΚΟ ΛΙΜΕΝΙΚΟ ΤΑΜΕΙΟ ΔΗΜΟΥ ΙΕΡΑΠΕΤΡΑΣ</t>
  </si>
  <si>
    <t>110276421</t>
  </si>
  <si>
    <t>ΑΣΠΡΑΔΑΚΗΣ</t>
  </si>
  <si>
    <t>6944573626</t>
  </si>
  <si>
    <t>aspras1980@hotmail.com</t>
  </si>
  <si>
    <t>998166881</t>
  </si>
  <si>
    <t>ΑΝΑΓΚΑΣΤΙΚΟΣ ΣΥΝΔΕΣΜΟΣ ΔΙΑΧΕΙΡΙΣΗΣ ΣΤΕΡΕΩΝ ΑΠΟΒΛΗΤΩΝ 1ΗΣ ΔΙΑΧΕΙΡΙΣΤΙΚΗΣ ΕΝΟΤΗΤΑΣ ΠΕΡΙΦΕΡΕΙΑΣ ΗΠΕΙΡΟΥ (Ν. ΙΩΑΝΝΙΝΩΝ)</t>
  </si>
  <si>
    <t>114482582</t>
  </si>
  <si>
    <t>ΚΩΝΣΤΑΝΤΟΠΟΥΛΟΣ</t>
  </si>
  <si>
    <t>2651033333</t>
  </si>
  <si>
    <t>skonst21@hotmail.com</t>
  </si>
  <si>
    <t>ΠΕΡΙΦΕΡΕΙΑΚΟΣ ΣΥΝΔΕΣΜΟΣ ΦΟΡΕΩΝ ΔΙΑΧΕΙΡΙΣΗΣ ΣΤΕΡΕΩΝ ΑΠΟΒΛΗΤΩΝ ΚΡΗΤΗΣ</t>
  </si>
  <si>
    <t>013845476</t>
  </si>
  <si>
    <t>ΒΑΣΙΛΕΙΟΣ ΓΕΩΡΓΙΟΣ</t>
  </si>
  <si>
    <t>2813409102</t>
  </si>
  <si>
    <t>mayor@heraklion.gr</t>
  </si>
  <si>
    <t>999428023</t>
  </si>
  <si>
    <t>ΔΗΜΟΤΙΚΗ ΒΙΒΛΙΟΘΗΚΗ ΓΕΩΡΓΙΟΥ ΚΑΙ ΑΙΚΑΤΕΡΙΝΗΣ ΚΑΒΟΥΝΗ ΔΗΜΟΥ ΘΕΡΜΑΪΚΟΥ</t>
  </si>
  <si>
    <t>ΔΗΜΟΤΙΚΗ ΒΙΒΛΙΟΘΗΚΗ ΓΕΩΡΓΙΟΥ ΚΑΙ ΑΙΚΑΤΕΡΙΝΗΣ ΚΑΒΟΥΝΗ</t>
  </si>
  <si>
    <t>113493170</t>
  </si>
  <si>
    <t>ΒΕΝΕΤΙΑ</t>
  </si>
  <si>
    <t>2392032100</t>
  </si>
  <si>
    <t>vxristod2@gmail.com</t>
  </si>
  <si>
    <t>800251153</t>
  </si>
  <si>
    <t>ΝΠΔΔ ΠΟΛΙΤΙΣΜΟΥ ΑΘΛΗΤΙΣΜΟΥ ΚΑΙ ΠΕΡΙΒΑΛΛΟΝΤΟΣ ΔΗΜΟΥ ΝΕΜΕΑΣ "ΠΡΑΤΙΝΑΣ"</t>
  </si>
  <si>
    <t>ΝΠΔΔ ΠΟΛΙΤΙΣΜΟΥ ΑΘΛΗΤΙΣΜΟΥ ΚΑΙ ΠΕΡΙΒΑΛΛΟΝΤΟΣ ΔΗΜΟΥ ΝΕΜΕΑΣ ''ΠΡΑΤΙΝΑΣ''</t>
  </si>
  <si>
    <t>045270660</t>
  </si>
  <si>
    <t>ΔΗΜΑΚΗ</t>
  </si>
  <si>
    <t>2746360126</t>
  </si>
  <si>
    <t>adimaki@nemea.gr</t>
  </si>
  <si>
    <t>997341690</t>
  </si>
  <si>
    <t>ΠΟΛΙΤΙΣΜΙΚΟΣ ΟΡΓΑΝΙΣΜΟΣ ΟΛΥΜΠΟΥ ΚΑΡΠΑΘΟΥ</t>
  </si>
  <si>
    <t>034308739</t>
  </si>
  <si>
    <t>ΠΥΡΓΟΥ</t>
  </si>
  <si>
    <t>ΜΑΓΚΑΦΟΥΛΑ</t>
  </si>
  <si>
    <t>pirgouf@yahoo.gr</t>
  </si>
  <si>
    <t>997229745</t>
  </si>
  <si>
    <t>ΦΟΡΕΑΣ ΔΙΑΧΕΙΡΙΣΗΣ ΜΗΤΡΟΠΟΛΙΤΙΚΟΥ ΠΑΡΚΟΥ ΠΕΡΙΒΑΛΛΟΝΤΙΚΩΝ ΚΑΙ ΕΚΠΑΙΔΕΥΤΙΚΩΝ ΔΡΑΣΤΗΡΙΟΤΗΤΩΝ ΚΑΙ ΑΝΑΠΤΥΞΗΣ ΚΟΙΝΩΝΙΚΗΣ ΟΙΚΟΝΟΜΙΑΣ "ΑΝΤΩΝΗΣ ΤΡΙΤΣΗΣ"</t>
  </si>
  <si>
    <t>132272261</t>
  </si>
  <si>
    <t>ΓΛΕΝΗ</t>
  </si>
  <si>
    <t>2102323453</t>
  </si>
  <si>
    <t>contact@parkotristsis.gr</t>
  </si>
  <si>
    <t>997592257</t>
  </si>
  <si>
    <t>ΣΧΟΛΙΚΗ ΕΠΙΤΡΟΠΗ ΔΕΥΤΕΡΟΒΑΘΜΙΑΣ ΕΚΠΑΙΔΕΥΣΗΣ ΔΗΜΟΥ ΔΙΡΦΥΩΝ-ΜΕΣΣΑΠΙΩΝ</t>
  </si>
  <si>
    <t>024467061</t>
  </si>
  <si>
    <t>ΜΑΤΡΑΚΑΣ</t>
  </si>
  <si>
    <t>sxolepitr.b@ddm.gov.gr</t>
  </si>
  <si>
    <t>998895924</t>
  </si>
  <si>
    <t>ΣΧΟΛΙΚΗ ΕΠΙΤΡΟΠΗ ΔΕΥΤΕΡΟΒΑΘΜΙΑΣ ΕΚΠΑΙΔΕΥΣΗΣ ΔΗΜΟΥ ΑΓΡΑΦΩΝ</t>
  </si>
  <si>
    <t>ENIAIA ΣΧΟΛΙΚΗ ΕΠΙΤΡΟΠΗ ΔΕΥΤΕΡΟΒΑΘΜΙΑΣ ΕΚΠΑΙΔΕΥΣΗΣ ΔΗΜΟΥ ΑΓΡΑΦΩΝ</t>
  </si>
  <si>
    <t>023074901</t>
  </si>
  <si>
    <t>ΚΑΡΔΑΜΠΙΚΗΣ</t>
  </si>
  <si>
    <t>2237351316</t>
  </si>
  <si>
    <t>sxolikideagrafon@yahoo.gr</t>
  </si>
  <si>
    <t>800184093</t>
  </si>
  <si>
    <t>ΣΥΝΔΕΣΜΟΣ ΔΙΑΧΕΙΡΙΣΗΣ ΣΤΕΡΕΩΝ ΑΠΟΒΛΗΤΩΝ ΝΟΜΟΥ ΛΕΥΚΑΔΑΣ</t>
  </si>
  <si>
    <t>ΓΡΑΜΜΑΤΕΙΑ ΝΠΔΔ ΣΥΝΔΕΣΜΟΥ ΔΙΑΧΕΙΡΙΣΗΣ ΣΤΕΡΕΩΝ ΑΠΟΒΛΗΤΩΝ ΝΟΜΟΥ ΛΕΥΚΑΔΑΣ</t>
  </si>
  <si>
    <t>998219694</t>
  </si>
  <si>
    <t>ΕΙΔΙΚΟΣ ΛΟΓΑΡΙΑΣΜΟΣ ΚΟΝΔΥΛΙΩΝ ΕΡΕΥΝΑΣ - ΠΑΝΕΠΙΣΤΗΜΙΟ ΠΑΤΡΩΝ</t>
  </si>
  <si>
    <t>ΕΙΔΙΚΟΣ ΛΟΓΑΡΙΑΣΜΟΣ ΚΟΝΔΥΛΙΩΝ ΕΡΕΥΝΑΣ ΠΑΝΕΠΙΣΤΗΜΙΟΥ ΠΑΤΡΩΝ</t>
  </si>
  <si>
    <t>061450079</t>
  </si>
  <si>
    <t>ΦΑΡΔΕΛΛΑ</t>
  </si>
  <si>
    <t>2610997868</t>
  </si>
  <si>
    <t>fardella@upatras.gr</t>
  </si>
  <si>
    <t>800246930</t>
  </si>
  <si>
    <t>ΚΕΝΤΡΟ ΠΡΟΣΧΟΛΙΚΗΣ ΑΓΩΓΗΣ ΚΟΙΝΩΝΙΚΗΣ ΑΛΛΗΛΕΓΓΥΗΣ ΚΑΙ ΑΘΛΗΤΙΣΜΟΥ ΔΗΜΟΥ Ν. ΖΙΧΝΗΣ</t>
  </si>
  <si>
    <t>ΚΕΝΤΡΟ ΠΡΟΣΧΟΛΙΚΗΣ ΑΓΩΓΗΣ ΚΑΙ ΚΟΙΝΩΝΙΚΗΣ ΑΛΛΗΛΕΓΓΥΗΣ ΔΗΜΟΥ ΝΕΑΣ ΖΙΧΝΗΣ</t>
  </si>
  <si>
    <t>053947174</t>
  </si>
  <si>
    <t>ΒΑΜΒΑΚΙΔΗΣ</t>
  </si>
  <si>
    <t>kpakaa2011@gmail.com</t>
  </si>
  <si>
    <t>ΚΕΝΤΡΟ ΠΡΟΣΧΟΛΙΚΗΣ ΑΓΩΓΗΣ ΔΗΜΟΥ ΝΕΑΣ ΖΙΧΝΗΣ, 62042, ΔΗΜΟΣ ΝΕΑΣ ΖΙΧΝΗΣ, ΕΛΛΑΔΑ</t>
  </si>
  <si>
    <t>997478553</t>
  </si>
  <si>
    <t>ΕΘΝΙΚΟΣ ΟΡΓΑΝΙΣΜΟΣ ΠΑΡΟΧΗΣ ΥΠΗΡΕΣΙΩΝ ΥΓΕΙΑΣ</t>
  </si>
  <si>
    <t>ΓΕΝΙΚΗ Δ/ΝΣΗ ΔΙΑΧΕΙΡΙΣΗΣ &amp; ΑΓΟΡΑΣ ΥΠΗΡΕΣΙΩΝ ΥΓΕΙΑΣ - Δ/ΝΣΗ ΔΙΟΙΚΗΣΗΣ ΑΝΘΡΩΠΙΝΟΥ ΔΥΝΑΜΙΚΟΥ</t>
  </si>
  <si>
    <t>032519098</t>
  </si>
  <si>
    <t>ΓΙΑΝΝΑΚΟΥ</t>
  </si>
  <si>
    <t>2106871704</t>
  </si>
  <si>
    <t>agiannakou@eopyy.gov.gr</t>
  </si>
  <si>
    <t>ΑΠΟΣΤΟΛΟΥ ΠΑΥΛΟΥ 12, 15123, ΔΗΜΟΣ ΑΜΑΡΟΥΣΙΟΥ, ΕΛΛΑΔΑ</t>
  </si>
  <si>
    <t>099533200</t>
  </si>
  <si>
    <t>ΣΠΗΛΑΙΟ ΠΕΡΑΜΑΤΟΣ ΙΩΑΝΝΙΝΩΝ</t>
  </si>
  <si>
    <t>035817894</t>
  </si>
  <si>
    <t>ΚΑΚΟΣ</t>
  </si>
  <si>
    <t>2651081650</t>
  </si>
  <si>
    <t>info@spilaio-perama.gr</t>
  </si>
  <si>
    <t>ΟΡΓΑΝΙΣΜΟΣ ΣΠΗΛΑΙΟΥ ΠΕΡΑΜΑΤΟΣ ΙΩΑΝΝΙΝΩΝ, 45500, ΔΗΜΟΣ ΙΩΑΝΝΙΤΩΝ, ΕΛΛΑΔΑ</t>
  </si>
  <si>
    <t>090013225</t>
  </si>
  <si>
    <t>ΓΕΝΙΚΟ ΝΟΣΟΚΟΜΕΙΟ ΑΘΗΝΩΝ "ΚΟΡΓΙΑΛΕΝΕΙΟ ΜΠΕΝΑΚΕΙΟ"</t>
  </si>
  <si>
    <t>ΥΠΟΔΙΕΥΘΥΝΣΗ  ΔΙΟΙΚΗΤΙΚΟΥ</t>
  </si>
  <si>
    <t>053070311</t>
  </si>
  <si>
    <t>ΚΑΠΛΑΝΗ</t>
  </si>
  <si>
    <t>2132068905</t>
  </si>
  <si>
    <t>grpros@0310.syzefxis.gov.gr</t>
  </si>
  <si>
    <t>ΑΘΑΝΑΣΑΚΗ 1 &amp; ΕΡΥΘΡΟΥ ΣΤΑΥΡΟΥ, 11526, ΔΗΜΟΣ ΑΘΗΝΑΙΩΝ, ΕΛΛΑΔΑ</t>
  </si>
  <si>
    <t>ΕΙΡΗΝΟΔΙΚΕΙΟ ΛΙΒΑΔΕΙΑΣ</t>
  </si>
  <si>
    <t>063147500</t>
  </si>
  <si>
    <t>ΜΠΙΜΠΙΛΑ</t>
  </si>
  <si>
    <t>2262029949</t>
  </si>
  <si>
    <t>gram@eirinodikeio-livadeias.gov.gr</t>
  </si>
  <si>
    <t>997615160</t>
  </si>
  <si>
    <t>ΔΗΜΟΣ ΜΥΚΗΣ ΣΜΙΝΘΗ, 67100, ΔΗΜΟΣ ΞΑΝΘΗΣ, ΕΛΛΑΔΑ</t>
  </si>
  <si>
    <t>998972805</t>
  </si>
  <si>
    <t>ΣΥΝΔΕΣΜΟΣ ΠΡΟΣΤΑΣΙΑΣ ΚΑΙ ΠΕΡΙΘΑΛΨΗΣ ΑΔΕΣΠΟΤΩΝ ΖΩΩΝ ΑΝΑΤΟΛΙΚΗΣ ΘΕΣΣΑΛΟΝΙΚΗΣ</t>
  </si>
  <si>
    <t>ΣΥΝΔΕΣΜΟΣ ΠΡΟΣΤΑΣΙΑΣ &amp; ΠΕΡΙΒΑΛΛΟΝΤΟΣ ΑΔΕΣΠΟΤΩΝ ΖΩΩΝ ΑΝΑΤΟΛΙΚΗΣ ΘΕΣ/ΝΙΚΗΣ</t>
  </si>
  <si>
    <t>117622005</t>
  </si>
  <si>
    <t>ΧΑΤΖΑΚΟΥ</t>
  </si>
  <si>
    <t>2310805553</t>
  </si>
  <si>
    <t>nikichatzakou@gmail.com</t>
  </si>
  <si>
    <t>ΚΥΖΙΚΟΥ 39, 55133, ΔΗΜΟΣ ΚΑΛΑΜΑΡΙΑΣ, ΕΛΛΑΔΑ</t>
  </si>
  <si>
    <t>099596941</t>
  </si>
  <si>
    <t>ΠΡΩΤΟΔΙΚΕΙΟ ΦΛΩΡΙΝΗΣ</t>
  </si>
  <si>
    <t>ΓΡΑΜΜΑΤΕΙΑ ΠΡΩΤΟΔΙΚΕΙΟΥ ΦΛΩΡΙΝΗΣ</t>
  </si>
  <si>
    <t>026184056</t>
  </si>
  <si>
    <t>ΚΗΜΕΣ</t>
  </si>
  <si>
    <t>2385022287</t>
  </si>
  <si>
    <t>protflor@hotmail.gr</t>
  </si>
  <si>
    <t>997860940</t>
  </si>
  <si>
    <t>047384172</t>
  </si>
  <si>
    <t>ΝΕΚΤΑΡΙΑ ΕΥΑΓΓΕΛΙΑ</t>
  </si>
  <si>
    <t>2744360123</t>
  </si>
  <si>
    <t>nektaria.roumelioti@loutraki.gr</t>
  </si>
  <si>
    <t>ΙΑΣΩΝΟΣ 1 &amp; ΕΘΝΙΚΗΣ ΑΝΤΙΣΤΑΣΕΩΣ, 20300, ΔΗΜΟΣ ΛΟΥΤΡΑΚΙΟΥ-ΠΕΡΑΧΩΡΑΣ-ΑΓΙΩΝ ΘΕΟΔΩΡΩΝ, ΕΛΛΑΔΑ</t>
  </si>
  <si>
    <t>ΕΘΝΙΚΗ ΑΡΧΗ ΚΑΤΑΠΟΛΕΜΗΣΗΣ ΤΗΣ ΝΟΜΙΜΟΠΟΙΗΣΗΣ ΕΣΟΔΩΝ ΑΠΟ ΕΓΚΛΗΜΑΤΙΚΕΣ ΔΡΑΣΤΗΡΙΟΤΗΤΕΣ</t>
  </si>
  <si>
    <t>ΔΙΕΥΘΥΝΤΗΣ ΠΡΟΣΩΠΙΚΟΥ ΤΗΣ ΑΡΧΗΣ</t>
  </si>
  <si>
    <t>079363588</t>
  </si>
  <si>
    <t>2103401933</t>
  </si>
  <si>
    <t>s.liakopoulou@hellenic-fiu.gr</t>
  </si>
  <si>
    <t>090128145</t>
  </si>
  <si>
    <t>ΣΥΝΔΕΣΜΟΣ ΔΙΑΧΕΙΡΙΣΗΣ ΑΠΟΡΡΙΜΜΑΤΩΝ ΝΟΜΟΥ ΞΑΝΘΗΣ</t>
  </si>
  <si>
    <t>050138132</t>
  </si>
  <si>
    <t>2541077891</t>
  </si>
  <si>
    <t>sdanx@otenet.gr</t>
  </si>
  <si>
    <t>1ο ΧΛΜ ΞΑΝΘΗΣ ΚΑΒΑΛΑΣ, 67100, ΔΗΜΟΣ ΞΑΝΘΗΣ, ΕΛΛΑΔΑ</t>
  </si>
  <si>
    <t>999268569</t>
  </si>
  <si>
    <t>ΔΙΑΧΕΙΡΙΣΗ ΑΚΤΩΝ ΜΑΛΙΩΝ ΜΟΝΟΜΕΤΟΧΙΚΗ ΔΗΜΟΤΙΚΗ ΑΝΩΝΥΜΗ ΕΤΑΙΡΕΙΑ ΟΤΑ</t>
  </si>
  <si>
    <t>111066901</t>
  </si>
  <si>
    <t>ΓΙΑΤΡΟΜΑΝΩΛΑΚΗΣ</t>
  </si>
  <si>
    <t>2897340251</t>
  </si>
  <si>
    <t>damal_ae@hersonisos.gr</t>
  </si>
  <si>
    <t>090031581</t>
  </si>
  <si>
    <t>ΕΥΡΩΠΑΙΚΟ ΠΟΛΙΤΙΣΤΙΚΟ ΚΕΝΤΡΟ ΔΕΛΦΩΝ</t>
  </si>
  <si>
    <t>073692035</t>
  </si>
  <si>
    <t>210331781-5</t>
  </si>
  <si>
    <t>eccd@eccd.gr</t>
  </si>
  <si>
    <t>ΦΡΥΝΙΧΟΥ 9, 10558, ΔΗΜΟΣ ΑΘΗΝΑΙΩΝ, ΕΛΛΑΔΑ</t>
  </si>
  <si>
    <t>999100816</t>
  </si>
  <si>
    <t>ΠΑΝΕΠΙΣΤΗΜΙΑΚΟ ΓΕΝΙΚΟ ΝΟΣΟΚΟΜΕΙΟ ΠΑΤΡΩΝ "ΠΑΝΑΓΙΑ Η ΒΟΗΘΕΙΑ"</t>
  </si>
  <si>
    <t>129569788</t>
  </si>
  <si>
    <t>ΚΥΡΙΑΖΗ</t>
  </si>
  <si>
    <t>2613 603420</t>
  </si>
  <si>
    <t>tm.prosop@pgnp.gr</t>
  </si>
  <si>
    <t>ΠΑΝΕΠΙΣΤΗΜΙΑΚΟ ΝΟΣΟΚΟΜΕΙΟ ΠΑΤΡΩΝ, 26504, ΔΗΜΟΣ ΠΑΤΡΕΩΝ, ΕΛΛΑΔΑ</t>
  </si>
  <si>
    <t>ΕΙΡΗΝΟΔΙΚΕΙΟ ΧΙΟΥ</t>
  </si>
  <si>
    <t>044462241</t>
  </si>
  <si>
    <t>2271353900</t>
  </si>
  <si>
    <t>dagiadag@gmail.com</t>
  </si>
  <si>
    <t>ΜΙΧΑΗΛ ΛΙΒΑΝΟΥ 37, 82100, ΔΗΜΟΣ ΧΙΟΥ, ΕΛΛΑΔΑ</t>
  </si>
  <si>
    <t>998335670</t>
  </si>
  <si>
    <t>030207010</t>
  </si>
  <si>
    <t>ΜΠΑΝΤΙΚΟΣ</t>
  </si>
  <si>
    <t>2531083530</t>
  </si>
  <si>
    <t>pdeamthr@sch.gr</t>
  </si>
  <si>
    <t>ΤΕΡΜΑ ΣΙΣΜΑΝΟΓΛΟΥ, 69100, ΔΗΜΟΣ ΚΟΜΟΤΗΝΗΣ, ΕΛΛΑΔΑ</t>
  </si>
  <si>
    <t>998502383</t>
  </si>
  <si>
    <t>ΚΟΙΝΩΦΕΛΗΣ ΕΠΙΧΕΙΡΗΣΗ ΥΠΗΡΕΣΙΩΝ ΝΕΑΠΟΛΗΣ ΣΥΚΕΩΝ</t>
  </si>
  <si>
    <t>011484935</t>
  </si>
  <si>
    <t>2310671100</t>
  </si>
  <si>
    <t>kesdnt@yahoo.gr</t>
  </si>
  <si>
    <t>ΣΤΡΑΤΗΓΟΥ ΣΑΡΑΦΗ 1, 56625, ΔΗΜΟΣ ΝΕΑΠΟΛΗΣ-ΣΥΚΕΩΝ, ΕΛΛΑΔΑ</t>
  </si>
  <si>
    <t>998016252</t>
  </si>
  <si>
    <t>042768013</t>
  </si>
  <si>
    <t>2268350225</t>
  </si>
  <si>
    <t>prosopiko@aliartos.gov.gr</t>
  </si>
  <si>
    <t>ΙΚΑ ΑΛΙΑΡΤΟΥ, 32001, ΔΗΜΟΣ ΑΛΙΑΡΤΟΥ-ΘΕΣΠΙΕΩΝ, ΕΛΛΑΔΑ</t>
  </si>
  <si>
    <t>999837304</t>
  </si>
  <si>
    <t>ΕΙΡΗΝΟΔΙΚΕΙΟ ΚΑΣΤΟΡΙΑΣ</t>
  </si>
  <si>
    <t>ΓΡΑΜΜΑΤΕΙΑΣ ΕΙΡΗΝΟΔΙΚΕΙΟΥ ΚΑΣΤΟΡΙΑΣ</t>
  </si>
  <si>
    <t>032152536</t>
  </si>
  <si>
    <t>ΝΙΚΟΛΑΟΥ-ΠΑΠΑΜΟΣΧΟΥ</t>
  </si>
  <si>
    <t>2467022270</t>
  </si>
  <si>
    <t>ypdi270@otenet.gr</t>
  </si>
  <si>
    <t>ΕΙΡΗΝΟΔΙΚΕΙΟ ΚΑΣΤΟΡΙΑΣ, 52100, ΔΗΜΟΣ ΚΑΣΤΟΡΙΑΣ, ΕΛΛΑΔΑ</t>
  </si>
  <si>
    <t>090053849</t>
  </si>
  <si>
    <t>ΔΗΜΟΤΙΚΗ ΘΕΑΤΡΙΚΗ ΚΟΙΝΩΦΕΛΗΣ ΕΠΙΧΕΙΡΗΣΗ ΚΑΒΑΛΑΣ ΔΗ.ΠΕ.ΘΕ. ΚΑΒΑΛΑΣ</t>
  </si>
  <si>
    <t>048075416</t>
  </si>
  <si>
    <t>ΠΡΙΜΙΚΥΡΛΙΔΟΥ</t>
  </si>
  <si>
    <t>25102208767</t>
  </si>
  <si>
    <t>thkava1@otenet.gr</t>
  </si>
  <si>
    <t>ΦΙΛΙΠΠΟΥ 4, 65403, ΔΗΜΟΣ ΚΑΒΑΛΑΣ, ΕΛΛΑΔΑ</t>
  </si>
  <si>
    <t>ΕΙΡΗΝΟΔΙΚΕΙΟ ΚΟΥΦΑΛΙΩΝ</t>
  </si>
  <si>
    <t>ΔΙΕΥΘΥΝΣΗ ΓΡΑΜΜΑΤΕΙΑΣ ΑΥΤΟΤΕΛΟΥΣ ΓΡΑΦΕΙΟΥ ΕΙΡΗΝΟΔΙΚΕΙΟΥ ΚΟΥΦΑΛΙΩΝ</t>
  </si>
  <si>
    <t>070709679</t>
  </si>
  <si>
    <t>ΡΑΠΤΗ</t>
  </si>
  <si>
    <t>2310762653</t>
  </si>
  <si>
    <t>feniarapt@gmail.com</t>
  </si>
  <si>
    <t>998592151</t>
  </si>
  <si>
    <t>031307565</t>
  </si>
  <si>
    <t>ΚΟΝΤΟΓΙΩΡΓΟΣ</t>
  </si>
  <si>
    <t>2265079144</t>
  </si>
  <si>
    <t>d.dioikitikon@delphi.gov.gr</t>
  </si>
  <si>
    <t>ΡΗΓΑ ΚΟΝΤΟΡΗΓΑ 12, 33100, ΔΗΜΟΣ ΔΕΛΦΩΝ, ΕΛΛΑΔΑ</t>
  </si>
  <si>
    <t>998067080</t>
  </si>
  <si>
    <t>ΟΡΓΑΝΙΣΜΟΣ ΠΑΙΔΕΙΑΣ, ΠΟΛΙΤΙΣΜΟΥ, ΑΘΛΗΤΙΣΜΟΥ ΚΑΙ ΠΡΟΝΟΙΑΣ ΔΗΜΟΥ ΚΑΤΕΡΙΝΗΣ</t>
  </si>
  <si>
    <t>026647971</t>
  </si>
  <si>
    <t>ΖΗΣΚΟΥ</t>
  </si>
  <si>
    <t>2351350439</t>
  </si>
  <si>
    <t>opbm@katerini.gr</t>
  </si>
  <si>
    <t>090001183</t>
  </si>
  <si>
    <t>034708460</t>
  </si>
  <si>
    <t>ΜΑΡΑΒΕΛΙΑΣ</t>
  </si>
  <si>
    <t>2246360400</t>
  </si>
  <si>
    <t>mxabos@hotmail.com</t>
  </si>
  <si>
    <t>090003416</t>
  </si>
  <si>
    <t>ΕΘΝΙΚΟ ΙΔΡΥΜΑ ΕΡΕΥΝΩΝ</t>
  </si>
  <si>
    <t>039620996</t>
  </si>
  <si>
    <t>ΠΕΤΡΟΧΕΙΛΟΥ</t>
  </si>
  <si>
    <t>2107273512</t>
  </si>
  <si>
    <t>ipet@eie.gr</t>
  </si>
  <si>
    <t>ΕΙΡΗΝΟΔΙΚΕΙΟ ΝΕΑΣ ΙΩΝΙΑΣ</t>
  </si>
  <si>
    <t>ΕΙΡΗΝΟΔΙΚΕΙΟ ΝΕΑΣ ΙΩΝΙΑΣ ΑΤΤΙΚΗΣ</t>
  </si>
  <si>
    <t>029976760</t>
  </si>
  <si>
    <t>ΜΑΛΟΥΚΟΥ</t>
  </si>
  <si>
    <t>2102756664</t>
  </si>
  <si>
    <t>amaloukou@eirinodikeio-neasionias.gov.gr</t>
  </si>
  <si>
    <t>090180433</t>
  </si>
  <si>
    <t>ΙΕΡΑ ΜΗΤΡΟΠΟΛΙΣ ΘΕΣΣΑΛΟΝΙΚΗΣ</t>
  </si>
  <si>
    <t>ΙΕΡΑ ΜΗΤΡΟΠΟΛΗ ΘΕΣΣΑΛΟΝΙΚΗΣ</t>
  </si>
  <si>
    <t>079131937</t>
  </si>
  <si>
    <t>ΧΑΝΔΑΚΑΣ</t>
  </si>
  <si>
    <t>6944848493</t>
  </si>
  <si>
    <t>papeasjim@hotmail.com</t>
  </si>
  <si>
    <t>ΒΟΓΑΤΣΙΚΟΥ 7, 54622, ΔΗΜΟΣ ΘΕΣΣΑΛΟΝΙΚΗΣ, ΕΛΛΑΔΑ</t>
  </si>
  <si>
    <t>997645384</t>
  </si>
  <si>
    <t>105779066</t>
  </si>
  <si>
    <t>ΚΡΕΝΤΗΡΑ</t>
  </si>
  <si>
    <t>2132018710</t>
  </si>
  <si>
    <t>dd@elliniko-argyroupoli.gr</t>
  </si>
  <si>
    <t>ΓΕΝΙΚΟ ΝΟΣΟΚΟΜΕΙΟ ΑΝΑΤΟΛΙΚΗΣ ΑΧΑΪΑΣ - ΟΡΓΑΝΙΚΗ ΜΟΝΑΔΑ ΑΙΓΙΟΥ</t>
  </si>
  <si>
    <t>031944093</t>
  </si>
  <si>
    <t>2691059432</t>
  </si>
  <si>
    <t>prosopiko@gnaigio.gr</t>
  </si>
  <si>
    <t>ΑΝΩ ΒΟΥΛΟΜΕΝΟ, 25100, ΔΗΜΟΣ ΑΙΓΙΑΛΕΙΑΣ, ΕΛΛΑΔΑ</t>
  </si>
  <si>
    <t>099569902</t>
  </si>
  <si>
    <t>ΔΗΜΟΤΙΚΗ ΕΠΙΧΕΙΡΗΣΗ ΥΔΡΕΥΣΗΣ ΑΠΟΧΕΤΕΥΣΗΣ (Δ.Ε.Υ.Α.) ΣΚΥΔΡΑΣ</t>
  </si>
  <si>
    <t>123995385</t>
  </si>
  <si>
    <t>2381083338</t>
  </si>
  <si>
    <t>deyaskyd@otenet.gr</t>
  </si>
  <si>
    <t>997613510</t>
  </si>
  <si>
    <t>ΔΗΜΟΤΙΚΗ ΚΟΙΝΩΦΕΛΗΣ ΕΠΙΧΕΙΡΗΣΗ ΠΟΛΙΤΙΣΜΟΥ, ΠΕΡΙΒΑΛΛΟΝΤΟΣ ΚΑΙ ΑΘΛΗΤΙΣΜΟΥ ΘΕΡΜΗΣ</t>
  </si>
  <si>
    <t>037419840</t>
  </si>
  <si>
    <t>ΕΡΜΕΙΔΗΣ</t>
  </si>
  <si>
    <t>2310461077</t>
  </si>
  <si>
    <t>panos@thermi.gr</t>
  </si>
  <si>
    <t>ΜΕΓΑΛΟΥ ΑΛΕΞΑΝΔΡΟΥ 2, 57019, ΔΗΜΟΣ ΘΕΡΜΑΪΚΟΥ, ΕΛΛΑΔΑ</t>
  </si>
  <si>
    <t>998744058</t>
  </si>
  <si>
    <t>ΑΞΙΟΠΟΙΗΣΗ ΤΟΥΡΙΣΤΙΚΩΝ ΑΚΙΝΗΤΩΝ ΔΗΜΟΥ ΑΡΙΣΤΟΤΕΛΗ ΑΕ</t>
  </si>
  <si>
    <t>109529738</t>
  </si>
  <si>
    <t>ΖΑΜΑΝΗ</t>
  </si>
  <si>
    <t>ΜΑΡΙΑ ΕΛΕΝΗ</t>
  </si>
  <si>
    <t>m1zamani@yahoo.gr</t>
  </si>
  <si>
    <t>099199370</t>
  </si>
  <si>
    <t>ΚΟΙΝΩΦΕΛΗΣ ΕΠΙΧΕΙΡΗΣΗ ΔΗΜΟΥ ΑΜΦΙΛΟΧΙΑΣ</t>
  </si>
  <si>
    <t>109728082</t>
  </si>
  <si>
    <t>ΚΟΠΙΔΗ</t>
  </si>
  <si>
    <t>2642360440</t>
  </si>
  <si>
    <t>keda@1257.syzefxis.gov.gr</t>
  </si>
  <si>
    <t>099928859</t>
  </si>
  <si>
    <t>ΚΕΝΤΡΟ ΤΕΧΝΟΛΟΓΙΚΗΣ ΕΡΕΥΝΑΣ ΚΡΗΤΗΣ</t>
  </si>
  <si>
    <t>128330223</t>
  </si>
  <si>
    <t>ΚΟΣΜΑΔΑΚΗ</t>
  </si>
  <si>
    <t>2810379378</t>
  </si>
  <si>
    <t>kosmadakim@staff.teicrete.gr</t>
  </si>
  <si>
    <t>099738923</t>
  </si>
  <si>
    <t>ΕΤΑΙΡΕΙΑ ΣΤΑΘΜΕΥΣΗΣ ΑΓΡΙΝΙΟΥ ΑΝΩΝΥΜΗ ΕΤΑΙΡΕΙΑ ΟΤΑ</t>
  </si>
  <si>
    <t>2641023550</t>
  </si>
  <si>
    <t>997805060</t>
  </si>
  <si>
    <t>ΚΟΙΝΩΦΕΛΗΣ ΕΠΙΧΕΙΡΗΣΗ ΔΗΜΟΥ ΑΝΤΙΠΑΡΟΥ</t>
  </si>
  <si>
    <t>ΔΗΜΟΣ ΑΝΤΙΠΑΡΟΥ</t>
  </si>
  <si>
    <t>055139547</t>
  </si>
  <si>
    <t>ΠΑΝΤΕΛΑΚΗΣ</t>
  </si>
  <si>
    <t>6974870862</t>
  </si>
  <si>
    <t>keda@antiparos.gr</t>
  </si>
  <si>
    <t>800202183</t>
  </si>
  <si>
    <t>ΔΗΜΟΤΙΚΗ ΕΠΙΧΕΙΡΗΣΗ ΥΔΡΕΥΣΗΣ ΑΠΟΧΕΤΕΥΣΗΣ (Δ.Ε.Υ.Α.) ΜΑΝΤΟΥΔΙΟΥ ΛΙΜΝΗΣ ΑΓΙΑΣ ΑΝΝΑΣ</t>
  </si>
  <si>
    <t>049628129</t>
  </si>
  <si>
    <t>ΑΝΔΡΙΟΛΑΣ</t>
  </si>
  <si>
    <t>2227031657</t>
  </si>
  <si>
    <t>info@deyamlaa.gr</t>
  </si>
  <si>
    <t>997934526</t>
  </si>
  <si>
    <t>ΔΗΜΟΤΙΚΗ ΚΟΙΝΩΦΕΛΗΣ ΕΠΙΧΕΙΡΗΣΗ ΑΙΓΙΑΛΕΙΑΣ</t>
  </si>
  <si>
    <t>031219854</t>
  </si>
  <si>
    <t>2691068308</t>
  </si>
  <si>
    <t>dhkepaigialeias@gmail.com</t>
  </si>
  <si>
    <t>998493622</t>
  </si>
  <si>
    <t>ΔΗΜΟΤΙΚΗ ΚΟΙΝΩΦΕΛΗΣ ΕΠΙΧΕΙΡΗΣΗ ΔΗΜΟΥ ΣΙΘΩΝΙΑΣ "ΣΙΘΩΝΙΑ"</t>
  </si>
  <si>
    <t>106499472</t>
  </si>
  <si>
    <t>ΑΛΕΓΡΑ</t>
  </si>
  <si>
    <t>2375020277</t>
  </si>
  <si>
    <t>eirinialegra@gmail.com</t>
  </si>
  <si>
    <t>997858330</t>
  </si>
  <si>
    <t>ΔΗΜΟΤΙΚΗ ΑΝΩΝΥΜΗ ΕΤΑΙΡΕΙΑ ΚΟΡΙΝΘΙΩΝ</t>
  </si>
  <si>
    <t>044165492</t>
  </si>
  <si>
    <t>2741085448</t>
  </si>
  <si>
    <t>kontog@otenet.gr</t>
  </si>
  <si>
    <t>090338799</t>
  </si>
  <si>
    <t>ΔΗΜΟΤΙΚΗ ΚΟΙΝΩΦΕΛΗΣ ΕΠΙΧΕΙΡΗΣΗ ΑΓΙΑΣ ΒΑΡΒΑΡΑΣ</t>
  </si>
  <si>
    <t>ΔΗΜΟΤΙΚΗ ΚΟΙΝΟΦΕΛΗΣ ΕΠΙΧΕΙΡΗΣΗ ΑΓΙΑΣ ΒΑΡΒΑΡΑΣ</t>
  </si>
  <si>
    <t>032421790</t>
  </si>
  <si>
    <t>ΦΕΓΓΗ</t>
  </si>
  <si>
    <t>2105697223-4</t>
  </si>
  <si>
    <t>deadab2001@yahoo.gr</t>
  </si>
  <si>
    <t>997636523</t>
  </si>
  <si>
    <t>ΚΟΙΝΩΦΕΛΗΣ ΔΗΜΟΤΙΚΗ ΕΠΙΧΕΙΡΗΣΗ ΔΗΜΟΥ ΣΙΚΥΩΝΙΩΝ</t>
  </si>
  <si>
    <t>045675926</t>
  </si>
  <si>
    <t>2742025994</t>
  </si>
  <si>
    <t>kodedis.sikyon@gmail.com</t>
  </si>
  <si>
    <t>800100941</t>
  </si>
  <si>
    <t>ΔΗΜΟΤΙΚΗ ΚΟΙΝΩΦΕΛΗΣ ΕΠΙΧΕΙΡΗΣΗ ΓΟΡΤΥΝΙΑΣ</t>
  </si>
  <si>
    <t>059447260</t>
  </si>
  <si>
    <t>ΠΑΙΚΟΣ</t>
  </si>
  <si>
    <t>2797022700</t>
  </si>
  <si>
    <t>paikos.anagnostopoulos@gmail.com</t>
  </si>
  <si>
    <t>090244390</t>
  </si>
  <si>
    <t>ΚΟΙΝΩΦΕΛΗΣ ΔΗΜΟΤΙΚΗ ΕΠΙΧΕΙΡΗΣΗ ΤΟΥΡΙΣΜΟΥ &amp; ΠΟΛΙΤΙΣΜΟΥ ΔΙΣΤΟΜΟΥ - ΑΡΑΧΩΒΑΣ - ΑΝΤΙΚΥΡΑΣ</t>
  </si>
  <si>
    <t>136171975</t>
  </si>
  <si>
    <t>ΡΕΝΤΙΦΗΣ</t>
  </si>
  <si>
    <t>2267031630</t>
  </si>
  <si>
    <t>kdetpdaa@daa.gov.gr</t>
  </si>
  <si>
    <t>998015058</t>
  </si>
  <si>
    <t>ΜΟΝΟΜΕΤΟΧΙΚΗ ΔΗΜΟΤΙΚΗ ΑΝΩΝΥΜΗ ΕΤΑΙΡΕΙΑ ΔΗΜΟΥ ΔΙΣΤΟΜΟΥ - ΑΡΑΧΩΒΑΣ (Δ.Α.Α. Α.Ε.)</t>
  </si>
  <si>
    <t>ΜΟΝΟΜΕΤΟΧΙΚΗ ΔΗΜΟΤΙΚΗ ΑΝΩΝΥΜΗ ΕΤΑΙΡΕΙΑ ΔΗΜΟΥ ΔΙΣΤΟΜΟΥ - ΑΡΑΧΩΒΑΣ - ΑΝΤΙΚΥΡΑΣ (Δ.Α.Α. Α.Ε.)</t>
  </si>
  <si>
    <t>063717340</t>
  </si>
  <si>
    <t>ΧΑΡΑΛΑΜΠΙΔH</t>
  </si>
  <si>
    <t>ΠΑΡΑΣΚEYH</t>
  </si>
  <si>
    <t>2267350102</t>
  </si>
  <si>
    <t>ae@daa.gov.gr</t>
  </si>
  <si>
    <t>997315291</t>
  </si>
  <si>
    <t>ΟΡΓΑΝΙΣΜΟΣ ΛΙΜΕΝΩΝ ΝΟΜΟΥ ΕΥΒΟΙΑΣ - Ο.Λ.Ν.Ε. Α.Ε.</t>
  </si>
  <si>
    <t>052209420</t>
  </si>
  <si>
    <t>ΓΕΩΡΓΙΟΠΟΥΛΟΥ</t>
  </si>
  <si>
    <t>2221022275</t>
  </si>
  <si>
    <t>info@olne.gr</t>
  </si>
  <si>
    <t>ΛΕΩΦΟΡΟΣ ΜΑΚΑΡΙΟΥ 1, 34100, ΔΗΜΟΣ ΧΑΛΚΙΔΕΩΝ, ΕΛΛΑΔΑ</t>
  </si>
  <si>
    <t>099562581</t>
  </si>
  <si>
    <t>ΠΟΛΥΔΥΝΑΜΟ ΚΕΝΤΡΟ ΚΟΙΝΩΝΙΚΗΣ ΠΑΡΕΜΒΑΣΗΣ ΔΗΜΟΥ ΑΜΟΡΓΟΥ</t>
  </si>
  <si>
    <t>106584353</t>
  </si>
  <si>
    <t>2285360213</t>
  </si>
  <si>
    <t>amorgos@aigaio.gr</t>
  </si>
  <si>
    <t>800155362</t>
  </si>
  <si>
    <t>ΕΤΑΙΡΕΙΑ ΚΟΙΝΩΝΙΚΗΣ ΜΕΡΙΜΝΑΣ ΚΥΘΝΟΥ</t>
  </si>
  <si>
    <t>024811177</t>
  </si>
  <si>
    <t>ΦΙΛΙΠΠΑΣ</t>
  </si>
  <si>
    <t>dkithnou@otenet.gr 2281361105</t>
  </si>
  <si>
    <t>090180758</t>
  </si>
  <si>
    <t>ΔΗΜΟΤΙΚΗ ΕΠΙΧΕΙΡΗΣΗ ΥΔΡΕΥΣΗΣ ΑΠΟΧΕΤΕΥΣΗΣ (Δ.Ε.Υ.Α.) ΣΙΚΥΩΝΙΩΝ</t>
  </si>
  <si>
    <t>071976952</t>
  </si>
  <si>
    <t xml:space="preserve">ΝΙΚΑΣ </t>
  </si>
  <si>
    <t>27420-26490</t>
  </si>
  <si>
    <t>deyasik@otenet.gr</t>
  </si>
  <si>
    <t>998019973</t>
  </si>
  <si>
    <t>ΠΕΡΙΦΕΡΕΙΑΚΗ ΕΝΩΣΗ ΔΗΜΩΝ (Π.Ε.Δ.) ΘΕΣΣΑΛΙΑΣ</t>
  </si>
  <si>
    <t>042242863</t>
  </si>
  <si>
    <t>ΤΣΟΥΜΑΣ</t>
  </si>
  <si>
    <t>2410259757</t>
  </si>
  <si>
    <t>tsoumas@pedthessalias.gr</t>
  </si>
  <si>
    <t>ΠΑΝΟΣ 3, 41222, ΔΗΜΟΣ ΛΑΡΙΣΑΙΩΝ, ΕΛΛΑΔΑ</t>
  </si>
  <si>
    <t>099303976</t>
  </si>
  <si>
    <t>ΔΗΜΟΤΙΚΗ ΕΠΙΧΕΙΡΗΣΗ ΑΝΑΠΤΥΞΗΣ ΔΗΜΟΥ ΦΑΙΣΤΟΥ Α.Ε</t>
  </si>
  <si>
    <t>062819149</t>
  </si>
  <si>
    <t>ΚΑΔΙΑΝΑΚΗΣ</t>
  </si>
  <si>
    <t>28920-29114</t>
  </si>
  <si>
    <t>depam@otenet.gr</t>
  </si>
  <si>
    <t>096205941</t>
  </si>
  <si>
    <t>ΜΑΤΑΛΑ ΔΗΜΟΥ ΦΑΙΣΤΟΥ ΜΟΝΟΜΕΤΟΧΙΚΗ ΔΗΜΟΤΙΚΗ ΑΝΩΝΥΜΗ ΕΤΑΙΡΙΑ</t>
  </si>
  <si>
    <t>068144571</t>
  </si>
  <si>
    <t>ΤΣΙΤΕΡΑΚΗ-ΚΑΖΑΚΗ</t>
  </si>
  <si>
    <t>2892045340</t>
  </si>
  <si>
    <t>CORAL@MIR.FORTHNET.GR</t>
  </si>
  <si>
    <t>099502744</t>
  </si>
  <si>
    <t>ΒΙΟΜΗΧΑΝΙΚΑ ΣΦΑΓΕΙΑ-ΑΓΟΡΑ ΚΑΛΑΜΑΤΑΣ ΑΕ ΟΤΑ</t>
  </si>
  <si>
    <t>2721023808</t>
  </si>
  <si>
    <t>agorakalamatas@hotmail.com</t>
  </si>
  <si>
    <t>099479226</t>
  </si>
  <si>
    <t>ΔΗΜΟΤΙΚΟΣ ΠΑΙΔΙΚΟΣ ΣΤΑΘΜΟΣ ΣΠΗΛΙΟΥ ΔΗΜΟΥ ΑΓΙΟΥ ΒΑΣΙΛΕΙΟΥ</t>
  </si>
  <si>
    <t>113610746</t>
  </si>
  <si>
    <t>ΤΣΙΡΙΝΔΑΝΗΣ</t>
  </si>
  <si>
    <t>2832022848</t>
  </si>
  <si>
    <t>ekmekspili@hotmail.com</t>
  </si>
  <si>
    <t>998598886</t>
  </si>
  <si>
    <t>ΕΝΕΡΓΕΙΑΚΗ ΔΗΜΟΥ ΚΑΜΠΟΥ ΑΝΩΝΥΜΗ ΕΤΑΙΡΕΙΑ ΟΤΑ ΑΕ</t>
  </si>
  <si>
    <t>054299521</t>
  </si>
  <si>
    <t>2441027977</t>
  </si>
  <si>
    <t>fotvasi@otenet.gr</t>
  </si>
  <si>
    <t>090051912</t>
  </si>
  <si>
    <t>ΕΛΛΗΝΙΚΗ ΟΜΟΣΠΟΝΔΙΑ ΓΚΟΛΦ</t>
  </si>
  <si>
    <t>025577929</t>
  </si>
  <si>
    <t>ΠΑΝΤΑΖΙΔΗΣ</t>
  </si>
  <si>
    <t>2721021386</t>
  </si>
  <si>
    <t>pantazidis@gmail.com</t>
  </si>
  <si>
    <t>090105316</t>
  </si>
  <si>
    <t>ΡΑΔΙΟΤΗΛΕΟΠΤΙΚΗ ΕΠΙΧΕΙΡΗΣΗ ΔΗΜΟΥ ΣΥΡΟΥ ΕΡΜΟΥΠΟΛΗΣ</t>
  </si>
  <si>
    <t>047699213</t>
  </si>
  <si>
    <t>2281087178</t>
  </si>
  <si>
    <t>altouvasm@hotmail.com</t>
  </si>
  <si>
    <t>090312157</t>
  </si>
  <si>
    <t>ΚΕΝΤΡΟ ΠΡΟΛΗΨΗΣ ΤΩΝ ΕΞΑΡΤΗΣΕΩΝ ΚΑΙ ΠΡΟΑΓΩΓΗΣ ΤΗΣ ΨΥΧΟΚΟΙΝΩΝΙΚΗΣ ΥΓΕΙΑΣ ΠΕΡΙΦΕΡΕΙΑΚΗΣ ΕΝΟΤΗΤΑΣ ΑΧΑΙΑΣ ΑΣΤΙΚΗ ΜΗ ΚΕΡΔΟΣΚΟΠΙΚΗ ΕΤΑΙΡΕΙΑ</t>
  </si>
  <si>
    <t>ΑΣΤΙΚΗ ΜΗ ΚΕΡΔΟΣΚΟΠΙΚΗ ΕΤΑΙΡΕΙΑ ΚΕΝΤΡΟ ΠΡΟΛΗΨΗΣ ΤΩΝ ΕΞΑΡΤΗΣΕΩΝ ΚΑΙ ΠΡΟΑΓΩΓΗΣ ΤΗΣ ΨΥΧΟΚΟΙΝΩΝΙΚΗΣ ΥΓΕΙΑΣ ΠΕΡΙΦΕΡΕΙΑΚΗΣ ΕΝΟΤΗΤΑΣ ΑΧΑΙΑΣ</t>
  </si>
  <si>
    <t>068623533</t>
  </si>
  <si>
    <t>ΖΟΡΜΠΑ</t>
  </si>
  <si>
    <t>2610226948</t>
  </si>
  <si>
    <t>kpachaia@pat.forthnet.gr</t>
  </si>
  <si>
    <t>094268680</t>
  </si>
  <si>
    <t>ΑΝΑΠΤΥΞΙΑΚΗ ΑΝΩΝΥΜΗ ΕΤΑΙΡΕΙΑ ΟΤΑ ΠΑΡΝΩΝΑ</t>
  </si>
  <si>
    <t>069580993</t>
  </si>
  <si>
    <t>ΜΕΝΗ</t>
  </si>
  <si>
    <t>2757022807</t>
  </si>
  <si>
    <t>logistirio@parnonas.gr</t>
  </si>
  <si>
    <t>094196970</t>
  </si>
  <si>
    <t>ΑΝΑΠΤΥΞΙΑΚΗ ΦΛΩΡΙΝΑΣ Α.Ε ΟΤΑ</t>
  </si>
  <si>
    <t>118536310</t>
  </si>
  <si>
    <t>ΡΙΖΟΥ</t>
  </si>
  <si>
    <t>ΖΑΧΑΡΟΥΛΑ</t>
  </si>
  <si>
    <t>2385045745</t>
  </si>
  <si>
    <t>anflo@anflo.gr</t>
  </si>
  <si>
    <t>094144112</t>
  </si>
  <si>
    <t>ΑΝΑΠΤΥΞΙΑΚΗ ΔΥΤΙΚΗΣ ΜΑΚΕΔΟΝΙΑΣ Α.Ε</t>
  </si>
  <si>
    <t>033276703</t>
  </si>
  <si>
    <t>ΠΑΤΣΙΛΙΑΣ</t>
  </si>
  <si>
    <t>2461024022</t>
  </si>
  <si>
    <t>epatsilias@anko.gr</t>
  </si>
  <si>
    <t>ΦΟΝ ΚΑΡΑΓΙΑΝΝΗ 1-3 (ΑΝΑΠΤΥΞΙΑΚΗ ΔΥΤΙΚΗΣ ΜΑΚΕΔΟΝΙΑΣ Α.Ε), 50100, ΔΗΜΟΣ ΚΟΖΑΝΗΣ, ΕΛΛΑΔΑ</t>
  </si>
  <si>
    <t>ΚΕΝΤΡΟ ΠΡΟΛΗΨΗΣ ΤΩΝ ΕΞΑΡΤΗΣΕΩΝ ΚΑΙ ΠΡΟΑΓΩΓΗΣ ΤΗΣ ΨΥΧΟΚΟΙΝΩΝΙΚΗΣ ΥΓΕΙΑΣ ΤΩΝ ΔΗΜΩΝ ΗΛΙΟΥΠΟΛΗΣ ΚΑΙ ΔΑΦΝΗΣ-ΥΜΗΤΤΟΥ</t>
  </si>
  <si>
    <t>043858839</t>
  </si>
  <si>
    <t>2109949890</t>
  </si>
  <si>
    <t>kpilym@hotmail.com</t>
  </si>
  <si>
    <t>997441443</t>
  </si>
  <si>
    <t>ΠΕΡΙΦΕΡΕΙΑΚΟΣ ΣΥΝΔΕΣΜΟΣ ΦΟΡΕΩΝ ΔΙΑΧΕΙΡΙΣΗΣ ΣΤΕΡΕΩΝ ΑΠΟΒΛΗΤΩΝ (ΦΟΔΣΑ) ΠΕΡΙΦΕΡΕΙΑΣ ΠΕΛΟΠΟΝΝΗΣΟΥ</t>
  </si>
  <si>
    <t>111442498</t>
  </si>
  <si>
    <t>2721023540</t>
  </si>
  <si>
    <t>fodsapel@gmail.com</t>
  </si>
  <si>
    <t>1η ΠΑΡΟΔΟΣ ΨΑΡΩΝ 6, 24100, ΔΗΜΟΣ ΚΑΛΑΜΑΤΑΣ, ΕΛΛΑΔΑ</t>
  </si>
  <si>
    <t>ΟΜΟΣΠΟΝΔΙΑ ΠΡΟΠΟΝΗΤΩΝ ΠΟΔΟΣΦΑΙΡΟΥ ΕΛΛΑΔΑΣ</t>
  </si>
  <si>
    <t>020520254</t>
  </si>
  <si>
    <t>ΛΟΓΑΡΑΣ</t>
  </si>
  <si>
    <t>2105717869</t>
  </si>
  <si>
    <t>afm@ath.forthnet.gr</t>
  </si>
  <si>
    <t>998440247</t>
  </si>
  <si>
    <t>ΦΟΡΕΑΣ ΔΙΑΧΕΙΡΙΣΗΣ ΣΤΕΡΕΩΝ ΑΠΟΒΛΗΤΩΝ ΛΟΚΡΙΔΑΣ ΑΕ ΟΤΑ ΔΗΜΟΥ ΛΟΚΡΩΝ</t>
  </si>
  <si>
    <t>025788929</t>
  </si>
  <si>
    <t>ΤΣΟΧΑΝΤΑΡΗΣ</t>
  </si>
  <si>
    <t>2233089025</t>
  </si>
  <si>
    <t>moystaka@otenet.gr</t>
  </si>
  <si>
    <t>099258675</t>
  </si>
  <si>
    <t>ΑΘΛΗΤΙΚΗ ΟΜΟΣΠΟΔΙΑ ΤΑΕ ΚΒΟ ΝΤΟ ΕΛΛΑΔΟΣ</t>
  </si>
  <si>
    <t>ΑΘΛΗΤΙΚΗ ΟΜΟΣΠΟΝΔΙΑ ΤΑΕ ΚΒΟ ΝΤΟ ΕΛΛΑΔΟΣ</t>
  </si>
  <si>
    <t>042939630</t>
  </si>
  <si>
    <t>ΒΑΛΑΣΙΑΔΗΣ</t>
  </si>
  <si>
    <t>2310672006</t>
  </si>
  <si>
    <t>van.valasiadis@gmail.com</t>
  </si>
  <si>
    <t>ΚΕΝΤΡΟ ΠΡΟΛΗΨΗΣ ΤΩΝ ΕΞΑΡΤΗΣΕΩΝ ΚΑΙ ΠΡΟΑΓΩΓΗΣ ΤΗΣ ΨΥΧΟΚΟΙΝΩΝΙΚΗΣ ΥΓΕΙΑΣ ΠΕ ΕΥΡΥΤΑΝΙΑΣ</t>
  </si>
  <si>
    <t>037230685</t>
  </si>
  <si>
    <t>ΤΣΩΝΗ</t>
  </si>
  <si>
    <t>2237022904</t>
  </si>
  <si>
    <t>kpalkion@otenet.gr</t>
  </si>
  <si>
    <t>ΚΕΝΤΡΟ ΠΡΟΛΗΨΗΣ &amp; ΠΡΟΑΓΩΓΗΣ ΤΗΣ ΨΥΧΟΚΟΙΝΩΝΙΚΗΣ ΥΓΕΙΑΣ  Π.Ε. ΖΑΚΥΝΘΟΥ "Η ΣΤΟΡΓΗ"</t>
  </si>
  <si>
    <t>004804447</t>
  </si>
  <si>
    <t>ΛΟΓΟΘΕΤΗΣ</t>
  </si>
  <si>
    <t>2695041210</t>
  </si>
  <si>
    <t>storgigram@yahoo.gr</t>
  </si>
  <si>
    <t>090274892</t>
  </si>
  <si>
    <t>ΚΕΝΤΡΟ ΠΡΟΛΗΨΗΣ ΤΩΝ ΕΞΑΡΤΗΣΕΩΝ ΚΑΙ ΨΥΧΟΚΟΙΝΩΝΙΚΗΣ ΥΓΕΙΑΣ ΑΝΑΤΟΛ. ΘΕΣΣΑΛΟΝΙΚΗΣ "ΕΛΠΙΔΑ"</t>
  </si>
  <si>
    <t>077840297</t>
  </si>
  <si>
    <t>2310442044</t>
  </si>
  <si>
    <t>kpelpida@gmail.com</t>
  </si>
  <si>
    <t>ΑΙΓΑΙΟΥ &amp; ΠΟΝΤΟΥ, 55132, ΔΗΜΟΣ ΚΑΛΑΜΑΡΙΑΣ, ΕΛΛΑΔΑ</t>
  </si>
  <si>
    <t>ΚΕΝΤΡΟ ΥΓΕΙΑΣ ΜΟΥΖΑΚΙΟΥ</t>
  </si>
  <si>
    <t>ΓΡΑΜΜΑΤΕΙΑ ΠΕΔΥ-ΚΕΝΤΡΟΥ ΥΓΕΙΑΣ ΜΟΥΖΑΚΙΟΥ</t>
  </si>
  <si>
    <t>024154820</t>
  </si>
  <si>
    <t>ΒΡΑΤΣΙΣΤΑΣ</t>
  </si>
  <si>
    <t>2431075375</t>
  </si>
  <si>
    <t>kymouzakiou@noskard.gr</t>
  </si>
  <si>
    <t>090059805</t>
  </si>
  <si>
    <t>ΚΕΝΤΡΟ ΠΡΟΛΗΨΗΣ ΤΩΝ ΕΞΑΡΤΗΣΕΩΝ ΚΑΙ ΠΡΟΑΓΩΓΗΣ ΤΗΣ ΨΥΧΟΚΟΙΝΩΝΙΚΗΣ ΥΓΕΙΑΣ Ν. ΧΑΛΚΙΔΙΚΗΣ "ΠΝΟΗ"</t>
  </si>
  <si>
    <t>ΚΕΝΤΡΟ ΠΡΟΛΗΨΗΣ ΤΩΝ ΕΞΑΡΤΗΣΕΩΝ ΚΑΙ ΠΡΟΑΓΩΓΗΣ ΤΗΣ ΨΥΧΟΚΟΙΝΩΝΙΚΗΣ ΥΓΕΙΑΣ Ν.ΧΑΛΚΙΔΙΚΗΣ ΠΝΟΗ</t>
  </si>
  <si>
    <t>2371023145</t>
  </si>
  <si>
    <t>099843495</t>
  </si>
  <si>
    <t>ΚΕΝΤΡΟ ΠΡΟΛΗΨΗΣ ΤΩΝ ΕΞΑΡΤΗΣΕΩΝ ΚΑΙ ΠΡΟΑΓΩΓΗΣ ΤΗΣ ΨΥΧΟΚΟΙΝΩΝΙΚΗΣ ΥΓΕΙΑΣ ΠΕ ΗΜΑΘΙΑΣ</t>
  </si>
  <si>
    <t>122745153</t>
  </si>
  <si>
    <t>2331073125</t>
  </si>
  <si>
    <t>christsolaki@yahoo.gr</t>
  </si>
  <si>
    <t>ΟΛΓΑΝΟΥ 23, 59100, ΔΗΜΟΣ ΒΕΡΟΙΑΣ, ΕΛΛΑΔΑ</t>
  </si>
  <si>
    <t>998762605</t>
  </si>
  <si>
    <t>ΕΝΙΑΙΑ ΣΧΟΛΙΚΗ ΕΠΙΤΡΟΠΗ ΜΟΝΑΔΩΝ ΠΡΩΤΟΒΑΘΜΙΑΣ ΕΚΠΑΙΔΕΥΣΗΣ ΔΗΜΟΥ ΜΕΣΣΗΝΗΣ</t>
  </si>
  <si>
    <t>059711990</t>
  </si>
  <si>
    <t>2722360157</t>
  </si>
  <si>
    <t>ktheodoropoulos@messini.gr</t>
  </si>
  <si>
    <t>099984673</t>
  </si>
  <si>
    <t>ΔΗΜΟΤΙΚΗ ΚΟΙΝΩΦΕΛΗΣ ΕΠΙΧΕΙΡΗΣΗ ΑΓΙΟΥ ΒΑΣΙΛΕΙΟΥ</t>
  </si>
  <si>
    <t>063483045</t>
  </si>
  <si>
    <t>ΒΟΥΡΒΑΧΗΣ</t>
  </si>
  <si>
    <t>2832340240</t>
  </si>
  <si>
    <t>dikeav@hotmaill.gr</t>
  </si>
  <si>
    <t>997489070</t>
  </si>
  <si>
    <t>ΣΧΟΛΙΚΗ ΕΠΙΤΡΟΠΗ ΔΕΥΤΕΡΟΒΑΘΜΙΑΣ ΕΚΠΑΙΔΕΥΣΗΣ ΖΙΤΣΑΣ</t>
  </si>
  <si>
    <t>ΔΙΕΥΘΥΝΣΗ ΠΡΟΣΩΠΙΚΟΥ ΔΕΥΤΕΡΟΒΑΘΜΙΑΣ ΣΧΟΛΙΚΗΣ ΕΠΙΤΡΟΠΗΣ ΔΗΜΟΥ ΖΙΤΣΑΣ</t>
  </si>
  <si>
    <t>114464091</t>
  </si>
  <si>
    <t>ΕΞΑΡΧΟΥ</t>
  </si>
  <si>
    <t>2653360012</t>
  </si>
  <si>
    <t>texarchou@zitsa.gov.gr</t>
  </si>
  <si>
    <t>997489069</t>
  </si>
  <si>
    <t>ΣΧΟΛΙΚΗ ΕΠΙΤΡΟΠΗ ΠΡΩΤΟΒΑΘΜΙΑΣ ΕΚΠΑΙΔΕΥΣΗΣ ΖΙΤΣΑΣ</t>
  </si>
  <si>
    <t>ΔΙΕΥΘΥΝΣΗ ΠΡΟΣΩΠΙΚΟΥ ΠΡΩΤΟΒΑΘΜΙΑΣ ΣΧΟΛΙΚΗΣ ΕΠΙΤΡΟΠΗΣ ΔΗΜΟΥ ΖΙΤΣΑΣ</t>
  </si>
  <si>
    <t>998493671</t>
  </si>
  <si>
    <t>ΣΧΟΛΙΚΗ ΕΠΙΤΡΟΠΗ ΠΡΩΤΟΒΑΘΜΙΑΣ ΕΚΠΑΙΔΕΥΣΗΣ ΔΗΜΟΥ ΠΟΛΥΓΥΡΟΥ</t>
  </si>
  <si>
    <t>066257281</t>
  </si>
  <si>
    <t>sxol.epit.1polyg@gmail.com</t>
  </si>
  <si>
    <t>998016737</t>
  </si>
  <si>
    <t>ΣΧΟΛΙΚΗ ΕΠΙΤΡΟΠΗ ΠΡΩΤΟΒΑΘΜΙΑΣ ΕΚΠΑΙΔΕΥΣΗΣ ΔΗΜΟΥ ΑΛΙΑΡΤΟΥ ΘΕΣΠΙΕΩΝ</t>
  </si>
  <si>
    <t>045628372</t>
  </si>
  <si>
    <t>ΣΙΑΜΑΝΔΟΥΡΑΣ</t>
  </si>
  <si>
    <t>schep1@aliartos.gov.gr</t>
  </si>
  <si>
    <t>997919271</t>
  </si>
  <si>
    <t>ΣΧΟΛΙΚΗ ΕΠΙΤΡΟΠΗ ΜΟΝΑΔΩΝ ΠΡΩΤΟΒΑΘΜΙΑΣ ΕΚΠΑΙΔΕΥΣΗΣ ΔΗΜΟΥ ΚΩ</t>
  </si>
  <si>
    <t>999562838</t>
  </si>
  <si>
    <t>ΕΙΔΙΚΟΣ ΛΟΓΑΡΙΑΣΜΟΣ ΚΟΝΔΥΛΙΩΝ ΕΡΕΥΝΑΣ - ΠΑΝΕΠΙΣΤΗΜΙΟ ΔΥΤΙΚΗΣ ΜΑΚΕΔΟΝΙΑΣ</t>
  </si>
  <si>
    <t>ΕΔΙΚΟΣ ΛΟΓΑΡΙΑΣΜΟΣ ΚΟΝΔΥΛΙΩΝ ΕΡΕΥΝΑΣ - ΠΑΝΕΠΙΣΤΗΜΙΟ ΔΥΤΙΚΗΣ ΜΑΚΕΔΟΝΙΑΣ</t>
  </si>
  <si>
    <t>043079684</t>
  </si>
  <si>
    <t>ΜΑΡΟΠΟΥΛΟΣ</t>
  </si>
  <si>
    <t>2461068218</t>
  </si>
  <si>
    <t>maropou@teiwm.gr</t>
  </si>
  <si>
    <t>ΜΟΝΑΔΑ ΟΙΚΟΝΟΜΙΚΗΣ ΚΑΙ ΔΙΟΙΚΗΤΙΚΗΣ ΥΠΟΣΤΗΡΙΞΗΣ   ΕΛΚΕ ΕΘΝΙΚΟΥ ΚΕΝΤΡΟΥ ΚΟΙΝΩΝΙΚΩΝ ΕΡΕΥΝΩΝ</t>
  </si>
  <si>
    <t>028470289</t>
  </si>
  <si>
    <t>ΚΑΡΑΝΙΚΑΣ</t>
  </si>
  <si>
    <t>210 7491794</t>
  </si>
  <si>
    <t>ekaranik@ekke.gr</t>
  </si>
  <si>
    <t>998493775</t>
  </si>
  <si>
    <t>ΣΧΟΛΙΚΗ ΕΠΙΤΡΟΠΗ ΔΕΥΤΕΡΟΒΑΘΜΙΑΣ ΕΚΠΑΙΔΕΥΣΗΣ ΔΗΜΟΥ ΣΙΘΩΝΙΑΣ</t>
  </si>
  <si>
    <t>2375350149</t>
  </si>
  <si>
    <t>sxol.epit.2.dm@gmail.com</t>
  </si>
  <si>
    <t>099017449</t>
  </si>
  <si>
    <t>ΕΙΔΙΚΟΣ ΛΟΓΑΡΙΑΣΜΟΣ ΚΟΝΔΥΛΙΩΝ ΕΡΕΥΝΑΣ - ΑΝΩΤΑΤΗ ΣΧΟΛΗ ΚΑΛΩΝ ΤΕΧΝΩΝ</t>
  </si>
  <si>
    <t>ΜΟΝΑΔΑ ΔΙΟΙΚΗΤΙΚΗΣ ΥΠΟΣΤΗΡΙΞΗΣ ΓΡΑΜΜΑΤΕΙΑΣ ΕΛΚΕ ΤΗΣ ΑΣΚΤ</t>
  </si>
  <si>
    <t>051779690</t>
  </si>
  <si>
    <t>ΨΑΡΡΗ</t>
  </si>
  <si>
    <t>2103897100</t>
  </si>
  <si>
    <t>apsarri@asfa.gr</t>
  </si>
  <si>
    <t>099577072</t>
  </si>
  <si>
    <t>ΣΧΟΛΙΚΗ ΕΠΙΤΡΟΠΗ ΔΕΥΤΕΡΟΒΑΘΜΙΑΣ ΕΚΠΑΙΔΕΥΣΗΣ ΔΗΜΟΥ ΒΟΊΌΥ</t>
  </si>
  <si>
    <t>ΣΧΟΛΙΚΗ ΕΠΙΤΡΟΠΗ ΔΕΥΤΕΡΟΒΑΘΜΙΑΣ ΕΚΠΑΙΔΕΥΣΗΣ ΔΗΜΟΥ ΒΟΪΟΥ</t>
  </si>
  <si>
    <t>057831840</t>
  </si>
  <si>
    <t>ΚΑΤΣΑΝΟΣ</t>
  </si>
  <si>
    <t>2465350174</t>
  </si>
  <si>
    <t>zisiskatsanos@gmail.com</t>
  </si>
  <si>
    <t>090264862</t>
  </si>
  <si>
    <t>ΕΙΔΙΚΟΣ ΛΟΓΑΡΙΑΣΜΟΣ ΚΟΝΔΥΛΙΩΝ ΕΡΕΥΝΑΣ - ΠΑΝΕΠΙΣΤΗΜΙΟ ΑΙΓΑΙΟΥ</t>
  </si>
  <si>
    <t>ΜΟΝΑΔΑ ΟΙΚΟΝΟΜΙΚΗΣ ΚΑΙ ΔΙΟΙΚΗΤΙΚΗΣ ΥΠΟΣΤΗΡΙΞΗΣ ΕΙΔΙΚΟΥ ΛΟΓΑΡΙΑΣΜΟΥ ΚΟΝΔΥΛΙΩΝ ΕΡΕΥΝΑΣ ΠΑΝΕΠΙΣΤΗΜΙΟΥ ΑΙΓΑΙΟΥ</t>
  </si>
  <si>
    <t>2251036701</t>
  </si>
  <si>
    <t>997072805</t>
  </si>
  <si>
    <t>ΕΙΔΙΚΗ ΓΡΑΜΜΑΤΕΙΑ ΔΙΑΧΕΙΡΙΣΗΣ ΙΔΙΩΤΙΚΟΥ ΧΡΕΟΥΣ</t>
  </si>
  <si>
    <t>104823270</t>
  </si>
  <si>
    <t>ΒΗΤΤΑ</t>
  </si>
  <si>
    <t>2132125636</t>
  </si>
  <si>
    <t>v.vitta@keyd.gov.gr</t>
  </si>
  <si>
    <t>998258161</t>
  </si>
  <si>
    <t>ΣΧΟΛΙΚΗ ΕΠΙΤΡΟΠΗ ΠΡΩΤΟΒΑΘΜΙΑΣ ΕΚΠΑΙΔΕΥΣΗΣ ΔΗΜΟΥ ΤΡΟΙΖΗΝΙΑΣ - ΜΕΘΑΝΩΝ</t>
  </si>
  <si>
    <t>ΣΧΟΛΙΚΗ ΕΠΙΤΡΟΠΗ ΠΡΩΤΟΒΑΘΜΙΑΣ ΕΚΠΑΙΔΕΥΣΗΣ ΔΗΜΟΥ ΤΡΟΙΖΗΝΙΑΣ-ΜΕΘΑΝΩΝ</t>
  </si>
  <si>
    <t>998258148</t>
  </si>
  <si>
    <t>ΣΧΟΛΙΚΗ ΕΠΙΤΡΟΠΗ ΔΕΥΤΕΡΟΒΑΘΜΙΑΣ ΕΚΠΑΙΔΕΥΣΗΣ ΔΗΜΟΥ ΤΡΟΙΖΗΝΙΑΣ -ΜΕΘΑΝΩΝ</t>
  </si>
  <si>
    <t>ΣΧΟΛΙΚΗ ΕΠΙΤΡΟΠΗ ΔΕΥΤΕΡΟΒΑΘΜΙΑΣ ΕΚΠΑΙΔΕΥΣΗΣ ΔΗΜΟΥ ΤΡΟΙΖΗΝΙΑΣ-ΜΕΘΑΩΝ</t>
  </si>
  <si>
    <t>090037837</t>
  </si>
  <si>
    <t>ΕΡΕΥΝΗΤΙΚΟ ΠΑΝΕΠΙΣΤΗΜΙΑΚΟ ΙΝΣΤΙΤΟΥΤΟ ΠΕΡΙΦΕΡΕΙΑΚΗΣ ΑΝΑΠΤΥΞΗΣ ΠΑΝΤΕΙΟΥ ΠΑΝΕΠΙΣΤΗΜΙΟΥ</t>
  </si>
  <si>
    <t>032256872</t>
  </si>
  <si>
    <t>ΨΥΧΑΡΗΣ</t>
  </si>
  <si>
    <t>2109248680</t>
  </si>
  <si>
    <t>ipa@panteion.gr</t>
  </si>
  <si>
    <t>099530896</t>
  </si>
  <si>
    <t>ΕΤΑΙΡΕΙΑ ΠΡΟΣΤΑΣΙΑΣ ΑΝΗΛΙΚΩΝ ΙΩΑΝΝΙΝΩΝ</t>
  </si>
  <si>
    <t>064673766</t>
  </si>
  <si>
    <t>ΧΟΡΕΒΑ</t>
  </si>
  <si>
    <t>2651064428</t>
  </si>
  <si>
    <t>epa_ioannina@yahoo.gr</t>
  </si>
  <si>
    <t>099415335</t>
  </si>
  <si>
    <t>ΕΤΑΙΡΕΙΑ ΠΡΟΣΤΑΣΙΑΣ ΑΝΗΛΙΚΩΝ ΑΓΡΙΝΙΟΥ</t>
  </si>
  <si>
    <t>045939635</t>
  </si>
  <si>
    <t>ΜΑΝΙΑΚΗ</t>
  </si>
  <si>
    <t>26410-57470</t>
  </si>
  <si>
    <t>epaagr@gmail.com</t>
  </si>
  <si>
    <t>997636406</t>
  </si>
  <si>
    <t>ΔΗΜΟΤΙΚΟ ΛΙΜΕΝΙΚΟ ΤΑΜΕΙΟ ΣΙΚΥΩΝΙΩΝ</t>
  </si>
  <si>
    <t>038647452</t>
  </si>
  <si>
    <t>ΓΙΑΝΝΟΥΛΑΣ</t>
  </si>
  <si>
    <t>2742360142</t>
  </si>
  <si>
    <t>ggianoulas@gmail.com</t>
  </si>
  <si>
    <t>800064323</t>
  </si>
  <si>
    <t>ΣΧΟΛΙΚΗ ΕΠΙΤΡΟΠΗ ΔΕΥΤΕΡΟΒΑΘΜΙΑΣ ΕΚΠΑΙΔΕΥΣΗΣ ΔΗΜΟΥ ΗΛΙΔΑΣ</t>
  </si>
  <si>
    <t>109919095</t>
  </si>
  <si>
    <t>sede@amaliada.gr</t>
  </si>
  <si>
    <t>090300367</t>
  </si>
  <si>
    <t>ΙΝΣΤΙΤΟΥΤΟ ΣΤΑΤΙΣΤΙΚΗΣ ΤΕΚΜΗΡΙΩΣΗΣ ΑΝΑΛΥΣΗΣ ΚΑΙ ΕΡΕΥΝΑΣ</t>
  </si>
  <si>
    <t>042638870</t>
  </si>
  <si>
    <t>ΨΑΡΑΚΗΣ</t>
  </si>
  <si>
    <t>2108216835</t>
  </si>
  <si>
    <t>psarakis@aueb.gr</t>
  </si>
  <si>
    <t>094149181</t>
  </si>
  <si>
    <t>ΕΛΛΗΝΙΚΗ ΕΤΑΙΡΕΙΑ ΤΟΠΙΚΗΣ ΑΝΑΠΤΥΞΗΣ ΚΑΙ ΑΥΤΟΔΙΟΙΚΗΣΗΣ (Ε.Ε.Τ.Α.Α.) Α.Ε.</t>
  </si>
  <si>
    <t>008808498</t>
  </si>
  <si>
    <t>ΓΚΛΙΝΑΒΟΣ</t>
  </si>
  <si>
    <t>2131320761</t>
  </si>
  <si>
    <t>glinavos@eetaa.gr</t>
  </si>
  <si>
    <t>ΜΥΛΛΕΡΟΥ 73-75 (ΕΛΛΗΝΙΚΗ ΕΤΑΙΡΙΑ ΤΟΠΙΚΗΣ ΑΝΑΠΤΥΞΗΣ ΚΑΙ ΑΥΤΟΔΙΟΙΚΗΣΗΣ Α.Ε. «Ε.Ε.Τ.Α.Α.»), 10436, ΔΗΜΟΣ ΑΘΗΝΑΙΩΝ, ΕΛΛΑΔΑ</t>
  </si>
  <si>
    <t>998456534</t>
  </si>
  <si>
    <t>ΣΧΟΛΙΚΗ ΕΠΙΤΡΟΠΗ ΠΡΩΤΟΒΑΘΜΙΑΣ ΕΚΠΑΙΔΕΥΣΗΣ ΔΗΜΟΥ ΜΗΛΟΥ</t>
  </si>
  <si>
    <t>090021540</t>
  </si>
  <si>
    <t>ΟΡΦΑΝΟΤΡΟΦΕΙΟ ΒΟΛΟΥ</t>
  </si>
  <si>
    <t>022344342</t>
  </si>
  <si>
    <t>2421023264</t>
  </si>
  <si>
    <t>orfanotrofeiovolouds@gmail.com</t>
  </si>
  <si>
    <t>997192378</t>
  </si>
  <si>
    <t>ΕΤΑΙΡΕΙΑ ΠΡΟΣΤΑΣΙΑΣ ΑΝΗΛΙΚΩΝ ΣΥΡΟΥ</t>
  </si>
  <si>
    <t>ΠΝΕΥΜΑΤΙΚΟ ΚΕΝΤΡΟ ΕΡΜΟΥΠΟΛΗΣ -ΠΛΑΤΕΙΑ ΜΙΑΟΥΛΗ, 84100 ΣΥΡΟΣ</t>
  </si>
  <si>
    <t>035732512</t>
  </si>
  <si>
    <t>2281088721</t>
  </si>
  <si>
    <t>miltosakellariou@gmail.com</t>
  </si>
  <si>
    <t>999797500</t>
  </si>
  <si>
    <t>ΑΝΩΝΥΜΗ ΜΟΝΟΜΕΤΟΧΙΚΗ ΕΤΑΙΡΕΙΑ ΔΙΑΧΕΙΡΙΣΗΣ ΑΚΙΝΗΤΩΝ ΔΗΜΟΥ ΓΑΛΑΤΣΙΟΥ</t>
  </si>
  <si>
    <t>023456073</t>
  </si>
  <si>
    <t>ΜΠΟΥΓΙΟΥΚΑΣ</t>
  </si>
  <si>
    <t>2102132430</t>
  </si>
  <si>
    <t>amedg@galatsi.gr</t>
  </si>
  <si>
    <t>090225756</t>
  </si>
  <si>
    <t>ΤΕΛΛΟΓΛΕΙΟ ΙΔΡΥΜΑ ΤΕΧΝΩΝ ΑΡΙΣΤΟΤΕΛΕΙΟΥ ΠΑΝΕΠΙΣΤΗΜΙΟΥ ΘΕΣΣΑΛΟΝΙΚΗΣ</t>
  </si>
  <si>
    <t>044356038</t>
  </si>
  <si>
    <t>ΜΑΝΑΚΙΔΟΥ</t>
  </si>
  <si>
    <t>2310991616</t>
  </si>
  <si>
    <t>hmanak@hist.auth.gr</t>
  </si>
  <si>
    <t>999130593</t>
  </si>
  <si>
    <t>ΚΕΝΤΡΟ ΤΕΧΝΟΛΟΓΙΚΗΣ ΕΡΕΥΝΑΣ ΗΠΕΙΡΟΥ ΚΑΙ ΙΟΝΙΩΝ ΝΗΣΩΝ</t>
  </si>
  <si>
    <t>045430843</t>
  </si>
  <si>
    <t>2681050001</t>
  </si>
  <si>
    <t>proedros@teiep.gr</t>
  </si>
  <si>
    <t>090050626</t>
  </si>
  <si>
    <t>ΙΔΡΥΜΑ ΙΑΤΡΟΒΙΟΛΟΓΙΚΩΝ ΕΡΕΥΝΩΝ ΑΚΑΔΗΜΙΑΣ ΑΘΗΝΩΝ</t>
  </si>
  <si>
    <t>ΤΜΗΜΑ ΔΙΟΙΚΗΤΙΚΩΝ ΘΕΜΑΤΩΝ</t>
  </si>
  <si>
    <t>056525628</t>
  </si>
  <si>
    <t>ΚΑΤΣΙΓΙΑΝΝΗ</t>
  </si>
  <si>
    <t>ΞΑΝΘΗ</t>
  </si>
  <si>
    <t>2106597620</t>
  </si>
  <si>
    <t>xkatsigianni@bioacademy.gr</t>
  </si>
  <si>
    <t>ΣΩΡΑΝΟΥ ΕΦΕΣΙΟΥ 4, 11527, ΔΗΜΟΣ ΑΘΗΝΑΙΩΝ, ΕΛΛΑΔΑ</t>
  </si>
  <si>
    <t>997484387</t>
  </si>
  <si>
    <t>ΔΗΜΟΤΙΚΟ ΛΙΜΕΝΙΚΟ ΤΑΜΕΙΟ ΜΕΣΟΛΟΓΓΙΟΥ</t>
  </si>
  <si>
    <t>300872531</t>
  </si>
  <si>
    <t>ΣΤΑΘΟΠΟΥΛΟΥ</t>
  </si>
  <si>
    <t>2631055010</t>
  </si>
  <si>
    <t>limenikotam@1426.syzefxis.gov.gr</t>
  </si>
  <si>
    <t>ΛΙΜΑΝΙ ΜΕΣΟΛΟΓΓΙΟΥ, 30200, ΔΗΜΟΣ ΙΕΡΑΣ ΠΟΛΗΣ ΜΕΣΟΛΟΓΓΙΟΥ, ΕΛΛΑΔΑ</t>
  </si>
  <si>
    <t>999975749</t>
  </si>
  <si>
    <t>ΕΙΔΙΚΟΣ ΛΟΓΑΡΙΑΣΜΟΣ ΚΟΝΔΥΛΙΩΝ ΕΡΕΥΝΑΣ - ΔΗΜΟΚΡΙΤΕΙΟ ΠΑΝΕΠΙΣΤΗΜΙΟ</t>
  </si>
  <si>
    <t>035822277</t>
  </si>
  <si>
    <t>2541079440</t>
  </si>
  <si>
    <t>rc@duth.gr</t>
  </si>
  <si>
    <t>997738299</t>
  </si>
  <si>
    <t>ΣΧΟΛΙΚΗ ΕΠΙΤΡΟΠΗ ΠΡΩΤΟΒΑΘΜΙΑΣ ΕΚΠΑΙΔΕΥΣΗΣ ΔΗΜΟΥ ΚΙΣΣΑΜΟΥ</t>
  </si>
  <si>
    <t>027257849</t>
  </si>
  <si>
    <t>ΤΟΥΛΟΥΠΑΚΗΣ</t>
  </si>
  <si>
    <t>2822340225</t>
  </si>
  <si>
    <t>asxolikiepitropikisamou@gmail.com</t>
  </si>
  <si>
    <t>090087411</t>
  </si>
  <si>
    <t>ΕΙΔΙΚΟΣ ΛΟΓΑΡΙΑΣΜΟΣ ΚΟΝΔΥΛΙΩΝ ΕΡΕΥΝΑΣ- ΠΟΛΥΤΕΧΝΕΙΟ ΚΡΗΤΗΣ</t>
  </si>
  <si>
    <t>ΜΟΝΑΔΑ ΟΙΚΟΝΟΜΙΚΗΣ &amp; ΔΙΟΙΚΗΤΙΚΗΣ ΥΠΟΣΤΗΡΙΞΗΣ Ε.Λ.Κ.Ε.</t>
  </si>
  <si>
    <t>054223016</t>
  </si>
  <si>
    <t>2821037057</t>
  </si>
  <si>
    <t>themos@isc.tuc.gr</t>
  </si>
  <si>
    <t>997562542</t>
  </si>
  <si>
    <t>ΔΗΜΟΤΙΚΗ  ΕΠΙΧΕΙΡΗΣΗ   ΣΥΓΚΟΙΝΩΝΙΩΝ   ΡΟΔΑ</t>
  </si>
  <si>
    <t>136136924</t>
  </si>
  <si>
    <t>ΚΑΡΑΜΑΝΩΛΗΣ</t>
  </si>
  <si>
    <t>22412-49942</t>
  </si>
  <si>
    <t>protokolo@rpt.gr</t>
  </si>
  <si>
    <t>ΑΓΙΟΥ ΙΩΑΝΝΗ 54, 85100, ΔΗΜΟΣ ΡΟΔΟΥ, ΕΛΛΑΔΑ</t>
  </si>
  <si>
    <t>997732824</t>
  </si>
  <si>
    <t>ΚΟΙΝΩΝΙΚΗ ΦΡΟΝΤΙΔΑ ΚΑΙ ΠΡΟΣΧΟΛΙΚΗ ΑΓΩΓΗ ΔΗΜΟΥ ΠΑΓΓΑΙΟΥ</t>
  </si>
  <si>
    <t>ΠΑΙΔΙΚΟΙ ΣΤΑΘΜΟΙ ΔΗΜΟΥ ΠΑΓΓΑΙΟΥ, 64100, ΔΗΜΟΣ ΠΑΓΓΑΙΟΥ, ΕΛΛΑΔΑ</t>
  </si>
  <si>
    <t>997748035</t>
  </si>
  <si>
    <t>ΔΙΟΙΚΗΤΙΚΩΝ ΚΑΙ ΟΙΚΟΝΟΜΙΚΩΝ ΥΠΗΡΕΣΙΩΝ ΤΟΥ ΔΗΜΟΥ ΕΡΥΜΑΝΘΟΥ</t>
  </si>
  <si>
    <t>102157930</t>
  </si>
  <si>
    <t>ΣΚΕΝΤΖΟΥ</t>
  </si>
  <si>
    <t>2694360332</t>
  </si>
  <si>
    <t>litsasken@yahoo.gr</t>
  </si>
  <si>
    <t>ΔΗΜΟΣ ΦΑΡΡΩΝ ΧΑΛΑΝΔΡΙΤΣΑ, 25008, ΔΗΜΟΣ ΕΡΥΜΑΝΘΟΥ, ΕΛΛΑΔΑ</t>
  </si>
  <si>
    <t>ΥΠΟΘΗΚΟΦΥΛΑΚΕΙΟ ΝΕΑΠΟΛΗΣ ΛΑΣΙΘΙΟΥ ΚΡΗΤΗΣ</t>
  </si>
  <si>
    <t>ΔΙΕΥΘΥΝΣΗ ΥΠΟΘΗΚΟΦΥΛΑΚΕΙΩΝ ΤΜΗΜΑ Α4</t>
  </si>
  <si>
    <t>045584881</t>
  </si>
  <si>
    <t>2841031352</t>
  </si>
  <si>
    <t>ypothneapl@gmail.com</t>
  </si>
  <si>
    <t>ΕΙΡΗΝΟΔΙΚΕΙΟ ΜΕΓΑΛΟΠΟΛΕΩΣ</t>
  </si>
  <si>
    <t>036030179</t>
  </si>
  <si>
    <t>2791022186</t>
  </si>
  <si>
    <t>irinomeg@otenet.gr</t>
  </si>
  <si>
    <t>ΑΡΧΑΙΟΥ ΘΕΑΤΡΟΥ 52-54, 22200, ΔΗΜΟΣ ΜΕΓΑΛΟΠΟΛΗΣ, ΕΛΛΑΔΑ</t>
  </si>
  <si>
    <t>090037118</t>
  </si>
  <si>
    <t>ΕΠΙΜΕΛΗΤΗΡΙΟ ΚΑΡΔΙΤΣΑΣ</t>
  </si>
  <si>
    <t>058632884</t>
  </si>
  <si>
    <t>ΚΟΤΡΩΝΗ</t>
  </si>
  <si>
    <t>2441040156</t>
  </si>
  <si>
    <t>gkotroni@gmail.com</t>
  </si>
  <si>
    <t>ΗΡΩΩΝ ΠΟΛΥΤΕΧΝΕΙΟΥ 3, 43100, ΔΗΜΟΣ ΚΑΡΔΙΤΣΑΣ, ΕΛΛΑΔΑ</t>
  </si>
  <si>
    <t>ΕΙΡΗΝΟΔΙΚΕΙΟ Ν.ΜΟΥΔΑΝΙΩΝ</t>
  </si>
  <si>
    <t>ΕΙΡΗΝΟΔΙΚΕΙΟ ΝΕΩΝ ΜΟΥΔΑΝΙΩΝ</t>
  </si>
  <si>
    <t>031687822</t>
  </si>
  <si>
    <t>ΠΑΣΙΑ</t>
  </si>
  <si>
    <t>2373021338</t>
  </si>
  <si>
    <t>eir-moud@otenet.gr</t>
  </si>
  <si>
    <t>ΖΑΦΕΙΡΙΟΥ 2-4, 63200, ΔΗΜΟΣ ΝΕΑΣ ΠΡΟΠΟΝΤΙΔΑΣ, ΕΛΛΑΔΑ</t>
  </si>
  <si>
    <t>090037327</t>
  </si>
  <si>
    <t>ΕΛΛΗΝΙΚΗ ΟΜΟΣΠΟΝΔΙΑ ΠΕΤΟΣΦΑΙΡΙΣΗΣ</t>
  </si>
  <si>
    <t>025877373</t>
  </si>
  <si>
    <t>ΧΑΛΒΑΤΖΗΣ</t>
  </si>
  <si>
    <t>2106801955</t>
  </si>
  <si>
    <t>xalvatzisnek@gmail.com</t>
  </si>
  <si>
    <t>099945438</t>
  </si>
  <si>
    <t>ΔΙΟΙΚΗΤΙΚΟ ΠΡΩΤΟΔΙΚΕΙΟ ΙΩΑΝΝΙΝΩΝ</t>
  </si>
  <si>
    <t>025574386</t>
  </si>
  <si>
    <t>ΠΑΠΑΔΗΜΑ</t>
  </si>
  <si>
    <t>2651088736</t>
  </si>
  <si>
    <t>dprotioan@yahoo.gr</t>
  </si>
  <si>
    <t>090001122</t>
  </si>
  <si>
    <t>035537442</t>
  </si>
  <si>
    <t>ΑΛΑΧΟΥΖΟΣ</t>
  </si>
  <si>
    <t>2243360118</t>
  </si>
  <si>
    <t>m.alahouzos@kalymnos.gr</t>
  </si>
  <si>
    <t>ΠΡΩΤΟΔΙΚΕΙΟ ΝΑΥΠΛΙΟΥ</t>
  </si>
  <si>
    <t>104062684</t>
  </si>
  <si>
    <t>ΤΑΡΛΑ</t>
  </si>
  <si>
    <t>2752070423</t>
  </si>
  <si>
    <t>aTarla@5397.syzefxis.gov.gr</t>
  </si>
  <si>
    <t>ΠΛΑΤΕΙΑ ΝΙΚΗΤΑΡΑ &amp; ΝΑΥΠΛΙΟΥ, 21100, ΔΗΜΟΣ ΝΑΥΠΛΙΕΩΝ, ΕΛΛΑΔΑ</t>
  </si>
  <si>
    <t>099323220</t>
  </si>
  <si>
    <t>ΠΡΟΕΔΡΙΑ ΤΗΣ ΔΗΜΟΚΡΑΤΙΑΣ</t>
  </si>
  <si>
    <t>ΑΝΕΞΑΡΤΗΤΕΣ ΥΠΗΡΕΣΙΕΣ ΤΗΣ ΠΟΛΙΤΕΙΑΚΗΣ ΗΓΕΣΙΑΣ</t>
  </si>
  <si>
    <t>ΓΡΑΦΕΙΟ ΔΙΟΙΚΗΤΙΚΩΝ ΥΠΟΘΕΣΕΩΝ</t>
  </si>
  <si>
    <t>031824845</t>
  </si>
  <si>
    <t>ΖΩΓΡΑΦΟΣ</t>
  </si>
  <si>
    <t>2107283625</t>
  </si>
  <si>
    <t>ariszw@yahoo.gr</t>
  </si>
  <si>
    <t>ΒΑΣΙΛΕΩΣ ΓΕΩΡΓΙΟΥ Β 2, 10028, ΔΗΜΟΣ ΑΘΗΝΑΙΩΝ, ΕΛΛΑΔΑ</t>
  </si>
  <si>
    <t>ΕΙΡΗΝΟΔΙΚΕΙΟ ΛΑΓΚΑΔΑ</t>
  </si>
  <si>
    <t>ΔΙΕΥΘΥΝΣΗ ΓΡΑΜΜΑΤΕΙΑΣ ΕΙΡΗΝΟΔΙΚΕΙΟΥ ΛΑΓΚΑΔΑ</t>
  </si>
  <si>
    <t>039682359</t>
  </si>
  <si>
    <t>ΣΑΜΨΩΝΟΓΛΟΥ</t>
  </si>
  <si>
    <t>2394022074</t>
  </si>
  <si>
    <t>Eirinodikeiolag@freemail.gr</t>
  </si>
  <si>
    <t>ΧΡΥΣΟΣΤΟΜΟΥ ΣΜΥΡΝΗΣ 24, 57200, ΔΗΜΟΣ ΛΑΓΚΑΔΑ, ΕΛΛΑΔΑ</t>
  </si>
  <si>
    <t>997854446</t>
  </si>
  <si>
    <t>ΔΗΜΟΣ ΒΟΡΕΙΩΝ ΤΖΟΥΜΕΡΚΩΝ</t>
  </si>
  <si>
    <t>ΔΗΜΟΥ ΒΟΡΕΙΩΝ ΤΖΟΥΜΕΡΚΩΝ</t>
  </si>
  <si>
    <t>114487290</t>
  </si>
  <si>
    <t>ΚΥΡΚΟΥ</t>
  </si>
  <si>
    <t>2659360232</t>
  </si>
  <si>
    <t>bkirkou@gmail.com</t>
  </si>
  <si>
    <t>ΑΣΤΙΚΗ ΜΗ ΚΕΡΔΟΣΚΟΠΙΚΗ ΕΤΑΙΡΕΙΑ Η ΜΕΡΙΜΝΑ ΧΟΥΛΙΑΡΑΔΕΣ, 45221, ΔΗΜΟΣ ΙΩΑΝΝΙΤΩΝ, ΕΛΛΑΔΑ</t>
  </si>
  <si>
    <t>999723442</t>
  </si>
  <si>
    <t>ΕΡΕΥΝΗΤΙΚΟ ΚΕΝΤΡΟ ΚΑΙΝΟΤΟΜΙΑΣ ΣΤΙΣ ΤΕΧΝΟΛΟΓΙΕΣ ΤΗΣ ΠΛΗΡΟΦΟΡΙΑΣ ΤΩΝ ΕΠΙΚΟΙΝΩΝΙΩΝ ΚΑΙ ΤΗΣ ΓΝΩΣΗΣ ΑΘΗΝΑ</t>
  </si>
  <si>
    <t>ΕΡΕΥΝΗΤΙΚΟ ΚΕΝΤΡΟ ΚΑΙΝΟΤΟΜΙΑΣ ΣΤΙΣ ΤΕΧΝΟΛΟΓΙΕΣ ΤΗΣ ΠΛΗΡΟΦΟΡΙΑΣ, ΤΩΝ ΕΠΙΚΟΙΝΩΝΙΩΝ ΚΑΙ ΤΗΣ ΓΝΩΣΗΣ  ΑΘΗΝΑ</t>
  </si>
  <si>
    <t>043917543</t>
  </si>
  <si>
    <t>2106875303</t>
  </si>
  <si>
    <t>vpana@athena-innovation.gr</t>
  </si>
  <si>
    <t>ΑΡΤΕΜΙΔΟΣ 6 &amp; ΕΠΙΔΑΥΡΟΥ, 15125, ΔΗΜΟΣ ΑΜΑΡΟΥΣΙΟΥ, ΕΛΛΑΔΑ</t>
  </si>
  <si>
    <t>997648480</t>
  </si>
  <si>
    <t>ΓΡΑΦΕΙΟ ΑΝΘΡΩΠΙΝΟΥ ΔΥΝΑΜΙΚΟΥ ΚΑΙ ΔΙΟΙΚΗΤΙΚΗΣ ΜΕΡΙΜΝΑΣ ΑΥΤΟΤΕΛΟΥΣ ΤΜΗΜΑΤΟΣ ΔΙΟΙΚΗΤΙΚΩΝ ΥΠΗΡΕΣΙΩΝ</t>
  </si>
  <si>
    <t>059306290</t>
  </si>
  <si>
    <t>ΣΤΕΡΓΙΟΠΟΥΛΟΣ</t>
  </si>
  <si>
    <t>2441352210</t>
  </si>
  <si>
    <t>petrossterg@gmail.com</t>
  </si>
  <si>
    <t>ΔΗΜΟΣ ΠΛΑΣΤΗΡΑ, 43067, ΔΗΜΟΣ ΛΙΜΝΗΣ ΠΛΑΣΤΗΡΑ, ΕΛΛΑΔΑ</t>
  </si>
  <si>
    <t>998814526</t>
  </si>
  <si>
    <t>ΑΝΩΤΑΤΗ ΕΚΚΛΗΣΙΑΣΤΙΚΗ ΑΚΑΔΗΜΙΑ ΘΕΣΣΑΛΟΝΙΚΗΣ</t>
  </si>
  <si>
    <t>2310397732</t>
  </si>
  <si>
    <t>imkitrous@hotmail.com</t>
  </si>
  <si>
    <t>ΓΕΝΙΚΟ ΝΟΣΟΚΟΜΕΙΟ ΠΥΡΓΟΥ "ΑΝΔΡΕΑΣ ΠΑΠΑΝΔΡΕΟΥ"</t>
  </si>
  <si>
    <t>ΔΙΕΥΘΥΝΣΗ ΔΙΟΙΚΗΤΙΚΗΣ ΚΑΙ ΟΙΚΟΝΟΜΙΚΗΣ ΥΠΗΡΕΣΙΑΣ</t>
  </si>
  <si>
    <t>2ο ΧΛΜ ΠΥΡΓΟΥ ΠΑΤΡΩΝ, 27100, ΔΗΜΟΣ ΠΥΡΓΟΥ, ΕΛΛΑΔΑ</t>
  </si>
  <si>
    <t>999154413</t>
  </si>
  <si>
    <t>ΓΕΝΙΚΟ ΝΟΣΟΚΟΜΕΙΟ ΓΡΕΒΕΝΩΝ</t>
  </si>
  <si>
    <t>037431968</t>
  </si>
  <si>
    <t>ΤΖΙΟΛΑ</t>
  </si>
  <si>
    <t>2462350320</t>
  </si>
  <si>
    <t>ypodioik@nosgrevenon.gr</t>
  </si>
  <si>
    <t>ΠΕΡΙΟΧΗ ΣΤΡΑΤΟΠΕΔΟΥ, 51100, ΔΗΜΟΣ ΓΡΕΒΕΝΩΝ, ΕΛΛΑΔΑ</t>
  </si>
  <si>
    <t>ΕΙΣΑΓΓΕΛΙΑ ΕΦΕΤΩΝ ΘΡΑΚΗΣ</t>
  </si>
  <si>
    <t>ΕΙΣΑΓΓΕΛΙΑΣ ΕΦΕΤΩΝ ΘΡΑΚΗΣ</t>
  </si>
  <si>
    <t>064713928</t>
  </si>
  <si>
    <t>ΛΙΟΛΙΟΥ</t>
  </si>
  <si>
    <t>2531060585</t>
  </si>
  <si>
    <t>eisefthr@otenet.gr</t>
  </si>
  <si>
    <t>090081142</t>
  </si>
  <si>
    <t>ΓΕΝΙΚΟΣ ΟΡΓΑΝΙΣΜΟΣ ΕΓΓΕΙΩΝ ΒΕΛΤΙΩΣΕΩΝ ΣΤΡΑΓΓΙΣΤΙΚΩΝ ΕΡΓΩΝ ΘΕΣΣΑΛΙΑΣ</t>
  </si>
  <si>
    <t>2410622935</t>
  </si>
  <si>
    <t>090002284</t>
  </si>
  <si>
    <t>ΕΠΙΜΕΛΗΤΗΡΙΟ ΕΙΚΑΣΤΙΚΩΝ ΤΕΧΝΩΝ ΕΛΛΑΔΟΣ</t>
  </si>
  <si>
    <t>042802754</t>
  </si>
  <si>
    <t>ΧΑΤΖΙΚΟΥ</t>
  </si>
  <si>
    <t>2103300016</t>
  </si>
  <si>
    <t>chafartg@otenet.gr</t>
  </si>
  <si>
    <t>ΒΑΛΤΕΤΣΙΟΥ 42, 10681, ΔΗΜΟΣ ΑΘΗΝΑΙΩΝ, ΕΛΛΑΔΑ</t>
  </si>
  <si>
    <t>090206453</t>
  </si>
  <si>
    <t>068515731</t>
  </si>
  <si>
    <t>ΔΙΑΜΑΝΤΩ</t>
  </si>
  <si>
    <t>2109970161</t>
  </si>
  <si>
    <t>diamado@ilioupoli.gr</t>
  </si>
  <si>
    <t>ΔΗΜΟΣ ΗΛΙΟΥΠΟΛΗΣ, 16342, ΔΗΜΟΣ ΗΛΙΟΥΠΟΛΕΩΣ, ΕΛΛΑΔΑ</t>
  </si>
  <si>
    <t>090122534</t>
  </si>
  <si>
    <t>ΔΗΜΟΤΙΚΗ ΕΠΙΧΕΙΡΗΣΗ ΥΔΡΕΥΣΗΣ ΑΠΟΧΕΤΕΥΣΗΣ (Δ.Ε.Υ.Α.) ΣΚΙΑΘΟΥ</t>
  </si>
  <si>
    <t>077275612</t>
  </si>
  <si>
    <t>ΣΑΡΡΗΣ</t>
  </si>
  <si>
    <t>2427022166</t>
  </si>
  <si>
    <t>deyask@otenet.gr</t>
  </si>
  <si>
    <t>ΕΦΕΤΕΙΟ ΚΟΖΑΝΗΣ</t>
  </si>
  <si>
    <t>ΔΙΕΥΘΥΝΣΗ ΓΡΑΜΜΑΤΕΙΑΣ ΕΦΕΤΕΙΟΥ ΔΥΤΙΚΗΣ ΜΑΚΕΔΟΝΙΑΣ</t>
  </si>
  <si>
    <t>027206689</t>
  </si>
  <si>
    <t>ΤΑΓΑΡΑΣ</t>
  </si>
  <si>
    <t>2463023863</t>
  </si>
  <si>
    <t>efdytmak@otenet.gr</t>
  </si>
  <si>
    <t>090259852</t>
  </si>
  <si>
    <t>ΤΟΠΙΚΟΣ ΟΡΓΑΝΙΣΜΟΣ ΕΓΓΕΙΩΝ ΒΕΛΤΙΩΣΕΩΝ (Τ.Ο.Ε.Β.) ΠΕΔΙΑΔΟΣ ΠΑΡΑΜΥΘΙΑΣ</t>
  </si>
  <si>
    <t>065347356</t>
  </si>
  <si>
    <t>ΜΙΝΗΣ</t>
  </si>
  <si>
    <t>2666051310</t>
  </si>
  <si>
    <t>dimitriskatris@gmail.com</t>
  </si>
  <si>
    <t>099944190</t>
  </si>
  <si>
    <t>ΔΙΟΙΚΗΤΙΚΟ ΕΦΕΤΕΙΟ ΙΩΑΝΝΙΝΩΝ</t>
  </si>
  <si>
    <t>ΔΙΕΥΘΥΝΣΗ ΓΡΑΜΜΑΤΕΙΑΣ ΔΙΟΙΚΗΤΙΚΟΥ ΕΦΕΤΕΙΟΥ ΙΩΑΝΝΙΝΩΝ</t>
  </si>
  <si>
    <t>042871700</t>
  </si>
  <si>
    <t>2651088716</t>
  </si>
  <si>
    <t>defetioa@yahoo.gr</t>
  </si>
  <si>
    <t>999070205</t>
  </si>
  <si>
    <t>ΚΕΝΤΡΟ ΚΟΙΝΩΝΙΚΗΣ ΠΡΟΝΟΙΑΣ ΠΕΡΙΦΕΡΕΙΑΣ ΚΡΗΤΗΣ</t>
  </si>
  <si>
    <t>ΘΕΡΑΠΕΥΤΗΡΙΟ ΧΡΟΝΙΩΝ ΠΑΘΗΣΕΩΝ ΛΑΣΙΘΙΟΥ</t>
  </si>
  <si>
    <t>074049627</t>
  </si>
  <si>
    <t>ΑΠΕΡΓΗΣ</t>
  </si>
  <si>
    <t>2841341350</t>
  </si>
  <si>
    <t>vasileios.apergis@gmail.com</t>
  </si>
  <si>
    <t>ΠΑΡΟΔΟΣ ΕΠΙΜΕΝΙΔΟΥ, 72100, ΔΗΜΟΣ ΑΓΙΟΥ ΝΙΚΟΛΑΟΥ, ΕΛΛΑΔΑ</t>
  </si>
  <si>
    <t>997628603</t>
  </si>
  <si>
    <t>ΓΕΝΙΚΟ ΝΟΣΟΚΟΜΕΙΟ ΛΗΞΟΥΡΙΟΥ "ΜΑΝΤΖΑΒΙΝΑΤΕΙΟ"</t>
  </si>
  <si>
    <t>074308494</t>
  </si>
  <si>
    <t>2671092605</t>
  </si>
  <si>
    <t>gapergis@yahoo.gr</t>
  </si>
  <si>
    <t>ΣΤΥΛΙΑΝΟΥ ΤΥΠΑΛΔΟΥ 52, 28200, ΔΗΜΟΣ ΚΕΦΑΛΛΟΝΙΑΣ, ΕΛΛΑΔΑ</t>
  </si>
  <si>
    <t>999247040</t>
  </si>
  <si>
    <t>044522580</t>
  </si>
  <si>
    <t>ΠΑΛΑΙΟΛΟΓΟΥ</t>
  </si>
  <si>
    <t>2284061570</t>
  </si>
  <si>
    <t>a.paleologou@antiparos.gr</t>
  </si>
  <si>
    <t>ΔΗΜΟΤΙΚΟ ΣΧΟΛΕΙΟ ΑΝΤΙΠΑΡΟΥ, 84007, ΔΗΜΟΣ ΑΝΤΙΠΑΡΟΥ, ΕΛΛΑΔΑ</t>
  </si>
  <si>
    <t>998020646</t>
  </si>
  <si>
    <t>ΓΕΝΙΚΗ ΔΙΕΥΘΥΝΣΗ ΥΠΗΡΕΣΙΩΝ  ΔΗΜΟΥ ΒΙΣΑΛΤΙΑΣ</t>
  </si>
  <si>
    <t>028937693</t>
  </si>
  <si>
    <t>ΚΑΡΤΕΡΟΣ</t>
  </si>
  <si>
    <t>2322020305</t>
  </si>
  <si>
    <t>karterosmihalis4@gmail.com</t>
  </si>
  <si>
    <t>ΗΡΩΩΝ 2, 62200, ΔΗΜΟΣ ΒΙΣΑΛΤΙΑΣ, ΕΛΛΑΔΑ</t>
  </si>
  <si>
    <t>090172630</t>
  </si>
  <si>
    <t>ΜΟΥΣΙΚΟΣ ΚΑΙ ΕΚΠΑΙΔΕΥΤΙΚΟΣ ΟΡΓΑΝΙΣΜΟΣ ΕΛΛΑΔΟΣ</t>
  </si>
  <si>
    <t>015854794</t>
  </si>
  <si>
    <t>ΣΤΑΘΗΣ</t>
  </si>
  <si>
    <t>2107282341</t>
  </si>
  <si>
    <t>camerata@megaron.gr</t>
  </si>
  <si>
    <t>090077190</t>
  </si>
  <si>
    <t>ΔΗΜΟΤΙΚΗ ΕΠΙΧΕΙΡΗΣΗ ΥΔΡΕΥΣΗΣ ΑΠΟΧΕΤΕΥΣΗΣ (Δ.Ε.Υ.Α.) ΚΟΡΙΝΘΟΥ</t>
  </si>
  <si>
    <t>018102909</t>
  </si>
  <si>
    <t>ΚΑΡΑΜΑΝΛΗΣ</t>
  </si>
  <si>
    <t>2741024444</t>
  </si>
  <si>
    <t>deyakor@otenet.gr</t>
  </si>
  <si>
    <t>ΛΕΩΦΟΡΟΣ ΑΘΗΝΩΝ 31-33, 20132, ΔΗΜΟΣ ΚΟΡΙΝΘΙΩΝ, ΕΛΛΑΔΑ</t>
  </si>
  <si>
    <t>090086740</t>
  </si>
  <si>
    <t>ΤΟΠΙΚΟΣ ΟΡΓΑΝΙΣΜΟΣ ΕΓΓΕΙΩΝ ΒΕΛΤΙΩΣΕΩΝ (Τ.Ο.Ε.Β.) ΛΑΓΥΝΩΝ</t>
  </si>
  <si>
    <t>031481045</t>
  </si>
  <si>
    <t xml:space="preserve">ΣΤΑΪΚΑΚΗ </t>
  </si>
  <si>
    <t>ΠΑΧΑΛΙΝΑ</t>
  </si>
  <si>
    <t>2554061227</t>
  </si>
  <si>
    <t>staikakipas@hotmail.com</t>
  </si>
  <si>
    <t>090216852</t>
  </si>
  <si>
    <t>ΤΟΠΙΚΟΣ ΟΡΓΑΝΙΣΜΟΣ ΕΓΓΕΙΩΝ ΒΕΛΤΙΩΣΕΩΝ (Τ.Ο.Ε.Β.) ΠΕΡΙΟΧΗΣ ΕΡΥΘΡΟΠΟΤΑΜΟΥ</t>
  </si>
  <si>
    <t>028934410</t>
  </si>
  <si>
    <t>ΜΠΛΙΓΟΥΡΙΔΟΥ</t>
  </si>
  <si>
    <t>2553051356</t>
  </si>
  <si>
    <t>toeverit@otenet.gr</t>
  </si>
  <si>
    <t>099509481</t>
  </si>
  <si>
    <t>ΑΝΑΠΤΥΞΙΑΚΗ ΦΘΙΩΤΙΔΟΣ ΑΝΩΝΥΜΟΣ ΕΤΑΙΡΕΙΑ Ο.Τ.Α.</t>
  </si>
  <si>
    <t>136894723</t>
  </si>
  <si>
    <t xml:space="preserve">ΡΑΠΤΗΣ </t>
  </si>
  <si>
    <t>2231067011</t>
  </si>
  <si>
    <t>raptis@ftianap.gr</t>
  </si>
  <si>
    <t>090101391</t>
  </si>
  <si>
    <t>ΟΡΓΑΝΙΣΜΟΣ ΛΙΜΕΝΟΣ ΚΕΡΚΥΡΑΣ - Ο.Λ.ΚΕ. Α.Ε</t>
  </si>
  <si>
    <t>029028618</t>
  </si>
  <si>
    <t>ΜΑΡΤΖΟΥΚΟΥ</t>
  </si>
  <si>
    <t>2661045551</t>
  </si>
  <si>
    <t>vasomartz@gmail.com</t>
  </si>
  <si>
    <t>094280411</t>
  </si>
  <si>
    <t>ΠΛΗΡΟΦΟΡΗΣΗ ΕΠΙΜΟΡΦΩΣΗ ΤΟΠΙΚΗ ΑΝΑΠΤΥΞΗ ΑΝΑΠΤΥΞΙΑΚΗ ΑΝΩΝΥΜΗ ΕΤΑΙΡΕΙΑ ΟΤΑ</t>
  </si>
  <si>
    <t>107098152</t>
  </si>
  <si>
    <t>ΤΡΥΦΙΑΤΗ</t>
  </si>
  <si>
    <t>213 215 56 37</t>
  </si>
  <si>
    <t>mtrifiati@info-peta.gr</t>
  </si>
  <si>
    <t>090101551</t>
  </si>
  <si>
    <t>ΔΗΜΟΤΙΚΗ ΕΠΙΧΕΙΡΗΣΗ ΥΔΡΕΥΣΗΣ ΑΠΟΧΕΤΕΥΣΗΣ (Δ.Ε.Υ.Α.) ΤΡΙΠΟΛΗΣ</t>
  </si>
  <si>
    <t>036481568</t>
  </si>
  <si>
    <t>2710237890</t>
  </si>
  <si>
    <t>deyatrip@otenet.gr</t>
  </si>
  <si>
    <t>ΑΠΟΣΤΟΛΟΠΟΥΛΟΥ &amp; ΠΛΑΤΕΙΑ ΝΕΑΣ ΔΗΜΟΤΙΚΗΣ ΑΓΟΡΑΣ, 22100, ΔΗΜΟΣ ΤΡΙΠΟΛΗΣ, ΕΛΛΑΔΑ</t>
  </si>
  <si>
    <t>090121120</t>
  </si>
  <si>
    <t>ΤΟΠΙΚΟΣ ΟΡΓΑΝΙΣΜΟΣ ΕΓΓΕΙΩΝ ΒΕΛΤΙΩΣΕΩΝ (Τ.Ο.Ε.Β.) ΘΕΣΣΑΛΙΩΤΙΔΟΣ</t>
  </si>
  <si>
    <t>036271971</t>
  </si>
  <si>
    <t>ΜΑΝΤΖΙΑΡΗΣ</t>
  </si>
  <si>
    <t>2443022912</t>
  </si>
  <si>
    <t>toebthesdos@hotmail.com</t>
  </si>
  <si>
    <t>997761322</t>
  </si>
  <si>
    <t>ΠΕΡΙΦΕΡΕΙΑΚΗ ΕΝΩΣΗ ΔΗΜΩΝ (Π.Ε.Δ.) ΚΕΝΤΡΙΚΗΣ ΜΑΚΕΔΟΝΙΑΣ</t>
  </si>
  <si>
    <t>030429792</t>
  </si>
  <si>
    <t>ΣΙΑΜΠΑΛΙΑ</t>
  </si>
  <si>
    <t>2310502172</t>
  </si>
  <si>
    <t>ped_km@otenet.gr</t>
  </si>
  <si>
    <t>099446521</t>
  </si>
  <si>
    <t>ΤΟΠΙΚΟΣ ΟΡΓΑΝΙΣΜΟΣ ΕΓΓΕΙΩΝ ΒΕΛΤΙΩΣΕΩΝ (Τ.Ο.Ε.Β.) ΡΕΜΒΗΣ</t>
  </si>
  <si>
    <t>074852291</t>
  </si>
  <si>
    <t>2521033595</t>
  </si>
  <si>
    <t>stefpanagiotis@gmail.com</t>
  </si>
  <si>
    <t>090101919</t>
  </si>
  <si>
    <t>ΙΝΣΤΙΤΟΥΤΟ ΘΕΩΡΗΤΙΚΗΣ ΚΑΙ ΥΠΟΛΟΓΙΣΤΙΚΗΣ ΦΥΣΙΚΗΣ</t>
  </si>
  <si>
    <t>Ε.Π.Ι. ΦΥΣΙΚΗΣ ΠΛΑΣΜΑΤΟΣ</t>
  </si>
  <si>
    <t>053513114</t>
  </si>
  <si>
    <t>2810394220</t>
  </si>
  <si>
    <t>gts@physics.uoc.gr</t>
  </si>
  <si>
    <t>ΠΑΝΕΠΙΣΤΗΜΙΟΥΠΟΛΗ ΒΟΥΤΩΝ, 71003, ΔΗΜΟΣ ΗΡΑΚΛΕΙΟΥ ΚΡΗΤΗΣ, ΕΛΛΑΔΑ</t>
  </si>
  <si>
    <t>997983533</t>
  </si>
  <si>
    <t>ΜΟΝΟΜΕΤΟΧΙΚΗ ΑΞΙΟΠΟΙΗΣΗΣ ΑΚΙΝΗΤΩΝ ΔΗΜΟΥ ΖΩΓΡΑΦΟΥ ΑΕ ΟΤΑ</t>
  </si>
  <si>
    <t>067552790</t>
  </si>
  <si>
    <t>ΤΑΝΤΑΡΟΥΔΑΣ</t>
  </si>
  <si>
    <t>2107771007</t>
  </si>
  <si>
    <t>d.simboulos@maxiadhz.gr</t>
  </si>
  <si>
    <t>998608823</t>
  </si>
  <si>
    <t>ΔΗΜΟΤΙΚΗ ΚΟΙΝΩΦΕΛΗΣ ΕΠΙΧΕΙΡΗΣΗ ΔΗΜΟΥ ΠΑΛΑΜΑ  ( ΔΗ.Κ.Ε.ΠΑ.)</t>
  </si>
  <si>
    <t>113036001</t>
  </si>
  <si>
    <t>2444350149</t>
  </si>
  <si>
    <t>dikepa@palamascity.gr</t>
  </si>
  <si>
    <t>ΔΗΜΟΤΙΚΟ ΩΔΕΙΟ ΠΑΛΑΜΑ, 43200, ΔΗΜΟΣ ΠΑΛΑΜΑ, ΕΛΛΑΔΑ</t>
  </si>
  <si>
    <t>099740802</t>
  </si>
  <si>
    <t>ΧΙΟΝΟΔΡΟΜΙΚΟ ΚΕΝΤΡΟ ΦΑΛΑΚΡΟΥ Α.Ε. Ο.Τ.Α.</t>
  </si>
  <si>
    <t>031548312</t>
  </si>
  <si>
    <t>ΠΡΟΣΩΤΣΑΝΛΗΣ</t>
  </si>
  <si>
    <t>ΠΕΡΙΚΛΗΣ</t>
  </si>
  <si>
    <t>2521024387</t>
  </si>
  <si>
    <t>falakro@oetenet.gr</t>
  </si>
  <si>
    <t>ΓΥΜΝΑΣΙΟ ΠΕΡΙΘΩΡΙΟΥ, 66033, ΔΗΜΟΣ ΚΑΤΩ ΝΕΥΡΟΚΟΠΙΟΥ, ΕΛΛΑΔΑ</t>
  </si>
  <si>
    <t>090208378</t>
  </si>
  <si>
    <t>ΠΕΡΙΦΕΡΕΙΑΚΟ ΤΑΜΕΙΟ ΑΝΑΠΤΥΞΗΣ ΠΕΡΙΦΕΡΕΙΑΣ ΔΥΤΙΚΗΣ ΕΛΛΑΔΑΣ</t>
  </si>
  <si>
    <t>078583759</t>
  </si>
  <si>
    <t>ΚΟΥΚΟΥΛΟΜΜΑΤΗ</t>
  </si>
  <si>
    <t>2613613690</t>
  </si>
  <si>
    <t>kkoukoulommati@ptapde.gr</t>
  </si>
  <si>
    <t>ΝΕΟ ΠΑΤΡΩΝ ΑΘΗΝΩΝ 32, 26441, ΔΗΜΟΣ ΠΑΤΡΕΩΝ, ΕΛΛΑΔΑ</t>
  </si>
  <si>
    <t>998481230</t>
  </si>
  <si>
    <t>ΕΠΙΧΕΙΡΗΜΑΤΙΚΟ ΠΑΡΚΟ ΚΑΒΑΛΑΣ Μ.ΑΕ</t>
  </si>
  <si>
    <t>051019663</t>
  </si>
  <si>
    <t>2510291265</t>
  </si>
  <si>
    <t>granas@perif-amth.gr</t>
  </si>
  <si>
    <t>1ο ΝΗΠΙΑΓΩΓΕΙΟ ΝΕΑΣ ΚΑΡΒΑΛΗΣ, 64006, ΔΗΜΟΣ ΚΑΒΑΛΑΣ, ΕΛΛΑΔΑ</t>
  </si>
  <si>
    <t>099285364</t>
  </si>
  <si>
    <t>ΚΟΙΝΩΦΕΛΗΣ ΕΠΙΧΕΙΡΗΣΗ ΚΟΙΝΩΝΙΚΩΝ ΔΟΜΩΝ ΔΗΜΟΥ ΜΙΝΩΑ ΠΕΔΙΑΔΑΣ</t>
  </si>
  <si>
    <t>035163267</t>
  </si>
  <si>
    <t>2891340411</t>
  </si>
  <si>
    <t>bonh2008@gmail.com</t>
  </si>
  <si>
    <t>ΔΗΜΑΡΧΕΙΟ ΔΗΜΟΥ ΘΡΑΨΑΝΟΥ, 70006, ΔΗΜΟΣ ΜΙΝΩΑ ΠΕΔΙΑΔΟΣ, ΕΛΛΑΔΑ</t>
  </si>
  <si>
    <t>997764490</t>
  </si>
  <si>
    <t>ΚΟΙΝΩΦΕΛΗΣ ΕΠΙΧΕΙΡΗΣΗ ΔΗΜΟΥ ΕΛΕΥΣΙΝΑ</t>
  </si>
  <si>
    <t>121006205</t>
  </si>
  <si>
    <t>ΕΥΑΓΓΕΛΑΚΟΣ</t>
  </si>
  <si>
    <t>2105565607</t>
  </si>
  <si>
    <t>kede@elefsina.gr</t>
  </si>
  <si>
    <t>ΧΑΤΖΗΔΑΚΗ 41 &amp; ΔΗΜΗΤΡΟΣ, 19200, ΔΗΜΟΣ ΕΛΕΥΣΙΝΑΣ, ΕΛΛΑΔΑ</t>
  </si>
  <si>
    <t>090177059</t>
  </si>
  <si>
    <t>ΔΗΜΟΤΙΚΗ ΕΠΙΧΕΙΡΗΣΗ ΥΔΡΕΥΣΗΣ ΑΠΟΧΕΤΕΥΣΗΣ (Δ.Ε.Υ.Α.) ΠΥΛΗΣ</t>
  </si>
  <si>
    <t>046803729</t>
  </si>
  <si>
    <t>ΤΣΟΛΑΣ</t>
  </si>
  <si>
    <t>2434022700</t>
  </si>
  <si>
    <t>deya-p@otenet.gr</t>
  </si>
  <si>
    <t>090116080</t>
  </si>
  <si>
    <t>ΔΗΜΟΤΙΚΗ ΚΟΙΝΩΦΕΛΗΣ  ΕΠΙΧΕΙΡΗΣΗ ΚΟΡΥΔΑΛΛΟΥ(ΔΗ.Κ.Ε.ΚΟ)</t>
  </si>
  <si>
    <t>100208686</t>
  </si>
  <si>
    <t>ΖΑΧΑΡΙΑΣ</t>
  </si>
  <si>
    <t>210-4953787</t>
  </si>
  <si>
    <t>dikeko@korydallos.gr</t>
  </si>
  <si>
    <t>090028400</t>
  </si>
  <si>
    <t>ΗΛΕΚΤΡΟΝΙΚΗ ΔΙΑΚΥΒΕΡΝΗΣΗ ΚΟΙΝΩΝΙΚΗΣ ΑΣΦΑΛΙΣΗΣ Α.Ε.</t>
  </si>
  <si>
    <t>037925606</t>
  </si>
  <si>
    <t>ΠΑΠΟΥΤΣΗ</t>
  </si>
  <si>
    <t>2132168201</t>
  </si>
  <si>
    <t>papoutsi@idika.gr</t>
  </si>
  <si>
    <t>ΛΥΚΟΥΡΓΟΥ 10, 10551, ΔΗΜΟΣ ΑΘΗΝΑΙΩΝ, ΕΛΛΑΔΑ</t>
  </si>
  <si>
    <t>099270861</t>
  </si>
  <si>
    <t>ΕΝΙΑΙΟΣ ΦΟΡΕΑΣ ΤΟΥΡΙΣΜΟΥ ΚΩ - ΝΙΣΥΡΟΥ</t>
  </si>
  <si>
    <t>103411356</t>
  </si>
  <si>
    <t>ΣΟΦΟΣ</t>
  </si>
  <si>
    <t>22420 22922</t>
  </si>
  <si>
    <t>kos@kos.gr</t>
  </si>
  <si>
    <t>090126674</t>
  </si>
  <si>
    <t>ΣΙΝΤΙΚΗ Δ.Α.Ε - ΔΗΜΟΤΙΚΗ ΑΝΩΝΥΜΗ ΕΤΑΙΡΙΑ</t>
  </si>
  <si>
    <t>042076788</t>
  </si>
  <si>
    <t>2323022434</t>
  </si>
  <si>
    <t>spa1@otenet.gr</t>
  </si>
  <si>
    <t>997501388</t>
  </si>
  <si>
    <t>ΠΕΡΙΦΕΡΕΙΑΚΗ ΕΝΩΣΗ ΔΗΜΩΝ (Π.Ε.Δ.) ΣΤΕΡΕΑΣ ΕΛΛΑΔΑΣ</t>
  </si>
  <si>
    <t>043628597</t>
  </si>
  <si>
    <t>ΓΕΡΑΝΤΩΝΗ</t>
  </si>
  <si>
    <t>22310 27368</t>
  </si>
  <si>
    <t>info@pedstereas.gr</t>
  </si>
  <si>
    <t>ΛΕΩΝΙΔΟΥ 6, 35100, ΔΗΜΟΣ ΛΑΜΙΕΩΝ, ΕΛΛΑΔΑ</t>
  </si>
  <si>
    <t>090108853</t>
  </si>
  <si>
    <t>ΤΟΠΙΚΟΣ ΟΡΓΑΝΙΣΜΟΣ ΕΓΓΕΙΩΝ ΒΕΛΤΙΩΣΕΩΝ (Τ.Ο.Ε.Β.) ΒΟΪΡΑΝΗΣ</t>
  </si>
  <si>
    <t>044768278</t>
  </si>
  <si>
    <t>2521051315</t>
  </si>
  <si>
    <t>lazpapa73@gmail.com</t>
  </si>
  <si>
    <t>ΔΗΜΟΣ ΚΑΛΑΜΠΑΚΙΟΥ, 66031, ΔΗΜΟΣ ΔΟΞΑΤΟΥ, ΕΛΛΑΔΑ</t>
  </si>
  <si>
    <t>998608811</t>
  </si>
  <si>
    <t>ΣΧΟΛΙΚΗ ΕΠΙΤΡΟΠΗ ΜΟΝΑΔΩΝ ΔΕΥΤΕΡΟΒΑΘΜΙΑΣ ΕΚΠΑΙΔΕΥΣΗΣ ΔΗΜΟΥ ΠΑΛΑΜΑ</t>
  </si>
  <si>
    <t>ΣΧΟΛΙΚΗ ΕΠΙΤΡΟΠΗ ΔΕΥΤΕΡΟΒΑΘΜΙΑΣ ΕΚΠΑΙΔΕΥΣΗΣ ΔΗΜΟΥ ΠΑΛΑΜΑ</t>
  </si>
  <si>
    <t>121845117</t>
  </si>
  <si>
    <t>ΤΣΙΑΝΑΒΑ</t>
  </si>
  <si>
    <t>2444350108</t>
  </si>
  <si>
    <t>vasiaplat@yahoo.gr</t>
  </si>
  <si>
    <t>998608800</t>
  </si>
  <si>
    <t>ΣΧΟΛΙΚΗ ΕΠΙΤΡΟΠΗ ΜΟΝΑΔΩΝ ΠΡΩΤΟΒΑΘΜΙΑΣ ΕΚΠΑΙΔΕΥΣΗΣ ΔΗΜΟΥ ΠΑΛΑΜΑ</t>
  </si>
  <si>
    <t>ΣΧΟΛΙΚΗ ΕΠΙΤΡΟΠΗ ΠΡΩΤΟΒΑΘΜΙΑΣ ΕΚΠΑΙΔΕΥΣΗΣ ΔΗΜΟΥ ΠΑΛΑΜΑ</t>
  </si>
  <si>
    <t>998004740</t>
  </si>
  <si>
    <t>ΣΧΟΛΙΚΗ ΕΠΙΤΡΟΠΗ ΠΡΩΤΟΒΑΘΜΙΑΣ ΕΚΠΑΙΔΕΥΣΗΣ ΔΗΜΟΥ ΒΥΡΩΝΑ</t>
  </si>
  <si>
    <t>024146486</t>
  </si>
  <si>
    <t>ΡΑΠΤΗΣ</t>
  </si>
  <si>
    <t>2106834473</t>
  </si>
  <si>
    <t>raptisbill22@gmail.com</t>
  </si>
  <si>
    <t>ΚΩΛΕΤΤΗ 34, 10682, ΔΗΜΟΣ ΑΘΗΝΑΙΩΝ, ΕΛΛΑΔΑ</t>
  </si>
  <si>
    <t>997824988</t>
  </si>
  <si>
    <t>ΣΧΟΛΙΚΗ ΕΠΙΤΡΟΠΗ ΔΕΥΤΕΡΟΒΑΘΜΙΑΣ ΕΚΠΑΙΔΕΥΣΗΣ ΔΗΜΟΥ ΠΑΤΡΕΩΝ</t>
  </si>
  <si>
    <t>ΣΧΟΛΙΚΗ ΕΠΙΤΡΟΠΗ  ΔΕΥΤΕΡΟΒΑΘΜΙΑΣ ΕΚΠΑΙΔΕΥΣΗΣ ΔΗΜΟΥ ΠΑΤΡΕΩΝ</t>
  </si>
  <si>
    <t>046946010</t>
  </si>
  <si>
    <t>ΤΑΝΤΟΥΛΑΣ</t>
  </si>
  <si>
    <t>2610224548</t>
  </si>
  <si>
    <t>tantoulasand@gmail.com</t>
  </si>
  <si>
    <t>997512108</t>
  </si>
  <si>
    <t>ΣΧΟΛΙΚΗ ΕΠΙΤΡΟΠΗ ΠΡΩΤΟΒΑΘΜΙΑΣ ΕΚΠΑΙΔΕΥΣΗΣ ΔΗΜΟΥ ΘΕΣΣΑΛΟΝΙΚΗΣ</t>
  </si>
  <si>
    <t>035385859</t>
  </si>
  <si>
    <t>ΜΠΙΣΚΙΝΤΖΗ</t>
  </si>
  <si>
    <t>2313318625</t>
  </si>
  <si>
    <t>e.mpiskitzi@thessaloniki.gr</t>
  </si>
  <si>
    <t>997626578</t>
  </si>
  <si>
    <t>ΣΧΟΛΙΚΗ ΕΠΙΤΡΟΠΗ ΠΡΩΤΟΒΑΘΜΙΑΣ ΕΚΠΑΙΔΕΥΣΗΣ ΔΗΜΟΥ ΠΕΝΤΕΛΗΣ</t>
  </si>
  <si>
    <t>068828587</t>
  </si>
  <si>
    <t>ΚΑΨΑΛΗΣ</t>
  </si>
  <si>
    <t>2106096930</t>
  </si>
  <si>
    <t>kapsalis@melissia.gr</t>
  </si>
  <si>
    <t>997626566</t>
  </si>
  <si>
    <t>ΣΧΟΛΙΚΗ ΕΠΙΤΡΟΠΗ ΔΕΥΤΕΡΟΒΑΘΜΙΑΣ ΕΚΠΑΙΔΕΥΣΗΣ ΔΗΜΟΥ ΠΕΝΤΕΛΗΣ</t>
  </si>
  <si>
    <t>997728301</t>
  </si>
  <si>
    <t>ΣΧΟΛΙΚΗ ΕΠΙΤΡΟΠΗ ΠΡΩΤΟΒΑΘΜΙΑΣ ΕΚΠΑΙΔΕΥΣΗΣ  ΔΗΜΟΥ ΣΑΡΩΝΙΚΟΥ</t>
  </si>
  <si>
    <t>ΕΝΙΑΙΑ ΣΧΟΛΙΚΗ ΕΠΙΤΡΟΠΗ ΠΡΩΤΟΒΑΘΜΙΑΣ ΕΚΠΑΙΔΕΥΣΗΣ ΔΗΜΟΥ ΣΑΡΩΝΙΚΟΥ</t>
  </si>
  <si>
    <t>075712126</t>
  </si>
  <si>
    <t>ΜΗΤΡΟΓΙΑΝΝΗ</t>
  </si>
  <si>
    <t>2299320325</t>
  </si>
  <si>
    <t>katerina.mitrogianni@kalivia.gr</t>
  </si>
  <si>
    <t>997627876</t>
  </si>
  <si>
    <t>ΣΧΟΛΙΚΗ ΕΠΙΤΡΟΠΗ ΔΕΥΤΕΡΟΒΑΘΜΙΑΣ ΕΚΠΑΙΔΕΥΣΗΣ ΔΗΜΟΥ ΚΕΦΑΛΛΟΝΙΑΣ</t>
  </si>
  <si>
    <t>ΣΧΟΛΙΚΗ   ΕΠΙΤΡΟΠΗ Β ΒΑΘΜΙΑΣ ΕΚΠΑΙΔΕΥΣΗΣ  ΔΗΜΟΥ  ΚΕΦΑΛΟΝΙΑΣ</t>
  </si>
  <si>
    <t>078399864</t>
  </si>
  <si>
    <t>ΒΟΥΤΣΙΝΑΣ</t>
  </si>
  <si>
    <t>ΦΡΑΓΚΙΣΚΟΣ</t>
  </si>
  <si>
    <t>2671362631</t>
  </si>
  <si>
    <t>SXOLIKI2KEFALLONIA@HOTMAIL.GR</t>
  </si>
  <si>
    <t>998762617</t>
  </si>
  <si>
    <t>ΕΝΙΑΙΑ ΣΧΟΛΙΚΗ ΕΠΙΤΡΟΠΗ ΜΟΝΑΔΩΝ ΔΕΥΤΕΡΟΒΑΘΜΙΑΣ ΕΚΠΑΙΔΕΥΣΗΣ ΔΗΜΟΥ ΜΕΣΣΗΝΗΣ</t>
  </si>
  <si>
    <t>997688570</t>
  </si>
  <si>
    <t>ΣΧΟΛΙΚΗ ΕΠΙΤΡΟΠΗ ΜΟΝΑΔΩΝ ΔΕΥΤΕΡΟΒΑΘΜΙΑΣ ΕΚΠΑΙΔΕΥΣΗΣ ΚΟΜΟΤΗΝΗΣ</t>
  </si>
  <si>
    <t>ΣΧΟΛΙΚΗ ΕΠΙΤΡΟΠΗ ΜΟΝΑΔΩΝ ΔΕΥΤΕΡΟΒΑΘΜΙΑΣ ΕΚΠΑΙΔΕΥΣΗΣ ΔΗΜΟΥ ΚΟΜΟΤΗΝΗΣ</t>
  </si>
  <si>
    <t>997821704</t>
  </si>
  <si>
    <t>ΣΧΟΛΙΚΗ ΕΠΙΤΡΟΠΗ ΠΡΩΤΟΒΑΘΜΙΑΣ ΕΚΠΑΙΔΕΥΣΗΣ ΔΗΜΟΥ ΑΝΩΓΕΙΩΝ</t>
  </si>
  <si>
    <t>2834031184</t>
  </si>
  <si>
    <t>997562831</t>
  </si>
  <si>
    <t>ΣΧΟΛΙΚΗ ΕΠΙΤΡΟΠΗ ΔΕΥΤΕΡΟΒΑΘΜΙΑΣ ΕΚΠΑΙΔΕΥΣΗΣ ΔΗΜΟΥ ΣΥΜΗΣ</t>
  </si>
  <si>
    <t>114676180</t>
  </si>
  <si>
    <t>ΚΑΨΗ</t>
  </si>
  <si>
    <t>2246360417</t>
  </si>
  <si>
    <t>Sxolepitr_Dimoy_Symis@hotmail.com</t>
  </si>
  <si>
    <t>997562820</t>
  </si>
  <si>
    <t>ΣΧΟΛΙΚΗ ΕΠΙΤΡΟΠΗ ΠΡΩΤΟΒΑΘΜΙΑΣ ΕΚΠΑΙΔΕΥΣΗΣ ΔΗΜΟΥ ΣΥΜΗΣ</t>
  </si>
  <si>
    <t>998502309</t>
  </si>
  <si>
    <t>ΣΧΟΛΙΚΗ ΕΠΙΤΡΟΠΗ ΠΡΩΤΟΒΑΘΜΙΑΣ ΕΚΠΑΙΔΕΥΣΗΣ ΝΕΑΠΟΛΗΣ - ΣΥΚΕΩΝ</t>
  </si>
  <si>
    <t>ΣΧΟΛΙΚΗ ΕΠΙΤΡΟΠΗ ΠΡΩΤΟΒΑΘΜΙΑΣ ΕΚΠΑΙΔΕΥΣΗΣ Δ. ΝΕΑΠΟΛΗΣ-ΣΥΚΕΩΝ</t>
  </si>
  <si>
    <t>997821790</t>
  </si>
  <si>
    <t>ΣΧΟΛΙΚΗ ΕΠΙΤΡΟΠΗ ΔΕΥΤΕΡΟΒΑΘΜΙΑΣ ΕΚΠΑΙΔΕΥΣΗΣ  ΔΗΜΟΥ ΜΥΛΟΠΟΤΑΜΟΥ</t>
  </si>
  <si>
    <t>ΣΧΟΛΙΚΗ ΕΠΙΤΡΟΠΗ ΔΕΥΤΕΡΟΒΑΘΜΙΑΣ ΕΚΠΑΙΔΕΥΣΗΣ ΔΗΜΟΥ ΜΥΛΟΠΟΤΑΜΟΥ</t>
  </si>
  <si>
    <t>048104637</t>
  </si>
  <si>
    <t>ΜΑΤΘΑΙΑΚΑΚΗ</t>
  </si>
  <si>
    <t>2834340318</t>
  </si>
  <si>
    <t>m-maria0202@hotmail.com</t>
  </si>
  <si>
    <t>997679351</t>
  </si>
  <si>
    <t>ΣΧΟΛΙΚΗ ΕΠΙΤΡΟΠΗ ΔΕΥΤΕΡΟΒΑΘΜΙΑΣ ΕΚΠΑΙΔΕΥΣΗΣ  ΔΗΜΟΥ ΧΑΝΙΩΝ</t>
  </si>
  <si>
    <t>054208861</t>
  </si>
  <si>
    <t>ΠΑΡΤΣΑΚΟΥΛΑΚΗ</t>
  </si>
  <si>
    <t>2821341773</t>
  </si>
  <si>
    <t>epartsakoulaki@chania.gr</t>
  </si>
  <si>
    <t>ΚΡΙΑΡΗ 40, 73100, ΔΗΜΟΣ ΧΑΝΙΩΝ, ΕΛΛΑΔΑ</t>
  </si>
  <si>
    <t>997575193</t>
  </si>
  <si>
    <t>ΣΧΟΛΙΚΗ ΕΠΙΤΡΟΠΗ ΔΕΥΤΕΡΟΒΑΘΜΙΑΣ ΕΚΠΑΙΔΕΥΣΗΣ ΒΑΡΗΣ ΒΟΥΛΑΣ ΒΟΥΛΙΑΓΜΕΝΗΣ</t>
  </si>
  <si>
    <t>997575200</t>
  </si>
  <si>
    <t>ΣΧΟΛΙΚΗ ΕΠΙΤΡΟΠΗ ΠΡΩΤΟΒΑΘΜΙΑΣ ΕΚΠΑΙΔΕΥΣΗΣ ΒΑΡΗΣ ΒΟΥΛΑΣ ΒΟΥΛΙΑΓΜΕΝΗΣ</t>
  </si>
  <si>
    <t>998004695</t>
  </si>
  <si>
    <t>ΣΧΟΛΙΚΗ ΕΠΙΤΡΟΠΗ ΔΕΥΤΕΡΟΒΑΘΜΙΑΣ ΕΚΠΑΙΔΕΥΣΗΣ ΔΗΜΟΥ ΒΥΡΩΝΑ</t>
  </si>
  <si>
    <t>158037240</t>
  </si>
  <si>
    <t>ΓΕΩΡΓΑΝΤΑΣ</t>
  </si>
  <si>
    <t>2132008652</t>
  </si>
  <si>
    <t>georgantasant@gmail.com</t>
  </si>
  <si>
    <t>997588895</t>
  </si>
  <si>
    <t>ΣΧΟΛΙΚΗ ΕΠΙΤΡΟΠΗ ΔΕΥΤΕΡΟΒΑΘΜΙΑΣ ΕΚΠΑΙΔΕΥΣΗΣ ΔΗΜΟΥ ΜΕΤΑΜΟΡΦΩΣΗΣ</t>
  </si>
  <si>
    <t>051034156</t>
  </si>
  <si>
    <t>ΣΙΣΜΑΝΙΔΟΥ</t>
  </si>
  <si>
    <t>2102832169</t>
  </si>
  <si>
    <t>sismanidouksofia@gmail.com</t>
  </si>
  <si>
    <t>ΔΗΜΑΡΧΕΙΟΥ 1 &amp; ΙΩΑΝΝΗ ΡΑΛΛΗ, 14452, ΔΗΜΟΣ ΜΕΤΑΜΟΡΦΩΣΕΩΣ, ΕΛΛΑΔΑ</t>
  </si>
  <si>
    <t>997588902</t>
  </si>
  <si>
    <t>ΣΧΟΛΙΚΗ ΕΠΙΤΡΟΠΗ ΠΡΩΤΟΒΑΘΜΙΑΣ ΕΚΠΑΙΔΕΥΣΗΣ ΔΗΜΟΥ ΜΕΤΑΜΟΡΦΩΣΗΣ</t>
  </si>
  <si>
    <t>997615496</t>
  </si>
  <si>
    <t>ΣΧΟΛΙΚΗ ΕΠΙΤΡΟΠΗ ΠΡΩΤΟΒΑΘΜΙΑΣ  ΕΚΠΑΙΔΕΥΣΗΣ ΔΗΜΟΥ ΜΥΚΗΣ</t>
  </si>
  <si>
    <t>997015012</t>
  </si>
  <si>
    <t>ΕΙΔΙΚΟΣ ΛΟΓΑΡΙΑΣΜΟΣ ΚΟΝΔΥΛΙΩΝ ΕΡΕΥΝΑΣ-ΔΙΕΘΝΕΣ ΠΑΝΕΠΙΣΤΗΜΙΟ</t>
  </si>
  <si>
    <t>ΜΟΝΑΔΑ ΟΙΚΟΝΟΜΙΚΗΣ ΚΑΙ ΔΙΟΙΚΗΤΙΚΗΣ ΥΠΟΣΤΗΡΙΞΗΣ ΕΛΚΕ/ΔΙΠΑΕ</t>
  </si>
  <si>
    <t>105706768</t>
  </si>
  <si>
    <t>ΒΟΥΧΑΡΑ</t>
  </si>
  <si>
    <t>2310474563</t>
  </si>
  <si>
    <t>vouchara@ihu.gr</t>
  </si>
  <si>
    <t>997979962</t>
  </si>
  <si>
    <t>ΣΧΟΛΙΚΗ ΕΠΙΤΡΟΠΗ ΠΡΩΤΟΒΑΘΜΙΑΣ ΕΚΠΑΙΔΕΥΣΗΣ ΔΗΜΟΥ ΙΛΙΟΥ</t>
  </si>
  <si>
    <t>031650539</t>
  </si>
  <si>
    <t>ΓΑΛΟΥΝΗΣ</t>
  </si>
  <si>
    <t>2102610989</t>
  </si>
  <si>
    <t>nekt-@otenet.gr</t>
  </si>
  <si>
    <t>997719920</t>
  </si>
  <si>
    <t>ΕΝΙΑΙΑ ΣΧΟΛΙΚΗ ΕΠΙΤΡΟΠΗ ΠΡΩΤΟΒΑΘΜΙΑΣ ΕΚΠΑΙΔΕΥΣΗΣ ΔΗΜΟΥ ΠΑΛΑΙΟΥ ΦΑΛΗΡΟΥ</t>
  </si>
  <si>
    <t>090163356</t>
  </si>
  <si>
    <t>ΕΙΔΙΚΟΣ ΛΟΓΑΡΙΑΣΜΟΣ ΚΟΝΔΥΛΙΩΝ ΕΡΕΥΝΑΣ - ΠΑΝΕΠΙΣΤΗΜΙΟ ΙΩΑΝΝΙΝΩΝ</t>
  </si>
  <si>
    <t>ΥΠΟΔΙΕΥΘΥΝΣΗ ΔΙΟΙΚΗΤΙΚΗΣ ΥΠΟΣΤΗΡΙΞΗΣ ΕΙΔΙΚΟΥ ΛΟΓΑΡΙΑΣΜΟΥ ΚΟΝΔΥΛΙΩΝ ΕΡΕΥΝΑΣ ΠΑΝΕΠΙΣΤΗΜΙΟΥ ΙΩΑΝΝΙΝΩΝ</t>
  </si>
  <si>
    <t>044810934</t>
  </si>
  <si>
    <t>ΣΕΡΒΕΤΑΣ</t>
  </si>
  <si>
    <t>26510-07950</t>
  </si>
  <si>
    <t>aserveta@uoi.gr</t>
  </si>
  <si>
    <t>997608106</t>
  </si>
  <si>
    <t>ΣΧΟΛΙΚΗ ΕΠΙΤΡΟΠΗ ΔΕΥΤΕΡΟΒΑΘΜΙΑΣ ΕΚΠΑΙΔΕΥΣΗΣ ΔΗΜΟΥ ΡΑΦΗΝΑΣ ΠΙΚΕΡΜΙΟΥ</t>
  </si>
  <si>
    <t>ΕΝΙΑΙΑ ΣΧΟΛΙΚΗ ΕΠΙΤΡΟΠΗ ΣΧΟΛΕΙΩΝ ΔΕΥΤΕΡΟΒΑΘΜΙΑΣ ΕΚΠΑΙΔΕΥΣΗΣ ΔΗΜΟΥ ΡΑΦΗΝΑΣ ΠΙΚΕΡΜΙΟΥ</t>
  </si>
  <si>
    <t>997649008</t>
  </si>
  <si>
    <t>ΣΧΟΛΙΚΗ ΕΠΙΤΡΟΠΗ ΠΡΩΤΟΒΑΘΜΙΑΣ ΕΚΠΑΙΔΕΥΣΗΣ ΔΗΜΟΥ ΛΙΜΝΗΣ ΠΛΑΣΤΗΡΑ</t>
  </si>
  <si>
    <t>ΣΧΟΛΙΚΗ ΕΠΙΤΡΟΠΗ ΔΗΜΟΤΙΚΩΝ ΣΧΟΛΕΙΩΝ ΚΑΙ ΝΗΠΙΑΓΩΓΕΙΩΝ ΔΗΜΟΥ ΛΙΜΝΗΣ ΠΛΑΣΤΗΡΑ</t>
  </si>
  <si>
    <t>074816464</t>
  </si>
  <si>
    <t>ΞΗΡΟΦΩΤΟΥ</t>
  </si>
  <si>
    <t>2441352212</t>
  </si>
  <si>
    <t>dimkryonkar@sch.gr</t>
  </si>
  <si>
    <t>099181250</t>
  </si>
  <si>
    <t>ΜΟΥΣΕΙΟ ΧΑΡΑΚΤΙΚΗΣ ΤΑΚΗΣ ΚΑΤΣΟΥΛΙΔΗΣ</t>
  </si>
  <si>
    <t>ΘΕΟΔΩΡΟΠΟΥΛΟΣ ΚΩΝΣΤΑΝΤΙΝΟΣ</t>
  </si>
  <si>
    <t>997000717</t>
  </si>
  <si>
    <t>ΕΙΔΙΚΟΣ ΛΟΓΑΡΙΑΣΜΟΣ ΚΟΝΔΥΛΙΩΝ ΕΡΕΥΝΑΣ - ΠΑΝΤΕΙΟ ΠΑΝΕΠΙΣΤΗΜΙΟ</t>
  </si>
  <si>
    <t>045818837</t>
  </si>
  <si>
    <t>2109201072</t>
  </si>
  <si>
    <t>economou@panteion.gr</t>
  </si>
  <si>
    <t>998396987</t>
  </si>
  <si>
    <t>ΣΧΟΛΙΚΗ ΕΠΙΤΡΟΠΗ ΠΡΩΤΟΒΑΘΜΙΑΣ ΕΚΠΑΙΔΕΥΣΗΣ ΔΗΜΟΥ ΑΓ.ΑΝΑΡΓΥΡΩΝ-ΚΑΜΑΤΕΡΟΥ</t>
  </si>
  <si>
    <t>112893062</t>
  </si>
  <si>
    <t>ΜΑΝΤΑΦΟΥΝΗ</t>
  </si>
  <si>
    <t>2132039953</t>
  </si>
  <si>
    <t>inamantafouni@gmail.com</t>
  </si>
  <si>
    <t>997654786</t>
  </si>
  <si>
    <t>ΣΧΟΛΙΚΗ ΕΠΙΤΡΟΠΗ ΠΡΩΤΟΒΑΘΜΙΑΣ ΕΚΠΑΙΔΕΥΣΗΣ ΔΗΜΟΥ ΞΑΝΘΗΣ</t>
  </si>
  <si>
    <t>099749882</t>
  </si>
  <si>
    <t>ΕΙΔΙΚΟΣ ΛΟΓΑΡΙΑΣΜΟΣ ΚΟΝΔΥΛΙΩΝ ΕΡΕΥΝΑΣ - ΤΕΙ ΠΕΛΟΠΟΝΝΗΣΟΥ</t>
  </si>
  <si>
    <t>090281780</t>
  </si>
  <si>
    <t>ΙΝΣΤΙΤΟΥΤΟ ΚΡΗΤΙΚΟΥ ΔΙΚΑΙΟΥ</t>
  </si>
  <si>
    <t>048051050</t>
  </si>
  <si>
    <t>ΖΑΜΠΕΤΑΚΗ</t>
  </si>
  <si>
    <t>2821055787</t>
  </si>
  <si>
    <t>info@ikd.gr</t>
  </si>
  <si>
    <t>998019868</t>
  </si>
  <si>
    <t>ΣΧΟΛΙΚΗ ΕΠΙΤΡΟΠΗ ΔΕΥΤΕΡΟΒΑΘΜΙΑΣ ΕΚΠΑΙΔΕΥΣΗΣ ΔΗΜΟΥ ΤΕΜΠΩΝ</t>
  </si>
  <si>
    <t>058694745</t>
  </si>
  <si>
    <t>ΤΣΙΟΠΑ</t>
  </si>
  <si>
    <t>2495350400</t>
  </si>
  <si>
    <t>gtsiopa@gmail.com</t>
  </si>
  <si>
    <t>999353739</t>
  </si>
  <si>
    <t>ΚΕΝΤΡΟ ΤΕΧΝΟΛΟΓΙΚΗΣ ΕΡΕΥΝΑΣ ΣΤΕΡΕΑΣ ΕΛΛΑΔΑΣ</t>
  </si>
  <si>
    <t>ΤΕΙ ΣΤΕΡΕΑΣ ΕΛΛΑΔΑΣ</t>
  </si>
  <si>
    <t>076863983</t>
  </si>
  <si>
    <t>ΣΤΡΙΜΠΑΚΟΣ</t>
  </si>
  <si>
    <t>2231060203</t>
  </si>
  <si>
    <t>nikstrimp@teiste.gr</t>
  </si>
  <si>
    <t>3ο ΧΛΜ ΛΑΜΙΑΣ ΑΘΗΝΑΣ, 35100, ΔΗΜΟΣ ΛΑΜΙΕΩΝ, ΕΛΛΑΔΑ</t>
  </si>
  <si>
    <t>090224667</t>
  </si>
  <si>
    <t>ΠΕΡΙΦΕΡΕΙΑΚΟ ΤΑΜΕΙΟ ΑΝΑΠΤΥΞΗΣ ΠΕΡΙΦΕΡΕΙΑΣ ΠΕΛΟΠΟΝΝΗΣΟΥ</t>
  </si>
  <si>
    <t>033242183</t>
  </si>
  <si>
    <t>2710234910</t>
  </si>
  <si>
    <t>ptapeloponnisou@gmail.com</t>
  </si>
  <si>
    <t>099850984</t>
  </si>
  <si>
    <t>ΕΙΔΙΚΟΣ ΛΟΓΑΡΙΑΣΜΟΣ ΚΟΝΔΥΛΙΩΝ ΕΡΕΥΝΑΣ - ΤΕΙ ΙΟΝΙΩΝ ΝΗΣΩΝ</t>
  </si>
  <si>
    <t>ΤΕΙ ΙΟΝΙΩΝ ΝΗΣΩΝ</t>
  </si>
  <si>
    <t>ΓΡΑΜΜΑΤΕΙΑ ΕΙΔΙΚΟΥ ΛΟΓΑΡΙΑΣΜΟΥ ΑΞΙΟΠΟΙΗΣΗΣ ΚΟΝΔΥΛΙΩΝ ΤΕΙ ΙΟΝΙΩΝ ΝΗΣΩΝ</t>
  </si>
  <si>
    <t>108009620</t>
  </si>
  <si>
    <t>ΤΣΑΝΗΣ</t>
  </si>
  <si>
    <t>2109250292</t>
  </si>
  <si>
    <t>itsanis@gmail.com</t>
  </si>
  <si>
    <t>998019819</t>
  </si>
  <si>
    <t>ΔΗΜΟΤΙΚΗ ΚΟΙΝΩΦΕΛΗΣ ΕΠΙΧΕΙΡΗΣΗ ΔΗΜΟΥ ΤΕΜΠΩΝ</t>
  </si>
  <si>
    <t>031285335</t>
  </si>
  <si>
    <t>ΜΑΝΩΛΗΣ</t>
  </si>
  <si>
    <t>2495350401</t>
  </si>
  <si>
    <t>dimarxos@dimostempon.gr</t>
  </si>
  <si>
    <t>094438292</t>
  </si>
  <si>
    <t>ΕΤΑΙΡΕΙΑ ΑΞΙΟΠΟΙΗΣΗΣ ΚΑΙ ΔΙΑΧΕΙΡΙΣΗΣ ΠΕΡΙΟΥΣΙΑΣ ΤΟΥ ΟΙΚΟΝΟΜΙΚΟΥ ΠΑΝΕΠΙΣΤΗΜΙΟΥ ΑΘΗΝΩΝ</t>
  </si>
  <si>
    <t>035848256</t>
  </si>
  <si>
    <t>ΣΤΑΘΑΚΟΠΟΥΛΟΣ</t>
  </si>
  <si>
    <t>2108203433</t>
  </si>
  <si>
    <t>ceoeadp@aueb.gr</t>
  </si>
  <si>
    <t>090393150</t>
  </si>
  <si>
    <t>ΑΝΑΠΤΥΞΙΑΚΟΣ ΣΥΝΔΕΣΜΟΣ ΟΤΑ ΙΚΑΡΙΑΣ ΦΟΥΡΝΩΝ</t>
  </si>
  <si>
    <t>ANΑΠΤΥΞΙΑΚΟΣ ΣΥΝΔΕΣΜΟΣ ΟΤΑ ΙΚΑΡΙΑΣ ΦΟΥΡΝΩΝ</t>
  </si>
  <si>
    <t>800057590</t>
  </si>
  <si>
    <t>ΝΠΔΔ ΔΗΜΟΥ ΙΚΑΡΙΑΣ ΓΙΑΝΝΗΣ ΤΣΑΡΝΑΣ</t>
  </si>
  <si>
    <t>099130409</t>
  </si>
  <si>
    <t>ΔΗΜΟΤΙΚΟ ΑΘΛΗΤΙΚΟ ΚΕΝΤΡΟ ΕΡΜΙΟΝΗΣ "ΓΕΩΡΓΙΟΣ ΚΑΙ ΕΥΑΓΓΕΛΙΑ ΜΠΟΥΡΝΑΚΗ" ΔΗΜΟΥ ΕΡΜΙΟΝΙΔΑΣ</t>
  </si>
  <si>
    <t>030874605</t>
  </si>
  <si>
    <t>ΚΡΗΤΣΩΤΑΚΗΣ</t>
  </si>
  <si>
    <t>6947848610</t>
  </si>
  <si>
    <t>kritsotakisj@yahoo.gr</t>
  </si>
  <si>
    <t>090100333</t>
  </si>
  <si>
    <t>ΔΗΜΟΤΙΚΟ ΛΙΜΕΝΙΚΟ ΤΑΜΕΙΟ ΚΥΘΗΡΩΝ</t>
  </si>
  <si>
    <t>042217657</t>
  </si>
  <si>
    <t>ΜΠΟΥΡΝΑ</t>
  </si>
  <si>
    <t>2736031755</t>
  </si>
  <si>
    <t>limeniko@kythira.gr</t>
  </si>
  <si>
    <t>999679440</t>
  </si>
  <si>
    <t>ΚΕΝΤΡΟ ΤΕΧΝΟΛΟΓΙΚΗΣ ΕΡΕΥΝΑΣ ΘΕΣΣΑΛΙΑΣ</t>
  </si>
  <si>
    <t>KΕΝΤΡΟ ΤΕΧΝΟΛΟΓΙΚΗΣ ΕΡΕΥΝΑΣ ΘΕΣΣΑΛΙΑΣ</t>
  </si>
  <si>
    <t>031721703</t>
  </si>
  <si>
    <t>ΣΠΗΛΙΩΤΗΣ</t>
  </si>
  <si>
    <t>2410684330</t>
  </si>
  <si>
    <t>spil@teilar.gr</t>
  </si>
  <si>
    <t>998895912</t>
  </si>
  <si>
    <t>ΣΧΟΛΙΚΗ ΕΠΙΤΡΟΠΗ ΠΡΩΤΟΒΑΘΜΙΑΣ ΕΚΠΑΙΔΕΥΣΗΣ ΔΗΜΟΥ ΑΓΡΑΦΩΝ</t>
  </si>
  <si>
    <t>ENIAIA ΣΧΟΛΙΚΗ ΕΠΙΤΡΟΠΗ ΠΡΩΤΟΒΑΘΜΙΑΣ ΕΚΠΑΙΔΕΥΣΗΣ ΔΗΜΟΥ ΑΓΡΑΦΩΝ</t>
  </si>
  <si>
    <t>049464966</t>
  </si>
  <si>
    <t>2237080066</t>
  </si>
  <si>
    <t>souliotichr@gmail.com</t>
  </si>
  <si>
    <t>090203611</t>
  </si>
  <si>
    <t>ΕΙΔΙΚΟΣ ΛΟΓΑΡΙΑΣΜΟΣ ΚΟΝΔΥΛΙΩΝ ΕΡΕΥΝΑΣ  - ΠΑΝΕΠΙΣΤΗΜΙΟ ΜΑΚΕΔΟΝΙΑΣ</t>
  </si>
  <si>
    <t>ΕΙΔΙΚΟΣ ΛΟΓΑΡΙΑΣΜΟΣ ΚΟΝΔΥΛΙΩΝ ΕΡΕΥΝΑΣ</t>
  </si>
  <si>
    <t>043535608</t>
  </si>
  <si>
    <t>ΧΑΝΔΡΑΚΗΣ</t>
  </si>
  <si>
    <t>2310891298</t>
  </si>
  <si>
    <t>dchand@uom.edu.gr</t>
  </si>
  <si>
    <t>997609152</t>
  </si>
  <si>
    <t>ΠΡΟΙΣΤΑΜΕΝΟΣ ΔΙΟΙΚΗΤΙΚΟΥ ΠΡΟΣΩΠΙΚΟΥ ΣΤΟΝ ΔΗΜΟ ΕΡΜΙΟΝΙΔΑΣ</t>
  </si>
  <si>
    <t>064403000</t>
  </si>
  <si>
    <t>2754360020</t>
  </si>
  <si>
    <t>gkoymapol@gmail.com</t>
  </si>
  <si>
    <t>ΜΕΛΙΝΑΣ ΜΕΡΚΟΥΡΗ 11, 21300, ΔΗΜΟΣ ΕΡΜΙΟΝΙΔΑΣ, ΕΛΛΑΔΑ</t>
  </si>
  <si>
    <t>ΕΙΣΑΓΓΕΛΙΑ ΠΡΩΤΟΔΙΚΩΝ ΙΩΑΝΝΙΝΩΝ</t>
  </si>
  <si>
    <t>054117324</t>
  </si>
  <si>
    <t>ΖΙΩΡΗ</t>
  </si>
  <si>
    <t>2651068226</t>
  </si>
  <si>
    <t>koafef@yahoo.com</t>
  </si>
  <si>
    <t>ΠΛΑΤΕΙΑ ΠΥΡΡΟΥ 1, 45221, ΔΗΜΟΣ ΙΩΑΝΝΙΤΩΝ, ΕΛΛΑΔΑ</t>
  </si>
  <si>
    <t>099586462</t>
  </si>
  <si>
    <t>ΔΗΜΟΤΙΚΟ ΛΙΜΕΝΙΚΟ ΤΑΜΕΙΟ ΣΚΟΠΕΛΟΥ</t>
  </si>
  <si>
    <t>ΑΥΤΟΤΕΛΕΣ ΓΡΑΦΕΙΟ ΔΙΟΙΚΗΤΙΚΩΝ ΚΑΙ ΟΙΚΟΝΟΜΙΚΩΝ ΥΠΗΡΕΣΙΩΝ</t>
  </si>
  <si>
    <t>079131901</t>
  </si>
  <si>
    <t>ΚΑΣΣΑΝΔΡΙΑΝΟΥ</t>
  </si>
  <si>
    <t>ΡΗΓΙΝΑ</t>
  </si>
  <si>
    <t>2424022864</t>
  </si>
  <si>
    <t>lime58@otenet.gr</t>
  </si>
  <si>
    <t>ΔΙΕΥΘΥΝΣΗ Β/ΒΑΘΜΙΑΣ ΕΚΠΑΙΔΕΥΣΗΣ Ν. ΜΑΓΝΗΣΙΑΣ, 37003, ΔΗΜΟΣ ΣΚΟΠΕΛΟΥ, ΕΛΛΑΔΑ</t>
  </si>
  <si>
    <t>997681820</t>
  </si>
  <si>
    <t>2681362282</t>
  </si>
  <si>
    <t>ΠΕΡΙΦΕΡΕΙΑΚΗ ΟΔΟΣ &amp; ΑΥΞΕΝΤΙΟΥ, 47100, ΔΗΜΟΣ ΑΡΤΑΙΩΝ, ΕΛΛΑΔΑ</t>
  </si>
  <si>
    <t>ΠΤΑΙΣΜΑΤΟΔΙΚΕΙΟ ΠΥΡΓΟΥ ΗΛΕΙΑΣ</t>
  </si>
  <si>
    <t>ΓΡΑΜΜΑΤΕΙΑ ΠΤΑΙΣΜΑΤΟΔΙΚΕΙΟΥ ΠΥΡΓΟΥ ΗΛΕΙΑΣ</t>
  </si>
  <si>
    <t>2621034590</t>
  </si>
  <si>
    <t>28ης ΟΚΤΩΒΡΙΟΥ &amp; ΠΛΑΤΕΙΑΣ ΔΙΚΑΣΤΗΡΙΩΝ, 27100, ΔΗΜΟΣ ΠΥΡΓΟΥ, ΕΛΛΑΔΑ</t>
  </si>
  <si>
    <t>ΕΙΡΗΝΟΔΙΚΕΙΟ ΝΕΜΕΑΣ</t>
  </si>
  <si>
    <t>ΕΙΡΗΝΟΔΙΚΕΙΟ ΝΕΜΕΑΣ-ΑΥΤΟΤΕΛΕΣ ΓΡΑΦΕΙΟ</t>
  </si>
  <si>
    <t>030405536</t>
  </si>
  <si>
    <t>ΚΑΡΑΝΑΣΤΑΣΗ</t>
  </si>
  <si>
    <t>2746020589</t>
  </si>
  <si>
    <t>eirinodikeionemeas@hotmail.gr</t>
  </si>
  <si>
    <t>ΑΝΔΡΟΥΤΣΟΥ 1, 20500, ΔΗΜΟΣ ΝΕΜΕΑΣ, ΕΛΛΑΔΑ</t>
  </si>
  <si>
    <t>998204681</t>
  </si>
  <si>
    <t>ΚΟΙΝΩΦΕΛΗΣ ΕΠΙΧΕΙΡΗΣΗ ΔΗΜΟΥ ΚΑΣΣΑΝΔΡΑΣ</t>
  </si>
  <si>
    <t>128502904</t>
  </si>
  <si>
    <t>ΤΟΥΠΛΙΚΙΩΤΗ</t>
  </si>
  <si>
    <t>23740-20065</t>
  </si>
  <si>
    <t>deap@0830.syzefxis.gov.gr</t>
  </si>
  <si>
    <t>099187113</t>
  </si>
  <si>
    <t>ΔΗΜΟΤΙΚΗ ΚΟΙΝΩΦΕΛΗΣ ΕΠΙΧΕΙΡΗΣΗ ΠΕΡΙΒΑΛΛΟΝΤΟΣ ΠΟΛΙΤΙΣΜΟΥ ΚΥΜΗΣ - ΑΛΙΒΕΡΙΟΥ</t>
  </si>
  <si>
    <t>108708560</t>
  </si>
  <si>
    <t>ΠΟΓΚΑ</t>
  </si>
  <si>
    <t>22233-50323</t>
  </si>
  <si>
    <t>d.kepepoka@0902.syzefxis.gov.gr</t>
  </si>
  <si>
    <t>099253380</t>
  </si>
  <si>
    <t>ΔΙΕΥΘΥΝΣΗ ΠΡΩΤΟΒΑΘΜΙΑΣ ΕΚΠΑΙΔΕΥΣΗΣ ΦΩΚΙΔΑΣ</t>
  </si>
  <si>
    <t>Δ.Π.Ε. ΦΩΚΙΔΑΣ</t>
  </si>
  <si>
    <t>033212584</t>
  </si>
  <si>
    <t>ΠΑΠΑΪΩΑΝΝΟΥ</t>
  </si>
  <si>
    <t>2265029403</t>
  </si>
  <si>
    <t>mail@dipe.fok.sch.gr</t>
  </si>
  <si>
    <t>ΕΠΙΣΚΟΠΟΥ ΦΙΛΟΘΕΟΥ 20, 33100, ΔΗΜΟΣ ΔΕΛΦΩΝ, ΕΛΛΑΔΑ</t>
  </si>
  <si>
    <t>094242511</t>
  </si>
  <si>
    <t>ΔΗΜΟΤΙΚΗ ΕΠΙΧΕΙΡΗΣΗ ΕΝΕΡΓΟΥ ΠΟΛΕΟΔΟΜΙΑΣ (ΔΕΠΕΠΟΚ) Α.Ε.</t>
  </si>
  <si>
    <t>035337917</t>
  </si>
  <si>
    <t>ΚΙΟΜΠΕΛΗ</t>
  </si>
  <si>
    <t>2461049842</t>
  </si>
  <si>
    <t>kiompeli@depepok.com</t>
  </si>
  <si>
    <t>ΔΗΜΟΣ ΚΟΖΑΝΗΣ, 50100, ΔΗΜΟΣ ΚΟΖΑΝΗΣ, ΕΛΛΑΔΑ</t>
  </si>
  <si>
    <t>090000057</t>
  </si>
  <si>
    <t>ΤΕΧΝΟΠΟΛΙΣ- ΓΚΑΖΙ ΑΝΩΝΥΜΗ ΕΤΑΙΡΕΙΑ Ο.Τ.Α.ΠΡΟΣΤΑΣΙΑΣ ΚΑΙ ΑΝΑΔΕΙΞΗΣ ΒΙΟΜΗΧΑΝΙΚΟΥ ΑΡΧΑΙΟΛΟΓΙΚΟΥ ΠΑΡΚΟΥ ΑΘΗΝΩΝ</t>
  </si>
  <si>
    <t>076394375</t>
  </si>
  <si>
    <t>ΧΟΝΔΡΑΚΗ</t>
  </si>
  <si>
    <t>2130109322</t>
  </si>
  <si>
    <t>athchon@gmail.com</t>
  </si>
  <si>
    <t>997841008</t>
  </si>
  <si>
    <t>ΔΗΜΟΤΙΚΗ ΑΝΩΝΥΜΗ ΕΤΑΙΡΙΑ ΠΑΡΑΓΩΓΗΣ ΑΔΡΑΝΩΝ ΥΛΙΚΩΝ ΔΗΜΟΥ ΚΑΣΤΟΡΙΑΣ ΚΑΙΑΞΙΟΠΟΙΗΣΗΣ ΤΗΣ ΠΕΡΙΟΥΣΙΑΣ ΤΟΥ ΔΗΜΟΥ ΜΟΝΟΜΕΤΟΧΙΚΗ ΑΕ ΜΑΚΕΔΝΟΣ ΑΕ</t>
  </si>
  <si>
    <t>117922200</t>
  </si>
  <si>
    <t>ΣΑΛΒΑΡΙΝΑΣ</t>
  </si>
  <si>
    <t>2467074070</t>
  </si>
  <si>
    <t>latomio@makednos.info</t>
  </si>
  <si>
    <t>099377037</t>
  </si>
  <si>
    <t>ΚΕΝΤΡΟ ΔΙΑΦΥΛΑΞΗΣ ΑΓΙΟΡΕΙΤΙΚΗΣ ΚΛΗΡΟΝΟΜΙΑΣ (ΚΕΔΑΚ)</t>
  </si>
  <si>
    <t>ΔΙΕΥΘΥΝΣΗ  ΔΙΟΙΚΗΤΙΚΟΥ-ΟΙΚΟΝΟΜΙΚΟΥ</t>
  </si>
  <si>
    <t>100265251</t>
  </si>
  <si>
    <t>ΚΑΨΟΥΔΑΣ</t>
  </si>
  <si>
    <t>2310379462</t>
  </si>
  <si>
    <t>kapsoudas@kedak.gr</t>
  </si>
  <si>
    <t>ΓΕΝΙΚΗ ΓΡΑΜΜΑΤΕΙΑ ΜΑΚΕΔΟΝΙΑΣ ΘΡΑΚΗΣ, 54123, ΔΗΜΟΣ ΘΕΣΣΑΛΟΝΙΚΗΣ, ΕΛΛΑΔΑ</t>
  </si>
  <si>
    <t>800140569</t>
  </si>
  <si>
    <t>ΦΟΡΕΑΣ ΔΙΑΧΕΙΡΙΣΗΣ ΧΕΛΜΟΥ ΒΟΥΡΑΙΚΟΥ</t>
  </si>
  <si>
    <t>049402990</t>
  </si>
  <si>
    <t>ΦΙΛΙΠΠΑΚΟΠΟΥΛΟΣ</t>
  </si>
  <si>
    <t>2692029140</t>
  </si>
  <si>
    <t>fdxb@otenet.gr</t>
  </si>
  <si>
    <t>ΕΙΡΗΝΟΔΙΚΕΙΟ ΤΡΙΠΟΛΗΣ</t>
  </si>
  <si>
    <t>ΓΡΑΜΜΑΤΕΙΑ ΕΙΡΗΝΟΔΙΚΕΙΟΥ ΤΡΙΠΟΛΗΣ</t>
  </si>
  <si>
    <t>050075466</t>
  </si>
  <si>
    <t>ΜΙΤΖΗΘΡΟΠΟΥΛΟΥ</t>
  </si>
  <si>
    <t>2710227335</t>
  </si>
  <si>
    <t>grammateia_eir@eirinodikeio-tripolis.gov.gr</t>
  </si>
  <si>
    <t>ΔΑΡΕΙΩΤΟΥ 3, 22100, ΔΗΜΟΣ ΤΡΙΠΟΛΗΣ, ΕΛΛΑΔΑ</t>
  </si>
  <si>
    <t>ΓΕΝΙΚΗ ΠΕΡΙΦΕΡΕΙΑΚΗ ΑΣΤΥΝΟΜΙΚΗ ΔΙΕΥΘΥΝΣΗ ΝΟΤΙΟΥ ΑΙΓΑΙΟΥ | ΤΜΗΜΑ ΔΙΟΙΚΗΤΙΚΗΣ ΥΠΟΣΤΗΡΙΞΗΣ ΚΑΙ ΕΚΠΑΙΔΕΥΣΗΣ</t>
  </si>
  <si>
    <t>061793980</t>
  </si>
  <si>
    <t>2281096102</t>
  </si>
  <si>
    <t>petrosvasilakis@hellenicpolice.gr</t>
  </si>
  <si>
    <t>ΠΛΑΤΕΙΑ ΡΕΘΥΜΝΗΣ 1, 84100, ΔΗΜΟΣ ΣΥΡΟΥ-ΕΡΜΟΥΠΟΛΗΣ, ΕΛΛΑΔΑ</t>
  </si>
  <si>
    <t>997679897</t>
  </si>
  <si>
    <t>ΕΦΕΤΕΙΟ ΚΡΗΤΗΣ</t>
  </si>
  <si>
    <t>054521161</t>
  </si>
  <si>
    <t>ΒΟΤΖΑΚΗ</t>
  </si>
  <si>
    <t>2821029153</t>
  </si>
  <si>
    <t>efekriti@otenet.gr</t>
  </si>
  <si>
    <t>090116515</t>
  </si>
  <si>
    <t>ΓΕΝΙΚΟΣ ΟΡΓΑΝΙΣΜΟΣ ΕΓΓΕΙΩΝ ΒΕΛΤΙΩΣΕΩΝ ΟΡΕΣΤΙΑΔΟΣ</t>
  </si>
  <si>
    <t>ΓΟΕΒ ΟΡΕΣΤΙΑΔΟΣ</t>
  </si>
  <si>
    <t>126762976</t>
  </si>
  <si>
    <t>ΚΑΦΑ</t>
  </si>
  <si>
    <t>25520-22031</t>
  </si>
  <si>
    <t>goevores@otenet.gr</t>
  </si>
  <si>
    <t>094437258</t>
  </si>
  <si>
    <t>ΚΕΝΤΡΟ ΕΠΑΓΓΕΛΜΑΤΙΚΗΣ ΚΑΤΑΡΤΙΣΗΣ ΔΗΜΟΥ ΑΘΗΝΑΙΩΝ ΑΕ ΟΤΑ</t>
  </si>
  <si>
    <t>072581522</t>
  </si>
  <si>
    <t>ΓΙΑΚΟΥΜΗΣ</t>
  </si>
  <si>
    <t>210 5221047</t>
  </si>
  <si>
    <t>kekda@otenet.gr</t>
  </si>
  <si>
    <t>099568690</t>
  </si>
  <si>
    <t>ΔΗΜΟΤΙΚΟ ΛΙΜΕΝΙΚΟ ΤΑΜΕΙΟ ΣΥΡΟΥ</t>
  </si>
  <si>
    <t>2281081667</t>
  </si>
  <si>
    <t>999947357</t>
  </si>
  <si>
    <t>ΚΕΝΤΡΟ ΕΚΠΑΙΔΕΥΤΙΚΗΣ ΚΑΙ ΣΥΜΒΟΥΛΕΥΤΙΚΗΣ ΥΠΟΣΤΗΡΙΞΗΣ (Κ.Ε.Σ.Υ.) ΑΧΑΪΑΣ</t>
  </si>
  <si>
    <t>1 Κ.Ε.Σ.Υ. ΑΧΑΪΑΣ</t>
  </si>
  <si>
    <t>ΜΑΚΕΔΟΝΙΑΣ 59-61, 26223, ΔΗΜΟΣ ΠΑΤΡΕΩΝ, ΕΛΛΑΔΑ</t>
  </si>
  <si>
    <t>ΚΕΝΤΡΟ ΥΓΕΙΑΣ ΚΑΛΛΟΝΗΣ</t>
  </si>
  <si>
    <t>059639072</t>
  </si>
  <si>
    <t>ΓΕΛΑΣΤΟΠΟΥΛΟΥ</t>
  </si>
  <si>
    <t>2253350325</t>
  </si>
  <si>
    <t>kikigelas@gmail.com</t>
  </si>
  <si>
    <t>ΕΙΡΗΝΟΔΙΚΕΙΟ ΣΑΜΟΥ</t>
  </si>
  <si>
    <t>ΕΙΣΑΓΓΕΛΙΑ ΕΦΕΤΩΝ ΛΑΡΙΣΑΣ</t>
  </si>
  <si>
    <t>068028086</t>
  </si>
  <si>
    <t>2410530362</t>
  </si>
  <si>
    <t>d.grammateias@5372.syzefxis.gov.gr</t>
  </si>
  <si>
    <t>ΕΙΣΑΓΓΕΛΙΑ ΕΦΕΤΩΝ ΛΑΡΙΣΑΣ, 41221, ΔΗΜΟΣ ΛΑΡΙΣΑΙΩΝ, ΕΛΛΑΔΑ</t>
  </si>
  <si>
    <t>ΠΤΑΙΣΜΑΤΟΔΙΚΕΙΟ ΔΡΑΜΑΣ</t>
  </si>
  <si>
    <t>040959610</t>
  </si>
  <si>
    <t>ΧΑΤΖΗΓΙΑΝΝΑΚΗ</t>
  </si>
  <si>
    <t>ΜΕΡΟΠΗ</t>
  </si>
  <si>
    <t>2521022536</t>
  </si>
  <si>
    <t>ptaismadra@gmail.com</t>
  </si>
  <si>
    <t>800067050</t>
  </si>
  <si>
    <t>ΔΗΜΟΣ ΑΜΦΙΚΛΕΙΑΣ-ΕΛΑΤΕΙΑΣ</t>
  </si>
  <si>
    <t>300217850</t>
  </si>
  <si>
    <t>2234350316</t>
  </si>
  <si>
    <t>p.karali@dimos-amfiklias-elatias.gr</t>
  </si>
  <si>
    <t>ΚΗΦΙΣΟΥ 30, 35015, ΔΗΜΟΣ ΑΜΦΙΚΛΕΙΑΣ-ΕΛΑΤΕΙΑΣ, ΕΛΛΑΔΑ</t>
  </si>
  <si>
    <t>997682146</t>
  </si>
  <si>
    <t>ΚΕΝΤΡΟ ΚΟΙΝΩΝΙΚΗΣ ΜΕΡΙΜΝΑΣ, ΠΑΙΔΕΙΑΣ, ΑΘΛΗΤΙΣΜΟΥ ΚΑΙ ΠΟΛΙΤΙΣΜΟΥ ΔΗΜΟΥ ΑΡΤΑΙΩΝ</t>
  </si>
  <si>
    <t>ΔΙΕΥΘΥΝΣΗ ΠΡΟΣΩΠΙΚΟΥ ΚΕΝΤΡΟΥ ΚΟΙΝ. ΜΕΡΙΜΝΑΣ ΠΑΙΔΕΙΑΣ-ΑΘΛΗΤΙΣΜΟΥ-ΠΟΛΙΤΙΣΜΟΥ ΔΗΜΟΥ ΑΡΤΑΙΩΝ</t>
  </si>
  <si>
    <t>043663944</t>
  </si>
  <si>
    <t>ΑΠΟΣΤΟΛΗΣ</t>
  </si>
  <si>
    <t>2681024441</t>
  </si>
  <si>
    <t>apostolis1962@gmail.com</t>
  </si>
  <si>
    <t>999372385</t>
  </si>
  <si>
    <t>ΓΕΝΙΚΟ ΝΟΣΟΚΟΜΕΙΟ ΜΑΙΕΥΤΗΡΙΟ ΑΘΗΝΩΝ "ΕΛΕΝΑ ΒΕΝΙΖΕΛΟΥ"</t>
  </si>
  <si>
    <t>034254782</t>
  </si>
  <si>
    <t>ΚΟΝΙΩΣΗ</t>
  </si>
  <si>
    <t>2106433115</t>
  </si>
  <si>
    <t>administration@hospital-elena.gr</t>
  </si>
  <si>
    <t>ΠΛΑΤΕΙΑ ΕΛΕΝΑΣ ΒΕΝΙΖΕΛΟΥ 2, 11521, ΔΗΜΟΣ ΑΘΗΝΑΙΩΝ, ΕΛΛΑΔΑ</t>
  </si>
  <si>
    <t>094010054</t>
  </si>
  <si>
    <t>ΕΤΑΙΡΕΙΑ ΑΓΡΟΤΙΚΗΣ ΑΝΑΠΤΥΞΕΩΣ ΕΥΡΥΤΑΝΙΑ Α.Ε.</t>
  </si>
  <si>
    <t>035362809</t>
  </si>
  <si>
    <t>ΤΣΑΜΑΔΟΣ</t>
  </si>
  <si>
    <t>atsamados@gmail.com</t>
  </si>
  <si>
    <t>ΔΗΜΟΣ ΔΟΜΝΙΣΤΑΣ, 36076, ΔΗΜΟΣ ΚΑΡΠΕΝΗΣΙΟΥ, ΕΛΛΑΔΑ</t>
  </si>
  <si>
    <t>997609404</t>
  </si>
  <si>
    <t>ΚΟΙΝΩΦΕΛΗΣ ΕΠΙΧΕΙΡΗΣΗ ΑΘΛΗΤΙΣΜΟΥ &amp; ΠΕΡΙΒΑΛΛΟΝΤΟΣ  ΔΗΜΟΥ ΕΡΜΙΟΝΙΔΑΣ</t>
  </si>
  <si>
    <t>108350439</t>
  </si>
  <si>
    <t>ΛΕΚΚΑ</t>
  </si>
  <si>
    <t>v.lekka@yahoo.gr</t>
  </si>
  <si>
    <t>999875161</t>
  </si>
  <si>
    <t>ΑΣΤΙΚΗ ΜΗ ΚΕΡΔΟΣΚΟΠΙΚΗ ΕΤΑΙΡΙΑ ΚΟΙΝΩΝΙΚΗΣ ΦΡΟΝΤΙΔΑΣ &amp; ΑΝΑΠΤΥΞΗΣ ΔΗΜΟΥ ΡΟΔΙΩΝ</t>
  </si>
  <si>
    <t>118132327</t>
  </si>
  <si>
    <t>ΦΤΑΚΛΑΚΗ</t>
  </si>
  <si>
    <t>2241043995</t>
  </si>
  <si>
    <t>domes@otenet.gr</t>
  </si>
  <si>
    <t>090030420</t>
  </si>
  <si>
    <t>ΕΛΛΗΝΙΚΟ ΙΝΣΤΙΤΟΥΤΟ ΠΑΣΤΕΡ</t>
  </si>
  <si>
    <t>030944870</t>
  </si>
  <si>
    <t>ΟΙΚΟΝΟΜΟΠΟΥΛΟΥ</t>
  </si>
  <si>
    <t>210-6478814-857</t>
  </si>
  <si>
    <t>prosopiko@pasteur.gr</t>
  </si>
  <si>
    <t>ΒΑΣ. ΣΟΦΙΑΣ 127 (ΕΛΛΗΝΙΚΟ ΙΝΣΤΙΤΟΥΤΟ ΠΑΣΤΕΡ), 11521, ΔΗΜΟΣ ΑΘΗΝΑΙΩΝ, ΕΛΛΑΔΑ</t>
  </si>
  <si>
    <t>997498066</t>
  </si>
  <si>
    <t>ΔΗΜΟΤΙΚΗ ΚΟΙΝΩΦΕΛΗΣ ΕΠΙΧΕΙΡΗΣΗ ΛΑΡΙΣΑΣ (ΔΗ.Κ.Ε.Λ.)</t>
  </si>
  <si>
    <t>111455377</t>
  </si>
  <si>
    <t>2411810326</t>
  </si>
  <si>
    <t>dikel09@yahoo.gr</t>
  </si>
  <si>
    <t>998142717</t>
  </si>
  <si>
    <t>ΔΗΜΟΤΙΚΗ ΕΠΙΧΕΙΡΗΣΗ ΥΔΡΕΥΣΗΣ ΑΠΟΧΕΤΕΥΣΗΣ (Δ.Ε.Υ.Α.) ΔΗΜΟΥ ΕΠΙΔΑΥΡΟΥ</t>
  </si>
  <si>
    <t>066569043</t>
  </si>
  <si>
    <t>ΓΕΩΡΓΙΟΣ ΠΑΡΑΣΚΕΥΑΣ</t>
  </si>
  <si>
    <t>2753023503</t>
  </si>
  <si>
    <t>giorgos-pavlou@hotmail.com</t>
  </si>
  <si>
    <t>094505296</t>
  </si>
  <si>
    <t>ΔΗ.Κ.Ε.Κ  Α.Ε</t>
  </si>
  <si>
    <t>018388016</t>
  </si>
  <si>
    <t>ΑΓΙΩΤΑΤΟΣ</t>
  </si>
  <si>
    <t>ΣΠΥΡΙΔΩΝΑΣ</t>
  </si>
  <si>
    <t>2104941629</t>
  </si>
  <si>
    <t>dhkek@korydallos.gr</t>
  </si>
  <si>
    <t>090073295</t>
  </si>
  <si>
    <t>ΕΡΕΥΝΗΤΙΚΟ ΠΑΝΕΠΙΣΤΗΜΙΑΚΟ ΙΝΣΤΙΤΟΥΤΟ ΨΥΧΙΚΗΣ ΥΓΕΙΑΣ, ΝΕΥΡΟΕΠΙΣΤΗΜΩΝ &amp; ΙΑΤΡΙΚΗΣ ΑΚΡΙΒΕΙΑΣ "ΚΩΣΤΑΣ ΣΤΕΦΑΝΗΣ" (ΕΠΙΨΥ)</t>
  </si>
  <si>
    <t>ΕΡΕΥΝΗΤΙΚΟ ΠΑΝΕΠΙΣΤΗΜΙΑΚΟ ΙΝΣΤΙΤΟΥΤΟ ΨΥΧΙΚΗΣ ΥΓΕΙΑΣ, ΝΕΥΡΟΕΠΙΣΤΗΜΩΝ &amp; ΙΑΤΡΙΚΗΣ ΑΚΡΙΒΕΙΑΣ "ΚΩΣΤΑΣ ΣΤΕΦΑΝΗΣ" (Ε.Π.Ι.Ψ.Υ.)</t>
  </si>
  <si>
    <t>045649921</t>
  </si>
  <si>
    <t>ΓΚΙΩΝΑΚΗ</t>
  </si>
  <si>
    <t>2106170804</t>
  </si>
  <si>
    <t>secretar@epipsi.gr</t>
  </si>
  <si>
    <t>ΣΩΡΑΝΟΥ ΤΟΥ ΕΦΕΣΙΟΥ 2, 11527, ΔΗΜΟΣ ΑΘΗΝΑΙΩΝ, ΕΛΛΑΔΑ</t>
  </si>
  <si>
    <t>090125942</t>
  </si>
  <si>
    <t>ΚΟΙΝΩΦΕΛΗΣ ΕΠΙΧΕΙΡΗΣΗ ΔΗΜΟΥ ΜΟΣΧΑΤΟΥ-ΤΑΥΡΟΥ</t>
  </si>
  <si>
    <t>120822315</t>
  </si>
  <si>
    <t>ΛΥΚΟΥ</t>
  </si>
  <si>
    <t>2104834614</t>
  </si>
  <si>
    <t>depae_07@otenet.gr</t>
  </si>
  <si>
    <t>ΞΕΝΟΦΩΝΤΟΣ 4, 18345, ΔΗΜΟΣ ΜΟΣΧΑΤΟΥ-ΤΑΥΡΟΥ, ΕΛΛΑΔΑ</t>
  </si>
  <si>
    <t>999666037</t>
  </si>
  <si>
    <t>ΦΟΡΕΑΣ ΔΙΑΧΕΙΡΙΣΗΣ ΠΡΟΣΤΑΤΕΥΟΜΕΝΩΝ ΠΕΡΙΟΧΩΝ ΘΕΡΜΑΙΚΟΥ ΚΟΛΠΟΥ</t>
  </si>
  <si>
    <t>118824320</t>
  </si>
  <si>
    <t>ΠΑΝΤΑΖΟΠΟΥΛΟΣ</t>
  </si>
  <si>
    <t>2310794811</t>
  </si>
  <si>
    <t>dasologos2002@yahoo.gr</t>
  </si>
  <si>
    <t>099169629</t>
  </si>
  <si>
    <t>ΔΗΜΟΤΙΚΗ ΕΠΙΧΕΙΡΗΣΗ ΥΔΡΕΥΣΗΣ ΑΠΟΧΕΤΕΥΣΗΣ (Δ.Ε.Υ.Α.) ΔΗΜΟΥ ΒΟΡΕΙΑΣ ΚΥΝΟΥΡΙΑΣ</t>
  </si>
  <si>
    <t>053257255</t>
  </si>
  <si>
    <t>ΣΑΚΑΛΗΣ</t>
  </si>
  <si>
    <t>2755024182</t>
  </si>
  <si>
    <t>deyabkin@gmail.com</t>
  </si>
  <si>
    <t>ΔΗΜΟΣ ΚΥΝΟΥΡΙΑΣ ΔΕΥΑ, 22001, ΔΗΜΟΣ ΒΟΡΕΙΑΣ ΚΥΝΟΥΡΙΑΣ, ΕΛΛΑΔΑ</t>
  </si>
  <si>
    <t>997489580</t>
  </si>
  <si>
    <t>ΚΟΙΝΩΦΕΛΗΣ ΕΠΙΧΕΙΡΗΣΗ ΔΗΜΟΥ ΒΟΡΕΙΩΝ ΤΖΟΥΜΕΡΚΩΝ</t>
  </si>
  <si>
    <t>053300667</t>
  </si>
  <si>
    <t>2651071722</t>
  </si>
  <si>
    <t>giannlamp@gmail.com</t>
  </si>
  <si>
    <t>998067006</t>
  </si>
  <si>
    <t>ΔΗΜΟΤΙΚΑ ΠΑΡΚΙΝΓΚ ΔΗΜΟΥ ΚΑΤΕΡΙΝΗΣ</t>
  </si>
  <si>
    <t>074203101</t>
  </si>
  <si>
    <t>2351033697</t>
  </si>
  <si>
    <t>siderismichailidis76@gmail.com</t>
  </si>
  <si>
    <t>997992855</t>
  </si>
  <si>
    <t>ΚΟΙΝΩΦΕΛΗΣ ΕΠΙΧΕΙΡΗΣΗ ΔΗΜΟΥ ΠΑΤΡΕΩΝ  - ΚΑΡΝΑΒΑΛΙ ΠΑΤΡΑΣ</t>
  </si>
  <si>
    <t>113220295</t>
  </si>
  <si>
    <t>ΜΠΕΛΕΧΑ</t>
  </si>
  <si>
    <t>2610390917</t>
  </si>
  <si>
    <t>mbelexa@gmail.com</t>
  </si>
  <si>
    <t>ΑΚΤΗ ΔΥΜΑΙΩΝ 50, 26332, ΔΗΜΟΣ ΠΑΤΡΕΩΝ, ΕΛΛΑΔΑ</t>
  </si>
  <si>
    <t>800121242</t>
  </si>
  <si>
    <t>ΔΗΜΟΤΙΚΗ ΚΟΙΝΩΦΕΛΗΣ ΕΠΙΧΕΙΡΗΣΗ ΔΗΜΟΥ ΖΑΧΑΡΩΣ</t>
  </si>
  <si>
    <t>ΔΗΜΟΤΙΚΗ ΚΟΙΝΟΦΕΛΗΣ ΕΠΙΧΕΙΡΗΣΗ ΔΗΜΟΥ ΖΑΧΑΡΩΣ</t>
  </si>
  <si>
    <t>2625031373</t>
  </si>
  <si>
    <t>094410584</t>
  </si>
  <si>
    <t>ΜΗΤΡΟΠΟΛΙΤΙΚΗ ΑΝΑΠΤΥΞΙΑΚΗ ΘΕΣΣΑΛΟΝΙΚΗΣ ΑΝΩΝΥΜΗ ΕΤΑΙΡΙΑ</t>
  </si>
  <si>
    <t>ΑΝΑΠΤΥΞΙΑΚΗ ΜΕΙΖΟΝΟΣ ΑΣΤΙΚΗΣ ΘΕΣΣΑΛΟΝΙΚΗΣ ΑΕ ΑΝΑΠΤΥΞΙΑΚΟΣ ΟΤΑ</t>
  </si>
  <si>
    <t>043117804</t>
  </si>
  <si>
    <t>ΧΡΥΣΟΣΤΟΜΟΣ</t>
  </si>
  <si>
    <t>2313317712</t>
  </si>
  <si>
    <t>info@mdat.gr</t>
  </si>
  <si>
    <t>997770160</t>
  </si>
  <si>
    <t>ΠΕΡΙΦΕΡΕΙΑΚΗ ΕΝΩΣΗ ΔΗΜΩΝ (Π.Ε.Δ.) ΔΥΤΙΚΗΣ ΜΑΚΕΔΟΝΙΑΣ</t>
  </si>
  <si>
    <t>034857311</t>
  </si>
  <si>
    <t>ΒΑΡΔΑΚΑ</t>
  </si>
  <si>
    <t>+306974729241</t>
  </si>
  <si>
    <t>avardaka@gmail.com</t>
  </si>
  <si>
    <t>998095736</t>
  </si>
  <si>
    <t>ΔΗΜΟΤΙΚΗ ΚΟΙΝΩΦΕΛΗΣ ΕΠΙΧΕΙΡΗΣΗ ΜΕΤΑΜΟΡΦΩΣΗΣ</t>
  </si>
  <si>
    <t>079574644</t>
  </si>
  <si>
    <t>2102845008</t>
  </si>
  <si>
    <t>kideme@metamorfossi.gr</t>
  </si>
  <si>
    <t>998258124</t>
  </si>
  <si>
    <t>ΔΗΜΟΤΙΚΗ  ΚΟΙΝΩΦΕΛΗΣ ΕΠΙΧΕΙΡΗΣΗ  ΔΗΜΟΥ ΤΡΟΙΖΗΝΙΑΣ -ΔΗ.Κ.Ε.ΔΗ.Τ.</t>
  </si>
  <si>
    <t>ΔΗΜΟΙΤΚΗ  ΚΟΙΝΩΦΕΛΗΣ ΕΠΙΧΕΙΡΗΣΗ  ΔΗΜΟΥ ΤΡΟΙΖΗΝΙΑΣ -ΔΗ.Κ.Ε.ΔΗ.Τ.</t>
  </si>
  <si>
    <t>072764800</t>
  </si>
  <si>
    <t>ΜΕΛΛΟΥ</t>
  </si>
  <si>
    <t>2298042211</t>
  </si>
  <si>
    <t>melloumaria@hotmail.com</t>
  </si>
  <si>
    <t>999333507</t>
  </si>
  <si>
    <t>ΚΕΝΤΡΟ ΜΕΛΕΤΩΝ ΑΣΦΑΛΕΙΑΣ (ΚΕ.ΜΕ.Α.)</t>
  </si>
  <si>
    <t>090067184</t>
  </si>
  <si>
    <t>ΚΕΝΤΡΟ ΔΙΕΘΝΟΥΣ ΚΑΙ ΕΥΡΩΠΑΙΚΟΥ ΟΙΚΟΝΟΜΙΚΟΥ ΔΙΚΑΙΟΥ</t>
  </si>
  <si>
    <t>037551536</t>
  </si>
  <si>
    <t>ΜΠΕΧΛΙΒΑΝΙΔΟΥ</t>
  </si>
  <si>
    <t>2310486947</t>
  </si>
  <si>
    <t>helena@cieel.gr</t>
  </si>
  <si>
    <t>ΙΚΑΡΩΝ 1, 55102, ΔΗΜΟΣ ΚΑΛΑΜΑΡΙΑΣ, ΕΛΛΑΔΑ</t>
  </si>
  <si>
    <t>090056679</t>
  </si>
  <si>
    <t>ΚΟΙΝΩΦΕΛΗΣ ΕΠΙΧΕΙΡΗΣΗ ΔΗΜΟΤΙΚΟ ΠΕΡΙΦΕΡΕΙΑΚΟ ΘΕΑΤΡΟ ΔΗΜΟΥ ΒΕΡΟΙΑΣ</t>
  </si>
  <si>
    <t>046064965</t>
  </si>
  <si>
    <t>2331078142</t>
  </si>
  <si>
    <t>dipethever@yahoo.gr</t>
  </si>
  <si>
    <t>999108353</t>
  </si>
  <si>
    <t>ΔΗΜΟΤΙΚΗ ΚΟΙΝΩΦΕΛΗΣ ΕΠΙΧΕΙΡΗΣΗ ΔΗΜΟΥ ΑΜΥΝΤΑΙΟΥ (ΔΗ.Κ.Ε.Α.)</t>
  </si>
  <si>
    <t>078722635</t>
  </si>
  <si>
    <t>ΒΑΣΣΑΚΗ</t>
  </si>
  <si>
    <t>2386020044</t>
  </si>
  <si>
    <t>dikea@amyntaio.gr</t>
  </si>
  <si>
    <t>ΓΡ. ΝΙΚΟΛΑΙΔΗ 2, 53200, ΔΗΜΟΣ ΑΜΥΝΤΑΙΟΥ, ΕΛΛΑΔΑ</t>
  </si>
  <si>
    <t>090039019</t>
  </si>
  <si>
    <t>ΧΙΟΝΟΔΡΟΜΙΚΟ ΚΕΝΤΡΟ ΚΑΛΑΒΡΥΤΩΝ Α.Ε Ο.Τ.Α</t>
  </si>
  <si>
    <t>047442898</t>
  </si>
  <si>
    <t>2692024451</t>
  </si>
  <si>
    <t>admin@kalavrita-ski.com</t>
  </si>
  <si>
    <t>Ε. ΚΗΠΟΥΡΓΟΥ 6, 25001, ΔΗΜΟΣ ΚΑΛΑΒΡΥΤΩΝ, ΕΛΛΑΔΑ</t>
  </si>
  <si>
    <t>997528481</t>
  </si>
  <si>
    <t>ΚΟΙΝΩΦΕΛΗΣ ΕΠΙΧΕΙΡΗΣΗ ΔΗΜΟΥ ΑΡΧΑΝΩΝ - ΑΣΤΕΡΟΥΣΙΩΝ (ΚΕΔΑΑ)</t>
  </si>
  <si>
    <t>103839582</t>
  </si>
  <si>
    <t>ΚΟΥΚΟΥΡΑΚΗ</t>
  </si>
  <si>
    <t>2813401151</t>
  </si>
  <si>
    <t>kedaa@0470.syzefxis.gov.gr</t>
  </si>
  <si>
    <t>998238870</t>
  </si>
  <si>
    <t>ΔΗΜΟΤΙΚΗ ΚΟΙΝΩΦΕΛΗΣ ΕΠΙΧΕΙΡΗΣΗ ΔΗΜΟΥ ΑΧΑΡΝΩΝ</t>
  </si>
  <si>
    <t>077251522</t>
  </si>
  <si>
    <t>ΠΟΙΜΕΝΙΔΟΥ</t>
  </si>
  <si>
    <t>2102478505</t>
  </si>
  <si>
    <t>dikeacharnon@yahoo.gr</t>
  </si>
  <si>
    <t>997691573</t>
  </si>
  <si>
    <t>ΣΧΟΛΙΚΗ ΕΠΙΤΡΟΠΗ ΠΡΩΤΟΒΑΘΜΙΑΣ ΕΚΠΑΙΔΕΥΣΗΣ ΔΗΜΟΥ ΔΙΟΝΥΣΟΥ</t>
  </si>
  <si>
    <t>ΣΧΟΛΙΚΗ ΕΠΙΤΡΟΠΗ ΣΧΟΛΙΚΩΝ ΜΟΝΑΔΩΝ ΠΡΩΤΟΒΑΘΜΙΑΣ ΕΚΠΑΙΔΕΥΣΗΣ ΔΗΜΟΥ ΔΙΟΝΥΣΟΥ</t>
  </si>
  <si>
    <t>067269413</t>
  </si>
  <si>
    <t>ΤΟΚΑ</t>
  </si>
  <si>
    <t>2132139811</t>
  </si>
  <si>
    <t>alexandra.toka@gmail.com</t>
  </si>
  <si>
    <t>997627852</t>
  </si>
  <si>
    <t>ΣΧΟΛΙΚΗ ΕΠΙΤΡΟΠΗ ΠΡΩΤΟΒΑΘΜΙΑΣ ΕΚΠΑΙΔΕΥΣΗΣ ΔΗΜΟΥ ΚΕΦΑΛΛΟΝΙΑΣ</t>
  </si>
  <si>
    <t>ΣΧΟΛΙΚΗ   ΕΠΙΤΡΟΠΗ Α ΒΑΘΜΙΑΣ ΕΚΠΑΙΔΕΥΣΗΣ  ΔΗΜΟΥ  ΚΕΦΑΛΟΝΙΑΣ</t>
  </si>
  <si>
    <t>997748510</t>
  </si>
  <si>
    <t>ΣΧΟΛΙΚΗ ΕΠΙΤΡΟΠΗ ΔΕΥΤΕΡΟΒΑΘΜΙΑΣ ΕΚΠΑΙΔΕΥΣΗΣ ΔΗΜΟΥ ΕΡΥΜΑΝΘΟΥ</t>
  </si>
  <si>
    <t>998154507</t>
  </si>
  <si>
    <t>ΣΧΟΛΙΚΗ ΕΠΙΤΡΟΠΗ ΠΡΩΤΟΒΑΘΜΙΑΣ ΕΚΠΑΙΔΕΥΣΗΣ ΔΗΜΟΥ ΠΑΠΑΓΟΥ - ΧΟΛΑΡΓΟΥ</t>
  </si>
  <si>
    <t>ΣΧΟΛΙΚΗ ΕΠΙΤΡΟΠΗ ΠΕ ΔΗΜΟΥ ΠΑΠΑΓΟΥ-ΧΟΛΑΡΓΟΥ</t>
  </si>
  <si>
    <t>2132002880</t>
  </si>
  <si>
    <t>997492050</t>
  </si>
  <si>
    <t>ΣΧΟΛΙΚΗ ΕΠΙΤΡΟΠΗ ΜΟΝΑΔΩΝ ΠΡΩΤΟΒΑΘΜΙΑΣ ΕΚΠΑΙΔΕΥΣΗΣ ΔΗΜΟΥ ΔΑΦΝΗΣ ΥΜΗΤΤΟΥ</t>
  </si>
  <si>
    <t>999174473</t>
  </si>
  <si>
    <t>ΣΧΟΛΙΚΗ ΕΠΙΤΡΟΠΗ ΠΡΩΤΟΒΑΘΜΙΑΣ ΕΚΠΑΙΔΕΥΣΗΣ ΔΗΜΟΥ ΦΑΙΣΤΟΥ</t>
  </si>
  <si>
    <t>ΔΙΕΥΘΗΝΣΗ ΔΙΟΙΚΗΤΙΚΩΝ ΥΠΗΡΕΣΙΩΝ ΔΗΜΟΥ ΦΑΙΣΤΟΥ</t>
  </si>
  <si>
    <t>prot.se.festou@0466.syzefxis.gov.gr</t>
  </si>
  <si>
    <t>998239890</t>
  </si>
  <si>
    <t>ΣΧΟΛΙΚΗ ΕΠΙΤΡΟΠΗ ΠΡΩΤΟΒΑΘΜΙΑΣ ΕΚΠΑΙΔΕΥΣΗΣ ΔΗΜΟΥ ΑΝΔΡΟΥ</t>
  </si>
  <si>
    <t>062811103</t>
  </si>
  <si>
    <t>ΡΟΥΤΗ</t>
  </si>
  <si>
    <t>2282360238</t>
  </si>
  <si>
    <t>vasiro99@gmail.com</t>
  </si>
  <si>
    <t>998239908</t>
  </si>
  <si>
    <t>ΣΧΟΛΙΚΗ ΕΠΙΤΡΟΠΗ ΔΕΥΤΕΡΟΒΑΘΜΙΑΣ ΕΚΠΑΙΔΕΥΣΗΣ ΔΗΜΟΥ ΑΝΔΡΟΥ</t>
  </si>
  <si>
    <t>997537270</t>
  </si>
  <si>
    <t>ΣΧΟΛΙΚΗ ΕΠΙΤΡΟΠΗ ΠΡΩΤΟΒΑΘΜΙΑΣ ΕΚΠΑΙΔΕΥΣΗΣ ΔΗΜΟΥ ΓΑΛΑΤΣΙΟΥ</t>
  </si>
  <si>
    <t>ΒΛΑΧΟΥ ΔΗΜΗΤΡΑ</t>
  </si>
  <si>
    <t>058423005</t>
  </si>
  <si>
    <t>2132055407</t>
  </si>
  <si>
    <t>asch@galatsi.gr</t>
  </si>
  <si>
    <t>800202226</t>
  </si>
  <si>
    <t>ΣΧΟΛΙΚΗ ΕΠΙΤΡΟΠΗ ΠΡΩΤΟΒΑΘΜΙΑΣ ΕΚΠΑΙΔΕΥΣΗΣ ΔΗΜΟΥ ΜΑΝΤΟΥΔΙΟΥ ΛΙΜΝΗΣ ΑΓΙΑΣ ΑΝΝΑΣ</t>
  </si>
  <si>
    <t>ΣΧΟΛΙΚΗ ΕΠΙΤΡΟΠΗ Α/ΘΜΙΑΣ ΕΚΠΑΙΔΕΥΣΗΣ ΔΗΜΟΥ ΜΑΝΤΟΥΔΙΟΥ ΛΙΜΝΗΣ ΑΓΙΑΣ ΑΝΝΑΣ</t>
  </si>
  <si>
    <t>162971488</t>
  </si>
  <si>
    <t>2227350310</t>
  </si>
  <si>
    <t>sxeppro@0669.syzefxis.gov.gr</t>
  </si>
  <si>
    <t>997607668</t>
  </si>
  <si>
    <t>ΣΧΟΛΙΚΗ ΕΠΙΤΡΟΠΗ ΔΕΥΤΕΡΟΒΑΘΜΙΑΣ ΕΚΠΑΙΔΕΥΣΗΣ ΔΗΜΟΥ ΠΑΛΛΗΝΗΣ</t>
  </si>
  <si>
    <t>ΔΕΥΤΕΡΟΒΑΘΜΙΑ  ΣΧΟΛΙΚΗ  ΕΠΙΤΡΟΠΗ ΔΗΜΟΥ ΠΑΛΛΗΝΗΣ</t>
  </si>
  <si>
    <t>036199920</t>
  </si>
  <si>
    <t>ΜΗΤΤΑ</t>
  </si>
  <si>
    <t>x.mitta@0156.syzefxis.gov.gr</t>
  </si>
  <si>
    <t>ΣΧΟΛΙΚΗ ΕΠΙΤΡΟΠΗ ΠΡΩΤΟΒΑΘΜΙΑΣ ΕΚΠΑΙΔΕΥΣΗΣ ΔΗΜΟΥ ΜΑΝΔΡΑΣ-ΕΙΔΥΛΛΙΑΣ</t>
  </si>
  <si>
    <t>ΑΡΧΗΓΕΙΟ ΕΛΛΗΝΙΚΗΣ ΑΣΤΥΝΟΜΙΑΣ|ΑΣΤΥΝΟΜΙΚΗ ΑΚΑΔΗΜΙΑ|ΣΧΟΛΗ ΕΘΝΙΚΗΣ ΑΣΦΑΛΕΙΑΣ|ΤΜΗΜΑ ΕΣΩΤΕΡΙΚΩΝ ΛΕΙΤΟΥΡΓΙΩΝ</t>
  </si>
  <si>
    <t>062593840</t>
  </si>
  <si>
    <t>ΣΕΡΠΑΝΟΥ</t>
  </si>
  <si>
    <t>2102424356</t>
  </si>
  <si>
    <t>Julia.Ser7@gmail.com</t>
  </si>
  <si>
    <t>998576464</t>
  </si>
  <si>
    <t>ΣΧΟΛΙΚΗ ΕΠΙΤΡΟΠΗ ΠΡΩΤΟΒΑΘΜΙΑΣ ΕΚΠΑΙΔΕΥΣΗΣ ΤΥΡΝΑΒΟΥ</t>
  </si>
  <si>
    <t>2492350193</t>
  </si>
  <si>
    <t>997642726</t>
  </si>
  <si>
    <t>ΣΧΟΛΙΚΗ ΕΠΙΤΡΟΠΗ ΔΕΥΤΕΡΟΒΑΘΜΙΑΣ ΕΚΠΑΙΔΕΥΣΗΣ ΔΗΜΟΥ ΝΙΚΑΙΑΣ - ΑΓΙΟΥ ΙΩΑΝΝΗ ΡΕΝΤΗ</t>
  </si>
  <si>
    <t>047370524</t>
  </si>
  <si>
    <t>ΜΑΡΚΟΥΛΗ</t>
  </si>
  <si>
    <t>2132075338</t>
  </si>
  <si>
    <t>bsxolepi@nikaia-rentis.gov.gr</t>
  </si>
  <si>
    <t>800111838</t>
  </si>
  <si>
    <t>ΕΝΙΑΙΑ ΣΧΟΛΙΚΗ ΕΠΙΤΡΟΠΗ ΔΕΥΤΕΡΟΒΑΘΜΙΑΣ ΕΚΠΑΙΔΕΥΣΗΣ ΔΗΜΟΥ ΔΟΜΟΚΟΥ</t>
  </si>
  <si>
    <t>ΣΧΟΛΙΚΗ ΕΠΙΤΡΟΠΗ ΔΕΥΤΕΡΟΒΑΘΜΙΑΣ ΕΚΠΑΙΔΕΥΣΗΣ ΔΗΜΟΥ ΔΟΜΟΚΟΥ</t>
  </si>
  <si>
    <t>ΔΙΕΥΘΥΝΣΗ ΔΙΟΙΚΗΤΙΚΗΣ ΥΠΗΡΕΣΙΑΣ ΟΡΓΑΝΙΚΗΣ ΜΟΝΑΔΑΣ ΛΙΒΑΔΕΙΑΣ</t>
  </si>
  <si>
    <t>032420836</t>
  </si>
  <si>
    <t>ΜΗΛΙΟΥ</t>
  </si>
  <si>
    <t>2261024922</t>
  </si>
  <si>
    <t>did@levadiahospital.gr</t>
  </si>
  <si>
    <t>ΤΕΡΜΑ ΑΓΙΟΥ ΒΛΑΣΙΟΥ, 32100, ΔΗΜΟΣ ΛΕΒΑΔΕΩΝ, ΕΛΛΑΔΑ</t>
  </si>
  <si>
    <t>997429024</t>
  </si>
  <si>
    <t>ΣΧΟΛΙΚΗ ΕΠΙΤΡΟΠΗ ΔΕΥΤΕΡΟΒΑΘΜΙΑΣ ΕΚΠΑΙΔΕΥΣΗΣ ΔΗΜΟΥ ΑΓΙΟΥ ΒΑΣΙΛΕΙΟΥ</t>
  </si>
  <si>
    <t>800111826</t>
  </si>
  <si>
    <t>ΕΝΙΑΙΑ ΣΧΟΛΙΚΗ ΕΠΙΤΡΟΠΗ ΠΡΩΤΟΒΑΘΜΙΑΣ ΕΚΠΑΙΔΕΥΣΗΣ ΔΗΜΟΥ ΔΟΜΟΚΟΥ</t>
  </si>
  <si>
    <t>997549857</t>
  </si>
  <si>
    <t>ΣΧΟΛΙΚΗ ΕΠΙΤΡΟΠΗ ΔΕΥΤΕΡΟΒΑΘΜΙΑΣ ΕΚΠΑΙΔΕΥΣΗΣ ΔΗΜΟΥ ΛΟΥΤΡΑΚΙΟΥ ΑΓΙΩΝ ΘΕΟΔΩΡΩΝ</t>
  </si>
  <si>
    <t>ΣΧΟΛΙΚΗ ΕΠΙΤΡΟΠΗ ΔΕΥΤΕΡΟΒΑΘΜΙΑΣ ΕΚΠΑΙΔΕΥΣΗΣ ΔΗΜΟΥ ΛΟΥΤΡΑΚΙΟΥ - ΠΕΡΑΧΩΡΑΣ - ΑΓΙΩΝ ΘΕΟΔΩΡΩΝ</t>
  </si>
  <si>
    <t>seb@loutraki.gr</t>
  </si>
  <si>
    <t>997498158</t>
  </si>
  <si>
    <t>ΣΧΟΛΙΚΗ ΕΠΙΤΡΟΠΗ ΠΡΩΤΟΒΑΘΜΙΑΣ ΕΚΠΑΙΔΕΥΣΗΣ ΔΗΜΟΥ ΚΙΛΕΛΕΡ</t>
  </si>
  <si>
    <t>2413507233</t>
  </si>
  <si>
    <t>998067055</t>
  </si>
  <si>
    <t>ΣΧΟΛΙΚΗ ΕΠΙΤΡΟΠΗ ΔΕΥΤΕΡΟΒΑΘΜΙΑΣ ΕΚΠΑΙΔΕΥΣΗΣ ΔΗΜΟΥ ΚΑΤΕΡΙΝΗΣ</t>
  </si>
  <si>
    <t>ΣΧΟΛΙΚΗ ΕΠΙΤΡΟΠΗ Β/ΘΜΙΑΣ ΕΚΠΑΙΔΕΥΣΗΣ ΔΗΜΟΥ ΚΑΤΕΡΙΝΗΣ</t>
  </si>
  <si>
    <t>038265070</t>
  </si>
  <si>
    <t>ΣΑΒΒΙΔΗΣ</t>
  </si>
  <si>
    <t>2351033622</t>
  </si>
  <si>
    <t>savvidis@katerini.gr</t>
  </si>
  <si>
    <t>997618855</t>
  </si>
  <si>
    <t>ΣΧΟΛΙΚΗ ΕΠΙΤΡΟΠΗ ΠΡΩΤΟΒΑΘΜΙΑΣ ΕΚΠΑΙΔΕΥΣΗΣ ΔΗΜΟΥ ΖΩΓΡΑΦΟΥ</t>
  </si>
  <si>
    <t>ΝΟΜΙΚΟ ΠΡΟΣΩΠΟ "ΣΧΟΛΙΚΗ ΕΠΙΤΡΟΠΗ ΠΡΩΤΟΒΑΘΜΙΑΣ ΕΚΠΑΙΔΕΥΣΗΣ"</t>
  </si>
  <si>
    <t>997537281</t>
  </si>
  <si>
    <t>ΣΧΟΛΙΚΗ ΕΠΙΤΡΟΠΗ ΔΕΥΤΕΡΟΒΑΘΜΙΑΣ ΕΚΠΑΙΔΕΥΣΗΣ ΔΗΜΟΥ ΓΑΛΑΤΣΙΟΥ</t>
  </si>
  <si>
    <t>bsch@galatsi.gr</t>
  </si>
  <si>
    <t>997892592</t>
  </si>
  <si>
    <t>ΣΧΟΛΙΚΗ ΕΠΙΤΡΟΠΗ ΔΕΥΤΕΡΟΒΑΘΜΙΑΣ ΕΚΠΑΙΔΕΥΣΗΣ ΔΗΜΟΥ ΣΠΑΡΤΗΣ</t>
  </si>
  <si>
    <t>026555486</t>
  </si>
  <si>
    <t>sxepbs@gmail.com</t>
  </si>
  <si>
    <t>ΑΓΗΣΙΛΑΟΥ &amp; ΕΥΑΓΓΕΛΙΣΤΡΙΑΣ, 23100, ΔΗΜΟΣ ΣΠΑΡΤΗΣ, ΕΛΛΑΔΑ</t>
  </si>
  <si>
    <t>997979950</t>
  </si>
  <si>
    <t>ΣΧΟΛΙΚΗ ΕΠΙΤΡΟΠΗ ΔΕΥΤΕΡΟΒΑΘΜΙΑΣ ΕΚΠΑΙΔΕΥΣΗΣ ΔΗΜΟΥ ΙΛΙΟΥ</t>
  </si>
  <si>
    <t>020186376</t>
  </si>
  <si>
    <t>997682331</t>
  </si>
  <si>
    <t>ΣΧΟΛΙΚΗ ΕΠΙΤΡΟΠΗ ΔΕΥΤΕΡΟΒΑΘΜΙΑΣ ΕΚΠΑΙΔΕΥΣΗΣ ΔΗΜΟΥ ΓΕΩΡΓΙΟΥ ΚΑΡΑΙΣΚΑΚΗ</t>
  </si>
  <si>
    <t>998493726</t>
  </si>
  <si>
    <t>ΣΧΟΛΙΚΗ ΕΠΙΤΡΟΠΗ ΠΡΩΤΟΒΑΘΜΙΑΣ ΕΚΠΑΙΔΕΥΣΗΣ ΔΗΜΟΥ ΣΙΘΩΝΙΑΣ</t>
  </si>
  <si>
    <t>150456101</t>
  </si>
  <si>
    <t>ΦΑΛΚΟΣ</t>
  </si>
  <si>
    <t>2375020151</t>
  </si>
  <si>
    <t>sxol.epit.1.dm@gmail.com</t>
  </si>
  <si>
    <t>998540492</t>
  </si>
  <si>
    <t>ΣΧΟΛΙΚΗ ΕΠΙΤΡΟΠΗ ΔΕΥΤΕΡΟΒΑΘΜΙΑΣ ΕΚΠΑΙΔΕΥΣΗΣ ΔΗΜΟΥ ΑΙΓΙΝΑΣ</t>
  </si>
  <si>
    <t>997738042</t>
  </si>
  <si>
    <t>ΔΗΜΟΣ ΚΙΣΑΜΟΥ ΑΚΙΝΗΤΑ ΜΟΝΟΜΕΤΟΧΙΚΗ Α.Ε.</t>
  </si>
  <si>
    <t>044965679</t>
  </si>
  <si>
    <t>2822340206</t>
  </si>
  <si>
    <t>koinofelisdkis@gmail.com</t>
  </si>
  <si>
    <t>090158611</t>
  </si>
  <si>
    <t>ΕΙΔΙΚΟΣ ΛΟΓΑΡΙΑΣΜΟΣ ΚΟΝΔΥΛΙΩΝ ΕΡΕΥΝΑΣ - ΕΘΝΙΚΗ ΣΧΟΛΗ ΔΗΜΟΣΙΑΣ ΥΕΙΑΣ</t>
  </si>
  <si>
    <t>ΕΘΝΙΚΗ ΣΧΟΛΗ ΔΗΜΟΣΙΑΣ ΥΓΕΙΑΣ</t>
  </si>
  <si>
    <t>ΓΡΑΜΜΑΤΕΙΑ ΕΙΔΙΚΟΥ ΛΟΓΑΡΙΑΣΜΟΥ ΚΟΝΔΥΛΙΩΝ ΕΡΕΥΝΑΣ</t>
  </si>
  <si>
    <t>066826943</t>
  </si>
  <si>
    <t>ΚΟΥΖΙΝΟΥ</t>
  </si>
  <si>
    <t>2132010183</t>
  </si>
  <si>
    <t>kkouzinou@esdy.edu.gr</t>
  </si>
  <si>
    <t>997580222</t>
  </si>
  <si>
    <t>ΣΧΟΛΙΚΗ ΕΠΙΤΡΟΠΗ ΠΡΩΤΟΒΑΘΜΙΑΣ ΕΚΠΑΙΔΕΥΣΗΣ ΔΗΜΟΥ ΧΕΡΣΟΝΗΣΟΥ</t>
  </si>
  <si>
    <t>039214681</t>
  </si>
  <si>
    <t>ΖΑΧΑΡΙΟΥΔΑΚΗΣ</t>
  </si>
  <si>
    <t>2813404617</t>
  </si>
  <si>
    <t>k.zaxarioudakis@hersonisos.gr</t>
  </si>
  <si>
    <t>997749228</t>
  </si>
  <si>
    <t>ΕΙΔΙΚΟΣ ΛΟΓΑΡΙΑΣΜΟΣ ΚΟΝΔΥΛΙΩΝ ΕΡΕΥΝΑΣ - ΤΕΙ ΔΥΤΙΚΗΣ ΕΛΛΑΔΑΣ</t>
  </si>
  <si>
    <t>ΤΕΙ ΔΥΤΙΚΗΣ ΕΛΛΑΔΑΣ</t>
  </si>
  <si>
    <t>ΕΛΚΕ ΤΕΙ ΔΥΤΙΚΗΣ ΕΛΛΑΔΑΣ</t>
  </si>
  <si>
    <t>066602498</t>
  </si>
  <si>
    <t>2610369451</t>
  </si>
  <si>
    <t>ntinos@teiwest.gr</t>
  </si>
  <si>
    <t>998226138</t>
  </si>
  <si>
    <t>ΣΧΟΛΙΚΗ ΕΠΙΤΡΟΠΗ ΠΡΩΤΟΒΑΘΜΙΑΣ ΕΚΠΑΙΔΕΥΣΗΣ ΔΗΜΟΥ ΣΥΡΟΥ</t>
  </si>
  <si>
    <t>ΣΧΟΛΙΚΗ ΕΠΙΤΡΟΠΗ ΠΡΩΤΟΒΑΘΜΙΑΣ ΕΚΠΑΙΔΕΥΣΗΣ ΔΗΜΟΥ ΣΥΡΟΥ-ΕΡΜΟΥΠΟΛΗΣ</t>
  </si>
  <si>
    <t>sxolproto@syros-ermoupolis.gr</t>
  </si>
  <si>
    <t>ΕΙΔΙΚΟΣ ΛΟΓΑΡΙΑΣΜΟΣ ΚΟΝΔΥΛΙΩΝ ΕΡΕΥΝΑΣ - ΟΡΓΑΝΙΣΜΟΣ ΑΝΤΙΣΕΙΣΜΙΚΟΥ ΣΧΕΔΙΑΣΜΟΥ ΚΑΙ ΠΡΟΣΤΑΣΙΑΣ</t>
  </si>
  <si>
    <t>ΓΡΑΜΜΑΤΕΙΑ ΕΙΔΙΚΟΥ ΛΟΓΑΡΙΑΣΜΟΥ ΚΟΝΔΥΛΙΩΝ ΕΡΕΥΝΑΣ ΟΑΣΠ</t>
  </si>
  <si>
    <t>111416874</t>
  </si>
  <si>
    <t>ΤΣΙΡΑΣ</t>
  </si>
  <si>
    <t>2310476081</t>
  </si>
  <si>
    <t>tsiras@itsak.gr</t>
  </si>
  <si>
    <t>997833752</t>
  </si>
  <si>
    <t>ΣΧΟΛΙΚΗ ΕΠΙΤΡΟΠΗ ΠΡΩΤΟΒΑΘΜΙΑΣ ΕΚΠΑΙΔΕΥΣΗΣ ΔΗΜΟΥ ΑΧΑΡΝΩΝ</t>
  </si>
  <si>
    <t>050778473</t>
  </si>
  <si>
    <t>ΚΑΡΥΔΑΚΗΣ</t>
  </si>
  <si>
    <t>2102415434</t>
  </si>
  <si>
    <t>sxol.epit.1@gmail.com</t>
  </si>
  <si>
    <t>997597787</t>
  </si>
  <si>
    <t>ΣΧΟΛΙΚΗ ΕΠΙΤΡΟΠΗ ΔΕΥΤΕΡΟΒΑΘΜΙΑΣ ΕΚΠΑΙΔΕΥΣΗΣ ΔΗΜΟΥ ΘΗΒΑΙΩΝ</t>
  </si>
  <si>
    <t>ΤΜΗΜΑ ΚΟΙΝ ΠΡΟΣΤΑΣΙΑΣ -ΠΑΙΔΕΙΑΣ-ΠΟΛΙΤΙΣΜΟΥ- ΑΘΛΗΤΙΣΜΟΥ</t>
  </si>
  <si>
    <t>063575007</t>
  </si>
  <si>
    <t>2262350610</t>
  </si>
  <si>
    <t>desep@thiva.gr</t>
  </si>
  <si>
    <t>997597818</t>
  </si>
  <si>
    <t>ΣΧΟΛΙΚΗ ΕΠΙΤΡΟΠΗ ΠΡΩΤΟΒΑΘΜΙΑΣ ΕΚΠΑΙΔΕΥΣΗΣ ΔΗΜΟΥ ΘΗΒΑΙΩΝ</t>
  </si>
  <si>
    <t>032445401</t>
  </si>
  <si>
    <t>2262350654</t>
  </si>
  <si>
    <t>foreign@thiva.gr</t>
  </si>
  <si>
    <t>099121738</t>
  </si>
  <si>
    <t>ΔΗΜΟΤΙΚΟΣ ΑΘΛΗΤΙΚΟΣ ΟΡΓΑΝΙΣΜΟΣ ΑΙΓΙΝΑΣ (Δ.Α.Ο.Α.)</t>
  </si>
  <si>
    <t>034306248</t>
  </si>
  <si>
    <t>ΓΛΑΤΖΗΣ</t>
  </si>
  <si>
    <t>2297320030</t>
  </si>
  <si>
    <t>eutixisfl@yahoo.gr</t>
  </si>
  <si>
    <t>997716812</t>
  </si>
  <si>
    <t>ΣΧΟΛΙΚΗ ΕΠΙΤΡΟΠΗ ΠΡΩΤΟΒΑΘΜΙΑΣ ΕΚΠΑΙΔΕΥΣΗΣ ΔΗΜΟΥ ΚΗΦΙΣΙΑΣ</t>
  </si>
  <si>
    <t>997504110</t>
  </si>
  <si>
    <t>ΣΧΟΛΙΚΗ ΕΠΙΤΡΟΠΗ ΠΡΩΤΟΒΑΘΜΙΑΣ ΕΚΑΠΑΙΔΕΥΣΗΣ ΔΗΜΟΥ ΝΕΣΤΟΥ</t>
  </si>
  <si>
    <t>035611695</t>
  </si>
  <si>
    <t>ΧΑΤΟΥΤΣΙΔΟΥ</t>
  </si>
  <si>
    <t>2591350113</t>
  </si>
  <si>
    <t>998322255</t>
  </si>
  <si>
    <t>ΔΗΜΟΤΙΚΗ ΠΙΝΑΚΟΘΗΚΗ ΔΗΜΟΥ ΚΕΡΚΥΡΑΣ</t>
  </si>
  <si>
    <t>ΠΙΝΑΚΟΘΗΚΗ ΔΗΜΟΥ ΚΕΡΚΥΡΑΣ</t>
  </si>
  <si>
    <t>038146798</t>
  </si>
  <si>
    <t>ΜΟΥΖΑΚΙΤΗ</t>
  </si>
  <si>
    <t>2661048690</t>
  </si>
  <si>
    <t>mariamoy1@hotmail.com</t>
  </si>
  <si>
    <t>ΕΙΔΙΚΟΣ ΛΟΓΑΡΙΑΣΜΟΣ ΠΡΟΝΟΙΑΣ ΝΑΥΤΙΚΟΥ</t>
  </si>
  <si>
    <t>997475133</t>
  </si>
  <si>
    <t>ΕΛΛΗΝΙΚΗ ΕΤΑΙΡΕΙΑ ΣΥΝΤΗΡΗΣΗΣ ΣΙΔΗΡΟΔΡΟΜΙΚΟΥ ΤΡΟΧΑΙΟΥ ΥΛΙΚΟΥ (Ε.Ε.Σ.Σ.Τ.Υ. Α.Ε.)</t>
  </si>
  <si>
    <t>128260437</t>
  </si>
  <si>
    <t>ΤΡΙΑΝΤΑΦΥΛΛΙΔΗΣ</t>
  </si>
  <si>
    <t>2105285813</t>
  </si>
  <si>
    <t>a.triantafyllidis@eessty.gr</t>
  </si>
  <si>
    <t>999245280</t>
  </si>
  <si>
    <t>1ος ΔΗΜΟΤΙΚΟΣ ΒΡΕΦΟΝΗΠΙΑΚΟΣ ΣΤΑΘΜΟΣ ΝΗΣΟΥ ΤΗΛΟΥ</t>
  </si>
  <si>
    <t>ΟΧΙ</t>
  </si>
  <si>
    <t>118116978</t>
  </si>
  <si>
    <t>ΑΝΕΜΟΓΙΑΝΝΗ</t>
  </si>
  <si>
    <t>22463-60515</t>
  </si>
  <si>
    <t>irinianemogianni@hotmail.com</t>
  </si>
  <si>
    <t>998142895</t>
  </si>
  <si>
    <t>ΣΧΟΛΙΚΗ ΕΠΙΤΡΟΠΗ ΠΡΩΤΟΒΑΘΜΙΑΣ ΕΚΠΑΙΔΕΥΣΗΣ ΔΗΜΟΥ ΝΑΥΠΛΙΟΥ</t>
  </si>
  <si>
    <t>ΣΧΟΛΙΚΗ ΕΠΙΤΡΟΠΗ ΠΡΩΤΟΒΑΘΜΙΑΣ ΕΚΠΑΙΔΕΥΣΗΣ ΔΗΜΟΥ ΝΑΥΠΛΙΕΩΝ</t>
  </si>
  <si>
    <t>075619872</t>
  </si>
  <si>
    <t>ΣΑΡΙΦΑΣ</t>
  </si>
  <si>
    <t>2752025626</t>
  </si>
  <si>
    <t>dimsarifas@gmail.com</t>
  </si>
  <si>
    <t>998142846</t>
  </si>
  <si>
    <t>ΣΧΟΛΙΚΗ ΕΠΙΤΡΟΠΗ ΔΕΥΤΕΡΟΒΑΘΜΙΑΣ ΕΚΠΑΙΔΕΥΣΗΣ ΔΗΜΟΥ ΝΑΥΠΛΙΟΥ</t>
  </si>
  <si>
    <t>ΣΧΟΛΙΚΗ ΕΠΙΤΡΟΠΗ ΔΕΥΤΕΡΟΒΑΘΜΙΑΣ ΕΚΠΑΙΔΕΥΣΗΣ ΔΗΜΟΥ ΝΑΥΠΛΙΕΩΝ</t>
  </si>
  <si>
    <t>997968032</t>
  </si>
  <si>
    <t>ΛΙΜΕΝΙΚΟ ΤΑΜΕΙΟ ΙΚΑΡΙΑΣ</t>
  </si>
  <si>
    <t>018658033</t>
  </si>
  <si>
    <t>2275022358</t>
  </si>
  <si>
    <t>gkritik@tee.gr</t>
  </si>
  <si>
    <t>raniaeirkater@gmail.com</t>
  </si>
  <si>
    <t>099995000</t>
  </si>
  <si>
    <t>ΔΗΜΟΤΙΚΟ ΛΙΜΕΝΙΚΟ ΤΑΜΕΙΟ ΑΡΤΑΣ</t>
  </si>
  <si>
    <t>052394227</t>
  </si>
  <si>
    <t>ΖΟΥΜΠΟΥΛΗ</t>
  </si>
  <si>
    <t>2681362204</t>
  </si>
  <si>
    <t>port@arta.gr</t>
  </si>
  <si>
    <t>099793475</t>
  </si>
  <si>
    <t>ΕΙΔΙΚΟΣ ΛΟΓΑΡΙΑΣΜΟΣ ΚΟΝΔΥΛΙΩΝ ΕΡΕΥΝΑΣ - ΕΘΝΙΚΟ ΜΕΤΣΟΒΙΟ ΠΟΛΥΤΕΧΝΕΙΟ</t>
  </si>
  <si>
    <t>ΕΙΔΙΚΟΣ ΛΟΓΑΡΙΑΣΜΟΣ ΚΟΝΔΥΛΙΩΝ ΕΡΕΥΝΑΣ - ΕΘΝΙΚΟ ΜΕΤΣΟΒΙΟ ΠΟΛΥΤΕΧΝΙΟ</t>
  </si>
  <si>
    <t>073513707</t>
  </si>
  <si>
    <t>ΘΑΝΟΥ</t>
  </si>
  <si>
    <t>2107722267</t>
  </si>
  <si>
    <t>mthanou@central.ntua.gr</t>
  </si>
  <si>
    <t>999961677</t>
  </si>
  <si>
    <t>ΕΥΔΑΠ-ΠΑΓΙΩΝ</t>
  </si>
  <si>
    <t>059752818</t>
  </si>
  <si>
    <t>ΓΙΑΝΝΑΡΑ</t>
  </si>
  <si>
    <t>2107474630</t>
  </si>
  <si>
    <t>s.giann@pagioneydap.gr</t>
  </si>
  <si>
    <t>ΙΑΤΡΙΔΟΥ 2 &amp; ΛΕΩΦΟΡΟΣ ΚΗΦΙΣΙΑΣ 124, 11526, ΔΗΜΟΣ ΑΘΗΝΑΙΩΝ, ΕΛΛΑΔΑ</t>
  </si>
  <si>
    <t>999252142</t>
  </si>
  <si>
    <t>ΓΕΝΙΚΟ ΝΟΣΟΚΟΜΕΙΟ ΕΛΕΥΣΙΝΑΣ ΘΡΙΑΣΙΟ</t>
  </si>
  <si>
    <t>043693870</t>
  </si>
  <si>
    <t>ΣΙΜΩΤΑ</t>
  </si>
  <si>
    <t>2132028526</t>
  </si>
  <si>
    <t>spysimota@gmail.com</t>
  </si>
  <si>
    <t>ΛΕΩΦΟΡΟΣ ΓΕΩΡΓΙΟΥ ΓΕΝΝΗΜΑΤΑ, 19200, ΔΗΜΟΣ ΕΛΕΥΣΙΝΑΣ, ΕΛΛΑΔΑ</t>
  </si>
  <si>
    <t>051093297</t>
  </si>
  <si>
    <t>ΓΚΑΤΖΕΣ</t>
  </si>
  <si>
    <t>2651087233</t>
  </si>
  <si>
    <t>d.gkatzes@php.gov.gr</t>
  </si>
  <si>
    <t>ΔΙΕΥΘΥΝΣΗ ΑΝΘΡΩΠΙΝΟΥ ΔΥΝΑΜΙΚΟΥ &amp; ΔΙΑΧΕΙΡΙΣΗΣ  ΠΟΙΟΤΗΤΑΣ ΠΕΡΙΦΕΡΕΙΑΣ ΚΕΝΤΡΙΚΗΣ ΜΑΚΕΔΟΝΙΑΣ</t>
  </si>
  <si>
    <t>064824825</t>
  </si>
  <si>
    <t>ΧΑΡΙΣΚΟΥ</t>
  </si>
  <si>
    <t>2313319434</t>
  </si>
  <si>
    <t>c.chariskou@pkm.gov.gr</t>
  </si>
  <si>
    <t>26ης ΟΚΤΩΒΡΙΟΥ 64 (ΠΕΡΙΦΕΡΕΙΑ ΚΕΝΤΡΙΚΗΣ ΜΑΚΕΔΟΝΙΑΣ), 54627, ΔΗΜΟΣ ΘΕΣΣΑΛΟΝΙΚΗΣ, ΕΛΛΑΔΑ</t>
  </si>
  <si>
    <t>ΕΙΡΗΝΟΔΙΚΕΙΟ ΧΑΛΚΙΔΟΣ</t>
  </si>
  <si>
    <t>ΓΡΑΜΜΑΤΕΙΑ ΕΙΡΗΝΟΔΙΚΕΙΟΥ ΧΑΛΚΙΔΑΣ</t>
  </si>
  <si>
    <t>ΒΑΡΑΤΑΣΗ 25, 34100, ΔΗΜΟΣ ΧΑΛΚΙΔΕΩΝ, ΕΛΛΑΔΑ</t>
  </si>
  <si>
    <t>ΠΤΑΙΣΜΑΤΟΔΙΚΕΙΟ ΑΡΓΟΥΣ</t>
  </si>
  <si>
    <t>ΓΡΑΜΜΑΤΕΙΑ ΔΙΚΑΣΤΗΡΙΩΝ</t>
  </si>
  <si>
    <t>039268695</t>
  </si>
  <si>
    <t>ΠΑΠΟΥΛΕΣΗΣ</t>
  </si>
  <si>
    <t>2751068835</t>
  </si>
  <si>
    <t>ptaismatodikioargous@gmail.com</t>
  </si>
  <si>
    <t>ΦΕΙΔΩΝΟΣ 3, 21200, ΔΗΜΟΣ ΑΡΓΟΥΣ-ΜΥΚΗΝΩΝ, ΕΛΛΑΔΑ</t>
  </si>
  <si>
    <t>998044590</t>
  </si>
  <si>
    <t>ΚΕΝΤΡΟ ΕΚΠΑΙΔΕΥΤΙΚΗΣ ΚΑΙ ΣΥΜΒΟΥΛΕΥΤΙΚΗΣ ΥΠΟΣΤΗΡΙΞΗΣ (Κ.Ε.Σ.Υ.) ΑΝΑΤΟΛΙΚΗΣ ΑΤΤΙΚΗΣ</t>
  </si>
  <si>
    <t>039246107</t>
  </si>
  <si>
    <t>ΣΑΡΙΔΟΥ</t>
  </si>
  <si>
    <t>2106028050</t>
  </si>
  <si>
    <t>csaridou@sch.gr</t>
  </si>
  <si>
    <t>ΑΔΡΙΑΝΟΥ 26, 19400, ΔΗΜΟΣ ΚΡΩΠΙΑΣ, ΕΛΛΑΔΑ</t>
  </si>
  <si>
    <t>099852897</t>
  </si>
  <si>
    <t>ΕΠΙΤΡΟΠΗ ΑΝΤΑΓΩΝΙΣΜΟΥ</t>
  </si>
  <si>
    <t>ΔΙΕΥΘΥΝΣΗ ΠΡΟΣΩΠΙΚΟΥ (ΚΥΡΙΟΣ ΤΙΤΛΟΣ Δ/ΝΣΗ ΔΙΟΙΚΗΤΙΚΗΣ &amp; ΟΙΚΟΝΟΜΙΚΗΣ ΥΠΟΣΤΗΡΙΞΗΣ)</t>
  </si>
  <si>
    <t>056866447</t>
  </si>
  <si>
    <t>ΣΟΥΛΕΛΕΣ</t>
  </si>
  <si>
    <t>2108809211</t>
  </si>
  <si>
    <t>nsouleles@epant.gr</t>
  </si>
  <si>
    <t>ΚΟΤΣΙΚΑ 1Α &amp; 28ης ΟΚΤΩΒΡΙΟΥ, 10434, ΔΗΜΟΣ ΑΘΗΝΑΙΩΝ, ΕΛΛΑΔΑ</t>
  </si>
  <si>
    <t>094038689</t>
  </si>
  <si>
    <t>ΟΣΕ Α.Ε.</t>
  </si>
  <si>
    <t>030776845</t>
  </si>
  <si>
    <t>ΚΟΛΙΟΠΟΥΛΟΥ</t>
  </si>
  <si>
    <t>s.koliopoulou@yahoo.gr210-5297837</t>
  </si>
  <si>
    <t>099631382</t>
  </si>
  <si>
    <t>115002078</t>
  </si>
  <si>
    <t>ΜΑΡΑΖΟΠΟΥΛΟΣ</t>
  </si>
  <si>
    <t>2666360132</t>
  </si>
  <si>
    <t>smarazopoulos@paramythia.gr</t>
  </si>
  <si>
    <t>099290141</t>
  </si>
  <si>
    <t>ΙΕΡΑ ΜΗΤΡΟΠΟΛΙΣ ΣΙΣΑΝΙΟΥ &amp; ΣΙΑΤΙΣΤΗΣ</t>
  </si>
  <si>
    <t>ΙΕΡΑ  ΜΗΤΡΟΠΟΛΙΣ ΣΙΣΑΝΙΟΥ &amp; ΣΙΑΤΙΣΤΗΣ</t>
  </si>
  <si>
    <t>074054895</t>
  </si>
  <si>
    <t>2465021204</t>
  </si>
  <si>
    <t>msiatist@otenet.gr</t>
  </si>
  <si>
    <t>ΓΕΝΙΚΗ ΑΣΤΥΝΟΜΙΚΗ ΔΙΕΥΘΥΝΣΗ ΠΕΡΙΦΕΡΕΙΑΣ ΚΕΝΤΡΙΚΗΣ ΜΑΚΕΔΟΝΙΑΣ | ΑΣΤΥΝΟΜΙΚΗ ΔΙΕΥΘΥΝΣΗ ΧΑΛΚΙΔΙΚΗΣ</t>
  </si>
  <si>
    <t>109523003</t>
  </si>
  <si>
    <t>ΤΖΙΤΖΙΝΟΣ</t>
  </si>
  <si>
    <t>2371021615</t>
  </si>
  <si>
    <t>tzitzinoschristos@gmail.com</t>
  </si>
  <si>
    <t>ΧΑΡΙΛΑΟΥ ΤΡΙΚΟΥΠΗ 41, 63100, ΔΗΜΟΣ ΠΟΛΥΓΥΡΟΥ, ΕΛΛΑΔΑ</t>
  </si>
  <si>
    <t>090151843</t>
  </si>
  <si>
    <t>ΠΕΡΙΦΕΡΕΙΑΚΟ ΤΑΜΕΙΟ ΑΝΑΠΤΥΞΗΣ ΠΕΡΙΦΕΡΕΙΑΣ ΘΕΣΣΑΛΙΑΣ</t>
  </si>
  <si>
    <t xml:space="preserve">ΠΕΡΙΦΕΡΕΙΑΚΟ ΤΑΜΕΙΟ ΑΝΑΠΤΥΞΗΣ ΠΕΡΙΦΕΡΕΙΑΣ ΘΕΣΣΑΛΙΑΣ </t>
  </si>
  <si>
    <t>037286263</t>
  </si>
  <si>
    <t xml:space="preserve">ΧΑΤΖΗΚΑΜΑΓΙΑΝΝΗΣ </t>
  </si>
  <si>
    <t>2413506315</t>
  </si>
  <si>
    <t>v.hatzikamagiannis@thessaly.gov.gr</t>
  </si>
  <si>
    <t>090002260</t>
  </si>
  <si>
    <t>ΤΕΧΝΙΚΟ ΕΠΙΜΕΛΗΤΗΡΙΟ ΕΛΛΑΔΑΣ</t>
  </si>
  <si>
    <t>044781276</t>
  </si>
  <si>
    <t>ΠΛΑΚΟΥΤΣΗ</t>
  </si>
  <si>
    <t>2103291414</t>
  </si>
  <si>
    <t>pamal@central.tee.gr</t>
  </si>
  <si>
    <t>ΝΙΚΗΣ 4, 10563, ΔΗΜΟΣ ΑΘΗΝΑΙΩΝ, ΕΛΛΑΔΑ</t>
  </si>
  <si>
    <t>999094381</t>
  </si>
  <si>
    <t>ΓΕΝΙΚΟ ΝΟΣΟΚΟΜΕΙΟ ΧΙΟΥ ΣΚΥΛΙΤΣΕΙΟ</t>
  </si>
  <si>
    <t>2271350234</t>
  </si>
  <si>
    <t>ΈΛΕΝΑΣ ΒΕΝΙΖΕΛΟΥ 2, 82100, ΔΗΜΟΣ ΧΙΟΥ, ΕΛΛΑΔΑ</t>
  </si>
  <si>
    <t>999392187</t>
  </si>
  <si>
    <t>ΓΕΝΙΚΟ ΝΟΣΟΚΟΜΕΙΟ ΣΥΡΟΥ "ΒΑΡΔΑΚΕΙΟ &amp; ΠΡΩΙΟ"</t>
  </si>
  <si>
    <t>ΓΕΩΡΓΙΟΥ ΠΑΠΑΝΔΡΕΟΥ 2, 84100, ΔΗΜΟΣ ΣΥΡΟΥ-ΕΡΜΟΥΠΟΛΗΣ, ΕΛΛΑΔΑ</t>
  </si>
  <si>
    <t>094275806</t>
  </si>
  <si>
    <t>ΠΕΡΙΦΕΡΕΙΑΚΗ ΕΤΑΙΡΕΙΑ ΑΝΑΠΤΥΞΗΣ ΒΟΡΕΙΟΥ ΑΙΓΑΙΟΥ  (ΠΕΑ Β.ΑΙΓΑΙΟΥ Α.Ε)</t>
  </si>
  <si>
    <t>ΜΕΛ.ΕΤ.ΤΕΔΚ ΑΕ</t>
  </si>
  <si>
    <t>046028118</t>
  </si>
  <si>
    <t>ΚΕΦΑΛΑΣ</t>
  </si>
  <si>
    <t>22510-26208</t>
  </si>
  <si>
    <t>biolab@pedva.gr</t>
  </si>
  <si>
    <t>800210226</t>
  </si>
  <si>
    <t>ΔΗΜΟΤΙΚΗ ΚΟΙΝΩΦΕΛΗΣ ΕΠΙΧΕΙΡΗΣΗ ΔΗΜΟΥ ΜΕΓΑΡΕΩΝ</t>
  </si>
  <si>
    <t>026550442</t>
  </si>
  <si>
    <t>2296089150</t>
  </si>
  <si>
    <t>deadhm@otenet.gr</t>
  </si>
  <si>
    <t>997504065</t>
  </si>
  <si>
    <t>ΝΠΔΔ ΔΗΜΟΥ ΝΕΣΤΟΥ "ΕΥΝΕΣΤΙΑ"</t>
  </si>
  <si>
    <t>ΔΙΕΥΘΥΝΣΗ ΠΡΟΣΩΠΙΚΟΥ ΕΥΝΕΣΤΙΑΣ</t>
  </si>
  <si>
    <t>100457598</t>
  </si>
  <si>
    <t>ΜΠΟΥΓΑΛΗ</t>
  </si>
  <si>
    <t>2591350147-149</t>
  </si>
  <si>
    <t>eynestianestou@0937.syzefxis.gov.gr</t>
  </si>
  <si>
    <t>7ης ΜΕΡΑΡΧΙΑΣ 7, 64200, ΔΗΜΟΣ ΝΕΣΤΟΥ, ΕΛΛΑΔΑ</t>
  </si>
  <si>
    <t>099176123</t>
  </si>
  <si>
    <t>059445726</t>
  </si>
  <si>
    <t>ΛΙΑΡΟΥ</t>
  </si>
  <si>
    <t>web@elafonisos.gov.gr</t>
  </si>
  <si>
    <t>ΔΗΜΟΣ ΕΛΑΦΟΝΗΣΟΥ, 23053, ΔΗΜΟΣ ΜΟΝΕΜΒΑΣΙΑΣ, ΕΛΛΑΔΑ</t>
  </si>
  <si>
    <t>999112330</t>
  </si>
  <si>
    <t>ΚΕΝΤΡΟ ΕΚΠΑΙΔΕΥΤΙΚΗΣ ΚΑΙ ΣΥΜΒΟΥΛΕΥΤΙΚΗΣ ΥΠΟΣΤΗΡΙΞΗΣ (Κ.Ε.Σ.Υ.) Δ΄ ΑΘΗΝΑΣ</t>
  </si>
  <si>
    <t>1 Κ.Ε.Σ.Υ.  Δ' ΑΘΗΝΑΣ</t>
  </si>
  <si>
    <t>030973804</t>
  </si>
  <si>
    <t>2114048609</t>
  </si>
  <si>
    <t>emaposto@gmail.com</t>
  </si>
  <si>
    <t>999388198</t>
  </si>
  <si>
    <t>ΔΙΑΧΕΙΡΙΣΗ ΑΠΟΡΡΙΜΜΑΤΩΝ ΑΝΑΤ.ΜΑΚΕΔΟΝΙΑΣ-ΘΡΑΚΗΣ ΑΝΑΠΤΥΞΙΑΚΗ ΑΝΩΝΥΜΗ ΕΤΑΙΡΙΑ</t>
  </si>
  <si>
    <t>113975643</t>
  </si>
  <si>
    <t>ΜΑΛΑΔΑΚΗ</t>
  </si>
  <si>
    <t>2531081400</t>
  </si>
  <si>
    <t>maladaki@diaamath.gr</t>
  </si>
  <si>
    <t>090102873</t>
  </si>
  <si>
    <t>ΙΕΡΑ ΜΗΤΡΟΠΟΛΙΣ ΕΛΑΣΣΩΝΟΣ</t>
  </si>
  <si>
    <t>ΙΕΡΑ ΜΗΤΡΟΠΟΛΗ ΕΛΑΣΣΩΝΟΣ</t>
  </si>
  <si>
    <t>076563187</t>
  </si>
  <si>
    <t>ΤΟΥΜΠΑΣ</t>
  </si>
  <si>
    <t>ΧΑΡΙΤΩΝ-ΧΡΙΣΤΟΣ</t>
  </si>
  <si>
    <t>2493022245</t>
  </si>
  <si>
    <t>imelasson@gmail.com</t>
  </si>
  <si>
    <t>ΙΕΡΟΣ ΜΗΤΡΟΠΟΛΙΤΙΚΟΣ ΝΑΟΣ ΑΓΙΟΥ ΔΗΜΗΤΡΙΟΥ, 40200, ΔΗΜΟΣ ΕΛΑΣΣΟΝΑΣ, ΕΛΛΑΔΑ</t>
  </si>
  <si>
    <t>ΠΤΑΙΣΜΑΤΟΔΙΚΕΙΟ ΡΕΘΥΜΝΟΥ</t>
  </si>
  <si>
    <t>ΓΡΑΜΜΑΤΕΙΑ ΠΤΑΙΣΜΑΤΟΔΙΚΕΙΟΥ ΡΕΘΥΜΝΟΥ</t>
  </si>
  <si>
    <t>046721921</t>
  </si>
  <si>
    <t>2831025614</t>
  </si>
  <si>
    <t>ptaisreth@gmail.com</t>
  </si>
  <si>
    <t>090108238</t>
  </si>
  <si>
    <t>ΔΗΜΟΤΙΚΗ ΕΠΙΧΕΙΡΗΣΗ ΥΔΡΕΥΣΗΣ ΚΑΙ ΑΠΟΧΕΤΕΥΣΗΣ ΕΟΡΔΑΙΑΣ (Δ.Ε.Υ.Α.Ε.)</t>
  </si>
  <si>
    <t>033769699</t>
  </si>
  <si>
    <t>ΙΝΤΖΕΠΕΛΗ</t>
  </si>
  <si>
    <t>ΑΡΙΣΤΗ</t>
  </si>
  <si>
    <t>2463027456</t>
  </si>
  <si>
    <t>deyae.dioik@deyaeordaias.gr</t>
  </si>
  <si>
    <t>25ης ΜΑΡΤΙΟΥ 29, 50200, ΔΗΜΟΣ ΕΟΡΔΑΙΑΣ, ΕΛΛΑΔΑ</t>
  </si>
  <si>
    <t>997593045</t>
  </si>
  <si>
    <t>ΕΦΕΤΕΙΟ ΕΥΒΟΙΑΣ</t>
  </si>
  <si>
    <t>067571024</t>
  </si>
  <si>
    <t>2221037159</t>
  </si>
  <si>
    <t>kostas.karampelas@gmail.com</t>
  </si>
  <si>
    <t>ΕΛΕΥΘΕΡΙΟΥ ΒΕΝΙΖΕΛΟΥ 4, 34100, ΔΗΜΟΣ ΧΑΛΚΙΔΕΩΝ, ΕΛΛΑΔΑ</t>
  </si>
  <si>
    <t>099652457</t>
  </si>
  <si>
    <t>064085249</t>
  </si>
  <si>
    <t>ΣΕΡΓΙΑΔΗ</t>
  </si>
  <si>
    <t>2735 3 60024</t>
  </si>
  <si>
    <t>a.sergiadi@gmail.com</t>
  </si>
  <si>
    <t>ΣΚΑΛΑ ΛΑΚΩΝΙΑΣ, 23051, ΔΗΜΟΣ ΕΥΡΩΤΑ, ΕΛΛΑΔΑ</t>
  </si>
  <si>
    <t>997744675</t>
  </si>
  <si>
    <t>ΠΟΛΙΤΙΣΤΙΚΟΣ ΑΘΛΗΤΙΚΟΣ ΟΡΓΑΝΙΣΜΟΣ ΔΗΜΟΥ ΑΓΙΟΥ ΝΙΚΟΛΑΟΥ (Π.Α.Ο.Δ.Α.Ν.)</t>
  </si>
  <si>
    <t>ΠΟΛΙΣΤΙΚΟΣ ΑΘΛΗΤΙΚΟΣ ΟΡΓΑΝΙΣΜΟΣ ΔΗΜΟΥ ΑΓΙΟΥ ΝΙΚΟΛΑΟΥ</t>
  </si>
  <si>
    <t>061968194</t>
  </si>
  <si>
    <t>ΦΡΑΓΚΙΑΔΑΚΗΣ</t>
  </si>
  <si>
    <t>2841028118</t>
  </si>
  <si>
    <t>polathorg@gmail.com</t>
  </si>
  <si>
    <t>ΡΟΥΣΣΟΥ ΚΑΠΕΤΑΝΑΚΗ 18, 72100, ΔΗΜΟΣ ΑΓΙΟΥ ΝΙΚΟΛΑΟΥ, ΕΛΛΑΔΑ</t>
  </si>
  <si>
    <t>800290271</t>
  </si>
  <si>
    <t>ΔΗΜΟΤΙΚΟΣ ΠΑΙΔΙΚΟΣ ΣΤΑΘΜΟΣ ΔΗΜΟΥ ΣΠΕΤΣΩΝ ΑΤΤΙΚΗΣ</t>
  </si>
  <si>
    <t>Δ/ΝΣΗ ΠΡΟΣΩΠΙΚΟΥ ΔΗΜΟΤΙΚΟΥ ΠΑΙΔΙΚΟΥ ΣΤΑΘΜΟΥ ΣΠΕΤΩΝ</t>
  </si>
  <si>
    <t>997546321</t>
  </si>
  <si>
    <t>ΠΟΛΙΤΙΣΤΙΚΟΣ ΑΘΛΗΤΙΚΟΣ ΟΡΓΑΝΙΣΜΟΣ ΔΗΜΟΥ ΗΛΙΟΥΠΟΛΗΣ (Π.Α.Ο.Δ.ΗΛ.) - ΓΡΗΓΟΡΗΣ ΓΡΗΓΟΡΙΟΥ</t>
  </si>
  <si>
    <t>053271169</t>
  </si>
  <si>
    <t>ΜΑΛΑΤΖΗ</t>
  </si>
  <si>
    <t>2109737355</t>
  </si>
  <si>
    <t>stmalatzi@paodil.gr</t>
  </si>
  <si>
    <t>ΜΕΣΣΗΝΙΑΣ &amp; ΔΑΜΑΣΚΗΝΟΥ, 16342, ΔΗΜΟΣ ΗΛΙΟΥΠΟΛΕΩΣ, ΕΛΛΑΔΑ</t>
  </si>
  <si>
    <t>099098687</t>
  </si>
  <si>
    <t>ΑΝΑΠΤΥΞΙΑΚΟΣ ΣΥΝΔΕΣΜΟΣ ΛΑΥΡΕΩΤΙΚΗΣ</t>
  </si>
  <si>
    <t>042099962</t>
  </si>
  <si>
    <t>ΣΙΝΗ</t>
  </si>
  <si>
    <t>ΠΕΤΡΟΥΛΑ</t>
  </si>
  <si>
    <t>2299063243</t>
  </si>
  <si>
    <t>anap30@otenet.gr</t>
  </si>
  <si>
    <t>997743040</t>
  </si>
  <si>
    <t>ΚΟΙΝΩΦΕΛΗΣ ΔΗΜΟΤΙΚΗ ΕΠΙΧΕΙΡΗΣΗ ΔΗΜΟΥ ΑΜΠΕΛΟΚΗΠΩΝ ΜΕΝΕΜΕΝΗΣ</t>
  </si>
  <si>
    <t>122763160</t>
  </si>
  <si>
    <t>ΚΑΡΑΤΖΑΣ</t>
  </si>
  <si>
    <t>2310727-210</t>
  </si>
  <si>
    <t>depkaa@otenet.gr</t>
  </si>
  <si>
    <t>28ης ΟΚΤΩΒΡΙΟΥ 59, 56123, ΔΗΜΟΣ ΑΜΠΕΛΟΚΗΠΩΝ-ΜΕΝΕΜΕΝΗΣ, ΕΛΛΑΔΑ</t>
  </si>
  <si>
    <t>099228960</t>
  </si>
  <si>
    <t>ΔΗΜΟΤΙΚΗ ΖΗΡΟΥ ΑΝΩΝΥΜΗ ΕΤΑΙΡΕΙΑ ΟΤΑ</t>
  </si>
  <si>
    <t>069858528</t>
  </si>
  <si>
    <t>ΖΑΒΑΛΗΣ</t>
  </si>
  <si>
    <t>2683029177</t>
  </si>
  <si>
    <t>dhzh.ae@gmail.com</t>
  </si>
  <si>
    <t>099229298</t>
  </si>
  <si>
    <t>ΚΟΙΝΩΦΕΛΗΣ ΕΠΙΧΕΙΡΗΣΗ ΔΗΜΟΥ ΖΗΡΟΥ</t>
  </si>
  <si>
    <t>125323122</t>
  </si>
  <si>
    <t>ΤΣΑΤΣΙΟΥ</t>
  </si>
  <si>
    <t>2683032366</t>
  </si>
  <si>
    <t>alexandra_tsatsiou@hotmail.com</t>
  </si>
  <si>
    <t>099168473</t>
  </si>
  <si>
    <t>ΔΗΜΟΤΙΚΗ ΚΟΙΝΩΦΕΛΗΣ ΕΠΙΧΕΙΡΗΣΗ ΔΗΜΟΥ ΒΟΡΕΙΑΣ ΚΥΝΟΥΡΙΑΣ</t>
  </si>
  <si>
    <t>2755023821</t>
  </si>
  <si>
    <t>dikedivk@yahoo.gr</t>
  </si>
  <si>
    <t>090108982</t>
  </si>
  <si>
    <t>ΤΟΠΙΚΟΣ ΟΡΓΑΝΙΣΜΟΣ ΕΓΓΕΙΩΝ ΒΕΛΤΙΩΣΕΩΝ (Τ.Ο.Ε.Β.) ΣΙΤΑΓΡΩΝ - ΜΥΛΟΠΟΤΑΜΟΥ</t>
  </si>
  <si>
    <t>025312050</t>
  </si>
  <si>
    <t>ΧΑΤΖΗΓΙΑΝΝΗΣ</t>
  </si>
  <si>
    <t>2521095287</t>
  </si>
  <si>
    <t>099573350</t>
  </si>
  <si>
    <t>ΔΗΜΟΤΙΚΗ ΕΠΙΧΕΙΡΗΣΗ ΠΟΛΙΤΙΣΜΟΥ ΑΘΛΗΤΙΣΜΟΥ ΚΑΙ ΠΕΡΙΒΑΛΛΟΝΤΟΣ ΔΗΜΟΥ ΔΕΣΚΑΤΗΣ</t>
  </si>
  <si>
    <t>ΔΕΠΑΠ</t>
  </si>
  <si>
    <t>107708260</t>
  </si>
  <si>
    <t>ΛΑΜΑΡΗΣ</t>
  </si>
  <si>
    <t>2462032581</t>
  </si>
  <si>
    <t>melovitis@gmail.com</t>
  </si>
  <si>
    <t>090084537</t>
  </si>
  <si>
    <t>ΔΗΜΟΤΙΚΗ ΕΠΙΧΕΙΡΗΣΗ ΡΑΔΙΟΦΩΝΙΑΣ ΗΡΑΚΛΕΙΟΥ ΑΤΤΙΚΗΣ ΕΠΙΚΟΙΝΩΝΙΑ FM</t>
  </si>
  <si>
    <t>115977367</t>
  </si>
  <si>
    <t>ΜΑΝΤΖΟΥΡΑΝΗΣ</t>
  </si>
  <si>
    <t>2102759200</t>
  </si>
  <si>
    <t>mantzouranis@outlook.com</t>
  </si>
  <si>
    <t>997688765</t>
  </si>
  <si>
    <t>ΔΗΜΟΤΙΚΗ ΚΟΙΝΩΦΕΛΗΣ ΕΠΙΧΕΙΡΗΣΗ ΔΗΜΟΥ ΙΑΣΜΟΥ</t>
  </si>
  <si>
    <t>078320474</t>
  </si>
  <si>
    <t>ΙΔΡΥΣ</t>
  </si>
  <si>
    <t>ΝΑΔΗΡ</t>
  </si>
  <si>
    <t>2534350122</t>
  </si>
  <si>
    <t>xbouka@gmail.com</t>
  </si>
  <si>
    <t>099776663</t>
  </si>
  <si>
    <t>ΚΟΙΝΩΦΕΛΗΣ ΕΠΙΧΕΙΡΗΣΗ ΣΕΛΙΝΟΥ</t>
  </si>
  <si>
    <t>130445273</t>
  </si>
  <si>
    <t>ΚΑΛΑΙΤΖΑΚΗ</t>
  </si>
  <si>
    <t>2823043109</t>
  </si>
  <si>
    <t>koinselinou@yahoo.gr</t>
  </si>
  <si>
    <t>997962039</t>
  </si>
  <si>
    <t>ΚΟΙΝΩΦΕΛΗΣ ΔΗΜΟΤΙΚΗ ΕΠΙΧΕΙΡΗΣΗ ΚΙΛΚΙΣ  (Κ.Δ.Ε.Κ)</t>
  </si>
  <si>
    <t>047890449</t>
  </si>
  <si>
    <t>ΣΟΦΟΥ</t>
  </si>
  <si>
    <t>2341352210</t>
  </si>
  <si>
    <t>kdek@dhmoskilkis.gr</t>
  </si>
  <si>
    <t>090320803</t>
  </si>
  <si>
    <t>ΑΝΑΠΤΥΞΙΑΚΗ ΔΗΜΟΥ ΚΟΖΑΝΗΣ  (ΑΝ.ΔΗ.ΚΟ.  Α.Ε)</t>
  </si>
  <si>
    <t>066692217</t>
  </si>
  <si>
    <t>ΒΑΚΟΥΦΤΣΗΣ</t>
  </si>
  <si>
    <t>2461049840</t>
  </si>
  <si>
    <t>andhko@kozanh.gr</t>
  </si>
  <si>
    <t>998099194</t>
  </si>
  <si>
    <t>ΚΟΙΝΩΦΕΛΗΣ ΕΠΙΧΕΙΡΗΣΗ ΔΗΜΟΥ ΚΑΛΑΜΑΡΙΑΣ</t>
  </si>
  <si>
    <t>052817634</t>
  </si>
  <si>
    <t>2310455988</t>
  </si>
  <si>
    <t>m.iordanidou@kedka.gr</t>
  </si>
  <si>
    <t>ΑΓΙΟΥ ΝΙΚΟΛΑΟΥ &amp; ΜΙΚΡΟΥΛΕΑ, 55132, ΔΗΜΟΣ ΚΑΛΑΜΑΡΙΑΣ, ΕΛΛΑΔΑ</t>
  </si>
  <si>
    <t>099340369</t>
  </si>
  <si>
    <t>ΕΛΛΗΝΙΚΗ ΦΙΛΑΘΛΟΣ ΟΜΟΣΠΟΝΔΙΑ ΤΟΞΟΒΟΛΙΑΣ</t>
  </si>
  <si>
    <t>2106400109</t>
  </si>
  <si>
    <t>info@archery.org.gr</t>
  </si>
  <si>
    <t>090173386</t>
  </si>
  <si>
    <t xml:space="preserve">ΟΙΚΟΔΟΜΙΚΟΣ ΣΥΝΕΤΑΙΡΙΣΜΟΣ ΜΟΝΙΜΩΝ ΑΞΚΩΝ ΕΛΛΗΝΙΚΟΥ ΣΤΡΑΤΟΥ </t>
  </si>
  <si>
    <t>076587695</t>
  </si>
  <si>
    <t>ΣΕΡΓΗΣ</t>
  </si>
  <si>
    <t>2108705263</t>
  </si>
  <si>
    <t>osmaes.gram@gmail.com</t>
  </si>
  <si>
    <t>997895674</t>
  </si>
  <si>
    <t>ΔΗΜΟΤΙΚΗ ΚΟΙΝΩΦΕΛΗΣ ΕΠΙΧΕΙΡΗΣΗ ΧΙΟΥ</t>
  </si>
  <si>
    <t>302650630</t>
  </si>
  <si>
    <t>ΣΙΔΕΡΑΤΟΥ</t>
  </si>
  <si>
    <t>2271041848</t>
  </si>
  <si>
    <t>daexch@otenet.gr</t>
  </si>
  <si>
    <t>ΑΕΡΟΠΟΡΟΥ ΠΕΡΡΙΚΟΥ 2, 82100, ΔΗΜΟΣ ΧΙΟΥ, ΕΛΛΑΔΑ</t>
  </si>
  <si>
    <t>997688520</t>
  </si>
  <si>
    <t>ΔΗΜΟΤΙΚΗ ΚΟΙΝΩΦΕΛΗΣ ΕΠΙΧΕΙΡΗΣΗ ΠΟΛΙΤΙΣΜΟΥ-ΠΑΙΔΕΙΑΣ-ΑΘΛΗΤΙΣΜΟΥ ΚΟΜΟΤΗΝΗΣ</t>
  </si>
  <si>
    <t>040864042</t>
  </si>
  <si>
    <t>ΚΑΛΙΤΣΗ</t>
  </si>
  <si>
    <t>2531352463</t>
  </si>
  <si>
    <t>kalitel@yahoo.gr</t>
  </si>
  <si>
    <t>ΚΟΥΛΟΓΛΟΥ 14, 69100, ΔΗΜΟΣ ΚΟΜΟΤΗΝΗΣ, ΕΛΛΑΔΑ</t>
  </si>
  <si>
    <t>998336849</t>
  </si>
  <si>
    <t>ΑΝΩΝΥΜΗ ΕΤΑΙΡΕΙΑ ΑΞΙΟΠΟΙΗΣΗΣ &amp; ΔΙΑΧΕΙΡΙΣΗΣ ΔΗΜΟΤΙΚΗΣ ΠΕΡΙΟΥΣΙΑΣ &amp; ΚΟΙΝΟΧΡΗΣΤΩΝ ΧΩΡΩΝ ΝΕΣΤΟΡΑΣ ΤΣΑΝΑΚΛΗΣ</t>
  </si>
  <si>
    <t>026478452</t>
  </si>
  <si>
    <t>2531080125</t>
  </si>
  <si>
    <t>ntsanaklis@otenet.gr</t>
  </si>
  <si>
    <t>090147031</t>
  </si>
  <si>
    <t>ΔΗΜΟΤΙΚΗ ΚΟΙΝΩΦΕΛΗΣ ΕΠΙΧΕΙΡΗΣΗ ΔΗΜΟΤΙΚΟΥ ΠΕΡΙΦΕΡΕΙΑΚΟΥ ΘΕΑΤΡΟΥ ΚΟΜΟΤΗΝΗΣ</t>
  </si>
  <si>
    <t>046178089</t>
  </si>
  <si>
    <t>2531037770</t>
  </si>
  <si>
    <t>theanopas@gmail.com</t>
  </si>
  <si>
    <t>14ης ΜΑΙΟΥ ΤΕΡΜΑ ΚΟΜΟΤΗΝΗ 192, 69100, ΔΗΜΟΣ ΚΟΜΟΤΗΝΗΣ, ΕΛΛΑΔΑ</t>
  </si>
  <si>
    <t>998337084</t>
  </si>
  <si>
    <t>ΑΝΑΠΤΥΞΙΑΚΗ ΑΝΩΝΥΜΗ ΕΤΑΙΡΕΙΑ Κ. ΚΑΡΑΘΕΟΔΩΡΗ ΔΗΜΟΥ ΚΟΜΟΤΗΝΗΣ ΑΝΑΠΤΥΞΙΑΚΗ ΕΤΑΙΡΕΙΑ Ο.Τ.Α.</t>
  </si>
  <si>
    <t>144287787</t>
  </si>
  <si>
    <t>ΛΑΠΑΤΑΣ</t>
  </si>
  <si>
    <t>2531023165</t>
  </si>
  <si>
    <t>alapatas@karatheodori.org</t>
  </si>
  <si>
    <t>090103808</t>
  </si>
  <si>
    <t>ΚΟΙΝΩΦΕΛΗΣ ΔΗΜΟΤΙΚΗ ΕΠΙΧΕΙΡΗΣΗ ΜΑΡΚΟΠΟΥΛΟΥ</t>
  </si>
  <si>
    <t>079284014</t>
  </si>
  <si>
    <t>ΜΠΙΣΙΩΤΗΣ</t>
  </si>
  <si>
    <t>2299020128</t>
  </si>
  <si>
    <t>kdem@markopoulo.gr</t>
  </si>
  <si>
    <t>099295960</t>
  </si>
  <si>
    <t>ΔΗΜΟΤΙΚΗ ΚΟΙΝΩΦΕΛΗΣ ΕΠΙΧΕΙΡΗΣΗ ΔΗΜΟΥ ΑΡΓΟΥΣ ΟΡΕΣΤΙΚΟΥ</t>
  </si>
  <si>
    <t>039671911</t>
  </si>
  <si>
    <t>2467042255</t>
  </si>
  <si>
    <t>poliao@yahoo.gr</t>
  </si>
  <si>
    <t>ΚΟΙΜΗΣΕΩΣ ΘΕΟΤΟΚΟΥ 24, 52200, ΔΗΜΟΣ ΑΡΓΟΥΣ ΟΡΕΣΤΙΚΟΥ, ΕΛΛΑΔΑ</t>
  </si>
  <si>
    <t>998964682</t>
  </si>
  <si>
    <t>ΔΗΜΟΤΙΚΗ ΚΟΙΝΩΦΕΛΗΣ ΕΠΙΧΕΙΡΗΣΗ ΠΕΤΡΟΥΠΟΛΗΣ</t>
  </si>
  <si>
    <t>027116543</t>
  </si>
  <si>
    <t>ΠΑΠΟΥΤΣΑΣ</t>
  </si>
  <si>
    <t>2105066955</t>
  </si>
  <si>
    <t>dhkepe_p@dhkepe.cosmotemail.gr</t>
  </si>
  <si>
    <t>998116933</t>
  </si>
  <si>
    <t>ΚΟΙΝΩΦΕΛΗΣ ΕΠΙΧΕΙΡΗΣΗ ΔΗΜΟΥ ΑΣΠΡΟΠΥΡΓΟΥ</t>
  </si>
  <si>
    <t>073332110</t>
  </si>
  <si>
    <t>ΙΣΙΔΩΡΑ</t>
  </si>
  <si>
    <t>2168002441</t>
  </si>
  <si>
    <t>panou.f@aspropyrgos.gr</t>
  </si>
  <si>
    <t>ΑΓΙΑΣ ΜΑΡΙΝΑΣ 21, 19300, ΔΗΜΟΣ ΑΣΠΡΟΠΥΡΓΟΥ, ΕΛΛΑΔΑ</t>
  </si>
  <si>
    <t>099296089</t>
  </si>
  <si>
    <t>ΔΗΜΟΤΙΚΗ ΕΠΙΧΕΙΡΗΣΗ ΥΔΡΕΥΣΗΣ ΚΑΙ ΑΠΟΧΕΤΕΥΣΗΣ ΓΡΕΒΕΝΩΝ</t>
  </si>
  <si>
    <t>ΔΙΟΙΚΗΤΙΚΗ-ΟΙΚΟΝΟΜΙΚΗ ΥΠΗΡΕΣΙΑ, ΤΜΗΜΑ ΠΡΟΣΩΠΙΚΟΥ</t>
  </si>
  <si>
    <t>076123471</t>
  </si>
  <si>
    <t>24620-87905</t>
  </si>
  <si>
    <t>vaiostho@gmail.com</t>
  </si>
  <si>
    <t>1ο ΧΛΜ ΓΡΕΒΕΝΩΝ ΚΟΖΑΝΗΣ, 51100, ΔΗΜΟΣ ΓΡΕΒΕΝΩΝ, ΕΛΛΑΔΑ</t>
  </si>
  <si>
    <t>090173036</t>
  </si>
  <si>
    <t>ΟΡΓΑΝΙΣΜΟΣ ΛΙΜΕΝΟΣ ΛΑΥΡΙΟΥ Α.Ε.</t>
  </si>
  <si>
    <t>ΟΡΓΑΝΙΣΜΟΣ ΛΙΜΕΝΟΣ ΛΑΥΡΙΟΥ ΑΕ</t>
  </si>
  <si>
    <t>078313890</t>
  </si>
  <si>
    <t>2292022779</t>
  </si>
  <si>
    <t>vlahaki@oll.gr</t>
  </si>
  <si>
    <t>094276194</t>
  </si>
  <si>
    <t>ΕΤΑΙΡΕΙΑ ΕΡΕΥΝΑΣ, ΕΚΠΑΙΔΕΥΣΗΣ, ΚΑΙΝΟΤΟΜΙΑΣ ΚΑΙ ΑΝΑΠΤΥΞΗΣ ΤΗΣ ΠΕΡΙΦΕΡΕΙΑΣ ΒΟΡΕΙΟΥ ΑΙΓΑΙΟΥ Α.Ε. - ΕΛΟΡΙΣ Α.Ε.</t>
  </si>
  <si>
    <t>ΚΕΝΤΡΟ ΕΠΑΓΓΕΛΜΑΤΙΚΗΣ ΚΑΤΑΡΤΙΣΗΣ ΤΗΣ ΠΕΡΙΦΕΡΕΙΑΚΗΣ ΕΝΟΤΗΤΑΣ ΛΕΣΒΟΥ Α.Ε. - ΚΕΚΑΠΕΛ Α.Ε.</t>
  </si>
  <si>
    <t>065559826</t>
  </si>
  <si>
    <t>ΚΩΝΣΤΑΝΤΟΓΛΟΥ</t>
  </si>
  <si>
    <t>2251040330</t>
  </si>
  <si>
    <t>mconstantoglou@kekapel.gr</t>
  </si>
  <si>
    <t>800173240</t>
  </si>
  <si>
    <t>ΣΧΟΛΙΚΗ ΕΠΙΤΡΟΠΗ ΠΡΩΤΟΒΑΘΜΙΑΣ ΕΚΠΑΙΔΕΥΣΗΣ ΔΗΜΟΥ ΤΡΙΦΥΛΙΑΣ</t>
  </si>
  <si>
    <t>ΣΧΟΛΙΚΗ ΕΠΙΤΡΟΠΗ Α/ΘΜΙΑΣ ΕΚΠΑΙΔΕΥΣΗΣ Δ.ΤΡΙΦΥΛΙΑΣ</t>
  </si>
  <si>
    <t>302600084</t>
  </si>
  <si>
    <t>ΡΑΛΛΗ</t>
  </si>
  <si>
    <t>2761360037</t>
  </si>
  <si>
    <t>a.sxolepdtrifilias@gmail.com</t>
  </si>
  <si>
    <t>997613640</t>
  </si>
  <si>
    <t>ΣΧΟΛΙΚΗ ΕΠΙΤΡΟΠΗ ΔΕΥΤΕΡΟΒΑΘΜΙΑΣ  ΕΚΠΑΙΔΕΥΣΗΣ ΔΗΜΟΥ ΠΥΛΑΙΑΣ ΧΟΡΤΙΑΤΗ</t>
  </si>
  <si>
    <t>ΣΧΟΛΙΚΗ ΕΠΙΤΡΟΠΗ ΔΗΜΟΥ ΠΥΛΑΙΑΣ-ΧΟΡΤΙΑΤΗ</t>
  </si>
  <si>
    <t>118995803</t>
  </si>
  <si>
    <t>ΣΠΑΝΔΟΥ</t>
  </si>
  <si>
    <t>2310331-311</t>
  </si>
  <si>
    <t>z.spandou@pilea-hortiatis.gr</t>
  </si>
  <si>
    <t>997613638</t>
  </si>
  <si>
    <t>ΣΧΟΛΙΚΗ ΕΠΙΤΡΟΠΗ ΠΡΩΤΟΒΑΘΜΙΑΣ ΕΚΠΑΙΔΕΥΣΗΣ ΔΗΜΟΥ ΠΥΛΑΙΑΣ ΧΟΡΤΙΑΤΗ</t>
  </si>
  <si>
    <t>063718300</t>
  </si>
  <si>
    <t>2310331317</t>
  </si>
  <si>
    <t>school1@pilea-hortiatis.gr</t>
  </si>
  <si>
    <t>997627004</t>
  </si>
  <si>
    <t>ΣΧΟΛΙΚΗ ΕΠΙΤΡΟΠΗ ΔΕΥΤΕΡΟΒΑΘΜΙΑΣ ΕΚΠΑΙΔΕΥΣΗΣ ΔΗΜΟΥ ΑΜΑΡΟΥΣΙΟΥ</t>
  </si>
  <si>
    <t>999343537</t>
  </si>
  <si>
    <t>ΚΕΝΤΡΟ ΠΡΟΛΗΨΗΣ ΤΩΝ ΕΞΑΡΤΗΣΕΩΝ ΚΑΙ ΠΡΟΑΓΩΓΗΣ ΝΟΜΟΥ ΛΑΚΩΝΙΑΣ</t>
  </si>
  <si>
    <t>ΣΟΦΟΥ-ΠΑΠΑΣΤΑΘΗ ΕΥΓΕΝΙΑ</t>
  </si>
  <si>
    <t>104284324</t>
  </si>
  <si>
    <t>ΣΟΦΟΥ-ΠΑΠΑΣΤΑΘΗ</t>
  </si>
  <si>
    <t>2731023440</t>
  </si>
  <si>
    <t>isolog@spa.forthnet.gr</t>
  </si>
  <si>
    <t>099688405</t>
  </si>
  <si>
    <t>ΣΧΟΛΙΚΗ ΕΠΙΤΡΟΠΗ ΠΡΩΤΟΒΑΘΜΙΑΣ ΕΚΠΑΙΔΕΥΣΗΣ ΔΗΜΟΥ ΚΑΡΠΑΘΟΥ</t>
  </si>
  <si>
    <t>ΔΙΕΥΘΥΝΣΗ ΠΡΟΣΩΠΙΚΟΥ ΠΡΩΤΟΒΑΘΜΙΑΣ ΣΧΟΛΙΚΗΣ ΕΠΙΤΡΟΠΗΣ ΔΗΜΟΥ ΚΑΡΠΑΘΟΥ</t>
  </si>
  <si>
    <t>054840393</t>
  </si>
  <si>
    <t>ΦΡΑΓΚΟΥ</t>
  </si>
  <si>
    <t>2245027021</t>
  </si>
  <si>
    <t>ffragou@hotmail.com</t>
  </si>
  <si>
    <t>997764650</t>
  </si>
  <si>
    <t>ΣΧΟΛΙΚΗ ΕΠΙΤΡΟΠΗ ΠΡΩΤΟΒΑΘΜΙΑΣ ΕΚΠΑΙΔΕΥΣΗΣ ΔΗΜΟΥ ΑΣΠΡΟΠΥΡΓΟΥ</t>
  </si>
  <si>
    <t>998272794</t>
  </si>
  <si>
    <t>ΣΧΟΛΙΚΗ ΕΠΙΤΡΟΠΗ ΔΕΥΤΕΡΟΒΑΘΜΙΑΣ ΕΚΠΑΙΔΕΥΣΗΣ ΔΗΜΟΥ ΜΙΝΩΑ ΠΕΔΙΑΔΑΣ</t>
  </si>
  <si>
    <t>033803810</t>
  </si>
  <si>
    <t>ΚΑΚΟΥΛΑΝΤΩΝΑΚΗΣ</t>
  </si>
  <si>
    <t>28913-40405</t>
  </si>
  <si>
    <t>kkakoulantonis@yahoo.gr</t>
  </si>
  <si>
    <t>998067067</t>
  </si>
  <si>
    <t>ΣΧΟΛΙΚΗ ΕΠΙΤΡΟΠΗ ΠΡΩΤΟΒΑΘΜΙΑΣ ΕΚΠΑΙΔΕΥΣΗΣ ΔΗΜΟΥ ΚΑΤΕΡΙΝΗΣ</t>
  </si>
  <si>
    <t>061778233</t>
  </si>
  <si>
    <t>ΔΑΜΑΣΚΗΝΟΥ</t>
  </si>
  <si>
    <t>ΚΡΥΣΤΑΛΛΙΑ</t>
  </si>
  <si>
    <t>2351033011</t>
  </si>
  <si>
    <t>sepe@katerini.gr</t>
  </si>
  <si>
    <t>997549730</t>
  </si>
  <si>
    <t>ΣΧΟΛΙΚΗ ΕΠΙΤΡΟΠΗ ΠΡΩΤΟΒΑΘΜΙΑΣ ΕΚΠΑΙΔΕΥΣΗΣ ΔΗΜΟΥ ΒΕΛΟΥ-ΒΟΧΑΣ</t>
  </si>
  <si>
    <t>038875995</t>
  </si>
  <si>
    <t>2742360302</t>
  </si>
  <si>
    <t>atheodorou@vochas.gov.gr</t>
  </si>
  <si>
    <t>998744869</t>
  </si>
  <si>
    <t>ΣΧΟΛΙΚΗ ΕΠΙΤΡΟΠΗ ΠΡΩΤΟΒΑΘΜΙΑΣ ΕΚΠΑΙΔΕΥΣΗΣ ΔΗΜΟΥ ΑΡΙΣΤΟΤΕΛΗ</t>
  </si>
  <si>
    <t>109541579</t>
  </si>
  <si>
    <t>ΓΙΑΝΝΟΥΣΗ</t>
  </si>
  <si>
    <t>2372022702</t>
  </si>
  <si>
    <t>egiannou@sch.gr</t>
  </si>
  <si>
    <t>998751180</t>
  </si>
  <si>
    <t>ΣΧΟΛΙΚΗ ΕΠΙΤΡΟΠΗ ΠΡΩΤΟΒΑΘΜΙΑΣ ΕΚΠΑΙΔΕΥΣΗΣ ΔΗΜΟΥ ΔΥΤΙΚΗΣ ΑΧΑΙΑΣ</t>
  </si>
  <si>
    <t>100405172</t>
  </si>
  <si>
    <t>ΣΤΑΥΡΟΓΙΑΝΝΟΠΟΥΛΟΣ</t>
  </si>
  <si>
    <t>2693024459</t>
  </si>
  <si>
    <t>sxoliki.a.epitropi@outlook.com.gr</t>
  </si>
  <si>
    <t>997600237</t>
  </si>
  <si>
    <t>ΣΧΟΛΙΚΗ ΕΠΙΤΡΟΠΗ ΔΕΥΤΕΡΟΒΑΘΜΙΑΣ ΕΚΠΑΙΔΕΥΣΗΣ ΔΗΜΟΥ ΑΛΜΩΠΙΑΣ</t>
  </si>
  <si>
    <t>ΣΧΟΛΙΚΗ ΕΠΙΤΡΟΠΗ ΔΕΥΤΕΡΟΒΑΘΜΙΑΣ ΕΚΠ/ΣΗΣ</t>
  </si>
  <si>
    <t>107014471</t>
  </si>
  <si>
    <t>ΙΣΚΟΥ</t>
  </si>
  <si>
    <t>2384350282</t>
  </si>
  <si>
    <t>997962064</t>
  </si>
  <si>
    <t>ΣΧΟΛΙΚΗ ΕΠΙΤΡΟΠΗ ΠΡΩΤΟΒΑΘΜΙΑΣ ΕΚΠΑΙΔΕΥΣΗΣ ΔΗΜΟΥ ΠΑΙΟΝΙΑΣ</t>
  </si>
  <si>
    <t>072300323</t>
  </si>
  <si>
    <t>ΚΑΘΑΡΟΠΟΥΛΟΣ</t>
  </si>
  <si>
    <t>2343032895</t>
  </si>
  <si>
    <t>sxepitrpaionias@gmail.com</t>
  </si>
  <si>
    <t>997700200</t>
  </si>
  <si>
    <t>ΣΧΟΛΙΚΗ ΕΠΙΤΡΟΠΗ ΔΕΥΤΕΡΟΒΑΘΜΙΑΣ ΕΚΠΑΙΔΕΥΣΗΣ ΔΗΜΟΥ ΑΓΡΙΝΙΟΥ</t>
  </si>
  <si>
    <t>ΣΧΟΛΙΚΗ ΕΠΙΤΡΟΠΗ ΜΟΝΑΔΩΝ ΔΕΥΤΕΡΟΒΑΘΜΙΑΣ ΕΚΠΑΙΔΕΥΣΗΣ ΔΗΜΟΥ ΑΓΡΙΝΙΟΥ</t>
  </si>
  <si>
    <t>075651097</t>
  </si>
  <si>
    <t>ΡΟΜΠΟΛΑΣ</t>
  </si>
  <si>
    <t>997744687</t>
  </si>
  <si>
    <t>ΣΧΟΛΙΚΗ ΕΠΙΤΡΟΠΗ ΠΡΩΤΟΒΑΘΜΙΑΣ ΕΚΠΑΙΔΕΥΣΗΣ ΑΓΙΟΥ ΝΙΚΟΛΑΟΥ</t>
  </si>
  <si>
    <t>2841089926</t>
  </si>
  <si>
    <t>997821789</t>
  </si>
  <si>
    <t>ΣΧΟΛΙΚΗ ΕΠΙΤΡΟΠΗ ΠΡΩΤΟΒΑΘΜΙΑΣ ΕΚΠΑΙΔΕΥΣΗΣ ΔΗΜΟΥ ΜΥΛΟΠΟΤΑΜΟΥ</t>
  </si>
  <si>
    <t>997696697</t>
  </si>
  <si>
    <t>ΣΧΟΛΙΚΗ ΕΠΙΤΡΟΠΗ ΜΟΝΑΔΩΝ ΔΕΥΤΕΡΟΒΑΘΜΙΑΣ ΕΚΠΑΙΔΕΥΣΗΣ ΔΗΜΟΥ ΙΕΡΑΠΕΤΡΑΣ</t>
  </si>
  <si>
    <t>110252423</t>
  </si>
  <si>
    <t>ΠΡΟΕΣΤΑΚΗ</t>
  </si>
  <si>
    <t>elizapr166@gmail.com</t>
  </si>
  <si>
    <t>997901925</t>
  </si>
  <si>
    <t>ΣΧΟΛΙΚΗ ΕΠΙΤΡΟΠΗ ΔΕΥΤΕΡΟΒΑΘΜΙΑΣ ΕΚΠΑΙΔΕΥΣΗΣ ΔΗΜΟΥ ΑΓΙΑΣ ΒΑΡΒΑΡΑΣ</t>
  </si>
  <si>
    <t>997841426</t>
  </si>
  <si>
    <t>ΣΧΟΛΙΚΗ ΕΠΙΤΡΟΠΗ ΜΟΝΑΔΩΝ ΔΕΥΤΕΡΟΒΑΘΜΙΑΣ ΕΚΠΑΙΔΕΥΣΗΣ ΔΗΜΟΥ ΚΑΣΤΟΡΙΑΣ</t>
  </si>
  <si>
    <t>ΣΧΟΛΙΚΗ ΕΠΙΤΡΟΠΗ ΔΕΥΤΕΡΟΒΑΘΜΙΑΣ ΕΚΠΑΙΔΕΥΣΗΣ ΤΟΥ ΔΗΜΟΥ ΚΑΣΤΟΡΙΑΣ</t>
  </si>
  <si>
    <t>061686314</t>
  </si>
  <si>
    <t>099719576</t>
  </si>
  <si>
    <t>ΑΝΑΠΤΥΞΙΑΚΟΣ ΣΥΝΔΕΣΜΟΣ ΔΗΜΩΝ ΤΡΟΙΖΗΝΙΑΣ ΚΑΙ ΠΟΡΟΥ ΝΟΜΟΥ ΑΤΤΙΚΗΣ</t>
  </si>
  <si>
    <t>037615801</t>
  </si>
  <si>
    <t>ΚΑΤΣΙΓΚΡΑ</t>
  </si>
  <si>
    <t>2298042001</t>
  </si>
  <si>
    <t>ast29@otenet.gr</t>
  </si>
  <si>
    <t>997615392</t>
  </si>
  <si>
    <t>ΣΧΟΛΙΚΗ ΕΠΙΤΡΟΠΗ ΠΡΩΤΟΒΑΘΜΙΑΣ ΕΚΠΑΙΔΕΥΣΗΣ ΔΗΜΟΥ ΑΒΔΗΡΩΝ</t>
  </si>
  <si>
    <t>103559178</t>
  </si>
  <si>
    <t>ΧΑΤΖΗΔΗΜΗΤΡΙΟΥ</t>
  </si>
  <si>
    <t>ΕΙΡΗΝΗ ΧΡΥΣΟΒΑΛΑΝΤΗ</t>
  </si>
  <si>
    <t>2541352533</t>
  </si>
  <si>
    <t>sxolikiepitropi-a@avdera.gr</t>
  </si>
  <si>
    <t>800202214</t>
  </si>
  <si>
    <t>ΣΧΟΛΙΚΗ ΕΠΙΤΡΟΠΗ ΔΕΥΤΕΡΟΒΑΘΜΙΑΣ ΕΚΠΑΙΔΕΥΣΗΣ ΔΗΜΟΥ ΜΑΝΤΟΥΔΙΟΥ ΛΙΜΝΗΣ ΑΓΙΑΣ ΑΝΝΑΣ</t>
  </si>
  <si>
    <t>ΣΧΟΛΙΚΗ ΕΠΙΤΡΟΠΗ ΔΕΥΤΕΡΟΒΑΘΜΙΑΣ ΕΚΠΑΙΔΕΥΣΗΣ ΔΗΜΟΥ ΜΑΝΤΟΥΔΙΟΥ-ΛΙΜΝΗΣ-ΑΓΙΑΣ ΑΝΝΑΣ</t>
  </si>
  <si>
    <t>045861110</t>
  </si>
  <si>
    <t>ΣΚΟΜΠΡΗΣ</t>
  </si>
  <si>
    <t>2227350200</t>
  </si>
  <si>
    <t>sxepde@0669.syzefxis.gov.gr</t>
  </si>
  <si>
    <t>ΕΘΝΙΚΗ ΕΠΙΤΡΟΠΗ ΓΙΑ ΤΑ ΔΙΚΑΙΩΜΑΤΑ ΤΟΥ ΑΝΘΡΩΠΟΥ</t>
  </si>
  <si>
    <t>035276262</t>
  </si>
  <si>
    <t>ΠΑΝΤΟΥ</t>
  </si>
  <si>
    <t>210-7233221</t>
  </si>
  <si>
    <t>info@nchr.gr</t>
  </si>
  <si>
    <t>090177152</t>
  </si>
  <si>
    <t>ΙΑΤΡΙΚΟΣ ΣΥΛΛΟΓΟΣ ΤΡΙΚΑΛΩΝ</t>
  </si>
  <si>
    <t>027700483</t>
  </si>
  <si>
    <t>2431028805</t>
  </si>
  <si>
    <t>iatr70@otenet.gr</t>
  </si>
  <si>
    <t>090277568</t>
  </si>
  <si>
    <t>ΔΗΜΟΣΙΑ ΒΙΒΛΙΟΘΗΚΗ ΑΙΓΙΝΑΣ</t>
  </si>
  <si>
    <t>031360500</t>
  </si>
  <si>
    <t>ΚΕΡΑΜΙΔΑ</t>
  </si>
  <si>
    <t>2103442581</t>
  </si>
  <si>
    <t>mkera@minedu.gov.gr</t>
  </si>
  <si>
    <t>090144354</t>
  </si>
  <si>
    <t>ΔΗΜΟΣΙΑ ΙΣΤΟΡΙΚΗ ΒΙΒΛΙΟΘΗΚΗ ΜΗΘΥΜΝΑΣ  "ΑΡΓΥΡΗΣ ΕΦΤΑΛΙΩΤΗΣ"</t>
  </si>
  <si>
    <t>ΔΗΜΟΣΙΑ ΙΣΤΟΡΙΚΗ ΒΙΒΛΙΟΘΗΚΗ ΜΗΘΥΜΝΑΣ ΑΡΓΥΡΗΣ ΕΦΤΑΛΙΩΤΗΣ</t>
  </si>
  <si>
    <t>800231990</t>
  </si>
  <si>
    <t>ΣΧΟΛΙΚΗ ΕΠΙΤΡΟΠΗ ΔΕΥΤΕΡΟΒΑΘΜΙΑΣ ΕΚΠΑΙΔΕΥΣΗΣ ΔΗΜΟΥ ΜΟΥΖΑΚΙΟΥ</t>
  </si>
  <si>
    <t>ΣΧΟΛΙΚΗ ΕΠΙΤΡΟΠΗ ΔΕΥΤΕΡΟΒΑΘΜΙΜΑΣ ΕΚΠΑΙΔΕΥΣΗΣ ΔΗΜΟΥ ΜΟΥΖΑΚΙΟΥ</t>
  </si>
  <si>
    <t>049113693</t>
  </si>
  <si>
    <t>ΖΑΡΝΑΚΟΥΠΗΣ</t>
  </si>
  <si>
    <t>2445350108</t>
  </si>
  <si>
    <t>nzarnakoupis@yahoo.gr</t>
  </si>
  <si>
    <t>ΑΚΑΔΗΜΑΪΚΗΣ ΕΚΠΑΙΔΕΥΣΗΣ (Β2)</t>
  </si>
  <si>
    <t>033582349</t>
  </si>
  <si>
    <t>2106574011</t>
  </si>
  <si>
    <t>geetha.b2@hndgs.mil.gr</t>
  </si>
  <si>
    <t>090220238</t>
  </si>
  <si>
    <t>ΙΝΣΤΙΤΟΥΤΟ ΑΙΓΑΙΟΥ ΤΟΥ ΔΙΚΑΙΟΥ ΤΗΣ ΘΑΛΑΣΣΑΣ ΚΑΙ ΤΟΥ ΝΑΥΤΙΚΟΥ ΔΙΚΑΙΟΥ</t>
  </si>
  <si>
    <t>073812500</t>
  </si>
  <si>
    <t>ΛΟΥΠΗΣ</t>
  </si>
  <si>
    <t>2241077110</t>
  </si>
  <si>
    <t>loupis@rhodes.aegean.gr</t>
  </si>
  <si>
    <t>ΙΠΠΟΤΩΝ, 85100, ΔΗΜΟΣ ΡΟΔΟΥ, ΕΛΛΑΔΑ</t>
  </si>
  <si>
    <t>997559783</t>
  </si>
  <si>
    <t>ΔΗΜΟΤΙΚΟ ΛΙΜΕΝΙΚΟ ΤΑΜΕΙΟ ΑΜΟΡΓΟΥ</t>
  </si>
  <si>
    <t>ΑΥΤΟΤΕΛΕΣ ΓΡΑΦΕΙΟ ΔΙΟΙΚΗΤΙΚΩΝ - ΟΙΚΟΝΟΜΙΚΩΝ ΥΠΗΡΕΣΙΩΝ ΔΗΜΟΤΙΚΟΥ Λ.Τ.ΑΜΟΡΓΟΥ</t>
  </si>
  <si>
    <t>034694529</t>
  </si>
  <si>
    <t>ΝΟΜΙΚΟΥ</t>
  </si>
  <si>
    <t>2285360222</t>
  </si>
  <si>
    <t>sofia_amorg@yahoo.gr</t>
  </si>
  <si>
    <t>ΓΕΝΙΚΗ ΓΡΑΜΜΑΤΕΙΑ ΑΝΤΕΓΚΛΗΜΑΤΙΚΗΣ ΠΟΛΙΤΙΚΗΣ/ΔΙΕΥΘΥΝΣΗ ΟΡΓΑΝΩΣΗΣ ΚΑΙ ΛΕΙΤΟΥΡΓΙΑΣ ΚΑΤΑΣΤΗΜΑΤΩΝ ΚΡΑΤΗΣΗΣ</t>
  </si>
  <si>
    <t>090359236</t>
  </si>
  <si>
    <t>ΔΗΜΟΣΙΑ ΚΕΝΤΡΙΚΗ ΒΙΒΛΙΟΘΗΚΗ ΜΥΤΙΛΗΝΗΣ</t>
  </si>
  <si>
    <t>ΓΕΝΙΚΗ ΔΙΕΥΘΥΝΣΗ ΟΙΚΟΝΟΜΙΚΩΝ ΚΑΙ ΕΠΙΤΕΛΙΚΟΥ ΣΧΕΔΙΑΣΜΟΥ</t>
  </si>
  <si>
    <t>055072115</t>
  </si>
  <si>
    <t>ΒΟΡΙΣΣΗΣ</t>
  </si>
  <si>
    <t>ΑΓΗΣΙΛΑΟΣ</t>
  </si>
  <si>
    <t>2131521686</t>
  </si>
  <si>
    <t>a.vorissis@yahoo.gr</t>
  </si>
  <si>
    <t>998260931</t>
  </si>
  <si>
    <t>ΣΧΟΛΙΚΗ ΕΠΙΤΡΟΠΗ ΔΕΥΤΕΡΟΒΑΘΜΙΑΣ ΕΚΠΑΙΔΕΥΣΗΣ ΔΗΜΟΥ ΜΕΓΑΛΟΠΟΛΗΣ</t>
  </si>
  <si>
    <t>ΣΧΟΛΙΚΗ ΕΠΙΤΡΟΠΗ ΣΧΟΛΙΚΩΝ ΜΟΝΑΔΩΝ ΔΕΥΤΕΡΟΒΑΘΜΙΑΣ ΕΚΠΑΙΔΕΥΣΗΣ ΔΗΜΟΥ ΜΕΓΑΛΟΠΟΛΗΣ</t>
  </si>
  <si>
    <t>111152618</t>
  </si>
  <si>
    <t>2791360205</t>
  </si>
  <si>
    <t>b.sxoliki@megalopoli.gr</t>
  </si>
  <si>
    <t>ΚΕΝΤΡΟ ΔΙΑ ΒΙΟΥ ΜΑΘΗΣΗΣ ΙΙ ΚΕΡΑΤΣΙΝΙΟΥ ΔΡΑΠΕΤΣΩΝΑΣ ΠΡΟΟΠΤΙΚΗ ΑΕ ΟΤΑ ΔΗΜΟΥ ΚΕΡΑΤΣΙΝΙΟΥ ΔΡΑΠΕΤΣΩΝΑΣ (2)</t>
  </si>
  <si>
    <t>ΚΕΝΤΡΟ ΔΙΑ ΒΙΟΥ ΜΑΘΗΣΗΣ ΙΙ ΚΕΡΑΤΣΙΝΙΟΥ ΔΡΑΠΕΤΣΩΝΑΣ ΠΡΟΟΠΤΙΚΗ ΑΕ ΟΤΑ ΔΗΜΟΥ ΚΕΡΑΤΣΙΝΙΟΥ ΔΡΑΠΕΤΣΩΝΑΣ</t>
  </si>
  <si>
    <t>045001575</t>
  </si>
  <si>
    <t>grammateia@keker.gr</t>
  </si>
  <si>
    <t>ΕΛΕΥΘΕΡΙΟΥ ΒΕΝΙΖΕΛΟΥ 174, 18755, ΔΗΜΟΣ ΚΕΡΑΤΣΙΝΙΟΥ-ΔΡΑΠΕΤΣΩΝΑΣ, ΕΛΛΑΔΑ</t>
  </si>
  <si>
    <t>800246966</t>
  </si>
  <si>
    <t>ΣΧΟΛΙΚΗ ΕΠΙΤΡΟΠΗ ΔΕΥΤΕΡΟΒΑΘΜΙΑΣ ΕΚΠΑΙΔΕΥΣΗΣ ΔΗΜΟΥ ΑΜΦΙΠΟΛΗΣ</t>
  </si>
  <si>
    <t>066218556</t>
  </si>
  <si>
    <t>ΠΑΤΣΙΑ</t>
  </si>
  <si>
    <t>2322110085</t>
  </si>
  <si>
    <t>elenipatsia1@gmail.com</t>
  </si>
  <si>
    <t>090163621</t>
  </si>
  <si>
    <t>ΠΕΡΙΦΕΡΕΙΑΚΟ ΤΑΜΕΙΟ ΑΝΑΠΤΥΞΗΣ ΗΠΕΙΡΟΥ</t>
  </si>
  <si>
    <t>039376737</t>
  </si>
  <si>
    <t>2651034054</t>
  </si>
  <si>
    <t>e.makri@php.gov.gr</t>
  </si>
  <si>
    <t>ΟΡΧΗΣΤΡΑ ΛΥΡΙΚΗΣ ΣΚΗΝΗΣ</t>
  </si>
  <si>
    <t>026420414</t>
  </si>
  <si>
    <t>ΒΟΥΔΟΥΡΗΣ</t>
  </si>
  <si>
    <t>2130885791</t>
  </si>
  <si>
    <t>orchestra@nationalopera.gr</t>
  </si>
  <si>
    <t>ΛΕΩΦΟΡΟΣ ΣΥΓΓΡΟΥ 356, 17674, ΔΗΜΟΣ ΚΑΛΛΙΘΕΑΣ, ΕΛΛΑΔΑ</t>
  </si>
  <si>
    <t>090341024</t>
  </si>
  <si>
    <t>ΔΗΜΟΤΙΚΟ ΜΟΥΣΕΙΟ ΚΑΛΑΒΡΥΤΙΝΟΥ ΟΛΟΚΑΥΤΩΜΑΤΟΣ (Δ.Μ.Κ.Ο.) ΔΗΜΟΥ ΚΑΛΑΒΡΥΤΩΝ</t>
  </si>
  <si>
    <t>ΔΗΜΟΤΙΚΟ ΜΟΥΣΕΙΟ ΚΑΛΑΒΡΥΤΙΝΟΥ ΟΛΟΚΑΥΤΩΜΑΤΟΣ</t>
  </si>
  <si>
    <t>077013440</t>
  </si>
  <si>
    <t>2692023646</t>
  </si>
  <si>
    <t>info@dmko.gr</t>
  </si>
  <si>
    <t>ΔΙΕΥΘΥΝΣΗ ΠΡΟΣΤΑΣΙΑΣ ΚΑΙ ΑΝΑΣΤΗΛΩΣΗΣ ΝΕΟΤΕΡΩΝ ΚΑΙ ΣΥΓΧΡΟΝΩΝ ΜΝΗΜΕΙΩΝ</t>
  </si>
  <si>
    <t>042195810</t>
  </si>
  <si>
    <t>ΚΑΡΑΝΗ</t>
  </si>
  <si>
    <t>2105219021</t>
  </si>
  <si>
    <t>ikarani@culture.gr</t>
  </si>
  <si>
    <t>090203856</t>
  </si>
  <si>
    <t>ΕΝΩΣΗ ΠΕΤΟΣΦΑΙΡΙΚΩΝ ΣΩΜΑΤΕΙΩΝ ΘΕΣΣΑΛΟΝΙΚΗΣ</t>
  </si>
  <si>
    <t>113862427</t>
  </si>
  <si>
    <t>ΟΡΦΑΝΟΣ</t>
  </si>
  <si>
    <t>6937001195</t>
  </si>
  <si>
    <t>jimorfanos@yahoo.com</t>
  </si>
  <si>
    <t>ΓΕΝΙΚΗ ΓΡΑΜΜΑΤΕΙΑ ΑΝΤΕΓΚΛΗΜΑΤΙΚΗΣ ΠΟΛΙΤΙΚΗΣ/ΓΕΝΙΚΗ ΔΙΕΥΘΥΝΣΗ ΟΙΚΟΝΟΜΙΚΩΝ ΥΠΗΡΕΣΙΩΝ &amp; ΔΙΟΙΚΗΤΙΚΗΣ ΥΠΟΣΤΗΡΙΞΗΣ</t>
  </si>
  <si>
    <t>066541372</t>
  </si>
  <si>
    <t>2131307094</t>
  </si>
  <si>
    <t>aliakou@justice.gov.gr</t>
  </si>
  <si>
    <t>090036134</t>
  </si>
  <si>
    <t>ΟΡΓΑΝΙΣΜΟΣ ΜΕΓΑΡΟΥ ΜΟΥΣΙΚΗΣ ΑΘΗΝΩΝ</t>
  </si>
  <si>
    <t>ΔΙΕΥΘΥΝΣΗ ΑΝΑΠΤΥΞΗΣ ΑΝΘΡΩΠΙΝΟΥ ΔΥΝΑΜΙΚΟΥ ΚΑΙ ΔΙΟΙΚΗΤΙΚΟΥ</t>
  </si>
  <si>
    <t>ΚΟΚΚΑΛΗ 1 &amp; ΒΑΣ. ΣΟΦΙΑΣ (ΟΡΓΑΝΙΣΜΟΣ ΜΕΓΑΡΟΥ ΜΟΥΣΙΚΗΣ ΑΘΗΝΩΝ), , 11521, ΔΗΜΟΣ ΑΘΗΝΑΙΩΝ, ΕΛΛΑΔΑ</t>
  </si>
  <si>
    <t>099491878</t>
  </si>
  <si>
    <t>ΣΧΟΛΙΚΗ ΕΦΟΡΙΑ 6/Θ ΜΕΙΟΝΟΤΙΚΟΥ ΔΗΜΟΤΙΚΟΥ ΣΧΟΛΕΙΟΥ ΠΑΧΝΗΣ</t>
  </si>
  <si>
    <t>032990452</t>
  </si>
  <si>
    <t>ΚΑΡΑΧΟΥΣ</t>
  </si>
  <si>
    <t>ΣΑΜΠΡΗ</t>
  </si>
  <si>
    <t>2544022441</t>
  </si>
  <si>
    <t>skarahus@yahoo.gr</t>
  </si>
  <si>
    <t>997000397</t>
  </si>
  <si>
    <t>ΕΘΝΙΚΟ ΣΥΣΤΗΜΑ ΔΙΑΠΙΣΤΕΥΣΗΣ - ΕΣΥΔ ΝΠΙΔ</t>
  </si>
  <si>
    <t>ΕΘΝΙΚΟ ΣΥΣΤΗΜΑ ΔΙΑΠΙΣΤΕΥΣΗΣ</t>
  </si>
  <si>
    <t>070765099</t>
  </si>
  <si>
    <t>ΧΟΝΔΡΟΚΟΥΚΗ</t>
  </si>
  <si>
    <t>2107204546</t>
  </si>
  <si>
    <t>mchondrokouki@esyd.gr</t>
  </si>
  <si>
    <t>ΘΗΣΕΩΣ 142, 17676, ΔΗΜΟΣ ΚΑΛΛΙΘΕΑΣ, ΕΛΛΑΔΑ</t>
  </si>
  <si>
    <t>099229274</t>
  </si>
  <si>
    <t>ΣΧΟΛΙΚΗ ΕΠΙΤΡΟΠΗ ΠΡΩΤΟΒΑΘΜΙΑΣ ΕΚΠΑΙΔΕΥΣΗΣ ΔΗΜΟΥ ΖΗΡΟΥ</t>
  </si>
  <si>
    <t>112507550</t>
  </si>
  <si>
    <t>ΚΑΤΡΑΧΟΥΡΑΣ</t>
  </si>
  <si>
    <t>sxoliki1@hotmail.com</t>
  </si>
  <si>
    <t>ΔΙΕΥΘΥΝΣΗ ΑΝΘΡΩΠΙΝΟΥ ΔΥΝΑΜΙΚΟΥ ΚΑΙ ΔΙΟΙΚΗΤΙΚΗΣ ΟΡΓΑΝΩΣΗΣ</t>
  </si>
  <si>
    <t>094537130</t>
  </si>
  <si>
    <t>ΕΛΛΗΝΙΚΟ ΦΕΣΤΙΒΑΛ Α.Ε.</t>
  </si>
  <si>
    <t>800246991</t>
  </si>
  <si>
    <t>ΣΧΟΛΙΚΗ ΕΠΙΤΡΟΠΗ ΔΕΥΤΕΡΟΒΑΘΜΙΑΣ ΕΚΠΑΙΔΕΥΣΗΣ ΔΗΜΟΥ ΝΕΑΣ ΖΙΧΝΗΣ</t>
  </si>
  <si>
    <t>ΣΧΟΛΙΚΗ ΕΠΙΤΡΟΠΗ ΔΕΥΤΕΡΟΒΑΘΜΙΑΣ ΕΚΠΑΙΔΕΥΣΗΣ ΔΗΜΟΥ Ν. ΖΙΧΝΗΣ</t>
  </si>
  <si>
    <t>109077871</t>
  </si>
  <si>
    <t>ΓΙΑΝΝΑΚΙΔΟΥ</t>
  </si>
  <si>
    <t>2324350625</t>
  </si>
  <si>
    <t>bsxolepitr@0803.syzefxis.gov.gr</t>
  </si>
  <si>
    <t>998916950</t>
  </si>
  <si>
    <t>ΕΛΛΗΝΙΚΟΣ ΟΡΓΑΝΙΣΜΟΣ ΑΝΑΚΥΚΛΩΣΗΣ (Ε.Ο.ΑΝ.)</t>
  </si>
  <si>
    <t>102958223</t>
  </si>
  <si>
    <t>2108647420</t>
  </si>
  <si>
    <t>info@eoan.gr</t>
  </si>
  <si>
    <t>ΠΑΤΗΣΙΩΝ 147, 11251, ΔΗΜΟΣ ΑΘΗΝΑΙΩΝ, ΕΛΛΑΔΑ</t>
  </si>
  <si>
    <t>ΣΧΟΛΙΚΗ ΕΦΟΡΕΙΑ 4/Θ ΜΕΙΟΝΟΤΙΚΟΥ ΣΧΟΛΕΙΟΥ ΔΗΜΟΤΙΚΟΥ ΣΧΟΛΕΙΟΥ ΛΕΥΚΟΠΕΤΡΑΣ</t>
  </si>
  <si>
    <t>030587862</t>
  </si>
  <si>
    <t>ΟΜΕΡ</t>
  </si>
  <si>
    <t>ΤΖΕΜΑΛΗ</t>
  </si>
  <si>
    <t>2541028459</t>
  </si>
  <si>
    <t>cemaliomer@gmail.com</t>
  </si>
  <si>
    <t>090105574</t>
  </si>
  <si>
    <t>ΔΗΜΟΤΙΚΗ ΕΠΙΧΕΙΡΗΣΗ ΤΗΛΕΟΡΑΣΗΣ ΔΗΜΟΥ ΑΣΠΡΟΠΥΡΓΟΥ ATTICA TV</t>
  </si>
  <si>
    <t>067402683</t>
  </si>
  <si>
    <t>2132006729</t>
  </si>
  <si>
    <t>athanasiou.sotiris@atticatv.gr</t>
  </si>
  <si>
    <t>ΑΓΙΑΣ ΜΑΡΙΝΑΣ 2, 19300, ΔΗΜΟΣ ΑΣΠΡΟΠΥΡΓΟΥ, ΕΛΛΑΔΑ</t>
  </si>
  <si>
    <t>800300300</t>
  </si>
  <si>
    <t>ΠΝΕΥΜΑΤΙΚΟ ΕΚΠΟΛΙΤΙΣΤΙΚΟ ΚΕΝΤΡΟ ΠΑΝΟΡΜΟΥ ΤΗΝΟΥ</t>
  </si>
  <si>
    <t>ΠΝΕΥΜΑΤΙΚΟ ΚΕΝΤΡΟ ΠΑΝΟΡΜΟΥ ΓΙΑΝΝΟΥΛΗΣ ΧΑΛΕΠΑΣ</t>
  </si>
  <si>
    <t>018507882</t>
  </si>
  <si>
    <t>ΣΩΧΟΣ</t>
  </si>
  <si>
    <t>2283031201</t>
  </si>
  <si>
    <t>msohos@yahoo.gr</t>
  </si>
  <si>
    <t>997732885</t>
  </si>
  <si>
    <t>ΣΧΟΛΙΚΗ ΕΠΙΤΡΟΠΗ ΔΕΥΤΕΡΟΒΑΘΜΙΑΣ ΕΚΑΠΙΔΕΥΣΗΣ ΔΗΜΟΥ ΠΑΓΓΑΙΟΥ</t>
  </si>
  <si>
    <t>ΣΧΟΛΙΚΗ ΕΠΙΤΡΟΠΗ ΔΕΥΤΕΡΟΒΑΘΜΙΑΣ ΕΚΠΑΙΔΕΥΣΗΣ ΔΗΜΟΥ ΠΑΓΓΑΙΟΥ</t>
  </si>
  <si>
    <t>055215757</t>
  </si>
  <si>
    <t>ΛΑΜΠΡΙΝΟΥ</t>
  </si>
  <si>
    <t>2592350025</t>
  </si>
  <si>
    <t>lamprinou@dimospaggaiou.gr</t>
  </si>
  <si>
    <t>800303105</t>
  </si>
  <si>
    <t>ΕΝΙΑΙΑ ΣΧΟΛΙΚΗ ΕΠΙΤΡΟΠΗ ΠΡΩΤΟΒΑΘΜΙΑΣ ΕΚΠΑΙΔΕΥΣΗΣ ΔΗΜΟΥ ΤΗΝΟΥ</t>
  </si>
  <si>
    <t>ΣΧΟΛΙΚΗ ΕΦΟΡΕΙΑ 2/Θ ΜΕΙΝΟΤΙΚΟΥ ΔΗΜΟΤΙΚΟΥ ΣΧΟΛΕΙΟΥ ΔΕΚΑΡΧΟΥ</t>
  </si>
  <si>
    <t>2/Θ Μ/ΚΟ ΔΗΜΟΤΙΚΟ ΣΧΟΛΕΙΟ ΔΕΚΑΡΧΟΥ</t>
  </si>
  <si>
    <t>076482406</t>
  </si>
  <si>
    <t>ΤΖΕΒΗΤ</t>
  </si>
  <si>
    <t>2541042110</t>
  </si>
  <si>
    <t>mail@dim-meion-dekarch.xan.sch.gr</t>
  </si>
  <si>
    <t>997580406</t>
  </si>
  <si>
    <t>ΣΧΟΛΙΚΗ ΕΠΙΤΡΟΠΗ ΣΧΟΛΙΚΩΝ ΜΟΝΑΔΩΝ ΔΕΥΤΕΡΟΒΑΘΜΙΑΣ ΕΚΠΑΙΔΕΥΣΗΣ ΔΗΜΟΥ ΑΡΧΑΝΩΝ -ΑΣΤΕΡΟΥΣΙΩΝ</t>
  </si>
  <si>
    <t>ΣΧΟΛΙΚΗ ΕΠΙΤΡΟΠΗ ΣΧΟΛΙΚΩΝ ΜΟΝΑΔΩΝ ΔΕΥΤΕΡΟΒΑΘΜΙΑΣ ΕΚΠΑΙΔΕΥΣΗΣ ΔΗΜΟΥ ΑΡΧΑΝΩΝ-ΑΣΤΕΡΟΥΣΙΩΝ</t>
  </si>
  <si>
    <t>997198358</t>
  </si>
  <si>
    <t>ΡΥΘΜΙΣΤΙΚΗ ΑΡΧΗ ΛΙΜΕΝΩΝ</t>
  </si>
  <si>
    <t>ΔΙΕΥΘΥΝΣΗ ΟΙΚΟΝΟΜΙΚΗΣ ΔΙΑΧΕΙΡΗΣΗΣ ΚΑΙ ΔΙΟΙΚΗΤΙΚΗΣ ΥΠΟΣΤΗΡΙΞΗΣ</t>
  </si>
  <si>
    <t>041726430</t>
  </si>
  <si>
    <t>ΤΟΡΟΥΝΙΔΗΣ</t>
  </si>
  <si>
    <t>2104191962</t>
  </si>
  <si>
    <t>info@raports.gr</t>
  </si>
  <si>
    <t>ΣΧΟΛΙΚΗ ΕΦΟΡΕΙΑ 6/Θ ΜΕΙΟΝΟΤΙΚΟΥ ΔΗΜΟΤΙΚΟΥ ΣΧΟΛΕΙΟΥ ΚΥΡΝΟΥ</t>
  </si>
  <si>
    <t>6/Θ ΜΕΙΟΝΟΤΙΚΟ ΔΗΜΟΤΙΚΟ ΣΧΟΛΕΙΟ ΚΥΡΝΟΥ</t>
  </si>
  <si>
    <t>053360535</t>
  </si>
  <si>
    <t>ΟΜΠΑΣΗ</t>
  </si>
  <si>
    <t>2541042073</t>
  </si>
  <si>
    <t>mail@dim-meion-kyrnou.xan.sch.gr</t>
  </si>
  <si>
    <t>099493491</t>
  </si>
  <si>
    <t>ΣΧΟΛΙΚΗ ΕΦΟΡΕΙΑ 2/Θ ΜΕΙΟΝΟΤΙΚΟΥ ΔΗΜΟΤΙΚΟΥ ΣΧΟΛΕΙΟΥ ΑΛΚΥΟΝΗΣ</t>
  </si>
  <si>
    <t>ΣΧΟΛΙΚΗ ΕΦΟΡΕΙΑ 2/Θ ΜΕΟΝΟΤΙΚΟΥ ΔΗΜΟΤΙΚΟΥ ΣΧΟΛΕΙΟΥ ΑΛΚΥΟΝΗΣ</t>
  </si>
  <si>
    <t>037810876</t>
  </si>
  <si>
    <t>ΚΙΟΜΟΥΡΤΖΗΣ</t>
  </si>
  <si>
    <t>2541092372</t>
  </si>
  <si>
    <t>mail@dim-meion-alkyon.xan.sch.gr</t>
  </si>
  <si>
    <t>997881553</t>
  </si>
  <si>
    <t>ΣΧΟΛΙΚΗ ΕΠΙΤΡΟΠΗ ΠΡΩΤΟΒΑΘΜΙΑΣ ΕΚΠΑΙΔΕΥΣΗΣ ΔΗΜΟΥ ΚΕΡΑΤΣΙΝΙΟΥ ΔΡΑΠΕΤΣΩΝΑΣ</t>
  </si>
  <si>
    <t>035722611</t>
  </si>
  <si>
    <t>ΤΣΙΓΓΕΡΗΣ</t>
  </si>
  <si>
    <t>2132074656</t>
  </si>
  <si>
    <t>asxolikiepitropi.keratsini@yahoo.gr</t>
  </si>
  <si>
    <t>997072577</t>
  </si>
  <si>
    <t>ΗΛΕΚΤΡΟΝΙΚΟΣ ΕΘΝΙΚΟΣ ΦΟΡΕΑΣ ΚΟΙΝΩΝΙΚΗΣ ΑΣΦΑΛΙΣΗΣ</t>
  </si>
  <si>
    <t>ΑΚΑΔΗΜΙΑΣ 22, 10671, ΔΗΜΟΣ ΑΘΗΝΑΙΩΝ, ΕΛΛΑΔΑ</t>
  </si>
  <si>
    <t>997562610</t>
  </si>
  <si>
    <t>ΣΧΟΛΙΚΗ ΕΠΙΤΡΟΠΗ ΔΕΥΤΕΡΟΒΑΘΜΙΑΣ ΕΚΠΑΙΔΕΥΣΗΣ ΔΗΜΟΥ ΡΟΔΟΥ</t>
  </si>
  <si>
    <t>027285812</t>
  </si>
  <si>
    <t>2241030808</t>
  </si>
  <si>
    <t>bsxoliki@rhodes.gr</t>
  </si>
  <si>
    <t>ΔΙΕΥΘΥΝΣΗ ΠΡΟΣΩΠΙΚΟΥ ΕΡΕΥΝΗΤΙΚΟΥ ΠΑΝΕΠΙΣΤΗΜΙΑΚΟΥ ΙΝΣΤΙΤΟΥΤΟΥ ΑΣΤΙΚΟΥ ΠΕΡΙΒΑΛΛΟΝΤΟΣ ΚΑΙ ΑΝΘΡΩΠΙΝΟΥ ΔΥΝΑΜΙΚΟΥ, ΠΑΝΤΕΙΟ ΠΑΝΕΠΙΣΤΗΜΙΟ</t>
  </si>
  <si>
    <t>043601710</t>
  </si>
  <si>
    <t>ΡΟΒΟΛΗΣ</t>
  </si>
  <si>
    <t>rovolis@panteion.gr</t>
  </si>
  <si>
    <t>ΣΧΟΛΙΚΗ ΕΦΟΡΕΙΑ 2/Θ ΜΕΙΟΝΟΤΙΚΟΥ ΔΗΜΟΤΙΚΟΥ ΣΧΟΛΕΙΟΥ ΕΞΟΧΗΣ</t>
  </si>
  <si>
    <t>051456722</t>
  </si>
  <si>
    <t>2541094444</t>
  </si>
  <si>
    <t>mail@dim-meion-exoch.xan.sch.gr</t>
  </si>
  <si>
    <t>997562609</t>
  </si>
  <si>
    <t>ΣΧΟΛΙΚΗ ΕΠΙΤΡΟΠΗ ΠΡΩΤΟΒΑΘΜΙΑΣ ΕΚΠΑΙΔΕΥΣΗΣ ΔΗΜΟΥ ΡΟΔΟΥ</t>
  </si>
  <si>
    <t>050376552</t>
  </si>
  <si>
    <t>ΒΥΡΙΝΗΣ</t>
  </si>
  <si>
    <t>2241027402</t>
  </si>
  <si>
    <t>vyrinath@gmail.com</t>
  </si>
  <si>
    <t>099152592</t>
  </si>
  <si>
    <t>ΣΥΝΔΕΣΜΟΣ ΥΔΡΕΥΣΗΣ "Ο ΠΗΝΕΙΟΣ"</t>
  </si>
  <si>
    <t>061672395</t>
  </si>
  <si>
    <t>ΚΟΝΤΟΓΙΩΡΓΑ</t>
  </si>
  <si>
    <t>2623360808</t>
  </si>
  <si>
    <t>kodogiorga@andravida-killini.gr</t>
  </si>
  <si>
    <t>997732873</t>
  </si>
  <si>
    <t>ΣΧΟΛΙΚΗ ΕΠΙΤΡΟΠΗ ΠΡΩΤΟΒΑΘΜΙΑΣ ΕΚΠΑΙΔΕΥΣΗΣ ΔΗΜΟΥ ΠΑΓΓΑΙΟΥ</t>
  </si>
  <si>
    <t>074355004</t>
  </si>
  <si>
    <t>ΠΑΥΛΙΔΗΣ</t>
  </si>
  <si>
    <t>2592350035</t>
  </si>
  <si>
    <t>ipavlidis@dimospaggaiou.gr</t>
  </si>
  <si>
    <t>998503160</t>
  </si>
  <si>
    <t>ΣΥΝΔΕΣΜΟΣ ΔΙΑΧΕΙΡΙΣΗΣ ΣΤΕΡΕΩΝ ΑΠΟΒΛΗΤΩΝ 4ΗΣ Γ.Ε. Ν. ΑΙΤΩΛΟΑΚΑΡΝΑΝΙΑΣ</t>
  </si>
  <si>
    <t>ΣΥΝΔΕΣΜΟΣ ΔΙΑΧΕΙΡΙΣΗΣ ΣΤΕΡΕΩΝ ΑΠΟΒΛΗΤΩΝ 4ΗΣ ΓΕΝ ΑΙΤΩΛΟΑΚΑΡΝΑΝΙΑΣ</t>
  </si>
  <si>
    <t>038915322</t>
  </si>
  <si>
    <t>2631360986</t>
  </si>
  <si>
    <t>lamstathoroulos@gmail.com</t>
  </si>
  <si>
    <t>ΔΙΕΥΘΥΝΣΗ ΝΕΟΤΕΡΗΣ ΠΟΛΙΤΙΣΤΙΚΗΣ ΚΛΗΡΟΝΟΜΙΑΣ</t>
  </si>
  <si>
    <t>061114650</t>
  </si>
  <si>
    <t>ΣΠΥΡΑΚΗ</t>
  </si>
  <si>
    <t>2105219081</t>
  </si>
  <si>
    <t>emspyraki@gmail.com</t>
  </si>
  <si>
    <t>ΥΠΗΡΕΣΙΑ ΠΡΟΣΤΑΣΙΑΣ ΑΛΛΟΔΑΠΩΝ ΑΞΙΩΜΑΤΟΥΧΩΝ ΚΑΙ ΕΥΠΑΘΩΝ ΣΤΟΧΩΝ/ Γ.Δ.Π.Ε. &amp; Ε.Σ./Α.Ε.Α.</t>
  </si>
  <si>
    <t>117230010</t>
  </si>
  <si>
    <t>ΓΚΡΕΖΙΟΥ</t>
  </si>
  <si>
    <t>2107223456</t>
  </si>
  <si>
    <t>ypaakes@astynomia.gr</t>
  </si>
  <si>
    <t>996991916</t>
  </si>
  <si>
    <t>ΣΧΟΛΙΚΗ ΕΠΙΤΡΟΠΗ ΠΡΩΤΟΒΑΘΜΙΑΣ ΕΚΠΑΙΔΕΥΣΗΣ ΔΗΜΟΥ ΔΥΤΙΚΗΣ ΣΑΜΟΥ</t>
  </si>
  <si>
    <t>ΔΗΜΟΣ ΔΥΤΙΚΗΣ ΣΑΜΟΥ</t>
  </si>
  <si>
    <t>107571982</t>
  </si>
  <si>
    <t>2273350809</t>
  </si>
  <si>
    <t>papadam_samos@yahoo.gr</t>
  </si>
  <si>
    <t>999581576</t>
  </si>
  <si>
    <t>ΣΥΝΔΕΣΜΟΣ ΥΔΡΕΥΣΗΣ ΚΑΤΑΦΥΓΙΟΥ - ΛΑΜΠΕΡΟΥ Ν. ΚΑΡΔΙΤΣΑΣ</t>
  </si>
  <si>
    <t>ΣΥΝΔΕΣΜΟΣ ΥΔΡΕΥΣΗΣ ΚΑΤΑΦΥΓΙΟΥ-ΛΑΜΠΕΡΟΥ Ν. ΚΑΡΔΙΤΣΑΣ</t>
  </si>
  <si>
    <t>mariapaisi@yahoo.gr</t>
  </si>
  <si>
    <t>090085208</t>
  </si>
  <si>
    <t>ΙΩΑΝΝΗΣ ΚΑΠΟΔΙΣΤΡΙΑΣ ΤΟΥ ΔΗΜΟΥ ΝΑΥΠΛΙΕΩΝ</t>
  </si>
  <si>
    <t>ΝΠΔΔ Ι. ΚΑΠΟΔΙΣΤΡΙΑΣ</t>
  </si>
  <si>
    <t>055408021</t>
  </si>
  <si>
    <t>2752360933</t>
  </si>
  <si>
    <t>geostergiou@yahoo.com</t>
  </si>
  <si>
    <t>099492605</t>
  </si>
  <si>
    <t>ΣΧΟΛΙΚΗ ΕΦΟΡΕΙΑ 2/Θ ΜΕΙΟΝΟΤΙΚΟΥ ΣΧΟΛΕΙΟΥ ΒΑΦΕΙΚΩΝ</t>
  </si>
  <si>
    <t>ΣΧΟΛΙΚΗ ΕΦΟΡΕΙΑ 2/Θ ΜΕΙΟΝΟΤΙΚΟΥ ΔΗΜΟΤΙΚΟΥ ΣΧΟΛΕΙΟΥ ΒΑΦΕΙΚΩΝ</t>
  </si>
  <si>
    <t>053908578</t>
  </si>
  <si>
    <t>ΦΥΣΕΚΙΔΗΣ</t>
  </si>
  <si>
    <t>2541081144</t>
  </si>
  <si>
    <t>mail@dim-meion-vafaiik.xan.sch.gr</t>
  </si>
  <si>
    <t>ΣΧΟΛΙΚΗ ΕΦΟΡΕΙΑ 4/Θ ΜΕΙΟΝΟΤΙΚΟΥ ΔΗΜΟΤΙΚΟΥ ΣΧΟΛΕΙΟΥ ΑΓΡΙΑΝΗΣ</t>
  </si>
  <si>
    <t>ΣΧΟΛΙΚΗ ΕΦΟΡΕΙΑ 2/Θ ΜΕΙΟΝΟΤΙΚΟΥ ΔΗΜΟΤΙΚΟΥ ΣΧΟΛΕΙΟΥ ΒΕΛΟΧΩΡΙΟΥ</t>
  </si>
  <si>
    <t>ΜΟΛΛΑ ΜΠΑΧΡΕΔΗΝ</t>
  </si>
  <si>
    <t>073140230</t>
  </si>
  <si>
    <t>ΜΟΛΛΑ</t>
  </si>
  <si>
    <t>ΜΠΑΧΡΕΔΗΝ</t>
  </si>
  <si>
    <t>2541032241</t>
  </si>
  <si>
    <t>bachredinmol@gmail.com</t>
  </si>
  <si>
    <t>ΣΧΟΛΙΚΗ ΕΦΟΡΕΙΑ 1ου 6/Θ ΜΕΙΟΝΟΤΙΚΟΥ ΔΗΜΟΤΙΚΟΥ ΣΧΟΛΕΙΟΥ ΚΙΜΜΕΡΙΩΝ</t>
  </si>
  <si>
    <t>ΣΧΟΛΙΚΗ ΕΦΟΡΕΙΑ 1ΟΥ 6/Θ ΜΕΙΟΝΟΤΙΚΟΥ ΔΗΜΟΤΙΚΟΥ ΣΧΟΛΕΙΟΥ ΚΙΜΜΕΡΙΩΝ</t>
  </si>
  <si>
    <t>039418420</t>
  </si>
  <si>
    <t>2541062252</t>
  </si>
  <si>
    <t>mail@1dim-meion-kimmer.xan.sch.gr</t>
  </si>
  <si>
    <t>997914306</t>
  </si>
  <si>
    <t>ΕΝΙΑΙΑ ΣΧΟΛΙΚΗ ΕΠΙΤΡΟΠΗ ΔΕΥΤΕΡΟΒΑΘΜΙΑΣ ΕΚΠΑΙΔΕΥΣΗΣ</t>
  </si>
  <si>
    <t>997728558</t>
  </si>
  <si>
    <t>ΣΧΟΛΙΚΗ ΕΠΙΤΡΟΠΗ ΠΡΩΤΟΒΑΘΜΙΑΣ ΕΚΠΑΙΔΕΥΣΗΣ ΔΗΜΟΥ ΠΑΙΑΝΙΑΣ</t>
  </si>
  <si>
    <t>079167922</t>
  </si>
  <si>
    <t>ΕΥΑΓΓ</t>
  </si>
  <si>
    <t>6951003546</t>
  </si>
  <si>
    <t>svagelis@gmail.com</t>
  </si>
  <si>
    <t>068888676</t>
  </si>
  <si>
    <t>ΣΧΟΛΙΚΗ ΕΦΟΡΕΙΑ 4/Θ ΜΕΙΝΟΤΙΚΟΥ ΔΗΜΟΤΙΚΟΥ ΣΧΟΛΕΙΟΥ ΣΟΥΝΙΟΥ</t>
  </si>
  <si>
    <t>ΣΧΟΛΙΚΗ ΕΦΟΡΕΙΑ ΜΕΙΟΝΟΤΙΚΟΥ ΔΗΜΟΤΙΚΟΥ ΣΧΟΛΕΙΟΥ ΣΟΥΝΙΟΥ</t>
  </si>
  <si>
    <t>ΓΚΙΤΑ</t>
  </si>
  <si>
    <t>ΕΚΡΕΜ</t>
  </si>
  <si>
    <t>2541032656</t>
  </si>
  <si>
    <t>mail@dim-meion-souniou.xan.sch.gr</t>
  </si>
  <si>
    <t>ΣΧΟΛΙΚΗ ΕΦΟΡΕΙΑ 6/Θ ΜΕΙΟΝΟΤΙΚΟΥ ΔΗΜΟΤΙΚΟΥ ΣΧΟΛΕΙΟΥ ΧΡΥΣΑΣ</t>
  </si>
  <si>
    <t>050517967</t>
  </si>
  <si>
    <t>ΙΣΜΕΤ</t>
  </si>
  <si>
    <t>2541026055</t>
  </si>
  <si>
    <t>mail@dim-meion-chrys.xan.sch.gr</t>
  </si>
  <si>
    <t>ΥΠΟΘΗΚΟΦΥΛΑΚΕΙΟ ΑΧΑΡΝΩΝ</t>
  </si>
  <si>
    <t>2102468360</t>
  </si>
  <si>
    <t>ypothikofilakioacharnai@0076.syzefxis.gov.gr</t>
  </si>
  <si>
    <t>ΔΕΚΕΛΕΙΑΣ 95 &amp; ΣΤΑΜ. ΒΕΡΤΣΕΚΟΥ 2, 13674, ΔΗΜΟΣ ΑΧΑΡΝΩΝ, ΕΛΛΑΔΑ</t>
  </si>
  <si>
    <t>ΤΜΗΜΑ ΑΝΤΙΜΕΤΩΠΙΣΗΣ ΟΡΓΑΝΩΜΕΝΟΥ ΕΓΚΛΗΜΑΤΟΣ</t>
  </si>
  <si>
    <t>063826335</t>
  </si>
  <si>
    <t>ΤΣΑΓΚΑΡΑΚΗΣ</t>
  </si>
  <si>
    <t>2810274150</t>
  </si>
  <si>
    <t>n.tsagkarakis@astynomia.gr</t>
  </si>
  <si>
    <t>997607816</t>
  </si>
  <si>
    <t>ΣΧΟΛΙΚΗ ΕΠΙΤΡΟΠΗ ΔΕΥΤΕΡΟΒΑΘΜΙΑΣ ΕΚΠΑΙΔΕΥΣΗΣ ΔΗΜΟΥ ΣΠΑΤΩΝ-ΑΡΤΕΜΙΔΟΣ</t>
  </si>
  <si>
    <t>ΣΧΟΛΙΚΗ ΕΠΙΤΡΟΠΗ ΔΕΥΤΕΡΟΒΑΘΜΙΑΣ ΕΚΠΑΙΔΕΥΣΗΣ ΔΗΜΟΥ ΣΠΑΤΩΝ - ΑΡΤΕΜΙΔΟΣ</t>
  </si>
  <si>
    <t>114087127</t>
  </si>
  <si>
    <t>ΤΟΥΝΤΑ</t>
  </si>
  <si>
    <t>2132007306</t>
  </si>
  <si>
    <t>etounta@spata.gr</t>
  </si>
  <si>
    <t>998456571</t>
  </si>
  <si>
    <t>ΣΧΟΛΙΚΗ ΕΠΙΤΡΟΠΗ ΔΕΥΤΕΡΟΒΑΘΜΙΑΣ ΕΚΠΑΙΔΕΥΣΗΣ ΔΗΜΟΥ ΣΙΦΝΟΥ</t>
  </si>
  <si>
    <t>099488801</t>
  </si>
  <si>
    <t>ΣΧΟΛΙΚΗ ΕΦΟΡΕΙΑ 4/Θ ΜΕΙΟΝΟΤΙΚΟΥ ΔΗΜΟΤΙΚΟΥ ΣΧΟΛΕΙΟΥ ΞΑΝΘΗΣ 2ου</t>
  </si>
  <si>
    <t>ΣΧΟΛΙΚΗ ΕΦΟΡΕΙΑ 4/Θ ΜΕΙΟΝΟΤΙΚΟΥ ΔΗΜΟΤΙΚΟΥ ΣΧΟΛΕΙΟΥ ΞΑΝΘΗΣ 2ΟΥ</t>
  </si>
  <si>
    <t>061209706</t>
  </si>
  <si>
    <t>ΧΑΛΗΛ</t>
  </si>
  <si>
    <t>ΝΑΛΕΝ</t>
  </si>
  <si>
    <t>2541023661</t>
  </si>
  <si>
    <t>mail@2dim-meion-xanth.xan.sch.gr</t>
  </si>
  <si>
    <t>ΣΧΟΛΙΚΗ ΕΦΟΡΕΙΑ 6/Θ ΜΕΙΟΝΟΤΙΚΟΥ ΔΗΜΟΤΙΚΟΥ ΣΧΟΛΕΙΟΥ ΦΙΛΙΩΝ</t>
  </si>
  <si>
    <t>6/Θ ΜΕΙΟΝΟΤΙΚΟ ΔΗΜΟΤΙΚΟ ΣΧΟΛΕΙΟ ΦΙΛΙΩΝ ΞΑΝΘΗΣ</t>
  </si>
  <si>
    <t>050522812</t>
  </si>
  <si>
    <t>ΡΕΤΖΕΠ</t>
  </si>
  <si>
    <t>2541032335</t>
  </si>
  <si>
    <t>mail@dim-meion-filion.xan.sch.gr</t>
  </si>
  <si>
    <t>996986586</t>
  </si>
  <si>
    <t>ΕΘΝΙΚΗ ΚΕΝΤΡΙΚΗ ΑΡΧΗ ΠΡΟΜΗΘΕΙΩΝ ΥΓΕΙΑΣ</t>
  </si>
  <si>
    <t>ΑΒΕΡΩΦ 12Α, 10433, ΔΗΜΟΣ ΑΘΗΝΑΙΩΝ, ΕΛΛΑΔΑ</t>
  </si>
  <si>
    <t>997170000</t>
  </si>
  <si>
    <t>ΕΛΛΗΝΙΚΟ ΙΔΡΥΜΑ ΕΡΕΥΝΑΣ ΚΑΙ ΚΑΙΝΟΤΟΜΙΑΣ</t>
  </si>
  <si>
    <t>2106412413</t>
  </si>
  <si>
    <t>997613614</t>
  </si>
  <si>
    <t>ΣΧΟΛΙΚΗ ΕΠΙΤΡΟΠΗ ΔΕΥΤΕΡΟΒΑΘΜΙΑΣ ΕΚΠΑΙΔΕΥΣΗΣ ΔΗΜΟΥ ΘΕΡΜΗΣ</t>
  </si>
  <si>
    <t>108514727</t>
  </si>
  <si>
    <t>ΚΑΚΑΝΗ</t>
  </si>
  <si>
    <t>2313300764</t>
  </si>
  <si>
    <t>e.kakani@thermi.gov.gr</t>
  </si>
  <si>
    <t>ΣΧΟΛΙΚΗ ΕΦΟΡΕΙΑ  2ου ΜΕΙΟΝΟΤΙΚΟΥ ΔΗΜΟΤΙΚΟΥ ΣΧΟΛΕΙΟΥ ΚΙΜΜΕΡΙΩΝ</t>
  </si>
  <si>
    <t>2ΟΥ   6/Θ Μ/ΚΟΥ ΣΧΟΛΕΙΟΥ ΚΙΜΜΕΡΙΩΝ</t>
  </si>
  <si>
    <t>050522756</t>
  </si>
  <si>
    <t>ΚΑΛΦΑ</t>
  </si>
  <si>
    <t>ΙΡΦΑΝ</t>
  </si>
  <si>
    <t>2541077388</t>
  </si>
  <si>
    <t>mail@2dim-meion-kimmer.xan.sch.gr</t>
  </si>
  <si>
    <t>2ο ΜΕΙΟΝΟΤΙΚΟ ΔΗΜΟΤΙΚΟ ΣΧΟΛΕΙΟ ΚΙΜΜΕΡΙΩΝ, 67100, ΔΗΜΟΣ ΞΑΝΘΗΣ, ΕΛΛΑΔΑ</t>
  </si>
  <si>
    <t>997545060</t>
  </si>
  <si>
    <t>ΔΗΜΟΤΙΚΟ ΛΙΜΕΝΙΚΟ ΤΑΜΕΙΟ ΝΕΑΣ ΠΡΟΠΟΝΤΙΔΑΣ</t>
  </si>
  <si>
    <t>108801440</t>
  </si>
  <si>
    <t>ΤΣΟΜΠΑΝΑΚΗΣ</t>
  </si>
  <si>
    <t>2373065999</t>
  </si>
  <si>
    <t>dimotiko.limeniko@nea-propontida.gr</t>
  </si>
  <si>
    <t>ΣΧΟΛΙΚΗ ΕΦΟΡΕΙΑ 2/Θ ΜΕΙΝΟΤΙΚΟΥ ΔΗΜΟΤΙΚΟΥ ΣΧΟΛΕΙΟΥ ΑΚΑΡΠΟΥ</t>
  </si>
  <si>
    <t>ΣΧΟΛΙΚΗ ΕΦΟΡΕΙΑ 2/Θ ΜΕΙΟΝΟΤΙΚΟΥ ΔΗΜΟΤΙΚΟΥ ΣΧΟΛΕΙΟΥ ΑΚΑΡΠΟΥ</t>
  </si>
  <si>
    <t>053603680</t>
  </si>
  <si>
    <t>ΧΟΥΝΤΟ</t>
  </si>
  <si>
    <t>ΜΟΥΧΑΡΕΜ</t>
  </si>
  <si>
    <t>2541032000</t>
  </si>
  <si>
    <t>dimaryonm@yahoo.gr</t>
  </si>
  <si>
    <t>090164875</t>
  </si>
  <si>
    <t>ΩΝΑΣΕΙΟ ΚΑΡΔΙΟΧΕΙΡΟΥΡΓΙΚΟ ΚΕΝΤΡΟ</t>
  </si>
  <si>
    <t>ΥΠΟΔΙΕΥΘΥΝΣΗ ΔΙΟΙΚΗΤΙΚΟΥ</t>
  </si>
  <si>
    <t>061041794</t>
  </si>
  <si>
    <t>2109493101</t>
  </si>
  <si>
    <t>papadaki@ocsc.gr</t>
  </si>
  <si>
    <t>999874637</t>
  </si>
  <si>
    <t>ΣΧΟΛΙΚΗ ΕΠΙΤΡΟΠΗ ΔΗΜΟΥ ΧΑΛΚΗΣ</t>
  </si>
  <si>
    <t>ΣΧΟΛΙΚΗ ΕΠΙΤΡΟΠΗ ΝΗΠΙΑΓΩΓΕΙΟΥ ΔΗΜΟΤΙΚΟΥ ΓΥΜΝΑΣΙΟΥ ΛΥΚΕΙΟΥ ΧΑΛΚΗΣ</t>
  </si>
  <si>
    <t>058878301</t>
  </si>
  <si>
    <t>ΧΕΙΜΩΝΕΤΤΟΣ</t>
  </si>
  <si>
    <t>2246045211</t>
  </si>
  <si>
    <t>xeimonettosv@gmail.com</t>
  </si>
  <si>
    <t>090145074</t>
  </si>
  <si>
    <t>ΕΛΛΗΝΙΚΟ ΙΔΡΥΜΑ ΒΑΣΙΚΗΣ ΒΙΟΛΟΓΙΚΗΣ ΕΡΕΥΝΑΣ "ΑΛΕΞΑΝΔΡΟΣ ΦΛΕΜΙΓΚ"</t>
  </si>
  <si>
    <t>ΕΙΒΒΕ ΑΛΕΞ. ΦΛΕΜΙΓΚ</t>
  </si>
  <si>
    <t>063537980</t>
  </si>
  <si>
    <t>ΡΟΚΟΦΥΛΛΟΥ</t>
  </si>
  <si>
    <t>ΕΛΕΝΗ ΕΛΣΑ</t>
  </si>
  <si>
    <t>2103636747</t>
  </si>
  <si>
    <t>alexflem@otenet.gr</t>
  </si>
  <si>
    <t>099657060</t>
  </si>
  <si>
    <t>ΕΝΙΑΙΑ ΣΧΟΛΙΚΗ ΕΠΙΤΡΟΠΗ ΤΗΛΟΥ</t>
  </si>
  <si>
    <t>996934461</t>
  </si>
  <si>
    <t>ΟΡΓΑΝΩΤΙΚΗ ΕΠΙΤΡΟΠΗ (Ν.Π.Ι.Δ.) ΓΙΑ ΤΗ ΔΙΟΡΓΑΝΩΣΗ ΤΩΝ ΠΑΡΑΚΤΙΩΝ ΜΕΣΟΓΕΙΑΚΩΝ ΑΓΩΝΩΝ ΣΤΗΝ ΠΑΤΡΑ ΤΟ 2019</t>
  </si>
  <si>
    <t>015849514</t>
  </si>
  <si>
    <t>ΠΑΠΑΔΗΜΑΤΟΣ</t>
  </si>
  <si>
    <t>2610643907</t>
  </si>
  <si>
    <t>procurements@mbgpatras.gr</t>
  </si>
  <si>
    <t>999109073</t>
  </si>
  <si>
    <t>ΚΕΝΤΡΟ ΕΚΠΑΙΔΕΥΤΙΚΗΣ ΚΑΙ ΣΥΜΒΟΥΛΕΥΤΙΚΗΣ ΥΠΟΣΤΗΡΙΞΗΣ (Κ.Ε.Σ.Υ.) ΗΜΑΘΙΑΣ</t>
  </si>
  <si>
    <t>ΚΕΝΤΡΟ ΔΙΕΠΙΣΤΗΜΟΝΙΚΗΣ ΑΞΙΟΛΟΓΗΣΗΣ ΣΥΜΒΟΥΛΕΥΤΙΚΗΣ &amp; ΥΠΟΣΤΗΡΙΞΗΣ (ΚΕ.Δ.Α.Σ.Υ.) ΗΜΑΘΙΑΣ</t>
  </si>
  <si>
    <t>030848507</t>
  </si>
  <si>
    <t>ΤΑΪΛΑΧΙΔΗΣ</t>
  </si>
  <si>
    <t>2331077950</t>
  </si>
  <si>
    <t>tailachidessavvas@yahoo.com</t>
  </si>
  <si>
    <t>ΜΟΥΜΟΓΛΟΥ 1, 59100, ΔΗΜΟΣ ΒΕΡΟΙΑΣ, ΕΛΛΑΔΑ</t>
  </si>
  <si>
    <t>ΓΡΑΦΕΙΟ ΔΙΑΝΗΣΙΩΤΙΚΗΣ ΥΠΟΣΤΗΡΙΞΗΣ</t>
  </si>
  <si>
    <t>078158718</t>
  </si>
  <si>
    <t>2106492316</t>
  </si>
  <si>
    <t>mant@aegean.gr</t>
  </si>
  <si>
    <t>090093000</t>
  </si>
  <si>
    <t>ΔΗΜΟΣΙΑ ΚΕΝΤΡΙΚΗ ΒΙΒΛΙΟΘΗΚΗ  ΜΟΥΣΕΙΟ ΛΗΞΟΥΡΙΟΥ ΙΑΚΩΒΑΤΩΝ</t>
  </si>
  <si>
    <t>112605671</t>
  </si>
  <si>
    <t>2103443393</t>
  </si>
  <si>
    <t>gsarri@minedu.gov.gr</t>
  </si>
  <si>
    <t>090135542</t>
  </si>
  <si>
    <t>ΔΗΜΟΣΙΑ ΚΕΝΤΡΙΚΗ  ΙΣΤΟΡΙΚΗ ΒΙΒΛΙΟΘΗΚΗ ΧΙΟΥ "ΚΟΡΑΗΣ"</t>
  </si>
  <si>
    <t>099492513</t>
  </si>
  <si>
    <t>ΣΧΟΛΙΚΗ ΕΦΟΡΕΙΑ 4/Θ ΜΕΙΟΝΟΤΙΚΟΥ ΔΗΜΟΤΙΚΟΥ ΣΧΟΛΕΙΟΥ Π.ΚΑΤΡΑΜΙΟΥ</t>
  </si>
  <si>
    <t>027511752</t>
  </si>
  <si>
    <t>ΧΑΡΙΤΩΝΙΔΗΣ</t>
  </si>
  <si>
    <t>2541091674</t>
  </si>
  <si>
    <t>mail@dim-meion-p-katram.xan.sch.gr</t>
  </si>
  <si>
    <t>ΣΧΟΛΙΚΗ ΕΦΟΡΕΙΑ 2/Θ ΜΕΙΟΝΟΤΙΚΟΥ ΔΗΜΟΤΙΚΟΥ ΣΧΟΛΕΙΟΥ ΕΥΛΑΛΟΥ</t>
  </si>
  <si>
    <t>2/Θ ΜΕΙΟΝΟΤΙΚΟ ΔΗΜΟΤΙΚΟ ΣΧΟΛΕΙΟ ΕΥΛΑΛΟΥ</t>
  </si>
  <si>
    <t>031963126</t>
  </si>
  <si>
    <t>ΓΚΕΡΜΠΕ ΧΟΥΣΕΙΝ</t>
  </si>
  <si>
    <t>2541042122</t>
  </si>
  <si>
    <t>mail@dim-meion-evlad.xan.sch.gr</t>
  </si>
  <si>
    <t>099754984</t>
  </si>
  <si>
    <t>ΕΤΑΙΡΕΙΑ ΔΙΑΧΕΙΡΗΣΗΣ ΕΠΕΝΔΥΤΙΚΩΝ ΚΕΦΑΛΑΙΩΝ ΤΑΜΕΙΩΝ ΑΣΦΑΛΙΣΗΣ (ΕΔΕΚΤ) ΑΕΠΕΥ</t>
  </si>
  <si>
    <t>ΔΙΕΥΘΥΝΣΗ ΟΙΚΟΝΟΜΙΚΩΝ ΥΠΗΡΕΣΙΩΝ</t>
  </si>
  <si>
    <t>111574391</t>
  </si>
  <si>
    <t>ΣΠΥΡΙΔΟΠΟΥΛΟΥ</t>
  </si>
  <si>
    <t>2103258527</t>
  </si>
  <si>
    <t>vickys@edekt.gr</t>
  </si>
  <si>
    <t>ΔΡΑΓΑΤΣΑΝΙΟΥ 8, 10559, ΔΗΜΟΣ ΑΘΗΝΑΙΩΝ, ΕΛΛΑΔΑ</t>
  </si>
  <si>
    <t>997839260</t>
  </si>
  <si>
    <t>ΕΝΙΑΙΑ ΣΧΟΛΙΚΗ ΕΠΙΤΡΟΠΗ ΠΡΩΤΟΒΑΘΜΙΑΣ ΕΚΠΑΙΔΕΥΣΗΣ ΔΗΜΟΥ ΠΕΡΙΣΤΕΡΙΟΥ</t>
  </si>
  <si>
    <t>073333930</t>
  </si>
  <si>
    <t>ΚΟΝΤΟΜΑΡΚΟΥ</t>
  </si>
  <si>
    <t>2105701087</t>
  </si>
  <si>
    <t>091274700</t>
  </si>
  <si>
    <t>ΟΡΓΑΝΙΣΜΟΣ ΑΣΤΙΚΩΝ ΣΥΓΚΟΙΝΩΝΙΩΝ ΘΕΣΣΑΛΟΝΙΚΗΣ Α.Ε. (ΟΑΣΘ Α.Ε.)</t>
  </si>
  <si>
    <t>034372528</t>
  </si>
  <si>
    <t>2310981205</t>
  </si>
  <si>
    <t>personald@oasth.gr</t>
  </si>
  <si>
    <t>ΑΛΕΞΑΝΔΡΟΥ ΠΑΠΑΝΑΣΤΑΣΙΟΥ 90, 54644, ΔΗΜΟΣ ΘΕΣΣΑΛΟΝΙΚΗΣ, ΕΛΛΑΔΑ</t>
  </si>
  <si>
    <t>997480040</t>
  </si>
  <si>
    <t>ΟΡΓΑΝΙΣΜΟΣ ΣΧΟΛΙΚΗΣ ΕΠΙΤΡΟΠΗΣ ΔΕΥΤΕΡΟΒΑΘΜΙΑΣ ΕΚΠΑΙΔΕΥΣΗΣ ΔΗΜΟΥ ΛΕΡΟΥ</t>
  </si>
  <si>
    <t>997878051</t>
  </si>
  <si>
    <t>ΣΧΟΛΙΚΗ ΕΠΙΤΡΟΠΗ ΔΕΥΤΕΡΟΒΑΘΜΙΑΣ ΕΚΠΑΙΔΕΥΣΗΣ ΔΗΜΟΥ ΘΗΡΑΣ</t>
  </si>
  <si>
    <t>040416896</t>
  </si>
  <si>
    <t>2286027053</t>
  </si>
  <si>
    <t>sede@1353.syzefxis.gov.gr</t>
  </si>
  <si>
    <t>090355502</t>
  </si>
  <si>
    <t>ΛΙΜΕΝΙΚΟ ΤΑΜΕΙΟ ΝΟΜΟΥ ΜΕΣΣΗΝΙΑΣ</t>
  </si>
  <si>
    <t>2721069929</t>
  </si>
  <si>
    <t>alexnikkal@gmail.com</t>
  </si>
  <si>
    <t>997558240</t>
  </si>
  <si>
    <t>ΣΧΟΛΙΚΗ ΕΠΙΤΡΟΠΗ ΠΡΩΤΟΒΑΘΜΙΑΣ ΕΚΠΑΙΔΕΥΣΗΣ ΔΗΜΟΥ ΝΑΞΟΥ</t>
  </si>
  <si>
    <t>ΣΧΟΛΙΚΗ ΕΠΙΤΡΟΠΗ ΠΡΩΤΟΒΑΘΜΙΑΣ ΕΚΠΑΙΔΕΥΣΗΣ ΔΗΜΟΥ ΝΑΞΟΥ ΚΑΙ ΜΙΚΡΩΝ ΚΥΚΛΑΔΩΝ</t>
  </si>
  <si>
    <t>2282026961</t>
  </si>
  <si>
    <t>sxolepa@naxos.gov.gr</t>
  </si>
  <si>
    <t>099491960</t>
  </si>
  <si>
    <t>ΣΧΟΛΙΚΗ ΕΦΟΡΕΙΑ 2/Θ ΜΕΙΝΟΤΙΚΟΥ ΔΗΜΟΤΙΚΟΥ ΣΧΟΛΕΙΟΥ ΖΗΛΩΤΗΣ</t>
  </si>
  <si>
    <t>ΣΧΟΛΙΚΗ ΕΦΟΡΕΙΑ 2/Θ ΜΕΙΟΝΟΤΙΚΟΥ ΔΗΜΟΤΙΚΟΥ ΣΧΟΛΕΙΟΥ ΖΗΛΩΤΗΣ</t>
  </si>
  <si>
    <t>061900440</t>
  </si>
  <si>
    <t>ΙΜΑΜ</t>
  </si>
  <si>
    <t>ΤΖΙΧΑΤ</t>
  </si>
  <si>
    <t>2541061541</t>
  </si>
  <si>
    <t>mandenacihat@gmail.com</t>
  </si>
  <si>
    <t>ΥΠΟΘΗΚΟΦΥΛΑΚΕΙΟ ΚΗΦΙΣΙΑΣ</t>
  </si>
  <si>
    <t>ΥΠΟΘΗΚΟΦΥΛΑΚΕΙΟ  ΚΗΦΙΣΙΑΣ</t>
  </si>
  <si>
    <t>037207909</t>
  </si>
  <si>
    <t>ΛΑΚΑΚΗ</t>
  </si>
  <si>
    <t>2108077819</t>
  </si>
  <si>
    <t>yp.kifisias@gmail.com</t>
  </si>
  <si>
    <t>ΙΛΙΣΙΩΝ 11, 14564, ΔΗΜΟΣ ΚΗΦΙΣΙΑΣ, ΕΛΛΑΔΑ</t>
  </si>
  <si>
    <t>103569946</t>
  </si>
  <si>
    <t>ΣΧΟΛΙΚΗ ΕΦΟΡΕΙΑ 2/Θ ΜΕΙΟΝΟΤΙΚΟΥ ΔΗΜΟΤΙΚΟΥ ΣΧΟΛΕΙΟΥ ΜΕΓΑΛΟΥ ΟΡΦΑΝΟΥ</t>
  </si>
  <si>
    <t>ΚΟΥΡΟΥ</t>
  </si>
  <si>
    <t>ΧΑΜΔΗ</t>
  </si>
  <si>
    <t>25410-42048</t>
  </si>
  <si>
    <t>mail@dim-meion-meg-orfan.xan.sch.gr</t>
  </si>
  <si>
    <t>ΥΠΟΘΗΚΟΦΥΛΑΚΕΙΟ ΧΑΛΚΙΔΑΣ</t>
  </si>
  <si>
    <t>067578916</t>
  </si>
  <si>
    <t>ΚΟΥΠΙΔΟΥ</t>
  </si>
  <si>
    <t>2221088948</t>
  </si>
  <si>
    <t>ypothikofylakeio-chalkidas@moj.gov.gr</t>
  </si>
  <si>
    <t>ΕΛΕΥΘΕΡΙΟΥ ΒΕΝΙΖΕΛΟΥ 41, 34100, ΔΗΜΟΣ ΧΑΛΚΙΔΕΩΝ, ΕΛΛΑΔΑ</t>
  </si>
  <si>
    <t>ΕΙΔΙΚΟΣ ΛΟΓΑΡΙΑΣΜΟΣ ΑΛΛΗΛΟΒΟΗΘΕΙΑΣ ΣΤΡΑΤΟΥ (ΕΛΟΑΣ)</t>
  </si>
  <si>
    <t>ΔΙΕΥΘΥΝΣΗ ΠΡΟΣΩΠΙΚΟΥ ΕΛΟΑΣ</t>
  </si>
  <si>
    <t>033310067</t>
  </si>
  <si>
    <t>ΜΠΑΡΑΚΟΣ</t>
  </si>
  <si>
    <t>2111048294</t>
  </si>
  <si>
    <t>eloas@army.gr</t>
  </si>
  <si>
    <t>997728560</t>
  </si>
  <si>
    <t>ΣΧΟΛΙΚΗ ΕΠΙΤΡΟΠΗ ΔΕΥΤΕΡΟΒΑΘΜΙΑΣ ΕΚΠΑΙΔΕΥΣΗΣ ΔΗΜΟΥ ΠΑΙΑΝΙΑΣ</t>
  </si>
  <si>
    <t>ΣΧΟΛΙΚΗ ΕΠΙΤΡΟΠΗ ΣΧΟΛΙΚΩΝ ΜΟΝΑΔΩΝ ΔΕΥΤΕΡΟΒΑΘΜΙΑΣ ΕΚΠΑΙΔΕΥΣΗΣ ΔΗΜΟΥ ΠΑΙΑΝΙΑΣ</t>
  </si>
  <si>
    <t>997613626</t>
  </si>
  <si>
    <t>ΣΧΟΛΙΚΗ ΕΠΙΤΡΟΠΗ ΠΡΩΤΟΒΑΘΜΙΑΣ ΕΚΠΑΙΔΕΥΣΗΣ ΔΗΜΟΥ ΘΕΡΜΗΣ</t>
  </si>
  <si>
    <t>038066701</t>
  </si>
  <si>
    <t>ΑΘΑΝΑΣΙΑΔΗΣ</t>
  </si>
  <si>
    <t>2313300765</t>
  </si>
  <si>
    <t>d.athanasiadis@thermi.gov.gr</t>
  </si>
  <si>
    <t>090354751</t>
  </si>
  <si>
    <t>ΣΧΟΛΙΚΗ ΕΠΙΤΡΟΠΗ ΠΡΩΤΟΒΑΘΜΙΑΣ ΕΚΠΑΙΔΕΥΣΗΣ ΔΗΜΟΥ ΣΙΦΝΟΥ</t>
  </si>
  <si>
    <t>ΥΠΟΘΗΚΟΦΥΛΑΚΕΙΟ ΝΑΞΟΥ</t>
  </si>
  <si>
    <t>074801280</t>
  </si>
  <si>
    <t>22858023934</t>
  </si>
  <si>
    <t>ypothikofilakio_naxou@moj.gov.gr</t>
  </si>
  <si>
    <t>ΥΠΟΘΗΚΟΦΥΛΑΚΕΙΟ ΧΩΡΑΣ ΝΑΞΟΥ, 84300, ΔΗΜΟΣ ΝΑΞΟΥ ΚΑΙ ΜΙΚΡΩΝ ΚΥΚΛΑΔΩΝ, ΕΛΛΑΔΑ</t>
  </si>
  <si>
    <t>998204693</t>
  </si>
  <si>
    <t>ΣΧΟΛΙΚΗ ΕΠΙΤΡΟΠΗ ΠΡΩΤΟΒΑΘΜΙΑΣ ΕΚΠΑΙΔΕΥΣΗΣ ΔΗΜΟΥ ΚΑΣΣΑΝΔΡΑΣ</t>
  </si>
  <si>
    <t>ekoniali@0830.syzefxis.gov.gr</t>
  </si>
  <si>
    <t>999974648</t>
  </si>
  <si>
    <t>ΣΧΟΛΙΚΗ ΕΦΟΡΕΙΑ 20/Θ 1ΟΥ ΜΕΙΟΝΟΤΙΚΟΥ ΔΗΜΟΤΙΚΟΥ ΣΧΟΛΕΙΟΥ ΞΑΝΘΗΣ</t>
  </si>
  <si>
    <t>051374010</t>
  </si>
  <si>
    <t>ΑΧΜΕΤ ΚΕΧΑΓΙΑ</t>
  </si>
  <si>
    <t>ΣΟΥΑΤ</t>
  </si>
  <si>
    <t>2541071464</t>
  </si>
  <si>
    <t>mail@1dim-meion-xanth.xan.sch.gr</t>
  </si>
  <si>
    <t>099965892</t>
  </si>
  <si>
    <t>ΟΡΓΑΝΙΣΜΟΣ ΦΥΣΙΚΟΥ ΠΕΡΙΒΑΛΛΟΝΤΟΣ ΚΑΙ ΚΛΙΜΑΤΙΚΗΣ ΑΛΛΑΓΗΣ (ΟΦΥΠΕΚΑ)</t>
  </si>
  <si>
    <t>ΤΜΗΜΑ ΔΙΟΙΚΗΣΗ ΚΑΙ ΑΝΘΡΩΠΙΝΩΝ ΠΟΡΩΝ</t>
  </si>
  <si>
    <t>034356694</t>
  </si>
  <si>
    <t>ΜΗΤΣΟΠΟΥΛΟΣ</t>
  </si>
  <si>
    <t>2108089271</t>
  </si>
  <si>
    <t>ioanmits@gmail.com</t>
  </si>
  <si>
    <t>094370594</t>
  </si>
  <si>
    <t>ΕΤΑΙΡΕΙΑ ΑΞΙΟΠΟΙΗΣΗΣ ΚΑΙ ΔΙΑΧΕΙΡΙΣΗΣ ΠΕΡΙΟΥΣΙΑΣ ΤΟΥ ΠΑΝΕΠΙΣΤΗΜΙΟΥ ΠΑΤΡΩΝ</t>
  </si>
  <si>
    <t>101768927</t>
  </si>
  <si>
    <t>2610997991</t>
  </si>
  <si>
    <t>astamato@upatras.gr</t>
  </si>
  <si>
    <t>ΥΠΟΘΗΚΟΦΥΛΑΚΕΙΟ ΕΛΕΥΣΙΝΑΣ</t>
  </si>
  <si>
    <t>052322047</t>
  </si>
  <si>
    <t>ΛΙΑΣΚΟΥ</t>
  </si>
  <si>
    <t>2105546170</t>
  </si>
  <si>
    <t>ypothelefsina@yahoo.com</t>
  </si>
  <si>
    <t>ΑΡΗ ΒΕΛΟΥΧΙΩΤΗ 42, 19200, ΔΗΜΟΣ ΕΛΕΥΣΙΝΑΣ, ΕΛΛΑΔΑ</t>
  </si>
  <si>
    <t>997036228</t>
  </si>
  <si>
    <t>ΑΡΧΗ ΕΞΕΤΑΣΗΣ ΠΡΟΔΙΚΑΣΤΙΚΩΝ ΠΡΟΣΦΥΓΩΝ</t>
  </si>
  <si>
    <t>ΔΙΕΥΘΥΝΣΗ ΔΙΟΙΚΗΤΙΚΩΝ &amp; ΟΙΚΟΝΟΜΙΚΩΝ ΥΠΗΡΕΣΙΩΝ ΤΜΗΜΑ ΑΝΘΡΩΠΙΝΟΥ ΔΥΝΑΜΙΚΟΥ &amp; ΟΡΓΑΝΩΣΗΣ</t>
  </si>
  <si>
    <t>059217649</t>
  </si>
  <si>
    <t>ΤΣΑΡΙΔΟΥ</t>
  </si>
  <si>
    <t>2132141224</t>
  </si>
  <si>
    <t>tado@aepp-procurement.gr</t>
  </si>
  <si>
    <t>997546289</t>
  </si>
  <si>
    <t>ΣΧΟΛΙΚΗ ΕΠΙΤΡΟΠΗ ΠΡΩΤΟΒΑΘΜΙΑΣ ΕΚΠΑΙΔΕΥΣΗΣ ΔΗΜΟΥ ΗΛΙΟΥΠΟΛΗΣ</t>
  </si>
  <si>
    <t>129633232</t>
  </si>
  <si>
    <t>2109970123</t>
  </si>
  <si>
    <t>seae@ilioupoli.gr</t>
  </si>
  <si>
    <t>ΣΧΟΛΙΚΗ ΕΦΟΡΕΙΑ 2/Θ ΜΕΙΟΝΟΤΙΚΟΥ ΔΗΜΟΤΙΚΟΥ ΣΧΟΛΕΙΟΥ ΜΕΛΙΒΟΙΩΝ</t>
  </si>
  <si>
    <t>038985244</t>
  </si>
  <si>
    <t>ΑΛΕΜΔΑΡ</t>
  </si>
  <si>
    <t>2544022766</t>
  </si>
  <si>
    <t>mail@dim-meion-meliv.xan.sch.gr</t>
  </si>
  <si>
    <t>090069706</t>
  </si>
  <si>
    <t xml:space="preserve">ΚΟΙΝΩΦΕΛΗΣ ΕΠΙΧΕΙΡΗΣΗ ΔΗΜΟΥ ΚΑΙΣΑΡΙΑΝΗΣ </t>
  </si>
  <si>
    <t>KOINΩΦΕΛΗΣ ΕΠΙΧΕΙΡΗΣΗ ΔΗΜΟΥ ΚΑΙΣΑΡΙΑΝΗΣ</t>
  </si>
  <si>
    <t>045119774</t>
  </si>
  <si>
    <t>ΛΕΙΒΑΔΙΤΗΣ</t>
  </si>
  <si>
    <t>2132010772</t>
  </si>
  <si>
    <t>kedhk@kessariani.gr</t>
  </si>
  <si>
    <t>ΝΟΣΗΛΕΥΤΙΚΗ ΜΟΝΑΔΑ ΜΟΛΑΩΝ</t>
  </si>
  <si>
    <t>038291271</t>
  </si>
  <si>
    <t>ΚΟΛΟΚΩΤΣΙΟΥ</t>
  </si>
  <si>
    <t>2732360119</t>
  </si>
  <si>
    <t>d.dioikitiki@hosmol.gr</t>
  </si>
  <si>
    <t>ΔΙΕΥΘΥΝΣΗ ΘΡΗΣΚΕΥΤΙΚΗΣ ΕΚΠΑΙΔΕΥΣΗΣ &amp; ΔΙΑΘΡΗΣΚΕΥΤΙΚΩΝ ΣΧΕΣΕΩΝ</t>
  </si>
  <si>
    <t>055421370</t>
  </si>
  <si>
    <t>2103442172</t>
  </si>
  <si>
    <t>heleni_kollia@minedu.gov.gr</t>
  </si>
  <si>
    <t>090234384</t>
  </si>
  <si>
    <t>ΔΗΜΟΣΙΑ ΚΕΝΤΡΙΚΗ ΙΣΤΟΡΙΚΗ ΒΙΒΛΙΟΘΗΚΗ ΣΑΜΟΥ</t>
  </si>
  <si>
    <t>997191136</t>
  </si>
  <si>
    <t>ΔΗΜΟΤΙΚΟ ΛΙΜΕΝΙΚΟ ΤΑΜΕΙΟ ΑΚΤΙΟΥ-ΒΟΝΙΤΣΑΣ</t>
  </si>
  <si>
    <t>ΔΗΜΟΤΙΚΟ ΛΙΜΕΝΙΚΟ ΤΑΜΕΙΟ ΔΗΜΟΥ ΑΚΤΙΟΥ-ΒΟΝΙΤΣΑΣ</t>
  </si>
  <si>
    <t>045365280</t>
  </si>
  <si>
    <t>ΒΙΤΣΑΣ</t>
  </si>
  <si>
    <t>2643360116</t>
  </si>
  <si>
    <t>hr.aktvon@1258.syzefxis.gov.gr</t>
  </si>
  <si>
    <t>998016645</t>
  </si>
  <si>
    <t>ΣΧΟΛΙΚΗ ΕΠΙΤΡΟΠΗ ΠΡΩΤΟΒΑΘΜΙΑΣ ΕΚΠΑΙΔΕΥΣΗΣ ΔΗΜΟΥ ΛΕΒΑΔΕΩΝ</t>
  </si>
  <si>
    <t>159010273</t>
  </si>
  <si>
    <t>ΚΑΡΑΒΑ</t>
  </si>
  <si>
    <t>ΧΡΥΣΟΒΑΛΑΝΤΟΥ ΒΑΣΙΛΙ</t>
  </si>
  <si>
    <t>2261350801</t>
  </si>
  <si>
    <t>mpoulou@livadia.gr</t>
  </si>
  <si>
    <t>099295996</t>
  </si>
  <si>
    <t>ΣΧΟΛΙΚΗ ΕΠΙΤΡΟΠΗ ΠΡΩΤΟΒΑΘΜΙΑΣ ΕΚΠΑΙΔΕΥΣΗΣ ΔΗΜΟΥ ΑΡΓΟΥΣ ΟΡΕΣΤΙΚΟΥ</t>
  </si>
  <si>
    <t>076923530</t>
  </si>
  <si>
    <t>2467351319</t>
  </si>
  <si>
    <t>o.zisi@argosorestiko.gr</t>
  </si>
  <si>
    <t>099295984</t>
  </si>
  <si>
    <t>ΣΧΟΛΙΚΗ ΕΠΙΤΡΟΠΗ ΔΕΥΤΕΡΟΒΑΘΜΙΑΣ ΕΚΠΑΙΔΕΥΣΗΣ ΔΗΜΟΥ ΑΡΓΟΥΣ ΟΡΕΣΤΙΚΟΥ</t>
  </si>
  <si>
    <t>997239923</t>
  </si>
  <si>
    <t>ΕΙΔΙΚΟΣ ΛΟΓΑΡΙΑΣΜΟΣ ΚΟΝΔΥΛΙΩΝ ΕΡΕΥΝΑΣ - ΕΛΛΗΝΙΚΟ ΑΝΟΙΚΤΟ ΠΑΝΕΠΙΣΤΗΜΙΟ</t>
  </si>
  <si>
    <t>ΜΟΝΑΔΑ ΟΙΚΟΝΟΜΙΚΗΣ ΚΑΙ ΔΙΟΙΚΗΤΙΚΗΣ ΥΠΟΣΤΗΡΙΞΗΣ ΕΛΚΕ ΕΑΠ</t>
  </si>
  <si>
    <t>052027010</t>
  </si>
  <si>
    <t>ΒΕΤΣΗ</t>
  </si>
  <si>
    <t>2610367764</t>
  </si>
  <si>
    <t>vetsi@eap.gr</t>
  </si>
  <si>
    <t>ΠΑΡΟΔΟΣ ΑΡΙΣΤΟΤΕΛΟΥΣ 18, 26335, ΔΗΜΟΣ ΠΑΤΡΕΩΝ, ΕΛΛΑΔΑ</t>
  </si>
  <si>
    <t>996856780</t>
  </si>
  <si>
    <t>ΔΙΟΙΚΟΥΣΑ ΕΠΙΤΡΟΠΗ ΙΣΛΑΜΙΚΟΥ ΤΕΜΕΝΟΥΣ ΑΘΗΝΩΝ</t>
  </si>
  <si>
    <t>2103443864</t>
  </si>
  <si>
    <t>998515460</t>
  </si>
  <si>
    <t>ΣΥΝΔΕΣΜΟΣ ΔΙΑΧΕΙΡΙΣΗΣ ΣΤΕΡΕΩΝ ΑΠΟΒΛΗΤΩΝ 1ΗΣ Γ.Ε.Ν. ΑΙΤΩΛΟΑΚΑΡΝΑΝΙΑΣ</t>
  </si>
  <si>
    <t>ΥΠΕΥΘΥΝΟΣ ΠΡΟΣΩΠΙΚΟΥ</t>
  </si>
  <si>
    <t>061180677</t>
  </si>
  <si>
    <t>ΖΟΡΜΠΑΣ</t>
  </si>
  <si>
    <t>2634361213</t>
  </si>
  <si>
    <t>dzorbas23@gmail.com</t>
  </si>
  <si>
    <t>ΔΙΑΚΛΑΔΙΚΗ ΣΧΟΛΗ ΠΛΗΡΟΦΟΡΙΩΝ</t>
  </si>
  <si>
    <t>139757076</t>
  </si>
  <si>
    <t>ΝΥΦΛΗΣ</t>
  </si>
  <si>
    <t>2107496213</t>
  </si>
  <si>
    <t>e.c.nyflis@army.gr</t>
  </si>
  <si>
    <t>099125020</t>
  </si>
  <si>
    <t>ΔΗΜΟΣΙΑ ΚΕΝΤΡΙΚΗ ΒΙΒΛΙΟΘΗΚΗ ΝΑΥΠΛΙΟΥ  "Ο ΠΑΛΑΜΗΔΗΣ"</t>
  </si>
  <si>
    <t>099492297</t>
  </si>
  <si>
    <t>ΣΧΟΛΙΚΗ ΕΦΟΡΕΙΑ 2/Θ ΜΕΙΟΝΟΤΙΚΟΥ ΔΗΜΟΤΙΚΟΥ ΣΧΟΛΕΙΟΥ ΠΑΛΙΟΥ ΕΡΑΣΜΙΟΥ</t>
  </si>
  <si>
    <t>ΣΧΟΛΙΚΗ ΕΦΟΡΕΙΑ 2/Θ ΜΕΟΝΟΤΙΚΟΥ ΔΗΜΟΤΙΚΟΥ ΣΧΟΛΕΙΟΥ ΠΑΛΙΟΥ ΕΡΑΣΜΙΟΥ</t>
  </si>
  <si>
    <t>038780957</t>
  </si>
  <si>
    <t>ΜΟΣΧΙΔΗΣ</t>
  </si>
  <si>
    <t>2541061544</t>
  </si>
  <si>
    <t>mail@dim-meion-erasm.xan.sch.gr</t>
  </si>
  <si>
    <t>ΣΧΟΛΙΚΗ ΕΦΟΡΕΙΑ 4/Θ ΜΕΙΟΝΟΤΙΚΟΥ ΔΗΜΟΤΙΚΟΥ ΣΧΟΛΕΙΟΥ ΚΕΝΤΗΤΗΣ</t>
  </si>
  <si>
    <t>051538579</t>
  </si>
  <si>
    <t>ΕΜΠΛΙΟΥΚ</t>
  </si>
  <si>
    <t>ΜΕΧΜΕΤΑΛΗ</t>
  </si>
  <si>
    <t>2541042205</t>
  </si>
  <si>
    <t>mehmetali73@yahoo.gr</t>
  </si>
  <si>
    <t>800246978</t>
  </si>
  <si>
    <t>ΣΧΟΛΙΚΗ ΕΠΙΤΡΟΠΗ ΠΡΩΤΟΒΑΘΜΙΑΣ ΕΚΠΑΙΔΕΥΣΗΣ ΔΗΜΟΥ ΝΕΑΣ ΖΙΧΝΗΣ</t>
  </si>
  <si>
    <t>ΣΧΟΛΙΚΗ ΕΠΙΤΡΟΠΗ ΠΡΩΤΟΒΑΘΜΙΑΣ ΕΚΠΑΙΔΕΥΣΗΣ ΔΗΜΟΥ Ν. ΖΙΧΝΗΣ</t>
  </si>
  <si>
    <t>2324350615</t>
  </si>
  <si>
    <t>asxolepitr@0803.syzefxis.gov.gr</t>
  </si>
  <si>
    <t>090063370</t>
  </si>
  <si>
    <t>ΔΗΜΟΤΙΚΟ ΘΕΑΤΡΟ ΜΑΡΑΘΩΝΑ</t>
  </si>
  <si>
    <t>ΔΗΜΟΤΙΚΟ ΘΕΑΤΡΟ ΜΑΡΑΘΩΝΑ (ΝΠΔΔ)</t>
  </si>
  <si>
    <t>106102240</t>
  </si>
  <si>
    <t>ΕΥΑΓΓΕΛΙΟΥ  ΡΙΖΟΥ</t>
  </si>
  <si>
    <t>ΧΑΪΔΩ-ΑΝΑΣΤΑΣΙΑ</t>
  </si>
  <si>
    <t>22940 50445</t>
  </si>
  <si>
    <t>hanari17@gmail.com</t>
  </si>
  <si>
    <t>997570892</t>
  </si>
  <si>
    <t>ΕΝΙΑΙΑ ΣΧΟΛΙΚΗ ΕΠΙΤΡΟΠΗ ΔΕΥΤΕΡΟΒΑΘΜΙΑΣ ΕΚΠΑΙΔΕΥΣΗΣ ΔΗΜΟΥ ΑΠΟΚΟΡΩΝΟΥ</t>
  </si>
  <si>
    <t>ΕΝΙΑΙΑ ΣΧΟΛΙΚΗ ΕΠΙΤΡΟΠΗ ΔΕΥΤΕΡΟΒΑΘΜΙΑΣ  ΕΚΠΑΙΔΕΥΣΗΣ ΔΗΜΟΥ ΑΠΟΚΟΡΩΝΟΥ</t>
  </si>
  <si>
    <t>127770857</t>
  </si>
  <si>
    <t>ΚΟΤΣΙΦΑΚΗ</t>
  </si>
  <si>
    <t>2825340308</t>
  </si>
  <si>
    <t>kotsifaki@apokoronas.gov.gr</t>
  </si>
  <si>
    <t>997570947</t>
  </si>
  <si>
    <t>ΕΝΙΑΙΑ ΣΧΟΛΙΚΗ ΕΠΙΤΡΟΠΗ ΠΡΩΤΟΒΑΘΜΙΑΣ ΕΚΑΠΙΔΕΥΣΗΣ ΔΗΜΟΥ ΑΠΟΚΟΡΩΝΟΥ</t>
  </si>
  <si>
    <t>ΕΝΙΑΙΑ ΣΧΟΛΙΚΗ ΕΠΙΤΡΟΠΗ ΠΡΩΤΟΒΑΘΜΙΑΣ ΕΚΠΑΙΔΕΥΣΗΣ ΔΗΜΟΥ ΑΠΟΚΟΡΩΝΟΥ</t>
  </si>
  <si>
    <t>099652513</t>
  </si>
  <si>
    <t>ΣΧΟΛΙΚΗ ΕΠΙΤΡΟΠΗ ΠΡΩΤΟΒΑΘΜΙΑΣ ΕΚΠΑΙΔΕΥΣΗΣ ΔΗΜΟΥ ΕΥΡΩΤΑ</t>
  </si>
  <si>
    <t>997631306</t>
  </si>
  <si>
    <t>ΣΧΟΛΙΚΗ ΕΠΙΤΡΟΠΗ ΠΡΩΤΟΒΑΘΜΙΑΣ ΕΚΠΑΙΔΕΥΣΗΣ ΔΗΜΟΥ ΧΑΛΚΗΔΟΝΟΣ</t>
  </si>
  <si>
    <t>ΣΧΟΛΙΚΗ ΕΦΟΡΕΙΑ 2/Θ ΜΕΙΟΝΟΤΙΚΟΥ ΔΗΜΟΤΙΚΟΥ ΣΧΟΛΕΙΟΥ ΡΕΥΜΑΤΟΣ</t>
  </si>
  <si>
    <t>051050156</t>
  </si>
  <si>
    <t>2541067248</t>
  </si>
  <si>
    <t>mail@dim-meion-revmat.xan.sch.gr</t>
  </si>
  <si>
    <t>997495212</t>
  </si>
  <si>
    <t>ΣΧΟΛΙΚΗ ΕΠΙΤΡΟΠΗ ΠΡΩΤΟΒΑΘΜΙΑΣ ΕΚΠΑΙΔΕΥΣΗΣ ΔΗΜΟΥ ΦΙΛΟΘΕΗΣ-ΨΥΧΙΚΟΥ</t>
  </si>
  <si>
    <t>035569034</t>
  </si>
  <si>
    <t>ΓΚΙΖΕΛΗ</t>
  </si>
  <si>
    <t>2132014653</t>
  </si>
  <si>
    <t>a.gizeli@0177.syzefxis.gov.gr</t>
  </si>
  <si>
    <t>ΥΠΟΘΗΚΟΦΥΛΑΚΕΙΟ ΚΕΡΑΤΕΑΣ</t>
  </si>
  <si>
    <t>ΔΙΕΥΘΥΝΣΗ ΠΡΟΣΩΠΙΚΟΥ ΕΜΜΙΣΘΟΥ ΥΠΟΘΗΚΟΦΥΛΑΚΕΙΟΥ ΚΕΡΑΤΕΑΣ</t>
  </si>
  <si>
    <t>055051826</t>
  </si>
  <si>
    <t>ΣΤΟΥΡΑΙΤΗ</t>
  </si>
  <si>
    <t>ΚΑΛΟΜΟΙΡΑ</t>
  </si>
  <si>
    <t>2299068450</t>
  </si>
  <si>
    <t>ypothikofilakiokerateas@gmail.com</t>
  </si>
  <si>
    <t>ΠΑΝΑΓΙΩΤΗ ΠΟΓΚΑ 37, 19001, ΔΗΜΟΣ ΛΑΥΡΕΩΤΙΚΗΣ, ΕΛΛΑΔΑ</t>
  </si>
  <si>
    <t>997546290</t>
  </si>
  <si>
    <t>ΣΧΟΛΙΚΗ ΕΠΙΤΡΟΠΗ ΔΕΥΤΕΡΟΒΑΘΜΙΑΣ ΕΚΠΑΙΔΕΥΣΗΣ ΔΗΜΟΥ ΗΛΙΟΥΠΟΛΗΣ</t>
  </si>
  <si>
    <t>031241302</t>
  </si>
  <si>
    <t>ΝΤΕΤΣΙΚΑΣ</t>
  </si>
  <si>
    <t>2109970124</t>
  </si>
  <si>
    <t>sede@ilioupoli.gr</t>
  </si>
  <si>
    <t>ΣΧΟΛΙΚΗ ΕΦΟΡΕΙΑ 6/Θ ΜΕΙΟΝΟΤΙΚΟΥ ΔΗΜΟΤΙΚΟΥ ΣΜΙΝΘΗΣ</t>
  </si>
  <si>
    <t>6/Θ ΜΕΙΟΝΟΤΙΚΟ ΔΗΜΟΤΙΚΟ ΣΧΟΛΕΙΟ ΣΜΙΝΘΗΣ</t>
  </si>
  <si>
    <t>025592005</t>
  </si>
  <si>
    <t>ΚΙΓΙΤΖΗ</t>
  </si>
  <si>
    <t>ΝΟΥΡΕΔΗΝ</t>
  </si>
  <si>
    <t>2541074139</t>
  </si>
  <si>
    <t>nuret.kiyici@yahoo.gr</t>
  </si>
  <si>
    <t>ΜΕΙΟΝΟΤΙΚΟ ΔΗΜΟΤΙΚΟ ΣΧΟΛΕΙΟ ΣΜΙΝΘΗΣ, 67300, ΔΗΜΟΣ ΜΥΚΗΣ, ΕΛΛΑΔΑ</t>
  </si>
  <si>
    <t>997862840</t>
  </si>
  <si>
    <t>ΔΗΜΟΤΙΚΟ ΛΙΜΕΝΙΚΟ ΤΑΜΕΙΟ ΠΡΕΒΕΖΑΣ</t>
  </si>
  <si>
    <t>121504716</t>
  </si>
  <si>
    <t>ΚΟΥΜΠΗΣ</t>
  </si>
  <si>
    <t>2682022478</t>
  </si>
  <si>
    <t>litaprev@gmail.com</t>
  </si>
  <si>
    <t>ΣΧΟΛΙΚΗ ΕΦΟΡΕΙΑ 8/Θ Μ/ΚΟΥ ΔΗΜΟΤΙΚΟΥ ΣΧΟΛΕΙΟΥ ΜΥΚΗΣ</t>
  </si>
  <si>
    <t>027333469</t>
  </si>
  <si>
    <t>ΜΕΤΖΙΤ</t>
  </si>
  <si>
    <t>2544024406</t>
  </si>
  <si>
    <t>mail@dim-meion-mykis.xan.sch.gr</t>
  </si>
  <si>
    <t>997998294</t>
  </si>
  <si>
    <t>ΟΡΓΑΝΙΣΜΟΣ ΣΥΓΚΟΙΝΩΝΙΑΚΟΥ ΕΡΓΟΥ ΘΕΣΣΑΛΟΝΙΚΗΣ ΑΕ</t>
  </si>
  <si>
    <t>033684711</t>
  </si>
  <si>
    <t>ΤΟΣΚΑΣ</t>
  </si>
  <si>
    <t>2310483070</t>
  </si>
  <si>
    <t>ceo@oseth.com.gr</t>
  </si>
  <si>
    <t>099491854</t>
  </si>
  <si>
    <t>ΣΧΟΛΙΚΗ ΕΦΟΡΕΙΑ 2/Θ ΜΕΙΟΝΟΤΙΚΟΥ ΔΗΜΟΤΙΚΟΥ ΣΧΟΛΕΙΟΥ ΤΕΜΕΝΟΥΣ</t>
  </si>
  <si>
    <t>102579874</t>
  </si>
  <si>
    <t>ΤΡΑΜΠΑ</t>
  </si>
  <si>
    <t>ΜΩΧΑΜΕΤ</t>
  </si>
  <si>
    <t>2544024500</t>
  </si>
  <si>
    <t>muhatrampa@gmail.com</t>
  </si>
  <si>
    <t>090204588</t>
  </si>
  <si>
    <t>ΑΞΙΟΠΟΙΗΣΗ ΑΚΙΝΗΤΩΝ ΚΟΡΙΝΟΥ ΟΛΥΜΠΙΑΔΑ ΚΟΙΝΗ ΑΕ ΟΤΑ</t>
  </si>
  <si>
    <t>102095498</t>
  </si>
  <si>
    <t>ΣΤΑΥΡΙΑΝΙΔΟΥ</t>
  </si>
  <si>
    <t>2351350921</t>
  </si>
  <si>
    <t>olympiada@katerini.gr</t>
  </si>
  <si>
    <t>997534703</t>
  </si>
  <si>
    <t>ΣΧΟΛΙΚΗ ΕΠΙΤΡΟΠΗ ΠΡΩΤΟΒΑΘΜΙΑΣ ΕΚΠΑΙΔΕΥΣΗΣ ΔΗΜΟΥ ΙΩΑΝΝΙΤΩΝ</t>
  </si>
  <si>
    <t>052516456</t>
  </si>
  <si>
    <t>ΤΣΑΜΠΑΛΑΣ</t>
  </si>
  <si>
    <t>2651001000</t>
  </si>
  <si>
    <t>epitropi.a@ioannina.gr</t>
  </si>
  <si>
    <t>099491842</t>
  </si>
  <si>
    <t>ΣΧΟΛΙΚΗ ΕΦΟΡΕΙΑ 6/Θ ΜΕΙΟΝΟΤΙΚΟΥ ΔΗΜΟΤΙΚΟΥ ΣΧΟΛΕΙΟΥ ΓΛΑΥΚΗΣ</t>
  </si>
  <si>
    <t>103591178</t>
  </si>
  <si>
    <t>ΦΑΧΡΗ</t>
  </si>
  <si>
    <t>2544024167</t>
  </si>
  <si>
    <t>mail@dim-meion-glafk.xan.sch.gr</t>
  </si>
  <si>
    <t>997055022</t>
  </si>
  <si>
    <t>ΔΗΜΟΤΙΚΟ ΛΙΜΕΝΙΚΟ ΤΑΜΕΙΟ ΝΟΤΙΑΣ ΚΥΝΟΥΡΙΑΣ</t>
  </si>
  <si>
    <t>054840020</t>
  </si>
  <si>
    <t>ΚΑΤΤΗΣ</t>
  </si>
  <si>
    <t>2757360204</t>
  </si>
  <si>
    <t>i.kattis@notiakynouria.gov.gr</t>
  </si>
  <si>
    <t>997764717</t>
  </si>
  <si>
    <t>ΣΧΟΛΙΚΗ ΕΠΙΤΡΟΠΗ ΔΕΥΤΕΡΟΒΑΘΜΙΑΣ ΕΚΠΑΙΔΕΥΣΗΣ ΔΗΜΟΥ ΕΛΕΥΣΙΝΑΣ</t>
  </si>
  <si>
    <t>ΕΝΙΑΙΑ ΣΧΟΛΙΚΗ ΕΠΙΤΡΟΠΗ ΔΕΥΤΕΡΟΒΑΘΜΙΑΣ ΕΚΠΑΙΔΕΥΣΗΣ ΔΗΜΟΥ ΕΛΕΥΣΙΝΑΣ</t>
  </si>
  <si>
    <t>047264567</t>
  </si>
  <si>
    <t>2105563070</t>
  </si>
  <si>
    <t>marougak@hotmail.com</t>
  </si>
  <si>
    <t>090063413</t>
  </si>
  <si>
    <t>ΔΗΜΟΤΙΚΗ ΕΠΙΧΕΙΡΗΣΗ ΑΞΙΟΠΟΙΗΣΗΣ ΑΚΙΝΗΤΗΣ ΠΕΡΙΟΥΣΙΑΣ ΔΗΜΟΥ ΡΑΦΗΝΑΣ - ΠΙΚΕΡΜΙΟΥ</t>
  </si>
  <si>
    <t>ΔΝΣΗ ΔΙΟΙΚΗΤΙΚΟΥ</t>
  </si>
  <si>
    <t>120469607</t>
  </si>
  <si>
    <t>ΠΟΛΙΤΟΥ</t>
  </si>
  <si>
    <t>22943.21065</t>
  </si>
  <si>
    <t>deaap.rp@gmail.com</t>
  </si>
  <si>
    <t>090240815</t>
  </si>
  <si>
    <t>ΠΕΡΙΦΕΡΕΙΑΚΟ ΤΑΜΕΙΟ ΑΝΑΠΤΥΞΗΣ ΙΟΝΙΩΝ ΝΗΣΩΝ</t>
  </si>
  <si>
    <t>ΣΠΥΡΙΔΩΝ ΓΟΥΝΑΡΟΠΟΥΛΟΣ</t>
  </si>
  <si>
    <t>064127073</t>
  </si>
  <si>
    <t>ΚΟΡΩΝΑΚΗ-ΜΑΚΡΗ</t>
  </si>
  <si>
    <t>2661361546</t>
  </si>
  <si>
    <t>makri.theo@gmail.com</t>
  </si>
  <si>
    <t>997764729</t>
  </si>
  <si>
    <t>ΣΧΟΛΙΚΗ ΕΠΙΤΡΟΠΗ ΠΡΩΤΟΒΑΘΜΙΑΣ ΕΚΠΑΙΔΕΥΣΗΣ ΔΗΜΟΥ ΕΛΕΥΣΙΝΑΣ</t>
  </si>
  <si>
    <t>034826973</t>
  </si>
  <si>
    <t>ΜΙΧΑΣ</t>
  </si>
  <si>
    <t>ΜΕΝΕΛΑΟΣ</t>
  </si>
  <si>
    <t>m.michas@yahoo.gr</t>
  </si>
  <si>
    <t>ΣΧΟΛΙΚΗ ΕΦΟΡΕΙΑ 6/Θ ΜΕΙΟΝΟΤΙΚΟΥ ΔΗΜΟΤΙΚΟΥ ΣΧΟΛΕΙΟΥ ΗΛΙΟΠΕΤΡΑΣ</t>
  </si>
  <si>
    <t>046617748</t>
  </si>
  <si>
    <t>ΚΑΠΖΑ ΦΕΙΖΟΥΛΑ</t>
  </si>
  <si>
    <t>ΙΜΠΡΑΗΜ</t>
  </si>
  <si>
    <t>2541041924</t>
  </si>
  <si>
    <t>mail@dim-meion-iliop.xan.sch.gr</t>
  </si>
  <si>
    <t>099492170</t>
  </si>
  <si>
    <t>ΣΧΟΛΙΚΗ ΕΦΟΡΕΙΑ 12/Θ ΜΕΙΟΝΟΤΙΚΟΥ ΔΗΜΟΤΙΚΟΥ ΣΧΟΛΕΙΟΥ ΕΧΙΝΟΥ</t>
  </si>
  <si>
    <t>051927099</t>
  </si>
  <si>
    <t>2544023968</t>
  </si>
  <si>
    <t>karahusa4@gmail.com</t>
  </si>
  <si>
    <t>ΣΧΟΛΙΚΗ ΕΦΟΡΕΙΑ 2/Θ ΜΕΙΟΝΟΤΙΚΟΥ ΔΗΜΟΤΙΚΟΥ ΣΧΟΛΕΙΟΥ ΑΙΩΡΑΣ</t>
  </si>
  <si>
    <t>051193468</t>
  </si>
  <si>
    <t>ΤΣΙΛ</t>
  </si>
  <si>
    <t>ΧΑΛΗΛ-ΙΜΠΡΑΜ</t>
  </si>
  <si>
    <t>2541068037</t>
  </si>
  <si>
    <t>mail@dim-meion-aioras.xan.sch.gr</t>
  </si>
  <si>
    <t>996832376</t>
  </si>
  <si>
    <t>ΔΙΕΥΘΥΝΣΗ ΔΙΟΙΚΗΤΙΚΩΝ, ΟΙΚΟΝΟΜΙΚΩΝ &amp; ΑΝΑΠΤΥΞΗΣ / ΤΜΗΜΑ ΔΙΟΙΚΗΤΙΚΩΝ ΥΠΗΡΕΣΙΩΝ</t>
  </si>
  <si>
    <t>2662360412</t>
  </si>
  <si>
    <t>doramer@1424.syzefxis.gov.gr</t>
  </si>
  <si>
    <t>ΔΗΜΟΣ ΚΟΡΙΣΣΙΩΝ, 49080, ΔΗΜΟΣ ΚΕΡΚΥΡΑΣ, ΕΛΛΑΔΑ</t>
  </si>
  <si>
    <t>099216082</t>
  </si>
  <si>
    <t>ΔΗΜΟΤΙΚΗ ΕΠΙΧΕΙΡΗΣΗ ΥΔΡΕΥΣΗΣ - ΑΠΟΧΕΤΕΥΣΗΣ (Δ.Ε.Υ.Α.) ΔΗΜΟΥ ΣΟΦΑΔΩΝ</t>
  </si>
  <si>
    <t>047522364</t>
  </si>
  <si>
    <t>ΧΑΣΙΑΛΗΣ</t>
  </si>
  <si>
    <t>2443023603</t>
  </si>
  <si>
    <t>deyasof@otenet.gr</t>
  </si>
  <si>
    <t>090160839</t>
  </si>
  <si>
    <t>ΔΗΜΟΣΙΑ ΚΕΝΤΡΙΚΗ ΒΙΒΛΙΟΘΗΚΗ ΠΥΡΓΟΥ</t>
  </si>
  <si>
    <t>998565843</t>
  </si>
  <si>
    <t>ΣΧΟΛΙΚΗ ΕΠΙΤΡΟΠΗ ΔΕΥΤΕΡΟΒΑΘΜΙΑΣ ΕΚΠΑΙΔΕΥΣΗΣ ΔΗΜΟΥ ΦΛΩΡΙΝΑΣ</t>
  </si>
  <si>
    <t>127105741</t>
  </si>
  <si>
    <t>ΚΑΤΗΣ</t>
  </si>
  <si>
    <t>2385044514</t>
  </si>
  <si>
    <t>flsxep@gmail.com</t>
  </si>
  <si>
    <t>099993215</t>
  </si>
  <si>
    <t>ΕΝΩΣΗ ΣΩΜΑΤΕΙΩΝ ΧΕΙΡΟΣΦΑΙΡΙΣΗΣ ΒΟΡΕΙΟΔΥΤΙΚΗΣ ΕΛΛΑΔΟΣ (Ε.Σ.Χ.ΒΔ.Ε.)</t>
  </si>
  <si>
    <t>079091505</t>
  </si>
  <si>
    <t>ΒΕΜΗ</t>
  </si>
  <si>
    <t>2681023120</t>
  </si>
  <si>
    <t>pegyvemi@yahoo.gr</t>
  </si>
  <si>
    <t>997161955</t>
  </si>
  <si>
    <t>ΕΛΛΗΝΙΚΗ ΟΜΟΣΠΟΝΔΙΑ ΤΣΙΡΛΙΝΤΙΝΓΚ ΟΜΑΔΙΚΟΥ ΧΟΡΟΥ</t>
  </si>
  <si>
    <t>032455916</t>
  </si>
  <si>
    <t>ΦΟΥΝΤΕΔΑΚΗΣ</t>
  </si>
  <si>
    <t>2108979685</t>
  </si>
  <si>
    <t>info@helleniccheerleadingfederation.gr</t>
  </si>
  <si>
    <t>099793531</t>
  </si>
  <si>
    <t>ΕΝΩΣΗ ΣΩΜΑΤΕΙΩΝ ΧΕΙΡΟΣΦΑΙΡΙΣΗΣ ΑΤΤΙΚΗΣ</t>
  </si>
  <si>
    <t>124772243</t>
  </si>
  <si>
    <t>ΘΕΟΔΟΣΙΑΔΗ</t>
  </si>
  <si>
    <t>2108210193</t>
  </si>
  <si>
    <t>esxa@hhf.org.gr</t>
  </si>
  <si>
    <t>090212275</t>
  </si>
  <si>
    <t>ΕΘΝΙΚΟ ΣΚΟΠΕΥΤΗΡΙΟ ΒΥΡΩΝΑ</t>
  </si>
  <si>
    <t>033881675</t>
  </si>
  <si>
    <t>2107659214</t>
  </si>
  <si>
    <t>e.skop.virona@gmail.com</t>
  </si>
  <si>
    <t>997743200</t>
  </si>
  <si>
    <t>ΣΧΟΛΙΚΗ ΕΠΙΤΡΟΠΗ ΔΕΥΤΕΡΟΒΑΘΜΙΑΣ ΕΚΠΑΙΔΕΥΣΗΣ ΔΗΜΟΥ ΚΟΡΔΕΛΙΟΥ ΕΥΟΣΜΟΥ</t>
  </si>
  <si>
    <t>032437289</t>
  </si>
  <si>
    <t>ΤΑΞΙΔΗΣ</t>
  </si>
  <si>
    <t>sxep2.dke@n3.syzefxis.gov.gr</t>
  </si>
  <si>
    <t>997631299</t>
  </si>
  <si>
    <t>ΣΧΟΛΙΚΗ ΕΠΙΤΡΟΠΗ ΠΡΩΤΟΒΑΘΜΙΑΣ ΕΚΠΑΙΔΕΥΣΗΣ ΔΗΜΟΥ ΔΕΛΤΑ</t>
  </si>
  <si>
    <t>034171233</t>
  </si>
  <si>
    <t>ΣΧΟΛΙΚΗ ΕΦΟΡΙΑ 2/Θ ΜΕΙΟΝΟΤΙΚΟΥ ΔΗΜΟΤΙΚΟΥ ΣΧΟΛΕΙΟΥ ΠΑΛΙΟΥ ΖΥΓΟΥ</t>
  </si>
  <si>
    <t>ΣΧΟΛΙΚΗ ΕΦΟΡΕΙΑ 2/Θ ΜΕΙΝΟΤΙΚΟΥ ΔΗΜΟΤΙΚΟΥ ΣΧΟΛΕΙΟΥ ΠΑΛΙΟΥ ΖΥΓΟΥ</t>
  </si>
  <si>
    <t>056397257</t>
  </si>
  <si>
    <t>2541028330</t>
  </si>
  <si>
    <t>mail@dim-meion-p-zygou.xansch.gr</t>
  </si>
  <si>
    <t>ΣΧΟΛΙΚΗ ΕΦΟΡΕΙΑ 2/Θ ΜΕΙΟΝΟΤΙΚΟΥ ΔΗΜΟΤΙΚΟΥ ΣΧΟΛΕΙΟΥ ΚΡΕΜΑΣΤΗΣ</t>
  </si>
  <si>
    <t>102729881</t>
  </si>
  <si>
    <t>ΜΟΛΛΑ-ΧΟΥΣΕΙΝ</t>
  </si>
  <si>
    <t>2541095503</t>
  </si>
  <si>
    <t>mail@dim-meion-kremast.xan.sch.gr</t>
  </si>
  <si>
    <t>997881541</t>
  </si>
  <si>
    <t>ΣΧΟΛΙΚΗ ΕΠΙΤΡΟΠΗ ΔΕΥΤΕΡΟΒΑΘΜΙΑΣ ΕΚΠΑΙΔΕΥΣΗΣ ΔΗΜΟΥ ΚΕΡΑΤΣΙΝΙΟΥ ΔΡΑΠΕΤΣΩΝΑΣ</t>
  </si>
  <si>
    <t>079984473</t>
  </si>
  <si>
    <t>ΜΠΟΥΖΑΝΗ</t>
  </si>
  <si>
    <t>bsxolikiepitropi.keratsdrap@yahoo.gr</t>
  </si>
  <si>
    <t>099492875</t>
  </si>
  <si>
    <t>ΣΧΟΛΙΚΗ ΕΦΟΡΕΙΑ 2/Θ ΜΕΙΟΝΟΤΙΚΟΥ ΔΗΜΟΤΙΚΟΥ ΣΧΟΛΕΙΟΥ ΦΕΛΩΝΗΣ</t>
  </si>
  <si>
    <t>ΔΙΘΕΣΙΟ ΜΕΙΟΝΟΤΙΚΟ ΣΧΟΛΕΙΟ ΦΕΛΩΝΗΣ</t>
  </si>
  <si>
    <t>077743565</t>
  </si>
  <si>
    <t>2541092283</t>
  </si>
  <si>
    <t>emp.ismet@gmail.com</t>
  </si>
  <si>
    <t>997501470</t>
  </si>
  <si>
    <t>ΣΧΟΛΙΚΗ ΕΠΙΤΡΟΠΗ ΔΕΥΤΕΡΟΒΑΘΜΙΑΣ ΕΚΠΑΙΔΕΥΣΗΣ ΔΗΜΟΥ ΛΑΜΙΕΩΝ</t>
  </si>
  <si>
    <t>ΣΧΟΛΙΚΗ ΕΠΙΤΡΟΠΗ Β/ΘΜΙΑΣ ΕΚΠΑΙΔΕΥΣΗΣ ΔΗΜΟΥ ΛΑΜΙΕΩΝ</t>
  </si>
  <si>
    <t>032736972</t>
  </si>
  <si>
    <t>2231351051</t>
  </si>
  <si>
    <t>2bathmia.epitropi@lamia-city.gr</t>
  </si>
  <si>
    <t>ΥΠΟΘΗΚΟΦΥΛΑΚΕΙΟ ΜΕΓΑΡΩΝ</t>
  </si>
  <si>
    <t>ΔΙΕΥΘΥΝΣΗ ΥΠΟΘΗΚΟΦΥΛΑΚΕΙΟΥ ΜΕΓΑΡΩΝ</t>
  </si>
  <si>
    <t>075709400</t>
  </si>
  <si>
    <t>ΜΠΑΚΙΡΤΖΗ</t>
  </si>
  <si>
    <t>2296029590</t>
  </si>
  <si>
    <t>ypothmegaron@gmail.com</t>
  </si>
  <si>
    <t>ΥΠΟΘΗΚΟΦΥΛΑΚΕΙΟ &amp; ΚΤΗΜΑΤΟΛΟΓΙΚΟ ΓΡΑΦΕΙΟ ΜΕΓΑΡΩΝ, 19100, ΔΗΜΟΣ ΜΕΓΑΡΕΩΝ, ΕΛΛΑΔΑ</t>
  </si>
  <si>
    <t>099492390</t>
  </si>
  <si>
    <t>ΣΧΟΛΙΚΗ ΕΦΟΡΕΙΑ 4/Θ ΜΕΙΟΝΟΤΙΚΟΥ ΔΗΜΟΤΙΚΟΥ ΣΧΟΛΕΙΟΥ ΩΡΑΙΟΥ</t>
  </si>
  <si>
    <t>063409331</t>
  </si>
  <si>
    <t>ΤΟΥΖΛΑΤΖΗ</t>
  </si>
  <si>
    <t>ΜΠΟΥΡΧΑΝ</t>
  </si>
  <si>
    <t>2541067113</t>
  </si>
  <si>
    <t>tuzlaciburhan@gmail.com</t>
  </si>
  <si>
    <t>ΥΠΟΘΗΚΟΦΥΛΑΚΕΙΟ ΜΥΚΟΝΟΥ</t>
  </si>
  <si>
    <t>107212174</t>
  </si>
  <si>
    <t>ΠΡΕΒΕΝΙΟΥ</t>
  </si>
  <si>
    <t>2289023650</t>
  </si>
  <si>
    <t>ypoth.mykonou@gmail.com</t>
  </si>
  <si>
    <t>ΥΠΟΘΗΚΟΦΥΛΑΚΕΙΟ ΜΥΚΟΝΟΥ, 84600, ΔΗΜΟΣ ΜΥΚΟΝΟΥ, ΕΛΛΑΔΑ</t>
  </si>
  <si>
    <t>998204700</t>
  </si>
  <si>
    <t>ΣΧΟΛΙΚΗ ΕΠΙΤΡΟΠΗ ΔΕΥΤΕΡΟΒΑΘΜΙΑΣ ΕΚΠΑΙΔΕΥΣΗΣ ΔΗΜΟΥ ΚΑΣΣΑΝΔΡΑΣ</t>
  </si>
  <si>
    <t>997136356</t>
  </si>
  <si>
    <t>ΔΗΜΟΤΙΚΟ ΛΙΜΕΝΙΚΟ ΤΑΜΕΙΟ ΛΕΡΟΥ</t>
  </si>
  <si>
    <t>ΔΗΜΟΤΙΚΟ ΛΙΜΕΝΙΚΟ ΤΑΜΕΙΟΥ ΛΕΡΟΥ</t>
  </si>
  <si>
    <t>108125734</t>
  </si>
  <si>
    <t>ΜΠΙΛΛΗΣ</t>
  </si>
  <si>
    <t>2247025739</t>
  </si>
  <si>
    <t>dilitalerou@gmail.com</t>
  </si>
  <si>
    <t>ΔΙΕΥΘΥΝΣΗ ΠΡΟΣΩΠΙΚΟΥ ΚΟΙΝΩΦΕΛΟΥΣ ΕΠΙΧΕΙΡΗΣΗΣ ΔΗΜΟΥ ΛΑΜΙΕΩΝ</t>
  </si>
  <si>
    <t>042741326</t>
  </si>
  <si>
    <t>ΚΑΡΑΪΣΚΟΣ</t>
  </si>
  <si>
    <t>2231022322</t>
  </si>
  <si>
    <t>997501481</t>
  </si>
  <si>
    <t>ΣΧΟΛΙΚΗ ΕΠΙΤΡΟΠΗ ΠΡΩΤΟΒΑΘΜΙΑΣ ΕΚΠΑΙΔΕΥΣΗΣ ΔΗΜΟΥ ΛΑΜΙΕΩΝ</t>
  </si>
  <si>
    <t>2231066758</t>
  </si>
  <si>
    <t>1bathmia.epitropi@lamia-city.gr</t>
  </si>
  <si>
    <t>ΣΧΟΛΙΚΗ ΕΦΟΡΕΙΑ 4/Θ ΜΕΙΟΝΟΤΙΚΟΥ ΔΗΜΟΤΙΚΟΥ ΣΧΟΛΕΙΟΥ ΔΗΜΑΡΙΟΥ</t>
  </si>
  <si>
    <t>ΣΧΟΛΙΚΗ ΕΦΟΡΕΙΑ 4/Θ ΜΕΙΝΟΤΙΚΟΥ ΔΗΜΟΤΙΚΟΥ ΣΧΟΛΕΙΟΥ ΔΗΜΑΡΙΟΥ</t>
  </si>
  <si>
    <t>050523311</t>
  </si>
  <si>
    <t>ΓΚΡΩΣΔΗΛ</t>
  </si>
  <si>
    <t>2544023890</t>
  </si>
  <si>
    <t>mail@dim-meion-dimar.xan.sch.gr</t>
  </si>
  <si>
    <t>ΣΧΟΛΙΚΗ ΕΦΟΡΕΙΑ 2/Θ ΜΕΙΟΝΟΤΙΚΟΥ ΣΧΟΛΕΙΟΥ ΚΟΤΥΛΗΣ</t>
  </si>
  <si>
    <t>ΜΠΟΖ ΑΛΑΕΔΔΗΝ</t>
  </si>
  <si>
    <t>103554287</t>
  </si>
  <si>
    <t>ΜΠΟΖ</t>
  </si>
  <si>
    <t>ΑΛΑΕΔΔΗΝ</t>
  </si>
  <si>
    <t>2544024403</t>
  </si>
  <si>
    <t>bozalaeddin1977@gmail.com</t>
  </si>
  <si>
    <t>ΣΧΟΛΙΚΗ ΕΦΟΡΕΙΑ 2/Θ ΜΕΙΟΝΟΤΙΚΟΥ ΔΗΜΟΤΙΚΟΥ ΣΧΟΛΕΙΟΥ ΓΟΡΓΟΝΑΣ</t>
  </si>
  <si>
    <t>2/Θ Μ/ΚΟ ΔΗΜΟΤΙΚΟ ΣΧΟΛΕΙΟ ΓΟΡΓΟΝΑΣ</t>
  </si>
  <si>
    <t>053603814</t>
  </si>
  <si>
    <t>ΚΟΥΛΑ</t>
  </si>
  <si>
    <t>2541068036</t>
  </si>
  <si>
    <t>mail@dim-meion-gorgon.xan.sch.gr</t>
  </si>
  <si>
    <t>099491750</t>
  </si>
  <si>
    <t>ΣΧΟΛΙΚΗ ΕΦΟΡΕΙΑ 4/Θ ΜΕΙΟΝΟΤΙΚΟΥ ΔΗΜΟΤΙΚΟΥ ΣΧΟΛΕΙΟΥ ΣΗΜΑΝΤΡΩΝ</t>
  </si>
  <si>
    <t>073567967</t>
  </si>
  <si>
    <t>2541032826</t>
  </si>
  <si>
    <t>kotzaismet@hotmail.com</t>
  </si>
  <si>
    <t>998041586</t>
  </si>
  <si>
    <t>ΑΝΕΜΟΠΥΛΕΣ, ΠΟΛΙΤΙΣΤΙΚΟΣ, ΑΘΛΗΤΙΚΟΣ ΚΑΙ ΤΟΥΡΙΣΤΙΚΟΣ ΟΡΓΑΝΙΣΜΟΣ ΔΗΜΟΥ ΚΑΡΥΣΤΟΥ Ν.Π.Δ.Δ.</t>
  </si>
  <si>
    <t>ΝΠΔΔ ΔΗΜΟΥ ΚΑΡΥΣΤΟΥ</t>
  </si>
  <si>
    <t>036441012</t>
  </si>
  <si>
    <t>ΒΟΣΣΟΣ</t>
  </si>
  <si>
    <t>ΑΛΚΙΒΙΑΔΗΣ</t>
  </si>
  <si>
    <t>2224350025</t>
  </si>
  <si>
    <t>alkiviadis.vossos@gm.com</t>
  </si>
  <si>
    <t>997192815</t>
  </si>
  <si>
    <t>ΔΗΜΟΤΙΚΟ ΙΔΡΥΜΑ ΜΟΥΣΕΙΟ ΚΩΣΤΑ ΤΣΟΚΛΗ</t>
  </si>
  <si>
    <t>065403788</t>
  </si>
  <si>
    <t>ΣΑΛΤΑΜΑΝΙΚΑ</t>
  </si>
  <si>
    <t>2283031262</t>
  </si>
  <si>
    <t>ksaltamanika@gmail.com</t>
  </si>
  <si>
    <t>998393438</t>
  </si>
  <si>
    <t>ΔΗΜΟΤΙΚΗ ΚΟΙΝΩΦΕΛΗΣ ΕΠΙΧΕΙΡΗΣΗ ΑΣΤΥΠΑΛΑΙΑΣ</t>
  </si>
  <si>
    <t>ΔΗΜΟΤΙΚΗ ΚΟΙΝΩΦΕΛΗΣ ΕΠΙΧΕΙΡΗΣΗΣ ΑΣΤΥΠΑΛΑΙΑΣ</t>
  </si>
  <si>
    <t>137310467</t>
  </si>
  <si>
    <t>ΤΖΟΥΜΑ</t>
  </si>
  <si>
    <t>ΙΣΜΗΝΗ</t>
  </si>
  <si>
    <t>2243059806</t>
  </si>
  <si>
    <t>itzouma@yahoo.gr</t>
  </si>
  <si>
    <t>090189396</t>
  </si>
  <si>
    <t>ΘΕΟΔΩΡΙΔΕΙΟ ΚΕΝΤΡΟ ΥΠΟΣΤΗΡΙΞΗΣ ΚΑΙ ΠΑΡΟΧΗΣ ΣΥΜΒΟΥΛΩΝ ΓΙΑ ΑΝΘΡΩΠΟΥΣ ΜΕ ΑΝΑΠΗΡΙΑ - ΟΡΙΖΟΝΤΕΣ</t>
  </si>
  <si>
    <t>068911395</t>
  </si>
  <si>
    <t>2441071761</t>
  </si>
  <si>
    <t>theodorideio_orizontes@yahoo.gr</t>
  </si>
  <si>
    <t>ΑΛΛΑΜΑΝΗ 33 (ΥΠΟΚΑΤΑΣΤΗΜΑ ΚΑΡΔΙΤΣΑ), 43131, ΔΗΜΟΣ ΚΑΡΔΙΤΣΑΣ, ΕΛΛΑΔΑ</t>
  </si>
  <si>
    <t>099324622</t>
  </si>
  <si>
    <t>ΠΑΝΕΛΛΗΝΙΟΣ ΙΑΤΡΙΚΟΣ ΣΥΛΛΟΓΟΣ</t>
  </si>
  <si>
    <t>034342470</t>
  </si>
  <si>
    <t>ΗΛΙΑΚΗΣ</t>
  </si>
  <si>
    <t>2107258660</t>
  </si>
  <si>
    <t>pislog@pis.gr</t>
  </si>
  <si>
    <t>ΠΛΟΥΤΑΡΧΟΥ 3, 10675, ΔΗΜΟΣ ΑΘΗΝΑΙΩΝ, ΕΛΛΑΔΑ</t>
  </si>
  <si>
    <t>997966689</t>
  </si>
  <si>
    <t>032660635</t>
  </si>
  <si>
    <t>ΚΝΗΤΗΣ</t>
  </si>
  <si>
    <t>2273350121</t>
  </si>
  <si>
    <t>dioikitiki@0615.syzefxis.gov.gr</t>
  </si>
  <si>
    <t>ΠΛΑΤΕΙΑ ΑΓΙΟΥ ΣΠΥΡΙΔΩΝΑ, 83100, ΔΗΜΟΣ ΣΑΜΟΥ, ΕΛΛΑΔΑ</t>
  </si>
  <si>
    <t>099580746</t>
  </si>
  <si>
    <t>ΔΗΜΟΣ ΣΕΡΒΙΩΝ</t>
  </si>
  <si>
    <t>ΔΙΕΥΘΥΝΣΗ ΔΙΟΙΚΗΤΙΚΩΝ ΥΠΗΡΕΣΙΩΝ ΔΗΜΟΥ ΣΕΡΒΙΩΝ</t>
  </si>
  <si>
    <t>044819781</t>
  </si>
  <si>
    <t>ΤΣΙΟΥΚΑΡΔΑΝΗΣ</t>
  </si>
  <si>
    <t>2464350125</t>
  </si>
  <si>
    <t>atsiouk@dservion.gr</t>
  </si>
  <si>
    <t>ΠΛΑΤΕΙΑ ΕΛΕΥΘΕΡΙΑΣ, 50500, ΔΗΜΟΣ ΣΕΡΒΙΩΝ, ΕΛΛΑΔΑ</t>
  </si>
  <si>
    <t>996991928</t>
  </si>
  <si>
    <t>ΣΧΟΛΙΚΗ ΕΠΙΤΡΟΠΗ ΔΕΥΤΕΡΟΒΑΘΜΙΑΣ ΕΚΠΑΙΔΕΥΣΗΣ ΔΗΜΟΥ ΔΥΤΙΚΗΣ ΣΑΜΟΥ</t>
  </si>
  <si>
    <t>048259950</t>
  </si>
  <si>
    <t>ΜΑΝΩΛΙΑΔΟΥ</t>
  </si>
  <si>
    <t>ΜΑΡΟΥΔΙΩ</t>
  </si>
  <si>
    <t>22733 50843</t>
  </si>
  <si>
    <t>b.bathmiaerpitropi@gmail.com</t>
  </si>
  <si>
    <t>090251633</t>
  </si>
  <si>
    <t>ΦΑΡΜΑΚΕΥΤΙΚΟΣ ΣΥΛΛΟΓΟΣ ΠΕΙΡΑΙΑ</t>
  </si>
  <si>
    <t>035020060</t>
  </si>
  <si>
    <t>ΚΟΝΤΑΞΑΚΗΣ</t>
  </si>
  <si>
    <t>2104122331</t>
  </si>
  <si>
    <t>gramfsp@hotmail.com</t>
  </si>
  <si>
    <t>ΕΛΕΥΘΕΡΙΟΥ ΒΕΝΙΖΕΛΟΥ 59 &amp; ΥΨΗΛΑΝΤΟΥ, 18532, ΔΗΜΟΣ ΠΕΙΡΑΙΩΣ, ΕΛΛΑΔΑ</t>
  </si>
  <si>
    <t>090319030</t>
  </si>
  <si>
    <t>ΔΗΜΟΣΙΑ ΚΕΝΤΡΙΚΗ ΒΙΒΛΙΟΘΗΚΗ ΡΟΔΟΥ</t>
  </si>
  <si>
    <t>996763354</t>
  </si>
  <si>
    <t>OΡΓΑΝΙΣΜΟΣ ΔΙΑΣΦΑΛΙΣΗΣ ΤΗΣ ΠΟΙΟΤΗΤΑΣ ΣΤΗΝ ΥΓΕΙΑ Α.Ε</t>
  </si>
  <si>
    <t>ΔΙΕΥΘΥΝΣΗ ΟΙΚΟΝΟΜΙΚΗΣ ΚΑΙ ΔΙΟΙΚΗΤΙΚΗΣ ΛΕΙΤΟΥΡΓΕΙΑΣ</t>
  </si>
  <si>
    <t>112165415</t>
  </si>
  <si>
    <t>ΜΠΑΛΑΝΗΣ</t>
  </si>
  <si>
    <t>2132161000</t>
  </si>
  <si>
    <t>balanisv@moh.gov.gr</t>
  </si>
  <si>
    <t>996832929</t>
  </si>
  <si>
    <t>ΣΧΟΛΙΚΗ ΕΠΙΤΡΟΠΗ ΠΡΩΤΟΒΑΘΜΙΑΣ ΕΚΠΑΙΔΕΥΣΗΣ ΔΗΜΟΥ ΒΟΡΕΙΑΣ ΚΕΡΚΥΡΑΣ</t>
  </si>
  <si>
    <t>ΔΗΜΟΣ ΒΟΡΕΙΑΣ ΚΕΡΚΥΡΑΣ</t>
  </si>
  <si>
    <t>039934684</t>
  </si>
  <si>
    <t>ΠΑΠΑΔΑΤΟΣ</t>
  </si>
  <si>
    <t>2663060155</t>
  </si>
  <si>
    <t>info@1238.syzefxis.gov.gr</t>
  </si>
  <si>
    <t>ΥΠΗΡΕΣΙΑ ΜΗ ΣΤΕΛΕΧΩΜΕΝΩΝ ΑΕΡΟΣΚΑΦΩΝ</t>
  </si>
  <si>
    <t>147441543</t>
  </si>
  <si>
    <t>ΒΛΑΜΙΔΗΣ</t>
  </si>
  <si>
    <t>2299021443</t>
  </si>
  <si>
    <t>uav@astynomia.gr</t>
  </si>
  <si>
    <t>ΜΑΡΚΟΠΟΥΛΟ - ΟΛΥΜΠΙΑΚΕΣ ΕΓΚΑΤΑΣΤΑΣΕΙΣ ΣΚΟΠΟΒΟΛΗΣ, 19003, ΔΗΜΟΣ ΜΑΡΚΟΠΟΥΛΟΥ ΜΕΣΟΓΑΙΑΣ, ΕΛΛΑΔΑ</t>
  </si>
  <si>
    <t>090096898</t>
  </si>
  <si>
    <t>ΔΗΜΟΣΙΑ ΒΙΒΛΙΟΘΗΚΗ ΒΕΡΟΙΑΣ (ΚΕΝΤΡΙΚΗ)</t>
  </si>
  <si>
    <t>ΔΗΜΟΣΙΑ ΚΕΝΤΡΙΚΗ ΒΙΒΛΙΟΘΗΚΗ ΒΕΡΟΙΑΣ</t>
  </si>
  <si>
    <t>ΠΑΡΑΡΤΗΜΑ ΑΜΕΑ ΛΑΡΙΣΑΣ «Ο ΑΡΙΣΤΕΥΣ ΛΑΡΙΣΑΣ» (ΔΟΜΕΣ: ΓΙΑΝΝΟΥΛΗΣ, ΑΜΠΕΛΩΝΑ, ΒΟΛΟΥ)</t>
  </si>
  <si>
    <t>044012125</t>
  </si>
  <si>
    <t>2413503923</t>
  </si>
  <si>
    <t>kkpthessalykarakostas@gmail.com</t>
  </si>
  <si>
    <t>996818578</t>
  </si>
  <si>
    <t>ΟΡΓΑΝΩΤΙΚΗ ΕΠΙΤΡΟΠΗ ΔΙΟΡΓΑΝΩΣΕΩΝ ΜΗΧΑΝΟΚΙΝΗΤΟΥ ΑΘΛΗΤΙΣΜΟΥ (Ν.Π.Ι.Δ)</t>
  </si>
  <si>
    <t>142407419</t>
  </si>
  <si>
    <t>ΚΕΡΕΡΕΣ</t>
  </si>
  <si>
    <t>2106898357</t>
  </si>
  <si>
    <t>nik.kereres@gmail.com</t>
  </si>
  <si>
    <t>800182493</t>
  </si>
  <si>
    <t>ΕΠΙΜΕΛΗΤΗΡΙΟ ΛΕΥΚΑΔΟΣ</t>
  </si>
  <si>
    <t>046739623</t>
  </si>
  <si>
    <t>6972336336</t>
  </si>
  <si>
    <t>gemi.lefkadachamber@gmail.com</t>
  </si>
  <si>
    <t>ΔΗΜΗΤΡΙΟΥ ΓΟΛΕΜΗ 5-7, 31100, ΔΗΜΟΣ ΛΕΥΚΑΔΑΣ, ΕΛΛΑΔΑ</t>
  </si>
  <si>
    <t>ΑΝΑΓΚΑΣΤΙΚΟΣ ΣΥΝΔΕΣΜΟΣ ΔΙΑΧΕΙΡΙΣΗΣ ΣΤΕΡΕΩΝ ΑΠΟΒΛΗΤΩΝ ΔΙΑΧΕΙΡΙΣΤΙΚΗΣ ΕΝΟΤΗΤΑΣ ΠΕΡΙΦΕΡΕΙΑΣ ΗΠΕΙΡΟΥ</t>
  </si>
  <si>
    <t>112502530</t>
  </si>
  <si>
    <t>ΚΑΛΑΝΤΖΗΣ</t>
  </si>
  <si>
    <t>asdsa.epirus@gmail.com</t>
  </si>
  <si>
    <t>997712954</t>
  </si>
  <si>
    <t>ΣΧΟΛΙΚΗ ΕΠΙΤΡΟΠΗ ΠΡΩΤΟΒΑΘΜΙΑΣ ΕΚΠΑΙΔΕΥΣΗΣ ΔΗΜΟΥ ΑΛΕΞΑΝΔΡΟΥΠΟΛΗΣ</t>
  </si>
  <si>
    <t>ΔΩΡΟΘΕΑ</t>
  </si>
  <si>
    <t>ΓΕΝΙΚΗ ΓΡΑΜΜΑΤΕΙΑ ΕΠΙΚΟΙΝΩΝΙΑΣ ΚΑΙ ΕΝΗΜΕΡΩΣΗΣ</t>
  </si>
  <si>
    <t>ΕΜΜΙΣΘΟ ΥΠΟΘΗΚΟΦΥΛΑΚΕΙΟ - ΚΤΗΜΑΤΟΛΟΓΙΚΟ ΓΡΑΦΕΙΟ ΖΩΓΡΑΦΟΥ</t>
  </si>
  <si>
    <t>051616549</t>
  </si>
  <si>
    <t>ΚΡΑΝΙΩΤΟΥ</t>
  </si>
  <si>
    <t>2107759573</t>
  </si>
  <si>
    <t>ktzografou@gmail.com</t>
  </si>
  <si>
    <t>ΑΓΙΑΣ ΛΑΥΡΑΣ 5-7, 15773, ΔΗΜΟΣ ΖΩΓΡΑΦΟΥ, ΕΛΛΑΔΑ</t>
  </si>
  <si>
    <t>ΕΙΔΙΚΟΣ ΛΟΓΑΡΙΑΣΜΟΣ ΚΟΝΔΥΛΙΩΝ ΕΡΕΥΝΑΣ - 2η ΥΠΕ ΠΕΙΡΑΙΩΣ ΚΑΙ ΑΙΓΑΙΟΥ</t>
  </si>
  <si>
    <t>ΕΙΔΙΚΟΣ ΛΟΓΑΡΙΑΣΜΟΣ ΚΟΝΔΥΛΙΩΝ ΕΡΕΥΝΑΣ - 2Η ΥΠΕ ΠΕΙΡΑΙΩΣ ΚΑΙ ΑΙΓΑΙΟΥ</t>
  </si>
  <si>
    <t>054503677</t>
  </si>
  <si>
    <t>2132004241</t>
  </si>
  <si>
    <t>d.apostolopoulos@2dype.gov.gr</t>
  </si>
  <si>
    <t>099742790</t>
  </si>
  <si>
    <t>ΕΝΩΣΗ ΣΩΜΑΤΕΙΩΝ ΧΕΙΡΟΣΦΑΙΡΙΣΗΣ ΑΝΑΤΟΛΙΚΗΣ ΜΑΚΕΔΟΝΙΑΣ ΚΑΙ ΘΡΑΚΗΣ</t>
  </si>
  <si>
    <t>Ε.Σ.Χ.Α.ΜΑ.Θ.</t>
  </si>
  <si>
    <t>110459599</t>
  </si>
  <si>
    <t>ΞΑΝΘΟΠΟΥΛΟΥ</t>
  </si>
  <si>
    <t>2521027846</t>
  </si>
  <si>
    <t>esxamath@gmail.com</t>
  </si>
  <si>
    <t>090023034</t>
  </si>
  <si>
    <t>ΕΝΩΣΗ ΑΠΟΣΤΡΑΤΩΝ ΑΞ/ΚΩΝ ΑΕΡΟΠΟΡΙΑΣ (Ε.Α.Α.Α.)</t>
  </si>
  <si>
    <t>ΕΝΩΣΗ ΑΠΟΣΤΡΑΤΩΝ ΑΞΙΩΜΑΤΙΚΩΝ ΑΕΡΟΠΟΡΙΑΣ</t>
  </si>
  <si>
    <t>054354993</t>
  </si>
  <si>
    <t>ΣΑΜΠΑΝΗΣ</t>
  </si>
  <si>
    <t>2103820271</t>
  </si>
  <si>
    <t>john.sabanis@yahoo.gr</t>
  </si>
  <si>
    <t>090235830</t>
  </si>
  <si>
    <t>ΔΗΜΟΣΙΑ ΒΙΒΛΙΟΘΗΚΗ ΑΡΕΟΠΟΛΗΣ</t>
  </si>
  <si>
    <t>099173016</t>
  </si>
  <si>
    <t>ΔΗΜΟΣΙΑ ΡΟΥΜΑΝΕΙΟΣ ΒΙΒΛΙΟΘΗΚΗ ΜΟΛΑΩΝ</t>
  </si>
  <si>
    <t>090380824</t>
  </si>
  <si>
    <t>ΠΡΟΠΑΡΑΣΚΕΥΑΣΤΙΚΟ ΚΑΙ ΕΠΑΓΓΕΛΜΑΤΙΚΟ ΣΧΟΛΕΙΟ ΚΑΛΩΝ ΤΕΧΝΩΝ ΠΑΝΟΡΜΟΥ ΤΗΝΟΥ</t>
  </si>
  <si>
    <t>070337505</t>
  </si>
  <si>
    <t>ΧΑΛΕΠΑΣ</t>
  </si>
  <si>
    <t>2283031225</t>
  </si>
  <si>
    <t>leonidaschalepas@gmail.com</t>
  </si>
  <si>
    <t>ΠΡΟΠΑΡΑΣΚΕΥΑΣΤΙΚΟ &amp; ΕΠΑΓΓΕΛΜΑΤΙΚΟ ΣΧΟΛΕΙΟ ΚΑΛΩΝ ΤΕΧΝΩΝ ΠΑΝΟΡΜΟΥ ΤΗΝΟΥ, 84201, ΔΗΜΟΣ ΤΗΝΟΥ, ΕΛΛΑΔΑ</t>
  </si>
  <si>
    <t>996806788</t>
  </si>
  <si>
    <t>ΕΛΛΗΝΙΚΟ ΚΕΝΤΡΟ ΔΙΑΣΤΗΜΑΤΟΣ</t>
  </si>
  <si>
    <t>090041562</t>
  </si>
  <si>
    <t>ENΩΣΗ ΣΩΜΑΤΕΙΩΝ ΚΑΛΑΘΟΣΦΑΙΡΙΣΗΣ ΑΡΓΟΛΙΔΑΣ – ΚΟΡΙΝΘΙΑΣ</t>
  </si>
  <si>
    <t>ΕΝΩΣΗ ΣΩΜΑΤΕΙΩΝ ΚΑΛΑΘΟΣΦΑΙΡΙΣΗΣ ΑΡΓΟΛΙΔΑΣ - ΚΟΡΙΝΘΙΑΣ</t>
  </si>
  <si>
    <t>007440689</t>
  </si>
  <si>
    <t>2751024800</t>
  </si>
  <si>
    <t>eskak@otenet.gr</t>
  </si>
  <si>
    <t>996877996</t>
  </si>
  <si>
    <t>ΣΧΟΛΙΚΗ ΕΠΙΤΡΟΠΗ ΠΡΩΤΟΒΑΘΜΙΑΣ ΕΚΠΑΙΔΕΥΣΗΣ ΔΗΜΟΥ ΒΕΛΒΕΝΤΟΥ</t>
  </si>
  <si>
    <t>ΔΗΜΟΣ ΒΕΛΒΕΝΤΟΥ</t>
  </si>
  <si>
    <t>031745400</t>
  </si>
  <si>
    <t>ΚΟΥΤΛΟΥ</t>
  </si>
  <si>
    <t>2464350302</t>
  </si>
  <si>
    <t>a.koutlou@velvento.eu</t>
  </si>
  <si>
    <t>997570935</t>
  </si>
  <si>
    <t>ΣΧΟΛΙΚΗ ΕΠΙΤΡΟΠΗ ΠΡΩΤΟΒΑΘΜΙΑΣ ΕΚΠΑΙΔΕΥΣΗΣ ΔΗΜΟΥ ΠΛΑΤΑΝΙΑ</t>
  </si>
  <si>
    <t>ΣΧΟΛΙΚΗ ΕΠΙΤΡΟΠΗ ΠΡΩΤΟΒΑΘΜΙΑΣ ΕΚΑΠΙΔΕΥΣΗΣ ΔΗΜΟΥ ΠΛΑΤΑΝΙΑ</t>
  </si>
  <si>
    <t>076843751</t>
  </si>
  <si>
    <t>ΚΑΤΑΚΗΣ</t>
  </si>
  <si>
    <t>2821340020</t>
  </si>
  <si>
    <t>lkatakis@platanias.gr</t>
  </si>
  <si>
    <t>997851733</t>
  </si>
  <si>
    <t>ΔΙΑΒΑΘΜΙΔΙΚΟΣ ΣΥΝΔΕΣΜΟΣ ΔΗΜΩΝ ΠΥΡΓΟΥ, ΑΡΧΑΙΑΣ ΟΛΥΜΠΙΑΣ ΚΑΙ ΠΕΡΙΦΕΡΕΙΑΣ ΔΥΤΙΚΗΣ ΕΛΛΑΔΑΣ</t>
  </si>
  <si>
    <t>134525227</t>
  </si>
  <si>
    <t>ΒΕΡΓΟΠΟΥΛΟΥ</t>
  </si>
  <si>
    <t>2621360351</t>
  </si>
  <si>
    <t>diav.synd.er@gmail.com</t>
  </si>
  <si>
    <t>ΔΙΕΥΘΥΝΣΗ ΑΝΘΡΩΠΙΝΟΥ ΔΥΝΑΜΙΚΟΥ ΚΑΙ ΠΕΡΙΒΑΛΛΟΝΤΟΣ</t>
  </si>
  <si>
    <t>034894202</t>
  </si>
  <si>
    <t>2106598296</t>
  </si>
  <si>
    <t>lzampetas@gmail.com</t>
  </si>
  <si>
    <t>ΚΟΙΝΩΦΕΛΗΣ ΕΠΙΧΕΙΡΗΣΗ ΠΑΙΔΕΙΑΣ, ΠΟΛΙΤΙΣΜΟΥ, ΑΛΛΗΛΕΓΓΥΗΣ ΚΑΙ ΠΕΡΙΒΑΛΛΟΝΤΟΣ ΔΗΜΟΥ ΤΡΙΦΥΛΙΑΣ (Κ.Ε.Π.Π.Α.ΠΕ.ΔΗ.Τ)</t>
  </si>
  <si>
    <t>302607189</t>
  </si>
  <si>
    <t>ΣΤΥΛΙΑΝΟΥ</t>
  </si>
  <si>
    <t>2761360033</t>
  </si>
  <si>
    <t>090169858</t>
  </si>
  <si>
    <t>Β' ΚΕΝΤΡΟ ΕΚΠΑΙΔΕΥΤΙΚΗΣ ΚΑΙ ΣΥΜΒΟΥΛΕΥΤΙΚΗΣ ΥΠΟΣΤΗΡΙΞΗΣ (Κ.Ε.Σ.Υ.) Α΄ ΑΘΗΝΑΣ</t>
  </si>
  <si>
    <t>044406962</t>
  </si>
  <si>
    <t>ΚΟΥΡΚΟΥΛΑΚΟΣ</t>
  </si>
  <si>
    <t>2107514291</t>
  </si>
  <si>
    <t>2kesyaath@sch.gr</t>
  </si>
  <si>
    <t>997675364</t>
  </si>
  <si>
    <t>ΠΑΝΕΛΛΗΝΙΑ ΟΜΟΣΠΟΝΔΙΑ ΜΟΥΑΙ ΤΑΙ</t>
  </si>
  <si>
    <t>ΔΙΕΥΘΥΝΣΗ ΠΡΟΣΩΠΙΚΟΥ Π.Ο.Μ.</t>
  </si>
  <si>
    <t>162738654</t>
  </si>
  <si>
    <t>ΤΣΑΟΥΣΗΣ</t>
  </si>
  <si>
    <t>2109603031</t>
  </si>
  <si>
    <t>pmf@pmf.gr</t>
  </si>
  <si>
    <t>996938042</t>
  </si>
  <si>
    <t>ΠΕΡΙΦΕΡΕΙΑΚΟΣ ΦΟΡΕΑΣ ΔΙΑΧΕΙΡΙΣΗΣ ΣΤΕΡΕΩΝ ΑΠΟΒΛΗΤΩΝ ΙΟΝΙΩΝ ΝΗΣΩΝ ΑΕ ΟΤΑ</t>
  </si>
  <si>
    <t>031664913</t>
  </si>
  <si>
    <t>ΑΡΒΑΝΙΤΑΚΗ</t>
  </si>
  <si>
    <t>26950 48125</t>
  </si>
  <si>
    <t>fodsaionio@gmail.com</t>
  </si>
  <si>
    <t>ΔΙΟΝΥΣΙΟΥ ΡΩΜΑ 1, 29100, ΔΗΜΟΣ ΖΑΚΥΝΘΟΥ, ΕΛΛΑΔΑ</t>
  </si>
  <si>
    <t>Β΄ ΚΕΝΤΡΟ ΕΚΠΑΙΔΕΥΤΙΚΗΣ ΚΑΙ ΣΥΜΒΟΥΛΕΥΤΙΚΗΣ ΥΠΟΣΤΗΡΙΞΗΣ (Κ.Ε.Σ.Υ.) Β΄ ΘΕΣΣΑΛΟΝΙΚΗΣ</t>
  </si>
  <si>
    <t>2 ΚΕΣΥ Β' ΘΕΣΣΑΛΟΝΙΚΗΣ</t>
  </si>
  <si>
    <t>028110223</t>
  </si>
  <si>
    <t>ΠΙΠΙΝΗ</t>
  </si>
  <si>
    <t>6907590808</t>
  </si>
  <si>
    <t>mail@2kesy-v.thess.sch.gr</t>
  </si>
  <si>
    <t>ΕΙΔΙΚΟΣ ΛΟΓΑΡΙΑΣΜΟΣ ΚΟΝΔΥΛΙΩΝ ΕΡΕΥΝΑΣ - 5η ΥΠΕ ΘΕΣΣΑΛΙΑΣ ΚΑΙ ΣΤΕΡΕΑΣ ΕΛΛΑΔΑΣ</t>
  </si>
  <si>
    <t>ΕΙΔΙΚΟΣ ΛΟΓΑΡΙΑΣΜΟΣ ΚΟΝΔΥΛΙΩΝ ΕΡΕΥΝΑΣ - 5Η ΥΠΕ ΘΕΣΣΑΛΙΑΣ ΚΑΙ ΣΤΕΡΕΑΣ ΕΛΛΑΔΑΣ</t>
  </si>
  <si>
    <t>064960811</t>
  </si>
  <si>
    <t>ΠΑΤΣΙΟΣ</t>
  </si>
  <si>
    <t>2413500827</t>
  </si>
  <si>
    <t>dpat@dypethessaly.gr</t>
  </si>
  <si>
    <t>090219485</t>
  </si>
  <si>
    <t>ΕΘΝΙΚΗ ΒΙΒΛΙΟΘΗΚΗ ΕΛΛΑΔΟΣ</t>
  </si>
  <si>
    <t>099119706</t>
  </si>
  <si>
    <t>ΣΧΟΛΙΚΗ ΕΠΙΤΡΟΠΗ ΠΡΩΡΟΒΑΘΜΙΑΣ ΕΚΠΑΙΔΕΥΣΗΣ ΔΗΜΟΥ ΑΓΚΙΣΤΡΙΟΥ</t>
  </si>
  <si>
    <t>ΣΧΟΛΙΚΗ ΕΠΙΤΡΟΠΗ ΠΡΩΤΟΒΑΘΜΙΑΣ ΕΚΠΑΙΔΕΥΣΗΣ ΔΗΜΟΥ ΑΓΚΙΣΤΡΙΟΥ</t>
  </si>
  <si>
    <t>annantoniou1@yahoo.gr</t>
  </si>
  <si>
    <t>099179010</t>
  </si>
  <si>
    <t>ΔΗΜΟΣΙΑ ΒΙΒΛΙΟΘΗΚΗ ΠΕΤΑΛΙΔΙΟΥ ΜΕΣΣΗΝΙΑΣ</t>
  </si>
  <si>
    <t>ΔΗΜΟΣΙΑ ΒΙΒΛΙΟΘΗΚΗ ΠΕΤΑΛΙΔΙΟΥ</t>
  </si>
  <si>
    <t>108543016</t>
  </si>
  <si>
    <t>2351027698</t>
  </si>
  <si>
    <t>elenkf@gmail.com</t>
  </si>
  <si>
    <t>998142858</t>
  </si>
  <si>
    <t>ΣΧΟΛΙΚΗ ΕΠΙΤΡΟΠΗ ΠΡΩΤΟΒΑΘΜΙΑΣ ΕΚΠΑΙΔΕΥΣΗΣ ΔΗΜΟΥ ΕΠΙΔΑΥΡΟΥ</t>
  </si>
  <si>
    <t>069459622</t>
  </si>
  <si>
    <t>ΟΨΙΜΟΥΛΗΣ</t>
  </si>
  <si>
    <t>2753023544</t>
  </si>
  <si>
    <t>ase@epidavros.gr</t>
  </si>
  <si>
    <t>996832390</t>
  </si>
  <si>
    <t>ΔΙΟΙΚΗΤΙΚΩΝ ΟΙΚΟΝΟΜΙΚΩΝ ΚΑΙ ΑΝΑΠΤΥΞΗΣ</t>
  </si>
  <si>
    <t>043316608</t>
  </si>
  <si>
    <t>2663360113</t>
  </si>
  <si>
    <t>info@1372.syzefxis.gov.gr</t>
  </si>
  <si>
    <t>1ο ΣΧΟΛΙΚΟ ΚΕΝΤΡΟ ΑΧΑΡΑΒΗΣ, 49081, ΔΗΜΟΣ ΚΕΡΚΥΡΑΣ, ΕΛΛΑΔΑ</t>
  </si>
  <si>
    <t>800161878</t>
  </si>
  <si>
    <t>ΕΝΙΑΙΑ ΣΧΟΛΙΚΗ ΕΠΙΤΡΟΠΗ ΔΕΥΤΕΡΟΒΑΘΜΙΑΣ ΕΚΠΑΙΔΕΥΣΗΣ ΔΗΜΟΥ ΚΟΝΙΤΣΑΣ</t>
  </si>
  <si>
    <t>ΣΧΟΛΙΚΗ ΕΠΙΤΡΟΠΗ ΔΕΤΡΕΟΒΑΘΜΙΑΣ ΕΚΠΑΙΔΕΥΣΗΣ ΔΗΜΟΥ ΚΟΝΙΤΣΑΣ</t>
  </si>
  <si>
    <t>030072633</t>
  </si>
  <si>
    <t>ΧΗΡΑΣ</t>
  </si>
  <si>
    <t>2655360300</t>
  </si>
  <si>
    <t>dxhras@konitsa.gr</t>
  </si>
  <si>
    <t>ΠΕΡΙΦΕΡΕΙΑΚΗ ΔΙΕΥΘΥΝΣΗ ΛΗΜΝΟΥ</t>
  </si>
  <si>
    <t>035828860</t>
  </si>
  <si>
    <t>ΚΕΧΑΓΙΑΣ</t>
  </si>
  <si>
    <t>2254083011</t>
  </si>
  <si>
    <t>Lemnos_Regional_Dir@aegean.gr</t>
  </si>
  <si>
    <t>ΜΗΤΡ. ΙΩΑΚΕΙΜ 2, 81400, ΔΗΜΟΣ ΛΗΜΝΟΥ, ΕΛΛΑΔΑ</t>
  </si>
  <si>
    <t>090367088</t>
  </si>
  <si>
    <t>ΔΗΜΟΣΙΑ ΒΙΒΛΙΟΘΗΚΗ ΛΕΥΚΑΔΑΣ</t>
  </si>
  <si>
    <t>ΔΙΕΥΘΥΝΣΗ ΕΠΟΠΤΕΙΑΣ ΕΡΕΥΝΗΤΙΚΩΝ ΚΑΙ ΤΕΧΝΟΛΟΓΙΚΩΝ ΦΟΡΕΩΝ</t>
  </si>
  <si>
    <t>034347335</t>
  </si>
  <si>
    <t>ΣΟΦΟΥΛΗ</t>
  </si>
  <si>
    <t>6936219735</t>
  </si>
  <si>
    <t>esof1983@yahoo.gr</t>
  </si>
  <si>
    <t>090223382</t>
  </si>
  <si>
    <t>ΔΗΜΟΣΙΑ ΚΕΝΤΡΙΚΗ ΙΣΤΟΡΙΚΗ ΒΙΒΛΙΟΘΗΚΗ ΣΙΑΤΙΣΤΑΣ "ΜΑΝΟΥΣΕΙΑ"</t>
  </si>
  <si>
    <t>090309245</t>
  </si>
  <si>
    <t>ΔΗΜΟΣΙΑ ΚΕΝΤΡΙΚΗ ΒΙΒΛΙΟΘΗΚΗ ΦΛΩΡΙΝΑΣ "ΒΑΣΙΛΙΚΗ ΠΙΤΟΣΚΑ"</t>
  </si>
  <si>
    <t>997095843</t>
  </si>
  <si>
    <t>ΠΕΡΙΦΕΡΕΙΑΚΟ ΚΕΝΤΡΟ ΕΚΠΑΙΔΕΥΤΙΚΟΥ ΣΧΕΔΙΑΣΜΟΥ ΗΠΕΙΡΟΥ</t>
  </si>
  <si>
    <t>028285582</t>
  </si>
  <si>
    <t>ΣΑΚΕΛΛΑΡΟΠΟΥΛΟΥ</t>
  </si>
  <si>
    <t>2651064862</t>
  </si>
  <si>
    <t>esakellarop@gmail.com</t>
  </si>
  <si>
    <t>090347667</t>
  </si>
  <si>
    <t>ΔΗΜΟΣΙΑ ΚΕΝΤΡΙΚΗ ΒΙΒΛΙΟΘΗΚΗ ΚΟΝΙΤΣΑΣ</t>
  </si>
  <si>
    <t>090226071</t>
  </si>
  <si>
    <t>ΕΝΩΣΗ ΣΩΜΑΤΕΙΩΝ ΧΕΙΡΟΣΦΑΙΡΙΣΗΣ ΘΕΣΣΑΛΟΝΙΚΗΣ</t>
  </si>
  <si>
    <t>135253891</t>
  </si>
  <si>
    <t>2310475501</t>
  </si>
  <si>
    <t>esxth@yahoo.gr</t>
  </si>
  <si>
    <t>090075485</t>
  </si>
  <si>
    <t>ΚΕΝΤΡΟ ΠΡΟΛΗΨΗΣ ΤΩΝ ΕΞΑΡΤΗΣΕΩΝ ΚΑΙ ΠΡΟΑΓΩΓΗΣ THS ΨΥΧΟΚΟΙΝΩΝΙΚΗΣ ΥΓΕΙΑΣ Ν.ΠΙΕΡΙΑΣ ΑΤΡΑΚΤΟΣ</t>
  </si>
  <si>
    <t>ΤΜΗΜΑ/ΔΙΟΙΚΗΤΙΚΟΥ/ΠΡΟΣΩΠΙΚΟΥ</t>
  </si>
  <si>
    <t>064355322</t>
  </si>
  <si>
    <t>ΦΙΛΙΤΣΑ</t>
  </si>
  <si>
    <t>2351078614</t>
  </si>
  <si>
    <t>kepropie@otenet.gr</t>
  </si>
  <si>
    <t>ΕΘΝΙΚΟΥ ΣΤΑΔΙΟΥ 1, 60100, ΔΗΜΟΣ ΚΑΤΕΡΙΝΗΣ, ΕΛΛΑΔΑ</t>
  </si>
  <si>
    <t>090161326</t>
  </si>
  <si>
    <t>ΔΗΜΟΣΙΑ ΚΕΝΤΡΙΚΗ ΒΙΒΛΙΟΘΗΚΗ ΣΠΑΡΤΗΣ</t>
  </si>
  <si>
    <t>997745137</t>
  </si>
  <si>
    <t>ΔΗΜΟΤΙΚΟ ΛΙΜΕΝΙΚΟ ΤΑΜΕΙΟ ΑΓΙΟΥ ΝΙΚΟΛΑΟΥ</t>
  </si>
  <si>
    <t>028122431</t>
  </si>
  <si>
    <t>ΡΑΙΝΑΚΗ</t>
  </si>
  <si>
    <t>2841089555</t>
  </si>
  <si>
    <t>info@ltlassithi.gr</t>
  </si>
  <si>
    <t>ΑΚΤΗ ΘΕΜΙΣΤΟΚΛΕΟΥΣ &amp; ΛΑΣΘΕΝΟΥΣ, 72100, ΔΗΜΟΣ ΑΓΙΟΥ ΝΙΚΟΛΑΟΥ, ΕΛΛΑΔΑ</t>
  </si>
  <si>
    <t>997204911</t>
  </si>
  <si>
    <t>ΔΗΜΟΤΙΚΗ ΕΠΙΧΕΙΡΗΣΗ ΥΔΡΕΥΣΗΣ ΑΠΟΧΕΤΕΥΣΗΣ ΔΗΜΟΥ ΔΕΛΦΩΝ</t>
  </si>
  <si>
    <t>037383340</t>
  </si>
  <si>
    <t>ΜΟΥΤΣΕΛΗΣ</t>
  </si>
  <si>
    <t>2265079183</t>
  </si>
  <si>
    <t>info@deyadelphi.gr</t>
  </si>
  <si>
    <t>099508459</t>
  </si>
  <si>
    <t>ΚΟΙΝΩΦΕΛΗΣ ΕΠΙΧΕΙΡΗΣΗ ΔΗΜΟΥ ΣΦΑΚΙΩΝ</t>
  </si>
  <si>
    <t>2825340015</t>
  </si>
  <si>
    <t>m.stamatoulaki@0482.syzefxis.gov.gr</t>
  </si>
  <si>
    <t>999119411</t>
  </si>
  <si>
    <t>ΕΙΔΙΚΟ ΝΟΣΟΚΟΜΕΙΟ ΟΦΘΑΛΜΙΑΤΡΕΙΟ ΑΘΗΝΩΝ ΝΠΔΔ</t>
  </si>
  <si>
    <t>ΕΛΕΥΘΕΡΙΟΥ ΒΕΝΙΖΕΛΟΥ 26 &amp; ΣΙΝΑ ΒΗΣΣΑΡΙΩΝΟΣ 9, 10672, ΔΗΜΟΣ ΑΘΗΝΑΙΩΝ, ΕΛΛΑΔΑ</t>
  </si>
  <si>
    <t>ΔΗΜΟΤΙΚΗ ΕΠΙΧΕΙΡΗΣΗ ΡΑΔΙΟΦΩΝΙΑΣ ΔΗΜΟΥ ΑΛΕΞΑΝΔΡΟΥΠΟΛΗΣ</t>
  </si>
  <si>
    <t>027757924</t>
  </si>
  <si>
    <t>ΚΟΛΓΙΩΝΗΣ</t>
  </si>
  <si>
    <t>2555350070</t>
  </si>
  <si>
    <t>kolgionis@alexpolis.gr</t>
  </si>
  <si>
    <t>099029079</t>
  </si>
  <si>
    <t>ΔΙΕΥΘΥΝΣΗ ΔΙΑ ΒΙΟΥ ΜΑΘΗΣΗΣ</t>
  </si>
  <si>
    <t>028155382</t>
  </si>
  <si>
    <t>2131311695</t>
  </si>
  <si>
    <t>vanikolopoulou@minedu.gov.gr</t>
  </si>
  <si>
    <t>996832905</t>
  </si>
  <si>
    <t>ΣΧΟΛΙΚΗ ΕΠΙΤΡΟΠΗ ΠΡΩΤΟΒΑΘΜΙΑΣ ΕΚΠΑΙΔΕΥΣΗΣ ΔΗΜΟΥ ΚΕΝΤΡΙΚΗΣ ΚΕΡΚΥΡΑΣ ΚΑΙ ΔΙΑΠΟΝΤΙΩΝ ΝΗΣΩΝ</t>
  </si>
  <si>
    <t>036242569</t>
  </si>
  <si>
    <t>ΣΟΥΡΤΖΙΝΟΣ</t>
  </si>
  <si>
    <t>sourtzinospi@gmail.com</t>
  </si>
  <si>
    <t>099664040</t>
  </si>
  <si>
    <t>ΣΧΟΛΙΚΗ ΕΠΙΤΡΟΠΗ ΠΡΩΤΟΒΑΘΜΙΑΣ ΕΚΠΑΙΔΕΥΣΗΣ ΔΗΜΟΥ ΠΗΝΕΙΟΥ</t>
  </si>
  <si>
    <t>064429801</t>
  </si>
  <si>
    <t>ΜΟΤΤΑ</t>
  </si>
  <si>
    <t>2623360764</t>
  </si>
  <si>
    <t>anamot77@gmail.com</t>
  </si>
  <si>
    <t>099642034</t>
  </si>
  <si>
    <t>ΕΝΙΑΙΑ ΣΧΟΛΙΚΗ ΕΠΙΤΡΟΠΗ ΔΗΜΟΥ ΚΙΜΩΛΟΥ</t>
  </si>
  <si>
    <t>ΣΧΟΛΙΚΗ ΕΠΙΤΡΟΠΗ ΝΗΠΙΑΓΩΓΕΙΟΥ ΔΗΜΟΤΙΚΟΥ ΓΥΜΝΑΣΙΟΥ ΜΕ ΤΑΞΕΙΣ ΛΥΚΕΙΟΥ ΔΗΜΟΥ ΚΙΜΩΛΟΥ</t>
  </si>
  <si>
    <t>109303621</t>
  </si>
  <si>
    <t>ΜΟΥΡΑΤΟΥ</t>
  </si>
  <si>
    <t>2287051767</t>
  </si>
  <si>
    <t>mayorkimolos1@hotmail.com</t>
  </si>
  <si>
    <t>996925102</t>
  </si>
  <si>
    <t>ΔΗΜΟΤΙΚΟΣ ΟΡΓΑΝΙΣΜΟΣ ΑΘΛΗΤΙΣΜΟΥ, ΠΟΛΙΤΙΣΜΟΥ ΚΑΙ ΝΕΟΛΑΙΑΣ ΔΗΜΟΥ ΣΚΙΑΘΟΥ</t>
  </si>
  <si>
    <t>053298907</t>
  </si>
  <si>
    <t>2427023841</t>
  </si>
  <si>
    <t>CULTURE@N-SKIATHOS.GR</t>
  </si>
  <si>
    <t>996878784</t>
  </si>
  <si>
    <t>ΚΟΙΝΩΦΕΛΗΣ ΕΠΙΧΕΙΡΗΣΗ ΔΗΜΟΥ ΣΕΡΒΙΩΝ</t>
  </si>
  <si>
    <t>ΚΟΙΝΩΦΕΛΗΣ ΕΠΙΧΕΙΡΗΣΗ ΔΗΜΟΥ ΣΕΡΒΙΩΝ (ΝΕΑ)</t>
  </si>
  <si>
    <t>050231928</t>
  </si>
  <si>
    <t>2464024093</t>
  </si>
  <si>
    <t>kepds.v@gmail.com</t>
  </si>
  <si>
    <t>ΑΡΧΗΓΕΙΟ ΕΛΛΗΝΙΚΗΣ ΑΣΤΥΝΟΜΙΑΣ/ΓΕΝΙΚΗ ΔΙΕΥΘΥΝΣΗ ΠΡΟΣΤΑΣΙΑΣ ΕΠΙΣΗΜΩΝ &amp; ΕΥΠΑΘΩΝ ΣΤΟΧΩΝ/ΥΠΗΡΕΣΙΑ ΑΣΦΑΛΕΙΑΣ ΜΕΛΩΝ ΚΥΒΕΡΝΗΣΗΣ &amp; ΠΟΛΙΤΙΚΩΝ ΠΡΟΣΩΠΩΝ</t>
  </si>
  <si>
    <t>146187514</t>
  </si>
  <si>
    <t>ΜΠΙΛΛΙΟΣ</t>
  </si>
  <si>
    <t>2107295248</t>
  </si>
  <si>
    <t>gram.yamkpp@astynomia.gr</t>
  </si>
  <si>
    <t>ΕΠΟΠΤΕΙΑΣ ΚΑΙ ΑΝΘΡΩΠΙΝΟΥ ΔΥΝΑΜΙΚΟΥ ΝΠΔΔ,ΝΠΙΔ ΚΑΙ ΑΠΟΚ. ΥΠΗΡΕΣΙΩΝ</t>
  </si>
  <si>
    <t>030311581</t>
  </si>
  <si>
    <t>2103442356</t>
  </si>
  <si>
    <t>georgiosal@minedu.gov.gr</t>
  </si>
  <si>
    <t>997803077</t>
  </si>
  <si>
    <t>ΔΗΜΟΤΙΚΗ ΑΝΩΝΥΜΗ ΕΤΑΙΡΕΙΑ ΑΚΙΝΗΤΩΝ ΛΑΥΡΕΩΤΙΚΗΣ (ΔΑΝΕΤΑΛ)</t>
  </si>
  <si>
    <t>ΔΑΝΕΤΑΛ</t>
  </si>
  <si>
    <t>053355840</t>
  </si>
  <si>
    <t>ΑΜΑΝΤΟΣ</t>
  </si>
  <si>
    <t>2292060011</t>
  </si>
  <si>
    <t>koasma@live.com</t>
  </si>
  <si>
    <t>090187711</t>
  </si>
  <si>
    <t>ΠΕΡΙΦΕΡΕΙΑΚΟ ΤΑΜΕΙΟ ΑΝΑΠΤΥΞΗΣ ΚΕΝΤΡΙΚΗΣ ΜΑΚΕΔΟΝΙΑΣ</t>
  </si>
  <si>
    <t>074926862</t>
  </si>
  <si>
    <t>ΤΕΡΤΙΒΑΝΙΔΗΣ</t>
  </si>
  <si>
    <t>2310403001</t>
  </si>
  <si>
    <t>k.tertivanidis@rdfcm.gr</t>
  </si>
  <si>
    <t>997022680</t>
  </si>
  <si>
    <t>ΕΘΝΙΚΟ ΚΕΝΤΡΟ ΤΕΚΜΗΡΙΩΣΗΣ ΚΑΙ ΗΛΕΚΤΡΟΝΙΚΟΥ ΠΕΡΙΕΧΟΜΕΝΟΥ</t>
  </si>
  <si>
    <t>044782525</t>
  </si>
  <si>
    <t>ΝΑΝΟΥ</t>
  </si>
  <si>
    <t>2102204908</t>
  </si>
  <si>
    <t>snanou@ekt.gr</t>
  </si>
  <si>
    <t>ΒΑΣΙΛΕΩΣ ΚΩΝΣΤΑΝΤΙΝΟΥ 48, 11635, ΔΗΜΟΣ ΑΘΗΝΑΙΩΝ, ΕΛΛΑΔΑ</t>
  </si>
  <si>
    <t>800080624</t>
  </si>
  <si>
    <t>ΣΥΝΔΕΣΜΟΣ ΥΔΡΕΥΣΗΣ "ΚΑΠΕΤΑΝ ΤΕΛΟΣ ΑΓΡΑΣ"</t>
  </si>
  <si>
    <t>049900295</t>
  </si>
  <si>
    <t>ΜΙΧΟΥ</t>
  </si>
  <si>
    <t>2763360237</t>
  </si>
  <si>
    <t>efimihou1@gmail.com</t>
  </si>
  <si>
    <t>090200669</t>
  </si>
  <si>
    <t>ΔΗΜΟΣΙΑ ΚΕΝΤΡΙΚΗ ΒΙΒΛΙΟΘΗΚΗ ΛΑΜΙΑΣ</t>
  </si>
  <si>
    <t>099631450</t>
  </si>
  <si>
    <t>ΣΧΟΛΙΚΗ ΕΠΙΤΡΟΠΗ ΠΡΩΤΟΒΑΘΜΙΑΣ ΕΚΠΑΙΔΕΥΣΗΣ ΔΗΜΟΥ ΣΟΥΛΙΟΥ</t>
  </si>
  <si>
    <t>109009352</t>
  </si>
  <si>
    <t>asxep@paramythia.gr</t>
  </si>
  <si>
    <t>099631449</t>
  </si>
  <si>
    <t>ΣΧΟΛΙΚΗ ΕΠΙΤΡΟΠΗ ΔΕΥΤΕΡΟΒΑΘΜΙΑΣ ΕΚΠΑΙΔΕΥΣΗΣ ΔΗΜΟΥ ΣΟΥΛΙΟΥ</t>
  </si>
  <si>
    <t>061885200</t>
  </si>
  <si>
    <t>2666022982</t>
  </si>
  <si>
    <t>bsxep@1468.syzefxis.gov.gr</t>
  </si>
  <si>
    <t>ΕΜΜΙΣΘΟ ΥΠΟΘΗΚΟΦΥΛΑΚΕΙΟ ΠΑΤΡΩΝ</t>
  </si>
  <si>
    <t>027349480</t>
  </si>
  <si>
    <t>2610438036</t>
  </si>
  <si>
    <t>lef.tsironis@yahoo.gr</t>
  </si>
  <si>
    <t>099170099</t>
  </si>
  <si>
    <t>ΔΗΜΟΣΙΑ ΚΕΝΤΡΙΚΗ ΒΙΒΛΙΟΘΗΚΗ ΤΡΙΠΟΛΗΣ</t>
  </si>
  <si>
    <t>090045327</t>
  </si>
  <si>
    <t>ΙΑΤΡΙΚΟΣ ΣΥΛΛΟΓΟΣ ΑΘΗΝΩΝ</t>
  </si>
  <si>
    <t>107151441</t>
  </si>
  <si>
    <t>ΠΑΙΖΗ</t>
  </si>
  <si>
    <t>2130117308</t>
  </si>
  <si>
    <t>paizi@isathens.gr</t>
  </si>
  <si>
    <t>ΣΕΒΑΣΤΟΥΠΟΛΕΩΣ 113, 11526, ΔΗΜΟΣ ΑΘΗΝΑΙΩΝ, ΕΛΛΑΔΑ</t>
  </si>
  <si>
    <t>090046705</t>
  </si>
  <si>
    <t>ΕΠΙΜΕΛΗΤΗΡΙΟ ΠΡΕΒΕΖΑΣ</t>
  </si>
  <si>
    <t>ΟΙΚΟΝΟΜΙΚΟ ΔΙΟΙΚΗΤΙΚΟ</t>
  </si>
  <si>
    <t>116053666</t>
  </si>
  <si>
    <t>ΙΠΠΟΛΥΤΗ</t>
  </si>
  <si>
    <t>6946848796</t>
  </si>
  <si>
    <t>pmakri@prevezachamber.gr</t>
  </si>
  <si>
    <t>099251023</t>
  </si>
  <si>
    <t>ΔΗΜΟΣΙΑ ΒΙΒΛΙΟΘΗΚΗ ΔΕΛΦΩΝ</t>
  </si>
  <si>
    <t>099402757</t>
  </si>
  <si>
    <t>ΔΗΜΟΣΙΑ ΙΣΤΟΡΙΚΗ ΒΙΒΛΙΟΘΗΚΗ ΖΑΓΟΡΑΣ</t>
  </si>
  <si>
    <t>ΔΡΑΣΗ ΠΡΟ.ΚΕ.Κ.Α.</t>
  </si>
  <si>
    <t>090109548</t>
  </si>
  <si>
    <t>ΔΗΜΟΣΙΑ ΚΕΝΤΡΙΚΗ ΒΙΒΛΙΟΘΗΚΗ ΔΡΑΜΑΣ</t>
  </si>
  <si>
    <t>998019820</t>
  </si>
  <si>
    <t>ΔΗΜΟΤΙΚΟΣ ΟΡΓΑΝΙΣΜΟΣ ΠΟΛΙΤΙΣΜΟΥ, ΑΘΛΗΤΙΣΜΟΥ, ΠΕΡΙΒΑΛΛΟΝΤΟΣ ΚΑΙ ΠΑΙΔΕΙΑΣ ΤΕΜΠΩΝ</t>
  </si>
  <si>
    <t>ΔΟΠΑΠΕΠΤ</t>
  </si>
  <si>
    <t>138748254</t>
  </si>
  <si>
    <t>ΖΗΣΑΚΗ</t>
  </si>
  <si>
    <t>2495350406</t>
  </si>
  <si>
    <t>matsinid@dimostempon.gr</t>
  </si>
  <si>
    <t>ΑΔΙΣΠΟ</t>
  </si>
  <si>
    <t>997821974</t>
  </si>
  <si>
    <t>ΣΧΟΛΙΚΗ ΕΠΙΤΡΟΠΗ ΔΕΥΤΕΡΟΒΑΘΜΙΑΣ ΕΚΠΑΙΔΕΥΣΗΣ ΔΗΜΟΥ ΑΜΑΡΙΟΥ</t>
  </si>
  <si>
    <t>ΓΡΑΦΕΙΟ ΠΡΟΣΩΠΙΚΟΥ ΔΗΜΟΥ ΑΜΑΡΙΟΥ</t>
  </si>
  <si>
    <t>099342572</t>
  </si>
  <si>
    <t>ΔΗΜΟΣΙΑ ΚΕΝΤΡΙΚΗ ΙΣΤΟΡΙΚΗ ΒΙΒΛΙΟΘΗΚΗ ΚΕΡΚΥΡΑΣ</t>
  </si>
  <si>
    <t>090254807</t>
  </si>
  <si>
    <t>ΔΗΜΟΣΙΑ ΒΙΒΛΙΟΘΗΚΗ ΜΗΛΕΩΝ</t>
  </si>
  <si>
    <t>997502766</t>
  </si>
  <si>
    <t>ΚΕΝΤΡΟ ΚΟΙΝΩΝΙΚΗΣ ΠΡΟΝΟΙΑΣ ΠΕΡΙΦΕΡΕΙΑΣ ΣΤΕΡΕΑΣ ΕΛΛΑΔΑΣ</t>
  </si>
  <si>
    <t>066852033</t>
  </si>
  <si>
    <t>ΜΕΛΕΤΗ ΠΑΠΑΘΑΝΑΣΙΟΥ</t>
  </si>
  <si>
    <t>2231351114</t>
  </si>
  <si>
    <t>dioikitiko@1035.syzefxis.gov.gr</t>
  </si>
  <si>
    <t>ΣΜΥΡΝΗΣ 25, 35100, ΔΗΜΟΣ ΛΑΜΙΕΩΝ, ΕΛΛΑΔΑ</t>
  </si>
  <si>
    <t>997018536</t>
  </si>
  <si>
    <t>033039617</t>
  </si>
  <si>
    <t>ΨΥΧΑ</t>
  </si>
  <si>
    <t>2105381361</t>
  </si>
  <si>
    <t>ipsy@uniwa.gr</t>
  </si>
  <si>
    <t>ΘΗΒΩΝ 250 &amp; ΠΕΤΡΟΥ ΡΑΛΛΗ (ΠΑΝΕΠΙΣΤΗΜΙΟΥΠΟΛΗ ΑΡΧΑΙΟΥ ΕΛΑΙΩΝΑ), , 12241, ΔΗΜΟΣ ΑΙΓΑΛΕΩ, ΕΛΛΑΔΑ</t>
  </si>
  <si>
    <t>997018524</t>
  </si>
  <si>
    <t>ΕΙΔΙΚΟΣ ΛΟΓΑΡΙΑΣΜΟΣ ΚΟΝΔΥΛΙΩΝ ΕΡΕΥΝΑΣ ΠΑΝΕΠΙΣΤΗΜΙΟΥ ΔΥΤΙΚΗΣ ΑΤΤΙΚΗΣ (ΕΛΚΕ ΠΑΔΑ)</t>
  </si>
  <si>
    <t>Μ.Ο.Δ.Υ. ΕΛΚΕ</t>
  </si>
  <si>
    <t>075428846</t>
  </si>
  <si>
    <t>ΓΙΑΡΕΝΗ</t>
  </si>
  <si>
    <t>2105387290</t>
  </si>
  <si>
    <t>jgiar@uniwa.gr</t>
  </si>
  <si>
    <t>997559760</t>
  </si>
  <si>
    <t>ΔΗΜΟΤΙΚΗ ΚΟΙΝΩΦΕΛΗΣ ΕΠΙΧΕΙΡΗΣΗ ΑΜΟΡΓΟΥ</t>
  </si>
  <si>
    <t>ΓΡΑΦΕΙΟ ΓΡΑΜΜΑΤΕΙΑΣ,ΠΡΟΓΡΑΜΜΑΤΙΣΜΟΥ ΚΑΙ ΟΡΓΑΝΩΣΗΣ ΤΗΣ Δ/ΝΣΗΣ ΤΩΝ ΥΠΗΡΕΣΙΩΝ ΤΗΣ ΔΗΜΟΤΙΚΗΣ ΚΟΙΝΩΦΕΛΟΥΣ ΕΠΙΧΕΙΡΗΣΗΣ ΑΜΟΡΓΟΥ</t>
  </si>
  <si>
    <t>033180594</t>
  </si>
  <si>
    <t>ΓΑΒΡΑΣ</t>
  </si>
  <si>
    <t>2285360 -223</t>
  </si>
  <si>
    <t>dimotologio@1256.syzefxis.gov.gr</t>
  </si>
  <si>
    <t>997549661</t>
  </si>
  <si>
    <t>ΣΧΟΛΙΚΗ ΕΠΙΤΡΟΠΗ ΜΟΝΑΔΩΝ ΠΡΩΤΟΒΑΘΜΙΑΣ ΕΚΠΑΙΔΕΥΣΗΣ ΔΗΜΟΥ ΚΟΡΙΝΘΙΩΝ</t>
  </si>
  <si>
    <t>023028275</t>
  </si>
  <si>
    <t>ΚΛΕΠΕΤΣΑΝΗΣ</t>
  </si>
  <si>
    <t>2741076353</t>
  </si>
  <si>
    <t>sepe@korinthos.gr</t>
  </si>
  <si>
    <t>099154470</t>
  </si>
  <si>
    <t>ΣΧΟΛΙΚΗ ΕΠΙΤΡΟΠΗ ΠΡΩΤΟΒΑΘΜΙΑΣ ΕΚΠΑΙΔΕΥΣΗΣ ΔΗΜΟΥ ΑΝΔΡΑΒΙΔΑΣ - ΚΥΛΛΗΝΗΣ</t>
  </si>
  <si>
    <t>997821986</t>
  </si>
  <si>
    <t>ΣΧΟΛΙΚΗ ΕΠΙΤΡΟΠΗ ΠΡΩΤΟΒΑΘΜΙΑΣ ΕΚΠΑΙΔΕΥΣΗΣ ΔΗΜΟΥ ΑΜΑΡΙΟΥ</t>
  </si>
  <si>
    <t>ΕΜΜΙΣΘΟ ΥΠΟΘΗΚΟΦΥΛΑΚΕΙΟ ΙΩΑΝΝΙΝΩΝ</t>
  </si>
  <si>
    <t>041702813</t>
  </si>
  <si>
    <t>ΓΚΟΥΒΑ</t>
  </si>
  <si>
    <t>2651035929</t>
  </si>
  <si>
    <t>ypothioan@gmail.com</t>
  </si>
  <si>
    <t>090273219</t>
  </si>
  <si>
    <t>ΔΗΜΟΣΙΑ ΚΕΝΤΡΙΚΗ ΒΙΒΛΙΟΘΗΚΗ ΡΕΘΥΜΝΟΥ</t>
  </si>
  <si>
    <t>997627133</t>
  </si>
  <si>
    <t>029888366</t>
  </si>
  <si>
    <t>ΠΑΥΛΑΤΟΣ</t>
  </si>
  <si>
    <t>2671022933</t>
  </si>
  <si>
    <t>director@kefallonia.gov.gr</t>
  </si>
  <si>
    <t>ΠΛΑΤΕΙΑ ΒΑΛΛΙΑΝΟΥ, 28100, ΔΗΜΟΣ ΑΡΓΟΣΤΟΛΙΟΥ, ΕΛΛΑΔΑ</t>
  </si>
  <si>
    <t>099152580</t>
  </si>
  <si>
    <t>ΣΥΝΔΕΣΜΟΣ ΑΠΟΧΕΤΕΥΣΗΣ ΑΝΔΡΑΒΙΔΑΣ, ΛΕΧΑΙΝΩΝ, ΚΑΣΤΡΟΥ, ΚΥΛΛΗΝΗΣ, ΤΡΑΓΑΝΟΥ «Ο ΗΡΑΚΛΗΣ»</t>
  </si>
  <si>
    <t>ΑΥΤΟΤΕΛΕΣ ΤΜΗΜΑ ΔΙΟΙΚΗΤΙΚΩΝ ΚΑΙ ΟΙΚΟΝΟΜΙΚΩΝ ΥΠΗΡΕΣΙΩΝ</t>
  </si>
  <si>
    <t>039833793</t>
  </si>
  <si>
    <t>ΣΑΡΑΝΤΟΠΟΥΛΟΣ</t>
  </si>
  <si>
    <t>2623360862</t>
  </si>
  <si>
    <t>099154481</t>
  </si>
  <si>
    <t>ΣΧΟΛΙΚΗ ΕΠΙΤΡΟΠΗ ΔΕΥΤΕΡΟΒΑΘΜΙΑΣ ΕΚΠΑΙΔΕΥΣΗΣ ΔΗΜΟΥ ΑΝΔΡΑΒΙΔΑΣ - ΚΥΛΛΗΝΗΣ</t>
  </si>
  <si>
    <t>065816602</t>
  </si>
  <si>
    <t>2623360829</t>
  </si>
  <si>
    <t>vangelis@andravida-killini.gr</t>
  </si>
  <si>
    <t>996829845</t>
  </si>
  <si>
    <t>Β΄ΚΕΝΤΡΟ ΕΚΠΑΙΔΕΥΤΙΚΗΣ ΚΑΙ ΣΥΜΒΟΥΛΕΥΤΙΚΗΣ ΥΠΟΣΤΗΡΙΞΗΣ (Κ.Ε.Σ.Υ.) Γ΄ ΑΘΗΝΑΣ</t>
  </si>
  <si>
    <t>2 ΚΕΣΥ Γ΄ΑΘΗΝΑΣ</t>
  </si>
  <si>
    <t>032697898</t>
  </si>
  <si>
    <t>ΜΠΟΥΣΔΟΥΝΗΣ</t>
  </si>
  <si>
    <t>2102690215</t>
  </si>
  <si>
    <t>mail@2kesy-g.att.sch.gr</t>
  </si>
  <si>
    <t>090163633</t>
  </si>
  <si>
    <t>ΖΩΣΙΜΑΙΑ ΔΗΜΟΣΙΑ ΚΕΝΤΡΙΚΗ ΙΣΤΟΡΙΚΗ ΒΙΒΛΙΟΘΗΚΗ ΙΩΑΝΝΙΝΩΝ</t>
  </si>
  <si>
    <t>ΕΙΔΙΚΟΣ ΛΟΓΑΡΙΑΣΜΟΣ ΚΟΝΔΥΛΙΩΝ ΕΡΕΥΝΑΣ - 4Η ΥΠΕ - ΜΑΚΕΔΟΝΙΑΣ ΚΑΙ ΘΡΑΚΗΣ</t>
  </si>
  <si>
    <t>ΔΙΕΥΘΥΝΣΗ ΑΝΑΠΤΥΞΗΣ ΑΝΘΡΩΠΙΝΟΥ ΔΥΝΑΜΙΚΟΥ 4ΗΣ ΥΓΕΙΟΝΟΜΙΚΗΣ ΠΕΡΙΦΕΡΕΙΑΣ</t>
  </si>
  <si>
    <t>031470079</t>
  </si>
  <si>
    <t>ΜΑΚΡΥΑΛΕΑ</t>
  </si>
  <si>
    <t>2313327832</t>
  </si>
  <si>
    <t>amakrialea@4ype.gr</t>
  </si>
  <si>
    <t>099701825</t>
  </si>
  <si>
    <t>ΕΠΙΜΕΛΗΤΗΡΙΟ ΕΥΡΥΤΑΝΙΑΣ</t>
  </si>
  <si>
    <t>049323475</t>
  </si>
  <si>
    <t>ΤΣΑΜΠΡΑΣ</t>
  </si>
  <si>
    <t>6976337977</t>
  </si>
  <si>
    <t>xtsampras@gmail.com</t>
  </si>
  <si>
    <t>090309792</t>
  </si>
  <si>
    <t>ΠΑΝΘΡΑΚΙΚΟ ΕΘΝΙΚΟ ΣΤΑΔΙΟ ΚΟΜΟΤΗΝΗΣ</t>
  </si>
  <si>
    <t>045469995</t>
  </si>
  <si>
    <t>ΓΑΒΡΙΗΛΙΔΗΣ</t>
  </si>
  <si>
    <t>2531070777</t>
  </si>
  <si>
    <t>b.gavriilidis@gmail.com</t>
  </si>
  <si>
    <t>997000164</t>
  </si>
  <si>
    <t>ΣΥΝΔΕΣΜΟΣ ΔΗΜΩΝ ΝΟΤΙΟΥ ΑΤΤΙΚΗΣ ΣΥΔΝΑ</t>
  </si>
  <si>
    <t>065451891</t>
  </si>
  <si>
    <t>ΣΥΡΙΟΣ</t>
  </si>
  <si>
    <t>997223821</t>
  </si>
  <si>
    <t>ΜΗΤΡΟΠΟΛΙΤΙΚΟΣ ΟΡΓΑΝΙΣΜΟΣ ΜΟΥΣΕΙΩΝ ΕΙΚΑΣΤΙΚΩΝ ΤΕΧΝΩΝ ΘΕΣΣΑΛΟΝΙΚΗΣ</t>
  </si>
  <si>
    <t>998652000</t>
  </si>
  <si>
    <t>ΙΝΣΤΙΤΟΥΤΟ ΕΡΕΥΝΑΣ ΒΥΖΑΝΤΙΝΟΥ ΠΟΛΙΤΙΣΜΟΥ</t>
  </si>
  <si>
    <t>059746387</t>
  </si>
  <si>
    <t>2721065151</t>
  </si>
  <si>
    <t>zacharias@uop.gr</t>
  </si>
  <si>
    <t>ΜΥΣΤΡΑΣ, 23100, ΔΗΜΟΣ ΣΠΑΡΤΗΣ, ΕΛΛΑΔΑ</t>
  </si>
  <si>
    <t>997913727</t>
  </si>
  <si>
    <t>ΔΙΟΙΚΗΤΙΚΩΝ ΥΠΗΡΕΣΙΩΝ/ΤΜΗΜΑ ΑΝΘΡΩΠΙΝΟΥ ΔΥΝΑΜΙΚΟΥ</t>
  </si>
  <si>
    <t>078715066</t>
  </si>
  <si>
    <t>ΚΟΤΙΝΑ</t>
  </si>
  <si>
    <t>2661362770</t>
  </si>
  <si>
    <t>d.dioikisi@corfu.gov.gr</t>
  </si>
  <si>
    <t>996877610</t>
  </si>
  <si>
    <t>031348260</t>
  </si>
  <si>
    <t>2464350305</t>
  </si>
  <si>
    <t>i.stergiopoulos@velvento.eu</t>
  </si>
  <si>
    <t>ΑΓΙΑΣ ΤΡΙΑΔΑΣ 21, 50400, ΔΗΜΟΣ ΒΕΛΒΕΝΤΟΥ, ΕΛΛΑΔΑ</t>
  </si>
  <si>
    <t>997570923</t>
  </si>
  <si>
    <t>ΣΧΟΛΙΚΗ ΕΠΙΤΡΟΠΗ ΔΕΥΤΕΡΟΒΑΘΜΙΑΣ ΕΚΠΑΙΔΕΥΣΗΣ ΔΗΜΟΥ ΠΛΑΤΑΝΙΑ</t>
  </si>
  <si>
    <t>leo_katakis@yahoo.gr</t>
  </si>
  <si>
    <t>999293879</t>
  </si>
  <si>
    <t>ΚΡΑΤΙΚΗ ΟΡΧΗΣΤΡΑ ΘΕΣΣΑΛΟΝΙΚΗΣ</t>
  </si>
  <si>
    <t>053584881</t>
  </si>
  <si>
    <t>ΓΚΑΡΙΠΗ</t>
  </si>
  <si>
    <t>2310257900</t>
  </si>
  <si>
    <t>admin@tsso.gr</t>
  </si>
  <si>
    <t>ΛΕΩΦΟΡΟΣ ΝΙΚΗΣ 73, 54622, ΔΗΜΟΣ ΘΕΣΣΑΛΟΝΙΚΗΣ, ΕΛΛΑΔΑ</t>
  </si>
  <si>
    <t>997204880</t>
  </si>
  <si>
    <t>ΔΗΜΟΤΙΚΟ ΛΙΜΕΝΙΚΟ ΤΑΜΕΙΟ ΔΩΡΙΔΟΣ</t>
  </si>
  <si>
    <t>ΔΙΕΥΘΥΝΣΗ ΔΙΟΙΚΗΤΙΚΟΥ ΔΗΜΟΥ ΔΩΡΙΔΟΣ</t>
  </si>
  <si>
    <t>theodouka@gmail.com</t>
  </si>
  <si>
    <t>800161866</t>
  </si>
  <si>
    <t>ΣΧΟΛΙΚΗ ΕΠΙΤΡΟΠΗ ΠΡΩΤΟΒΑΘΜΙΑΣ ΕΚΠΑΙΔΕΥΣΗΣ ΔΗΜΟΥ ΚΟΝΙΤΣΑΣ</t>
  </si>
  <si>
    <t>050645928</t>
  </si>
  <si>
    <t>ΝΙΝΟΥ</t>
  </si>
  <si>
    <t>ninou@konitsa.gr</t>
  </si>
  <si>
    <t>ΕΙΔΙΚΟΣ ΛΟΓΑΡΙΑΣΜΟΣ ΚΟΝΔΥΛΙΩΝ ΕΡΕΥΝΑΣ - 7η ΥΠΕ ΚΡΗΤΗΣ</t>
  </si>
  <si>
    <t>ΕΙΔΙΚΟΣ ΛΟΓΑΡΙΑΣΜΟΣ ΚΟΝΔΥΛΙΩΝ ΕΡΕΥΝΑΣ ΚΑΙ ΑΝΑΠΤΥΞΗΣ 7ΗΣ Υ.ΠΕ ΚΡΗΤΗΣ</t>
  </si>
  <si>
    <t>044813069</t>
  </si>
  <si>
    <t>ΜΑΝΟΥΡΑΣ</t>
  </si>
  <si>
    <t>2813404433</t>
  </si>
  <si>
    <t>elkea@hc-crete.gr</t>
  </si>
  <si>
    <t>998995253</t>
  </si>
  <si>
    <t>ΔΗΜΟΣΙΑ ΚΕΝΤΡΙΚΗ ΒΙΒΛΙΟΘΗΚΗ ΚΑΛΑΜΑΤΑΣ</t>
  </si>
  <si>
    <t>090148795</t>
  </si>
  <si>
    <t>ΔΗΜΟΣΙΑ ΒΙΒΛΙΟΘΗΚΗ ΜΟΥΖΑΚΙΟΥ</t>
  </si>
  <si>
    <t>090068353</t>
  </si>
  <si>
    <t>ΕΝΩΣΗ ΣΩΜΑΤΕΙΩΝ ΚΑΛΑΘΟΣΦΑΙΡΙΣΗΣ ΑΤΤΙΚΗΣ (Ε.Σ.Κ.Α)</t>
  </si>
  <si>
    <t>018801364</t>
  </si>
  <si>
    <t>ΜΠΑΚΟΥΛΑΣ</t>
  </si>
  <si>
    <t>2102932220</t>
  </si>
  <si>
    <t>info@eska.gr</t>
  </si>
  <si>
    <t>997862852</t>
  </si>
  <si>
    <t>ΔΗΜΟΤΙΚΟ ΛΙΜΕΝΙΚΟ ΤΑΜΕΙΟ ΠΑΡΓΑΣ</t>
  </si>
  <si>
    <t>039871240</t>
  </si>
  <si>
    <t>ΔΡΙΜΤΖΙΑ</t>
  </si>
  <si>
    <t>2684360201</t>
  </si>
  <si>
    <t>evi.drimtzia@gmail.com</t>
  </si>
  <si>
    <t>090214060</t>
  </si>
  <si>
    <t>ΔΗΜΟΣΙΑ ΚΕΝΤΡΙΚΗ ΒΙΒΛΙΟΘΗΚΗ ΣΕΡΡΩΝ</t>
  </si>
  <si>
    <t>801396468</t>
  </si>
  <si>
    <t>ΕΙΔΙΚΟΣ ΠΕΡΙΦΕΡΕΙΑΚΟΣ ΔΙΑΒΑΘΜΙΔΙΚΟΣ ΦΟΡΕΑΣ ΔΙΑΧΕΙΡΙΣΗΣ ΣΤΕΡΕΩΝ ΑΠΟΒΛΗΤΩΝ ΝΟΤΙΟΥ ΑΙΓΑΙΟΥ ΑΝΩΝΥΜΗ ΕΤΑΙΡΕΙΑ</t>
  </si>
  <si>
    <t>042682820</t>
  </si>
  <si>
    <t>ΚΟΛΑΗΣ</t>
  </si>
  <si>
    <t>fodsanotiouaigaiou@gmail.com</t>
  </si>
  <si>
    <t>996991756</t>
  </si>
  <si>
    <t>ΔΙΕΥΘΥΝΣΗ ΔΙΟΙΚΗΤΙΚΩΝ ΥΠΗΡΕΣΙΩΝ ΔΗΜΟΥ ΔΥΤΙΚΗΣ ΣΑΜΟΥ</t>
  </si>
  <si>
    <t>045907220</t>
  </si>
  <si>
    <t>ΑΝΤΩΝΑΚΑΚΗ</t>
  </si>
  <si>
    <t>2273350815</t>
  </si>
  <si>
    <t>efianto19@gmail.com</t>
  </si>
  <si>
    <t>ΔΗΜΑΡΧΕΙΟ ΔΗΜΟΥ ΚΑΡΛΟΒΑΣΙΩΝ, 83200, ΔΗΜΟΣ ΣΑΜΟΥ, ΕΛΛΑΔΑ</t>
  </si>
  <si>
    <t>090224723</t>
  </si>
  <si>
    <t>ΔΗΜΟΣΙΑ ΙΣΤΟΡΙΚΗ ΒΙΒΛΙΟΘΗΚΗ &amp; ΜΟΥΣΕΙΟ ΤΗΣ ΕΛΛΗΝΙΚΗΣ ΣΧΟΛΗΣ ΔΗΜΗΤΣΑΝΑΣ. ΙΣΤΟΡΙΚΟ ΑΡΧΕΙΟ ΓΟΡΤΥΝΙΑΣ</t>
  </si>
  <si>
    <t>ΔΗΜΟΣΙΑ ΙΣΤΟΡΙΚΗ ΒΙΒΛΙΟΘΗΚΗ ΚΑΙ ΜΟΥΣΕΙΟ ΤΗΣ ΕΛΛΗΝΙΚΗΣ ΣΧΟΛΗΣ ΔΗΜΗΤΣΑΝΗΣ. ΙΣΤΟΡΙΚΟ ΑΡΧΕΙΟ ΓΟΡΤΥΝΙΑΣ</t>
  </si>
  <si>
    <t>997165850</t>
  </si>
  <si>
    <t>ΠΑΝΕΛΛΗΝΙΟΣ ΣΥΛΛΟΓΟΣ ΕΠΙΣΚΕΠΤΩΝ ΥΓΕΙΑΣ</t>
  </si>
  <si>
    <t>079097036</t>
  </si>
  <si>
    <t>ΚΕΒΡΕΚΙΔΗΣ</t>
  </si>
  <si>
    <t>2310005052</t>
  </si>
  <si>
    <t>sakis.kevrekidis@gmail.com</t>
  </si>
  <si>
    <t>ΑΥΤΟΤΕΛΕΣ ΤΜΗΜΑ ΕΙΔΙΚΟΥ ΛΟΓΑΡΙΑΣΜΟΥ ΚΟΝΔΥΛΙΩΝ ΕΡΕΥΝΑΣ (ΕΛΚΕ) / ΓΕΝΙΚΗ ΓΡΑΜΜΑΤΕΙΑ ΕΡΕΥΝΑΣ &amp; ΤΕΧΝΟΛΟΓΙΑΣ (ΓΓΕΤ)</t>
  </si>
  <si>
    <t>036652478</t>
  </si>
  <si>
    <t>2131300039</t>
  </si>
  <si>
    <t>tgian@gsrt.gr</t>
  </si>
  <si>
    <t>ΣΩΜΑ ΕΠΙΘΕΩΡΗΤΩΝ ΔΗΜΟΣΙΩΝ ΕΡΓΩΝ</t>
  </si>
  <si>
    <t>024431680</t>
  </si>
  <si>
    <t>ΠΟΤΟΥΡΙΔΗΣ</t>
  </si>
  <si>
    <t>2106424722</t>
  </si>
  <si>
    <t>sedeprs@gmail.com</t>
  </si>
  <si>
    <t>099749913</t>
  </si>
  <si>
    <t>ΕΤΑΙΡΕΙΑ ΠΡΟΣΤΑΣΙΑΣ ΑΝΗΛΙΚΩΝ ΚΑΛΑΜΑΤΑΣ</t>
  </si>
  <si>
    <t>ΕΤΑΙΡΕΙΑ ΠΡΟΣΤΑΣΙΑΣ ΑΝΗΛΙΚΩΝ ΚΑΛΑΜΑΤΑ</t>
  </si>
  <si>
    <t>115006772</t>
  </si>
  <si>
    <t>ΔΗΜΑΡΕΣΗ</t>
  </si>
  <si>
    <t>2721022180</t>
  </si>
  <si>
    <t>epakalamatas@moj.gov.gr</t>
  </si>
  <si>
    <t>800246942</t>
  </si>
  <si>
    <t>ΣΧΟΛΙΚΗ ΕΠΙΤΡΟΠΗ ΠΡΩΤΟΒΑΘΜΙΑΣ ΕΚΠΑΙΔΕΥΣΗΣ ΔΗΜΟΥ ΑΜΦΙΠΟΛΗΣ</t>
  </si>
  <si>
    <t>031725947</t>
  </si>
  <si>
    <t>ΜΠΑΧΑΡΟΠΟΥΛΟΣ</t>
  </si>
  <si>
    <t>ΜΠΑΧΑΡΗΣ</t>
  </si>
  <si>
    <t>2324091117</t>
  </si>
  <si>
    <t>mpampa@sch.gr</t>
  </si>
  <si>
    <t>999811221</t>
  </si>
  <si>
    <t>ΚΕΝΤΡΟ ΠΡΟΛΗΨΗΣ ΤΩΝ ΕΞΑΡΤΗΣΕΩΝ ΚΑΙ ΠΡΟΑΓΩΓΗΣ ΤΗΣ ΨΥΧΟΚΟΙΝΩΝΙΚΗΣ ΥΓΕΙΑΣ ΠΕΡΙΦΕΡΕΙΑΚΗΣ ΕΝΟΤΗΤΑΣ ΚΙΛΚΙΣ "ΝΗΡΕΑΣ"</t>
  </si>
  <si>
    <t>102113183</t>
  </si>
  <si>
    <t>ΛΕΚΙΔΟΥ</t>
  </si>
  <si>
    <t>2341075311</t>
  </si>
  <si>
    <t>nireas@kpnireas.gr</t>
  </si>
  <si>
    <t>099799166</t>
  </si>
  <si>
    <t>ΔΗΜΟΣΙΑ ΚΕΝΤΡΙΚΗ ΒΙΒΛΙΟΘΗΚΗ ΚΙΛΚΙΣ</t>
  </si>
  <si>
    <t>999833329</t>
  </si>
  <si>
    <t>ΔΗΜΟΣΙΑ ΚΕΝΤΡΙΚΗ ΒΙΒΛΙΟΘΗΚΗ ΕΔΕΣΣΑΣ</t>
  </si>
  <si>
    <t>099296028</t>
  </si>
  <si>
    <t>ΔΗΜΟΣΙΑ  ΚΕΝΤΡΙΚΗ ΒΙΒΛΙΟΘΗΚΗ ΓΡΕΒΕΝΩΝ</t>
  </si>
  <si>
    <t>090221272</t>
  </si>
  <si>
    <t>ΔΗΜΟΣΙΑ ΚΕΝΤΡΙΚΗ ΒΙΒΛΙΟΘΗΚΗ ΕΛΕΥΘΕΡΟΥΠΟΛΗΣ</t>
  </si>
  <si>
    <t>996959690</t>
  </si>
  <si>
    <t>078158417</t>
  </si>
  <si>
    <t>2253350246</t>
  </si>
  <si>
    <t>prosopikou@mwlesvos.gr</t>
  </si>
  <si>
    <t>ΚΑΛΛΟΝΗ, 81107, ΔΗΜΟΣ ΔΥΤΙΚΗΣ ΛΕΣΒΟΥ, ΕΛΛΑΔΑ</t>
  </si>
  <si>
    <t>099192516</t>
  </si>
  <si>
    <t>ΕΝΩΣΗ ΣΩΜΑΤΕΙΩΝ ΠΕΤΟΣΦΑΙΡΙΣΗΣ ΠΕΛΟΠΟΝΝΗΣΟΥ</t>
  </si>
  <si>
    <t>ΕΣΠΕΠ</t>
  </si>
  <si>
    <t>058403541</t>
  </si>
  <si>
    <t>2610270099</t>
  </si>
  <si>
    <t>theodeh@gmail.com</t>
  </si>
  <si>
    <t>996856884</t>
  </si>
  <si>
    <t>ΜΟΥΣΕΙΟ ΠΑΥΛΟΥ ΚΑΙ ΑΛΕΞΑΝΔΡΑΣ ΚΑΝΕΛΛΟΠΟΥΛΟΥ</t>
  </si>
  <si>
    <t>ΤΜΗΜΑ ΔΙΟΙΚΗΤΙΚΗΣ, ΟΙΚΟΝΟΜΙΚΗΣ ΚΑΙ ΤΕΧΝΚΗΣ ΥΠΟΣΤΗΡΙΞΗΣ</t>
  </si>
  <si>
    <t>056648597</t>
  </si>
  <si>
    <t>2103244447</t>
  </si>
  <si>
    <t>pakanellopouloumuseum@gmail.com</t>
  </si>
  <si>
    <t>ΓΕΝΙΚΟ ΝΟΣΟΚΟΜΕΙΟ ΘΗΡΑΣ</t>
  </si>
  <si>
    <t>053626968</t>
  </si>
  <si>
    <t>ΚΑΤΣΟΥΛΗΣ</t>
  </si>
  <si>
    <t>2286035465</t>
  </si>
  <si>
    <t>lkatsoulis73@yahoo.gr</t>
  </si>
  <si>
    <t>ΠΕΡΙΟΧΗ ΚΑΡΤΕΡΑΔΟΣ (ΓΕΝΙΚΟ ΝΟΣΟΚΟΜΕΙΟ ΘΗΡΑΣ), 84700, ΔΗΜΟΣ ΘΗΡΑΣ, ΕΛΛΑΔΑ</t>
  </si>
  <si>
    <t>090244617</t>
  </si>
  <si>
    <t>ΔΗΜΟΣΙΑ ΚΕΝΤΡΙΚΗ ΒΙΒΛΙΟΘΗΚΗ ΛΙΒΑΔΕΙΑΣ</t>
  </si>
  <si>
    <t>996937715</t>
  </si>
  <si>
    <t>ΔΗΜΟΣ ΣΑΜΗΣ</t>
  </si>
  <si>
    <t>ΟΙΚΟΝΟΜΙΚΩΝ ΥΠΗΡΕΣΙΩΝ</t>
  </si>
  <si>
    <t>057939417</t>
  </si>
  <si>
    <t>ΑΝΤΩΝΑΤΟΣ</t>
  </si>
  <si>
    <t>2674022640</t>
  </si>
  <si>
    <t>gantonatos19@gmail.com</t>
  </si>
  <si>
    <t>ΙΩΑΝΝΗ ΜΕΤΑΞΑ 27, 28080, ΔΗΜΟΣ ΣΑΜΗΣ, ΕΛΛΑΔΑ</t>
  </si>
  <si>
    <t>Β' ΚΕΝΤΡΟ ΕΚΠΑΙΔΕΥΤΙΚΗΣ ΚΑΙ ΣΥΜΒΟΥΛΕΥΤΙΚΗΣ ΥΠΟΣΤΗΡΙΞΗΣ (Κ.Ε.Σ.Υ.) ΑΝΑΤΟΛΙΚΗΣ ΑΤΤΙΚΗΣ</t>
  </si>
  <si>
    <t>2 ΚΕΣΥ ΑΝΑΤΟΛΙΚΗΣ ΑΤΤΙΚΗΣ</t>
  </si>
  <si>
    <t>031781841</t>
  </si>
  <si>
    <t>ΜΠΑΣΕΑ</t>
  </si>
  <si>
    <t>2102315410</t>
  </si>
  <si>
    <t>2kesyanat@sch.gr</t>
  </si>
  <si>
    <t>099225400</t>
  </si>
  <si>
    <t>ΕΝΩΣΗ ΣΩΜΑΤΕΙΩΝ ΚΑΛΑΘΟΣΦΑΙΡΑΣ ΑΝΑΤΟΛΙΚΗΣ ΣΤΕΡΕΑΣ - ΕΥΒΟΙΑΣ</t>
  </si>
  <si>
    <t>ΕΝΩΣΗ ΣΩΜΑΤΕΙΩΝ ΚΑΛΑΘΟΣΦΑΙΡΑΣ  ΑΝΑΤΟΛΙΚΗΣ ΣΤΕΡΕΑΣ - ΕΥΒΟΙΑΣ</t>
  </si>
  <si>
    <t>017837166</t>
  </si>
  <si>
    <t>ΜΕΛΕΤΙΟΥ</t>
  </si>
  <si>
    <t>2262025959</t>
  </si>
  <si>
    <t>info@eskase-basket.gr</t>
  </si>
  <si>
    <t>998893132</t>
  </si>
  <si>
    <t>049405075</t>
  </si>
  <si>
    <t>ΚΑΛΥΒΑ</t>
  </si>
  <si>
    <t>099423790</t>
  </si>
  <si>
    <t>ΕΝΩΣΗ ΣΩΜΑΤΕΙΩΝ ΠΕΤΟΣΦΑΙΡΙΣΗΣ ΚΕΝΤΡΙΚΗΣ ΕΛΛΑΔΑΣ (ΕΣΠΕΚΕΛ)</t>
  </si>
  <si>
    <t>104634992</t>
  </si>
  <si>
    <t>ΠΑΤΣΙΑΟΥΡΑΣ</t>
  </si>
  <si>
    <t>ΑΣΤΕΡΙΟΣ</t>
  </si>
  <si>
    <t>2410616475</t>
  </si>
  <si>
    <t>espekell@gmail.com</t>
  </si>
  <si>
    <t>997398633</t>
  </si>
  <si>
    <t>ΕΛΛΗΝΙΚΗ ΟΜΟΣΠΟΝΔΙΑ ΣΩΜΑΤΙΚΗΣ ΔΙΑΠΛΑΣΗΣ KAI ΦΙΤΝΕΣ (ΠΟΣΔ)</t>
  </si>
  <si>
    <t>ΕΛΛΗΝΙΚΗ ΟΜΟΣΠΟΝΔΙΑ ΣΩΜΑΤΙΚΗΣ ΔΙΑΠΛΑΣΗΣ KAI FITNESS (ΠΟΣΔ)</t>
  </si>
  <si>
    <t>2103803853</t>
  </si>
  <si>
    <t>info@accountwave.gr</t>
  </si>
  <si>
    <t>998016786</t>
  </si>
  <si>
    <t>ΣΧΟΛΙΚΗ ΕΠΙΤΡΟΠΗ ΠΡΩΤΟΒΑΘΜΙΑΣ ΕΚΠΑΙΔΕΥΣΗΣ ΔΗΜΟΥ ΔΙΣΤΟΜΟΥ-ΑΡΑΧΟΒΑΣ-ΑΝΤΙΚΥΡΑΣ</t>
  </si>
  <si>
    <t>998016798</t>
  </si>
  <si>
    <t>ΣΧΟΛΙΚΗ ΕΠΙΤΡΟΠΗ ΔΕΥΤΕΡΟΒΑΘΜΙΑΣ ΕΚΠΑΙΔΕΥΣΗΣ ΔΗΜΟΥ ΔΙΣΤΟΜΟΥ-ΑΡΑΧΟΒΑΣ-ΑΝΤΙΚΥΡΑΣ</t>
  </si>
  <si>
    <t>090039622</t>
  </si>
  <si>
    <t>ΔΗΜΟΤΙΚΗ ΕΠΙΧΕΙΡΗΣΗ ΥΔΡΕΥΣΗΣ ΑΠΟΧΕΤΕΥΣΗΣ ΛΕΣΒΟΥ (ΔΕΥΑΛ)</t>
  </si>
  <si>
    <t>ΔΙΟΙΚΗΤΙΚH ΚΑΙ ΟΙΚΟΝΟΜΙΚΗ ΥΠΗΡΕΣΙΑ</t>
  </si>
  <si>
    <t>034654833</t>
  </si>
  <si>
    <t>ΜΑΡΑΜΠΟΥΤΗΣ</t>
  </si>
  <si>
    <t>22510 25540</t>
  </si>
  <si>
    <t>mmaraboutis@deyamyt.gr</t>
  </si>
  <si>
    <t>ΓΕΝΙΚΗ ΓΡΑΜΜΑΤΕΙΑ ΕΡΕΥΝΑΣ ΚΑΙ ΚΑΙΝΟΤΟΜΙΑΣ</t>
  </si>
  <si>
    <t>Β' ΚΕΝΤΡΟ ΕΚΠΑΙΔΕΥΤΙΚΗΣ ΚΑΙ ΣΥΜΒΟΥΛΕΥΤΙΚΗΣ ΥΠΟΣΤΗΡΙΞΗΣ (Κ.Ε.Σ.Υ.) ΑΝΑΤΟΛΙΚΗΣ ΘΕΣΣΑΛΟΝΙΚΗΣ</t>
  </si>
  <si>
    <t>2Ο ΚΕΣΥ ΑΝΑΤΟΛΙΚΗΣ ΘΕΣΣΑΛΟΝΙΚΗΣ</t>
  </si>
  <si>
    <t>052424421</t>
  </si>
  <si>
    <t>ΤΕΛΗ</t>
  </si>
  <si>
    <t>2310517294</t>
  </si>
  <si>
    <t>afrodititeli@gmail.com</t>
  </si>
  <si>
    <t>ΠΑΡΑΡΤΗΜΑ ΑΜΕΑ ΤΡΙΚΑΛΩΝ</t>
  </si>
  <si>
    <t>037262566</t>
  </si>
  <si>
    <t>2431350919</t>
  </si>
  <si>
    <t>kkpthessalygiannopoulou@gmail.com</t>
  </si>
  <si>
    <t>Β' ΚΕΝΤΡΟ ΔΙΕΠΙΣΤΗΜΟΝΙΚΗΣ ΑΞΙΟΛΟΓΗΣΗΣ ΣΥΜΒΟΥΛΕΥΤΙΚΗΣ &amp; ΥΠΟΣΤΗΡΙΞΗΣ (ΚΕΔΑΣΥ) ΑΧΑΪΑΣ</t>
  </si>
  <si>
    <t>034407096</t>
  </si>
  <si>
    <t>2610341005</t>
  </si>
  <si>
    <t>mail@2kesy.ach.sch.gr</t>
  </si>
  <si>
    <t>090224286</t>
  </si>
  <si>
    <t>ΔΗΜΟΣΙΑ ΒΙΒΛΙΟΘΗΚΗ ΒΥΤΙΝΑΣ</t>
  </si>
  <si>
    <t>996973308</t>
  </si>
  <si>
    <t>ΕΘΝΙΚΟ ΚΕΝΤΡΟ ΟΠΤΙΚΟΑΚΟΥΣΤΙΚΩΝ ΜΕΣΩΝ ΚΑΙ ΕΠΙΚΟΙΝΩΝΙΑΣ ΑΕ ΕΚΟΜΕ ΑΕ</t>
  </si>
  <si>
    <t>ΕΚΟΜΕ ΑΕ</t>
  </si>
  <si>
    <t>079037550</t>
  </si>
  <si>
    <t>ΧΑΡΤΑ</t>
  </si>
  <si>
    <t>2144022519</t>
  </si>
  <si>
    <t>charta@ekome.media</t>
  </si>
  <si>
    <t>2108916470</t>
  </si>
  <si>
    <t>d9@hcaa.gr</t>
  </si>
  <si>
    <t>996937703</t>
  </si>
  <si>
    <t>ΔΗΜΟΣ ΛΗΞΟΥΡΙΟΥ</t>
  </si>
  <si>
    <t>029043880</t>
  </si>
  <si>
    <t>ΠΥΛΑΡΙΝΟΥ ΠΕΤΡΑΤΟΥ</t>
  </si>
  <si>
    <t>2671094288</t>
  </si>
  <si>
    <t>pilarinoumaria@gmail.com</t>
  </si>
  <si>
    <t>ΠΑΠΑ ΧΑΡΑΛΑΜΠΟΥ ΓΡΑΙΚΟΥΣΗ, 28200, ΔΗΜΟΣ ΛΗΞΟΥΡΙΟΥ, ΕΛΛΑΔΑ</t>
  </si>
  <si>
    <t>099155011</t>
  </si>
  <si>
    <t>ΔΗΜΟΣΙΑ ΙΣΤΟΡΙΚΗ ΒΙΒΛΙΟΘΗΚΗ ΑΝΔΡΙΤΣΑΙΝΑΣ</t>
  </si>
  <si>
    <t>ΑΝΔΡΙΤΣΑΙΝΑ</t>
  </si>
  <si>
    <t>997450163</t>
  </si>
  <si>
    <t>ΔΗΜΟΤΙΚΟ ΛΙΜΕΝΙΚΟ ΤΑΜΕΙΟ ΣΚΙΑΘΟΥ</t>
  </si>
  <si>
    <t>034966263</t>
  </si>
  <si>
    <t>ΑΝΤΩΝΙΤΣΑΣ</t>
  </si>
  <si>
    <t>2427023115</t>
  </si>
  <si>
    <t>antonitsasg@gmail.com</t>
  </si>
  <si>
    <t>ΚΕΝΤΡΟ ΠΡΟΛΗΨΗΣ ΤΩΝ ΕΞΑΡΤΗΣΕΩΝ ΚΑΙ ΠΡΟΑΓΩΓΗΣ ΤΗΣ ΨΥΧΟΚΟΙΝΩΝΙΚΗΣ ΥΓΕΙΑΣ Π.Ε.ΑΡΚΑΔΙΑΣ''ΑΝΕΛΙΞΗ''</t>
  </si>
  <si>
    <t>028611238</t>
  </si>
  <si>
    <t>ΒΟΣΝΟΣ</t>
  </si>
  <si>
    <t>2710235243</t>
  </si>
  <si>
    <t>dim.vosnos@gmail.com</t>
  </si>
  <si>
    <t>099442480</t>
  </si>
  <si>
    <t>ΕΛΛΗΝΙΚΗ ΟΜΟΣΠΟΝΔΙΑ ΜΟΝΤΕΡΝΟΥ ΠΕΝΤΑΘΛΟΥ</t>
  </si>
  <si>
    <t>059883879</t>
  </si>
  <si>
    <t>2107781730</t>
  </si>
  <si>
    <t>logismosch@gmail.com</t>
  </si>
  <si>
    <t>ΓΕΝΙΚΑ ΑΡΧΕΙΑ ΤΟΥ ΚΡΑΤΟΥΣ</t>
  </si>
  <si>
    <t>ΔΙΕΥΘΥΝΣΗ ΔΙΟΙΚΗΤΙΚΩΝ ΚΑΙ ΤΕΧΝΙΚΩΝ ΥΠΗΡΕΣΙΩΝ</t>
  </si>
  <si>
    <t>030004581</t>
  </si>
  <si>
    <t>ΒΑΜΒΑΚΑ</t>
  </si>
  <si>
    <t>2106782244</t>
  </si>
  <si>
    <t>arc1@gak.gr</t>
  </si>
  <si>
    <t>ΔΑΦΝΗΣ 61, 15452, ΔΗΜΟΣ ΦΙΛΟΘΕΗΣ-ΨΥΧΙΚΟΥ, ΕΛΛΑΔΑ</t>
  </si>
  <si>
    <t>998142860</t>
  </si>
  <si>
    <t>ΣΧΟΛΙΚΗ ΕΠΙΤΡΟΠΗ ΔΕΥΤΕΡΟΒΑΘΜΙΑΣ ΕΚΠΑΙΔΕΥΣΗΣ ΔΗΜΟΥ ΕΠΙΔΑΥΡΟΥ</t>
  </si>
  <si>
    <t>bse@epidavros.gr</t>
  </si>
  <si>
    <t>099212095</t>
  </si>
  <si>
    <t>ΔΗΜΟΣΙΑ ΚΕΝΤΡΙΚΗ ΒΙΒΛΙΟΘΗΚΗ ΧΑΛΚΙΔΑΣ</t>
  </si>
  <si>
    <t>996818947</t>
  </si>
  <si>
    <t>ΕΘΝΙΚΟΣ ΟΡΓΑΝΙΣΜΟΣ ΚΑΤΑΠΟΛΕΜΗΣΗΣ ΤΟΥ ΝΤΟΠΙΝΓΚ</t>
  </si>
  <si>
    <t>2106834067</t>
  </si>
  <si>
    <t>801501617</t>
  </si>
  <si>
    <t>ΑΝΑΠΤΥΞΙΑΚΟΣ ΟΡΓΑΝΙΣΜΟΣ ΤΟΠΙΚΗΣ ΑΥΤΟΔΙΟΙΚΗΣΗΣ ΚΩΑΝ ΑΕ</t>
  </si>
  <si>
    <t>132926090</t>
  </si>
  <si>
    <t>ΧΟΝΔΡΟΣ</t>
  </si>
  <si>
    <t>2242360437</t>
  </si>
  <si>
    <t>koan-ae@kos.gr</t>
  </si>
  <si>
    <t>998191287</t>
  </si>
  <si>
    <t>ΠΑΝΕΛΛΗΝΙΟΣ ΣΥΛΛΟΓΟΣ ΦΥΣΙΟΘΕΡΑΠΕΥΤΩΝ</t>
  </si>
  <si>
    <t>043991141</t>
  </si>
  <si>
    <t>ΛΥΜΠΕΡΙΔΗΣ</t>
  </si>
  <si>
    <t>2323022525</t>
  </si>
  <si>
    <t>petlim1965@yahoo.gr</t>
  </si>
  <si>
    <t>997339657</t>
  </si>
  <si>
    <t>ΚΕΝΤΡΟ ΚΟΙΝΩΝΙΚΗΣ ΠΡΟΝΟΙΑΣ ΠΕΡΙΦΕΡΕΙΑΣ ΝΟΤΙΟΥ ΑΙΓΑΙΟΥ</t>
  </si>
  <si>
    <t>118128074</t>
  </si>
  <si>
    <t>2241021583</t>
  </si>
  <si>
    <t>flevaris@kkppna.gov.gr</t>
  </si>
  <si>
    <t>ΡΗΓΑ ΦΕΡΑΙΟΥ 4, 85100, ΔΗΜΟΣ ΡΟΔΟΥ, ΕΛΛΑΔΑ</t>
  </si>
  <si>
    <t>099664038</t>
  </si>
  <si>
    <t>ΣΧΟΛΙΚΗ ΕΠΙΤΡΟΠΗ ΔΕΥΤΕΡΟΒΑΘΜΙΑΣ ΕΚΠΑΙΔΕΥΣΗΣ ΔΗΜΟΥ ΠΗΝΕΙΟΥ</t>
  </si>
  <si>
    <t>2623360772</t>
  </si>
  <si>
    <t>099314235</t>
  </si>
  <si>
    <t>ΔΗΜΟΣΙΑ ΚΕΝΤΡΙΚΗ ΒΙΒΛΙΟΘΗΚΗ ΛΑΡΙΣΑΣ "ΚΩΝΣΤΑΝΤΙΝΟΣ ΚΟΥΜΑΣ"</t>
  </si>
  <si>
    <t>ΔΗΜΟΣΙΑ ΚΕΝΤΡΙΚΗ ΒΙΒΛΙΟΘΗΚΗ ΛΑΡΙΣΑΣ</t>
  </si>
  <si>
    <t>099701991</t>
  </si>
  <si>
    <t>ΔΗΜΟΣΙΑ ΚΕΝΤΡΙΚΗ ΒΙΒΛΙΟΘΗΚΗ ΚΑΡΠΕΝΗΣΙΟΥ</t>
  </si>
  <si>
    <t>800065436</t>
  </si>
  <si>
    <t>ΔΗΜΟΣΙΑ ΒΙΒΛΙΟΘΗΚΗ ΑΜΦΙΚΛΕΙΑΣ</t>
  </si>
  <si>
    <t>998016621</t>
  </si>
  <si>
    <t>ΣΧΟΛΙΚΗ ΕΠΙΤΡΟΠΗ ΔΕΥΤΕΡΟΒΑΘΜΙΑΣ ΕΚΠΑΙΔΕΥΣΗΣ ΔΗΜΟΥ ΛΕΒΑΔΕΩΝ</t>
  </si>
  <si>
    <t>ΣΧΟΛΙΚΗ ΕΠΙΤΡΟΠΗ  ΔΕΥΤΕΡΟΒΑΘΜΙΑΣ ΕΚΠΑΙΔΕΥΣΗΣ ΔΗΜΟΥ ΛΕΒΑΔΕΩΝ</t>
  </si>
  <si>
    <t>032605820</t>
  </si>
  <si>
    <t>ΒΡΑΣΙΔΑΣ</t>
  </si>
  <si>
    <t>800832090</t>
  </si>
  <si>
    <t>ΔΗΜΟΤΙΚΗ ΜΟΝΟΠΡΟΣΩΠΗ ΑΝΩΝΥΜΗ ΕΤΑΙΡΕΙΑ ΠΟΛΙΤΙΣΤΙΚΗΣ ΠΡΩΤΕΥΟΥΣΑΣ ΕΛΕΥΣΙΝΑΣ (ELEUSIS 2023)</t>
  </si>
  <si>
    <t>ΔΗΜΟΤΙΚΗ ΜΟΝΟΠΡΟΣΩΠΗ ΑΝΩΝΥΜΗ ΕΤΑΙΡΕΙΑ ΠΟΛΙΤΙΣΤΙΚΗΣ ΠΡΩΤΕΥΟΥΣΑΣ ΕΛΕΥΣΙΝΑ</t>
  </si>
  <si>
    <t>114026785</t>
  </si>
  <si>
    <t>ΛΙΒΑΝΙΟΥ</t>
  </si>
  <si>
    <t>2105560126</t>
  </si>
  <si>
    <t>maria.livaniou@eleusis2021.eu</t>
  </si>
  <si>
    <t>ΔΗΜΗΤΡΟΣ &amp; ΧΑΤΖΗΔΑΚΗ, 19200, ΔΗΜΟΣ ΕΛΕΥΣΙΝΑΣ, ΕΛΛΑΔΑ</t>
  </si>
  <si>
    <t>ΣΧΟΛΗ ΕΘΝΙΚΗΣ ΑΜΥΝΑΣ</t>
  </si>
  <si>
    <t>051658749</t>
  </si>
  <si>
    <t>ΦΑΛΕΛΑΚΗΣ</t>
  </si>
  <si>
    <t>2108896548</t>
  </si>
  <si>
    <t>studies4a@hndc.mil.gr</t>
  </si>
  <si>
    <t>Β' ΚΕΝΤΡΟ ΕΚΠΑΙΔΕΥΤΙΚΗΣ ΚΑΙ ΣΥΜΒΟΥΛΕΥΤΙΚΗΣ ΥΠΟΣΤΗΡΙΞΗΣ (Κ.Ε.Σ.Υ.) ΠΕΙΡΑΙΑ</t>
  </si>
  <si>
    <t>2 ΚΕΣΥ ΠΕΙΡΑΙΑ</t>
  </si>
  <si>
    <t>037937802</t>
  </si>
  <si>
    <t>2106460922</t>
  </si>
  <si>
    <t>iameaedu@gmail.com</t>
  </si>
  <si>
    <t>996877984</t>
  </si>
  <si>
    <t>ΣΧΟΛΙΚΗ ΕΠΙΤΡΟΠΗ ΔΕΥΤΕΡΟΒΑΘΜΙΑΣ ΕΚΠΑΙΔΕΥΣΗΣ ΔΗΜΟΥ ΒΕΛΒΕΝΤΟΥ</t>
  </si>
  <si>
    <t>090360585</t>
  </si>
  <si>
    <t>"ΠΑΠΑΧΑΡΑΛΑΜΠΕΙΟΣ"  ΔΗΜΟΣΙΑ ΚΕΝΤΡΙΚΗ ΒΙΒΛΙΟΘΗΚΗ ΝΑΥΠΑΚΤΟΥ</t>
  </si>
  <si>
    <t>090231150</t>
  </si>
  <si>
    <t>ΕΝΩΣΗ ΑΠΟΣΤΡΑΤΩΝ ΑΞ/ΚΩΝ ΣΤΡΑΤΟΥ (Ε.Α.Α.Σ.)</t>
  </si>
  <si>
    <t>ΔΙΕΥΘΥΝΣΗ ΟΙΚΟΝΟΜΙΚΟΥ ΕΑΑΣ</t>
  </si>
  <si>
    <t>036756415</t>
  </si>
  <si>
    <t>ΠΑΙΔΑΡΑΚΗΣ</t>
  </si>
  <si>
    <t>2103631343</t>
  </si>
  <si>
    <t>paidfan@hotmail.com</t>
  </si>
  <si>
    <t>ΧΑΡΙΛΑΟΥ ΤΡΙΚΟΥΠΗ 18Α, 10679, ΔΗΜΟΣ ΑΘΗΝΑΙΩΝ, ΕΛΛΑΔΑ</t>
  </si>
  <si>
    <t>090297070</t>
  </si>
  <si>
    <t>ΕΝΩΣΗ ΣΩΜΑΤΕΙΩΝ ΚΑΛΑΘΟΣΦΑΙΡΙΣΗΣ ΝΟΤΙΑΣ ΑΤΤΙΚΗΣ (Ε.Σ.Κ.Α.Ν.Α)</t>
  </si>
  <si>
    <t>ΕΝΩΣΗ ΣΩΜΑΤΕΙΩΝ ΚΑΛΑΘΟΣΦΑΙΡΙΣΗΣ ΝΟΤΙΑΣ ΑΤΤΙΚΗΣ</t>
  </si>
  <si>
    <t>025865915</t>
  </si>
  <si>
    <t>ΛΙΒΙΕΡΑΤΟΣ</t>
  </si>
  <si>
    <t>2104825981</t>
  </si>
  <si>
    <t>agousio@basket.gr</t>
  </si>
  <si>
    <t>090058126</t>
  </si>
  <si>
    <t>ΑΙΑΝΤΕΙΟΣ" ΔΗΜΟΣΙΑ ΒΙΒΛΙΟΘΗΚΗ ΑΤΑΛΑΝΤΗΣ ΦΘΙΩΤΙΔΑΣ"</t>
  </si>
  <si>
    <t>ΑΙΑΝΤΕΙΟΣ ΔΗΜΟΣΙΑ ΒΙΒΛΙΟΘΗΚΗ ΑΤΑΛΑΝΤΗΣ</t>
  </si>
  <si>
    <t>996858503</t>
  </si>
  <si>
    <t>ΕΘΝΙΚΗ ΑΡΧΗ ΔΙΑΦΑΝΕΙΑΣ</t>
  </si>
  <si>
    <t>059956409</t>
  </si>
  <si>
    <t>ΔΙΑΚΛΑΔΙΚΟ ΙΝΣΤΙΤΟΥΤΟ ΓΛΩΣΣΟΜΑΘΕΙΑΣ ΕΝΟΠΛΩΝ ΔΥΝΑΜΕΩΝ/ΔΙΕΥΘΥΝΣΗ ΣΠΟΥΔΩΝ</t>
  </si>
  <si>
    <t>132200124</t>
  </si>
  <si>
    <t>ΔΗΜ</t>
  </si>
  <si>
    <t>2107762680</t>
  </si>
  <si>
    <t>dimoiko@gmail.com</t>
  </si>
  <si>
    <t>099628200</t>
  </si>
  <si>
    <t>ΣΧΟΛΙΚΗ ΕΠΙΤΡΟΠΗ ΠΡΩΤΟΒΑΘΜΙΑΣ ΕΚΠΑΙΔΕΥΣΗΣ ΔΗΜΟΥ ΦΙΛΙΑΤΩΝ</t>
  </si>
  <si>
    <t>016905016</t>
  </si>
  <si>
    <t>ΤΣΙΤΟΣ</t>
  </si>
  <si>
    <t>2664022069</t>
  </si>
  <si>
    <t>iliatsitos@sch.gr</t>
  </si>
  <si>
    <t>ΓΕΝΙΚΟ ΝΟΣΟΚΟΜΕΙΟ ΚΑΡΠΑΘΟΥ "ΑΓΙΟΣ ΙΩΑΝΝΗΣ Ο ΚΑΡΠΑΘΙΟΣ"</t>
  </si>
  <si>
    <t>ΔΙΟΙΚΗΤΙΚΗ - ΟΙΚΟΝΟΜΙΚΗ ΥΠΗΡΕΣΙΑ</t>
  </si>
  <si>
    <t>158805385</t>
  </si>
  <si>
    <t>ΓΕΡΓΑΤΣΟΥΛΗ</t>
  </si>
  <si>
    <t>2245022228</t>
  </si>
  <si>
    <t>elpithager5@gmail.com</t>
  </si>
  <si>
    <t>997455982</t>
  </si>
  <si>
    <t>ΦΟΡΕΑΣ ΔΙΑΧΕΙΡΙΣΗΣ ΠΡΟΣΤΑΤΕΥΟΜΕΝΩΝ ΠΕΡΙΟΧΩΝ ΒΟΡΑ ΠΑΙΚΟΥ ΒΕΡΜΙΟΥ</t>
  </si>
  <si>
    <t>025461306</t>
  </si>
  <si>
    <t>ΑΙΝΑΛΗΣ</t>
  </si>
  <si>
    <t>2381350703</t>
  </si>
  <si>
    <t>aainalis@hotmail.com</t>
  </si>
  <si>
    <t>996936257</t>
  </si>
  <si>
    <t>ΣΥΝΔΕΣΜΟΣ ΔΙΑΧΕΙΡΙΣΗΣ ΣΤΕΡΕΩΝ ΑΠΟΒΛΗΤΩΝ (ΣΥ.ΔΙ.Σ.Α.) Ν. ΑΧΑΪΑΣ</t>
  </si>
  <si>
    <t>044377335</t>
  </si>
  <si>
    <t>ΠΑΠΑΤΣΩΡΗ</t>
  </si>
  <si>
    <t>2610221077</t>
  </si>
  <si>
    <t>vivipapat3@gmail.com</t>
  </si>
  <si>
    <t>ΛΟΥΣΙΚΏΝ, 25200, ΔΗΜΟΣ ΔΥΤΙΚΗΣ ΑΧΑΪΑΣ, ΕΛΛΑΔΑ</t>
  </si>
  <si>
    <t>099688282</t>
  </si>
  <si>
    <t>ΚΟΙΝΩΦΕΛΗΣ ΔΗΜΟΤΙΚΗ ΕΠΙΧΕΙΡΗΣΗ ΔΗΜΟΥ ΚΑΣΟΥ (ΚΟ.ΔΕ.ΔΗ.Κ.)</t>
  </si>
  <si>
    <t>027252252</t>
  </si>
  <si>
    <t>ΜΑΣΤΡΟΠΑΥΛΟΣ</t>
  </si>
  <si>
    <t>2245360215</t>
  </si>
  <si>
    <t>kodedhkasou@gmail.com</t>
  </si>
  <si>
    <t>104641922</t>
  </si>
  <si>
    <t>ΚΟΝΑΣ</t>
  </si>
  <si>
    <t>2106574026</t>
  </si>
  <si>
    <t>i.g.konas@army.gr</t>
  </si>
  <si>
    <t>996832917</t>
  </si>
  <si>
    <t>ΣΧΟΛΙΚΗ ΕΠΙΤΡΟΠΗ ΔΕΥΤΕΡΟΒΑΘΜΙΑΣ ΕΚΠΑΙΔΕΥΣΗΣ ΔΗΜΟΥ ΚΕΝΤΡΙΚΗΣ ΚΕΡΚΥΡΑΣ ΚΑΙ ΔΙΑΠΟΝΤΙΩΝ ΝΗΣΩΝ</t>
  </si>
  <si>
    <t>ΚΩΣΤΑΛΗΣ ΚΩΝΣΤΑΝΤΙΝΟΣ</t>
  </si>
  <si>
    <t>079754422</t>
  </si>
  <si>
    <t>ΚΩΣΤΑΛΗΣ</t>
  </si>
  <si>
    <t>kostalis@yahoo.com</t>
  </si>
  <si>
    <t>ΠΑΡΑΡΤΗΜΑ ΠΡΟΣΤΑΣΙΑΣ ΠΑΙΔΙΩΝ ΚΑΙ ΝΕΩΝ ΧΑΝΙΩΝ</t>
  </si>
  <si>
    <t>051686921</t>
  </si>
  <si>
    <t>ΧΟΝΔΡΟΓΙΑΝΝΗΣ</t>
  </si>
  <si>
    <t>2821341501</t>
  </si>
  <si>
    <t>pppnxk@0507.syzefxis.gov.gr</t>
  </si>
  <si>
    <t>099842831</t>
  </si>
  <si>
    <t>ΕΝΩΣΗ ΣΩΜΑΤΕΙΩΝ ΧΕΙΡΟΣΦΑΙΡΙΣΗΣ ΚΕΝΤΡΙΚΗΣ ΜΑΚΕΔΟΝΙΑΣ</t>
  </si>
  <si>
    <t>064598100</t>
  </si>
  <si>
    <t>ΔΑΒΟΡΑ</t>
  </si>
  <si>
    <t>2331073950</t>
  </si>
  <si>
    <t>esxkenmak@gmail.com</t>
  </si>
  <si>
    <t>099580802</t>
  </si>
  <si>
    <t>ΣΧΟΛΙΚΗ ΕΠΙΤΡΟΠΗ ΔΕΥΤΕΡΟΒΑΘΜΙΑΣ ΕΚΠΑΙΔΕΥΣΗΣ ΔΗΜΟΥ ΣΕΡΒΙΩΝ</t>
  </si>
  <si>
    <t>042364608</t>
  </si>
  <si>
    <t>ΧΙΟΝΙΑ</t>
  </si>
  <si>
    <t>2464350123</t>
  </si>
  <si>
    <t>x.andreadou@dservion.gr</t>
  </si>
  <si>
    <t>099237298</t>
  </si>
  <si>
    <t>ΔΗΜΟΣΙΑ ΙΣΤΟΡΙΚΗ ΒΙΒΛΙΟΘΗΚΗ ΖΑΚΥΝΘΟΥ</t>
  </si>
  <si>
    <t>999274644</t>
  </si>
  <si>
    <t>Α' ΚΕΝΤΡΟ ΕΚΠΑΙΔΕΥΤΙΚΗΣ ΚΑΙ ΣΥΜΒΟΥΛΕΥΤΙΚΗΣ ΥΠΟΣΤΗΡΙΞΗΣ (Κ.Ε.Σ.Υ.) Β΄ ΑΘΗΝΑΣ</t>
  </si>
  <si>
    <t>050569491</t>
  </si>
  <si>
    <t>ΣΕΧΙΔΗΣ</t>
  </si>
  <si>
    <t>210 8665210</t>
  </si>
  <si>
    <t>giannisechidis@gmail.com</t>
  </si>
  <si>
    <t>997587211</t>
  </si>
  <si>
    <t>ΕΛΛΗΝΙΚΟ ΙΝΣΤΙΤΟΥΤΟ ΒΥΖΑΝΤΙΝΩΝ ΚΑΙ ΜΕΤΑΒΥΖΑΝΤΙΝΩΝ ΣΠΟΥΔΩΝ ΒΕΝΕΤΙΑΣ</t>
  </si>
  <si>
    <t>056855120</t>
  </si>
  <si>
    <t>ΘΕΟΦΙΛΟΓΙΑΝΝΑΚΟΣ</t>
  </si>
  <si>
    <t>003900415226581</t>
  </si>
  <si>
    <t>info@istitutoellenico.org</t>
  </si>
  <si>
    <t>997817113</t>
  </si>
  <si>
    <t>079140830</t>
  </si>
  <si>
    <t>ΧΡΙΣΤΟΦΑΡΗΣ</t>
  </si>
  <si>
    <t>2251350602</t>
  </si>
  <si>
    <t>oelesvou@gmail.com</t>
  </si>
  <si>
    <t>996947432</t>
  </si>
  <si>
    <t>Β΄ΚΕΝΤΡΟ ΕΚΠΑΙΔΕΥΤΙΚΗΣ ΚΑΙ ΣΥΜΒΟΥΛΕΥΤΙΚΗΣ ΥΠΟΣΤΗΡΙΞΗΣ (Κ.Ε.Σ.Υ.) Δ΄ ΑΘΗΝΑΣ</t>
  </si>
  <si>
    <t>Β Κ.Ε.Σ.Υ. Δ ΑΘΗΝΑΣ</t>
  </si>
  <si>
    <t>066557007</t>
  </si>
  <si>
    <t>ΚΑΠΕΤΑΝΙΟΥ</t>
  </si>
  <si>
    <t>2109955036</t>
  </si>
  <si>
    <t>2kesydath@sch.gr</t>
  </si>
  <si>
    <t>997204333</t>
  </si>
  <si>
    <t>ΔΗΜΟΤΙΚΟ ΛΙΜΕΝΙΚΟ ΤΑΜΕΙΟ ΓΑΛΑΞΙΔΙΟΥ</t>
  </si>
  <si>
    <t>042735332</t>
  </si>
  <si>
    <t>2265351221</t>
  </si>
  <si>
    <t>dltgalaxidiou@gmail.com</t>
  </si>
  <si>
    <t>ΔΙΕΥΘΥΝΣΗ ΑΝΘΡΩΠΙΝΟΥ ΔΥΝΑΜΙΚΟΥ ΚΑΙ ΔΙΟΙΚΗΤΙΚΗΣ ΟΡΓΑΝΩΣΗΣ (ΑΡΧΗ ΠΡΟΣΦΥΓΩΝ)</t>
  </si>
  <si>
    <t>2131361375</t>
  </si>
  <si>
    <t>090038385</t>
  </si>
  <si>
    <t>ΠΝΕΥΜΑΤΙΚΟ ΚΕΝΤΡΟ ΔΗΜΟΥ ΛΕΥΚΑΔΟΣ</t>
  </si>
  <si>
    <t>ΠΝΕΥΜΑΤΙΚΟ ΚΕΝΤΡΟ ΔΗΜΟΥ ΛΕΥΚΑΔΑΣ</t>
  </si>
  <si>
    <t>045164192</t>
  </si>
  <si>
    <t>ΜΑΛΦΑΣ</t>
  </si>
  <si>
    <t>2645022620</t>
  </si>
  <si>
    <t>malfasmak@gmail.com</t>
  </si>
  <si>
    <t>997083703</t>
  </si>
  <si>
    <t>ΑΘΛΗΤΙΚΗ ΟΜΟΣΠΟΝΔΙΑ ΝΕΦΡΟΠΑΘΩΝ ΚΑΙ ΜΕΤΑΜΟΣΧΕΥΜΕΝΩΝ</t>
  </si>
  <si>
    <t>040063017</t>
  </si>
  <si>
    <t>ΑΡΚΑ</t>
  </si>
  <si>
    <t>2103304144</t>
  </si>
  <si>
    <t>info@aonm.gr</t>
  </si>
  <si>
    <t>Ετικέτες γραμμής</t>
  </si>
  <si>
    <t>Γενικό Άθροισμα</t>
  </si>
  <si>
    <t>039032584</t>
  </si>
  <si>
    <t>ΖΥΓΟΓΙΑΝΝΗΣ</t>
  </si>
  <si>
    <t>2441021351</t>
  </si>
  <si>
    <t>094019245</t>
  </si>
  <si>
    <t>032067391</t>
  </si>
  <si>
    <t>ΠΑΠΑΝΔΡΕΟΥ</t>
  </si>
  <si>
    <t>2104172467</t>
  </si>
  <si>
    <t>ΝΙΚΗΤΑ 12, 18531, ΔΗΜΟΣ ΠΕΙΡΑΙΩΣ, ΕΛΛΑΔΑ</t>
  </si>
  <si>
    <t>141482354</t>
  </si>
  <si>
    <t>ΑΝΑΣΤΑΣΟΠΟΥΛΟΥ</t>
  </si>
  <si>
    <t>2108161974</t>
  </si>
  <si>
    <t>anastas_el@yahoo.gr</t>
  </si>
  <si>
    <t>078918331</t>
  </si>
  <si>
    <t>ΚΥΡΩΖΗ</t>
  </si>
  <si>
    <t>ΜΑΡΙΑ ΣΟΦΙΑ</t>
  </si>
  <si>
    <t>2107450400</t>
  </si>
  <si>
    <t>m.kyrozi@hdb.gr</t>
  </si>
  <si>
    <t>069389455</t>
  </si>
  <si>
    <t>ΜΟΡΑΛΙΔΟΥ</t>
  </si>
  <si>
    <t>213-2124745</t>
  </si>
  <si>
    <t>n.moralidou@eaadhsy.gr</t>
  </si>
  <si>
    <t>029716593</t>
  </si>
  <si>
    <t>ΦΛΟΓΕΡΑΣ</t>
  </si>
  <si>
    <t>2692360422</t>
  </si>
  <si>
    <t>eflogeras@gmail.com</t>
  </si>
  <si>
    <t>16ο ΔΗΜΟΤΙΚΟ ΣΧΟΛΕΙΟ ΤΡΙΚΑΛΩΝ, 42100, ΔΗΜΟΣ ΤΡΙΚΚΑΙΩΝ, ΕΛΛΑΔΑ</t>
  </si>
  <si>
    <t>ΚΕΔΑΣΥ ΔΡΑΜΑΣ</t>
  </si>
  <si>
    <t>108920244</t>
  </si>
  <si>
    <t>ΚΟΚΚΟΤΑ</t>
  </si>
  <si>
    <t>deyavolvis2@gmail.com</t>
  </si>
  <si>
    <t>078184318</t>
  </si>
  <si>
    <t>ΑΛΕΦΑΝΤΙΝΟΥ</t>
  </si>
  <si>
    <t>28310 77967</t>
  </si>
  <si>
    <t>eleftheria.alefantinou@uoc.gr</t>
  </si>
  <si>
    <t>122054514</t>
  </si>
  <si>
    <t>ΑΜΑΝΑΤΙΔΗΣ</t>
  </si>
  <si>
    <t>dipstgre@gmail.com</t>
  </si>
  <si>
    <t>ΜΕΓΑΛΟΥ ΑΛΕΞΑΝΔΡΟΥ 79, 51100, ΔΗΜΟΣ ΓΡΕΒΕΝΩΝ, ΕΛΛΑΔΑ</t>
  </si>
  <si>
    <t>ΑΝΑΠΤΥΞΙΑΚΗ ΔΗΜΟΤΙΚΗ ΑΝΩΝΥΜΗ ΕΤΑΙΡΕΙΑ ΛΕΣΒΟΥ (Α.Δ.Ε.Λ. Α.Ε.)</t>
  </si>
  <si>
    <t>028431400</t>
  </si>
  <si>
    <t>ΜΑΡΙΝΑΤΟΣ</t>
  </si>
  <si>
    <t>2251024575</t>
  </si>
  <si>
    <t>sot.marinatos@gmail.com</t>
  </si>
  <si>
    <t>036125090</t>
  </si>
  <si>
    <t>2132026828</t>
  </si>
  <si>
    <t>a.nanou@apdaigaiou.gov.gr</t>
  </si>
  <si>
    <t>061601175</t>
  </si>
  <si>
    <t>2241361242</t>
  </si>
  <si>
    <t>mkritikos@rhodes.gr</t>
  </si>
  <si>
    <t>045426541</t>
  </si>
  <si>
    <t>ΣΚΙΑΔΑ</t>
  </si>
  <si>
    <t>2221355125</t>
  </si>
  <si>
    <t>virginia.skiada@0932.syzefxis.gov.gr</t>
  </si>
  <si>
    <t>030145261</t>
  </si>
  <si>
    <t>ΜΠΕΛΙΑ</t>
  </si>
  <si>
    <t>ampelia@prosec.gov.gr</t>
  </si>
  <si>
    <t>061719454</t>
  </si>
  <si>
    <t>ΗΣΥΧΟΥ</t>
  </si>
  <si>
    <t>2310953605</t>
  </si>
  <si>
    <t>dido@eypa.gr</t>
  </si>
  <si>
    <t>045258159</t>
  </si>
  <si>
    <t>ΜΗΛΙΟΠΟΥΛΟΥ</t>
  </si>
  <si>
    <t>emiliopoulou@adjustice.gr</t>
  </si>
  <si>
    <t>029226752</t>
  </si>
  <si>
    <t>ΦΩΤΟΥ</t>
  </si>
  <si>
    <t>pfotou@eisaggeliaefeton-ioanninon.gov.gr</t>
  </si>
  <si>
    <t>111400655</t>
  </si>
  <si>
    <t>ΔΟΜΑΝΟΣ</t>
  </si>
  <si>
    <t>23310-76614</t>
  </si>
  <si>
    <t>domanos4@yahoo.gr</t>
  </si>
  <si>
    <t>062926809</t>
  </si>
  <si>
    <t>ΧΑΒΕΛΟΣ</t>
  </si>
  <si>
    <t>2237350502</t>
  </si>
  <si>
    <t>nxavelos@0955.syzefxis.gov.gr</t>
  </si>
  <si>
    <t>ΠΡΟΥΣΙΩΤΙΣΣΗΣ 6, 36100, ΔΗΜΟΣ ΚΑΡΠΕΝΗΣΙΟΥ, ΕΛΛΑΔΑ</t>
  </si>
  <si>
    <t>139318541</t>
  </si>
  <si>
    <t>ΜΙΜΗΚΟΠΟΥΛΟΣ</t>
  </si>
  <si>
    <t>2735360226</t>
  </si>
  <si>
    <t>047043709</t>
  </si>
  <si>
    <t>ΝΙΚΟΛΙΔΑΚΗ</t>
  </si>
  <si>
    <t>2262027650</t>
  </si>
  <si>
    <t>043973092</t>
  </si>
  <si>
    <t>ΠΑΡΙΔΟΥ</t>
  </si>
  <si>
    <t>2132070415</t>
  </si>
  <si>
    <t>p.paridou@kallithea.gr</t>
  </si>
  <si>
    <t>038017731</t>
  </si>
  <si>
    <t>ΒΛΑΧΟΓΙΑΝΝΗ</t>
  </si>
  <si>
    <t>2634029745</t>
  </si>
  <si>
    <t>eirnafp@otenet.gr</t>
  </si>
  <si>
    <t>079429072</t>
  </si>
  <si>
    <t>ΜΑΡΙΔΑΚΗΣ</t>
  </si>
  <si>
    <t>g.maridakis@gortyna.gr</t>
  </si>
  <si>
    <t>053542110</t>
  </si>
  <si>
    <t>ΓΡΗΓΟΡΙΟΥ</t>
  </si>
  <si>
    <t>2710230801</t>
  </si>
  <si>
    <t>chgrigoriou@sch.gr</t>
  </si>
  <si>
    <t>103179065</t>
  </si>
  <si>
    <t>ΓΙΑΝΝΟΥΡΑΚΟΥ</t>
  </si>
  <si>
    <t>a.giannourakou@minfin.gr</t>
  </si>
  <si>
    <t>996673084</t>
  </si>
  <si>
    <t>ΥΠΟΥΡΓΕΙΟ ΚΛΙΜΑΤΙΚΗΣ ΚΡΙΣΗΣ ΚΑΙ ΠΟΛΙΤΙΚΗΣ ΠΡΟΣΤΑΣΙΑΣ</t>
  </si>
  <si>
    <t>101216021</t>
  </si>
  <si>
    <t>ΚΑΤΣΑΡΕΛΗ</t>
  </si>
  <si>
    <t>k.katsareli@generg.gr</t>
  </si>
  <si>
    <t>127909638</t>
  </si>
  <si>
    <t>ΜΗΤΣΟΠΟΥΛΟΥ</t>
  </si>
  <si>
    <t>2296081920</t>
  </si>
  <si>
    <t>vmitsopoul@gmail.com</t>
  </si>
  <si>
    <t>032813830</t>
  </si>
  <si>
    <t>ΓΕΡΜΑΝΟΥ</t>
  </si>
  <si>
    <t>ΣΥΡΜΟΥΛΑ</t>
  </si>
  <si>
    <t>sigermanou@yahoo.gr</t>
  </si>
  <si>
    <t>118823857</t>
  </si>
  <si>
    <t>ΜΑΚΑΡΝΑΤΖΟΓΛΟΥ</t>
  </si>
  <si>
    <t>vmakarnatzoglou@adjustice.gr</t>
  </si>
  <si>
    <t>ΦΡΑΓΚΩΝ 2-4, 54626, ΔΗΜΟΣ ΘΕΡΜΟΥ, ΕΛΛΑΔΑ</t>
  </si>
  <si>
    <t>ΚΕΝΤΡΟ ΔΙΕΠΙΣΤΗΜΟΝΙΚΗΣ ΑΞΙΟΛΟΓΗΣΗΣ, ΣΥΜΒΟΥΛΕΥΤΙΚΗΣ &amp; ΥΠΟΣΤΗΡΙΞΗΣ (ΚΕ.Δ.Α.Σ.Υ.) ΚΑΡΔΙΤΣΑΣ</t>
  </si>
  <si>
    <t>mail@kedasy.kar.sch.gr</t>
  </si>
  <si>
    <t>101393861</t>
  </si>
  <si>
    <t>ΑΥΔΙΚΟΣ</t>
  </si>
  <si>
    <t>athanasios.avdikos@prevezahospital.gr</t>
  </si>
  <si>
    <t>065184483</t>
  </si>
  <si>
    <t>ΚΑΡΑΓΕΩΡΓΟΣ</t>
  </si>
  <si>
    <t>ΕΠΙΦΑΝΙΟΣ-ΒΑΣΙΛΕΙΟΣ</t>
  </si>
  <si>
    <t>pepifaniosk@gmail.com</t>
  </si>
  <si>
    <t>062866730</t>
  </si>
  <si>
    <t>amachristou@gmail.com</t>
  </si>
  <si>
    <t>108616166</t>
  </si>
  <si>
    <t>ΧΡΥΣΑΥΓΗ</t>
  </si>
  <si>
    <t>2331032776</t>
  </si>
  <si>
    <t>ctsiousi@adjustice.gr</t>
  </si>
  <si>
    <t>117710214</t>
  </si>
  <si>
    <t>ΤΑΣΙΝΑ</t>
  </si>
  <si>
    <t>ΣΤΕΦΑΝΙΑ</t>
  </si>
  <si>
    <t>adkilkis@astynomia.gr</t>
  </si>
  <si>
    <t>ΜΕΘΟΡΙΑΚΟΣ ΣΤΑΘΜΟΣ ΕΥΖΩΝΩΝ, 61200, ΔΗΜΟΣ ΠΑΙΟΝΙΑΣ, ΕΛΛΑΔΑ</t>
  </si>
  <si>
    <t>047471833</t>
  </si>
  <si>
    <t>2103332099</t>
  </si>
  <si>
    <t>a.apostolidou@mnec.gr</t>
  </si>
  <si>
    <t>054435744</t>
  </si>
  <si>
    <t>2103377272</t>
  </si>
  <si>
    <t>x.eythimiou@cmc.gov.gr</t>
  </si>
  <si>
    <t>ΚΟΛΟΚΟΤΡΩΝΗ 1 &amp; ΣΤΑΔΙΟΥ, 10561, ΔΗΜΟΣ ΑΘΗΝΑΙΩΝ, ΕΛΛΑΔΑ</t>
  </si>
  <si>
    <t>100326851</t>
  </si>
  <si>
    <t>ΚΟΥΛΙΑΛΗ</t>
  </si>
  <si>
    <t>2321066181</t>
  </si>
  <si>
    <t>mariakouliali@gmail.com</t>
  </si>
  <si>
    <t>ΚΕΠΕΠ ΣΙΔΗΡΟΚΑΣΤΡΟΥ, 62300, ΔΗΜΟΣ ΣΙΝΤΙΚΗΣ, ΕΛΛΑΔΑ</t>
  </si>
  <si>
    <t>038911765</t>
  </si>
  <si>
    <t>ΜΑΝΕΤΑΣ</t>
  </si>
  <si>
    <t>6983743769</t>
  </si>
  <si>
    <t>kmanetas@aigialeia.gov.gr</t>
  </si>
  <si>
    <t>ΑΝΔΡΕΟΥ ΛΟΝΤΟΥ 34, 25100, ΔΗΜΟΣ ΑΙΓΙΑΛΕΙΑΣ, ΕΛΛΑΔΑ</t>
  </si>
  <si>
    <t>023637310</t>
  </si>
  <si>
    <t>ΒΑΜΒΙΝΗΣ</t>
  </si>
  <si>
    <t>2634027834</t>
  </si>
  <si>
    <t>imnav@otenet.gr</t>
  </si>
  <si>
    <t>ΙΕΡΟΣ ΝΑΟΣ ΑΓΙΟΥ ΔΗΜΗΤΡΙΟΥ, 30300, ΔΗΜΟΣ ΝΑΥΠΑΚΤΙΑΣ, ΕΛΛΑΔΑ</t>
  </si>
  <si>
    <t>047958264</t>
  </si>
  <si>
    <t>ΜΟΥΤΣΟΥ</t>
  </si>
  <si>
    <t>27410 -41193</t>
  </si>
  <si>
    <t>101777414</t>
  </si>
  <si>
    <t>ΣΤΑΜΑΤΙΚΗ</t>
  </si>
  <si>
    <t>dioikitiko@eisaggeliaprotodikon-patron.gov.gr</t>
  </si>
  <si>
    <t>029840414</t>
  </si>
  <si>
    <t>ΚΑΣΙΔΑΚΗ</t>
  </si>
  <si>
    <t>2410257955</t>
  </si>
  <si>
    <t>euthimiakas@gmail.com</t>
  </si>
  <si>
    <t>302671704</t>
  </si>
  <si>
    <t>ΓΑΤΑΝΑ</t>
  </si>
  <si>
    <t>2271350054</t>
  </si>
  <si>
    <t>sofiagatana@gmail.com</t>
  </si>
  <si>
    <t>ΜΙΧΑΗΛ ΛΙΒΑΝΟΥ 66, 82100, ΔΗΜΟΣ ΧΙΟΥ, ΕΛΛΑΔΑ</t>
  </si>
  <si>
    <t>073764188</t>
  </si>
  <si>
    <t>ΤΣΑΠΑΚΗ</t>
  </si>
  <si>
    <t>2825340327</t>
  </si>
  <si>
    <t>tsapaki@0438.syzefxis.gov.gr</t>
  </si>
  <si>
    <t>2103332706</t>
  </si>
  <si>
    <t>2386350166</t>
  </si>
  <si>
    <t>055289120</t>
  </si>
  <si>
    <t>2422350244</t>
  </si>
  <si>
    <t>m.theodorou@almiros.gr</t>
  </si>
  <si>
    <t>ΔΙΕΥΘΥΝΣΗ Α/ΒΑΘΜΙΑΣ ΕΚΠΑΙΔΕΥΣΗΣ Ν. ΜΑΓΝΗΣΙΑΣ, 37008, ΔΗΜΟΣ ΑΛΜΥΡΟΥ, ΕΛΛΑΔΑ</t>
  </si>
  <si>
    <t>078914079</t>
  </si>
  <si>
    <t>ΓΚΟΥΝΤΑ</t>
  </si>
  <si>
    <t>ΘΕΟΧΑΡΟΥΛΑ</t>
  </si>
  <si>
    <t>paidikos@nemea.gr</t>
  </si>
  <si>
    <t>Λ. ΠΑΠΑΚΩΝΣΤΑΝΤΙΝΟΥ 39Γ, 20500, ΔΗΜΟΣ ΝΕΜΕΑΣ, ΕΛΛΑΔΑ</t>
  </si>
  <si>
    <t>100534271</t>
  </si>
  <si>
    <t>ΚΑΡΑΚΙΤΣΟΥ</t>
  </si>
  <si>
    <t>2661054020</t>
  </si>
  <si>
    <t>karakitsoukaterina@gmail.com</t>
  </si>
  <si>
    <t>105767910</t>
  </si>
  <si>
    <t>2131307256</t>
  </si>
  <si>
    <t>vanagnostopoulou@justice.gov.gr</t>
  </si>
  <si>
    <t>062873001</t>
  </si>
  <si>
    <t>ΡΟΖΙΤΑ</t>
  </si>
  <si>
    <t>2109414314</t>
  </si>
  <si>
    <t>lib_moschatou@yahoo.gr</t>
  </si>
  <si>
    <t>ΠΙΝΔΟΥ 36 &amp; ΙΕΡΟΘΕΟΥ, 18344, ΔΗΜΟΣ ΜΟΣΧΑΤΟΥ-ΤΑΥΡΟΥ, ΕΛΛΑΔΑ</t>
  </si>
  <si>
    <t>035589660</t>
  </si>
  <si>
    <t>2310673700</t>
  </si>
  <si>
    <t>xanthchr@gmail.com</t>
  </si>
  <si>
    <t>9ης ΚΩΝΣΤΑΝΤΙΝΟΥΠΟΛΕΩΣ, 57010, ΔΗΜΟΣ ΠΥΛΑΙΑΣ-ΧΟΡΤΙΑΤΗ, ΕΛΛΑΔΑ</t>
  </si>
  <si>
    <t>101546581</t>
  </si>
  <si>
    <t>ΒΟΥΛΓΑΡΙΔΗΣ</t>
  </si>
  <si>
    <t>adkavalas.gel@astynomia.gr</t>
  </si>
  <si>
    <t>ΓΕΝΙΚΟ ΝΟΣΟΚΟΜΕΙΟ ΣΗΤΕΙΑΣ, 72300, ΔΗΜΟΣ ΣΗΤΕΙΑΣ, ΕΛΛΑΔΑ</t>
  </si>
  <si>
    <t>040920124</t>
  </si>
  <si>
    <t>ΖΑΜΠΟΣ</t>
  </si>
  <si>
    <t>2731093964</t>
  </si>
  <si>
    <t>mzampos@gmail.com</t>
  </si>
  <si>
    <t>035693186</t>
  </si>
  <si>
    <t>ΔΑΝΟΥΚΑΡΑ</t>
  </si>
  <si>
    <t>ΜΑΡΙΑ - ΑΘΑΝΑΣΙΑ</t>
  </si>
  <si>
    <t>2752360950</t>
  </si>
  <si>
    <t>sdanoukara@1444.syzefxis.gov.gr</t>
  </si>
  <si>
    <t>ΒΑΣΙΛΕΩΣ ΚΩΝΣΤΑΝΤΙΝΟΥ 34, 21100, ΔΗΜΟΣ ΝΑΥΠΛΙΕΩΝ, ΕΛΛΑΔΑ</t>
  </si>
  <si>
    <t>ΚΕΝΤΡΟ ΔΙΕΠΙΣΤΗΜΟΝΙΚΗΣ ΑΞΙΟΛΟΓΗΣΗΣ ΣΥΜΒΟΥΛΕΥΤΙΚΗΣ &amp; ΥΠΟΣΤΗΡΙΞΗΣ (ΚΕΔΑΣΥ) ΦΘΙΩΤΙΔΑΣ</t>
  </si>
  <si>
    <t>2381351980-963</t>
  </si>
  <si>
    <t>068792027</t>
  </si>
  <si>
    <t>ΕΙΡΗΝΗ ΜΑΡΙΑ</t>
  </si>
  <si>
    <t>043056333</t>
  </si>
  <si>
    <t>ΜΑΚΑ</t>
  </si>
  <si>
    <t>2131322435</t>
  </si>
  <si>
    <t>chmaka@culture.gr</t>
  </si>
  <si>
    <t>ΤΖΙΡΑΙΩΝ 8-10, 11472, ΔΗΜΟΣ ΑΘΗΝΑΙΩΝ, ΕΛΛΑΔΑ</t>
  </si>
  <si>
    <t>063790579</t>
  </si>
  <si>
    <t>ΒΕΤΤΑ - ΚΑΡΑΠΑ</t>
  </si>
  <si>
    <t>22210. 22588</t>
  </si>
  <si>
    <t>105325671</t>
  </si>
  <si>
    <t>marianikaki@deyai.gr</t>
  </si>
  <si>
    <t>138382497</t>
  </si>
  <si>
    <t>eirinodikeiokarpathou@yahoo.gr</t>
  </si>
  <si>
    <t>045667281</t>
  </si>
  <si>
    <t>ΠΕΤΙΜΕΖΑ</t>
  </si>
  <si>
    <t>2132000745</t>
  </si>
  <si>
    <t>petigia@gmail.com</t>
  </si>
  <si>
    <t>2842022200</t>
  </si>
  <si>
    <t>051867559</t>
  </si>
  <si>
    <t>ΠΑΤΡΟΣ</t>
  </si>
  <si>
    <t>2241360557</t>
  </si>
  <si>
    <t>a.patros@rho.pnai.gov.gr</t>
  </si>
  <si>
    <t>108041274</t>
  </si>
  <si>
    <t>ΓΚΑΡΤΖΟΝΙΚΑ</t>
  </si>
  <si>
    <t>26510 26589</t>
  </si>
  <si>
    <t>igkartzonika@3243.syzefxis.gov.gr</t>
  </si>
  <si>
    <t>079364616</t>
  </si>
  <si>
    <t>ΡΑΥΤΟΠΟΥΛΟΥ</t>
  </si>
  <si>
    <t>ΑΡΣΙΝΟΗ</t>
  </si>
  <si>
    <t>22910 76328</t>
  </si>
  <si>
    <t>araftopoulou@hcmr.gr</t>
  </si>
  <si>
    <t>108151844</t>
  </si>
  <si>
    <t>ΣΑΡΑΚΑΤΣΑΝΟΥ</t>
  </si>
  <si>
    <t>d.sarakatsanou@gmail.com</t>
  </si>
  <si>
    <t>129523670</t>
  </si>
  <si>
    <t>ΚΑΡΑΝΤΖΑΛΗ</t>
  </si>
  <si>
    <t>2132012900</t>
  </si>
  <si>
    <t>ekarantzali@metamorfossi.gr</t>
  </si>
  <si>
    <t>210 2120729</t>
  </si>
  <si>
    <t>037251400</t>
  </si>
  <si>
    <t>ΤΑΛΙΟΥΡΗ</t>
  </si>
  <si>
    <t>2610367622</t>
  </si>
  <si>
    <t>taliouri@eap.gr</t>
  </si>
  <si>
    <t>301629368</t>
  </si>
  <si>
    <t>ΤΣΙΤΟΥΡΑ</t>
  </si>
  <si>
    <t>o.tsitoura@dimosmakrakomis.gov.gr</t>
  </si>
  <si>
    <t>102156447</t>
  </si>
  <si>
    <t>ΚΕΠΕΝΟΥ</t>
  </si>
  <si>
    <t>efeteiopatron@efeteio-patron.gov.gr</t>
  </si>
  <si>
    <t>ΓΟΥΝΑΡΗ 30, 26221, ΔΗΜΟΣ ΠΑΤΡΕΩΝ, ΕΛΛΑΔΑ</t>
  </si>
  <si>
    <t>056385479</t>
  </si>
  <si>
    <t>6944846337</t>
  </si>
  <si>
    <t>tasosp@auth.gr</t>
  </si>
  <si>
    <t>111709290</t>
  </si>
  <si>
    <t>ΦΑΡΔΟΥΛΗ</t>
  </si>
  <si>
    <t>2736034166</t>
  </si>
  <si>
    <t>kwstasmavromatis@hotmail.com</t>
  </si>
  <si>
    <t>ΔΗΜΟΤΙΚΟ ΣΧΟΛΕΙΟ ΠΟΤΑΜΟΥ, 80200, ΔΗΜΟΣ ΚΥΘΗΡΩΝ, ΕΛΛΑΔΑ</t>
  </si>
  <si>
    <t>121049985</t>
  </si>
  <si>
    <t>ΑΝΑΠΛΙΩΤΗ</t>
  </si>
  <si>
    <t>210-5537240</t>
  </si>
  <si>
    <t>grpros@elefsina.gr</t>
  </si>
  <si>
    <t>ΧΑΤΖΗΔΑΚΗ &amp; ΝΙΚΟΛΑΙΔΗ, 19200, ΔΗΜΟΣ ΕΛΕΥΣΙΝΑΣ, ΕΛΛΑΔΑ</t>
  </si>
  <si>
    <t>ΚΕΝΤΡΟ ΔΙΕΠΙΣΤΗΜΟΝΙΚΗΣ ΑΞΙΟΛΟΓΗΣΗΣ ΣΥΜΒΟΥΛΕΥΤΙΚΗΣ &amp; ΥΠΟΣΤΗΡΙΞΗΣ (ΚΕΔΑΣΥ) ΘΕΣΠΡΩΤΙΑΣ</t>
  </si>
  <si>
    <t>062645815</t>
  </si>
  <si>
    <t>ΖΩΓΟΠΟΥΛΟΥ</t>
  </si>
  <si>
    <t>ΓΟΛΓΟΘΑ 2 &amp; ΟΑΣΗ ΒΑΡΥΠΕΤΡΟΥ, 73100, ΔΗΜΟΣ ΧΑΝΙΩΝ, ΕΛΛΑΔΑ</t>
  </si>
  <si>
    <t>114886400</t>
  </si>
  <si>
    <t>ΠΑΓΩΝΙΔΟΥ</t>
  </si>
  <si>
    <t>ΕΡΜΟΥ 6 &amp; ΠΑΝΑΓΗ ΤΣΑΛΔΑΡΗ, 18450, ΔΗΜΟΣ ΝΙΚΑΙΑΣ-ΑΓΙΟΥ ΙΩΑΝΝΗ ΡΕΝΤΗ, ΕΛΛΑΔΑ</t>
  </si>
  <si>
    <t>054346286</t>
  </si>
  <si>
    <t>ΤΖΑΤΖΙΜΑΚΗΣ</t>
  </si>
  <si>
    <t>tzatzimakis@kantanouselinou.gr</t>
  </si>
  <si>
    <t>136277500</t>
  </si>
  <si>
    <t>ΖΕΛΙΛΙΔΟΥ</t>
  </si>
  <si>
    <t>xrzelili@gmail.com</t>
  </si>
  <si>
    <t>2104199602</t>
  </si>
  <si>
    <t>xr.ioannou@ptaismatodikeio-peiraia.gov.gr</t>
  </si>
  <si>
    <t>076795889</t>
  </si>
  <si>
    <t>ΜΑΝΟΥΡΗ</t>
  </si>
  <si>
    <t>2310 898151</t>
  </si>
  <si>
    <t>ΑΛ. ΣΥΜΕΩΝΙΔΗ 2, 54007, ΔΗΜΟΣ ΘΕΣΣΑΛΟΝΙΚΗΣ, ΕΛΛΑΔΑ</t>
  </si>
  <si>
    <t>037184535</t>
  </si>
  <si>
    <t>ΑΝΑΔΙΩΤΗΣ</t>
  </si>
  <si>
    <t>2271044391</t>
  </si>
  <si>
    <t>ΚΥΠΡΙΩΝ ΗΡΩΩΝ 79 &amp; ΠΡΑΞΙΤΕΛΟΥΣ 51, 16341, ΔΗΜΟΣ ΗΛΙΟΥΠΟΛΕΩΣ, ΕΛΛΑΔΑ</t>
  </si>
  <si>
    <t>ΜΟΝΑΔΑ ΔΙΑΧΕΙΡΙΣΗΣ ΠΡΟΣΤΑΤΕΥΟΜΕΝΩΝ ΠΕΡΙΟΧΩΝ ΝΟΤΙΑΣ ΠΕΛΟΠΟΝΝΗΣΟΥ</t>
  </si>
  <si>
    <t>ΓΕΝΙΚΟ ΝΟΣΟΚΟΜΕΙΟ ΚΕΝΤΡΟ ΥΓΕΙΑΣ ΓΟΥΜΕΝΙΣΣΑΣ</t>
  </si>
  <si>
    <t>072906505</t>
  </si>
  <si>
    <t>ΚΟΥΠΑΝΗ</t>
  </si>
  <si>
    <t>2343350371</t>
  </si>
  <si>
    <t>078543589</t>
  </si>
  <si>
    <t>ΠΕΛΩΝΗ</t>
  </si>
  <si>
    <t>2102124157</t>
  </si>
  <si>
    <t>mpeloni@minagric.gr</t>
  </si>
  <si>
    <t>108524247</t>
  </si>
  <si>
    <t>ΘΩΔΗ</t>
  </si>
  <si>
    <t>041773326</t>
  </si>
  <si>
    <t>019856951</t>
  </si>
  <si>
    <t>ΡΑΦΑΗΛΙΔΗΣ</t>
  </si>
  <si>
    <t>ΝΕΟΦΥΤΟΣ</t>
  </si>
  <si>
    <t>ΙΕΡΑ ΜΗΤΡΟΠΟΛΗ ΦΘΙΩΤΙΔΟΣ, 35100, ΔΗΜΟΣ ΛΑΜΙΕΩΝ, ΕΛΛΑΔΑ</t>
  </si>
  <si>
    <t>118919683</t>
  </si>
  <si>
    <t>ΦΡΑΓΓΕΔΑΚΗ</t>
  </si>
  <si>
    <t>2132008673</t>
  </si>
  <si>
    <t>fragedaki@dimosbyrona.gr</t>
  </si>
  <si>
    <t>ΚΑΡΑΟΛΗ ΔΗΜΗΤΡΙΟΥ 36-44, 16233, ΔΗΜΟΣ ΒΥΡΩΝΟΣ, ΕΛΛΑΔΑ</t>
  </si>
  <si>
    <t>059768355</t>
  </si>
  <si>
    <t>ΣΗΦΑΚΗΣ</t>
  </si>
  <si>
    <t>2831022415</t>
  </si>
  <si>
    <t>sifakis@imra.gr</t>
  </si>
  <si>
    <t>068160915</t>
  </si>
  <si>
    <t>2591350159</t>
  </si>
  <si>
    <t>drosoumaria@0937.syzefxis.gov.gr</t>
  </si>
  <si>
    <t>037984655</t>
  </si>
  <si>
    <t>ΜΑΝΙΑΤΗ</t>
  </si>
  <si>
    <t>ΚΑΛΑΒΡΥΤΩN &amp; ΕΛΕΥΘΕΡΙΟΥ ΒΕΝΙΖΕΛΟΥ, 27200, ΔΗΜΟΣ ΗΛΙΔΑΣ, ΕΛΛΑΔΑ</t>
  </si>
  <si>
    <t>ΗΡΩΩΝ ΠΟΛΥΤΕΧΝΕΙΟΥ 32, 84100, ΔΗΜΟΣ ΣΥΡΟΥ-ΕΡΜΟΥΠΟΛΗΣ, ΕΛΛΑΔΑ</t>
  </si>
  <si>
    <t>126261414</t>
  </si>
  <si>
    <t>ΡΟΥΧΑ</t>
  </si>
  <si>
    <t>eleni.roucha.kep0762@kep.gov.gr</t>
  </si>
  <si>
    <t>ΠΕΙΡΑΙΩΣ 225, 17778, ΔΗΜΟΣ ΜΟΣΧΑΤΟΥ-ΤΑΥΡΟΥ, ΕΛΛΑΔΑ</t>
  </si>
  <si>
    <t>014993065</t>
  </si>
  <si>
    <t>athanasopouloskostas899@gmail.com</t>
  </si>
  <si>
    <t>128421133</t>
  </si>
  <si>
    <t>6944721276</t>
  </si>
  <si>
    <t>o.aslanidou@gmail.com</t>
  </si>
  <si>
    <t>032968273</t>
  </si>
  <si>
    <t>tsakonas@amaliada.gr</t>
  </si>
  <si>
    <t>031805056</t>
  </si>
  <si>
    <t>gram@protodikeio-aigiou.gov.gr</t>
  </si>
  <si>
    <t>070982660</t>
  </si>
  <si>
    <t>ΒΕΝΤΑ</t>
  </si>
  <si>
    <t>ΕΜΕΛΙΑ</t>
  </si>
  <si>
    <t>emiliventa@gmail.com</t>
  </si>
  <si>
    <t>044843603</t>
  </si>
  <si>
    <t>ΚΟΝΤΕΑ</t>
  </si>
  <si>
    <t>ΚΛΕΑΝΘΗ</t>
  </si>
  <si>
    <t>2681361036</t>
  </si>
  <si>
    <t>k.kontea@peartas.gov.gr</t>
  </si>
  <si>
    <t>033594268</t>
  </si>
  <si>
    <t>21064140712</t>
  </si>
  <si>
    <t>info@idrimakofon.gr</t>
  </si>
  <si>
    <t>033904539</t>
  </si>
  <si>
    <t>ΜΑΓΚΑ</t>
  </si>
  <si>
    <t>m.magka@florina.pdm.gov.gr</t>
  </si>
  <si>
    <t>056957799</t>
  </si>
  <si>
    <t>ΘΕΡΙΟΣ</t>
  </si>
  <si>
    <t>2722360179</t>
  </si>
  <si>
    <t>itherios@messini.gr</t>
  </si>
  <si>
    <t>035959454</t>
  </si>
  <si>
    <t>ΣΚΟΥΡΑ</t>
  </si>
  <si>
    <t>2131519128</t>
  </si>
  <si>
    <t>k.skoura@opeka.gr</t>
  </si>
  <si>
    <t>ΠΑΤΗΣΙΩΝ 30, 10677, ΔΗΜΟΣ ΑΘΗΝΑΙΩΝ, ΕΛΛΑΔΑ</t>
  </si>
  <si>
    <t>055124990</t>
  </si>
  <si>
    <t>ΚΟΥΚΟΠΟΥΛΟΣ</t>
  </si>
  <si>
    <t>2631360187</t>
  </si>
  <si>
    <t>pkoukopoulos@1703.syzefxis.gov.gr</t>
  </si>
  <si>
    <t>121859078</t>
  </si>
  <si>
    <t>ΜΠΕΗΣ</t>
  </si>
  <si>
    <t>2233022311</t>
  </si>
  <si>
    <t>apob3@yahoo.gr</t>
  </si>
  <si>
    <t>ΕΙΡΗΝΟΔΙΚΕΙΟ ΑΤΑΛΑΝΤΗΣ, 35002, ΔΗΜΟΣ ΑΜΦΙΚΛΕΙΑΣ-ΕΛΑΤΕΙΑΣ, ΕΛΛΑΔΑ</t>
  </si>
  <si>
    <t>301705289</t>
  </si>
  <si>
    <t>ΠΛΑΤΕΙΑ ΓΡΗΓΟΡΙΟΥ ΛΙΑΚΑΤΑ 1, 30400, ΔΗΜΟΣ ΙΕΡΑΣ ΠΟΛΗΣ ΜΕΣΟΛΟΓΓΙΟΥ, ΕΛΛΑΔΑ</t>
  </si>
  <si>
    <t>073926840</t>
  </si>
  <si>
    <t>ΑΧΑΡΝΕΩΝ ΙΠΠΕΩΝ &amp; ΠΑΛΙΓΓΕΝΕΣΙΑΣ, 13671, ΔΗΜΟΣ ΑΧΑΡΝΩΝ, ΕΛΛΑΔΑ</t>
  </si>
  <si>
    <t>043658100</t>
  </si>
  <si>
    <t>2414400010</t>
  </si>
  <si>
    <t>nikzervas@sch.gr</t>
  </si>
  <si>
    <t>1ο ΓΥΜΝΑΣΙΟ ΕΛΑΣΣΟΝΑΣ, 40200, ΔΗΜΟΣ ΕΛΑΣΣΟΝΑΣ, ΕΛΛΑΔΑ</t>
  </si>
  <si>
    <t>106738010</t>
  </si>
  <si>
    <t>ΚΟΥΦΙΑΔΟΥ</t>
  </si>
  <si>
    <t>2106419367</t>
  </si>
  <si>
    <t>koufiadou@areiospagos.gr</t>
  </si>
  <si>
    <t>075878280</t>
  </si>
  <si>
    <t>ΚΟΡΙΝΑ</t>
  </si>
  <si>
    <t>2641074511</t>
  </si>
  <si>
    <t>kdiamanti@epimetol.gr</t>
  </si>
  <si>
    <t>064598610</t>
  </si>
  <si>
    <t>ΚΟΥΚΟΥΜΤΖΗ</t>
  </si>
  <si>
    <t>2441350122</t>
  </si>
  <si>
    <t>o.koukoumtzi@thessaly.gov.gr</t>
  </si>
  <si>
    <t>116061550</t>
  </si>
  <si>
    <t>ΖΑΜΠΕΛΗ</t>
  </si>
  <si>
    <t>d.zampeli@php.gov.gr</t>
  </si>
  <si>
    <t>031448847</t>
  </si>
  <si>
    <t>ΗΛΙΑΔΟΥ</t>
  </si>
  <si>
    <t>2651080602</t>
  </si>
  <si>
    <t>prosopikou@gni-hatzikosta.gr</t>
  </si>
  <si>
    <t>071244490</t>
  </si>
  <si>
    <t>6937096024</t>
  </si>
  <si>
    <t>dipapag@gmail.com</t>
  </si>
  <si>
    <t>101970343</t>
  </si>
  <si>
    <t>ΦΑΚΑΚΗ</t>
  </si>
  <si>
    <t>fakakiathanasia@gmail.com</t>
  </si>
  <si>
    <t>111431367</t>
  </si>
  <si>
    <t>ΧΡΙΣΤΙΝΑ ΝΙΚΟΛΕΤΑ</t>
  </si>
  <si>
    <t>director@verhospi.gr</t>
  </si>
  <si>
    <t>114285469</t>
  </si>
  <si>
    <t>ΠΛΑΤΑΚΗΣ</t>
  </si>
  <si>
    <t>mplatakis@hc-crete.gr</t>
  </si>
  <si>
    <t>064021395</t>
  </si>
  <si>
    <t>ΣΙΓΑΝΟΥ</t>
  </si>
  <si>
    <t>074808292</t>
  </si>
  <si>
    <t>079253977</t>
  </si>
  <si>
    <t>ΚΟΥΖΙΩΚΑΣ</t>
  </si>
  <si>
    <t>gekdikas@gmail.com</t>
  </si>
  <si>
    <t>033642258</t>
  </si>
  <si>
    <t>ΣΤΑΣΙΝΟΥ</t>
  </si>
  <si>
    <t>2237350907</t>
  </si>
  <si>
    <t>x.stasinou@0929.syzefxis.gov.gr</t>
  </si>
  <si>
    <t>ΔΗΜΟΣ ΒΙΝΙΑΝΗΣ, 36071, ΔΗΜΟΣ ΑΓΡΑΦΩΝ, ΕΛΛΑΔΑ</t>
  </si>
  <si>
    <t>ΠΟΛΥΤΕΧΝΕΙΟΥ 8, 72400, ΔΗΜΟΣ ΑΓΙΟΥ ΝΙΚΟΛΑΟΥ, ΕΛΛΑΔΑ</t>
  </si>
  <si>
    <t>026609733</t>
  </si>
  <si>
    <t>koinofelisepi@1423.syzefxis.gov.gr</t>
  </si>
  <si>
    <t>117948380</t>
  </si>
  <si>
    <t>ΣΧΟΙΝΑΣ</t>
  </si>
  <si>
    <t>046894162</t>
  </si>
  <si>
    <t>ΚΑΤΣΑΚΑΚΗ</t>
  </si>
  <si>
    <t>+302132002477</t>
  </si>
  <si>
    <t>amalia@ifet.gr</t>
  </si>
  <si>
    <t>073069966</t>
  </si>
  <si>
    <t>ΖΑΓΚΛΗ</t>
  </si>
  <si>
    <t>ΣΟΦΙΑ-ΓΙΩΤΑ</t>
  </si>
  <si>
    <t>2621362605</t>
  </si>
  <si>
    <t>szagli@1489.syzefxis.gov.gr</t>
  </si>
  <si>
    <t>ΠΛΑΤΕΙΑ ΣΑΚΗ ΚΑΡΑΓΙΩΡΓΑ, 27100, ΔΗΜΟΣ ΠΥΡΓΟΥ, ΕΛΛΑΔΑ</t>
  </si>
  <si>
    <t>052323277</t>
  </si>
  <si>
    <t>ΛΙΟΚΑΤΗ</t>
  </si>
  <si>
    <t>npdd@zitsa.gov.gr</t>
  </si>
  <si>
    <t>Λ.ΕΛΕΥΘΕΡΙΑΣ &amp; ΕΥΚΛΕΙΔΗ (ΠΛ ΝΕΟΥ ΔΗΜΑΡΧΕΙΟΥ ΕΛΕΟΥΣΑ ΙΩΑΝΝΙΝΩΝ), , 45445, ΔΗΜΟΣ ΙΩΑΝΝΙΤΩΝ, ΕΛΛΑΔΑ</t>
  </si>
  <si>
    <t>057828860</t>
  </si>
  <si>
    <t>ΚΥΡΑΜΑΣ</t>
  </si>
  <si>
    <t>fodsalar@otenet.gr</t>
  </si>
  <si>
    <t>ΚΕΝΤΡΟ ΔΙΕΠΙΣΤΗΜΟΝΙΚΗΣ ΑΞΙΟΛΟΓΗΣΗΣ,ΣΥΜΒΟΥΛΕΥΤΙΚΗΣ ΚΑΙ ΥΠΟΣΤΗΡΙΞΗΣ (ΚΕ.Δ.Α.Σ.Υ.) ΡΟΔΟΥ</t>
  </si>
  <si>
    <t>055634546</t>
  </si>
  <si>
    <t>sofiaapostolidou1@gmail.com</t>
  </si>
  <si>
    <t>034420162</t>
  </si>
  <si>
    <t>ΤΣΙΓΚΑΚΟΣ</t>
  </si>
  <si>
    <t>2733021311</t>
  </si>
  <si>
    <t>anman@deyaam.gr</t>
  </si>
  <si>
    <t>074880474</t>
  </si>
  <si>
    <t>kmhydra@gmail.com</t>
  </si>
  <si>
    <t>ΣΙΓΡΙΟ ΛΕΣΒΟΥ (ΜΟΥΣΕΙΟ ΦΥΣΙΚΗΣ ΙΣΤΟΡΙΑΣ ΑΠΟΛΙΘΩΜΕΝΟΥ ΔΑΣΟΥΣ ΛΕΣΒΟΥ), 81103, ΔΗΜΟΣ ΛΕΣΒΟΥ, ΕΛΛΑΔΑ</t>
  </si>
  <si>
    <t>039393920</t>
  </si>
  <si>
    <t>ΚΕΣΟΓΛΟΥ</t>
  </si>
  <si>
    <t>6932775621</t>
  </si>
  <si>
    <t>ASKERTIS@YAHOO.GR</t>
  </si>
  <si>
    <t>031321246</t>
  </si>
  <si>
    <t>ΠΑΝΤΕΛΑΚΗ</t>
  </si>
  <si>
    <t>2131352181</t>
  </si>
  <si>
    <t>m.pantelaki@statistics.gr</t>
  </si>
  <si>
    <t>ΚΕΔΑΣΥ ΡΟΔΟΠΗΣ</t>
  </si>
  <si>
    <t>ΜΑΡΚΟΥ ΜΠΟΤΣΑΡΗ 1, 69100, ΔΗΜΟΣ ΚΟΜΟΤΗΝΗΣ, ΕΛΛΑΔΑ</t>
  </si>
  <si>
    <t>2296089503</t>
  </si>
  <si>
    <t>immegaron@gmail.com</t>
  </si>
  <si>
    <t>ΜΑΝΩΛΑΚΗ 9-11, 41222, ΔΗΜΟΣ ΛΑΡΙΣΑΙΩΝ, ΕΛΛΑΔΑ</t>
  </si>
  <si>
    <t>manager@deyalagada.gr</t>
  </si>
  <si>
    <t>140169177</t>
  </si>
  <si>
    <t>ΛΟΥΛΟΥΣ</t>
  </si>
  <si>
    <t>maliarosoe@gmail.com</t>
  </si>
  <si>
    <t>124249558</t>
  </si>
  <si>
    <t>210-6813066</t>
  </si>
  <si>
    <t>nkoutro@basket.gr</t>
  </si>
  <si>
    <t>144970576</t>
  </si>
  <si>
    <t>ΘΕΟΔΩΡΑ ΑΝΝΑ</t>
  </si>
  <si>
    <t>thvoulgari@deyath.gr</t>
  </si>
  <si>
    <t>047743357</t>
  </si>
  <si>
    <t>ΛΑΖΑΡΙΔΟΥ</t>
  </si>
  <si>
    <t>grammatia@eisaggeliaprotodikon-kavalas.gov.gr</t>
  </si>
  <si>
    <t>067564715</t>
  </si>
  <si>
    <t>2132086414</t>
  </si>
  <si>
    <t>pros10@kat-hosp.gr</t>
  </si>
  <si>
    <t>998045118</t>
  </si>
  <si>
    <t>141276050</t>
  </si>
  <si>
    <t>2291078038</t>
  </si>
  <si>
    <t>iliaspatsiaouras1@gmail.com</t>
  </si>
  <si>
    <t>ΔΗΜΟΣ ΚΑΛΥΒΙΩΝ, 19010, ΔΗΜΟΣ ΣΑΡΩΝΙΚΟΥ, ΕΛΛΑΔΑ</t>
  </si>
  <si>
    <t>069233288</t>
  </si>
  <si>
    <t>ΚΟΝΤΟΛΕΩΝ</t>
  </si>
  <si>
    <t>6942959335</t>
  </si>
  <si>
    <t>ekontoleon@neasmyrni.gr</t>
  </si>
  <si>
    <t>ΤΥΡΟΛΟΗΣ 17 &amp; ΤΡΑΠΕΖΟΥΝΤΟΣ 22, 17124, ΔΗΜΟΣ ΝΕΑΣ ΣΜΥΡΝΗΣ, ΕΛΛΑΔΑ</t>
  </si>
  <si>
    <t>101985370</t>
  </si>
  <si>
    <t>deyaarid@gmail.com</t>
  </si>
  <si>
    <t>116147462</t>
  </si>
  <si>
    <t>ΚΟΥΚΟΥΛΗΣ</t>
  </si>
  <si>
    <t>2651008736</t>
  </si>
  <si>
    <t>thkouk@uoi.gr</t>
  </si>
  <si>
    <t>062277786</t>
  </si>
  <si>
    <t>ΚΑΡΑΓΚΟΥΝΗ</t>
  </si>
  <si>
    <t>2644360129</t>
  </si>
  <si>
    <t>oikonomiki@1350.syzefxis.gov.gr</t>
  </si>
  <si>
    <t>079112277</t>
  </si>
  <si>
    <t>adimopoulou@1363.syzefxis.gov.gr</t>
  </si>
  <si>
    <t>3ο ΓΡΑΦΕΙΟ Α/ΒΑΘΜΙΑΣ ΕΚΠΑΙΔΕΥΣΗΣ Ν. ΑΧΑΙΑΣ, 25004, ΔΗΜΟΣ ΚΑΛΑΒΡΥΤΩΝ, ΕΛΛΑΔΑ</t>
  </si>
  <si>
    <t>044505687</t>
  </si>
  <si>
    <t>ΒΡΑΧΝΗΣ</t>
  </si>
  <si>
    <t>2132072003</t>
  </si>
  <si>
    <t>secretary@eaiya.gov.gr</t>
  </si>
  <si>
    <t>030201355</t>
  </si>
  <si>
    <t>ΠΡΩΤΟΔΙΚΕΙΟ ΚΥΠΑΡΙΣΣΙΑΣ, 24500, ΔΗΜΟΣ ΤΡΙΦΥΛΙΑΣ, ΕΛΛΑΔΑ</t>
  </si>
  <si>
    <t>112094866</t>
  </si>
  <si>
    <t>ΡΕΚΛΕΙΤΗΣ</t>
  </si>
  <si>
    <t>+302132037305</t>
  </si>
  <si>
    <t>arekleitis@ich.gr</t>
  </si>
  <si>
    <t>ΜΙΚΡΑΣ ΑΣΙΑΣ &amp; ΠΑΠΑΔΙΑΜΑΝΤΟΠΟΥΛΟΥ, 11527, ΔΗΜΟΣ ΑΘΗΝΑΙΩΝ, ΕΛΛΑΔΑ</t>
  </si>
  <si>
    <t>148016327</t>
  </si>
  <si>
    <t>ΙΩΣΗΦΙΔΟΥ</t>
  </si>
  <si>
    <t>ΑΝΕΣΤΟΥΛΑ</t>
  </si>
  <si>
    <t>dh.k.e.ke@gmail.com</t>
  </si>
  <si>
    <t>ΜΕΓΑΛΟΥ ΑΛΕΞΑΝΔΡΟΥ 57, 56224, ΔΗΜΟΣ ΚΟΡΔΕΛΙΟΥ-ΕΥΟΣΜΟΥ, ΕΛΛΑΔΑ</t>
  </si>
  <si>
    <t>114006239</t>
  </si>
  <si>
    <t>ΜΠΟΓΑ</t>
  </si>
  <si>
    <t>034019665</t>
  </si>
  <si>
    <t>ΖΙΑΖΙΑ</t>
  </si>
  <si>
    <t>2103490061</t>
  </si>
  <si>
    <t>mziazia@noa.gr</t>
  </si>
  <si>
    <t>124533730</t>
  </si>
  <si>
    <t>ΖΑΧΑΡΑΚΗΣ</t>
  </si>
  <si>
    <t>pzaharakis@hotmail.com</t>
  </si>
  <si>
    <t>062418182</t>
  </si>
  <si>
    <t>2421039181</t>
  </si>
  <si>
    <t>nikoskka@yahoo.gr</t>
  </si>
  <si>
    <t>069721630</t>
  </si>
  <si>
    <t>2610325289</t>
  </si>
  <si>
    <t>ΙΕΡΑ ΜΗΤΡΟΠΟΛΙΣ ΚΗΦΙΣΙΑΣ, ΑΜΑΡΟΥΣΙΟΥ, ΩΡΩΠΟΥ ΚΑΙ ΜΑΡΑΘΩΝΟΣ</t>
  </si>
  <si>
    <t>2431046899</t>
  </si>
  <si>
    <t>ΠΙΝΔΟΥ 128 &amp; Λ. ΚΑΝΕΛΛΟΠΟΥΛΟΥ, 15669, ΔΗΜΟΣ ΠΑΠΑΓΟΥ-ΧΟΛΑΡΓΟΥ, ΕΛΛΑΔΑ</t>
  </si>
  <si>
    <t>135702283</t>
  </si>
  <si>
    <t>ΠΙΝΑΚΙΔΟΥ</t>
  </si>
  <si>
    <t>2551047955</t>
  </si>
  <si>
    <t>apinakid@gmail.com</t>
  </si>
  <si>
    <t>2288360026</t>
  </si>
  <si>
    <t>Κ.Ε.Δ.Α. Σ.Υ. ΠΕΛΛΑΣ</t>
  </si>
  <si>
    <t>kdeppamykonou@gmail.com</t>
  </si>
  <si>
    <t>128324591</t>
  </si>
  <si>
    <t>ΨΑΡΑΚΗ</t>
  </si>
  <si>
    <t>dikev@viannos.gr</t>
  </si>
  <si>
    <t>069218494</t>
  </si>
  <si>
    <t>2132038264</t>
  </si>
  <si>
    <t>sea@maroussi.gr</t>
  </si>
  <si>
    <t>064015690</t>
  </si>
  <si>
    <t>ΡΑΦΑΗΛΙΔΟΥ</t>
  </si>
  <si>
    <t>6942773159</t>
  </si>
  <si>
    <t>rafailidou@gmail.com</t>
  </si>
  <si>
    <t>044533428</t>
  </si>
  <si>
    <t>2262052028</t>
  </si>
  <si>
    <t>Dimakopoulos.Michail@haicorp.com</t>
  </si>
  <si>
    <t>069733511</t>
  </si>
  <si>
    <t>ΚΑΡΑΜΠΕΛΙΑ</t>
  </si>
  <si>
    <t>ΡΟΔΙΑ</t>
  </si>
  <si>
    <t>2693025481</t>
  </si>
  <si>
    <t>073978283</t>
  </si>
  <si>
    <t>foriskentavros71@gmail.com</t>
  </si>
  <si>
    <t>043561104</t>
  </si>
  <si>
    <t>ΠΑΠΑΛΑΜΠΡΟΥ</t>
  </si>
  <si>
    <t>ey@pnoh-chal.gr</t>
  </si>
  <si>
    <t>ΑΛΕΞΑΝΔΡΟΥ ΠΑΠΑΔΙΑΜΑΝΤΗ 20, 63100, ΔΗΜΟΣ ΠΟΛΥΓΥΡΟΥ, ΕΛΛΑΔΑ</t>
  </si>
  <si>
    <t>046175388</t>
  </si>
  <si>
    <t>ΚΟΛΟΚΥΘΑΣ</t>
  </si>
  <si>
    <t>gkol@aegean.gr</t>
  </si>
  <si>
    <t>055387776</t>
  </si>
  <si>
    <t>ΔΕΡΙΚΟΛΕΤΗ</t>
  </si>
  <si>
    <t>ΑΓΓΕΛΙΚΗ-ΠΥΡΛΑΝΘΗ</t>
  </si>
  <si>
    <t>2592024661</t>
  </si>
  <si>
    <t>angederi66@gmail.com</t>
  </si>
  <si>
    <t>127851589</t>
  </si>
  <si>
    <t>ΜΑΛΛΙΟΥ</t>
  </si>
  <si>
    <t>26213 61466</t>
  </si>
  <si>
    <t>maria.mallioy@gmail.com</t>
  </si>
  <si>
    <t>077671227</t>
  </si>
  <si>
    <t>ΒΑΡΔΟΥΛΗΣ</t>
  </si>
  <si>
    <t>goev1@otenet.gr</t>
  </si>
  <si>
    <t>ΣΟΥΤΣΟΥ ΣΚΑΡΛΑΤΟΥ 10, 41222, ΔΗΜΟΣ ΛΑΡΙΣΑΙΩΝ, ΕΛΛΑΔΑ</t>
  </si>
  <si>
    <t>065483839</t>
  </si>
  <si>
    <t>ΠΑΣΠΑΡΑΚΗ</t>
  </si>
  <si>
    <t>mpaspa1@yahoo.com</t>
  </si>
  <si>
    <t>062247014</t>
  </si>
  <si>
    <t>ΣΚΑΜΝΕΛΟΥ</t>
  </si>
  <si>
    <t>skamnelou@arta.gr</t>
  </si>
  <si>
    <t>ΓΡΗΓΟΡΙΟΥ ΑΥΞΕΝΤΙΟΥ &amp; ΠΕΡΙΦΕΡΕΙΑΚΗ ΟΔΟΣ, 47100, ΔΗΜΟΣ ΑΡΤΑΙΩΝ, ΕΛΛΑΔΑ</t>
  </si>
  <si>
    <t>116158476</t>
  </si>
  <si>
    <t>ΔΙΟΝΥΣΟΠΟΥΛΟΥ-ΡΗΓΑ</t>
  </si>
  <si>
    <t>Ptaisma-pyrgou-ilias@moj.gov.gr</t>
  </si>
  <si>
    <t>049274925</t>
  </si>
  <si>
    <t>ΒΑΡΘΑΛΙΤΗΣ</t>
  </si>
  <si>
    <t>ΑΝΑΡΓΥΡΟΣ</t>
  </si>
  <si>
    <t>a.varthalitis@dlts.gr</t>
  </si>
  <si>
    <t>044375540</t>
  </si>
  <si>
    <t>ΜΠΙΛΙΑΝΗ</t>
  </si>
  <si>
    <t>2610456069</t>
  </si>
  <si>
    <t>mmpiliani@gmail.com</t>
  </si>
  <si>
    <t>107565164</t>
  </si>
  <si>
    <t>2273352833</t>
  </si>
  <si>
    <t>dkoulouri@eirinodikeio-samou.gov.gr</t>
  </si>
  <si>
    <t>049035059</t>
  </si>
  <si>
    <t>ΤΡΙΓΑΖΗΣ</t>
  </si>
  <si>
    <t>DKED.ZAXAROS@GMAIL.COM</t>
  </si>
  <si>
    <t>079191240</t>
  </si>
  <si>
    <t>ΚΑΤΕΧΑΚΗ</t>
  </si>
  <si>
    <t>2107710805</t>
  </si>
  <si>
    <t>d.katechaki@kemea-research.gr</t>
  </si>
  <si>
    <t>053348614</t>
  </si>
  <si>
    <t>katergouma@gmail.com</t>
  </si>
  <si>
    <t>043668116</t>
  </si>
  <si>
    <t>ΣΤΑΥΡΟΥΛΑΚΗΣ</t>
  </si>
  <si>
    <t>2221075510</t>
  </si>
  <si>
    <t>a.stavroulakis@eirinodikeio-chalkidas.gov.gr</t>
  </si>
  <si>
    <t>120291063</t>
  </si>
  <si>
    <t>ΗΡΑΚΛΕΙΑΝΟΥ</t>
  </si>
  <si>
    <t>prosopiko@xioshosp.gr</t>
  </si>
  <si>
    <t>045208341</t>
  </si>
  <si>
    <t>ΚΑΛΑΦΑΤΗ</t>
  </si>
  <si>
    <t>2281360707</t>
  </si>
  <si>
    <t>ikalafati@vardakeio.gov.gr</t>
  </si>
  <si>
    <t>062038161</t>
  </si>
  <si>
    <t>ΑΡΕΤΗ-ΜΑΡΙΑ</t>
  </si>
  <si>
    <t>125418400</t>
  </si>
  <si>
    <t>ΡΕΡΡΑΣ</t>
  </si>
  <si>
    <t>015255214</t>
  </si>
  <si>
    <t>213 2038265-6</t>
  </si>
  <si>
    <t>seb@maroussi.gr</t>
  </si>
  <si>
    <t>052605902</t>
  </si>
  <si>
    <t>210 5580863</t>
  </si>
  <si>
    <t>kostadinidis.a@aspropyrgos.gr</t>
  </si>
  <si>
    <t>090068586</t>
  </si>
  <si>
    <t>ΕΛΛΗΝΙΚΗ ΟΜΟΣΠΟΝΔΙΑ ΚΑΡΑΤΕ</t>
  </si>
  <si>
    <t>ΦΥΛΑΚΤΟΣ ΑΘΑΝΑΣΙΟΣ</t>
  </si>
  <si>
    <t>033673432</t>
  </si>
  <si>
    <t>ΦΥΛΑΚΤΟΣ</t>
  </si>
  <si>
    <t>2107011681</t>
  </si>
  <si>
    <t>admin@mlgk.gr</t>
  </si>
  <si>
    <t>025184697</t>
  </si>
  <si>
    <t>2107282312</t>
  </si>
  <si>
    <t>mkas@megaron.gr</t>
  </si>
  <si>
    <t>112566954</t>
  </si>
  <si>
    <t>ΤΖΑΤΖΑΚΗ</t>
  </si>
  <si>
    <t>ΒΑΣΙΛΙΚΗ-ΜΑΡΙΑ</t>
  </si>
  <si>
    <t>2109282932</t>
  </si>
  <si>
    <t>v.tzatzaki@aefestival.gr</t>
  </si>
  <si>
    <t>ΣΦΗΤΤΙΩΝ 3, 11854, ΔΗΜΟΣ ΑΘΗΝΑΙΩΝ, ΕΛΛΑΔΑ</t>
  </si>
  <si>
    <t>035781280</t>
  </si>
  <si>
    <t>ΤΡΑΓΟΜΑΛΟΥ</t>
  </si>
  <si>
    <t>2103666312</t>
  </si>
  <si>
    <t>etragomalou@efka.gov.gr</t>
  </si>
  <si>
    <t>102628904</t>
  </si>
  <si>
    <t>ΣΤΑΜΑΤΗ</t>
  </si>
  <si>
    <t>112658824</t>
  </si>
  <si>
    <t>ΛΑΚΙΩΤΗ</t>
  </si>
  <si>
    <t>2132037534</t>
  </si>
  <si>
    <t>lakiotis@0197.syzefxis.gov.gr</t>
  </si>
  <si>
    <t>124937379</t>
  </si>
  <si>
    <t>ΧΡΥΣΟΧΟΟΥ</t>
  </si>
  <si>
    <t>ΞΕΝΗ</t>
  </si>
  <si>
    <t>president@elidek.gr</t>
  </si>
  <si>
    <t>ΕΠΙΤΕΛΙΚΗ ΔΟΜΗ ΕΣΠΑ ΥΠΟΥΡΓΕΙΟΥ ΔΙΚΑΙΟΣΥΝΗΣ</t>
  </si>
  <si>
    <t>077560945</t>
  </si>
  <si>
    <t>ΚΑΤΡΑΣ</t>
  </si>
  <si>
    <t>2106930443</t>
  </si>
  <si>
    <t>dkatras@mou.gr</t>
  </si>
  <si>
    <t>ΔΙΕΥΘΥΝΣΗ ΕΦΑΡΜΟΓΗΣ ΕΠΑΓΓΕΛΜΑΤΙΚΗΣ ΚΑΤΑΡΤΙΣΗΣ</t>
  </si>
  <si>
    <t>053361998</t>
  </si>
  <si>
    <t>2103442871</t>
  </si>
  <si>
    <t>deek@minedu.gov.gr</t>
  </si>
  <si>
    <t>997473453</t>
  </si>
  <si>
    <t>ΕΤΑΙΡΕΙΑ ΑΞΙΟΠΟΙΗΣΗΣ ΚΑΙ ΔΙΑΧΕΙΡΙΣΗΣ ΠΕΡΙΟΥΣΙΑΣ ΠΑΝΕΠΙΣΤΗΜΙΟΥ ΘΕΣΣΑΛΙΑΣ</t>
  </si>
  <si>
    <t>043365074</t>
  </si>
  <si>
    <t>ΝΙΚΟΣ</t>
  </si>
  <si>
    <t>2421074190</t>
  </si>
  <si>
    <t>nikooikonomou@uth.gr</t>
  </si>
  <si>
    <t>036240134</t>
  </si>
  <si>
    <t>ΠΑΛΑΒΟΥΖΟΠΟΥΛΟΣ</t>
  </si>
  <si>
    <t>2551038601</t>
  </si>
  <si>
    <t>alexpalav@sch.gr</t>
  </si>
  <si>
    <t>106752525</t>
  </si>
  <si>
    <t>ΚΑΨΑΛΗ</t>
  </si>
  <si>
    <t>2144066041</t>
  </si>
  <si>
    <t>effie.kapsali@hsc.gov.gr</t>
  </si>
  <si>
    <t>996772314</t>
  </si>
  <si>
    <t>ΑΡΧΗ ΠΟΛΙΤΙΚΗΣ ΑΕΡΟΠΟΡΙΑΣ</t>
  </si>
  <si>
    <t>ΔΙΕΥΘΥΝΣΗ ΟΙΚΟΝΟΜΙΚΗΣ, ΔΙΟΙΚΗΤΙΚΗΣ ΥΠΟΣΤΗΡΙΞΗΣ ΚΑΙ ΝΟΜΙΚΩΝ ΥΠΟΘΕΣΕΩΝ</t>
  </si>
  <si>
    <t>036785527</t>
  </si>
  <si>
    <t>ΡΟΥΠΑΚΙΑΣ</t>
  </si>
  <si>
    <t>2103541327</t>
  </si>
  <si>
    <t>d.roupakias@hcaa.gov.gr</t>
  </si>
  <si>
    <t>997152750</t>
  </si>
  <si>
    <t>ΔΗΜΟΤΙΚΗ ΚΟΙΝΩΦΕΛΗΣ ΕΠΙΧΕΙΡΗΣΗ ΔΗΜΟΥ ΔΟΜΟΚΟΥ (ΔΗ.Κ.Ε.ΔΗ.Δ)</t>
  </si>
  <si>
    <t>ΔΗ.Κ.Ε.ΔΗ.Δ</t>
  </si>
  <si>
    <t>996673220</t>
  </si>
  <si>
    <t>ΟΡΓΑΝΩΤΙΚΗ ΕΠΙΤΡΟΠΗ ΔΙΟΡΓΑΝΩΣΕΩΝ ΠΟΔΗΛΑΣΙΑΣ (Ο.Ε.Δ.Π.) (Ν.Π.Ι.Δ.)</t>
  </si>
  <si>
    <t>ΟΑΚΑ ΚΑΣΤΟΡΙΑΣ, 52100, ΔΗΜΟΣ ΚΑΣΤΟΡΙΑΣ, ΕΛΛΑΔΑ</t>
  </si>
  <si>
    <t>052644294</t>
  </si>
  <si>
    <t>2102420032</t>
  </si>
  <si>
    <t>info@prokeka.gr</t>
  </si>
  <si>
    <t>079971963</t>
  </si>
  <si>
    <t>2310001115</t>
  </si>
  <si>
    <t>tkarageorgos75@gmail.com</t>
  </si>
  <si>
    <t>051402283</t>
  </si>
  <si>
    <t>ΒΕΡΡΑ</t>
  </si>
  <si>
    <t>2623360625</t>
  </si>
  <si>
    <t>siavera79@gmail.com</t>
  </si>
  <si>
    <t>2104810386</t>
  </si>
  <si>
    <t>g.syrios@sydna.gr</t>
  </si>
  <si>
    <t>2241115950</t>
  </si>
  <si>
    <t>ΠΛΑΤΕΙΑ ΕΛΕΥΘΕΡΙΑ 1, 85100, ΔΗΜΟΣ ΡΟΔΟΥ, ΕΛΛΑΔΑ</t>
  </si>
  <si>
    <t>090034651</t>
  </si>
  <si>
    <t>ΔΗΜΟΤΙΚΗ ΕΠΙΧΕΙΡΗΣΗ ΥΔΡΕΥΣΗΣ - ΑΠΟΧΕΤΕΥΣΗΣ (Δ.Ε.Υ.Α.)  ΡΕΘΥΜΝΗΣ</t>
  </si>
  <si>
    <t>ΓΡΑΦ. ΠΡΟΣΩΠΙΚΟΥ Δ.Ε.Υ.Α.Ρ.</t>
  </si>
  <si>
    <t>072905453</t>
  </si>
  <si>
    <t>ΜΑΝΩΛΑΚΑΚΗΣ</t>
  </si>
  <si>
    <t>28310 27777</t>
  </si>
  <si>
    <t>g.manolakakis@deyar.eu</t>
  </si>
  <si>
    <t>ΥΠΔΒΜΘ, 74100, ΔΗΜΟΣ ΡΕΘΥΜΝΗΣ, ΕΛΛΑΔΑ</t>
  </si>
  <si>
    <t>124362924</t>
  </si>
  <si>
    <t>ΚΛΙΑΦΑΣ</t>
  </si>
  <si>
    <t>2267350119</t>
  </si>
  <si>
    <t>996789702</t>
  </si>
  <si>
    <t>ΤΑΜΕΙΟ ΕΠΙΚΟΥΡΙΚΗΣ ΚΕΦΑΛΑΙΟΠΟΙΗΤΙΚΗΣ ΑΣΦΑΛΙΣΗΣ</t>
  </si>
  <si>
    <t>133433949</t>
  </si>
  <si>
    <t>ΜΑΥΡΟΚΩΣΤΑ</t>
  </si>
  <si>
    <t>2131516619</t>
  </si>
  <si>
    <t>o.mavrokosta@nsk.gr</t>
  </si>
  <si>
    <t>ΥΕΠ/ΚΕΠΑΘ ΠΡΩΗΝ ΑΝΑΤΟΛΙΚΟΣ ΑΕΡΟΛΙΜΕΝΑΣ ΑΘΗΝΩΝ, 16777, ΔΗΜΟΣ ΕΛΛΗΝΙΚΟΥ-ΑΡΓΥΡΟΥΠΟΛΗΣ, ΕΛΛΑΔΑ</t>
  </si>
  <si>
    <t>997098126</t>
  </si>
  <si>
    <t>ΦΟΡΕΑΣ ΔΙΑΧΕΙΡΙΣΗΣ ΚΟΙΝΟΧΡΗΣΤΩΝ ΕΝΤΟΣ ΤΟΥ ΜΗΤΡΟΠΟΛΙΤΙΚΟΥ ΠΟΛΟΥ ΕΛΛΗΝΙΚΟΥ - ΑΓΙΟΥ ΚΟΣΜΑ</t>
  </si>
  <si>
    <t>075704151</t>
  </si>
  <si>
    <t>ΚΩΝΣΤΑΝΤΑΤΟΣ</t>
  </si>
  <si>
    <t>213-2018706</t>
  </si>
  <si>
    <t>info@hellinikonagency.gr</t>
  </si>
  <si>
    <t>067533450</t>
  </si>
  <si>
    <t>ΡΟΔΙΝΟΣ</t>
  </si>
  <si>
    <t>grodinos@eokan.gr</t>
  </si>
  <si>
    <t>090011477</t>
  </si>
  <si>
    <t>ΚΕΝΤΡΙΚΟ ΙΣΡΑΗΛΙΤΙΚΟ ΣΥΜΒΟΥΛΙΟ ΣΥΝΤΟΝΙΣΜΟΥ ΚΑΙ ΓΝΩΜΑΤΕΥΣΕΩΣ</t>
  </si>
  <si>
    <t>042217645</t>
  </si>
  <si>
    <t>ΧΑΖΑΝ</t>
  </si>
  <si>
    <t>ΧΑΙΜ</t>
  </si>
  <si>
    <t>2103244315</t>
  </si>
  <si>
    <t>info@kis.gr</t>
  </si>
  <si>
    <t>996959209</t>
  </si>
  <si>
    <t>ΠΑΛΛΗΜΝΙΑΚΟ ΤΑΜΕΙΟ</t>
  </si>
  <si>
    <t>045147797</t>
  </si>
  <si>
    <t>ΣΑΚΑΡΙΚΟΥ</t>
  </si>
  <si>
    <t>2254031204</t>
  </si>
  <si>
    <t>chsakarikou@aegean.gr</t>
  </si>
  <si>
    <t>2132129720</t>
  </si>
  <si>
    <t>m.iliopoulou@aead.gr</t>
  </si>
  <si>
    <t>ΛΕΝΟΡΜΑΝ 195 195 &amp; ΑΜΦΙΑΡΑΟΥ, 10442, ΔΗΜΟΣ ΑΘΗΝΑΙΩΝ, ΕΛΛΑΔΑ</t>
  </si>
  <si>
    <t>996802440</t>
  </si>
  <si>
    <t>800186744</t>
  </si>
  <si>
    <t>ΔΗΜΟΤΙΚΟ ΛΙΜΕΝΙΚΟ ΤΑΜΕΙΟ ΛΗΜΝΟΥ</t>
  </si>
  <si>
    <t>028869471</t>
  </si>
  <si>
    <t>ΜΑΡΙΝΑΚΗΣ</t>
  </si>
  <si>
    <t>2254022383</t>
  </si>
  <si>
    <t>npdd_diavgeia@yahoo.gr</t>
  </si>
  <si>
    <t>ΜΥΡΙΝΑ ΛΗΜΝΟΥ, 81400, ΔΗΜΟΣ ΛΗΜΝΟΥ, ΕΛΛΑΔΑ</t>
  </si>
  <si>
    <t>996832966</t>
  </si>
  <si>
    <t>ΣΧΟΛΙΚΗ ΕΠΙΤΡΟΠΗ ΠΡΩΤΟΒΑΘΜΙΑΣ ΕΚΠΑΙΔΕΥΣΗΣ ΔΗΜΟΥ ΝΟΤΙΑΣ ΚΕΡΚΥΡΑΣ</t>
  </si>
  <si>
    <t>ΝΠΔΔ ΣΧΟΛΙΚΗ ΕΠΙΤΡΟΠΗ ΠΡΩΤΟΒΑΘΜΙΑΣ ΕΚΠΑΙΔΕΥΣΗΣ ΔΗΜΟΥ ΝΟΤΙΑΣ ΚΕΡΚΥΡΑΣ</t>
  </si>
  <si>
    <t>076248845</t>
  </si>
  <si>
    <t>ΖΕΚΗ</t>
  </si>
  <si>
    <t>2662360414</t>
  </si>
  <si>
    <t>zekisofia.1406.syzefxis.gov@gmail.com</t>
  </si>
  <si>
    <t>996899417</t>
  </si>
  <si>
    <t>ΑΝΑΠΛΑΣΗ ΑΘΗΝΑΣ ΑΕ</t>
  </si>
  <si>
    <t>021964809</t>
  </si>
  <si>
    <t>ΠΟΥΛΟΥΔΗΣ</t>
  </si>
  <si>
    <t>2100083900</t>
  </si>
  <si>
    <t>apouloudis@athensanaplasis.gr</t>
  </si>
  <si>
    <t>997037840</t>
  </si>
  <si>
    <t>ΚΟΙΝΩΦΕΛΗΣ ΕΠΙΧΕΙΡΗΣΗ ΔΗΜΟΥ ΚΟΡΥΔΑΛΛΟΥ (Κ.Ε.Δ.ΚΟ.)</t>
  </si>
  <si>
    <t>118313612</t>
  </si>
  <si>
    <t>ΖΑΡΤΑΛΟΥΔΗ</t>
  </si>
  <si>
    <t>2105144465</t>
  </si>
  <si>
    <t>kedko2021@gmail.com</t>
  </si>
  <si>
    <t>Καταμέτρηση από ΔΠ</t>
  </si>
  <si>
    <t>ΥΠΟΥΡΓΕΙΟ ΑΝΑΠΤΥΞΗΣ ΚΑΙ ΕΠΕΝΔΥΣΕΩΝ/ΓΕΝΙΚΗ ΓΡΑΜΜΑΤΕΙΑ ΒΙΟΜΗΧΑΝΙΑΣ</t>
  </si>
  <si>
    <t>ΥΠΟΥΡΓΕΙΟ ΑΝΑΠΤΥΞΗΣ ΚΑΙ ΕΠΕΝΔΥΣΕΩΝ/ΓΕΝΙΚΗ ΓΡΑΜΜΑΤΕΙΑ ΕΜΠΟΡΙΟΥ ΚΑΙ ΠΡΟΣΤΑΣΙΑΣ ΚΑΤΑΝΑΛΩΤΗ</t>
  </si>
  <si>
    <t>ΥΠΟΥΡΓΕΙΟ ΑΝΑΠΤΥΞΗΣ ΚΑΙ ΕΠΕΝΔΥΣΕΩΝ/ΓΕΝΙΚΗ ΓΡΑΜΜΑΤΕΙΑ ΕΡΕΥΝΑΣ ΚΑΙ ΚΑΙΝΟΤΟΜΙΑΣ</t>
  </si>
  <si>
    <t>ΥΠΟΥΡΓΕΙΟ ΑΝΑΠΤΥΞΗΣ ΚΑΙ ΕΠΕΝΔΥΣΕΩΝ/ΔΙΕΥΘΥΝΣΗ ΔΙΑΧΕΙΡΙΣΗΣ ΚΑΙ ΑΝΑΠΤΥΞΗΣ ΑΝΘΡΩΠΙΝΟΥ ΔΥΝΑΜΙΚΟΥ (ΠΡΩΗΝ ΥΠ. ΑΝΑΠΤΥΞΗΣ ΚΑΙ ΑΝΤΑΓΩΝΙΣΤΙΚΟΤΗΤΑΣ)</t>
  </si>
  <si>
    <t>ΥΠΟΥΡΓΕΙΟ ΔΙΚΑΙΟΣΥΝΗΣ/ΓΕΝΙΚΗ ΔΙΕΥΘΥΝΣΗ ΔΙΟΙΚΗΤΙΚΗΣ ΥΠΟΣΤΗΡΙΞΗΣ | ΔΙΕΥΘΥΝΣΗ ΔΙΟΙΚΗΣΗΣ ΚΑΙ ΑΝΑΠΤΥΞΗΣ ΑΝΘΡΩΠΙΝΟΥ ΔΥΝΑΜΙΚΟΥ</t>
  </si>
  <si>
    <t>ΥΠΟΥΡΓΕΙΟ ΔΙΚΑΙΟΣΥΝΗΣ/ΔΙΕΥΘΥΝΣΗ ΟΡΓΑΝΩΣΗΣ ΚΑΙ ΛΕΙΤΟΥΡΓΙΑΣ ΚΑΤΑΣΤΗΜΑΤΩΝ ΚΡΑΤΗΣΗΣ/ΤΜΗΜΑ ΥΠΗΡΕΣΙΑΚΗΣ ΚΑΤΑΣΤΑΣΗΣ ΣΩΦΡΟΝΙΣΤΙΚΩΝ ΥΠΑΛΛΗΛΩΝ, ΕΠΙΜΕΛΗΤΩΝ ΑΝΗΛΙΚΩΝ ΚΑΙ ΕΠΙΜΕΛΗΤΩΝ ΚΟΙΝΩΝΙΚΗΣ ΑΡΩΓΗΣ</t>
  </si>
  <si>
    <t>ΥΠΟΥΡΓΕΙΟ ΔΙΚΑΙΟΣΥΝΗΣ/ΕΠΙΤΕΛΙΚΗ ΔΟΜΗ ΕΣΠΑ ΥΠΟΥΡΓΕΙΟΥ ΔΙΚΑΙΟΣΥΝΗΣ</t>
  </si>
  <si>
    <t>ΥΠΟΥΡΓΕΙΟ ΔΙΚΑΙΟΣΥΝΗΣ/ΣΩΜΑ ΕΠΙΘΕΩΡΗΤΩΝ ΔΗΜΟΣΙΩΝ ΕΡΓΩΝ</t>
  </si>
  <si>
    <t>ΥΠΟΥΡΓΕΙΟ ΕΘΝΙΚΗΣ ΑΜΥΝΑΣ/ΔΙΑΚΛΑΔΙΚΟ ΙΝΣΤΙΤΟΥΤΟ ΓΛΩΣΣΟΜΑΘΕΙΑΣ ΕΝΟΠΛΩΝ ΔΥΝΑΜΕΩΝ/ΔΙΕΥΘΥΝΣΗ ΣΠΟΥΔΩΝ</t>
  </si>
  <si>
    <t>ΥΠΟΥΡΓΕΙΟ ΕΘΝΙΚΗΣ ΑΜΥΝΑΣ/ΔΙΕΥΘΥΝΣΗ ΑΝΘΡΩΠΙΝΟΥ ΔΥΝΑΜΙΚΟΥ ΚΑΙ ΠΕΡΙΒΑΛΛΟΝΤΟΣ</t>
  </si>
  <si>
    <t>ΥΠΟΥΡΓΕΙΟ ΕΘΝΙΚΗΣ ΑΜΥΝΑΣ/ΔΙΕΥΘΥΝΣΗ ΔΙΟΙΚΗΤΙΚΗΣ ΥΠΟΣΤΗΡΙΞΗΣ ΠΟΛΙΤΙΚΟΥ ΠΡΟΣΩΠΙΚΟΥ</t>
  </si>
  <si>
    <t>ΥΠΟΥΡΓΕΙΟ ΕΘΝΙΚΗΣ ΑΜΥΝΑΣ/ΔΙΕΥΘΥΝΣΗ ΕΦΕΔΡΩΝ ΠΟΛΕΜΙΣΤΩΝ ΑΓΩΝΙΣΤΩΝ ΘΥΜΑΤΩΝ &amp; ΑΝΑΠΗΡΩΝ</t>
  </si>
  <si>
    <t>ΥΠΟΥΡΓΕΙΟ ΕΘΝΙΚΗΣ ΑΜΥΝΑΣ/ΣΧΟΛΗ ΕΘΝΙΚΗΣ ΑΜΥΝΑΣ</t>
  </si>
  <si>
    <t>ΥΠΟΥΡΓΕΙΟ ΕΣΩΤΕΡΙΚΩΝ/ΔΙΕΥΘΥΝΣΗ ΔΙΟΙΚΗΣΗΣ (ΠΡΩΗΝ ΥΠ. ΕΣΩΤΕΡΙΚΩΝ)</t>
  </si>
  <si>
    <t>ΥΠΟΥΡΓΕΙΟ ΕΣΩΤΕΡΙΚΩΝ/ΔΙΕΥΘΥΝΣΗ ΔΙΟΙΚΗΣΗΣ (ΠΡΩΗΝ ΥΠΟΥΡΓΕΙΟ ΜΑΚΕΔΟΝΙΑΣ ΚΑΙ ΘΡΑΚΗΣ)</t>
  </si>
  <si>
    <t>ΥΠΟΥΡΓΕΙΟ ΕΣΩΤΕΡΙΚΩΝ/ΔΙΕΥΘΥΝΣΗ ΔΙΟΙΚΗΤΙΚΩΝ ΥΠΗΡΕΣΙΩΝ</t>
  </si>
  <si>
    <t>ΥΠΟΥΡΓΕΙΟ ΜΕΤΑΝΑΣΤΕΥΣΗΣ ΚΑΙ ΑΣΥΛΟΥ/ΔΙΕΥΘΥΝΣΗ ΑΝΘΡΩΠΙΝΟΥ ΔΥΝΑΜΙΚΟΥ ΚΑΙ ΔΙΟΙΚΗΤΙΚΗΣ ΟΡΓΑΝΩΣΗΣ</t>
  </si>
  <si>
    <t>ΥΠΟΥΡΓΕΙΟ ΜΕΤΑΝΑΣΤΕΥΣΗΣ ΚΑΙ ΑΣΥΛΟΥ/ΔΙΕΥΘΥΝΣΗ ΑΝΘΡΩΠΙΝΟΥ ΔΥΝΑΜΙΚΟΥ ΚΑΙ ΔΙΟΙΚΗΤΙΚΗΣ ΟΡΓΑΝΩΣΗΣ (ΥΠΗΡΕΣΙΑ ΑΣΥΛΟΥ)</t>
  </si>
  <si>
    <t>ΥΠΟΥΡΓΕΙΟ ΜΕΤΑΝΑΣΤΕΥΣΗΣ ΚΑΙ ΑΣΥΛΟΥ/ΔΙΕΥΘΥΝΣΗ ΑΝΘΡΩΠΙΝΟΥ ΔΥΝΑΜΙΚΟΥ ΚΑΙ ΔΙΟΙΚΗΤΙΚΗΣ ΟΡΓΑΝΩΣΗΣ (ΥΠΥΤ)</t>
  </si>
  <si>
    <t>ΥΠΟΥΡΓΕΙΟ ΠΑΙΔΕΙΑΣ ΚΑΙ ΘΡΗΣΚΕΥΜΑΤΩΝ/ΑΥΤΟΤΕΛΕΣ ΤΜΗΜΑ ΕΙΔΙΚΟΥ ΛΟΓΑΡΙΑΣΜΟΥ ΚΟΝΔΥΛΙΩΝ ΕΡΕΥΝΑΣ (ΕΛΚΕ) / ΓΕΝΙΚΗ ΓΡΑΜΜΑΤΕΙΑ ΕΡΕΥΝΑΣ &amp; ΤΕΧΝΟΛΟΓΙΑΣ (ΓΓΕΤ)</t>
  </si>
  <si>
    <t>ΥΠΟΥΡΓΕΙΟ ΠΑΙΔΕΙΑΣ ΚΑΙ ΘΡΗΣΚΕΥΜΑΤΩΝ/Δ.Π.Ε. ΠΙΕΡΙΑΣ</t>
  </si>
  <si>
    <t>ΥΠΟΥΡΓΕΙΟ ΠΑΙΔΕΙΑΣ ΚΑΙ ΘΡΗΣΚΕΥΜΑΤΩΝ/ΔΙΕΥΘΥΝΣΗ ΑΝΘΡΩΠΙΝΟΥ ΔΥΝΑΜΙΚΟΥ ΓΕΝΙΚΩΝ ΓΡΑΜΜΑΤΕΙΩΝ ΤΟΥ ΥΠΟΥΡΓΕΙΟΥ TMHMA A'</t>
  </si>
  <si>
    <t>ΥΠΟΥΡΓΕΙΟ ΠΑΙΔΕΙΑΣ ΚΑΙ ΘΡΗΣΚΕΥΜΑΤΩΝ/ΔΙΕΥΘΥΝΣΗ ΑΝΘΡΩΠΙΝΟΥ ΔΥΝΑΜΙΚΟΥ ΓΕΝΙΚΩΝ ΓΡΑΜΜΑΤΕΙΩΝ ΤΟΥ ΥΠΟΥΡΓΕΙΟΥ TMHMA B'</t>
  </si>
  <si>
    <t>ΥΠΟΥΡΓΕΙΟ ΠΑΙΔΕΙΑΣ ΚΑΙ ΘΡΗΣΚΕΥΜΑΤΩΝ/ΔΙΕΥΘΥΝΣΗ ΔΙΑ ΒΙΟΥ ΜΑΘΗΣΗΣ</t>
  </si>
  <si>
    <t>ΥΠΟΥΡΓΕΙΟ ΠΑΙΔΕΙΑΣ ΚΑΙ ΘΡΗΣΚΕΥΜΑΤΩΝ/ΔΙΕΥΘΥΝΣΗ ΕΠΟΠΤΕΙΑΣ ΕΡΕΥΝΗΤΙΚΩΝ ΚΑΙ ΤΕΧΝΟΛΟΓΙΚΩΝ ΦΟΡΕΩΝ</t>
  </si>
  <si>
    <t>ΥΠΟΥΡΓΕΙΟ ΠΑΙΔΕΙΑΣ ΚΑΙ ΘΡΗΣΚΕΥΜΑΤΩΝ/ΔΙΕΥΘΥΝΣΗ ΕΦΑΡΜΟΓΗΣ ΕΠΑΓΓΕΛΜΑΤΙΚΗΣ ΚΑΤΑΡΤΙΣΗΣ</t>
  </si>
  <si>
    <t>ΥΠΟΥΡΓΕΙΟ ΠΑΙΔΕΙΑΣ ΚΑΙ ΘΡΗΣΚΕΥΜΑΤΩΝ/ΕΠΟΠΤΕΙΑΣ ΚΑΙ ΑΝΘΡΩΠΙΝΟΥ ΔΥΝΑΜΙΚΟΥ ΝΠΔΔ,ΝΠΙΔ ΚΑΙ ΑΠΟΚ. ΥΠΗΡΕΣΙΩΝ</t>
  </si>
  <si>
    <t>ΥΠΟΥΡΓΕΙΟ ΠΑΙΔΕΙΑΣ ΚΑΙ ΘΡΗΣΚΕΥΜΑΤΩΝ/ΣΧΟΛΙΚΗ ΕΦΟΡΕΙΑ 8/Θ Μ/ΚΟΥ ΔΗΜΟΤΙΚΟΥ ΣΧΟΛΕΙΟΥ ΜΥΚΗΣ</t>
  </si>
  <si>
    <t>ΥΠΟΥΡΓΕΙΟ ΠΑΙΔΕΙΑΣ ΚΑΙ ΘΡΗΣΚΕΥΜΑΤΩΝ/ΣΧΟΛΙΚΗ ΕΦΟΡΕΙΑ ΚΕΝΤΑΥΡΟΥ</t>
  </si>
  <si>
    <t>ΥΠΟΥΡΓΕΙΟ ΠΟΛΙΤΙΣΜΟΥ ΚΑΙ ΑΘΛΗΤΙΣΜΟΥ/ΔΙΕΥΘΥΝΣΗ ΔΙΑΧΕΙΡΙΣΗΣ ΑΝΘΡΩΠΙΝΟΥ ΔΥΝΑΜΙΚΟΥ</t>
  </si>
  <si>
    <t>ΥΠΟΥΡΓΕΙΟ ΠΟΛΙΤΙΣΜΟΥ ΚΑΙ ΑΘΛΗΤΙΣΜΟΥ/ΔΙΕΥΘΥΝΣΗ ΝΕΟΤΕΡΗΣ ΠΟΛΙΤΙΣΤΙΚΗΣ ΚΛΗΡΟΝΟΜΙΑΣ</t>
  </si>
  <si>
    <t>ΥΠΟΥΡΓΕΙΟ ΠΟΛΙΤΙΣΜΟΥ ΚΑΙ ΑΘΛΗΤΙΣΜΟΥ/ΔΙΕΥΘΥΝΣΗ ΠΡΟΣΤΑΣΙΑΣ ΚΑΙ ΑΝΑΣΤΗΛΩΣΗΣ ΝΕΟΤΕΡΩΝ ΚΑΙ ΣΥΓΧΡΟΝΩΝ ΜΝΗΜΕΙΩΝ</t>
  </si>
  <si>
    <t>ΥΠΟΥΡΓΕΙΟ ΠΡΟΣΤΑΣΙΑΣ ΤΟΥ ΠΟΛΙΤΗ/ΓΕΝΙΚΗ ΓΡΑΜΜΑΤΕΙΑ ΑΝΤΕΓΚΛΗΜΑΤΙΚΗΣ ΠΟΛΙΤΙΚΗΣ/ΓΕΝΙΚΗ ΔΙΕΥΘΥΝΣΗ ΟΙΚΟΝΟΜΙΚΩΝ ΥΠΗΡΕΣΙΩΝ &amp; ΔΙΟΙΚΗΤΙΚΗΣ ΥΠΟΣΤΗΡΙΞΗΣ</t>
  </si>
  <si>
    <t>ΥΠΟΥΡΓΕΙΟ ΠΡΟΣΤΑΣΙΑΣ ΤΟΥ ΠΟΛΙΤΗ/ΓΕΝΙΚΗ ΓΡΑΜΜΑΤΕΙΑ ΑΝΤΕΓΚΛΗΜΑΤΙΚΗΣ ΠΟΛΙΤΙΚΗΣ/ΔΙΕΥΘΥΝΣΗ ΟΡΓΑΝΩΣΗΣ ΚΑΙ ΛΕΙΤΟΥΡΓΙΑΣ ΚΑΤΑΣΤΗΜΑΤΩΝ ΚΡΑΤΗΣΗΣ</t>
  </si>
  <si>
    <t>ΥΠΟΥΡΓΕΙΟ ΠΡΟΣΤΑΣΙΑΣ ΤΟΥ ΠΟΛΙΤΗ/ΓΕΝΙΚΗ ΔΙΕΥΘΥΝΣΗ ΟΙΚΟΝΟΜΙΚΩΝ ΚΑΙ ΕΠΙΤΕΛΙΚΟΥ ΣΧΕΔΙΑΣΜΟΥ</t>
  </si>
  <si>
    <t>ΥΠΟΥΡΓΕΙΟ ΥΠΟΔΟΜΩΝ ΚΑΙ ΜΕΤΑΦΟΡΩΝ/ΔΙΕΥΘΥΝΣΗ ΔΙΟΙΚΗΣΗΣ (Δ4)</t>
  </si>
  <si>
    <t>ΥΠΟΥΡΓΕΙΟ ΥΠΟΔΟΜΩΝ ΚΑΙ ΜΕΤΑΦΟΡΩΝ/ΥΠΗΡΕΣΙΑ ΠΟΛΙΤΙΚΗΣ ΑΕΡΟΠΟΡΙΑΣ (Υ.Π.Α.)</t>
  </si>
  <si>
    <t>Κατηγορία</t>
  </si>
  <si>
    <t>ΚΥΒΕΡΝΗΤΙΚΟΙ - ΠΟΛΙΤΕΙΑΚΟΙ ΦΟΡΕΙΣ - ΒΟΥΛΗ</t>
  </si>
  <si>
    <t>ΦΟΡΕΑΣ</t>
  </si>
  <si>
    <t>ΤΥΠΟΣ ΦΟΡΕΑ</t>
  </si>
  <si>
    <t>ΕΠΙΛΟΓΗ ΚΑΤΕΥΘΥΝΣΗΣ</t>
  </si>
  <si>
    <t xml:space="preserve">ΑΡΙΘΜΟΣ ΑΙΤΟΥΜΕΝΩΝ ΘΕΣΕΩΝ </t>
  </si>
  <si>
    <t>ΕΔΡΑ ΦΟΡΕΑ</t>
  </si>
  <si>
    <t>Γενικής Διοίκησης</t>
  </si>
  <si>
    <t>Αναπτυξιακών - Περιφερειακών Πολιτικών</t>
  </si>
  <si>
    <t>Διοίκηση Υπηρεσιών Υγείας και Κοινωνικής Φροντίδας - Πρόγραμμα Διοίκησης Οργανισμών Κοινωνικής Πολιτικής</t>
  </si>
  <si>
    <t>Διοίκηση Υπηρεσιών Υγείας και Κοινωνικής Φροντίδας - Πρόγραμμα Διοίκησης Υπηρεσιών Υγείας</t>
  </si>
  <si>
    <t>Εμπορικών - Οικονομικών Υποθέσεων</t>
  </si>
  <si>
    <t xml:space="preserve">Ψηφιακής Πολιτικής </t>
  </si>
  <si>
    <t>Κατευθύνσεις</t>
  </si>
  <si>
    <t>ΔΗΜΟΣ ΝΕΑΣ ΦΙΛΑΔΕΛΦΕΙΑΣ-ΝΕΑΣ ΧΑΛΚΗΔΟΝΑΣ</t>
  </si>
  <si>
    <t>Δήμοι έδρας</t>
  </si>
  <si>
    <t>Περιβάλλοντος και Αγροτικής Ανάπτυξης</t>
  </si>
  <si>
    <t>Πολιτισμού και Τουρισμού</t>
  </si>
  <si>
    <t>ΚΑΤΗΓΟΡΙΑ ΦΟΡΕΑ</t>
  </si>
  <si>
    <t>ΕΛΕΓΧΟΣ</t>
  </si>
  <si>
    <t>IF(AND(OR(F12&gt;=1;);B12="";D12="";E12="");"ΝΟΤΟΚ";"")</t>
  </si>
  <si>
    <t>α/α</t>
  </si>
  <si>
    <t>1_ΑΝΕΞΑΡΤΗΤΗ ΑΡΧΗ ΔΗΜΟΣΙΩΝ ΕΣΟΔΩΝ</t>
  </si>
  <si>
    <t>2_ΑΝΩΤΑΤΟ ΣΥΜΒΟΥΛΙΟ ΕΠΙΛΟΓΗΣ ΠΡΟΣΩΠΙΚΟΥ (Α.Σ.Ε.Π.)</t>
  </si>
  <si>
    <t>3_ΑΡΧΗ ΔΙΑΣΦΑΛΙΣΗΣ ΤΗΣ ΠΟΙΟΤΗΤΑΣ ΣΤΗΝ ΠΡΩΤΟΒΑΘΜΙΑ ΚΑΙ ΔΕΥΤΕΡΟΒΑΘΜΙΑ ΕΚΠΑΙΔΕΥΣΗ</t>
  </si>
  <si>
    <t>4_ΑΡΧΗ ΔΙΑΣΦΑΛΙΣΗΣ ΤΟΥ ΑΠΟΡΡΗΤΟΥ ΤΩΝ ΕΠΙΚΟΙΝΩΝΙΩΝ</t>
  </si>
  <si>
    <t>5_ΑΡΧΗ ΕΞΕΤΑΣΗΣ ΠΡΟΔΙΚΑΣΤΙΚΩΝ ΠΡΟΣΦΥΓΩΝ</t>
  </si>
  <si>
    <t>6_ΑΡΧΗ ΠΡΟΣΤΑΣΙΑΣ ΔΕΔΟΜΕΝΩΝ ΠΡΟΣΩΠΙΚΟΥ ΧΑΡΑΚΤΗΡΑ</t>
  </si>
  <si>
    <t>7_ΕΘΝΙΚΗ ΑΝΑΛΟΓΙΣΤΙΚΗ ΑΡΧΗ</t>
  </si>
  <si>
    <t>8_ΕΘΝΙΚΗ ΑΡΧΗ ΔΙΑΦΑΝΕΙΑΣ</t>
  </si>
  <si>
    <t>9_ΕΘΝΙΚΗ ΑΡΧΗ ΙΑΤΡΙΚΩΣ ΥΠΟΒΟΗΘΟΥΜΕΝΗΣ ΑΝΑΠΑΡΑΓΩΓΗΣ</t>
  </si>
  <si>
    <t>10_ΕΘΝΙΚΗ ΑΡΧΗ ΚΑΤΑΠΟΛΕΜΗΣΗΣ ΤΗΣ ΝΟΜΙΜΟΠΟΙΗΣΗΣ ΕΣΟΔΩΝ ΑΠΟ ΕΓΚΛΗΜΑΤΙΚΕΣ ΔΡΑΣΤΗΡΙΟΤΗΤΕΣ</t>
  </si>
  <si>
    <t>11_ΕΘΝΙΚΗ ΕΠΙΤΡΟΠΗ ΤΗΛΕΠΙΚΟΙΝΩΝΙΩΝ ΚΑΙ ΤΑΧΥΔΡΟΜΕΙΩΝ</t>
  </si>
  <si>
    <t>12_ΕΘΝΙΚΟ ΣΥΜΒΟΥΛΙΟ ΡΑΔΙΟΤΗΛΕΟΡΑΣΗΣ (Ε.Σ.Ρ.)</t>
  </si>
  <si>
    <t>13_ΕΛΛΗΝΙΚΗ ΣΤΑΤΙΣΤΙΚΗ ΑΡΧΗ (πρώην ΕΣΥΕ)</t>
  </si>
  <si>
    <t>14_ΕΛΛΗΝΙΚΟ ΔΗΜΟΣΙΟΝΟΜΙΚΟ ΣΥΜΒΟΥΛΙΟ</t>
  </si>
  <si>
    <t>15_ΕΝΙΑΙΑ ΑΝΕΞΑΡΤΗΤΗ ΑΡΧΗ ΔΗΜΟΣΙΩΝ ΣΥΜΒΑΣΕΩΝ</t>
  </si>
  <si>
    <t>16_ΕΠΙΤΡΟΠΗ ΑΝΤΑΓΩΝΙΣΜΟΥ</t>
  </si>
  <si>
    <t>17_ΕΠΙΤΡΟΠΗ ΕΠΟΠΤΕΙΑΣ ΚΑΙ ΕΛΕΓΧΟΥ ΠΑΙΓΝΙΩΝ</t>
  </si>
  <si>
    <t>18_ΡΥΘΜΙΣΤΙΚΗ ΑΡΧΗ ΕΝΕΡΓΕΙΑΣ (Ρ.Α.Ε.)</t>
  </si>
  <si>
    <t>19_ΣΥΝΗΓΟΡΟΣ ΤΟΥ ΚΑΤΑΝΑΛΩΤΗ</t>
  </si>
  <si>
    <t>20_ΣΥΝΗΓΟΡΟΣ ΤΟΥ ΠΟΛΙΤΗ</t>
  </si>
  <si>
    <t>21_ΑΡΧΗ ΠΟΛΙΤΙΚΗΣ ΑΕΡΟΠΟΡΙΑΣ</t>
  </si>
  <si>
    <t>22_ΥΠΗΡΕΣΙΕΣ ΤΗΣ ΒΟΥΛΗΣ ΤΩΝ ΕΛΛΗΝΩΝ</t>
  </si>
  <si>
    <t>23_ΓΕΝΙΚΗ ΓΡΑΜΜΑΤΕΙΑ ΕΠΙΚΟΙΝΩΝΙΑΣ ΚΑΙ ΕΝΗΜΕΡΩΣΗΣ</t>
  </si>
  <si>
    <t>24_ΓΕΝΙΚΗ ΓΡΑΜΜΑΤΕΙΑ ΝΟΜΙΚΩΝ ΚΑΙ ΚΟΙΝΟΒΟΥΛΕΥΤΙΚΩΝ ΘΕΜΑΤΩΝ</t>
  </si>
  <si>
    <t>25_ΓΕΝΙΚΗ ΓΡΑΜΜΑΤΕΙΑ ΠΡΩΘΥΠΟΥΡΓΟΥ</t>
  </si>
  <si>
    <t>26_ΓΕΝΙΚΗ ΓΡΑΜΜΑΤΕΙΑ ΣΥΝΤΟΝΙΣΜΟΥ</t>
  </si>
  <si>
    <t>27_ΕΘΝΙΚΟ ΤΥΠΟΓΡΑΦΕΙΟ</t>
  </si>
  <si>
    <t>28_ΙΔΡΥΜΑ ΤΗΣ ΒΟΥΛΗΣ ΤΩΝ ΕΛΛΗΝΩΝ ΓΙΑ ΤΟΝ ΚΟΙΝΟΒΟΥΛΕΥΤΙΣΜΟ ΚΑΙ ΤΗ ΔΗΜΟΚΡΑΤΙΑ</t>
  </si>
  <si>
    <t>29_ΠΡΟΕΔΡΙΑ ΤΗΣ ΔΗΜΟΚΡΑΤΙΑΣ</t>
  </si>
  <si>
    <t>30_ΥΠΟΥΡΓΕΙΟ ΑΓΡΟΤΙΚΗΣ ΑΝΑΠΤΥΞΗΣ ΚΑΙ ΤΡΟΦΙΜΩΝ</t>
  </si>
  <si>
    <t>31_ΑΡΔΕΥΤΙΚΟΣ ΟΡΓΑΝΙΣΜΟΣ ΣΤΥΜΦΑΛΙΑΣ ΑΣΩΠΟΥ ΚΟΡΙΝΘΙΑΣ</t>
  </si>
  <si>
    <t>32_ΓΕΝΙΚΟΣ ΟΡΓΑΝΙΣΜΟΣ ΕΓΓΕΙΩΝ ΒΕΛΤΙΩΣΕΩΝ (Γ.Ο.Ε.Β.) ΛΕΚΑΝΗΣ ΙΩΑΝΝΙΝΩΝ</t>
  </si>
  <si>
    <t>33_ΓΕΝΙΚΟΣ ΟΡΓΑΝΙΣΜΟΣ ΕΓΓΕΙΩΝ ΒΕΛΤΙΩΣΕΩΝ ΑΧΕΛΩΟΥ</t>
  </si>
  <si>
    <t>34_ΓΕΝΙΚΟΣ ΟΡΓΑΝΙΣΜΟΣ ΕΓΓΕΙΩΝ ΒΕΛΤΙΩΣΕΩΝ ΟΡΕΣΤΙΑΔΟΣ</t>
  </si>
  <si>
    <t>35_ΓΕΝΙΚΟΣ ΟΡΓΑΝΙΣΜΟΣ ΕΓΓΕΙΩΝ ΒΕΛΤΙΩΣΕΩΝ ΠΕΔΙΑΔΟΣ ΣΕΡΡΩΝ</t>
  </si>
  <si>
    <t>36_ΓΕΝΙΚΟΣ ΟΡΓΑΝΙΣΜΟΣ ΕΓΓΕΙΩΝ ΒΕΛΤΙΩΣΕΩΝ ΠΕΔΙΑΔΩΝ ΘΕΣΣΑΛΟΝΙΚΗΣ-ΛΑΓΚΑΔΑ</t>
  </si>
  <si>
    <t>37_ΓΕΝΙΚΟΣ ΟΡΓΑΝΙΣΜΟΣ ΕΓΓΕΙΩΝ ΒΕΛΤΙΩΣΕΩΝ ΠΗΝΕΙΟΥ ΑΛΦΕΙΟΥ</t>
  </si>
  <si>
    <t>38_ΓΕΝΙΚΟΣ ΟΡΓΑΝΙΣΜΟΣ ΕΓΓΕΙΩΝ ΒΕΛΤΙΩΣΕΩΝ ΣΤΡΑΓΓΙΣΤΙΚΩΝ ΕΡΓΩΝ ΘΕΣΣΑΛΙΑΣ</t>
  </si>
  <si>
    <t>39_ΓΕΩΤΕΧΝΙΚΟ ΕΠΙΜΕΛΗΤΗΡΙΟ ΕΛΛΑΔΑΣ (Γ.Ε.Ω.Τ.Ε.Ε.)</t>
  </si>
  <si>
    <t>40_ΕΛΛΗΝΙΚΟΣ ΓΕΩΡΓΙΚΟΣ ΟΡΓΑΝΙΣΜΟΣ ΔΗΜΗΤΡΑ</t>
  </si>
  <si>
    <t>41_ΕΝΙΑΙΟΣ ΦΟΡΕΑΣ ΕΛΕΓΧΟΥ ΤΡΟΦΙΜΩΝ (Ε.Φ.Ε.Τ.)</t>
  </si>
  <si>
    <t>42_ΙΝΣΤΙΤΟΥΤΟ ΓΕΩΠΟΝΙΚΩΝ ΕΠΙΣΤΗΜΩΝ</t>
  </si>
  <si>
    <t>43_ΚΟΝΙΑΡΕΙΟ ΙΝΣΤΙΤΟΥΤΟ ΕΣΠΕΡΙΔΟΕΙΔΩΝ ΚΟΡΙΝΘΙΑΣ</t>
  </si>
  <si>
    <t>44_ΜΠΕΝΑΚΕΙΟ ΦΥΤΟΠΑΘΟΛΟΓΙΚΟ ΙΝΣΤΙΤΟΥΤΟ</t>
  </si>
  <si>
    <t>45_ΟΡΓΑΝΙΣΜΟΣ ΕΛΛΗΝΙΚΩΝ ΓΕΩΡΓΙΚΩΝ ΑΣΦΑΛΙΣΕΩΝ ( ΕΛ.Γ.Α.)</t>
  </si>
  <si>
    <t>46_ΟΡΓΑΝΙΣΜΟΣ ΠΛΗΡΩΜΩΝ ΚΑΙ ΕΛΕΓΧΟΥ ΚΟΙΝΟΤΙΚΩΝ ΕΝΙΣΧΥΣΕΩΝ ΠΡΟΣΑΝΑΤΟΛΙΣΜΟΥ ΚΑΙ ΕΓΓΥΗΣΕΩΝ</t>
  </si>
  <si>
    <t>47_ΤΑΜΕΙΟ ΓΕΩΡΓΙΑΣ ΚΑΙ ΚΤΗΝΟΤΡΟΦΙΑΣ</t>
  </si>
  <si>
    <t>48_ΤΟΠΙΚΟΣ ΟΡΓΑΝΙΣΜΟΣ ΕΓΓΕΙΩΝ ΒΕΛΤΙΩΣΕΩΝ (Τ.Ο.Ε.Β.)</t>
  </si>
  <si>
    <t>49_ΤΟΠΙΚΟΣ ΟΡΓΑΝΙΣΜΟΣ ΕΓΓΕΙΩΝ ΒΕΛΤΙΩΣΕΩΝ (Τ.Ο.Ε.Β.) 1ΟΥ ΑΡΔΕΥΤΙΚΟΥ ΔΙΚΤΥΟΥ  ΠΕΔΙΑΔΟΣ Ν.ΣΕΡΡΩΝ</t>
  </si>
  <si>
    <t>50_ΤΟΠΙΚΟΣ ΟΡΓΑΝΙΣΜΟΣ ΕΓΓΕΙΩΝ ΒΕΛΤΙΩΣΕΩΝ (Τ.Ο.Ε.Β.) 3ου ΑΡΔΕΥΤΙΚΟΥ ΔΙΚΤΥΟΥ ΠΕΔΙΑΔΟΣ Ν. ΣΕΡΡΩΝ</t>
  </si>
  <si>
    <t>51_ΤΟΠΙΚΟΣ ΟΡΓΑΝΙΣΜΟΣ ΕΓΓΕΙΩΝ ΒΕΛΤΙΩΣΕΩΝ (Τ.Ο.Ε.Β.) 5ης ΖΩΝΗΣ ΘΕΣΣΑΛΙΩΤΙΔΑΣ</t>
  </si>
  <si>
    <t>52_ΤΟΠΙΚΟΣ ΟΡΓΑΝΙΣΜΟΣ ΕΓΓΕΙΩΝ ΒΕΛΤΙΩΣΕΩΝ (Τ.Ο.Ε.Β.) 6ης ΖΩΝΗΣ ΘΕΣΣΑΛΙΩΤΙΔΑΣ</t>
  </si>
  <si>
    <t>53_ΤΟΠΙΚΟΣ ΟΡΓΑΝΙΣΜΟΣ ΕΓΓΕΙΩΝ ΒΕΛΤΙΩΣΕΩΝ (Τ.Ο.Ε.Β.) Α ΖΩΝΗ ΜΕΣΣΑΡΑΣ ΤΥΜΠΑΚΙΟΥ ΒΩΡΩΝ</t>
  </si>
  <si>
    <t>54_ΤΟΠΙΚΟΣ ΟΡΓΑΝΙΣΜΟΣ ΕΓΓΕΙΩΝ ΒΕΛΤΙΩΣΕΩΝ (Τ.Ο.Ε.Β.) Α ΠΥΡΓΟΥ</t>
  </si>
  <si>
    <t>55_ΤΟΠΙΚΟΣ ΟΡΓΑΝΙΣΜΟΣ ΕΓΓΕΙΩΝ ΒΕΛΤΙΩΣΕΩΝ (Τ.Ο.Ε.Β.) ΑΒΑΡΙΚΟΥ ΑΝΑΛΗΨΗΣ</t>
  </si>
  <si>
    <t>56_ΤΟΠΙΚΟΣ ΟΡΓΑΝΙΣΜΟΣ ΕΓΓΕΙΩΝ ΒΕΛΤΙΩΣΕΩΝ (Τ.Ο.Ε.Β.) ΑΓΙΑΣ ΜΑΡΙΝΑΣ ΣΤΑΛΟΥ ΠΛΑΤΑΝΙΑ</t>
  </si>
  <si>
    <t>57_ΤΟΠΙΚΟΣ ΟΡΓΑΝΙΣΜΟΣ ΕΓΓΕΙΩΝ ΒΕΛΤΙΩΣΕΩΝ (Τ.Ο.Ε.Β.) ΑΓΡΟΚΤΗΜΑΤΟΣ ΝΑΟΥΣΗΣ</t>
  </si>
  <si>
    <t>58_ΤΟΠΙΚΟΣ ΟΡΓΑΝΙΣΜΟΣ ΕΓΓΕΙΩΝ ΒΕΛΤΙΩΣΕΩΝ (Τ.Ο.Ε.Β.) ΑΓΥΙΑΣ - ΚΟΛΥΜΒΑΡΙΟΥ</t>
  </si>
  <si>
    <t>59_ΤΟΠΙΚΟΣ ΟΡΓΑΝΙΣΜΟΣ ΕΓΓΕΙΩΝ ΒΕΛΤΙΩΣΕΩΝ (Τ.Ο.Ε.Β.) ΑΛΙΣΤΡΑΤΗΣ</t>
  </si>
  <si>
    <t>60_ΤΟΠΙΚΟΣ ΟΡΓΑΝΙΣΜΟΣ ΕΓΓΕΙΩΝ ΒΕΛΤΙΩΣΕΩΝ (Τ.Ο.Ε.Β.) ΑΜΑΛΙΑΔΑΣ</t>
  </si>
  <si>
    <t>61_ΤΟΠΙΚΟΣ ΟΡΓΑΝΙΣΜΟΣ ΕΓΓΕΙΩΝ ΒΕΛΤΙΩΣΕΩΝ (Τ.Ο.Ε.Β.) ΑΜΟΥΡΙΟΥ -ΛΙΑΝΟΚΛΑΔΙΟΥ-ΖΗΛΕΥΤΟΥ</t>
  </si>
  <si>
    <t>62_ΤΟΠΙΚΟΣ ΟΡΓΑΝΙΣΜΟΣ ΕΓΓΕΙΩΝ ΒΕΛΤΙΩΣΕΩΝ (Τ.Ο.Ε.Β.) ΑΜΥΚΛΩΝ</t>
  </si>
  <si>
    <t>63_ΤΟΠΙΚΟΣ ΟΡΓΑΝΙΣΜΟΣ ΕΓΓΕΙΩΝ ΒΕΛΤΙΩΣΕΩΝ (Τ.Ο.Ε.Β.) ΑΝΑΚΤΟΡΙΟΥ</t>
  </si>
  <si>
    <t>64_ΤΟΠΙΚΟΣ ΟΡΓΑΝΙΣΜΟΣ ΕΓΓΕΙΩΝ ΒΕΛΤΙΩΣΕΩΝ (Τ.Ο.Ε.Β.) ΑΝΑΤΟΛΗΣ</t>
  </si>
  <si>
    <t>65_ΤΟΠΙΚΟΣ ΟΡΓΑΝΙΣΜΟΣ ΕΓΓΕΙΩΝ ΒΕΛΤΙΩΣΕΩΝ (Τ.Ο.Ε.Β.) ΑΝΘΗΛΗΣ</t>
  </si>
  <si>
    <t>66_ΤΟΠΙΚΟΣ ΟΡΓΑΝΙΣΜΟΣ ΕΓΓΕΙΩΝ ΒΕΛΤΙΩΣΕΩΝ (Τ.Ο.Ε.Β.) ΑΝΩ ΒΙΑΝΝΟΥ ΗΡΑΚΛΕΙΟΥ ΚΡΗΤΗΣ</t>
  </si>
  <si>
    <t>67_ΤΟΠΙΚΟΣ ΟΡΓΑΝΙΣΜΟΣ ΕΓΓΕΙΩΝ ΒΕΛΤΙΩΣΕΩΝ (Τ.Ο.Ε.Β.) ΑΝΩ ΡΟΥ ΑΧΕΡΟΝΤΑ</t>
  </si>
  <si>
    <t>68_ΤΟΠΙΚΟΣ ΟΡΓΑΝΙΣΜΟΣ ΕΓΓΕΙΩΝ ΒΕΛΤΙΩΣΕΩΝ (Τ.Ο.Ε.Β.) ΑΝΩΓΕΙΩΝ ΛΑΚΩΝΙΑΣ</t>
  </si>
  <si>
    <t>69_ΤΟΠΙΚΟΣ ΟΡΓΑΝΙΣΜΟΣ ΕΓΓΕΙΩΝ ΒΕΛΤΙΩΣΕΩΝ (Τ.Ο.Ε.Β.) ΑΡΑΠΙΤΣΗΣ ΝΑΟΥΣΗΣ</t>
  </si>
  <si>
    <t>70_ΤΟΠΙΚΟΣ ΟΡΓΑΝΙΣΜΟΣ ΕΓΓΕΙΩΝ ΒΕΛΤΙΩΣΕΩΝ (Τ.Ο.Ε.Β.) ΑΧΕΡΟΝΤΑ</t>
  </si>
  <si>
    <t>71_ΤΟΠΙΚΟΣ ΟΡΓΑΝΙΣΜΟΣ ΕΓΓΕΙΩΝ ΒΕΛΤΙΩΣΕΩΝ (Τ.Ο.Ε.Β.) ΑΧΕΡΟΝΤΑ - ΓΛΥΚΗΣ</t>
  </si>
  <si>
    <t>72_ΤΟΠΙΚΟΣ ΟΡΓΑΝΙΣΜΟΣ ΕΓΓΕΙΩΝ ΒΕΛΤΙΩΣΕΩΝ (Τ.Ο.Ε.Β.) Β ΖΩΝΗΣ ΜΕΣΣΑΡΑΣ</t>
  </si>
  <si>
    <t>73_ΤΟΠΙΚΟΣ ΟΡΓΑΝΙΣΜΟΣ ΕΓΓΕΙΩΝ ΒΕΛΤΙΩΣΕΩΝ (Τ.Ο.Ε.Β.) Β ΠΥΡΓΟΥ</t>
  </si>
  <si>
    <t>74_ΤΟΠΙΚΟΣ ΟΡΓΑΝΙΣΜΟΣ ΕΓΓΕΙΩΝ ΒΕΛΤΙΩΣΕΩΝ (Τ.Ο.Ε.Β.) Β.Π. ΑΡΔΑ</t>
  </si>
  <si>
    <t>75_ΤΟΠΙΚΟΣ ΟΡΓΑΝΙΣΜΟΣ ΕΓΓΕΙΩΝ ΒΕΛΤΙΩΣΕΩΝ (Τ.Ο.Ε.Β.) ΒΑΡΥΠΕΤΡΟΥ</t>
  </si>
  <si>
    <t>76_ΤΟΠΙΚΟΣ ΟΡΓΑΝΙΣΜΟΣ ΕΓΓΕΙΩΝ ΒΕΛΤΙΩΣΕΩΝ (Τ.Ο.Ε.Β.) ΒΑΣΙΛΙΚΩΝ ΑΝΩΓΕΙΩΝ ΦΛΑΘΙΑΚΩΝ</t>
  </si>
  <si>
    <t>77_ΤΟΠΙΚΟΣ ΟΡΓΑΝΙΣΜΟΣ ΕΓΓΕΙΩΝ ΒΕΛΤΙΩΣΕΩΝ (Τ.Ο.Ε.Β.) ΒΙΣΤΡΙΖΑΣ</t>
  </si>
  <si>
    <t>78_ΤΟΠΙΚΟΣ ΟΡΓΑΝΙΣΜΟΣ ΕΓΓΕΙΩΝ ΒΕΛΤΙΩΣΕΩΝ (Τ.Ο.Ε.Β.) ΒΟΪΡΑΝΗΣ</t>
  </si>
  <si>
    <t>79_ΤΟΠΙΚΟΣ ΟΡΓΑΝΙΣΜΟΣ ΕΓΓΕΙΩΝ ΒΕΛΤΙΩΣΕΩΝ (Τ.Ο.Ε.Β.) Γ ΖΩΝΗΣ ΜΕΣΣΑΡΑΣ</t>
  </si>
  <si>
    <t>80_ΤΟΠΙΚΟΣ ΟΡΓΑΝΙΣΜΟΣ ΕΓΓΕΙΩΝ ΒΕΛΤΙΩΣΕΩΝ (Τ.Ο.Ε.Β.) ΓΑΛΑΤΑ</t>
  </si>
  <si>
    <t>81_ΤΟΠΙΚΟΣ ΟΡΓΑΝΙΣΜΟΣ ΕΓΓΕΙΩΝ ΒΕΛΤΙΩΣΕΩΝ (Τ.Ο.Ε.Β.) ΓΑΣΤΟΥΝΗΣ</t>
  </si>
  <si>
    <t>82_ΤΟΠΙΚΟΣ ΟΡΓΑΝΙΣΜΟΣ ΕΓΓΕΙΩΝ ΒΕΛΤΙΩΣΕΩΝ (Τ.Ο.Ε.Β.) ΓΕΡΓΕΡΗΣ</t>
  </si>
  <si>
    <t>83_ΤΟΠΙΚΟΣ ΟΡΓΑΝΙΣΜΟΣ ΕΓΓΕΙΩΝ ΒΕΛΤΙΩΣΕΩΝ (Τ.Ο.Ε.Β.) ΔΥΤΙΚΗΣ-ΔΙΩΡΥΓΑΣ ΠΕΔΙΑΔΟΣ Ν.ΣΕΡΡΩΝ</t>
  </si>
  <si>
    <t>84_ΤΟΠΙΚΟΣ ΟΡΓΑΝΙΣΜΟΣ ΕΓΓΕΙΩΝ ΒΕΛΤΙΩΣΕΩΝ (Τ.Ο.Ε.Β.) ΕΝΙΠΕΑ ΦΑΡΣΑΛΩΝ</t>
  </si>
  <si>
    <t>85_ΤΟΠΙΚΟΣ ΟΡΓΑΝΙΣΜΟΣ ΕΓΓΕΙΩΝ ΒΕΛΤΙΩΣΕΩΝ (Τ.Ο.Ε.Β.) ΕΠΑΡΧΙΑΣ ΦΥΛΛΙΔΑΣ</t>
  </si>
  <si>
    <t>86_ΤΟΠΙΚΟΣ ΟΡΓΑΝΙΣΜΟΣ ΕΓΓΕΙΩΝ ΒΕΛΤΙΩΣΕΩΝ (Τ.Ο.Ε.Β.) ΕΠΙΤΑΛΙΟΥ</t>
  </si>
  <si>
    <t>87_ΤΟΠΙΚΟΣ ΟΡΓΑΝΙΣΜΟΣ ΕΓΓΕΙΩΝ ΒΕΛΤΙΩΣΕΩΝ (Τ.Ο.Ε.Β.) ΕΥΗΝΟΧΩΡΙΟΥ</t>
  </si>
  <si>
    <t>88_ΤΟΠΙΚΟΣ ΟΡΓΑΝΙΣΜΟΣ ΕΓΓΕΙΩΝ ΒΕΛΤΙΩΣΕΩΝ (Τ.Ο.Ε.Β.) ΖΑΚΡΟΥ</t>
  </si>
  <si>
    <t>89_ΤΟΠΙΚΟΣ ΟΡΓΑΝΙΣΜΟΣ ΕΓΓΕΙΩΝ ΒΕΛΤΙΩΣΕΩΝ (Τ.Ο.Ε.Β.) ΖΑΡΟΥ</t>
  </si>
  <si>
    <t>90_ΤΟΠΙΚΟΣ ΟΡΓΑΝΙΣΜΟΣ ΕΓΓΕΙΩΝ ΒΕΛΤΙΩΣΕΩΝ (Τ.Ο.Ε.Β.) ΖΩΝΗΣ ΑΡΑΧΘΟΥ</t>
  </si>
  <si>
    <t>91_ΤΟΠΙΚΟΣ ΟΡΓΑΝΙΣΜΟΣ ΕΓΓΕΙΩΝ ΒΕΛΤΙΩΣΕΩΝ (Τ.Ο.Ε.Β.) ΖΩΝΗΣ ΛΟΥΡΟΥ</t>
  </si>
  <si>
    <t>92_ΤΟΠΙΚΟΣ ΟΡΓΑΝΙΣΜΟΣ ΕΓΓΕΙΩΝ ΒΕΛΤΙΩΣΕΩΝ (Τ.Ο.Ε.Β.) ΘΑΛΑΣΣΙΑΣ</t>
  </si>
  <si>
    <t>93_ΤΟΠΙΚΟΣ ΟΡΓΑΝΙΣΜΟΣ ΕΓΓΕΙΩΝ ΒΕΛΤΙΩΣΕΩΝ (Τ.Ο.Ε.Β.) ΘΕΡΜΟΥ</t>
  </si>
  <si>
    <t>94_ΤΟΠΙΚΟΣ ΟΡΓΑΝΙΣΜΟΣ ΕΓΓΕΙΩΝ ΒΕΛΤΙΩΣΕΩΝ (Τ.Ο.Ε.Β.) ΘΕΣΣΑΛΙΩΤΙΔΟΣ</t>
  </si>
  <si>
    <t>95_ΤΟΠΙΚΟΣ ΟΡΓΑΝΙΣΜΟΣ ΕΓΓΕΙΩΝ ΒΕΛΤΙΩΣΕΩΝ (Τ.Ο.Ε.Β.) ΚΑΛΟΥ ΑΓΡΟΥ-ΦΩΤΟΛΙΒΟΥΣ</t>
  </si>
  <si>
    <t>96_ΤΟΠΙΚΟΣ ΟΡΓΑΝΙΣΜΟΣ ΕΓΓΕΙΩΝ ΒΕΛΤΙΩΣΕΩΝ (Τ.Ο.Ε.Β.) ΚΑΛΥΒΙΩΝ</t>
  </si>
  <si>
    <t>97_ΤΟΠΙΚΟΣ ΟΡΓΑΝΙΣΜΟΣ ΕΓΓΕΙΩΝ ΒΕΛΤΙΩΣΕΩΝ (Τ.Ο.Ε.Β.) ΚΑΤΟΧΗΣ</t>
  </si>
  <si>
    <t>98_ΤΟΠΙΚΟΣ ΟΡΓΑΝΙΣΜΟΣ ΕΓΓΕΙΩΝ ΒΕΛΤΙΩΣΕΩΝ (Τ.Ο.Ε.Β.) ΚΕΡΑΣΩΝΑ - ΠΑΝΑΓΙΑΣ</t>
  </si>
  <si>
    <t>99_ΤΟΠΙΚΟΣ ΟΡΓΑΝΙΣΜΟΣ ΕΓΓΕΙΩΝ ΒΕΛΤΙΩΣΕΩΝ (Τ.Ο.Ε.Β.) ΚΟΛΠΟΥ ΚΙΣΑΜΟΥ</t>
  </si>
  <si>
    <t>100_ΤΟΠΙΚΟΣ ΟΡΓΑΝΙΣΜΟΣ ΕΓΓΕΙΩΝ ΒΕΛΤΙΩΣΕΩΝ (Τ.Ο.Ε.Β.) ΚΟΥΔΟΥΝΙΩΝ ΚΑΙ ΝΟΤΙΟΥ ΔΡΑΜΑΣ</t>
  </si>
  <si>
    <t>101_ΤΟΠΙΚΟΣ ΟΡΓΑΝΙΣΜΟΣ ΕΓΓΕΙΩΝ ΒΕΛΤΙΩΣΕΩΝ (Τ.Ο.Ε.Β.) ΚΡΥΑΣ - ΛΑΨΙΣΤΑΣ</t>
  </si>
  <si>
    <t>102_ΤΟΠΙΚΟΣ ΟΡΓΑΝΙΣΜΟΣ ΕΓΓΕΙΩΝ ΒΕΛΤΙΩΣΕΩΝ (Τ.Ο.Ε.Β.) ΛΑΓΥΝΩΝ</t>
  </si>
  <si>
    <t>103_ΤΟΠΙΚΟΣ ΟΡΓΑΝΙΣΜΟΣ ΕΓΓΕΙΩΝ ΒΕΛΤΙΩΣΕΩΝ (Τ.Ο.Ε.Β.) ΛΑΜΑΡΗΣ</t>
  </si>
  <si>
    <t>104_ΤΟΠΙΚΟΣ ΟΡΓΑΝΙΣΜΟΣ ΕΓΓΕΙΩΝ ΒΕΛΤΙΩΣΕΩΝ (Τ.Ο.Ε.Β.) ΛΕΚΑΝΟΠΕΔΙΟΥ Κ. ΝΕΥΡΟΚΟΠΙΟΥ</t>
  </si>
  <si>
    <t>105_ΤΟΠΙΚΟΣ ΟΡΓΑΝΙΣΜΟΣ ΕΓΓΕΙΩΝ ΒΕΛΤΙΩΣΕΩΝ (Τ.Ο.Ε.Β.) ΛΕΣΙΝΙΟΥ</t>
  </si>
  <si>
    <t>106_ΤΟΠΙΚΟΣ ΟΡΓΑΝΙΣΜΟΣ ΕΓΓΕΙΩΝ ΒΕΛΤΙΩΣΕΩΝ (Τ.Ο.Ε.Β.) ΛΥΓΑΡΙΑΣ</t>
  </si>
  <si>
    <t>107_ΤΟΠΙΚΟΣ ΟΡΓΑΝΙΣΜΟΣ ΕΓΓΕΙΩΝ ΒΕΛΤΙΩΣΕΩΝ (Τ.Ο.Ε.Β.) ΛΥΣΙΜΑΧΙΑΣ</t>
  </si>
  <si>
    <t>108_ΤΟΠΙΚΟΣ ΟΡΓΑΝΙΣΜΟΣ ΕΓΓΕΙΩΝ ΒΕΛΤΙΩΣΕΩΝ (Τ.Ο.Ε.Β.) ΜΕΞΙΑΤΩΝ-ΚΟΜΠΟΤΑΔΩΝ-ΛΟΥΤΡΩΝ ΥΠΑΤΗΣ-ΑΡΓΥΡΟΧΩΡΙΟΥ</t>
  </si>
  <si>
    <t>109_ΤΟΠΙΚΟΣ ΟΡΓΑΝΙΣΜΟΣ ΕΓΓΕΙΩΝ ΒΕΛΤΙΩΣΕΩΝ (Τ.Ο.Ε.Β.) ΜΕΡΑΜΒΕΛΛΟΥ</t>
  </si>
  <si>
    <t>110_ΤΟΠΙΚΟΣ ΟΡΓΑΝΙΣΜΟΣ ΕΓΓΕΙΩΝ ΒΕΛΤΙΩΣΕΩΝ (Τ.Ο.Ε.Β.) ΜΠΟΪΔΑ - ΜΑΥΡΗΣ</t>
  </si>
  <si>
    <t>111_ΤΟΠΙΚΟΣ ΟΡΓΑΝΙΣΜΟΣ ΕΓΓΕΙΩΝ ΒΕΛΤΙΩΣΕΩΝ (Τ.Ο.Ε.Β.) ΝΕΑΣ ΑΜΙΣΟΥ ΔΡΑΜΑΣ</t>
  </si>
  <si>
    <t>112_ΤΟΠΙΚΟΣ ΟΡΓΑΝΙΣΜΟΣ ΕΓΓΕΙΩΝ ΒΕΛΤΙΩΣΕΩΝ (Τ.Ο.Ε.Β.) ΝΕΟΧΩΡΙΟΥ</t>
  </si>
  <si>
    <t>113_ΤΟΠΙΚΟΣ ΟΡΓΑΝΙΣΜΟΣ ΕΓΓΕΙΩΝ ΒΕΛΤΙΩΣΕΩΝ (Τ.Ο.Ε.Β.) ΝΕΟΧΩΡΙΟΥ ΜΟΝΟΒΡΥΣΗΣ Ν. ΣΚΟΠΟΥ</t>
  </si>
  <si>
    <t>114_ΤΟΠΙΚΟΣ ΟΡΓΑΝΙΣΜΟΣ ΕΓΓΕΙΩΝ ΒΕΛΤΙΩΣΕΩΝ (Τ.Ο.Ε.Β.) ΝΕΟΧΩΡΙΟΥ-ΒΑΛΤΟΥ-ΣΤΕΡΝΑΣ</t>
  </si>
  <si>
    <t>115_ΤΟΠΙΚΟΣ ΟΡΓΑΝΙΣΜΟΣ ΕΓΓΕΙΩΝ ΒΕΛΤΙΩΣΕΩΝ (Τ.Ο.Ε.Β.) ΝΙΓΡΙΤΑΣ</t>
  </si>
  <si>
    <t>116_ΤΟΠΙΚΟΣ ΟΡΓΑΝΙΣΜΟΣ ΕΓΓΕΙΩΝ ΒΕΛΤΙΩΣΕΩΝ (Τ.Ο.Ε.Β.) ΝΟΤΙΑΣ ΠΕΡΙΟΧΗΣ ΑΡΔΑ</t>
  </si>
  <si>
    <t>117_ΤΟΠΙΚΟΣ ΟΡΓΑΝΙΣΜΟΣ ΕΓΓΕΙΩΝ ΒΕΛΤΙΩΣΕΩΝ (Τ.Ο.Ε.Β.) ΞΕΧΑΣΜΕΝΗΣ</t>
  </si>
  <si>
    <t>118_ΤΟΠΙΚΟΣ ΟΡΓΑΝΙΣΜΟΣ ΕΓΓΕΙΩΝ ΒΕΛΤΙΩΣΕΩΝ (Τ.Ο.Ε.Β.) ΞΥΝΙΑΔΟΣ</t>
  </si>
  <si>
    <t>119_ΤΟΠΙΚΟΣ ΟΡΓΑΝΙΣΜΟΣ ΕΓΓΕΙΩΝ ΒΕΛΤΙΩΣΕΩΝ (Τ.Ο.Ε.Β.) ΟΖΕΡΟΥ</t>
  </si>
  <si>
    <t>120_ΤΟΠΙΚΟΣ ΟΡΓΑΝΙΣΜΟΣ ΕΓΓΕΙΩΝ ΒΕΛΤΙΩΣΕΩΝ (Τ.Ο.Ε.Β.) ΠΑΛΑΙΟΜΑΝΙΝΑΣ</t>
  </si>
  <si>
    <t>121_ΤΟΠΙΚΟΣ ΟΡΓΑΝΙΣΜΟΣ ΕΓΓΕΙΩΝ ΒΕΛΤΙΩΣΕΩΝ (Τ.Ο.Ε.Β.) ΠΑΛΑΙΟΜΟΝΑΣΤΗΡΟΥ</t>
  </si>
  <si>
    <t>122_ΤΟΠΙΚΟΣ ΟΡΓΑΝΙΣΜΟΣ ΕΓΓΕΙΩΝ ΒΕΛΤΙΩΣΕΩΝ (Τ.Ο.Ε.Β.) ΠΑΜΦΙΑΣ</t>
  </si>
  <si>
    <t>123_ΤΟΠΙΚΟΣ ΟΡΓΑΝΙΣΜΟΣ ΕΓΓΕΙΩΝ ΒΕΛΤΙΩΣΕΩΝ (Τ.Ο.Ε.Β.) ΠΑΝΑΙΤΩΛΙΟΥ</t>
  </si>
  <si>
    <t>124_ΤΟΠΙΚΟΣ ΟΡΓΑΝΙΣΜΟΣ ΕΓΓΕΙΩΝ ΒΕΛΤΙΩΣΕΩΝ (Τ.Ο.Ε.Β.) ΠΑΠΑΓΙΑΝΝΑΔΩΝ</t>
  </si>
  <si>
    <t>125_ΤΟΠΙΚΟΣ ΟΡΓΑΝΙΣΜΟΣ ΕΓΓΕΙΩΝ ΒΕΛΤΙΩΣΕΩΝ (Τ.Ο.Ε.Β.) ΠΕΔΙΑΔΟΣ ΑΓΡΙΝΙΟΥ</t>
  </si>
  <si>
    <t>126_ΤΟΠΙΚΟΣ ΟΡΓΑΝΙΣΜΟΣ ΕΓΓΕΙΩΝ ΒΕΛΤΙΩΣΕΩΝ (Τ.Ο.Ε.Β.) ΠΕΔΙΑΔΟΣ ΜΕΣΟΛΟΓΓΙΟΥ</t>
  </si>
  <si>
    <t>127_ΤΟΠΙΚΟΣ ΟΡΓΑΝΙΣΜΟΣ ΕΓΓΕΙΩΝ ΒΕΛΤΙΩΣΕΩΝ (Τ.Ο.Ε.Β.) ΠΕΔΙΑΔΟΣ ΜΟΡΝΟΥ</t>
  </si>
  <si>
    <t>128_ΤΟΠΙΚΟΣ ΟΡΓΑΝΙΣΜΟΣ ΕΓΓΕΙΩΝ ΒΕΛΤΙΩΣΕΩΝ (Τ.Ο.Ε.Β.) ΠΕΔΙΑΔΟΣ ΠΑΡΑΜΥΘΙΑΣ</t>
  </si>
  <si>
    <t>129_ΤΟΠΙΚΟΣ ΟΡΓΑΝΙΣΜΟΣ ΕΓΓΕΙΩΝ ΒΕΛΤΙΩΣΕΩΝ (Τ.Ο.Ε.Β.) ΠΕΛΟΠΙΟΥ</t>
  </si>
  <si>
    <t>130_ΤΟΠΙΚΟΣ ΟΡΓΑΝΙΣΜΟΣ ΕΓΓΕΙΩΝ ΒΕΛΤΙΩΣΕΩΝ (Τ.Ο.Ε.Β.) ΠΕΡΙΟΧΗΣ ΕΡΥΘΡΟΠΟΤΑΜΟΥ</t>
  </si>
  <si>
    <t>131_ΤΟΠΙΚΟΣ ΟΡΓΑΝΙΣΜΟΣ ΕΓΓΕΙΩΝ ΒΕΛΤΙΩΣΕΩΝ (Τ.Ο.Ε.Β.) ΠΗΓΗΣ</t>
  </si>
  <si>
    <t>132_ΤΟΠΙΚΟΣ ΟΡΓΑΝΙΣΜΟΣ ΕΓΓΕΙΩΝ ΒΕΛΤΙΩΣΕΩΝ (Τ.Ο.Ε.Β.) ΠΙΕΡΙΑΣ ΚΟΙΛΑΔΟΣ</t>
  </si>
  <si>
    <t>133_ΤΟΠΙΚΟΣ ΟΡΓΑΝΙΣΜΟΣ ΕΓΓΕΙΩΝ ΒΕΛΤΙΩΣΕΩΝ (Τ.Ο.Ε.Β.) ΠΟΡΟΥ</t>
  </si>
  <si>
    <t>134_ΤΟΠΙΚΟΣ ΟΡΓΑΝΙΣΜΟΣ ΕΓΓΕΙΩΝ ΒΕΛΤΙΩΣΕΩΝ (Τ.Ο.Ε.Β.) ΠΡΕΣΠΩΝ</t>
  </si>
  <si>
    <t>135_ΤΟΠΙΚΟΣ ΟΡΓΑΝΙΣΜΟΣ ΕΓΓΕΙΩΝ ΒΕΛΤΙΩΣΕΩΝ (Τ.Ο.Ε.Β.) ΠΡΟΣΟΤΣΑΝΗΣ</t>
  </si>
  <si>
    <t>136_ΤΟΠΙΚΟΣ ΟΡΓΑΝΙΣΜΟΣ ΕΓΓΕΙΩΝ ΒΕΛΤΙΩΣΕΩΝ (Τ.Ο.Ε.Β.) ΠΥΘΙΟΥ - ΟΡΕΣΤΙΑΔΑΣ - ΒΥΣΣΑΣ (ΩΟΕΙΔΕΣ)</t>
  </si>
  <si>
    <t>137_ΤΟΠΙΚΟΣ ΟΡΓΑΝΙΣΜΟΣ ΕΓΓΕΙΩΝ ΒΕΛΤΙΩΣΕΩΝ (Τ.Ο.Ε.Β.) ΡΕΜΒΗΣ</t>
  </si>
  <si>
    <t>138_ΤΟΠΙΚΟΣ ΟΡΓΑΝΙΣΜΟΣ ΕΓΓΕΙΩΝ ΒΕΛΤΙΩΣΕΩΝ (Τ.Ο.Ε.Β.) ΣΑΒΑΛΙΩΝ</t>
  </si>
  <si>
    <t>139_ΤΟΠΙΚΟΣ ΟΡΓΑΝΙΣΜΟΣ ΕΓΓΕΙΩΝ ΒΕΛΤΙΩΣΕΩΝ (Τ.Ο.Ε.Β.) ΣΕΛΛΑΝΩΝ</t>
  </si>
  <si>
    <t>140_ΤΟΠΙΚΟΣ ΟΡΓΑΝΙΣΜΟΣ ΕΓΓΕΙΩΝ ΒΕΛΤΙΩΣΕΩΝ (Τ.Ο.Ε.Β.) ΣΗΤΕΙΑΣ ΠΙΣΚΟΚΕΦΑΛΟΥ</t>
  </si>
  <si>
    <t>141_ΤΟΠΙΚΟΣ ΟΡΓΑΝΙΣΜΟΣ ΕΓΓΕΙΩΝ ΒΕΛΤΙΩΣΕΩΝ (Τ.Ο.Ε.Β.) ΣΙΤΑΓΡΩΝ - ΜΥΛΟΠΟΤΑΜΟΥ</t>
  </si>
  <si>
    <t>142_ΤΟΠΙΚΟΣ ΟΡΓΑΝΙΣΜΟΣ ΕΓΓΕΙΩΝ ΒΕΛΤΙΩΣΕΩΝ (Τ.Ο.Ε.Β.) ΤΑΥΡΩΠΟΥ</t>
  </si>
  <si>
    <t>143_ΤΟΠΙΚΟΣ ΟΡΓΑΝΙΣΜΟΣ ΕΓΓΕΙΩΝ ΒΕΛΤΙΩΣΕΩΝ (Τ.Ο.Ε.Β.) ΤΙΤΑΝΙΟΥ</t>
  </si>
  <si>
    <t>144_ΤΟΠΙΚΟΣ ΟΡΓΑΝΙΣΜΟΣ ΕΓΓΕΙΩΝ ΒΕΛΤΙΩΣΕΩΝ (Τ.Ο.Ε.Β.) ΤΥΧΕΡΟΥ</t>
  </si>
  <si>
    <t>145_ΤΟΠΙΚΟΣ ΟΡΓΑΝΙΣΜΟΣ ΕΓΓΕΙΩΝ ΒΕΛΤΙΩΣΕΩΝ (Τ.Ο.Ε.Β.) ΦΕΡΩΝ - ΠΕΠΛΟΥ</t>
  </si>
  <si>
    <t>146_ΤΟΠΙΚΟΣ ΟΡΓΑΝΙΣΜΟΣ ΕΓΓΕΙΩΝ ΒΕΛΤΙΩΣΕΩΝ (Τ.Ο.Ε.Β.) ΦΙΛΙΠΠΩΝ</t>
  </si>
  <si>
    <t>147_ΤΟΠΙΚΟΣ ΟΡΓΑΝΙΣΜΟΣ ΕΓΓΕΙΩΝ ΒΕΛΤΙΩΣΕΩΝ (Τ.Ο.Ε.Β.) ΦΡΑΝΤΖΗ</t>
  </si>
  <si>
    <t>148_ΤΟΠΙΚΟΣ ΟΡΓΑΝΙΣΜΟΣ ΕΓΓΕΙΩΝ ΒΕΛΤΙΩΣΕΩΝ (Τ.Ο.Ε.Β.) ΦΥΤΕΙΩΝ</t>
  </si>
  <si>
    <t>149_ΤΟΠΙΚΟΣ ΟΡΓΑΝΙΣΜΟΣ ΕΓΓΕΙΩΝ ΒΕΛΤΙΩΣΕΩΝ (Τ.Ο.Ε.Β.) ΧΡΥΣΟΒΙΤΣΑΣ ΞΗΡΟΜΕΡΟΥ ΑΙΤΩΛΟΑΚΑΡΝΑΝΙΑΣ</t>
  </si>
  <si>
    <t>150_ΤΟΠΙΚΟΣ ΟΡΓΑΝΙΣΜΟΣ ΕΓΓΕΙΩΝ ΒΕΛΤΙΩΣΕΩΝ (Τ.Ο.Ε.Β.) ΧΡΥΣΟΠΟΛΕΩΣ</t>
  </si>
  <si>
    <t>151_ΤΟΠΙΚΟΣ ΟΡΓΑΝΙΣΜΟΣ ΕΓΓΕΙΩΝ ΒΕΛΤΙΩΣΕΩΝ (Τ.Ο.Ε.Β.) ΧΡΥΣΟΣΚΑΛΙΤΙΣΣΑΣ</t>
  </si>
  <si>
    <t>152_ΤΟΠΙΚΟΣ ΟΡΓΑΝΙΣΜΟΣ ΕΓΓΕΙΩΝ ΒΕΛΤΙΩΣΕΩΝ (Τ.Ο.Ε.Β.) ΨΥΧΙΚΟΥ ΠΕΘΕΛΙΝΟΥ</t>
  </si>
  <si>
    <t>153_ΥΠΟΥΡΓΕΙΟ ΑΝΑΠΤΥΞΗΣ ΚΑΙ ΕΠΕΝΔΥΣΕΩΝ/ΓΕΝΙΚΗ ΓΡΑΜΜΑΤΕΙΑ ΒΙΟΜΗΧΑΝΙΑΣ</t>
  </si>
  <si>
    <t>154_ΥΠΟΥΡΓΕΙΟ ΑΝΑΠΤΥΞΗΣ ΚΑΙ ΕΠΕΝΔΥΣΕΩΝ/ΓΕΝΙΚΗ ΓΡΑΜΜΑΤΕΙΑ ΕΜΠΟΡΙΟΥ ΚΑΙ ΠΡΟΣΤΑΣΙΑΣ ΚΑΤΑΝΑΛΩΤΗ</t>
  </si>
  <si>
    <t>155_ΥΠΟΥΡΓΕΙΟ ΑΝΑΠΤΥΞΗΣ ΚΑΙ ΕΠΕΝΔΥΣΕΩΝ/ΓΕΝΙΚΗ ΓΡΑΜΜΑΤΕΙΑ ΕΡΕΥΝΑΣ ΚΑΙ ΚΑΙΝΟΤΟΜΙΑΣ</t>
  </si>
  <si>
    <t>156_ΥΠΟΥΡΓΕΙΟ ΑΝΑΠΤΥΞΗΣ ΚΑΙ ΕΠΕΝΔΥΣΕΩΝ/ΔΙΕΥΘΥΝΣΗ ΔΙΑΧΕΙΡΙΣΗΣ ΚΑΙ ΑΝΑΠΤΥΞΗΣ ΑΝΘΡΩΠΙΝΟΥ ΔΥΝΑΜΙΚΟΥ (ΠΡΩΗΝ ΥΠ. ΑΝΑΠΤΥΞΗΣ ΚΑΙ ΑΝΤΑΓΩΝΙΣΤΙΚΟΤΗΤΑΣ)</t>
  </si>
  <si>
    <t>157_ΑΝΩΝΥΜΗ ΕΤΑΙΡΕΙΑ ΒΙΟΜΗΧΑΝΙΚΗΣ ΕΡΕΥΝΑΣ ΤΕΧΝΟΛΟΓΙΚΗΣ ΑΝΑΠΤΥΞΗΣ ΚΑΙ ΕΡΓΑΣΤΗΡΙΑΚΩΝ ΔΟΚΙΜΩΝ ΠΙΣΤΟΠΟΙΗΣΗΣ ΚΑΙ ΠΟΙΟΤΗΤΑΣ (ΕΒΕΤΑΜ)</t>
  </si>
  <si>
    <t>158_ΒΙΟΤΕΧΝΙΚΟ ΕΠΙΜΕΛΗΤΗΡΙΟ ΑΘΗΝΩΝ</t>
  </si>
  <si>
    <t>159_ΒΙΟΤΕΧΝΙΚΟ ΕΠΙΜΕΛΗΤΗΡΙΟ ΘΕΣΣΑΛΟΝΙΚΗΣ</t>
  </si>
  <si>
    <t>160_ΒΙΟΤΕΧΝΙΚΟ ΕΠΙΜΕΛΗΤΗΡΙΟ ΠΕΙΡΑΙΑ</t>
  </si>
  <si>
    <t>161_Ε.ΚΕ.Β.Ε "ΑΛΕΞΑΝΔΡΟΣ ΦΛΕΜΙΓΚ"</t>
  </si>
  <si>
    <t xml:space="preserve">162_ΕΘΝΙΚΗ ΕΛΛΗΝΙΚΗ ΕΠΙΤΡΟΠΗ του ΔΙΕΘΝΟΥΣ ΕΜΠΟΡΙΚΟΥ ΕΠΙΜΕΛΗΤΗΡΙΟΥ </t>
  </si>
  <si>
    <t>163_ΕΘΝΙΚΟ ΑΣΤΕΡΟΣΚΟΠΕΙΟ ΑΘΗΝΩΝ</t>
  </si>
  <si>
    <t>164_ΕΘΝΙΚΟ ΙΔΡΥΜΑ ΕΡΕΥΝΩΝ</t>
  </si>
  <si>
    <t>165_ΕΘΝΙΚΟ ΚΕΝΤΡΟ ΕΡΕΥΝΑΣ ΚΑΙ ΤΕΧΝΟΛΟΓΙΚΗΣ ΑΝΑΠΤΥΞΗΣ</t>
  </si>
  <si>
    <t>166_ΕΘΝΙΚΟ ΚΕΝΤΡΟ ΕΡΕΥΝΑΣ ΦΥΣΙΚΩΝ ΕΠΙΣΤΗΜΩΝ "ΔΗΜΟΚΡΙΤΟΣ"</t>
  </si>
  <si>
    <t>167_ΕΘΝΙΚΟ ΚΕΝΤΡΟ ΚΟΙΝΩΝΙΚΩΝ ΕΡΕΥΝΩΝ (Ε.Κ.Κ.Ε.)</t>
  </si>
  <si>
    <t>168_ΕΘΝΙΚΟ ΣΥΣΤΗΜΑ ΔΙΑΠΙΣΤΕΥΣΗΣ - ΕΣΥΔ ΝΠΙΔ</t>
  </si>
  <si>
    <t>169_ΕΙΔΙΚΟΣ ΛΟΓΑΡΙΑΣΜΟΣ ΚΟΝΔΥΛΙΩΝ ΕΡΕΥΝΑΣ- ΕΛΛΗΝΙΚΟ ΚΕΝΤΡΟ ΘΑΛΑΣΣΙΩΝ ΕΡΕΥΝΩΝ</t>
  </si>
  <si>
    <t>170_ΕΙΔΙΚΟΣ ΛΟΓΑΡΙΑΣΜΟΣ ΚΟΝΔΥΛΙΩΝ ΕΡΕΥΝΑΣ-ΚΕΝΤΡΟ ΠΡΟΓΡΑΜΜΑΤΙΣΜΟΥ ΚΑΙ ΟΙΚΟΝΟΜΙΚΩΝ ΕΡΕΥΝΩΝ</t>
  </si>
  <si>
    <t>171_ΕΛΛΗΝΙΚΗ ΑΝΑΠΤΥΞΙΑΚΗ ΤΡΑΠΕΖΑ Α.Ε.</t>
  </si>
  <si>
    <t>172_ΕΛΛΗΝΙΚΗ ΕΠΙΤΡΟΠΗ ΑΤΟΜΙΚΗΣ ΕΝΕΡΓΕΙΑΣ</t>
  </si>
  <si>
    <t>173_ΕΛΛΗΝΙΚΟ ΙΔΡΥΜΑ ΒΑΣΙΚΗΣ ΒΙΟΛΟΓΙΚΗΣ ΕΡΕΥΝΑΣ "ΑΛΕΞΑΝΔΡΟΣ ΦΛΕΜΙΓΚ"</t>
  </si>
  <si>
    <t>174_ΕΛΛΗΝΙΚΟ ΙΔΡΥΜΑ ΕΡΕΥΝΑΣ ΚΑΙ ΚΑΙΝΟΤΟΜΙΑΣ</t>
  </si>
  <si>
    <t>175_ΕΛΛΗΝΙΚΟ ΙΝΣΤΙΤΟΥΤΟ ΠΑΣΤΕΡ</t>
  </si>
  <si>
    <t>176_ΕΛΛΗΝΙΚΟ ΚΕΝΤΡΟ ΘΑΛΑΣΣΙΩΝ ΕΡΕΥΝΩΝ</t>
  </si>
  <si>
    <t>177_ΕΜΠΟΡΙΚΟ ΚΑΙ ΒΙΟΜΗΧΑΝΙΚΟ ΕΠΙΜΕΛΗΤΗΡΙΟ  ΘΕΣ/ΝΙΚΗΣ</t>
  </si>
  <si>
    <t>178_ΕΜΠΟΡΙΚΟ ΚΑΙ ΒΙΟΜΗΧΑΝΙΚΟ ΕΠΙΜΕΛΗΤΗΡΙΟ ΑΘΗΝΩΝ</t>
  </si>
  <si>
    <t>179_ΕΜΠΟΡΙΚΟ ΚΑΙ ΒΙΟΜΗΧΑΝΙΚΟ ΕΠΙΜΕΛΗΤΗΡΙΟ ΚΙΛΚΙΣ</t>
  </si>
  <si>
    <t>180_ΕΜΠΟΡΙΚΟ ΚΑΙ ΒΙΟΜΗΧΑΝΙΚΟ ΕΠΙΜΕΛΗΤΗΡΙΟ ΠΕΙΡΑΙΩΣ</t>
  </si>
  <si>
    <t>181_ΕΜΠΟΡΙΚΟ ΚΑΙ ΒΙΟΜΗΧΑΝΙΚΟ ΕΠΙΜΕΛΗΤΗΡΙΟ ΡΟΔΟΠΗΣ</t>
  </si>
  <si>
    <t>182_ΕΝΩΣΗ ΕΛΛΗΝΩΝ ΧΗΜΙΚΩΝ</t>
  </si>
  <si>
    <t>183_ΕΠΑΓΓΕΛΜΑΤΙΚΟ ΕΠΙΜΕΛΗΤΗΡΙΟ ΑΘΗΝΩΝ</t>
  </si>
  <si>
    <t>184_ΕΠΑΓΓΕΛΜΑΤΙΚΟ ΕΠΙΜΕΛΗΤΗΡΙΟ ΘΕΣ/ΝΙΚΗΣ</t>
  </si>
  <si>
    <t>185_ΕΠΑΓΓΕΛΜΑΤΙΚΟ ΕΠΙΜΕΛΗΤΗΡΙΟ ΠΕΙΡΑΙΩΣ</t>
  </si>
  <si>
    <t>186_ΕΠΑΓΓΕΛΜΑΤΙΚΟ ΚΑΙ ΒΙΟΤΕΧΝΙΚΟ ΕΠΙΜΕΛΗΤΗΡΙΟ ΡΟΔΟΠΗΣ</t>
  </si>
  <si>
    <t>187_ΕΠΙΜΕΛΗΤΗΡΙΟ ΑΙΤΩΛΟΑΚΑΡΝΑΝΙΑΣ</t>
  </si>
  <si>
    <t>188_ΕΠΙΜΕΛΗΤΗΡΙΟ ΑΡΓΟΛΙΔΟΣ</t>
  </si>
  <si>
    <t>189_ΕΠΙΜΕΛΗΤΗΡΙΟ ΑΡΚΑΔΙΑΣ</t>
  </si>
  <si>
    <t>190_ΕΠΙΜΕΛΗΤΗΡΙΟ ΑΡΤΑΣ</t>
  </si>
  <si>
    <t>191_ΕΠΙΜΕΛΗΤΗΡΙΟ ΑΧΑΙΑΣ</t>
  </si>
  <si>
    <t>192_ΕΠΙΜΕΛΗΤΗΡΙΟ ΒΟΙΩΤΙΑΣ</t>
  </si>
  <si>
    <t>193_ΕΠΙΜΕΛΗΤΗΡΙΟ ΓΡΕΒΕΝΩΝ</t>
  </si>
  <si>
    <t>194_ΕΠΙΜΕΛΗΤΗΡΙΟ ΔΡΑΜΑΣ</t>
  </si>
  <si>
    <t>195_ΕΠΙΜΕΛΗΤΗΡΙΟ ΔΩΔΕΚΑΝΗΣΟΥ</t>
  </si>
  <si>
    <t>196_ΕΠΙΜΕΛΗΤΗΡΙΟ ΕΒΡΟΥ</t>
  </si>
  <si>
    <t>197_ΕΠΙΜΕΛΗΤΗΡΙΟ ΕΥΒΟΙΑΣ</t>
  </si>
  <si>
    <t>198_ΕΠΙΜΕΛΗΤΗΡΙΟ ΕΥΡΥΤΑΝΙΑΣ</t>
  </si>
  <si>
    <t>199_ΕΠΙΜΕΛΗΤΗΡΙΟ ΖΑΚΥΝΘΟΥ</t>
  </si>
  <si>
    <t>200_ΕΠΙΜΕΛΗΤΗΡΙΟ ΗΛΕΙΑΣ</t>
  </si>
  <si>
    <t>201_ΕΠΙΜΕΛΗΤΗΡΙΟ ΗΜΑΘΙΑΣ</t>
  </si>
  <si>
    <t>202_ΕΠΙΜΕΛΗΤΗΡΙΟ ΗΡΑΚΛΕΙΟΥ</t>
  </si>
  <si>
    <t>203_ΕΠΙΜΕΛΗΤΗΡΙΟ ΘΕΣΠΡΩΤΙΑΣ</t>
  </si>
  <si>
    <t>204_ΕΠΙΜΕΛΗΤΗΡΙΟ ΙΩΑΝΝΙΝΩΝ</t>
  </si>
  <si>
    <t>205_ΕΠΙΜΕΛΗΤΗΡΙΟ ΚΑΒΑΛΑΣ</t>
  </si>
  <si>
    <t>206_ΕΠΙΜΕΛΗΤΗΡΙΟ ΚΑΡΔΙΤΣΑΣ</t>
  </si>
  <si>
    <t>207_ΕΠΙΜΕΛΗΤΗΡΙΟ ΚΑΣΤΟΡΙΑΣ</t>
  </si>
  <si>
    <t>208_ΕΠΙΜΕΛΗΤΗΡΙΟ ΚΕΡΚΥΡΑΣ</t>
  </si>
  <si>
    <t>209_ΕΠΙΜΕΛΗΤΗΡΙΟ ΚΕΦΑΛΛΗΝΙΑΣ ΚΑΙ ΙΘΑΚΗΣ</t>
  </si>
  <si>
    <t>210_ΕΠΙΜΕΛΗΤΗΡΙΟ ΚΟΖΑΝΗΣ</t>
  </si>
  <si>
    <t>211_ΕΠΙΜΕΛΗΤΗΡΙΟ ΚΟΡΙΝΘΙΑΣ</t>
  </si>
  <si>
    <t>212_ΕΠΙΜΕΛΗΤΗΡΙΟ ΚΥΚΛΑΔΩΝ</t>
  </si>
  <si>
    <t>213_ΕΠΙΜΕΛΗΤΗΡΙΟ ΛΑΚΩΝΙΑΣ</t>
  </si>
  <si>
    <t>214_ΕΠΙΜΕΛΗΤΗΡΙΟ ΛΑΡΙΣΑΣ</t>
  </si>
  <si>
    <t>215_ΕΠΙΜΕΛΗΤΗΡΙΟ ΛΑΣΙΘΙΟΥ</t>
  </si>
  <si>
    <t>216_ΕΠΙΜΕΛΗΤΗΡΙΟ ΛΕΣΒΟΥ</t>
  </si>
  <si>
    <t>217_ΕΠΙΜΕΛΗΤΗΡΙΟ ΛΕΥΚΑΔΟΣ</t>
  </si>
  <si>
    <t>218_ΕΠΙΜΕΛΗΤΗΡΙΟ ΜΑΓΝΗΣΙΑΣ</t>
  </si>
  <si>
    <t>219_ΕΠΙΜΕΛΗΤΗΡΙΟ ΜΕΣΣΗΝΙΑΣ</t>
  </si>
  <si>
    <t>220_ΕΠΙΜΕΛΗΤΗΡΙΟ ΞΑΝΘΗΣ</t>
  </si>
  <si>
    <t>221_ΕΠΙΜΕΛΗΤΗΡΙΟ ΠΕΛΛΑΣ</t>
  </si>
  <si>
    <t>222_ΕΠΙΜΕΛΗΤΗΡΙΟ ΠΙΕΡΙΑΣ</t>
  </si>
  <si>
    <t>223_ΕΠΙΜΕΛΗΤΗΡΙΟ ΠΡΕΒΕΖΑΣ</t>
  </si>
  <si>
    <t>224_ΕΠΙΜΕΛΗΤΗΡΙΟ ΡΕΘΥΜΝΗΣ</t>
  </si>
  <si>
    <t>225_ΕΠΙΜΕΛΗΤΗΡΙΟ ΣΑΜΟΥ</t>
  </si>
  <si>
    <t>226_ΕΠΙΜΕΛΗΤΗΡΙΟ ΣΕΡΡΩΝ</t>
  </si>
  <si>
    <t>227_ΕΠΙΜΕΛΗΤΗΡΙΟ ΤΡΙΚΑΛΩΝ</t>
  </si>
  <si>
    <t>228_ΕΠΙΜΕΛΗΤΗΡΙΟ ΦΘΙΩΤΙΔΟΣ</t>
  </si>
  <si>
    <t>229_ΕΠΙΜΕΛΗΤΗΡΙΟ ΦΛΩΡΙΝΑΣ</t>
  </si>
  <si>
    <t>230_ΕΠΙΜΕΛΗΤΗΡΙΟ ΦΩΚΙΔΟΣ</t>
  </si>
  <si>
    <t>231_ΕΠΙΜΕΛΗΤΗΡΙΟ ΧΑΛΚΙΔΙΚΗΣ</t>
  </si>
  <si>
    <t>232_ΕΠΙΜΕΛΗΤΗΡΙΟ ΧΑΝΙΩΝ</t>
  </si>
  <si>
    <t>233_ΕΠΙΜΕΛΗΤΗΡΙΟ ΧΙΟΥ</t>
  </si>
  <si>
    <t>234_ΕΡΕΥΝΗΤΙΚΟ ΚΕΝΤΡΟ ΚΑΙΝΟΤΟΜΙΑΣ ΣΤΙΣ ΤΕΧΝΟΛΟΓΙΕΣ ΤΗΣ ΠΛΗΡΟΦΟΡΙΑΣ ΤΩΝ ΕΠΙΚΟΙΝΩΝΙΩΝ ΚΑΙ ΤΗΣ ΓΝΩΣΗΣ ΑΘΗΝΑ</t>
  </si>
  <si>
    <t>235_ΕΣΥΠ - ΕΘΝΙΚΟ ΣΥΣΤΗΜΑ ΥΠΟΔΟΜΩΝ ΠΟΙΟΤΗΤΑΣ</t>
  </si>
  <si>
    <t>236_ΙΔΡΥΜΑ ΙΑΤΡΟΒΙΟΛΟΓΙΚΩΝ ΕΡΕΥΝΩΝ ΑΚΑΔΗΜΙΑΣ ΑΘΗΝΩΝ</t>
  </si>
  <si>
    <t>237_ΙΔΡΥΜΑ ΤΕΧΝΟΛΟΓΙΑΣ ΚΑΙ ΕΡΕΥΝΑΣ</t>
  </si>
  <si>
    <t>238_ΚΕΝΤΡΙΚΗ ΑΓΟΡΑ ΘΕΣΣΑΛΟΝΙΚΗΣ  Α.Ε.</t>
  </si>
  <si>
    <t>239_ΚΕΝΤΡΙΚΗ ΕΝΩΣΗ ΕΠΙΜΕΛΗΤΗΡΙΩΝ ΕΛΛΑΔΑΣ</t>
  </si>
  <si>
    <t>240_ΚΕΝΤΡΟ ΔΙΑΔΟΣΗΣ ΕΠΙΣΤΗΜΩΝ ΚΑΙ ΜΟΥΣΕΙΟ ΤΕΧΝΟΛΟΓΙΑΣ</t>
  </si>
  <si>
    <t>241_ΚΕΝΤΡΟ ΔΙΕΘΝΟΥΣ ΚΑΙ ΕΥΡΩΠΑΙΚΟΥ ΟΙΚΟΝΟΜΙΚΟΥ ΔΙΚΑΙΟΥ</t>
  </si>
  <si>
    <t>242_ΚΕΝΤΡΟ ΠΡΟΓΡΑΜΜΑΤΙΣΜΟΥ &amp; ΟΙΚΟΝΟΜΙΚΩΝ ΕΡΕΥΝΩΝ  (ΚΕΠΕ)</t>
  </si>
  <si>
    <t>243_ΜΟΝΑΔΑ ΟΡΓΑΝΩΣΗΣ ΤΗΣ ΔΙΑΧΕΙΡΙΣΗΣ ΑΝΑΠΤΥΞΙΑΚΩΝ ΠΡΟΓΡΑΜΜΑΤΩΝ Α.Ε.(Μ.Ο.Δ.)</t>
  </si>
  <si>
    <t>244_ΟΙΚΟΝΟΜΙΚΟ ΕΠΙΜΕΛΗΤΗΡΙΟ ΕΛΛΑΔΟΣ (Ο.Ε.Ε.)</t>
  </si>
  <si>
    <t>245_ΟΡΓΑΝΙΣΜΟΣ ΒΙΟΜΗΧΑΝΙΚΗΣ ΙΔΙΟΚΤΗΣΙΑΣ</t>
  </si>
  <si>
    <t>246_ΟΡΓΑΝΙΣΜΟΣ ΚΕΝΤΡΙΚΩΝ ΑΓΟΡΩΝ ΚΑΙ ΑΛΙΕΙΑΣ (Ο.Κ.Α.Α. Α.Ε.)</t>
  </si>
  <si>
    <t>247_ΠΑΡΑΚΤΙΟ ΑΤΤΙΚΟ ΜΕΤΩΠΟ Α.Ε.</t>
  </si>
  <si>
    <t>248_ΥΠΟΥΡΓΕΙΟ ΔΙΚΑΙΟΣΥΝΗΣ/ΓΕΝΙΚΗ ΔΙΕΥΘΥΝΣΗ ΔΙΟΙΚΗΤΙΚΗΣ ΥΠΟΣΤΗΡΙΞΗΣ | ΔΙΕΥΘΥΝΣΗ ΔΙΟΙΚΗΣΗΣ ΚΑΙ ΑΝΑΠΤΥΞΗΣ ΑΝΘΡΩΠΙΝΟΥ ΔΥΝΑΜΙΚΟΥ</t>
  </si>
  <si>
    <t>249_ΥΠΟΥΡΓΕΙΟ ΔΙΚΑΙΟΣΥΝΗΣ/ΔΙΕΥΘΥΝΣΗ ΟΡΓΑΝΩΣΗΣ ΚΑΙ ΛΕΙΤΟΥΡΓΙΑΣ ΚΑΤΑΣΤΗΜΑΤΩΝ ΚΡΑΤΗΣΗΣ/ΤΜΗΜΑ ΥΠΗΡΕΣΙΑΚΗΣ ΚΑΤΑΣΤΑΣΗΣ ΣΩΦΡΟΝΙΣΤΙΚΩΝ ΥΠΑΛΛΗΛΩΝ, ΕΠΙΜΕΛΗΤΩΝ ΑΝΗΛΙΚΩΝ ΚΑΙ ΕΠΙΜΕΛΗΤΩΝ ΚΟΙΝΩΝΙΚΗΣ ΑΡΩΓΗΣ</t>
  </si>
  <si>
    <t>250_ΥΠΟΥΡΓΕΙΟ ΔΙΚΑΙΟΣΥΝΗΣ/ΕΠΙΤΕΛΙΚΗ ΔΟΜΗ ΕΣΠΑ ΥΠΟΥΡΓΕΙΟΥ ΔΙΚΑΙΟΣΥΝΗΣ</t>
  </si>
  <si>
    <t>251_ΥΠΟΥΡΓΕΙΟ ΔΙΚΑΙΟΣΥΝΗΣ/ΣΩΜΑ ΕΠΙΘΕΩΡΗΤΩΝ ΔΗΜΟΣΙΩΝ ΕΡΓΩΝ</t>
  </si>
  <si>
    <t>252_ΑΡΕΙΟΣ ΠΑΓΟΣ</t>
  </si>
  <si>
    <t>253_ΓΕΝΙΚΗ ΕΠΙΤΡΟΠΕΙΑ ΤΗΣ ΕΠΙΚΡΑΤΕΙΑΣ ΤΩΝ ΤΑΚΤΙΚΩΝ ΔΙΟΙΚΗΤΙΚΩΝ ΔΙΚΑΣΤΗΡΙΩΝ</t>
  </si>
  <si>
    <t>254_ΔΙΟΙΚΗΤΙΚΟ ΕΦΕΤΕΙΟ ΑΘΗΝΩΝ</t>
  </si>
  <si>
    <t>255_ΔΙΟΙΚΗΤΙΚΟ ΕΦΕΤΕΙΟ ΘΕΣΣΑΛΟΝΙΚΗΣ</t>
  </si>
  <si>
    <t>256_ΔΙΟΙΚΗΤΙΚΟ ΕΦΕΤΕΙΟ ΙΩΑΝΝΙΝΩΝ</t>
  </si>
  <si>
    <t>257_ΔΙΟΙΚΗΤΙΚΟ ΕΦΕΤΕΙΟ ΚΟΜΟΤΗΝΗΣ</t>
  </si>
  <si>
    <t>258_ΔΙΟΙΚΗΤΙΚΟ ΕΦΕΤΕΙΟ ΚΡΗΤΗΣ</t>
  </si>
  <si>
    <t>259_ΔΙΟΙΚΗΤΙΚΟ ΕΦΕΤΕΙΟ ΛΑΡΙΣΑΣ</t>
  </si>
  <si>
    <t>260_ΔΙΟΙΚΗΤΙΚΟ ΕΦΕΤΕΙΟ ΠΑΤΡΩΝ</t>
  </si>
  <si>
    <t>261_ΔΙΟΙΚΗΤΙΚΟ ΕΦΕΤΕΙΟ ΠΕΙΡΑΙΑ</t>
  </si>
  <si>
    <t>262_ΔΙΟΙΚΗΤΙΚΟ ΕΦΕΤΕΙΟ ΤΡΙΠΟΛΗΣ</t>
  </si>
  <si>
    <t>263_ΔΙΟΙΚΗΤΙΚΟ ΠΡΩΤΟΔΙΚΕΙΟ ΑΓΡΙΝΙΟΥ</t>
  </si>
  <si>
    <t>264_ΔΙΟΙΚΗΤΙΚΟ ΠΡΩΤΟΔΙΚΕΙΟ ΑΘΗΝΩΝ</t>
  </si>
  <si>
    <t>265_ΔΙΟΙΚΗΤΙΚΟ ΠΡΩΤΟΔΙΚΕΙΟ ΑΛΕΞΑΝΔΡΟΥΠΟΛΗΣ</t>
  </si>
  <si>
    <t>266_ΔΙΟΙΚΗΤΙΚΟ ΠΡΩΤΟΔΙΚΕΙΟ ΒΕΡΟΙΑΣ</t>
  </si>
  <si>
    <t>267_ΔΙΟΙΚΗΤΙΚΟ ΠΡΩΤΟΔΙΚΕΙΟ ΒΟΛΟΥ</t>
  </si>
  <si>
    <t>268_ΔΙΟΙΚΗΤΙΚΟ ΠΡΩΤΟΔΙΚΕΙΟ ΗΡΑΚΛΕΙΟΥ</t>
  </si>
  <si>
    <t>269_ΔΙΟΙΚΗΤΙΚΟ ΠΡΩΤΟΔΙΚΕΙΟ ΘΕΣΣΑΛΟΝΙΚΗΣ</t>
  </si>
  <si>
    <t>270_ΔΙΟΙΚΗΤΙΚΟ ΠΡΩΤΟΔΙΚΕΙΟ ΙΩΑΝΝΙΝΩΝ</t>
  </si>
  <si>
    <t>271_ΔΙΟΙΚΗΤΙΚΟ ΠΡΩΤΟΔΙΚΕΙΟ ΚΑΒΑΛΑΣ</t>
  </si>
  <si>
    <t>272_ΔΙΟΙΚΗΤΙΚΟ ΠΡΩΤΟΔΙΚΕΙΟ ΚΑΛΑΜΑΤΑΣ</t>
  </si>
  <si>
    <t>273_ΔΙΟΙΚΗΤΙΚΟ ΠΡΩΤΟΔΙΚΕΙΟ ΚΕΡΚΥΡΑΣ</t>
  </si>
  <si>
    <t>274_ΔΙΟΙΚΗΤΙΚΟ ΠΡΩΤΟΔΙΚΕΙΟ ΚΟΖΑΝΗΣ</t>
  </si>
  <si>
    <t>275_ΔΙΟΙΚΗΤΙΚΟ ΠΡΩΤΟΔΙΚΕΙΟ ΚΟΜΟΤΗΝΗΣ</t>
  </si>
  <si>
    <t>276_ΔΙΟΙΚΗΤΙΚΟ ΠΡΩΤΟΔΙΚΕΙΟ ΚΟΡΙΝΘΟΥ</t>
  </si>
  <si>
    <t>277_ΔΙΟΙΚΗΤΙΚΟ ΠΡΩΤΟΔΙΚΕΙΟ ΛΑΜΙΑΣ</t>
  </si>
  <si>
    <t>278_ΔΙΟΙΚΗΤΙΚΟ ΠΡΩΤΟΔΙΚΕΙΟ ΛΑΡΙΣΑΣ</t>
  </si>
  <si>
    <t>279_ΔΙΟΙΚΗΤΙΚΟ ΠΡΩΤΟΔΙΚΕΙΟ ΛΙΒΑΔΕΙΑΣ</t>
  </si>
  <si>
    <t>280_ΔΙΟΙΚΗΤΙΚΟ ΠΡΩΤΟΔΙΚΕΙΟ ΜΕΣΟΛΟΓΓΙΟΥ</t>
  </si>
  <si>
    <t>281_ΔΙΟΙΚΗΤΙΚΟ ΠΡΩΤΟΔΙΚΕΙΟ ΜΥΤΙΛΗΝΗΣ</t>
  </si>
  <si>
    <t>282_ΔΙΟΙΚΗΤΙΚΟ ΠΡΩΤΟΔΙΚΕΙΟ ΝΑΥΠΛΙΟΥ</t>
  </si>
  <si>
    <t>283_ΔΙΟΙΚΗΤΙΚΟ ΠΡΩΤΟΔΙΚΕΙΟ ΠΑΤΡΩΝ</t>
  </si>
  <si>
    <t>284_ΔΙΟΙΚΗΤΙΚΟ ΠΡΩΤΟΔΙΚΕΙΟ ΠΕΙΡΑΙΑ</t>
  </si>
  <si>
    <t>285_ΔΙΟΙΚΗΤΙΚΟ ΠΡΩΤΟΔΙΚΕΙΟ ΠΥΡΓΟΥ</t>
  </si>
  <si>
    <t>286_ΔΙΟΙΚΗΤΙΚΟ ΠΡΩΤΟΔΙΚΕΙΟ ΡΟΔΟΥ</t>
  </si>
  <si>
    <t>287_ΔΙΟΙΚΗΤΙΚΟ ΠΡΩΤΟΔΙΚΕΙΟ ΣΕΡΡΩΝ</t>
  </si>
  <si>
    <t>288_ΔΙΟΙΚΗΤΙΚΟ ΠΡΩΤΟΔΙΚΕΙΟ ΣΥΡΟΥ</t>
  </si>
  <si>
    <t>289_ΔΙΟΙΚΗΤΙΚΟ ΠΡΩΤΟΔΙΚΕΙΟ ΤΡΙΚΑΛΩΝ</t>
  </si>
  <si>
    <t>290_ΔΙΟΙΚΗΤΙΚΟ ΠΡΩΤΟΔΙΚΕΙΟ ΤΡΙΠΟΛΗΣ</t>
  </si>
  <si>
    <t>291_ΔΙΟΙΚΗΤΙΚΟ ΠΡΩΤΟΔΙΚΕΙΟ ΧΑΛΚΙΔΑΣ</t>
  </si>
  <si>
    <t>292_ΔΙΟΙΚΗΤΙΚΟ ΠΡΩΤΟΔΙΚΕΙΟ ΧΑΝΙΩΝ</t>
  </si>
  <si>
    <t>293_ΕΘΝΙΚΗ ΕΠΙΤΡΟΠΗ ΓΙΑ ΤΑ ΔΙΚΑΙΩΜΑΤΑ ΤΟΥ ΑΝΘΡΩΠΟΥ</t>
  </si>
  <si>
    <t>294_ΕΘΝΙΚΗ ΣΧΟΛΗ ΔΙΚΑΣΤΙΚΩΝ ΛΕΙΤΟΥΡΓΩΝ</t>
  </si>
  <si>
    <t>295_ΕΙΡΗΝΟΔΙΚΕΙΟ ΑΓΡΙΝΙΟΥ</t>
  </si>
  <si>
    <t>296_ΕΙΡΗΝΟΔΙΚΕΙΟ ΑΘΗΝΩΝ</t>
  </si>
  <si>
    <t>297_ΕΙΡΗΝΟΔΙΚΕΙΟ ΑΙΓΙΑΛΕΙΑΣ</t>
  </si>
  <si>
    <t>298_ΕΙΡΗΝΟΔΙΚΕΙΟ ΑΙΓΙΝΑΣ</t>
  </si>
  <si>
    <t>299_ΕΙΡΗΝΟΔΙΚΕΙΟ ΑΚΡΑΤΑΣ</t>
  </si>
  <si>
    <t>300_ΕΙΡΗΝΟΔΙΚΕΙΟ ΑΛΕΞΑΝΔΡΕΙΑΣ</t>
  </si>
  <si>
    <t>301_ΕΙΡΗΝΟΔΙΚΕΙΟ ΑΛΕΞΑΝΔΡΟΥΠΟΛΗΣ</t>
  </si>
  <si>
    <t>302_ΕΙΡΗΝΟΔΙΚΕΙΟ ΑΛΜΥΡΟΥ</t>
  </si>
  <si>
    <t>303_ΕΙΡΗΝΟΔΙΚΕΙΟ ΑΛΜΩΠΙΑΣ</t>
  </si>
  <si>
    <t>304_ΕΙΡΗΝΟΔΙΚΕΙΟ ΑΜΑΛΙΑΔΑΣ</t>
  </si>
  <si>
    <t>305_ΕΙΡΗΝΟΔΙΚΕΙΟ ΑΜΑΡΟΥΣΙΟΥ</t>
  </si>
  <si>
    <t>306_ΕΙΡΗΝΟΔΙΚΕΙΟ ΑΜΥΝΤΑΙΟΥ</t>
  </si>
  <si>
    <t>307_ΕΙΡΗΝΟΔΙΚΕΙΟ ΑΜΦΙΣΣΑΣ</t>
  </si>
  <si>
    <t>308_ΕΙΡΗΝΟΔΙΚΕΙΟ ΑΝΔΡΟΥ</t>
  </si>
  <si>
    <t>309_ΕΙΡΗΝΟΔΙΚΕΙΟ ΑΡΓΟΣΤΟΛΙΟΥ</t>
  </si>
  <si>
    <t>310_ΕΙΡΗΝΟΔΙΚΕΙΟ ΑΡΓΟΥΣ</t>
  </si>
  <si>
    <t>311_ΕΙΡΗΝΟΔΙΚΕΙΟ ΑΡΗΝΗΣ</t>
  </si>
  <si>
    <t>312_ΕΙΡΗΝΟΔΙΚΕΙΟ ΑΡΝΑΙΑΣ</t>
  </si>
  <si>
    <t>313_ΕΙΡΗΝΟΔΙΚΕΙΟ ΑΡΤΑΣ</t>
  </si>
  <si>
    <t>314_ΕΙΡΗΝΟΔΙΚΕΙΟ ΑΣΤΡΟΥΣ</t>
  </si>
  <si>
    <t>315_ΕΙΡΗΝΟΔΙΚΕΙΟ ΑΤΑΛΑΝΤΗΣ</t>
  </si>
  <si>
    <t>316_ΕΙΡΗΝΟΔΙΚΕΙΟ ΑΧΑΡΝΩΝ</t>
  </si>
  <si>
    <t>317_ΕΙΡΗΝΟΔΙΚΕΙΟ ΒΑΛΤΟΥ</t>
  </si>
  <si>
    <t>318_ΕΙΡΗΝΟΔΙΚΕΙΟ ΒΑΜΟΥ</t>
  </si>
  <si>
    <t>319_ΕΙΡΗΝΟΔΙΚΕΙΟ ΒΑΣΙΛΙΚΩΝ</t>
  </si>
  <si>
    <t>320_ΕΙΡΗΝΟΔΙΚΕΙΟ ΒΕΡΟΙΑΣ</t>
  </si>
  <si>
    <t>321_ΕΙΡΗΝΟΔΙΚΕΙΟ ΒΟΛΟΥ</t>
  </si>
  <si>
    <t>322_ΕΙΡΗΝΟΔΙΚΕΙΟ ΒΟΝΙΤΣΑΣ</t>
  </si>
  <si>
    <t>323_ΕΙΡΗΝΟΔΙΚΕΙΟ ΓΑΣΤΟΥΝΗΣ</t>
  </si>
  <si>
    <t>324_ΕΙΡΗΝΟΔΙΚΕΙΟ ΓΙΑΝΝΙΤΣΩΝ</t>
  </si>
  <si>
    <t>325_ΕΙΡΗΝΟΔΙΚΕΙΟ ΓΡΕΒΕΝΩΝ</t>
  </si>
  <si>
    <t>326_ΕΙΡΗΝΟΔΙΚΕΙΟ ΓΥΘΕΙΟΥ</t>
  </si>
  <si>
    <t>327_ΕΙΡΗΝΟΔΙΚΕΙΟ ΔΙΔΥΜΟΤΕΙΧΟΥ</t>
  </si>
  <si>
    <t>328_ΕΙΡΗΝΟΔΙΚΕΙΟ ΔΡΑΜΑΣ</t>
  </si>
  <si>
    <t>329_ΕΙΡΗΝΟΔΙΚΕΙΟ ΔΥΜΗΣ</t>
  </si>
  <si>
    <t>330_ΕΙΡΗΝΟΔΙΚΕΙΟ ΕΔΕΣΣΑΣ</t>
  </si>
  <si>
    <t>331_ΕΙΡΗΝΟΔΙΚΕΙΟ ΕΛΑΣΣΟΝΑΣ</t>
  </si>
  <si>
    <t>332_ΕΙΡΗΝΟΔΙΚΕΙΟ ΕΛΕΥΣΙΝΑΣ</t>
  </si>
  <si>
    <t>333_ΕΙΡΗΝΟΔΙΚΕΙΟ ΕΟΡΔΑΙΑΣ ΚΑΪΛΑΡΙΩΝ</t>
  </si>
  <si>
    <t>334_ΕΙΡΗΝΟΔΙΚΕΙΟ ΕΠΙΔΑΥΡΟΥ ΛΙΜΗΡΑΣ</t>
  </si>
  <si>
    <t>335_ΕΙΡΗΝΟΔΙΚΕΙΟ ΕΡΜΟΥΠΟΛΗΣ</t>
  </si>
  <si>
    <t>336_ΕΙΡΗΝΟΔΙΚΕΙΟ ΕΥΡΥΤΑΝΙΑΣ</t>
  </si>
  <si>
    <t>337_ΕΙΡΗΝΟΔΙΚΕΙΟ ΖΑΚΥΝΘΟΥ</t>
  </si>
  <si>
    <t>338_ΕΙΡΗΝΟΔΙΚΕΙΟ ΗΓΟΥΜΕΝΙΤΣΗΣ</t>
  </si>
  <si>
    <t>339_ΕΙΡΗΝΟΔΙΚΕΙΟ ΗΡΑΚΛΕΙΟΥ</t>
  </si>
  <si>
    <t>340_ΕΙΡΗΝΟΔΙΚΕΙΟ ΘΑΣΟΥ</t>
  </si>
  <si>
    <t>341_ΕΙΡΗΝΟΔΙΚΕΙΟ ΘΕΣΣΑΛΟΝΙΚΗΣ</t>
  </si>
  <si>
    <t>342_ΕΙΡΗΝΟΔΙΚΕΙΟ ΘΗΒΩΝ</t>
  </si>
  <si>
    <t>343_ΕΙΡΗΝΟΔΙΚΕΙΟ ΘΗΡΑΣ</t>
  </si>
  <si>
    <t>344_ΕΙΡΗΝΟΔΙΚΕΙΟ ΙΕΡΑΠΕΤΡΑΣ</t>
  </si>
  <si>
    <t>345_ΕΙΡΗΝΟΔΙΚΕΙΟ ΙΚΑΡΙΑΣ</t>
  </si>
  <si>
    <t>346_ΕΙΡΗΝΟΔΙΚΕΙΟ ΙΛΙΟΥ</t>
  </si>
  <si>
    <t>347_ΕΙΡΗΝΟΔΙΚΕΙΟ ΙΣΤΙΑΙΑΣ</t>
  </si>
  <si>
    <t>348_ΕΙΡΗΝΟΔΙΚΕΙΟ ΙΩΑΝΝΙΝΩΝ</t>
  </si>
  <si>
    <t>349_ΕΙΡΗΝΟΔΙΚΕΙΟ ΚΑΒΑΛΑΣ</t>
  </si>
  <si>
    <t>350_ΕΙΡΗΝΟΔΙΚΕΙΟ ΚΑΛΑΒΡΥΤΩΝ</t>
  </si>
  <si>
    <t>351_ΕΙΡΗΝΟΔΙΚΕΙΟ ΚΑΛΑΜΑΤΑΣ</t>
  </si>
  <si>
    <t>352_ΕΙΡΗΝΟΔΙΚΕΙΟ ΚΑΛΑΜΠΑΚΑΣ</t>
  </si>
  <si>
    <t>353_ΕΙΡΗΝΟΔΙΚΕΙΟ ΚΑΛΑΥΡΙΑΣ</t>
  </si>
  <si>
    <t>354_ΕΙΡΗΝΟΔΙΚΕΙΟ ΚΑΛΛΙΘΕΑΣ</t>
  </si>
  <si>
    <t>355_ΕΙΡΗΝΟΔΙΚΕΙΟ ΚΑΛΛΟΝΗΣ</t>
  </si>
  <si>
    <t>356_ΕΙΡΗΝΟΔΙΚΕΙΟ ΚΑΛΥΜΝΟΥ</t>
  </si>
  <si>
    <t>357_ΕΙΡΗΝΟΔΙΚΕΙΟ ΚΑΡΔΙΤΣΑΣ</t>
  </si>
  <si>
    <t>358_ΕΙΡΗΝΟΔΙΚΕΙΟ ΚΑΡΛΟΒΑΣΙΟΥ</t>
  </si>
  <si>
    <t>359_ΕΙΡΗΝΟΔΙΚΕΙΟ ΚΑΡΠΑΘΟΥ</t>
  </si>
  <si>
    <t>360_ΕΙΡΗΝΟΔΙΚΕΙΟ ΚΑΡΥΣΤΟΥ</t>
  </si>
  <si>
    <t>361_ΕΙΡΗΝΟΔΙΚΕΙΟ ΚΑΣΣΑΝΔΡΑΣ</t>
  </si>
  <si>
    <t>362_ΕΙΡΗΝΟΔΙΚΕΙΟ ΚΑΣΤΕΛΛΙΟΥ ΠΕΔΙΑΔΟΣ</t>
  </si>
  <si>
    <t>363_ΕΙΡΗΝΟΔΙΚΕΙΟ ΚΑΣΤΟΡΙΑΣ</t>
  </si>
  <si>
    <t>364_ΕΙΡΗΝΟΔΙΚΕΙΟ ΚΑΤΕΡΙΝΗΣ</t>
  </si>
  <si>
    <t>365_ΕΙΡΗΝΟΔΙΚΕΙΟ ΚΕΡΚΥΡΑΣ</t>
  </si>
  <si>
    <t>366_ΕΙΡΗΝΟΔΙΚΕΙΟ ΚΙΛΚΙΣ</t>
  </si>
  <si>
    <t>367_ΕΙΡΗΝΟΔΙΚΕΙΟ ΚΟΖΑΝΗΣ</t>
  </si>
  <si>
    <t>368_ΕΙΡΗΝΟΔΙΚΕΙΟ ΚΟΛΙΝΔΡΟΥ</t>
  </si>
  <si>
    <t>369_ΕΙΡΗΝΟΔΙΚΕΙΟ ΚΟΜΟΤΗΝΗΣ</t>
  </si>
  <si>
    <t>370_ΕΙΡΗΝΟΔΙΚΕΙΟ ΚΟΝΙΤΣΑΣ</t>
  </si>
  <si>
    <t>371_ΕΙΡΗΝΟΔΙΚΕΙΟ ΚΟΡΙΝΘΟΥ</t>
  </si>
  <si>
    <t>372_ΕΙΡΗΝΟΔΙΚΕΙΟ ΚΟΡΩΠΙΟΥ</t>
  </si>
  <si>
    <t>373_ΕΙΡΗΝΟΔΙΚΕΙΟ ΚΟΥΦΑΛΙΩΝ</t>
  </si>
  <si>
    <t>374_ΕΙΡΗΝΟΔΙΚΕΙΟ ΚΥΘΗΡΩΝ</t>
  </si>
  <si>
    <t>375_ΕΙΡΗΝΟΔΙΚΕΙΟ ΚΥΜΗΣ</t>
  </si>
  <si>
    <t>376_ΕΙΡΗΝΟΔΙΚΕΙΟ ΚΥΠΑΡΙΣΣΙΑΣ</t>
  </si>
  <si>
    <t>377_ΕΙΡΗΝΟΔΙΚΕΙΟ ΚΩ</t>
  </si>
  <si>
    <t>378_ΕΙΡΗΝΟΔΙΚΕΙΟ ΛΑΓΚΑΔΑ</t>
  </si>
  <si>
    <t>379_ΕΙΡΗΝΟΔΙΚΕΙΟ ΛΑΜΙΑΣ</t>
  </si>
  <si>
    <t>380_ΕΙΡΗΝΟΔΙΚΕΙΟ ΛΑΡΙΣΑΣ</t>
  </si>
  <si>
    <t>381_ΕΙΡΗΝΟΔΙΚΕΙΟ ΛΑΥΡΙΟΥ</t>
  </si>
  <si>
    <t>382_ΕΙΡΗΝΟΔΙΚΕΙΟ ΛΕΡΟΥ</t>
  </si>
  <si>
    <t>383_ΕΙΡΗΝΟΔΙΚΕΙΟ ΛΕΥΚΑΔΑΣ</t>
  </si>
  <si>
    <t>384_ΕΙΡΗΝΟΔΙΚΕΙΟ ΛΗΜΝΟΥ</t>
  </si>
  <si>
    <t>385_ΕΙΡΗΝΟΔΙΚΕΙΟ ΛΙΒΑΔΕΙΑΣ</t>
  </si>
  <si>
    <t>386_ΕΙΡΗΝΟΔΙΚΕΙΟ ΜΑΡΑΘΩΝΑ</t>
  </si>
  <si>
    <t>387_ΕΙΡΗΝΟΔΙΚΕΙΟ ΜΑΣΣΗΤΟΥ</t>
  </si>
  <si>
    <t>388_ΕΙΡΗΝΟΔΙΚΕΙΟ ΜΕΓΑΛΟΠΟΛΕΩΣ</t>
  </si>
  <si>
    <t>389_ΕΙΡΗΝΟΔΙΚΕΙΟ ΜΕΓΑΡΩΝ</t>
  </si>
  <si>
    <t>390_ΕΙΡΗΝΟΔΙΚΕΙΟ ΜΕΣΟΛΟΓΓΙΟΥ</t>
  </si>
  <si>
    <t>391_ΕΙΡΗΝΟΔΙΚΕΙΟ ΜΗΛΟΥ</t>
  </si>
  <si>
    <t>392_ΕΙΡΗΝΟΔΙΚΕΙΟ ΜΟΙΡΩΝ</t>
  </si>
  <si>
    <t>393_ΕΙΡΗΝΟΔΙΚΕΙΟ ΜΥΚΟΝΟΥ</t>
  </si>
  <si>
    <t>394_ΕΙΡΗΝΟΔΙΚΕΙΟ ΜΥΡΤΟΥΝΤΙΩΝ ΗΛΕΙΑΣ</t>
  </si>
  <si>
    <t>395_ΕΙΡΗΝΟΔΙΚΕΙΟ ΜΥΤΙΛΗΝΗΣ</t>
  </si>
  <si>
    <t>396_ΕΙΡΗΝΟΔΙΚΕΙΟ Ν.ΜΟΥΔΑΝΙΩΝ</t>
  </si>
  <si>
    <t>397_ΕΙΡΗΝΟΔΙΚΕΙΟ ΝΑΞΟΥ</t>
  </si>
  <si>
    <t>398_ΕΙΡΗΝΟΔΙΚΕΙΟ ΝΑΟΥΣΑΣ ΗΜΑΘΙΑΣ</t>
  </si>
  <si>
    <t>399_ΕΙΡΗΝΟΔΙΚΕΙΟ ΝΑΥΠΑΚΤΟΥ</t>
  </si>
  <si>
    <t>400_ΕΙΡΗΝΟΔΙΚΕΙΟ ΝΑΥΠΛΙΟΥ</t>
  </si>
  <si>
    <t>401_ΕΙΡΗΝΟΔΙΚΕΙΟ ΝΕΑΠΟΛΗΣ ΛΑΚΩΝΙΑΣ</t>
  </si>
  <si>
    <t>402_ΕΙΡΗΝΟΔΙΚΕΙΟ ΝΕΑΠΟΛΗΣ ΛΑΣΙΘΙΟΥ ΚΡΗΤΗΣ</t>
  </si>
  <si>
    <t>403_ΕΙΡΗΝΟΔΙΚΕΙΟ ΝΕΑΣ ΙΩΝΙΑΣ</t>
  </si>
  <si>
    <t>404_ΕΙΡΗΝΟΔΙΚΕΙΟ ΝΕΜΕΑΣ</t>
  </si>
  <si>
    <t>405_ΕΙΡΗΝΟΔΙΚΕΙΟ ΝΙΓΡΙΤΑΣ</t>
  </si>
  <si>
    <t>406_ΕΙΡΗΝΟΔΙΚΕΙΟ ΝΙΚΑΙΑΣ</t>
  </si>
  <si>
    <t>407_ΕΙΡΗΝΟΔΙΚΕΙΟ ΞΑΝΘΗΣ</t>
  </si>
  <si>
    <t>408_ΕΙΡΗΝΟΔΙΚΕΙΟ ΞΥΛΟΚΑΣΤΡΟΥ</t>
  </si>
  <si>
    <t>409_ΕΙΡΗΝΟΔΙΚΕΙΟ ΟΛΥΜΠΙΩΝ</t>
  </si>
  <si>
    <t>410_ΕΙΡΗΝΟΔΙΚΕΙΟ ΟΡΕΣΤΙΑΔΑΣ</t>
  </si>
  <si>
    <t>411_ΕΙΡΗΝΟΔΙΚΕΙΟ ΠΑΓΓΑΙΟΥ</t>
  </si>
  <si>
    <t>412_ΕΙΡΗΝΟΔΙΚΕΙΟ ΠΑΡΟΥ</t>
  </si>
  <si>
    <t>413_ΕΙΡΗΝΟΔΙΚΕΙΟ ΠΑΤΡΩΝ</t>
  </si>
  <si>
    <t>414_ΕΙΡΗΝΟΔΙΚΕΙΟ ΠΕΙΡΑΙΑ</t>
  </si>
  <si>
    <t>415_ΕΙΡΗΝΟΔΙΚΕΙΟ ΠΕΡΙΣΤΕΡΙΟΥ</t>
  </si>
  <si>
    <t>416_ΕΙΡΗΝΟΔΙΚΕΙΟ ΠΛΑΤΑΜΩΔΟΥΣ</t>
  </si>
  <si>
    <t>417_ΕΙΡΗΝΟΔΙΚΕΙΟ ΠΛΩΜΑΡΙΟΥ</t>
  </si>
  <si>
    <t>418_ΕΙΡΗΝΟΔΙΚΕΙΟ ΠΟΛΥΓΥΡΟΥ</t>
  </si>
  <si>
    <t>419_ΕΙΡΗΝΟΔΙΚΕΙΟ ΠΟΛΥΚΑΣΤΡΟΥ</t>
  </si>
  <si>
    <t>420_ΕΙΡΗΝΟΔΙΚΕΙΟ ΠΡΕΒΕΖΑΣ</t>
  </si>
  <si>
    <t>421_ΕΙΡΗΝΟΔΙΚΕΙΟ ΠΥΛΟΥ</t>
  </si>
  <si>
    <t>422_ΕΙΡΗΝΟΔΙΚΕΙΟ ΠΥΡΓΟΥ ΗΛΕΙΑΣ</t>
  </si>
  <si>
    <t>423_ΕΙΡΗΝΟΔΙΚΕΙΟ ΠΥΡΓΟΥ ΚΡΗΤΗΣ</t>
  </si>
  <si>
    <t>424_ΕΙΡΗΝΟΔΙΚΕΙΟ ΡΕΘΥΜΝΗΣ</t>
  </si>
  <si>
    <t>425_ΕΙΡΗΝΟΔΙΚΕΙΟ ΡΟΔΟΛΙΒΟΥΣ</t>
  </si>
  <si>
    <t>426_ΕΙΡΗΝΟΔΙΚΕΙΟ ΡΟΔΟΥ</t>
  </si>
  <si>
    <t>427_ΕΙΡΗΝΟΔΙΚΕΙΟ ΣΑΛΑΜΙΝΑΣ</t>
  </si>
  <si>
    <t>428_ΕΙΡΗΝΟΔΙΚΕΙΟ ΣΑΜΑΙΩΝ</t>
  </si>
  <si>
    <t>429_ΕΙΡΗΝΟΔΙΚΕΙΟ ΣΑΜΟΥ</t>
  </si>
  <si>
    <t>430_ΕΙΡΗΝΟΔΙΚΕΙΟ ΣΕΡΡΩΝ</t>
  </si>
  <si>
    <t>431_ΕΙΡΗΝΟΔΙΚΕΙΟ ΣΗΤΕΙΑΣ</t>
  </si>
  <si>
    <t>432_ΕΙΡΗΝΟΔΙΚΕΙΟ ΣΙΚΥΩΝΟΣ</t>
  </si>
  <si>
    <t>433_ΕΙΡΗΝΟΔΙΚΕΙΟ ΣΙΝΤΙΚΗΣ</t>
  </si>
  <si>
    <t>434_ΕΙΡΗΝΟΔΙΚΕΙΟ ΣΚΟΠΕΛΟΥ</t>
  </si>
  <si>
    <t>435_ΕΙΡΗΝΟΔΙΚΕΙΟ ΣΚΥΔΡΑΣ</t>
  </si>
  <si>
    <t>436_ΕΙΡΗΝΟΔΙΚΕΙΟ ΣΠΑΡΤΗΣ</t>
  </si>
  <si>
    <t>437_ΕΙΡΗΝΟΔΙΚΕΙΟ ΣΠΕΤΣΩΝ</t>
  </si>
  <si>
    <t>438_ΕΙΡΗΝΟΔΙΚΕΙΟ ΤΑΜΙΝΕΩΝ</t>
  </si>
  <si>
    <t>439_ΕΙΡΗΝΟΔΙΚΕΙΟ ΤΗΝΟΥ</t>
  </si>
  <si>
    <t>440_ΕΙΡΗΝΟΔΙΚΕΙΟ ΤΡΙΚΑΛΩΝ</t>
  </si>
  <si>
    <t>441_ΕΙΡΗΝΟΔΙΚΕΙΟ ΤΡΙΠΟΛΗΣ</t>
  </si>
  <si>
    <t>442_ΕΙΡΗΝΟΔΙΚΕΙΟ ΦΑΡΣΑΛΩΝ</t>
  </si>
  <si>
    <t>443_ΕΙΡΗΝΟΔΙΚΕΙΟ ΦΛΩΡΙΝΑΣ</t>
  </si>
  <si>
    <t>444_ΕΙΡΗΝΟΔΙΚΕΙΟ ΧΑΛΑΝΔΡΙΟΥ</t>
  </si>
  <si>
    <t>445_ΕΙΡΗΝΟΔΙΚΕΙΟ ΧΑΛΚΙΔΟΣ</t>
  </si>
  <si>
    <t>446_ΕΙΡΗΝΟΔΙΚΕΙΟ ΧΑΝΙΩΝ</t>
  </si>
  <si>
    <t>447_ΕΙΡΗΝΟΔΙΚΕΙΟ ΧΙΟΥ</t>
  </si>
  <si>
    <t>448_ΕΙΡΗΝΟΔΙΚΕΙΟ ΨΩΦΙΔΟΣ</t>
  </si>
  <si>
    <t>449_ΕΙΣΑΓΓΕΛΙΑ ΑΡΕΙΟΥ ΠΑΓΟΥ</t>
  </si>
  <si>
    <t>450_ΕΙΣΑΓΓΕΛΙΑ ΕΦΕΤΩΝ ΑΘΗΝΩΝ</t>
  </si>
  <si>
    <t>451_ΕΙΣΑΓΓΕΛΙΑ ΕΦΕΤΩΝ ΑΙΓΑΙΟΥ</t>
  </si>
  <si>
    <t>452_ΕΙΣΑΓΓΕΛΙΑ ΕΦΕΤΩΝ ΑΝΑΤΟΛΙΚΗΣ ΚΡΗΤΗΣ</t>
  </si>
  <si>
    <t>453_ΕΙΣΑΓΓΕΛΙΑ ΕΦΕΤΩΝ ΒΟΡΕΙΟΥ ΑΙΓΑΙΟΥ</t>
  </si>
  <si>
    <t>454_ΕΙΣΑΓΓΕΛΙΑ ΕΦΕΤΩΝ ΔΥΤΙΚΗΣ ΜΑΚΕΔΟΝΙΑΣ</t>
  </si>
  <si>
    <t>455_ΕΙΣΑΓΓΕΛΙΑ ΕΦΕΤΩΝ ΔΥΤΙΚΗΣ ΣΤΕΡΕΑΣ ΕΛΛΑΔΑΣ</t>
  </si>
  <si>
    <t>456_ΕΙΣΑΓΓΕΛΙΑ ΕΦΕΤΩΝ ΔΩΔΕΚΑΝΗΣΟΥ</t>
  </si>
  <si>
    <t>457_ΕΙΣΑΓΓΕΛΙΑ ΕΦΕΤΩΝ ΕΥΒΟΙΑΣ</t>
  </si>
  <si>
    <t>458_ΕΙΣΑΓΓΕΛΙΑ ΕΦΕΤΩΝ ΘΕΣΣΑΛΟΝΙΚΗΣ</t>
  </si>
  <si>
    <t>459_ΕΙΣΑΓΓΕΛΙΑ ΕΦΕΤΩΝ ΘΡΑΚΗΣ</t>
  </si>
  <si>
    <t>460_ΕΙΣΑΓΓΕΛΙΑ ΕΦΕΤΩΝ ΙΩΑΝΝΙΝΩΝ</t>
  </si>
  <si>
    <t>461_ΕΙΣΑΓΓΕΛΙΑ ΕΦΕΤΩΝ ΚΑΛΑΜΑΤΑΣ</t>
  </si>
  <si>
    <t>462_ΕΙΣΑΓΓΕΛΙΑ ΕΦΕΤΩΝ ΚΕΡΚΥΡΑΣ</t>
  </si>
  <si>
    <t>463_ΕΙΣΑΓΓΕΛΙΑ ΕΦΕΤΩΝ ΚΡΗΤΗΣ</t>
  </si>
  <si>
    <t>464_ΕΙΣΑΓΓΕΛΙΑ ΕΦΕΤΩΝ ΛΑΜΙΑΣ</t>
  </si>
  <si>
    <t>465_ΕΙΣΑΓΓΕΛΙΑ ΕΦΕΤΩΝ ΛΑΡΙΣΑΣ</t>
  </si>
  <si>
    <t>466_ΕΙΣΑΓΓΕΛΙΑ ΕΦΕΤΩΝ ΝΑΥΠΛΙΟΥ</t>
  </si>
  <si>
    <t>467_ΕΙΣΑΓΓΕΛΙΑ ΕΦΕΤΩΝ ΠΑΤΡΑΣ</t>
  </si>
  <si>
    <t>468_ΕΙΣΑΓΓΕΛΙΑ ΕΦΕΤΩΝ ΠΕΙΡΑΙΑ</t>
  </si>
  <si>
    <t>469_ΕΙΣΑΓΓΕΛΙΑ ΠΡΩΤΟΔΙΚΩΝ ΑΓΡΙΝΙΟΥ</t>
  </si>
  <si>
    <t>470_ΕΙΣΑΓΓΕΛΙΑ ΠΡΩΤΟΔΙΚΩΝ ΑΘΗΝΩΝ</t>
  </si>
  <si>
    <t>471_ΕΙΣΑΓΓΕΛΙΑ ΠΡΩΤΟΔΙΚΩΝ ΑΙΓΙΟΥ</t>
  </si>
  <si>
    <t>472_ΕΙΣΑΓΓΕΛΙΑ ΠΡΩΤΟΔΙΚΩΝ ΑΛΕΞΑΝΔΡΟΥΠΟΛΗΣ</t>
  </si>
  <si>
    <t>473_ΕΙΣΑΓΓΕΛΙΑ ΠΡΩΤΟΔΙΚΩΝ ΑΜΑΛΙΑΔΑΣ</t>
  </si>
  <si>
    <t>474_ΕΙΣΑΓΓΕΛΙΑ ΠΡΩΤΟΔΙΚΩΝ ΑΜΦΙΣΣΑΣ</t>
  </si>
  <si>
    <t>475_ΕΙΣΑΓΓΕΛΙΑ ΠΡΩΤΟΔΙΚΩΝ ΑΡΤΑΣ</t>
  </si>
  <si>
    <t>476_ΕΙΣΑΓΓΕΛΙΑ ΠΡΩΤΟΔΙΚΩΝ ΒΕΡΟΙΑΣ</t>
  </si>
  <si>
    <t>477_ΕΙΣΑΓΓΕΛΙΑ ΠΡΩΤΟΔΙΚΩΝ ΒΟΛΟΥ</t>
  </si>
  <si>
    <t>478_ΕΙΣΑΓΓΕΛΙΑ ΠΡΩΤΟΔΙΚΩΝ ΓΙΑΝΝΙΤΣΩΝ</t>
  </si>
  <si>
    <t>479_ΕΙΣΑΓΓΕΛΙΑ ΠΡΩΤΟΔΙΚΩΝ ΓΡΕΒΕΝΩΝ</t>
  </si>
  <si>
    <t>480_ΕΙΣΑΓΓΕΛΙΑ ΠΡΩΤΟΔΙΚΩΝ ΓΥΘΕΙΟΥ</t>
  </si>
  <si>
    <t>481_ΕΙΣΑΓΓΕΛΙΑ ΠΡΩΤΟΔΙΚΩΝ ΔΡΑΜΑΣ</t>
  </si>
  <si>
    <t>482_ΕΙΣΑΓΓΕΛΙΑ ΠΡΩΤΟΔΙΚΩΝ ΕΔΕΣΣΑΣ</t>
  </si>
  <si>
    <t>483_ΕΙΣΑΓΓΕΛΙΑ ΠΡΩΤΟΔΙΚΩΝ ΕΥΡΥΤΑΝΙΑΣ</t>
  </si>
  <si>
    <t>484_ΕΙΣΑΓΓΕΛΙΑ ΠΡΩΤΟΔΙΚΩΝ ΖΑΚΥΝΘΟΥ</t>
  </si>
  <si>
    <t>485_ΕΙΣΑΓΓΕΛΙΑ ΠΡΩΤΟΔΙΚΩΝ ΗΛΕΙΑΣ</t>
  </si>
  <si>
    <t>486_ΕΙΣΑΓΓΕΛΙΑ ΠΡΩΤΟΔΙΚΩΝ ΗΡΑΚΛΕΙΟΥ</t>
  </si>
  <si>
    <t>487_ΕΙΣΑΓΓΕΛΙΑ ΠΡΩΤΟΔΙΚΩΝ ΘΕΣΠΡΩΤΙΑΣ</t>
  </si>
  <si>
    <t>488_ΕΙΣΑΓΓΕΛΙΑ ΠΡΩΤΟΔΙΚΩΝ ΘΕΣΣΑΛΟΝΙΚΗΣ</t>
  </si>
  <si>
    <t>489_ΕΙΣΑΓΓΕΛΙΑ ΠΡΩΤΟΔΙΚΩΝ ΘΗΒΩΝ</t>
  </si>
  <si>
    <t>490_ΕΙΣΑΓΓΕΛΙΑ ΠΡΩΤΟΔΙΚΩΝ ΙΩΑΝΝΙΝΩΝ</t>
  </si>
  <si>
    <t>491_ΕΙΣΑΓΓΕΛΙΑ ΠΡΩΤΟΔΙΚΩΝ ΚΑΒΑΛΑΣ</t>
  </si>
  <si>
    <t>492_ΕΙΣΑΓΓΕΛΙΑ ΠΡΩΤΟΔΙΚΩΝ ΚΑΛΑΒΡΥΤΩΝ</t>
  </si>
  <si>
    <t>493_ΕΙΣΑΓΓΕΛΙΑ ΠΡΩΤΟΔΙΚΩΝ ΚΑΛΑΜΑΤΑΣ</t>
  </si>
  <si>
    <t>494_ΕΙΣΑΓΓΕΛΙΑ ΠΡΩΤΟΔΙΚΩΝ ΚΑΡΔΙΤΣΑΣ</t>
  </si>
  <si>
    <t>495_ΕΙΣΑΓΓΕΛΙΑ ΠΡΩΤΟΔΙΚΩΝ ΚΑΣΤΟΡΙΑΣ</t>
  </si>
  <si>
    <t>496_ΕΙΣΑΓΓΕΛΙΑ ΠΡΩΤΟΔΙΚΩΝ ΚΑΤΕΡΙΝΗΣ</t>
  </si>
  <si>
    <t>497_ΕΙΣΑΓΓΕΛΙΑ ΠΡΩΤΟΔΙΚΩΝ ΚΕΡΚΥΡΑΣ</t>
  </si>
  <si>
    <t>498_ΕΙΣΑΓΓΕΛΙΑ ΠΡΩΤΟΔΙΚΩΝ ΚΕΦΑΛΛΗΝΙΑΣ</t>
  </si>
  <si>
    <t>499_ΕΙΣΑΓΓΕΛΙΑ ΠΡΩΤΟΔΙΚΩΝ ΚΙΛΚΙΣ</t>
  </si>
  <si>
    <t>500_ΕΙΣΑΓΓΕΛΙΑ ΠΡΩΤΟΔΙΚΩΝ ΚΟΖΑΝΗΣ</t>
  </si>
  <si>
    <t>501_ΕΙΣΑΓΓΕΛΙΑ ΠΡΩΤΟΔΙΚΩΝ ΚΟΡΙΝΘΟΥ</t>
  </si>
  <si>
    <t>502_ΕΙΣΑΓΓΕΛΙΑ ΠΡΩΤΟΔΙΚΩΝ ΚΥΠΑΡΙΣΣΙΑΣ</t>
  </si>
  <si>
    <t>503_ΕΙΣΑΓΓΕΛΙΑ ΠΡΩΤΟΔΙΚΩΝ ΚΩ</t>
  </si>
  <si>
    <t>504_ΕΙΣΑΓΓΕΛΙΑ ΠΡΩΤΟΔΙΚΩΝ ΛΑΜΙΑΣ</t>
  </si>
  <si>
    <t>505_ΕΙΣΑΓΓΕΛΙΑ ΠΡΩΤΟΔΙΚΩΝ ΛΑΡΙΣΑΣ</t>
  </si>
  <si>
    <t>506_ΕΙΣΑΓΓΕΛΙΑ ΠΡΩΤΟΔΙΚΩΝ ΛΑΣΙΘΙΟΥ</t>
  </si>
  <si>
    <t>507_ΕΙΣΑΓΓΕΛΙΑ ΠΡΩΤΟΔΙΚΩΝ ΛΕΙΒΑΔΙΑΣ</t>
  </si>
  <si>
    <t>508_ΕΙΣΑΓΓΕΛΙΑ ΠΡΩΤΟΔΙΚΩΝ ΛΕΥΚΑΔΑΣ</t>
  </si>
  <si>
    <t>509_ΕΙΣΑΓΓΕΛΙΑ ΠΡΩΤΟΔΙΚΩΝ ΜΕΣΟΛΟΓΓΙΟΥ</t>
  </si>
  <si>
    <t>510_ΕΙΣΑΓΓΕΛΙΑ ΠΡΩΤΟΔΙΚΩΝ ΜΥΤΙΛΗΝΗΣ</t>
  </si>
  <si>
    <t>511_ΕΙΣΑΓΓΕΛΙΑ ΠΡΩΤΟΔΙΚΩΝ ΝΑΞΟΥ</t>
  </si>
  <si>
    <t>512_ΕΙΣΑΓΓΕΛΙΑ ΠΡΩΤΟΔΙΚΩΝ ΝΑΥΠΛΙΟΥ</t>
  </si>
  <si>
    <t>513_ΕΙΣΑΓΓΕΛΙΑ ΠΡΩΤΟΔΙΚΩΝ ΞΑΝΘΗΣ</t>
  </si>
  <si>
    <t>514_ΕΙΣΑΓΓΕΛΙΑ ΠΡΩΤΟΔΙΚΩΝ ΟΡΕΣΤΙΑΔΑΣ</t>
  </si>
  <si>
    <t>515_ΕΙΣΑΓΓΕΛΙΑ ΠΡΩΤΟΔΙΚΩΝ ΠΑΤΡΩΝ</t>
  </si>
  <si>
    <t>516_ΕΙΣΑΓΓΕΛΙΑ ΠΡΩΤΟΔΙΚΩΝ ΠΕΙΡΑΙΑ</t>
  </si>
  <si>
    <t>517_ΕΙΣΑΓΓΕΛΙΑ ΠΡΩΤΟΔΙΚΩΝ ΠΡΕΒΕΖΑΣ</t>
  </si>
  <si>
    <t>518_ΕΙΣΑΓΓΕΛΙΑ ΠΡΩΤΟΔΙΚΩΝ ΡΕΘΥΜΝΟΥ</t>
  </si>
  <si>
    <t>519_ΕΙΣΑΓΓΕΛΙΑ ΠΡΩΤΟΔΙΚΩΝ ΡΟΔΟΠΗΣ (ΚΟΜΟΤΗΝΗΣ)</t>
  </si>
  <si>
    <t>520_ΕΙΣΑΓΓΕΛΙΑ ΠΡΩΤΟΔΙΚΩΝ ΡΟΔΟΥ</t>
  </si>
  <si>
    <t>521_ΕΙΣΑΓΓΕΛΙΑ ΠΡΩΤΟΔΙΚΩΝ ΣΑΜΟΥ</t>
  </si>
  <si>
    <t>522_ΕΙΣΑΓΓΕΛΙΑ ΠΡΩΤΟΔΙΚΩΝ ΣΕΡΡΩΝ</t>
  </si>
  <si>
    <t>523_ΕΙΣΑΓΓΕΛΙΑ ΠΡΩΤΟΔΙΚΩΝ ΣΠΑΡΤΗΣ</t>
  </si>
  <si>
    <t>524_ΕΙΣΑΓΓΕΛΙΑ ΠΡΩΤΟΔΙΚΩΝ ΣΥΡΟΥ</t>
  </si>
  <si>
    <t>525_ΕΙΣΑΓΓΕΛΙΑ ΠΡΩΤΟΔΙΚΩΝ ΤΡΙΚΑΛΩΝ</t>
  </si>
  <si>
    <t>526_ΕΙΣΑΓΓΕΛΙΑ ΠΡΩΤΟΔΙΚΩΝ ΤΡΙΠΟΛΗΣ</t>
  </si>
  <si>
    <t>527_ΕΙΣΑΓΓΕΛΙΑ ΠΡΩΤΟΔΙΚΩΝ ΦΛΩΡΙΝΑΣ</t>
  </si>
  <si>
    <t>528_ΕΙΣΑΓΓΕΛΙΑ ΠΡΩΤΟΔΙΚΩΝ ΧΑΛΚΙΔΑΣ</t>
  </si>
  <si>
    <t>529_ΕΙΣΑΓΓΕΛΙΑ ΠΡΩΤΟΔΙΚΩΝ ΧΑΛΚΙΔΙΚΗΣ</t>
  </si>
  <si>
    <t>530_ΕΙΣΑΓΓΕΛΙΑ ΠΡΩΤΟΔΙΚΩΝ ΧΑΝΙΩΝ</t>
  </si>
  <si>
    <t>531_ΕΙΣΑΓΓΕΛΙΑ ΠΡΩΤΟΔΙΚΩΝ ΧΙΟΥ</t>
  </si>
  <si>
    <t>532_ΕΛΕΓΚΤΙΚΟ ΣΥΝΕΔΡΙΟ</t>
  </si>
  <si>
    <t>533_ΕΛΛΗΝΙΚΟ ΙΝΣΤΙΤΟΥΤΟ ΔΙΕΘΝΟΥΣ ΚΑΙ ΑΛΛΟΔΑΠΟΥ ΔΙΚΑΙΟΥ</t>
  </si>
  <si>
    <t>534_ΕΜΜΙΣΘΟ ΥΠΟΘΗΚΟΦΥΛΑΚΕΙΟ - ΚΤΗΜΑΤΟΛΟΓΙΚΟ ΓΡΑΦΕΙΟ ΖΩΓΡΑΦΟΥ</t>
  </si>
  <si>
    <t>535_ΕΜΜΙΣΘΟ ΥΠΟΘΗΚΟΦΥΛΑΚΕΙΟ ΙΩΑΝΝΙΝΩΝ</t>
  </si>
  <si>
    <t>536_ΕΜΜΙΣΘΟ ΥΠΟΘΗΚΟΦΥΛΑΚΕΙΟ ΠΑΤΡΩΝ</t>
  </si>
  <si>
    <t>537_ΕΤΑΙΡΕΙΑ ΠΡΟΣΤΑΣΙΑΣ ΑΝΗΛΙΚΩΝ ΑΓΡΙΝΙΟΥ</t>
  </si>
  <si>
    <t>538_ΕΤΑΙΡΕΙΑ ΠΡΟΣΤΑΣΙΑΣ ΑΝΗΛΙΚΩΝ ΑΘΗΝΩΝ</t>
  </si>
  <si>
    <t>539_ΕΤΑΙΡΕΙΑ ΠΡΟΣΤΑΣΙΑΣ ΑΝΗΛΙΚΩΝ ΗΡΑΚΛΕΙΟΥ ΚΡΗΤΗΣ</t>
  </si>
  <si>
    <t>540_ΕΤΑΙΡΕΙΑ ΠΡΟΣΤΑΣΙΑΣ ΑΝΗΛΙΚΩΝ ΘΕΣΣΑΛΟΝΙΚΗΣ</t>
  </si>
  <si>
    <t>541_ΕΤΑΙΡΕΙΑ ΠΡΟΣΤΑΣΙΑΣ ΑΝΗΛΙΚΩΝ ΘΡΑΚΗΣ</t>
  </si>
  <si>
    <t>542_ΕΤΑΙΡΕΙΑ ΠΡΟΣΤΑΣΙΑΣ ΑΝΗΛΙΚΩΝ ΙΩΑΝΝΙΝΩΝ</t>
  </si>
  <si>
    <t>543_ΕΤΑΙΡΕΙΑ ΠΡΟΣΤΑΣΙΑΣ ΑΝΗΛΙΚΩΝ ΚΑΛΑΜΑΤΑΣ</t>
  </si>
  <si>
    <t>544_ΕΤΑΙΡΕΙΑ ΠΡΟΣΤΑΣΙΑΣ ΑΝΗΛΙΚΩΝ ΛΑΡΙΣΑΣ</t>
  </si>
  <si>
    <t>545_ΕΤΑΙΡΕΙΑ ΠΡΟΣΤΑΣΙΑΣ ΑΝΗΛΙΚΩΝ ΝΑΥΠΛΙΟΥ</t>
  </si>
  <si>
    <t>546_ΕΤΑΙΡΕΙΑ ΠΡΟΣΤΑΣΙΑΣ ΑΝΗΛΙΚΩΝ ΠΕΙΡΑΙΑ</t>
  </si>
  <si>
    <t>547_ΕΤΑΙΡΕΙΑ ΠΡΟΣΤΑΣΙΑΣ ΑΝΗΛΙΚΩΝ ΣΥΡΟΥ</t>
  </si>
  <si>
    <t>548_ΕΤΑΙΡΕΙΑ ΠΡΟΣΤΑΣΙΑΣ ΑΝΗΛΙΚΩΝ ΧΑΛΚΙΔΑΣ</t>
  </si>
  <si>
    <t>549_ΕΦΕΤΕΙΟ ΑΘΗΝΑΣ</t>
  </si>
  <si>
    <t>550_ΕΦΕΤΕΙΟ ΑΙΓΑΙΟΥ</t>
  </si>
  <si>
    <t>551_ΕΦΕΤΕΙΟ ΑΝΑΤΟΛΙΚΗΣ ΚΡΗΤΗΣ</t>
  </si>
  <si>
    <t>552_ΕΦΕΤΕΙΟ ΒΟΡΕΙΟΥ ΑΙΓΑΙΟΥ</t>
  </si>
  <si>
    <t>553_ΕΦΕΤΕΙΟ ΔΥΤΙΚΗΣ ΣΤΕΡΕΑΣ ΕΛΛΑΔΑΣ</t>
  </si>
  <si>
    <t xml:space="preserve">554_ΕΦΕΤΕΙΟ ΔΩΔΕΚΑΝΗΣΟΥ (ΡΟΔΟΣ) </t>
  </si>
  <si>
    <t>555_ΕΦΕΤΕΙΟ ΕΥΒΟΙΑΣ</t>
  </si>
  <si>
    <t>556_ΕΦΕΤΕΙΟ ΘΕΣΣΑΛΟΝΙΚΗΣ</t>
  </si>
  <si>
    <t>557_ΕΦΕΤΕΙΟ ΘΡΑΚΗΣ</t>
  </si>
  <si>
    <t>558_ΕΦΕΤΕΙΟ ΙΩΑΝΝΙΝΩΝ</t>
  </si>
  <si>
    <t>559_ΕΦΕΤΕΙΟ ΚΑΛΑΜΑΤΑΣ</t>
  </si>
  <si>
    <t>560_ΕΦΕΤΕΙΟ ΚΕΡΚΥΡΑΣ</t>
  </si>
  <si>
    <t>561_ΕΦΕΤΕΙΟ ΚΟΖΑΝΗΣ</t>
  </si>
  <si>
    <t>562_ΕΦΕΤΕΙΟ ΚΡΗΤΗΣ</t>
  </si>
  <si>
    <t>563_ΕΦΕΤΕΙΟ ΛΑΜΙΑΣ</t>
  </si>
  <si>
    <t>564_ΕΦΕΤΕΙΟ ΛΑΡΙΣΑΣ</t>
  </si>
  <si>
    <t>565_ΕΦΕΤΕΙΟ ΝΑΥΠΛΙΟΥ</t>
  </si>
  <si>
    <t>566_ΕΦΕΤΕΙΟ ΠΑΤΡΩΝ</t>
  </si>
  <si>
    <t>567_ΕΦΕΤΕΙΟ ΠΕΙΡΑΙΑ</t>
  </si>
  <si>
    <t>568_ΙΝΣΤΙΤΟΥΤΟ ΑΙΓΑΙΟΥ ΤΟΥ ΔΙΚΑΙΟΥ ΤΗΣ ΘΑΛΑΣΣΑΣ ΚΑΙ ΤΟΥ ΝΑΥΤΙΚΟΥ ΔΙΚΑΙΟΥ</t>
  </si>
  <si>
    <t>569_ΙΝΣΤΙΤΟΥΤΟ ΚΡΗΤΙΚΟΥ ΔΙΚΑΙΟΥ</t>
  </si>
  <si>
    <t>570_ΚΤΗΜΑΤΟΛΟΓΙΚΟ ΓΡΑΦΕΙΟ ΚΩ-ΛΕΡΟΥ</t>
  </si>
  <si>
    <t>571_ΚΤΗΜΑΤΟΛΟΓΙΚΟ ΓΡΑΦΕΙΟ ΡΟΔΟΥ</t>
  </si>
  <si>
    <t>572_ΠΡΩΤΟΔΙΚΕΙΟ ΑΓΡΙΝΙΟΥ</t>
  </si>
  <si>
    <t>573_ΠΡΩΤΟΔΙΚΕΙΟ ΑΘΗΝΩΝ</t>
  </si>
  <si>
    <t>574_ΠΡΩΤΟΔΙΚΕΙΟ ΑΙΓΙΟΥ</t>
  </si>
  <si>
    <t>575_ΠΡΩΤΟΔΙΚΕΙΟ ΑΛΕΞΑΝΔΡΟΥΠΟΛΗΣ</t>
  </si>
  <si>
    <t>576_ΠΡΩΤΟΔΙΚΕΙΟ ΑΜΑΛΙΑΔΟΣ</t>
  </si>
  <si>
    <t>577_ΠΡΩΤΟΔΙΚΕΙΟ ΑΜΦΙΣΣΑΣ</t>
  </si>
  <si>
    <t>578_ΠΡΩΤΟΔΙΚΕΙΟ ΑΡΤΑΣ</t>
  </si>
  <si>
    <t>579_ΠΡΩΤΟΔΙΚΕΙΟ ΒΕΡΟΙΑΣ</t>
  </si>
  <si>
    <t>580_ΠΡΩΤΟΔΙΚΕΙΟ ΒΟΛΟΥ</t>
  </si>
  <si>
    <t>581_ΠΡΩΤΟΔΙΚΕΙΟ ΓΙΑΝΝΙΤΣΩΝ</t>
  </si>
  <si>
    <t>582_ΠΡΩΤΟΔΙΚΕΙΟ ΓΡΕΒΕΝΩΝ</t>
  </si>
  <si>
    <t>583_ΠΡΩΤΟΔΙΚΕΙΟ ΓΥΘΕΙΟΥ</t>
  </si>
  <si>
    <t>584_ΠΡΩΤΟΔΙΚΕΙΟ ΔΡΑΜΑΣ</t>
  </si>
  <si>
    <t>585_ΠΡΩΤΟΔΙΚΕΙΟ ΕΔΕΣΣΑΣ</t>
  </si>
  <si>
    <t>586_ΠΡΩΤΟΔΙΚΕΙΟ ΕΥΡΥΤΑΝΙΑΣ</t>
  </si>
  <si>
    <t>587_ΠΡΩΤΟΔΙΚΕΙΟ ΖΑΚΥΝΘΟΥ</t>
  </si>
  <si>
    <t>588_ΠΡΩΤΟΔΙΚΕΙΟ ΗΛΕΙΑΣ</t>
  </si>
  <si>
    <t>589_ΠΡΩΤΟΔΙΚΕΙΟ ΗΡΑΚΛΕΙΟΥ</t>
  </si>
  <si>
    <t>590_ΠΡΩΤΟΔΙΚΕΙΟ ΘΕΣΠΡΩΤΙΑΣ</t>
  </si>
  <si>
    <t>591_ΠΡΩΤΟΔΙΚΕΙΟ ΘΕΣΣΑΛΟΝΙΚΗΣ</t>
  </si>
  <si>
    <t>592_ΠΡΩΤΟΔΙΚΕΙΟ ΘΗΒΩΝ</t>
  </si>
  <si>
    <t>593_ΠΡΩΤΟΔΙΚΕΙΟ ΙΩΑΝΝΙΝΩΝ</t>
  </si>
  <si>
    <t>594_ΠΡΩΤΟΔΙΚΕΙΟ ΚΑΒΑΛΑΣ</t>
  </si>
  <si>
    <t>595_ΠΡΩΤΟΔΙΚΕΙΟ ΚΑΛΑΒΡΥΤΩΝ</t>
  </si>
  <si>
    <t>596_ΠΡΩΤΟΔΙΚΕΙΟ ΚΑΛΑΜΑΤΑΣ</t>
  </si>
  <si>
    <t>597_ΠΡΩΤΟΔΙΚΕΙΟ ΚΑΡΔΙΤΣΑΣ</t>
  </si>
  <si>
    <t>598_ΠΡΩΤΟΔΙΚΕΙΟ ΚΑΣΤΟΡΙΑΣ</t>
  </si>
  <si>
    <t>599_ΠΡΩΤΟΔΙΚΕΙΟ ΚΑΤΕΡΙΝΗΣ</t>
  </si>
  <si>
    <t>600_ΠΡΩΤΟΔΙΚΕΙΟ ΚΕΡΚΥΡΑΣ</t>
  </si>
  <si>
    <t>601_ΠΡΩΤΟΔΙΚΕΙΟ ΚΕΦΑΛΛΗΝΙΑΣ</t>
  </si>
  <si>
    <t>602_ΠΡΩΤΟΔΙΚΕΙΟ ΚΙΛΚΙΣ</t>
  </si>
  <si>
    <t>603_ΠΡΩΤΟΔΙΚΕΙΟ ΚΟΖΑΝΗΣ</t>
  </si>
  <si>
    <t>604_ΠΡΩΤΟΔΙΚΕΙΟ ΚΟΡΙΝΘΟΥ</t>
  </si>
  <si>
    <t>605_ΠΡΩΤΟΔΙΚΕΙΟ ΚΥΠΑΡΙΣΣΙΑΣ</t>
  </si>
  <si>
    <t>606_ΠΡΩΤΟΔΙΚΕΙΟ ΚΩ</t>
  </si>
  <si>
    <t>607_ΠΡΩΤΟΔΙΚΕΙΟ ΛΑΜΙΑΣ</t>
  </si>
  <si>
    <t>608_ΠΡΩΤΟΔΙΚΕΙΟ ΛΑΡΙΣΑΣ</t>
  </si>
  <si>
    <t>609_ΠΡΩΤΟΔΙΚΕΙΟ ΛΑΣΙΘΙΟΥ</t>
  </si>
  <si>
    <t>610_ΠΡΩΤΟΔΙΚΕΙΟ ΛΕΥΚΑΔΑΣ</t>
  </si>
  <si>
    <t>611_ΠΡΩΤΟΔΙΚΕΙΟ ΛΙΒΑΔΕΙΑΣ</t>
  </si>
  <si>
    <t>612_ΠΡΩΤΟΔΙΚΕΙΟ ΜΕΣΟΛΟΓΓΙΟΥ</t>
  </si>
  <si>
    <t>613_ΠΡΩΤΟΔΙΚΕΙΟ ΜΥΤΙΛΗΝΗΣ</t>
  </si>
  <si>
    <t>614_ΠΡΩΤΟΔΙΚΕΙΟ ΝΑΞΟΥ</t>
  </si>
  <si>
    <t>615_ΠΡΩΤΟΔΙΚΕΙΟ ΝΑΥΠΛΙΟΥ</t>
  </si>
  <si>
    <t>616_ΠΡΩΤΟΔΙΚΕΙΟ ΞΑΝΘΗΣ</t>
  </si>
  <si>
    <t>617_ΠΡΩΤΟΔΙΚΕΙΟ ΟΡΕΣΤΙΑΔΑΣ</t>
  </si>
  <si>
    <t>618_ΠΡΩΤΟΔΙΚΕΙΟ ΠΑΤΡΩΝ</t>
  </si>
  <si>
    <t>619_ΠΡΩΤΟΔΙΚΕΙΟ ΠΕΙΡΑΙΩΣ</t>
  </si>
  <si>
    <t>620_ΠΡΩΤΟΔΙΚΕΙΟ ΠΡΕΒΕΖΑΣ</t>
  </si>
  <si>
    <t>621_ΠΡΩΤΟΔΙΚΕΙΟ ΡΕΘΥΜΝΟΥ</t>
  </si>
  <si>
    <t>622_ΠΡΩΤΟΔΙΚΕΙΟ ΡΟΔΟΠΗΣ</t>
  </si>
  <si>
    <t>623_ΠΡΩΤΟΔΙΚΕΙΟ ΡΟΔΟΥ</t>
  </si>
  <si>
    <t>624_ΠΡΩΤΟΔΙΚΕΙΟ ΣΑΜΟΥ</t>
  </si>
  <si>
    <t>625_ΠΡΩΤΟΔΙΚΕΙΟ ΣΕΡΡΩΝ</t>
  </si>
  <si>
    <t>626_ΠΡΩΤΟΔΙΚΕΙΟ ΣΠΑΡΤΗΣ</t>
  </si>
  <si>
    <t>627_ΠΡΩΤΟΔΙΚΕΙΟ ΣΥΡΟΥ</t>
  </si>
  <si>
    <t>628_ΠΡΩΤΟΔΙΚΕΙΟ ΤΡΙΚΑΛΩΝ</t>
  </si>
  <si>
    <t>629_ΠΡΩΤΟΔΙΚΕΙΟ ΤΡΙΠΟΛΕΩΣ</t>
  </si>
  <si>
    <t>630_ΠΡΩΤΟΔΙΚΕΙΟ ΦΛΩΡΙΝΗΣ</t>
  </si>
  <si>
    <t>631_ΠΡΩΤΟΔΙΚΕΙΟ ΧΑΛΚΙΔΑΣ</t>
  </si>
  <si>
    <t>632_ΠΡΩΤΟΔΙΚΕΙΟ ΧΑΛΚΙΔΙΚΗΣ</t>
  </si>
  <si>
    <t>633_ΠΡΩΤΟΔΙΚΕΙΟ ΧΑΝΙΩΝ</t>
  </si>
  <si>
    <t>634_ΠΡΩΤΟΔΙΚΕΙΟ ΧΙΟΥ</t>
  </si>
  <si>
    <t>635_ΠΤΑΙΣΜΑΤΟΔΙΚΕΙΟ ΑΓΡΙΝΙΟΥ</t>
  </si>
  <si>
    <t>636_ΠΤΑΙΣΜΑΤΟΔΙΚΕΙΟ ΑΘΗΝΩΝ</t>
  </si>
  <si>
    <t>637_ΠΤΑΙΣΜΑΤΟΔΙΚΕΙΟ ΑΙΓΙΑΛΕΙΑΣ</t>
  </si>
  <si>
    <t>638_ΠΤΑΙΣΜΑΤΟΔΙΚΕΙΟ ΑΜΑΛΙΑΔΑΣ</t>
  </si>
  <si>
    <t>639_ΠΤΑΙΣΜΑΤΟΔΙΚΕΙΟ ΑΡΓΟΥΣ</t>
  </si>
  <si>
    <t>640_ΠΤΑΙΣΜΑΤΟΔΙΚΕΙΟ ΑΡΤΑΣ</t>
  </si>
  <si>
    <t>641_ΠΤΑΙΣΜΑΤΟΔΙΚΕΙΟ ΒΑΛΤΟΥ</t>
  </si>
  <si>
    <t>642_ΠΤΑΙΣΜΑΤΟΔΙΚΕΙΟ ΒΕΡΟΙΑΣ</t>
  </si>
  <si>
    <t>643_ΠΤΑΙΣΜΑΤΟΔΙΚΕΙΟ ΒΟΛΟΥ</t>
  </si>
  <si>
    <t>644_ΠΤΑΙΣΜΑΤΟΔΙΚΕΙΟ ΔΡΑΜΑΣ</t>
  </si>
  <si>
    <t>645_ΠΤΑΙΣΜΑΤΟΔΙΚΕΙΟ ΕΛΑΣΣΟΝΑΣ</t>
  </si>
  <si>
    <t>646_ΠΤΑΙΣΜΑΤΟΔΙΚΕΙΟ ΗΡΑΚΛΕΙΟΥ</t>
  </si>
  <si>
    <t>647_ΠΤΑΙΣΜΑΤΟΔΙΚΕΙΟ ΘΕΣΣΑΛΟΝΙΚΗΣ</t>
  </si>
  <si>
    <t>648_ΠΤΑΙΣΜΑΤΟΔΙΚΕΙΟ ΘΗΒΑΣ</t>
  </si>
  <si>
    <t>649_ΠΤΑΙΣΜΑΤΟΔΙΚΕΙΟ ΙΩΑΝΝΙΝΩΝ</t>
  </si>
  <si>
    <t>650_ΠΤΑΙΣΜΑΤΟΔΙΚΕΙΟ ΚΑΒΑΛΑΣ</t>
  </si>
  <si>
    <t>651_ΠΤΑΙΣΜΑΤΟΔΙΚΕΙΟ ΚΑΛΑΜΑΤΑΣ</t>
  </si>
  <si>
    <t>652_ΠΤΑΙΣΜΑΤΟΔΙΚΕΙΟ ΚΑΡΔΙΤΣΑΣ</t>
  </si>
  <si>
    <t>653_ΠΤΑΙΣΜΑΤΟΔΙΚΕΙΟ ΚΕΡΚΥΡΑΣ</t>
  </si>
  <si>
    <t>654_ΠΤΑΙΣΜΑΤΟΔΙΚΕΙΟ ΚΟΖΑΝΗΣ</t>
  </si>
  <si>
    <t>655_ΠΤΑΙΣΜΑΤΟΔΙΚΕΙΟ ΚΟΜΟΤΗΝΗΣ</t>
  </si>
  <si>
    <t>656_ΠΤΑΙΣΜΑΤΟΔΙΚΕΙΟ ΚΟΡΙΝΘΟΥ</t>
  </si>
  <si>
    <t>657_ΠΤΑΙΣΜΑΤΟΔΙΚΕΙΟ ΛΑΜΙΑΣ</t>
  </si>
  <si>
    <t>658_ΠΤΑΙΣΜΑΤΟΔΙΚΕΙΟ ΛΑΡΙΣΑΣ</t>
  </si>
  <si>
    <t>659_ΠΤΑΙΣΜΑΤΟΔΙΚΕΙΟ ΛΕΙΒΑΔΙΑΣ</t>
  </si>
  <si>
    <t>660_ΠΤΑΙΣΜΑΤΟΔΙΚΕΙΟ ΜΕΣΟΛΟΓΓΙΟΥ</t>
  </si>
  <si>
    <t>661_ΠΤΑΙΣΜΑΤΟΔΙΚΕΙΟ ΜΥΤΙΛΗΝΗΣ</t>
  </si>
  <si>
    <t>662_ΠΤΑΙΣΜΑΤΟΔΙΚΕΙΟ ΝΑΥΠΛΙΟΥ</t>
  </si>
  <si>
    <t>663_ΠΤΑΙΣΜΑΤΟΔΙΚΕΙΟ ΠΑΤΡΑΣ</t>
  </si>
  <si>
    <t>664_ΠΤΑΙΣΜΑΤΟΔΙΚΕΙΟ ΠΕΙΡΑΙΑ</t>
  </si>
  <si>
    <t>665_ΠΤΑΙΣΜΑΤΟΔΙΚΕΙΟ ΠΙΕΡΙΑΣ</t>
  </si>
  <si>
    <t>666_ΠΤΑΙΣΜΑΤΟΔΙΚΕΙΟ ΠΥΡΓΟΥ ΗΛΕΙΑΣ</t>
  </si>
  <si>
    <t>667_ΠΤΑΙΣΜΑΤΟΔΙΚΕΙΟ ΡΕΘΥΜΝΟΥ</t>
  </si>
  <si>
    <t>668_ΠΤΑΙΣΜΑΤΟΔΙΚΕΙΟ ΡΟΔΟΥ</t>
  </si>
  <si>
    <t>669_ΠΤΑΙΣΜΑΤΟΔΙΚΕΙΟ ΣΕΡΡΩΝ</t>
  </si>
  <si>
    <t>670_ΠΤΑΙΣΜΑΤΟΔΙΚΕΙΟ ΣΙΚΥΩΝΟΣ</t>
  </si>
  <si>
    <t>671_ΠΤΑΙΣΜΑΤΟΔΙΚΕΙΟ ΣΠΑΡΤΗΣ</t>
  </si>
  <si>
    <t>672_ΠΤΑΙΣΜΑΤΟΔΙΚΕΙΟ ΤΡΙΚΑΛΩΝ</t>
  </si>
  <si>
    <t>673_ΠΤΑΙΣΜΑΤΟΔΙΚΕΙΟ ΤΡΙΠΟΛΗΣ</t>
  </si>
  <si>
    <t>674_ΠΤΑΙΣΜΑΤΟΔΙΚΕΙΟ ΧΑΛΚΙΔΑΣ</t>
  </si>
  <si>
    <t>675_ΠΤΑΙΣΜΑΤΟΔΙΚΕΙΟ ΧΑΝΙΩΝ</t>
  </si>
  <si>
    <t xml:space="preserve">676_ΣΥΜΒΟΛΑΙΟΓΡΑΦΙΚΟΙ ΣΥΛΛΟΓΟΙ </t>
  </si>
  <si>
    <t>677_ΣΥΜΒΟΥΛΙΟ ΤΗΣ ΕΠΙΚΡΑΤΕΙΑΣ</t>
  </si>
  <si>
    <t>678_ΤΑΜΕΙΟ ΧΡΗΜΑΤΟΔΟΤΗΣΗΣ ΔΙΚΑΣΤΙΚΩΝ ΚΤΙΡΙΩΝ</t>
  </si>
  <si>
    <t>679_ΥΠΟΘΗΚΟΦΥΛΑΚΕΙΟ ΑΘΗΝΩΝ</t>
  </si>
  <si>
    <t>680_ΥΠΟΘΗΚΟΦΥΛΑΚΕΙΟ ΑΜΑΛΙΑΔΑΣ</t>
  </si>
  <si>
    <t>681_ΥΠΟΘΗΚΟΦΥΛΑΚΕΙΟ ΑΧΑΡΝΩΝ</t>
  </si>
  <si>
    <t>682_ΥΠΟΘΗΚΟΦΥΛΑΚΕΙΟ ΕΛΕΥΣΙΝΑΣ</t>
  </si>
  <si>
    <t>683_ΥΠΟΘΗΚΟΦΥΛΑΚΕΙΟ ΗΡΑΚΛΕΙΟΥ</t>
  </si>
  <si>
    <t>684_ΥΠΟΘΗΚΟΦΥΛΑΚΕΙΟ ΘΕΣΣΑΛΟΝΙΚΗΣ</t>
  </si>
  <si>
    <t>685_ΥΠΟΘΗΚΟΦΥΛΑΚΕΙΟ ΚΑΤΕΡΙΝΗΣ</t>
  </si>
  <si>
    <t>686_ΥΠΟΘΗΚΟΦΥΛΑΚΕΙΟ ΚΕΡΑΤΕΑΣ</t>
  </si>
  <si>
    <t>687_ΥΠΟΘΗΚΟΦΥΛΑΚΕΙΟ ΚΗΦΙΣΙΑΣ</t>
  </si>
  <si>
    <t>688_ΥΠΟΘΗΚΟΦΥΛΑΚΕΙΟ ΜΕΓΑΡΩΝ</t>
  </si>
  <si>
    <t>689_ΥΠΟΘΗΚΟΦΥΛΑΚΕΙΟ ΜΥΚΟΝΟΥ</t>
  </si>
  <si>
    <t>690_ΥΠΟΘΗΚΟΦΥΛΑΚΕΙΟ ΝΑΞΟΥ</t>
  </si>
  <si>
    <t>691_ΥΠΟΘΗΚΟΦΥΛΑΚΕΙΟ ΝΕΑΠΟΛΗΣ ΛΑΣΙΘΙΟΥ ΚΡΗΤΗΣ</t>
  </si>
  <si>
    <t>692_ΥΠΟΘΗΚΟΦΥΛΑΚΕΙΟ ΣΑΛΑΜΙΝΑΣ</t>
  </si>
  <si>
    <t>693_ΥΠΟΘΗΚΟΦΥΛΑΚΕΙΟ ΣΑΜΟΥ</t>
  </si>
  <si>
    <t>694_ΥΠΟΘΗΚΟΦΥΛΑΚΕΙΟ ΧΑΛΚΙΔΑΣ</t>
  </si>
  <si>
    <t>695_ΥΠΟΘΗΚΟΦΥΛΑΚΕΙΟ ΧΩΡΑΣ ΑΝΔΡΟΥ</t>
  </si>
  <si>
    <t>696_ΥΠΟΥΡΓΕΙΟ ΕΘΝΙΚΗΣ ΑΜΥΝΑΣ/ΔΙΑΚΛΑΔΙΚΟ ΙΝΣΤΙΤΟΥΤΟ ΓΛΩΣΣΟΜΑΘΕΙΑΣ ΕΝΟΠΛΩΝ ΔΥΝΑΜΕΩΝ/ΔΙΕΥΘΥΝΣΗ ΣΠΟΥΔΩΝ</t>
  </si>
  <si>
    <t>697_ΥΠΟΥΡΓΕΙΟ ΕΘΝΙΚΗΣ ΑΜΥΝΑΣ/ΔΙΕΥΘΥΝΣΗ ΑΝΘΡΩΠΙΝΟΥ ΔΥΝΑΜΙΚΟΥ ΚΑΙ ΠΕΡΙΒΑΛΛΟΝΤΟΣ</t>
  </si>
  <si>
    <t>698_ΥΠΟΥΡΓΕΙΟ ΕΘΝΙΚΗΣ ΑΜΥΝΑΣ/ΔΙΕΥΘΥΝΣΗ ΔΙΟΙΚΗΤΙΚΗΣ ΥΠΟΣΤΗΡΙΞΗΣ ΠΟΛΙΤΙΚΟΥ ΠΡΟΣΩΠΙΚΟΥ</t>
  </si>
  <si>
    <t>699_ΥΠΟΥΡΓΕΙΟ ΕΘΝΙΚΗΣ ΑΜΥΝΑΣ/ΔΙΕΥΘΥΝΣΗ ΕΦΕΔΡΩΝ ΠΟΛΕΜΙΣΤΩΝ ΑΓΩΝΙΣΤΩΝ ΘΥΜΑΤΩΝ &amp; ΑΝΑΠΗΡΩΝ</t>
  </si>
  <si>
    <t>700_ΥΠΟΥΡΓΕΙΟ ΕΘΝΙΚΗΣ ΑΜΥΝΑΣ/ΣΧΟΛΗ ΕΘΝΙΚΗΣ ΑΜΥΝΑΣ</t>
  </si>
  <si>
    <t>701_ΑΝΩΤΑΤΑ ΣΤΡΑΤΙΩΤΙΚΑ ΕΚΠΑΙΔΕΥΤΙΚΑ ΙΔΡΥΜΑΤΑ (Α.Σ.Ε.Ι.)</t>
  </si>
  <si>
    <t>702_ΑΥΤΟΝΟΜΟΣ ΟΙΚΟΔΟΜΙΚΟΣ ΟΡΓΑΝΙΣΜΟΣ ΑΞΙΩΜΑΤΙΚΩΝ</t>
  </si>
  <si>
    <t>703_ΓΕΝΙΚΟ ΕΠΙΤΕΛΕΙΟ ΑΕΡΟΠΟΡΙΑΣ</t>
  </si>
  <si>
    <t>704_ΓΕΝΙΚΟ ΕΠΙΤΕΛΕΙΟ ΕΘΝΙΚΗΣ ΑΜΥΝΑΣ</t>
  </si>
  <si>
    <t>705_ΓΕΝΙΚΟ ΕΠΙΤΕΛΕΙΟ ΝΑΥΤΙΚΟΥ</t>
  </si>
  <si>
    <t>706_ΓΕΝΙΚΟ ΕΠΙΤΕΛΕΙΟ ΣΤΡΑΤΟΥ</t>
  </si>
  <si>
    <t>707_ΕΙΔΙΚΟΣ ΚΛΑΔΟΣ ΟΙΚΟΝΟΜΙΚΗΣ ΕΝΙΣΧΥΣΗΣ ΜΕΡΙΣΜΑΤΟΥΧΩΝ ΜΕΤΟΧΙΚΟΥ ΤΑΜΕΙΟΥ ΝΑΥΤΙΚΟΥ (ΕΚΟΕΜΝ)</t>
  </si>
  <si>
    <t>708_ΕΙΔΙΚΟΣ ΚΛΑΔΟΣ ΟΙΚΟΝΟΜΙΚΗΣ ΕΝΙΣΧΥΣΗΣ ΜΕΡΙΣΜΑΤΟΥΧΩΝ ΜΕΤΟΧΙΚΟΥ ΤΑΜΕΙΟΥ ΣΤΡΑΤΟΥ Ε.Κ.Ο.Ε.Μ.Σ.</t>
  </si>
  <si>
    <t>709_ΕΙΔΙΚΟΣ ΛΟΓΑΡΙΑΣΜΟΣ ΑΛΛΗΛΟΒΟΗΘΕΙΑΣ ΝΑΥΤΙΚΟΥ (ΕΛΟΑΝ)</t>
  </si>
  <si>
    <t>710_ΕΙΔΙΚΟΣ ΛΟΓΑΡΙΑΣΜΟΣ ΑΛΛΗΛΟΒΟΗΘΕΙΑΣ ΣΤΡΑΤΟΥ (ΕΛΟΑΣ)</t>
  </si>
  <si>
    <t>711_ΕΙΔΙΚΟΣ ΛΟΓΑΡΙΑΣΜΟΣ ΠΡΟΝΟΙΑΣ ΝΑΥΤΙΚΟΥ</t>
  </si>
  <si>
    <t>712_ΕΛΛΗΝΙΚΑ ΑΜΥΝΤΙΚΑ ΣΥΣΤΗΜΑΤΑ ΑΒΕΕ</t>
  </si>
  <si>
    <t>713_ΕΝΩΣΗ ΑΠΟΣΤΡΑΤΩΝ ΑΞ/ΚΩΝ ΑΕΡΟΠΟΡΙΑΣ (Ε.Α.Α.Α.)</t>
  </si>
  <si>
    <t>714_ΕΝΩΣΗ ΑΠΟΣΤΡΑΤΩΝ ΑΞ/ΚΩΝ ΣΤΡΑΤΟΥ (Ε.Α.Α.Σ.)</t>
  </si>
  <si>
    <t>715_ΗΛΕΚΤΡΟΜΗΧΑΝΙΚΗ ΚΥΜΗΣ ΕΠΕ</t>
  </si>
  <si>
    <t>716_ΛΕΣΧΗ ΑΞΙΩΜΑΤΙΚΩΝ ΕΝΟΠΛΩΝ ΔΥΝΑΜΕΩΝ (Λ.Α.Ε.Δ.)</t>
  </si>
  <si>
    <t>717_ΜΕΤΑΛΛΟΥΡΓΙΚΗ ΒΙΟΜΗΧΑΝΙΑ ΗΠΕΙΡΟΥ Α.Ε.</t>
  </si>
  <si>
    <t>718_ΜΕΤΟΧΙΚΟ ΤΑΜΕΙΟ ΑΕΡΟΠΟΡΙΑΣ (Μ.Τ.Α.)</t>
  </si>
  <si>
    <t>719_ΜΕΤΟΧΙΚΟ ΤΑΜΕΙΟ ΑΕΡΟΠΟΡΙΑΣ / ΕΙΔΙΚΟΣ ΛΟΓΑΡΙΑΣΜΟΣ ΑΛΛΗΛΟΒΟΗΘΕΙΑΣ ΑΕΡΟΠΟΡΙΑΣ</t>
  </si>
  <si>
    <t>720_ΜΕΤΟΧΙΚΟ ΤΑΜΕΙΟ ΑΕΡΟΠΟΡΙΑΣ/ΕΙΔΙΚΟΣ ΚΛΑΔΟΣ ΟΙΚΟΝΟΜΙΚΗΣ ΕΝΙΣΧΥΣΗΣ ΜΕΡΙΣΜΑΤΟΥΧΩΝ (ΕΚΟΕΜΑ)</t>
  </si>
  <si>
    <t>721_ΜΕΤΟΧΙΚΟ ΤΑΜΕΙΟ ΝΑΥΤΙΚΟΥ (Μ.Τ.Ν.)</t>
  </si>
  <si>
    <t>722_ΜΕΤΟΧΙΚΟ ΤΑΜΕΙΟ ΣΤΡΑΤΟΥ (Μ.Τ.Σ.)</t>
  </si>
  <si>
    <t>723_ΝΟΣΗΛΕΥΤΙΚΟ ΙΔΡΥΜΑ ΜΕΤΟΧΙΚΟΥ ΤΑΜΕΙΟΥ ΣΤΡΑΤΟΥ (Ν.Ι.Μ.Τ.Σ.)</t>
  </si>
  <si>
    <t xml:space="preserve">724_ΟΙΚΟΔΟΜΙΚΟΣ ΣΥΝΕΤΑΙΡΙΣΜΟΣ ΜΟΝΙΜΩΝ ΑΞΚΩΝ ΕΛΛΗΝΙΚΟΥ ΣΤΡΑΤΟΥ </t>
  </si>
  <si>
    <t>725_ΠΟΛΕΜΙΚΟ ΜΟΥΣΕΙΟ</t>
  </si>
  <si>
    <t>726_ΤΑΜΕΙΟ ΑΕΡΟΠΟΡΙΚΗΣ ΑΜΥΝΑΣ</t>
  </si>
  <si>
    <t>727_ΤΑΜΕΙΟ ΑΛΛΗΛΟΒΟΗΘΕΙΑΣ ΥΠΑΛΛΗΛΩΝ ΜΕΤΟΧΙΚΟΥ ΤΑΜΕΙΟΥ ΣΤΡΑΤΟΥ</t>
  </si>
  <si>
    <t>728_ΤΑΜΕΙΟ ΑΡΩΓΗΣ ΑΝΑΠΗΡΩΝ ΚΑΙ ΘΥΜΑΤΩΝ ΠΟΛΕΜΟΥ (Τ.Α.Α.Θ.Π.)</t>
  </si>
  <si>
    <t>729_ΤΑΜΕΙΟ ΑΡΩΓΗΣ ΜΟΝΙΜΩΝ ΠΟΛΙΤΙΚΩΝ ΥΠΑΛΛΗΛΩΝ ΥΕΘΑ/ΓΕΣ</t>
  </si>
  <si>
    <t>730_ΤΑΜΕΙΟ ΕΘΝΙΚΗΣ ΑΜΥΝΑΣ (Τ.ΕΘ.Α.)</t>
  </si>
  <si>
    <t>731_ΤΑΜΕΙΟ ΕΘΝΙΚΟΥ ΣΤΟΛΟΥ</t>
  </si>
  <si>
    <t>732_ΥΠΟΥΡΓΕΙΟ ΕΞΩΤΕΡΙΚΩΝ</t>
  </si>
  <si>
    <t>733_ΕΛΛΗΝΙΚΗ ΕΘΝΙΚΗ ΕΠΙΤΡΟΠΗ ΓΙΑ ΤΗΝ UNESCO</t>
  </si>
  <si>
    <t>734_ΕΛΛΗΝΙΚΗ ΕΤΑΙΡΕΙΑ ΕΠΕΝΔΥΣΕΩΝ ΚΑΙ ΕΞΩΤΕΡΙΚΟΥ ΕΜΠΟΡΙΟΥ ΑΕ</t>
  </si>
  <si>
    <t>735_ΕΛΛΗΝΙΚΟ ΙΝΣΤΙΤΟΥΤΟ ΒΥΖΑΝΤΙΝΩΝ ΚΑΙ ΜΕΤΑΒΥΖΑΝΤΙΝΩΝ ΣΠΟΥΔΩΝ ΒΕΝΕΤΙΑΣ</t>
  </si>
  <si>
    <t>736_ΕΛΛΗΝΙΚΟ ΚΕΝΤΡΟ ΕΥΡΩΠΑΪΚΩΝ ΜΕΛΕΤΩΝ (Ε.Κ.Ε.Μ.)</t>
  </si>
  <si>
    <t>737_ΟΡΓΑΝΙΣΜΟΣ ΑΣΦΑΛΙΣΗΣ ΕΞΑΓΩΓΙΚΩΝ ΠΙΣΤΩΣΕΩΝ</t>
  </si>
  <si>
    <t>738_ΥΠΟΥΡΓΕΙΟ ΕΡΓΑΣΙΑΣ ΚΑΙ ΚΟΙΝΩΝΙΚΩΝ ΥΠΟΘΕΣΕΩΝ</t>
  </si>
  <si>
    <t>739_ΑΝΩΝΥΜΗ ΕΤΑΙΡΕΙΑ ΑΞΙΟΠΟΙΗΣΗΣ ΔΙΑΧΕΙΡΙΣΕΩΣ ΑΜΟΙΒΑΙΩΝ ΚΕΦΑΛΑΙΩΝ ΑΣΦΑΛΙΣΤΙΚΩΝ ΟΡΓΑΝΙΣΜΩΝ</t>
  </si>
  <si>
    <t>740_ΕΘΝΙΚΟ ΙΔΡΥΜΑ ΚΩΦΩΝ</t>
  </si>
  <si>
    <t>741_ΕΘΝΙΚΟ ΙΝΣΤΙΤΟΥΤΟ ΕΡΓΑΣΙΑΣ ΚΑΙ ΑΝΘΡΩΠΙΝΟΥ ΔΥΝΑΜΙΚΟΥ</t>
  </si>
  <si>
    <t>742_ΕΘΝΙΚΟ ΚΕΝΤΡΟ ΚΟΙΝΩΝΙΚΗΣ ΑΛΛΗΛΕΓΓΥΗΣ (Ε.Κ.Κ.Α.)</t>
  </si>
  <si>
    <t>743_ΕΙΔΙΚΟΣ ΛΟΓΑΡΙΑΣΜΟΣ ΟΙΚΟΓΕΝΕΙΑΚΩΝ ΕΠΙΔΟΜΑΤΩΝ ΝΑΥΤΙΚΩΝ (Ε.Λ.Ο.Ε.Ν.)</t>
  </si>
  <si>
    <t>744_ΕΤΑΙΡΕΙΑ ΔΙΑΧΕΙΡΗΣΗΣ ΕΠΕΝΔΥΤΙΚΩΝ ΚΕΦΑΛΑΙΩΝ ΤΑΜΕΙΩΝ ΑΣΦΑΛΙΣΗΣ (ΕΔΕΚΤ) ΑΕΠΕΥ</t>
  </si>
  <si>
    <t>745_ΗΛΕΚΤΡΟΝΙΚΟΣ ΕΘΝΙΚΟΣ ΦΟΡΕΑΣ ΚΟΙΝΩΝΙΚΗΣ ΑΣΦΑΛΙΣΗΣ</t>
  </si>
  <si>
    <t>746_ΘΕΡΑΠΕΥΤΗΡΙΟ ΧΡΟΝΙΩΝ ΠΑΘΗΣΕΩΝ ΕΥΡΥΤΑΝΙΑΣ</t>
  </si>
  <si>
    <t xml:space="preserve">747_ΙΔΡΥΜΑ ΠΡΟΝΟΙΑΣ ΚΑΙ ΕΚΠΑΙΔΕΥΣΕΩΣ ΚΩΦΩΝ ΚΑΙ ΒΑΡΗΚΟΩΝ ΕΛΛΑΔΟΣ </t>
  </si>
  <si>
    <t>748_ΚΕΝΤΡΟ ΑΠΟΘΕΡΑΠΕΙΑΣ ΚΑΙ ΑΠΟΚΑΤΑΣΤΑΣΗΣ ΠΑΙΔΙΩΝ ΜΕ ΑΝΑΠΗΡΙΑ ΗΡΑΚΛΕΙΟΥ ΚΡΗΤΗΣ</t>
  </si>
  <si>
    <t>749_ΚΕΝΤΡΟ ΕΚΠΑΙΔΕΥΣΗΣ ΚΑΙ ΑΠΟΚΑΤΑΣΤΑΣΗΣ ΤΥΦΛΩΝ (Κ.Ε.Α.Τ.)</t>
  </si>
  <si>
    <t>750_ΚΕΝΤΡΟ ΕΡΕΥΝΩΝ ΓΙΑ ΘΕΜΑΤΑ ΙΣΟΤΗΤΑΣ</t>
  </si>
  <si>
    <t>751_ΚΕΝΤΡΟ ΚΟΙΝΩΝΙΚΗΣ ΠΡΟΝΟΙΑΣ ΠΕΡΙΦΕΡΕΙΑΣ ΑΝΑΤΟΛΙΚΗΣ ΜΑΚΕΔΟΝΙΑΣ ΘΡΑΚΗΣ</t>
  </si>
  <si>
    <t>752_ΚΕΝΤΡΟ ΚΟΙΝΩΝΙΚΗΣ ΠΡΟΝΟΙΑΣ ΠΕΡΙΦΕΡΕΙΑΣ ΑΤΤΙΚΗΣ</t>
  </si>
  <si>
    <t>753_ΚΕΝΤΡΟ ΚΟΙΝΩΝΙΚΗΣ ΠΡΟΝΟΙΑΣ ΠΕΡΙΦΕΡΕΙΑΣ ΒΟΡΕΙΟΥ ΑΙΓΑΙΟΥ</t>
  </si>
  <si>
    <t>754_ΚΕΝΤΡΟ ΚΟΙΝΩΝΙΚΗΣ ΠΡΟΝΟΙΑΣ ΠΕΡΙΦΕΡΕΙΑΣ ΔΥΤΙΚΗΣ ΕΛΛΑΔΑΣ</t>
  </si>
  <si>
    <t>755_ΚΕΝΤΡΟ ΚΟΙΝΩΝΙΚΗΣ ΠΡΟΝΟΙΑΣ ΠΕΡΙΦΕΡΕΙΑΣ ΔΥΤΙΚΗΣ ΜΑΚΕΔΟΝΙΑΣ</t>
  </si>
  <si>
    <t>756_ΚΕΝΤΡΟ ΚΟΙΝΩΝΙΚΗΣ ΠΡΟΝΟΙΑΣ ΠΕΡΙΦΕΡΕΙΑΣ ΗΠΕΙΡΟΥ</t>
  </si>
  <si>
    <t>757_ΚΕΝΤΡΟ ΚΟΙΝΩΝΙΚΗΣ ΠΡΟΝΟΙΑΣ ΠΕΡΙΦΕΡΕΙΑΣ ΘΕΣΣΑΛΙΑΣ</t>
  </si>
  <si>
    <t>758_ΚΕΝΤΡΟ ΚΟΙΝΩΝΙΚΗΣ ΠΡΟΝΟΙΑΣ ΠΕΡΙΦΕΡΕΙΑΣ ΙΟΝΙΩΝ ΝΗΣΩΝ - ΟΡΓΑΝΙΣΜΟΣ ΔΗΜΟΣΙΑΣ ΑΝΤΙΛΗΨΗΣ ΖΑΚΥΝΘΟΥ</t>
  </si>
  <si>
    <t>759_ΚΕΝΤΡΟ ΚΟΙΝΩΝΙΚΗΣ ΠΡΟΝΟΙΑΣ ΠΕΡΙΦΕΡΕΙΑΣ ΚΕΝΤΡΙΚΗΣ ΜΑΚΕΔΟΝΙΑΣ</t>
  </si>
  <si>
    <t>760_ΚΕΝΤΡΟ ΚΟΙΝΩΝΙΚΗΣ ΠΡΟΝΟΙΑΣ ΠΕΡΙΦΕΡΕΙΑΣ ΚΡΗΤΗΣ</t>
  </si>
  <si>
    <t>761_ΚΕΝΤΡΟ ΚΟΙΝΩΝΙΚΗΣ ΠΡΟΝΟΙΑΣ ΠΕΡΙΦΕΡΕΙΑΣ ΝΟΤΙΟΥ ΑΙΓΑΙΟΥ</t>
  </si>
  <si>
    <t>762_ΚΕΝΤΡΟ ΚΟΙΝΩΝΙΚΗΣ ΠΡΟΝΟΙΑΣ ΠΕΡΙΦΕΡΕΙΑΣ ΣΤΕΡΕΑΣ ΕΛΛΑΔΑΣ</t>
  </si>
  <si>
    <t>763_ΚΕΝΤΡΟ ΠΡΟΣΤΑΣΙΑΣ ΤΟΥ ΠΑΙΔΙΟΥ ΗΡΑΚΛΕΙΟΥ ΚΡΗΤΗΣ</t>
  </si>
  <si>
    <t>764_ΚΕΝΤΡΟ ΠΡΟΣΤΑΣΙΑΣ ΤΟΥ ΠΑΙΔΙΟΥ ΛΑΣΙΘΙΟΥ</t>
  </si>
  <si>
    <t>765_ΜΕΤΟΧΙΚΟ ΤΑΜΕΙΟ ΠΟΛΙΤΙΚΩΝ ΥΠΑΛΛΗΛΩΝ (Μ.Τ.Π.Υ.)</t>
  </si>
  <si>
    <t>766_ΝΑΥΤΙΚΟ ΑΠΟΜΑΧΙΚΟ ΤΑΜΕΙΟ (Ν.Α.Τ.)</t>
  </si>
  <si>
    <t>767_ΟΡΓΑΝΙΣΜΟΣ ΑΠΑΣΧΟΛΗΣΗΣ ΕΡΓΑΤΙΚΟΥ ΔΥΝΑΜΙΚΟΥ (Ο.Α.Ε.Δ.)</t>
  </si>
  <si>
    <t>768_ΟΡΓΑΝΙΣΜΟΣ ΠΡΟΝΟΙΑΚΩΝ ΕΠΙΔΟΜΑΤΩΝ ΚΑΙ ΚΟΙΝΩΝΙΚΗΣ ΑΛΛΗΛΕΓΓΥΗΣ (ΟΠΕΚΑ)</t>
  </si>
  <si>
    <t>769_ΠΑΠΑΦΕΙΟ ΚΕΝΤΡΟ ΠΑΙΔΙΚΗΣ ΜΕΡΙΜΝΑΣ ΘΕΣΣΑΛΟΝΙΚΗΣ "Ο ΜΕΛΙΤΕΥΣ"</t>
  </si>
  <si>
    <t>770_ΠΑΡΑΡΤΗΜΑ Α.Μ.Ε.Α. ΧΑΝΙΩΝ</t>
  </si>
  <si>
    <t>771_ΠΑΡΑΡΤΗΜΑ ΑΜΕΑ ΡΕΘΥΜΝΟΥ</t>
  </si>
  <si>
    <t>772_ΠΑΡΑΡΤΗΜΑ ΠΡΟΣΤΑΣΙΑΣ ΠΑΙΔΙΩΝ ΚΑΙ ΝΕΩΝ ΧΑΝΙΩΝ</t>
  </si>
  <si>
    <t>773_ΤΑΜΕΙΟ ΠΡΟΝΟΙΑΣ ΑΞΙΩΜΑΤΙΚΩΝ ΕΜΠΟΡΙΚΟΥ ΝΑΥΤΙΚΟΥ</t>
  </si>
  <si>
    <t>774_ΤΑΜΕΙΟ ΠΡΟΝΟΙΑΣ ΚΑΤΩΤΕΡΩΝ ΠΛΗΡΩΜΑΤΩΝ ΕΜΠΟΡΙΚΟΥ ΝΑΥΤΙΚΟΥ</t>
  </si>
  <si>
    <t>775_ΤΑΜΕΙΟ ΕΠΙΚΟΥΡΙΚΗΣ ΚΕΦΑΛΑΙΟΠΟΙΗΤΙΚΗΣ ΑΣΦΑΛΙΣΗΣ</t>
  </si>
  <si>
    <t>776_ΥΠΟΥΡΓΕΙΟ ΕΣΩΤΕΡΙΚΩΝ/ΔΙΕΥΘΥΝΣΗ ΔΙΟΙΚΗΤΙΚΩΝ ΥΠΗΡΕΣΙΩΝ</t>
  </si>
  <si>
    <t>777_ΥΠΟΥΡΓΕΙΟ ΕΣΩΤΕΡΙΚΩΝ/ΔΙΕΥΘΥΝΣΗ ΔΙΟΙΚΗΣΗΣ (ΠΡΩΗΝ ΥΠ. ΕΣΩΤΕΡΙΚΩΝ)</t>
  </si>
  <si>
    <t>778_ΥΠΟΥΡΓΕΙΟ ΕΣΩΤΕΡΙΚΩΝ/ΔΙΕΥΘΥΝΣΗ ΔΙΟΙΚΗΣΗΣ (ΠΡΩΗΝ ΥΠΟΥΡΓΕΙΟ ΜΑΚΕΔΟΝΙΑΣ ΚΑΙ ΘΡΑΚΗΣ)</t>
  </si>
  <si>
    <t>779_ΑΛΕΞΑΝΔΡΕΙΑ ΖΩΝΗ ΚΑΙΝΟΤΟΜΙΑΣ ΑΕ</t>
  </si>
  <si>
    <t>780_ΔΙΕΘΝΗΣ ΕΚΘΕΣΗ ΘΕΣΣΑΛΟΝΙΚΗΣ ΔΕΘ-HELEXPO AE</t>
  </si>
  <si>
    <t>781_ΕΘΝΙΚΟ ΚΕΝΤΡΟ ΔΗΜΟΣΙΑΣ ΔΙΟΙΚΗΣΗΣ ΚΑΙ ΑΥΤΟΔΙΟΙΚΗΣΗΣ</t>
  </si>
  <si>
    <t>782_ΕΤΑΙΡΕΙΑ ΥΔΡΕΥΣΗΣ ΚΑΙ ΑΠΟΧΕΤΕΥΣΗΣ ΘΕΣ/ΝΙΚΗΣ- ΠΑΓΙΩΝ</t>
  </si>
  <si>
    <t>783_ΚΕΝΤΡΟ ΔΙΑΦΥΛΑΞΗΣ ΑΓΙΟΡΕΙΤΙΚΗΣ ΚΛΗΡΟΝΟΜΙΑΣ (ΚΕΔΑΚ)</t>
  </si>
  <si>
    <t>784_ΦΟΡΕΑΣ ΔΙΑΧΕΙΡΙΣΗΣ ΚΟΙΝΟΧΡΗΣΤΩΝ ΕΝΤΟΣ ΤΟΥ ΜΗΤΡΟΠΟΛΙΤΙΚΟΥ ΠΟΛΟΥ ΕΛΛΗΝΙΚΟΥ - ΑΓΙΟΥ ΚΟΣΜΑ</t>
  </si>
  <si>
    <t>792_ΥΠΟΥΡΓΕΙΟ ΚΛΙΜΑΤΙΚΗΣ ΚΡΙΣΗΣ ΚΑΙ ΠΟΛΙΤΙΚΗΣ ΠΡΟΣΤΑΣΙΑΣ</t>
  </si>
  <si>
    <t>793_ΥΠΟΥΡΓΕΙΟ ΜΕΤΑΝΑΣΤΕΥΣΗΣ ΚΑΙ ΑΣΥΛΟΥ/ΔΙΕΥΘΥΝΣΗ ΑΝΘΡΩΠΙΝΟΥ ΔΥΝΑΜΙΚΟΥ ΚΑΙ ΔΙΟΙΚΗΤΙΚΗΣ ΟΡΓΑΝΩΣΗΣ</t>
  </si>
  <si>
    <t>794_ΥΠΟΥΡΓΕΙΟ ΜΕΤΑΝΑΣΤΕΥΣΗΣ ΚΑΙ ΑΣΥΛΟΥ/ΔΙΕΥΘΥΝΣΗ ΑΝΘΡΩΠΙΝΟΥ ΔΥΝΑΜΙΚΟΥ ΚΑΙ ΔΙΟΙΚΗΤΙΚΗΣ ΟΡΓΑΝΩΣΗΣ (ΥΠΗΡΕΣΙΑ ΑΣΥΛΟΥ)</t>
  </si>
  <si>
    <t>795_ΥΠΟΥΡΓΕΙΟ ΜΕΤΑΝΑΣΤΕΥΣΗΣ ΚΑΙ ΑΣΥΛΟΥ/ΔΙΕΥΘΥΝΣΗ ΑΝΘΡΩΠΙΝΟΥ ΔΥΝΑΜΙΚΟΥ ΚΑΙ ΔΙΟΙΚΗΤΙΚΗΣ ΟΡΓΑΝΩΣΗΣ (ΥΠΥΤ)</t>
  </si>
  <si>
    <t>796_ΥΠΟΥΡΓΕΙΟ ΝΑΥΤΙΛΙΑΣ ΚΑΙ ΝΗΣΙΩΤΙΚΗΣ ΠΟΛΙΤΙΚΗΣ</t>
  </si>
  <si>
    <t>797_ΓΕΝΙΚΗ ΓΡΑΜΜΑΤΕΙΑ ΑΙΓΑΙΟΥ ΚΑΙ ΝΗΣΙΩΤΙΚΗΣ ΠΟΛΙΤΙΚΗΣ</t>
  </si>
  <si>
    <t>798_ΓΡΑΦΕΙΟ ΕΥΡΕΣΕΩΣ ΝΑΥΤΙΚΗΣ ΕΡΓΑΣΙΑΣ (Γ.Ε.Ν.Ε.)</t>
  </si>
  <si>
    <t>799_ΕΛΛΗΝΙΚΗ ΕΝΩΣΗ ΝΑΥΤΙΚΟΥ ΔΙΚΑΙΟΥ</t>
  </si>
  <si>
    <t>800_ΛΙΜΕΝΙΚΟ ΣΩΜΑ</t>
  </si>
  <si>
    <t>801_ΛΙΜΕΝΙΚΟ ΤΑΜΕΙΟ ΑΝΤΙΚΥΡΑΣ</t>
  </si>
  <si>
    <t>802_ΛΙΜΕΝΙΚΟ ΤΑΜΕΙΟ ΖΑΚΥΝΘΟΥ</t>
  </si>
  <si>
    <t>803_ΛΙΜΕΝΙΚΟ ΤΑΜΕΙΟ ΙΚΑΡΙΑΣ</t>
  </si>
  <si>
    <t>804_ΛΙΜΕΝΙΚΟ ΤΑΜΕΙΟ ΝΟΜΟΥ ΛΑΚΩΝΙΑΣ</t>
  </si>
  <si>
    <t>805_ΛΙΜΕΝΙΚΟ ΤΑΜΕΙΟ ΝΟΜΟΥ ΜΕΣΣΗΝΙΑΣ</t>
  </si>
  <si>
    <t>806_ΛΙΜΕΝΙΚΟ ΤΑΜΕΙΟ ΝΟΜΟΥ ΠΙΕΡΙΑΣ</t>
  </si>
  <si>
    <t>807_ΛΙΜΕΝΙΚΟ ΤΑΜΕΙΟ ΝΟΜΟΥ ΦΩΚΙΔΑΣ</t>
  </si>
  <si>
    <t>808_ΛΙΜΕΝΙΚΟ ΤΑΜΕΙΟ ΝΟΜΟΥ ΧΑΝΙΩΝ</t>
  </si>
  <si>
    <t>809_ΛΙΜΕΝΙΚΟ ΤΑΜΕΙΟ ΣΚΥΡΟΥ</t>
  </si>
  <si>
    <t>810_ΛΙΜΕΝΙΚΟ ΤΑΜΕΙΟ ΦΘΙΩΤΙΔΑΣ</t>
  </si>
  <si>
    <t>811_ΝΑΥΤΙΚΟ ΕΠΙΜΕΛΗΤΗΡΙΟ ΕΛΛΑΔΟΣ (Ν.Ε.Ε.)</t>
  </si>
  <si>
    <t>812_ΟΙΚΟΣ ΝΑΥΤΟΥ</t>
  </si>
  <si>
    <t xml:space="preserve">813_ΟΡΓΑΝΙΣΜΟΣ  ΛΙΜΕΝΟΣ ΕΛΕΥΣΙΝΑΣ ΑΕ </t>
  </si>
  <si>
    <t>814_ΟΡΓΑΝΙΣΜΟΣ ΛΙΜΕΝΟΣ ΑΛΕΞΑΝΔΡΟΥΠΟΛΗΣ - Ο.Λ.Α. Α.Ε.</t>
  </si>
  <si>
    <t>815_ΟΡΓΑΝΙΣΜΟΣ ΛΙΜΕΝΟΣ ΒΟΛΟΥ - Ο.Λ.Β. Α.Ε.</t>
  </si>
  <si>
    <t>816_ΟΡΓΑΝΙΣΜΟΣ ΛΙΜΕΝΟΣ ΗΓΟΥΜΕΝΙΤΣΑΣ - Ο.Λ.ΗΓ. Α.Ε.</t>
  </si>
  <si>
    <t>817_ΟΡΓΑΝΙΣΜΟΣ ΛΙΜΕΝΟΣ ΗΡΑΚΛΕΙΟΥ - Ο.Λ.Η. Α.Ε.</t>
  </si>
  <si>
    <t>818_ΟΡΓΑΝΙΣΜΟΣ ΛΙΜΕΝΟΣ ΚΑΒΑΛΑΣ - Ο.Λ.Κ. Α.Ε.</t>
  </si>
  <si>
    <t>819_ΟΡΓΑΝΙΣΜΟΣ ΛΙΜΕΝΟΣ ΚΕΡΚΥΡΑΣ - Ο.Λ.ΚΕ. Α.Ε</t>
  </si>
  <si>
    <t>820_ΟΡΓΑΝΙΣΜΟΣ ΛΙΜΕΝΟΣ ΛΑΥΡΙΟΥ Α.Ε.</t>
  </si>
  <si>
    <t>821_ΟΡΓΑΝΙΣΜΟΣ ΛΙΜΕΝΟΣ ΠΑΤΡΩΝ - Ο.Λ.ΠΑ. Α.Ε.</t>
  </si>
  <si>
    <t>822_ΟΡΓΑΝΙΣΜΟΣ ΛΙΜΕΝΟΣ ΡΑΦΗΝΑΣ - Ο.Λ.Ρ. Α.Ε.</t>
  </si>
  <si>
    <t>823_ΟΡΓΑΝΙΣΜΟΣ ΛΙΜΕΝΩΝ ΝΟΜΟΥ ΕΥΒΟΙΑΣ - Ο.Λ.Ν.Ε. Α.Ε.</t>
  </si>
  <si>
    <t>824_ΡΥΘΜΙΣΤΙΚΗ ΑΡΧΗ ΛΙΜΕΝΩΝ</t>
  </si>
  <si>
    <t>825_ΤΑΜΕΙΟ ΑΡΩΓΗΣ ΛΙΜΕΝΙΚΟΥ ΣΩΜΑΤΟΣ (Τ.Α.Λ.Σ.)</t>
  </si>
  <si>
    <t>826_ΥΠΟΥΡΓΕΙΟ ΟΙΚΟΝΟΜΙΚΩΝ</t>
  </si>
  <si>
    <t>827_ΑΝΩΝΥΜΟΣ ΕΤΑΙΡΕΙΑ ΔΙΩΡΥΓΑΣ ΚΟΡΙΝΘΟΥ (Α.Ε.ΔΙ.Κ)</t>
  </si>
  <si>
    <t>828_ΒΑΡΒΑΚΕΙΟΝ ΙΔΡΥΜΑ</t>
  </si>
  <si>
    <t>829_ΕΙΔΙΚΗ ΓΡΑΜΜΑΤΕΙΑ ΔΙΑΧΕΙΡΙΣΗΣ ΙΔΙΩΤΙΚΟΥ ΧΡΕΟΥΣ</t>
  </si>
  <si>
    <t>830_ΕΙΔΙΚΟ ΤΑΜΕΙΟ ΕΛΕΓΧΟΥ ΠΑΡΑΓΩΓΗΣ ΚΑΙ ΠΟΙΟΤΗΤΑΣ ΑΛΚΟΟΛΗΣ ΚΑΙ ΑΛΚΟΟΛΟΥΧΩΝ ΠΟΤΩΝ</t>
  </si>
  <si>
    <t>831_ΕΛΛΗΝΙΚΕΣ ΑΛΥΚΕΣ Α.Ε.</t>
  </si>
  <si>
    <t>832_ΕΛΛΗΝΙΚΗ ΑΕΡΟΠΟΡΙΚΗ ΒΙΟΜΗΧΑΝΙΑ</t>
  </si>
  <si>
    <t>833_ΕΛΛΗΝΙΚΗ ΒΙΟΜΗΧΑΝΙΑ ΟΧΗΜΑΤΩΝ Α.Β.Ε.</t>
  </si>
  <si>
    <t>834_ΕΛΛΗΝΙΚΟ ΙΔΡΥΜΑ ΕΥΡΩΠΑΪΚΗΣ &amp; ΕΞΩΤΕΡΙΚΗΣ ΠΟΛΙΤΙΚΗΣ (ΕΛΙΑΜΕΠ)</t>
  </si>
  <si>
    <t>835_ΕΠΙΤΡΟΠΗ ΚΕΦΑΛΑΙΑΓΟΡΑΣ</t>
  </si>
  <si>
    <t>836_ΕΠΙΤΡΟΠΗ ΛΟΓΙΣΤΙΚΗΣ ΤΥΠΟΠΟΙΗΣΗΣ ΚΑΙ ΕΛΕΓΧΟΥ (Ε.Λ.Τ.Ε.)</t>
  </si>
  <si>
    <t>837_ΕΠΙΤΡΟΠΗ ΟΛΥΜΠΙΩΝ ΚΑΙ ΚΛΗΡΟΔΟΤΗΜΑΤΩΝ</t>
  </si>
  <si>
    <t>838_ΕΤΑΙΡΕΙΑ ΑΚΙΝΗΤΩΝ ΔΗΜΟΣΙΟΥ Α.Ε.</t>
  </si>
  <si>
    <t>839_ΝΟΜΙΚΟ ΣΥΜΒΟΥΛΙΟ ΤΟΥ ΚΡΑΤΟΥΣ</t>
  </si>
  <si>
    <t>840_ΟΙΚΟΝΟΜΙΚΗ ΚΑΙ ΚΟΙΝΩΝΙΚΗ ΕΠΙΤΡΟΠΗ</t>
  </si>
  <si>
    <t>841_ΟΡΓΑΝΙΣΜΟΣ ΔΙΑΧΕΙΡΙΣΗΣ ΔΗΜΟΣΙΟΥ ΧΡΕΟΥΣ (Ο.Δ.ΔΗ.Χ.)</t>
  </si>
  <si>
    <t>842_ΤΑΜΕΙΟ ΠΑΡΑΚΑΤΑΘΗΚΩΝ ΚΑΙ ΔΑΝΕΙΩΝ</t>
  </si>
  <si>
    <t>843_ΥΠΟΥΡΓΕΙΟ ΠΑΙΔΕΙΑΣ ΚΑΙ ΘΡΗΣΚΕΥΜΑΤΩΝ/ΑΥΤΟΤΕΛΕΣ ΤΜΗΜΑ ΕΙΔΙΚΟΥ ΛΟΓΑΡΙΑΣΜΟΥ ΚΟΝΔΥΛΙΩΝ ΕΡΕΥΝΑΣ (ΕΛΚΕ) / ΓΕΝΙΚΗ ΓΡΑΜΜΑΤΕΙΑ ΕΡΕΥΝΑΣ &amp; ΤΕΧΝΟΛΟΓΙΑΣ (ΓΓΕΤ)</t>
  </si>
  <si>
    <t>844_ΥΠΟΥΡΓΕΙΟ ΠΑΙΔΕΙΑΣ ΚΑΙ ΘΡΗΣΚΕΥΜΑΤΩΝ/Δ.Π.Ε. ΠΙΕΡΙΑΣ</t>
  </si>
  <si>
    <t>845_ΥΠΟΥΡΓΕΙΟ ΠΑΙΔΕΙΑΣ ΚΑΙ ΘΡΗΣΚΕΥΜΑΤΩΝ/ΔΙΕΥΘΥΝΣΗ ΑΝΘΡΩΠΙΝΟΥ ΔΥΝΑΜΙΚΟΥ ΓΕΝΙΚΩΝ ΓΡΑΜΜΑΤΕΙΩΝ ΤΟΥ ΥΠΟΥΡΓΕΙΟΥ TMHMA A'</t>
  </si>
  <si>
    <t>846_ΥΠΟΥΡΓΕΙΟ ΠΑΙΔΕΙΑΣ ΚΑΙ ΘΡΗΣΚΕΥΜΑΤΩΝ/ΔΙΕΥΘΥΝΣΗ ΑΝΘΡΩΠΙΝΟΥ ΔΥΝΑΜΙΚΟΥ ΓΕΝΙΚΩΝ ΓΡΑΜΜΑΤΕΙΩΝ ΤΟΥ ΥΠΟΥΡΓΕΙΟΥ TMHMA B'</t>
  </si>
  <si>
    <t>847_ΥΠΟΥΡΓΕΙΟ ΠΑΙΔΕΙΑΣ ΚΑΙ ΘΡΗΣΚΕΥΜΑΤΩΝ/ΔΙΕΥΘΥΝΣΗ ΔΙΑ ΒΙΟΥ ΜΑΘΗΣΗΣ</t>
  </si>
  <si>
    <t>848_ΥΠΟΥΡΓΕΙΟ ΠΑΙΔΕΙΑΣ ΚΑΙ ΘΡΗΣΚΕΥΜΑΤΩΝ/ΔΙΕΥΘΥΝΣΗ ΕΠΟΠΤΕΙΑΣ ΕΡΕΥΝΗΤΙΚΩΝ ΚΑΙ ΤΕΧΝΟΛΟΓΙΚΩΝ ΦΟΡΕΩΝ</t>
  </si>
  <si>
    <t>849_ΥΠΟΥΡΓΕΙΟ ΠΑΙΔΕΙΑΣ ΚΑΙ ΘΡΗΣΚΕΥΜΑΤΩΝ/ΔΙΕΥΘΥΝΣΗ ΕΦΑΡΜΟΓΗΣ ΕΠΑΓΓΕΛΜΑΤΙΚΗΣ ΚΑΤΑΡΤΙΣΗΣ</t>
  </si>
  <si>
    <t>850_ΥΠΟΥΡΓΕΙΟ ΠΑΙΔΕΙΑΣ ΚΑΙ ΘΡΗΣΚΕΥΜΑΤΩΝ/ΕΠΟΠΤΕΙΑΣ ΚΑΙ ΑΝΘΡΩΠΙΝΟΥ ΔΥΝΑΜΙΚΟΥ ΝΠΔΔ,ΝΠΙΔ ΚΑΙ ΑΠΟΚ. ΥΠΗΡΕΣΙΩΝ</t>
  </si>
  <si>
    <t>851_ΥΠΟΥΡΓΕΙΟ ΠΑΙΔΕΙΑΣ ΚΑΙ ΘΡΗΣΚΕΥΜΑΤΩΝ/ΣΧΟΛΙΚΗ ΕΦΟΡΕΙΑ 8/Θ Μ/ΚΟΥ ΔΗΜΟΤΙΚΟΥ ΣΧΟΛΕΙΟΥ ΜΥΚΗΣ</t>
  </si>
  <si>
    <t>852_ΥΠΟΥΡΓΕΙΟ ΠΑΙΔΕΙΑΣ ΚΑΙ ΘΡΗΣΚΕΥΜΑΤΩΝ/ΣΧΟΛΙΚΗ ΕΦΟΡΕΙΑ ΚΕΝΤΑΥΡΟΥ</t>
  </si>
  <si>
    <t>853_"ΠΑΠΑΧΑΡΑΛΑΜΠΕΙΟΣ"  ΔΗΜΟΣΙΑ ΚΕΝΤΡΙΚΗ ΒΙΒΛΙΟΘΗΚΗ ΝΑΥΠΑΚΤΟΥ</t>
  </si>
  <si>
    <t>854_Α' ΚΕΝΤΡΟ ΕΚΠΑΙΔΕΥΤΙΚΗΣ ΚΑΙ ΣΥΜΒΟΥΛΕΥΤΙΚΗΣ ΥΠΟΣΤΗΡΙΞΗΣ (Κ.Ε.Σ.Υ.) Β΄ ΑΘΗΝΑΣ</t>
  </si>
  <si>
    <t>855_Α΄ ΔΙΕΥΘΥΝΣΗ ΔΕΥΤΕΡΟΒΑΘΜΙΑΣ ΕΚΠΑΙΔΕΥΣΗΣ ΑΘΗΝΑΣ</t>
  </si>
  <si>
    <t>856_Α΄ ΔΙΕΥΘΥΝΣΗ ΠΡΩΤΟΒΑΘΜΙΑΣ ΕΚΠΑΙΔΕΥΣΗΣ ΑΘΗΝΑΣ</t>
  </si>
  <si>
    <t>857_ΑΙΑΝΤΕΙΟΣ" ΔΗΜΟΣΙΑ ΒΙΒΛΙΟΘΗΚΗ ΑΤΑΛΑΝΤΗΣ ΦΘΙΩΤΙΔΑΣ"</t>
  </si>
  <si>
    <t>858_ΑΚΑΔΗΜΙΑ ΑΘΗΝΩΝ</t>
  </si>
  <si>
    <t>859_ΑΝΩΤΑΤΗ ΕΚΚΛΗΣΙΑΣΤΙΚΗ ΑΚΑΔΗΜΙΑ ΑΘΗΝΑΣ</t>
  </si>
  <si>
    <t>860_ΑΝΩΤΑΤΗ ΕΚΚΛΗΣΙΑΣΤΙΚΗ ΑΚΑΔΗΜΙΑ ΒΕΛΛΑΣ ΙΩΑΝΝΙΝΩΝ</t>
  </si>
  <si>
    <t>861_ΑΝΩΤΑΤΗ ΕΚΚΛΗΣΙΑΣΤΙΚΗ ΑΚΑΔΗΜΙΑ ΘΕΣΣΑΛΟΝΙΚΗΣ</t>
  </si>
  <si>
    <t>862_ΑΝΩΤΑΤΗ ΣΧΟΛΗ ΚΑΛΩΝ ΤΕΧΝΩΝ</t>
  </si>
  <si>
    <t>863_ΑΝΩΤΑΤΗ ΣΧΟΛΗ ΠΑΙΔΑΓΩΓΙΚΗΣ ΚΑΙ ΤΕΧΝΟΛΟΓΙΚΗΣ ΕΚΠΑΙΔΕΥΣΗΣ (Α.Σ.ΠΑΙ.Τ.Ε.)</t>
  </si>
  <si>
    <t xml:space="preserve">864_ΑΠΟΣΤΟΛΙΚΗ ΔΙΑΚΟΝΙΑ ΤΗΣ ΕΚΚΛΗΣΙΑΣ ΤΗΣ ΕΛΛΑΔΟΣ </t>
  </si>
  <si>
    <t>865_ΑΡΕΤΑΙΕΙΟ ΝΟΣΟΚΟΜΕΙΟ</t>
  </si>
  <si>
    <t>866_ΑΡΙΣΤΟΤΕΛΕΙΟ ΠΑΝΕΠΙΣΤΗΜΙΟ ΘΕΣ/ΝΙΚΗΣ</t>
  </si>
  <si>
    <t>867_Β' ΚΕΝΤΡΟ ΔΙΕΠΙΣΤΗΜΟΝΙΚΗΣ ΑΞΙΟΛΟΓΗΣΗΣ ΣΥΜΒΟΥΛΕΥΤΙΚΗΣ &amp; ΥΠΟΣΤΗΡΙΞΗΣ (ΚΕΔΑΣΥ) ΑΧΑΪΑΣ</t>
  </si>
  <si>
    <t>868_Β' ΚΕΝΤΡΟ ΕΚΠΑΙΔΕΥΤΙΚΗΣ ΚΑΙ ΣΥΜΒΟΥΛΕΥΤΙΚΗΣ ΥΠΟΣΤΗΡΙΞΗΣ (Κ.Ε.Σ.Υ.) Α΄ ΑΘΗΝΑΣ</t>
  </si>
  <si>
    <t>869_Β' ΚΕΝΤΡΟ ΕΚΠΑΙΔΕΥΤΙΚΗΣ ΚΑΙ ΣΥΜΒΟΥΛΕΥΤΙΚΗΣ ΥΠΟΣΤΗΡΙΞΗΣ (Κ.Ε.Σ.Υ.) ΑΝΑΤΟΛΙΚΗΣ ΑΤΤΙΚΗΣ</t>
  </si>
  <si>
    <t>870_Β' ΚΕΝΤΡΟ ΕΚΠΑΙΔΕΥΤΙΚΗΣ ΚΑΙ ΣΥΜΒΟΥΛΕΥΤΙΚΗΣ ΥΠΟΣΤΗΡΙΞΗΣ (Κ.Ε.Σ.Υ.) ΑΝΑΤΟΛΙΚΗΣ ΘΕΣΣΑΛΟΝΙΚΗΣ</t>
  </si>
  <si>
    <t>871_Β' ΚΕΝΤΡΟ ΕΚΠΑΙΔΕΥΤΙΚΗΣ ΚΑΙ ΣΥΜΒΟΥΛΕΥΤΙΚΗΣ ΥΠΟΣΤΗΡΙΞΗΣ (Κ.Ε.Σ.Υ.) ΠΕΙΡΑΙΑ</t>
  </si>
  <si>
    <t>872_Β΄ ΔΙΕΥΘΥΝΣΗ ΔΕΥΤΕΡΟΒΑΘΜΙΑΣ ΕΚΠΑΙΔΕΥΣΗΣ ΑΘΗΝΑΣ</t>
  </si>
  <si>
    <t>873_Β΄ ΔΙΕΥΘΥΝΣΗ ΠΡΩΤΟΒΑΘΜΙΑΣ ΕΚΠΑΙΔΕΥΣΗΣ ΑΘΗΝΑΣ</t>
  </si>
  <si>
    <t>874_Β΄ ΚΕΝΤΡΟ ΕΚΠΑΙΔΕΥΤΙΚΗΣ ΚΑΙ ΣΥΜΒΟΥΛΕΥΤΙΚΗΣ ΥΠΟΣΤΗΡΙΞΗΣ (Κ.Ε.Σ.Υ.) Β΄ ΘΕΣΣΑΛΟΝΙΚΗΣ</t>
  </si>
  <si>
    <t>875_Β΄ΚΕΝΤΡΟ ΕΚΠΑΙΔΕΥΤΙΚΗΣ ΚΑΙ ΣΥΜΒΟΥΛΕΥΤΙΚΗΣ ΥΠΟΣΤΗΡΙΞΗΣ (Κ.Ε.Σ.Υ.) Γ΄ ΑΘΗΝΑΣ</t>
  </si>
  <si>
    <t>876_Β΄ΚΕΝΤΡΟ ΕΚΠΑΙΔΕΥΤΙΚΗΣ ΚΑΙ ΣΥΜΒΟΥΛΕΥΤΙΚΗΣ ΥΠΟΣΤΗΡΙΞΗΣ (Κ.Ε.Σ.Υ.) Δ΄ ΑΘΗΝΑΣ</t>
  </si>
  <si>
    <t>877_Γ΄ ΔΙΕΥΘΥΝΣΗ ΔΕΥΤΕΡΟΒΑΘΜΙΑΣ ΕΚΠΑΙΔΕΥΣΗΣ ΑΘΗΝΑΣ</t>
  </si>
  <si>
    <t>878_Γ΄ ΔΙΕΥΘΥΝΣΗ ΠΡΩΤΟΒΑΘΜΙΑΣ ΕΚΠΑΙΔΕΥΣΗΣ ΑΘΗΝΑΣ</t>
  </si>
  <si>
    <t>879_ΓΕΝΙΚΑ ΑΡΧΕΙΑ ΤΟΥ ΚΡΑΤΟΥΣ</t>
  </si>
  <si>
    <t>880_ΓΕΝΙΚΗ ΓΡΑΜΜΑΤΕΙΑ ΘΡΗΣΚΕΥΜΑΤΩΝ</t>
  </si>
  <si>
    <t>881_ΓΕΩΠΟΝΙΚΟ ΠΑΝΕΠΙΣΤΗΜΙΟ ΑΘΗΝΩΝ</t>
  </si>
  <si>
    <t>882_Δ΄ ΔΙΕΥΘΥΝΣΗ ΔΕΥΤΕΡΟΒΑΘΜΙΑΣ ΕΚΠΑΙΔΕΥΣΗΣ ΑΘΗΝΑΣ</t>
  </si>
  <si>
    <t>883_Δ΄ ΔΙΕΥΘΥΝΣΗ ΠΡΩΤΟΒΑΘΜΙΑΣ ΕΚΠΑΙΔΕΥΣΗΣ ΑΘΗΝΑΣ</t>
  </si>
  <si>
    <t>884_ΔΗΜΟΚΡΙΤΕΙΟ ΠΑΝΕΠΙΣΤΗΜΙΟ ΘΡΑΚΗΣ</t>
  </si>
  <si>
    <t>885_ΔΗΜΟΣΙΑ  ΚΕΝΤΡΙΚΗ ΒΙΒΛΙΟΘΗΚΗ ΓΡΕΒΕΝΩΝ</t>
  </si>
  <si>
    <t>886_ΔΗΜΟΣΙΑ ΒΙΒΛΙΟΘΗΚΗ ΑΙΓΙΝΑΣ</t>
  </si>
  <si>
    <t>887_ΔΗΜΟΣΙΑ ΒΙΒΛΙΟΘΗΚΗ ΑΜΦΙΚΛΕΙΑΣ</t>
  </si>
  <si>
    <t>888_ΔΗΜΟΣΙΑ ΒΙΒΛΙΟΘΗΚΗ ΑΡΕΟΠΟΛΗΣ</t>
  </si>
  <si>
    <t>889_ΔΗΜΟΣΙΑ ΒΙΒΛΙΟΘΗΚΗ ΒΕΡΟΙΑΣ (ΚΕΝΤΡΙΚΗ)</t>
  </si>
  <si>
    <t>890_ΔΗΜΟΣΙΑ ΒΙΒΛΙΟΘΗΚΗ ΒΥΤΙΝΑΣ</t>
  </si>
  <si>
    <t>891_ΔΗΜΟΣΙΑ ΒΙΒΛΙΟΘΗΚΗ ΔΕΛΦΩΝ</t>
  </si>
  <si>
    <t>892_ΔΗΜΟΣΙΑ ΒΙΒΛΙΟΘΗΚΗ ΛΕΥΚΑΔΑΣ</t>
  </si>
  <si>
    <t>893_ΔΗΜΟΣΙΑ ΒΙΒΛΙΟΘΗΚΗ ΜΗΛΕΩΝ</t>
  </si>
  <si>
    <t>894_ΔΗΜΟΣΙΑ ΒΙΒΛΙΟΘΗΚΗ ΜΟΥΖΑΚΙΟΥ</t>
  </si>
  <si>
    <t>895_ΔΗΜΟΣΙΑ ΒΙΒΛΙΟΘΗΚΗ ΠΕΤΑΛΙΔΙΟΥ ΜΕΣΣΗΝΙΑΣ</t>
  </si>
  <si>
    <t>896_ΔΗΜΟΣΙΑ ΙΣΤΟΡΙΚΗ ΒΙΒΛΙΟΘΗΚΗ &amp; ΜΟΥΣΕΙΟ ΤΗΣ ΕΛΛΗΝΙΚΗΣ ΣΧΟΛΗΣ ΔΗΜΗΤΣΑΝΑΣ. ΙΣΤΟΡΙΚΟ ΑΡΧΕΙΟ ΓΟΡΤΥΝΙΑΣ</t>
  </si>
  <si>
    <t>897_ΔΗΜΟΣΙΑ ΙΣΤΟΡΙΚΗ ΒΙΒΛΙΟΘΗΚΗ ΑΝΔΡΙΤΣΑΙΝΑΣ</t>
  </si>
  <si>
    <t>898_ΔΗΜΟΣΙΑ ΙΣΤΟΡΙΚΗ ΒΙΒΛΙΟΘΗΚΗ ΖΑΓΟΡΑΣ</t>
  </si>
  <si>
    <t>899_ΔΗΜΟΣΙΑ ΙΣΤΟΡΙΚΗ ΒΙΒΛΙΟΘΗΚΗ ΖΑΚΥΝΘΟΥ</t>
  </si>
  <si>
    <t>900_ΔΗΜΟΣΙΑ ΙΣΤΟΡΙΚΗ ΒΙΒΛΙΟΘΗΚΗ ΜΗΘΥΜΝΑΣ  "ΑΡΓΥΡΗΣ ΕΦΤΑΛΙΩΤΗΣ"</t>
  </si>
  <si>
    <t>901_ΔΗΜΟΣΙΑ ΚΕΝΤΡΙΚΗ  ΙΣΤΟΡΙΚΗ ΒΙΒΛΙΟΘΗΚΗ ΧΙΟΥ "ΚΟΡΑΗΣ"</t>
  </si>
  <si>
    <t>902_ΔΗΜΟΣΙΑ ΚΕΝΤΡΙΚΗ ΒΙΒΛΙΟΘΗΚΗ  ΜΟΥΣΕΙΟ ΛΗΞΟΥΡΙΟΥ ΙΑΚΩΒΑΤΩΝ</t>
  </si>
  <si>
    <t>903_ΔΗΜΟΣΙΑ ΚΕΝΤΡΙΚΗ ΒΙΒΛΙΟΘΗΚΗ ΔΡΑΜΑΣ</t>
  </si>
  <si>
    <t>904_ΔΗΜΟΣΙΑ ΚΕΝΤΡΙΚΗ ΒΙΒΛΙΟΘΗΚΗ ΕΔΕΣΣΑΣ</t>
  </si>
  <si>
    <t>905_ΔΗΜΟΣΙΑ ΚΕΝΤΡΙΚΗ ΒΙΒΛΙΟΘΗΚΗ ΕΛΕΥΘΕΡΟΥΠΟΛΗΣ</t>
  </si>
  <si>
    <t>906_ΔΗΜΟΣΙΑ ΚΕΝΤΡΙΚΗ ΒΙΒΛΙΟΘΗΚΗ ΚΑΛΑΜΑΤΑΣ</t>
  </si>
  <si>
    <t>907_ΔΗΜΟΣΙΑ ΚΕΝΤΡΙΚΗ ΒΙΒΛΙΟΘΗΚΗ ΚΑΡΠΕΝΗΣΙΟΥ</t>
  </si>
  <si>
    <t>908_ΔΗΜΟΣΙΑ ΚΕΝΤΡΙΚΗ ΒΙΒΛΙΟΘΗΚΗ ΚΙΛΚΙΣ</t>
  </si>
  <si>
    <t>909_ΔΗΜΟΣΙΑ ΚΕΝΤΡΙΚΗ ΒΙΒΛΙΟΘΗΚΗ ΚΟΝΙΤΣΑΣ</t>
  </si>
  <si>
    <t>910_ΔΗΜΟΣΙΑ ΚΕΝΤΡΙΚΗ ΒΙΒΛΙΟΘΗΚΗ ΛΑΜΙΑΣ</t>
  </si>
  <si>
    <t>911_ΔΗΜΟΣΙΑ ΚΕΝΤΡΙΚΗ ΒΙΒΛΙΟΘΗΚΗ ΛΑΡΙΣΑΣ "ΚΩΝΣΤΑΝΤΙΝΟΣ ΚΟΥΜΑΣ"</t>
  </si>
  <si>
    <t>912_ΔΗΜΟΣΙΑ ΚΕΝΤΡΙΚΗ ΒΙΒΛΙΟΘΗΚΗ ΛΙΒΑΔΕΙΑΣ</t>
  </si>
  <si>
    <t>913_ΔΗΜΟΣΙΑ ΚΕΝΤΡΙΚΗ ΒΙΒΛΙΟΘΗΚΗ ΜΥΤΙΛΗΝΗΣ</t>
  </si>
  <si>
    <t>914_ΔΗΜΟΣΙΑ ΚΕΝΤΡΙΚΗ ΒΙΒΛΙΟΘΗΚΗ ΝΑΥΠΛΙΟΥ  "Ο ΠΑΛΑΜΗΔΗΣ"</t>
  </si>
  <si>
    <t>915_ΔΗΜΟΣΙΑ ΚΕΝΤΡΙΚΗ ΒΙΒΛΙΟΘΗΚΗ ΠΥΡΓΟΥ</t>
  </si>
  <si>
    <t>916_ΔΗΜΟΣΙΑ ΚΕΝΤΡΙΚΗ ΒΙΒΛΙΟΘΗΚΗ ΡΕΘΥΜΝΟΥ</t>
  </si>
  <si>
    <t>917_ΔΗΜΟΣΙΑ ΚΕΝΤΡΙΚΗ ΒΙΒΛΙΟΘΗΚΗ ΡΟΔΟΥ</t>
  </si>
  <si>
    <t>918_ΔΗΜΟΣΙΑ ΚΕΝΤΡΙΚΗ ΒΙΒΛΙΟΘΗΚΗ ΣΕΡΡΩΝ</t>
  </si>
  <si>
    <t>919_ΔΗΜΟΣΙΑ ΚΕΝΤΡΙΚΗ ΒΙΒΛΙΟΘΗΚΗ ΣΠΑΡΤΗΣ</t>
  </si>
  <si>
    <t>920_ΔΗΜΟΣΙΑ ΚΕΝΤΡΙΚΗ ΒΙΒΛΙΟΘΗΚΗ ΤΡΙΠΟΛΗΣ</t>
  </si>
  <si>
    <t>921_ΔΗΜΟΣΙΑ ΚΕΝΤΡΙΚΗ ΒΙΒΛΙΟΘΗΚΗ ΦΛΩΡΙΝΑΣ "ΒΑΣΙΛΙΚΗ ΠΙΤΟΣΚΑ"</t>
  </si>
  <si>
    <t>922_ΔΗΜΟΣΙΑ ΚΕΝΤΡΙΚΗ ΒΙΒΛΙΟΘΗΚΗ ΧΑΛΚΙΔΑΣ</t>
  </si>
  <si>
    <t>923_ΔΗΜΟΣΙΑ ΚΕΝΤΡΙΚΗ ΙΣΤΟΡΙΚΗ ΒΙΒΛΙΟΘΗΚΗ ΚΕΡΚΥΡΑΣ</t>
  </si>
  <si>
    <t>924_ΔΗΜΟΣΙΑ ΚΕΝΤΡΙΚΗ ΙΣΤΟΡΙΚΗ ΒΙΒΛΙΟΘΗΚΗ ΣΑΜΟΥ</t>
  </si>
  <si>
    <t>925_ΔΗΜΟΣΙΑ ΚΕΝΤΡΙΚΗ ΙΣΤΟΡΙΚΗ ΒΙΒΛΙΟΘΗΚΗ ΣΙΑΤΙΣΤΑΣ "ΜΑΝΟΥΣΕΙΑ"</t>
  </si>
  <si>
    <t>926_ΔΗΜΟΣΙΑ ΡΟΥΜΑΝΕΙΟΣ ΒΙΒΛΙΟΘΗΚΗ ΜΟΛΑΩΝ</t>
  </si>
  <si>
    <t>927_ΔΗΜΟΣΙΟ ΠΡΟΤΥΠΟ ΠΑΙΔΙΚΟ ΓΥΜΝΑΣΤΗΡΙΟ ΚΑΙΣΑΡΙΑΝΗΣ</t>
  </si>
  <si>
    <t>928_ΔΙΕΘΝΕΣ ΠΑΝΕΠΙΣΤΗΜΙΟ ΕΛΛΑΔΟΣ</t>
  </si>
  <si>
    <t>929_ΔΙΕΠΙΣΤΗΜΟΝΙΚΟΣ ΟΡΓΑΝΙΣΜΟΣ ΑΝΑΓΝΩΡΙΣΗΣ ΤΙΤΛΩΝ ΑΚΑΔΗΜΑΪΚΩΝ ΚΑΙ ΠΛΗΡΟΦΟΡΗΣΗΣ (Δ.Ο.Α.Τ.Α.Π.)</t>
  </si>
  <si>
    <t>930_ΔΙΕΥΘΥΝΣΗ ΔΕΥΤΕΡΟΒΑΘΜΙΑΣ ΕΚΠΑΙΔΕΥΣΗΣ ΑΙΤΩΛΟΑΚΑΡΝΑΝΙΑΣ</t>
  </si>
  <si>
    <t>931_ΔΙΕΥΘΥΝΣΗ ΔΕΥΤΕΡΟΒΑΘΜΙΑΣ ΕΚΠΑΙΔΕΥΣΗΣ ΑΝΑΤ. ΘΕΣΣΑΛΟΝΙΚΗΣ</t>
  </si>
  <si>
    <t>932_ΔΙΕΥΘΥΝΣΗ ΔΕΥΤΕΡΟΒΑΘΜΙΑΣ ΕΚΠΑΙΔΕΥΣΗΣ ΑΝΑΤΟΛΙΚΗΣ ΑΤΤΙΚΗΣ</t>
  </si>
  <si>
    <t>933_ΔΙΕΥΘΥΝΣΗ ΔΕΥΤΕΡΟΒΑΘΜΙΑΣ ΕΚΠΑΙΔΕΥΣΗΣ ΑΡΓΟΛΙΔΑΣ</t>
  </si>
  <si>
    <t>934_ΔΙΕΥΘΥΝΣΗ ΔΕΥΤΕΡΟΒΑΘΜΙΑΣ ΕΚΠΑΙΔΕΥΣΗΣ ΑΡΚΑΔΙΑΣ</t>
  </si>
  <si>
    <t>935_ΔΙΕΥΘΥΝΣΗ ΔΕΥΤΕΡΟΒΑΘΜΙΑΣ ΕΚΠΑΙΔΕΥΣΗΣ ΑΡΤΑΣ</t>
  </si>
  <si>
    <t>936_ΔΙΕΥΘΥΝΣΗ ΔΕΥΤΕΡΟΒΑΘΜΙΑΣ ΕΚΠΑΙΔΕΥΣΗΣ ΑΧΑΪΑΣ</t>
  </si>
  <si>
    <t>937_ΔΙΕΥΘΥΝΣΗ ΔΕΥΤΕΡΟΒΑΘΜΙΑΣ ΕΚΠΑΙΔΕΥΣΗΣ ΒΟΙΩΤΙΑΣ</t>
  </si>
  <si>
    <t>938_ΔΙΕΥΘΥΝΣΗ ΔΕΥΤΕΡΟΒΑΘΜΙΑΣ ΕΚΠΑΙΔΕΥΣΗΣ ΓΡΕΒΕΝΩΝ</t>
  </si>
  <si>
    <t>939_ΔΙΕΥΘΥΝΣΗ ΔΕΥΤΕΡΟΒΑΘΜΙΑΣ ΕΚΠΑΙΔΕΥΣΗΣ ΔΡΑΜΑΣ</t>
  </si>
  <si>
    <t>940_ΔΙΕΥΘΥΝΣΗ ΔΕΥΤΕΡΟΒΑΘΜΙΑΣ ΕΚΠΑΙΔΕΥΣΗΣ ΔΥΤΙΚΗΣ ΑΤΤΙΚΗΣ</t>
  </si>
  <si>
    <t>941_ΔΙΕΥΘΥΝΣΗ ΔΕΥΤΕΡΟΒΑΘΜΙΑΣ ΕΚΠΑΙΔΕΥΣΗΣ ΔΥΤΙΚΗΣ ΘΕΣΣΑΛΟΝΙΚΗΣ</t>
  </si>
  <si>
    <t>942_ΔΙΕΥΘΥΝΣΗ ΔΕΥΤΕΡΟΒΑΘΜΙΑΣ ΕΚΠΑΙΔΕΥΣΗΣ ΔΩΔΕΚΑΝΗΣΟΥ</t>
  </si>
  <si>
    <t>943_ΔΙΕΥΘΥΝΣΗ ΔΕΥΤΕΡΟΒΑΘΜΙΑΣ ΕΚΠΑΙΔΕΥΣΗΣ ΕΒΡΟΥ</t>
  </si>
  <si>
    <t>944_ΔΙΕΥΘΥΝΣΗ ΔΕΥΤΕΡΟΒΑΘΜΙΑΣ ΕΚΠΑΙΔΕΥΣΗΣ ΕΥΒΟΙΑΣ</t>
  </si>
  <si>
    <t>945_ΔΙΕΥΘΥΝΣΗ ΔΕΥΤΕΡΟΒΑΘΜΙΑΣ ΕΚΠΑΙΔΕΥΣΗΣ ΕΥΡΥΤΑΝΙΑΣ</t>
  </si>
  <si>
    <t>946_ΔΙΕΥΘΥΝΣΗ ΔΕΥΤΕΡΟΒΑΘΜΙΑΣ ΕΚΠΑΙΔΕΥΣΗΣ ΖΑΚΥΝΘΟΥ</t>
  </si>
  <si>
    <t>947_ΔΙΕΥΘΥΝΣΗ ΔΕΥΤΕΡΟΒΑΘΜΙΑΣ ΕΚΠΑΙΔΕΥΣΗΣ ΗΛΕΙΑΣ</t>
  </si>
  <si>
    <t>948_ΔΙΕΥΘΥΝΣΗ ΔΕΥΤΕΡΟΒΑΘΜΙΑΣ ΕΚΠΑΙΔΕΥΣΗΣ ΗΜΑΘΙΑΣ</t>
  </si>
  <si>
    <t>949_ΔΙΕΥΘΥΝΣΗ ΔΕΥΤΕΡΟΒΑΘΜΙΑΣ ΕΚΠΑΙΔΕΥΣΗΣ ΗΡΑΚΛΕΙΟΥ</t>
  </si>
  <si>
    <t>950_ΔΙΕΥΘΥΝΣΗ ΔΕΥΤΕΡΟΒΑΘΜΙΑΣ ΕΚΠΑΙΔΕΥΣΗΣ ΘΕΣΠΡΩΤΙΑΣ</t>
  </si>
  <si>
    <t>951_ΔΙΕΥΘΥΝΣΗ ΔΕΥΤΕΡΟΒΑΘΜΙΑΣ ΕΚΠΑΙΔΕΥΣΗΣ ΙΩΑΝΝΙΝΩΝ</t>
  </si>
  <si>
    <t>952_ΔΙΕΥΘΥΝΣΗ ΔΕΥΤΕΡΟΒΑΘΜΙΑΣ ΕΚΠΑΙΔΕΥΣΗΣ ΚΑΒΑΛΑΣ</t>
  </si>
  <si>
    <t>953_ΔΙΕΥΘΥΝΣΗ ΔΕΥΤΕΡΟΒΑΘΜΙΑΣ ΕΚΠΑΙΔΕΥΣΗΣ ΚΑΡΔΙΤΣΑΣ</t>
  </si>
  <si>
    <t>954_ΔΙΕΥΘΥΝΣΗ ΔΕΥΤΕΡΟΒΑΘΜΙΑΣ ΕΚΠΑΙΔΕΥΣΗΣ ΚΑΣΤΟΡΙΑΣ</t>
  </si>
  <si>
    <t>955_ΔΙΕΥΘΥΝΣΗ ΔΕΥΤΕΡΟΒΑΘΜΙΑΣ ΕΚΠΑΙΔΕΥΣΗΣ ΚΕΡΚΥΡΑΣ</t>
  </si>
  <si>
    <t>956_ΔΙΕΥΘΥΝΣΗ ΔΕΥΤΕΡΟΒΑΘΜΙΑΣ ΕΚΠΑΙΔΕΥΣΗΣ ΚΕΦΑΛΛΗΝΙΑΣ</t>
  </si>
  <si>
    <t>957_ΔΙΕΥΘΥΝΣΗ ΔΕΥΤΕΡΟΒΑΘΜΙΑΣ ΕΚΠΑΙΔΕΥΣΗΣ ΚΙΛΚΙΣ</t>
  </si>
  <si>
    <t>958_ΔΙΕΥΘΥΝΣΗ ΔΕΥΤΕΡΟΒΑΘΜΙΑΣ ΕΚΠΑΙΔΕΥΣΗΣ ΚΟΖΑΝΗΣ</t>
  </si>
  <si>
    <t>959_ΔΙΕΥΘΥΝΣΗ ΔΕΥΤΕΡΟΒΑΘΜΙΑΣ ΕΚΠΑΙΔΕΥΣΗΣ ΚΟΡΙΝΘΙΑΣ</t>
  </si>
  <si>
    <t>960_ΔΙΕΥΘΥΝΣΗ ΔΕΥΤΕΡΟΒΑΘΜΙΑΣ ΕΚΠΑΙΔΕΥΣΗΣ ΚΥΚΛΑΔΩΝ</t>
  </si>
  <si>
    <t>961_ΔΙΕΥΘΥΝΣΗ ΔΕΥΤΕΡΟΒΑΘΜΙΑΣ ΕΚΠΑΙΔΕΥΣΗΣ ΛΑΚΩΝΙΑΣ</t>
  </si>
  <si>
    <t>962_ΔΙΕΥΘΥΝΣΗ ΔΕΥΤΕΡΟΒΑΘΜΙΑΣ ΕΚΠΑΙΔΕΥΣΗΣ ΛΑΡΙΣΑΣ</t>
  </si>
  <si>
    <t>963_ΔΙΕΥΘΥΝΣΗ ΔΕΥΤΕΡΟΒΑΘΜΙΑΣ ΕΚΠΑΙΔΕΥΣΗΣ ΛΑΣΙΘΙΟΥ</t>
  </si>
  <si>
    <t>964_ΔΙΕΥΘΥΝΣΗ ΔΕΥΤΕΡΟΒΑΘΜΙΑΣ ΕΚΠΑΙΔΕΥΣΗΣ ΛΕΣΒΟΥ</t>
  </si>
  <si>
    <t>965_ΔΙΕΥΘΥΝΣΗ ΔΕΥΤΕΡΟΒΑΘΜΙΑΣ ΕΚΠΑΙΔΕΥΣΗΣ ΛΕΥΚΑΔΑΣ</t>
  </si>
  <si>
    <t>966_ΔΙΕΥΘΥΝΣΗ ΔΕΥΤΕΡΟΒΑΘΜΙΑΣ ΕΚΠΑΙΔΕΥΣΗΣ ΜΑΓΝΗΣΙΑΣ</t>
  </si>
  <si>
    <t>967_ΔΙΕΥΘΥΝΣΗ ΔΕΥΤΕΡΟΒΑΘΜΙΑΣ ΕΚΠΑΙΔΕΥΣΗΣ ΜΕΣΣΗΝΙΑΣ</t>
  </si>
  <si>
    <t>968_ΔΙΕΥΘΥΝΣΗ ΔΕΥΤΕΡΟΒΑΘΜΙΑΣ ΕΚΠΑΙΔΕΥΣΗΣ ΞΑΝΘΗΣ</t>
  </si>
  <si>
    <t>969_ΔΙΕΥΘΥΝΣΗ ΔΕΥΤΕΡΟΒΑΘΜΙΑΣ ΕΚΠΑΙΔΕΥΣΗΣ ΠΕΙΡΑΙΑ</t>
  </si>
  <si>
    <t>970_ΔΙΕΥΘΥΝΣΗ ΔΕΥΤΕΡΟΒΑΘΜΙΑΣ ΕΚΠΑΙΔΕΥΣΗΣ ΠΕΛΛΑΣ</t>
  </si>
  <si>
    <t>971_ΔΙΕΥΘΥΝΣΗ ΔΕΥΤΕΡΟΒΑΘΜΙΑΣ ΕΚΠΑΙΔΕΥΣΗΣ ΠΙΕΡΙΑΣ</t>
  </si>
  <si>
    <t>972_ΔΙΕΥΘΥΝΣΗ ΔΕΥΤΕΡΟΒΑΘΜΙΑΣ ΕΚΠΑΙΔΕΥΣΗΣ ΠΡΕΒΕΖΑΣ</t>
  </si>
  <si>
    <t>973_ΔΙΕΥΘΥΝΣΗ ΔΕΥΤΕΡΟΒΑΘΜΙΑΣ ΕΚΠΑΙΔΕΥΣΗΣ ΡΕΘΥΜΝΟΥ</t>
  </si>
  <si>
    <t>974_ΔΙΕΥΘΥΝΣΗ ΔΕΥΤΕΡΟΒΑΘΜΙΑΣ ΕΚΠΑΙΔΕΥΣΗΣ ΡΟΔΟΠΗΣ</t>
  </si>
  <si>
    <t>975_ΔΙΕΥΘΥΝΣΗ ΔΕΥΤΕΡΟΒΑΘΜΙΑΣ ΕΚΠΑΙΔΕΥΣΗΣ ΣΑΜΟΥ</t>
  </si>
  <si>
    <t>976_ΔΙΕΥΘΥΝΣΗ ΔΕΥΤΕΡΟΒΑΘΜΙΑΣ ΕΚΠΑΙΔΕΥΣΗΣ ΣΕΡΡΩΝ</t>
  </si>
  <si>
    <t>977_ΔΙΕΥΘΥΝΣΗ ΔΕΥΤΕΡΟΒΑΘΜΙΑΣ ΕΚΠΑΙΔΕΥΣΗΣ ΤΡΙΚΑΛΩΝ</t>
  </si>
  <si>
    <t>978_ΔΙΕΥΘΥΝΣΗ ΔΕΥΤΕΡΟΒΑΘΜΙΑΣ ΕΚΠΑΙΔΕΥΣΗΣ ΦΘΙΩΤΙΔΑΣ</t>
  </si>
  <si>
    <t>979_ΔΙΕΥΘΥΝΣΗ ΔΕΥΤΕΡΟΒΑΘΜΙΑΣ ΕΚΠΑΙΔΕΥΣΗΣ ΦΛΩΡΙΝΑΣ</t>
  </si>
  <si>
    <t>980_ΔΙΕΥΘΥΝΣΗ ΔΕΥΤΕΡΟΒΑΘΜΙΑΣ ΕΚΠΑΙΔΕΥΣΗΣ ΦΩΚΙΔΑΣ</t>
  </si>
  <si>
    <t>981_ΔΙΕΥΘΥΝΣΗ ΔΕΥΤΕΡΟΒΑΘΜΙΑΣ ΕΚΠΑΙΔΕΥΣΗΣ ΧΑΛΚΙΔΙΚΗΣ</t>
  </si>
  <si>
    <t>982_ΔΙΕΥΘΥΝΣΗ ΔΕΥΤΕΡΟΒΑΘΜΙΑΣ ΕΚΠΑΙΔΕΥΣΗΣ ΧΑΝΙΩΝ</t>
  </si>
  <si>
    <t>983_ΔΙΕΥΘΥΝΣΗ ΔΕΥΤΕΡΟΒΑΘΜΙΑΣ ΕΚΠΑΙΔΕΥΣΗΣ ΧΙΟΥ</t>
  </si>
  <si>
    <t>984_ΔΙΕΥΘΥΝΣΗ ΠΡΩΤΟΒΑΘΜΙΑΣ ΕΚΠΑΙΔΕΥΣΗΣ ΑΙΤΩΛΟΑΚΑΡΝΑΝΙΑΣ</t>
  </si>
  <si>
    <t>985_ΔΙΕΥΘΥΝΣΗ ΠΡΩΤΟΒΑΘΜΙΑΣ ΕΚΠΑΙΔΕΥΣΗΣ ΑΝΑΤΟΛΙΚΗΣ ΑΤΤΙΚΗΣ</t>
  </si>
  <si>
    <t>986_ΔΙΕΥΘΥΝΣΗ ΠΡΩΤΟΒΑΘΜΙΑΣ ΕΚΠΑΙΔΕΥΣΗΣ ΑΝΑΤΟΛΙΚΗΣ ΘΕΣΣΑΛΟΝΙΚΗΣ</t>
  </si>
  <si>
    <t>987_ΔΙΕΥΘΥΝΣΗ ΠΡΩΤΟΒΑΘΜΙΑΣ ΕΚΠΑΙΔΕΥΣΗΣ ΑΡΓΟΛΙΔΑΣ</t>
  </si>
  <si>
    <t>988_ΔΙΕΥΘΥΝΣΗ ΠΡΩΤΟΒΑΘΜΙΑΣ ΕΚΠΑΙΔΕΥΣΗΣ ΑΡΚΑΔΙΑΣ</t>
  </si>
  <si>
    <t>989_ΔΙΕΥΘΥΝΣΗ ΠΡΩΤΟΒΑΘΜΙΑΣ ΕΚΠΑΙΔΕΥΣΗΣ ΑΡΤΑΣ</t>
  </si>
  <si>
    <t>990_ΔΙΕΥΘΥΝΣΗ ΠΡΩΤΟΒΑΘΜΙΑΣ ΕΚΠΑΙΔΕΥΣΗΣ ΑΧΑΪΑΣ</t>
  </si>
  <si>
    <t>991_ΔΙΕΥΘΥΝΣΗ ΠΡΩΤΟΒΑΘΜΙΑΣ ΕΚΠΑΙΔΕΥΣΗΣ ΒΟΙΩΤΙΑΣ</t>
  </si>
  <si>
    <t>992_ΔΙΕΥΘΥΝΣΗ ΠΡΩΤΟΒΑΘΜΙΑΣ ΕΚΠΑΙΔΕΥΣΗΣ ΓΡΕΒΕΝΩΝ</t>
  </si>
  <si>
    <t>993_ΔΙΕΥΘΥΝΣΗ ΠΡΩΤΟΒΑΘΜΙΑΣ ΕΚΠΑΙΔΕΥΣΗΣ ΔΡΑΜΑΣ</t>
  </si>
  <si>
    <t>994_ΔΙΕΥΘΥΝΣΗ ΠΡΩΤΟΒΑΘΜΙΑΣ ΕΚΠΑΙΔΕΥΣΗΣ ΔΥΤΙΚΗΣ ΑΤΤΙΚΗΣ</t>
  </si>
  <si>
    <t>995_ΔΙΕΥΘΥΝΣΗ ΠΡΩΤΟΒΑΘΜΙΑΣ ΕΚΠΑΙΔΕΥΣΗΣ ΔΥΤΙΚΗΣ ΘΕΣΣΑΛΟΝΙΚΗΣ</t>
  </si>
  <si>
    <t>996_ΔΙΕΥΘΥΝΣΗ ΠΡΩΤΟΒΑΘΜΙΑΣ ΕΚΠΑΙΔΕΥΣΗΣ ΔΩΔΕΚΑΝΗΣΟΥ</t>
  </si>
  <si>
    <t>997_ΔΙΕΥΘΥΝΣΗ ΠΡΩΤΟΒΑΘΜΙΑΣ ΕΚΠΑΙΔΕΥΣΗΣ ΕΒΡΟΥ</t>
  </si>
  <si>
    <t>998_ΔΙΕΥΘΥΝΣΗ ΠΡΩΤΟΒΑΘΜΙΑΣ ΕΚΠΑΙΔΕΥΣΗΣ ΕΥΒΟΙΑΣ</t>
  </si>
  <si>
    <t>999_ΔΙΕΥΘΥΝΣΗ ΠΡΩΤΟΒΑΘΜΙΑΣ ΕΚΠΑΙΔΕΥΣΗΣ ΕΥΡΥΤΑΝΙΑΣ</t>
  </si>
  <si>
    <t>1000_ΔΙΕΥΘΥΝΣΗ ΠΡΩΤΟΒΑΘΜΙΑΣ ΕΚΠΑΙΔΕΥΣΗΣ ΖΑΚΥΝΘΟΥ</t>
  </si>
  <si>
    <t>1001_ΔΙΕΥΘΥΝΣΗ ΠΡΩΤΟΒΑΘΜΙΑΣ ΕΚΠΑΙΔΕΥΣΗΣ ΗΛΕΙΑΣ</t>
  </si>
  <si>
    <t>1002_ΔΙΕΥΘΥΝΣΗ ΠΡΩΤΟΒΑΘΜΙΑΣ ΕΚΠΑΙΔΕΥΣΗΣ ΗΜΑΘΙΑΣ</t>
  </si>
  <si>
    <t>1003_ΔΙΕΥΘΥΝΣΗ ΠΡΩΤΟΒΑΘΜΙΑΣ ΕΚΠΑΙΔΕΥΣΗΣ ΗΡΑΚΛΕΙΟΥ</t>
  </si>
  <si>
    <t>1004_ΔΙΕΥΘΥΝΣΗ ΠΡΩΤΟΒΑΘΜΙΑΣ ΕΚΠΑΙΔΕΥΣΗΣ ΘΕΣΠΡΩΤΙΑΣ</t>
  </si>
  <si>
    <t>1005_ΔΙΕΥΘΥΝΣΗ ΠΡΩΤΟΒΑΘΜΙΑΣ ΕΚΠΑΙΔΕΥΣΗΣ ΙΩΑΝΝΙΝΩΝ</t>
  </si>
  <si>
    <t>1006_ΔΙΕΥΘΥΝΣΗ ΠΡΩΤΟΒΑΘΜΙΑΣ ΕΚΠΑΙΔΕΥΣΗΣ ΚΑΒΑΛΑΣ</t>
  </si>
  <si>
    <t>1007_ΔΙΕΥΘΥΝΣΗ ΠΡΩΤΟΒΑΘΜΙΑΣ ΕΚΠΑΙΔΕΥΣΗΣ ΚΑΡΔΙΤΣΑΣ</t>
  </si>
  <si>
    <t>1008_ΔΙΕΥΘΥΝΣΗ ΠΡΩΤΟΒΑΘΜΙΑΣ ΕΚΠΑΙΔΕΥΣΗΣ ΚΑΣΤΟΡΙΑΣ</t>
  </si>
  <si>
    <t>1009_ΔΙΕΥΘΥΝΣΗ ΠΡΩΤΟΒΑΘΜΙΑΣ ΕΚΠΑΙΔΕΥΣΗΣ ΚΕΡΚΥΡΑΣ</t>
  </si>
  <si>
    <t>1010_ΔΙΕΥΘΥΝΣΗ ΠΡΩΤΟΒΑΘΜΙΑΣ ΕΚΠΑΙΔΕΥΣΗΣ ΚΕΦΑΛΛΗΝΙΑΣ</t>
  </si>
  <si>
    <t>1011_ΔΙΕΥΘΥΝΣΗ ΠΡΩΤΟΒΑΘΜΙΑΣ ΕΚΠΑΙΔΕΥΣΗΣ ΚΙΛΚΙΣ</t>
  </si>
  <si>
    <t>1012_ΔΙΕΥΘΥΝΣΗ ΠΡΩΤΟΒΑΘΜΙΑΣ ΕΚΠΑΙΔΕΥΣΗΣ ΚΟΖΑΝΗΣ</t>
  </si>
  <si>
    <t>1013_ΔΙΕΥΘΥΝΣΗ ΠΡΩΤΟΒΑΘΜΙΑΣ ΕΚΠΑΙΔΕΥΣΗΣ ΚΟΡΙΝΘΙΑΣ</t>
  </si>
  <si>
    <t>1014_ΔΙΕΥΘΥΝΣΗ ΠΡΩΤΟΒΑΘΜΙΑΣ ΕΚΠΑΙΔΕΥΣΗΣ ΚΥΚΛΑΔΩΝ</t>
  </si>
  <si>
    <t>1015_ΔΙΕΥΘΥΝΣΗ ΠΡΩΤΟΒΑΘΜΙΑΣ ΕΚΠΑΙΔΕΥΣΗΣ ΛΑΚΩΝΙΑΣ</t>
  </si>
  <si>
    <t>1016_ΔΙΕΥΘΥΝΣΗ ΠΡΩΤΟΒΑΘΜΙΑΣ ΕΚΠΑΙΔΕΥΣΗΣ ΛΑΡΙΣΑΣ</t>
  </si>
  <si>
    <t>1017_ΔΙΕΥΘΥΝΣΗ ΠΡΩΤΟΒΑΘΜΙΑΣ ΕΚΠΑΙΔΕΥΣΗΣ ΛΑΣΙΘΙΟΥ</t>
  </si>
  <si>
    <t>1018_ΔΙΕΥΘΥΝΣΗ ΠΡΩΤΟΒΑΘΜΙΑΣ ΕΚΠΑΙΔΕΥΣΗΣ ΛΕΣΒΟΥ</t>
  </si>
  <si>
    <t>1019_ΔΙΕΥΘΥΝΣΗ ΠΡΩΤΟΒΑΘΜΙΑΣ ΕΚΠΑΙΔΕΥΣΗΣ ΛΕΥΚΑΔΑΣ</t>
  </si>
  <si>
    <t>1020_ΔΙΕΥΘΥΝΣΗ ΠΡΩΤΟΒΑΘΜΙΑΣ ΕΚΠΑΙΔΕΥΣΗΣ ΜΑΓΝΗΣΙΑΣ</t>
  </si>
  <si>
    <t>1021_ΔΙΕΥΘΥΝΣΗ ΠΡΩΤΟΒΑΘΜΙΑΣ ΕΚΠΑΙΔΕΥΣΗΣ ΜΕΣΣΗΝΙΑΣ</t>
  </si>
  <si>
    <t>1022_ΔΙΕΥΘΥΝΣΗ ΠΡΩΤΟΒΑΘΜΙΑΣ ΕΚΠΑΙΔΕΥΣΗΣ ΞΑΝΘΗΣ</t>
  </si>
  <si>
    <t>1023_ΔΙΕΥΘΥΝΣΗ ΠΡΩΤΟΒΑΘΜΙΑΣ ΕΚΠΑΙΔΕΥΣΗΣ ΠΕΙΡΑΙΑ</t>
  </si>
  <si>
    <t>1024_ΔΙΕΥΘΥΝΣΗ ΠΡΩΤΟΒΑΘΜΙΑΣ ΕΚΠΑΙΔΕΥΣΗΣ ΠΕΛΛΑΣ</t>
  </si>
  <si>
    <t>1025_ΔΙΕΥΘΥΝΣΗ ΠΡΩΤΟΒΑΘΜΙΑΣ ΕΚΠΑΙΔΕΥΣΗΣ ΠΙΕΡΙΑΣ</t>
  </si>
  <si>
    <t>1026_ΔΙΕΥΘΥΝΣΗ ΠΡΩΤΟΒΑΘΜΙΑΣ ΕΚΠΑΙΔΕΥΣΗΣ ΠΡΕΒΕΖΑΣ</t>
  </si>
  <si>
    <t>1027_ΔΙΕΥΘΥΝΣΗ ΠΡΩΤΟΒΑΘΜΙΑΣ ΕΚΠΑΙΔΕΥΣΗΣ ΡΕΘΥΜΝΟΥ</t>
  </si>
  <si>
    <t>1028_ΔΙΕΥΘΥΝΣΗ ΠΡΩΤΟΒΑΘΜΙΑΣ ΕΚΠΑΙΔΕΥΣΗΣ ΡΟΔΟΠΗΣ</t>
  </si>
  <si>
    <t>1029_ΔΙΕΥΘΥΝΣΗ ΠΡΩΤΟΒΑΘΜΙΑΣ ΕΚΠΑΙΔΕΥΣΗΣ ΣΑΜΟΥ</t>
  </si>
  <si>
    <t>1030_ΔΙΕΥΘΥΝΣΗ ΠΡΩΤΟΒΑΘΜΙΑΣ ΕΚΠΑΙΔΕΥΣΗΣ ΣΕΡΡΩΝ</t>
  </si>
  <si>
    <t>1031_ΔΙΕΥΘΥΝΣΗ ΠΡΩΤΟΒΑΘΜΙΑΣ ΕΚΠΑΙΔΕΥΣΗΣ ΤΡΙΚΑΛΩΝ</t>
  </si>
  <si>
    <t>1032_ΔΙΕΥΘΥΝΣΗ ΠΡΩΤΟΒΑΘΜΙΑΣ ΕΚΠΑΙΔΕΥΣΗΣ ΦΘΙΩΤΙΔΑΣ</t>
  </si>
  <si>
    <t>1033_ΔΙΕΥΘΥΝΣΗ ΠΡΩΤΟΒΑΘΜΙΑΣ ΕΚΠΑΙΔΕΥΣΗΣ ΦΛΩΡΙΝΑΣ</t>
  </si>
  <si>
    <t>1034_ΔΙΕΥΘΥΝΣΗ ΠΡΩΤΟΒΑΘΜΙΑΣ ΕΚΠΑΙΔΕΥΣΗΣ ΦΩΚΙΔΑΣ</t>
  </si>
  <si>
    <t>1035_ΔΙΕΥΘΥΝΣΗ ΠΡΩΤΟΒΑΘΜΙΑΣ ΕΚΠΑΙΔΕΥΣΗΣ ΧΑΛΚΙΔΙΚΗΣ</t>
  </si>
  <si>
    <t>1036_ΔΙΕΥΘΥΝΣΗ ΠΡΩΤΟΒΑΘΜΙΑΣ ΕΚΠΑΙΔΕΥΣΗΣ ΧΑΝΙΩΝ</t>
  </si>
  <si>
    <t>1037_ΔΙΕΥΘΥΝΣΗ ΠΡΩΤΟΒΑΘΜΙΑΣ ΕΚΠΑΙΔΕΥΣΗΣ ΧΙΟΥ</t>
  </si>
  <si>
    <t>1038_ΔΙΟΙΚΟΥΣΑ ΕΠΙΤΡΟΠΗ ΙΣΛΑΜΙΚΟΥ ΤΕΜΕΝΟΥΣ ΑΘΗΝΩΝ</t>
  </si>
  <si>
    <t>1039_ΕΘΝΙΚΗ ΑΡΧΗ ΑΝΩΤΑΤΗΣ ΕΚΠΑΙΔΕΥΣΗ (ΕΘΑΕΕ)</t>
  </si>
  <si>
    <t>1040_ΕΘΝΙΚΗ ΒΙΒΛΙΟΘΗΚΗ ΕΛΛΑΔΟΣ</t>
  </si>
  <si>
    <t>1041_ΕΘΝΙΚΟ ΓΥΜΝΑΣΤΗΡΙΟ "Ο ΦΩΚΙΑΝΟΣ"</t>
  </si>
  <si>
    <t>1042_ΕΘΝΙΚΟ ΚΑΙ ΚΑΠΟΔΙΣΤΡΙΑΚΟ ΠΑΝΕΠΙΣΤΗΜΙΟ ΑΘΗΝΩΝ</t>
  </si>
  <si>
    <t>1043_ΕΘΝΙΚΟ ΜΕΤΣΟΒΙΟ ΠΟΛΥΤΕΧΝΕΙΟ (Ε.Μ.Π.)</t>
  </si>
  <si>
    <t>1044_ΕΘΝΙΚΟΣ ΟΡΓΑΝΙΣΜΟΣ ΕΞΕΤΑΣΕΩΝ</t>
  </si>
  <si>
    <t>1045_ΕΘΝΙΚΟΣ ΟΡΓΑΝΙΣΜΟΣ ΠΙΣΤΟΠΟΙΗΣΗΣ ΠΡΟΣΟΝΤΩΝ ΕΠΑΓΓΕΛΜΑΤΙΚΟΥ ΠΡΟΣΑΝΑΤΟΛΙΣΜΟΥ</t>
  </si>
  <si>
    <t>1046_ΕΙΔΙΚΟΣ ΛΟΓΑΡΙΑΣΜΟΣ ΚΟΝΔΥΛΙΩΝ ΕΡΕΥΝΑΣ  - ΠΑΝΕΠΙΣΤΗΜΙΟ ΜΑΚΕΔΟΝΙΑΣ</t>
  </si>
  <si>
    <t>1047_ΕΙΔΙΚΟΣ ΛΟΓΑΡΙΑΣΜΟΣ ΚΟΝΔΥΛΙΩΝ ΕΡΕΥΝΑΣ - ΑΚΑΔΗΜΙΑ ΑΘΗΝΩΝ</t>
  </si>
  <si>
    <t>1048_ΕΙΔΙΚΟΣ ΛΟΓΑΡΙΑΣΜΟΣ ΚΟΝΔΥΛΙΩΝ ΕΡΕΥΝΑΣ - ΑΝΩΤΑΤΗ ΣΧΟΛΗ ΚΑΛΩΝ ΤΕΧΝΩΝ</t>
  </si>
  <si>
    <t>1049_ΕΙΔΙΚΟΣ ΛΟΓΑΡΙΑΣΜΟΣ ΚΟΝΔΥΛΙΩΝ ΕΡΕΥΝΑΣ - ΑΝΩΤΑΤΗ ΣΧΟΛΗ ΠΑΙΔΑΓΩΓΙΚΗΣ ΚΑΙ ΤΕΧΝΟΛΟΓΙΚΗΣ ΕΚΠΑΙΔΕΥΣΗΣ</t>
  </si>
  <si>
    <t>1050_ΕΙΔΙΚΟΣ ΛΟΓΑΡΙΑΣΜΟΣ ΚΟΝΔΥΛΙΩΝ ΕΡΕΥΝΑΣ - ΓΕΩΠΟΝΙΚΟ ΠΑΝΕΠΙΣΤΗΜΙΟ ΑΘΗΝΩΝ</t>
  </si>
  <si>
    <t>1051_ΕΙΔΙΚΟΣ ΛΟΓΑΡΙΑΣΜΟΣ ΚΟΝΔΥΛΙΩΝ ΕΡΕΥΝΑΣ - ΔΗΜΟΚΡΙΤΕΙΟ ΠΑΝΕΠΙΣΤΗΜΙΟ</t>
  </si>
  <si>
    <t>1052_ΕΙΔΙΚΟΣ ΛΟΓΑΡΙΑΣΜΟΣ ΚΟΝΔΥΛΙΩΝ ΕΡΕΥΝΑΣ - ΕΘΝΙΚΟ ΜΕΤΣΟΒΙΟ ΠΟΛΥΤΕΧΝΕΙΟ</t>
  </si>
  <si>
    <t>1053_ΕΙΔΙΚΟΣ ΛΟΓΑΡΙΑΣΜΟΣ ΚΟΝΔΥΛΙΩΝ ΕΡΕΥΝΑΣ - ΕΛΛΗΝΙΚΟ ΑΝΟΙΚΤΟ ΠΑΝΕΠΙΣΤΗΜΙΟ</t>
  </si>
  <si>
    <t>1054_ΕΙΔΙΚΟΣ ΛΟΓΑΡΙΑΣΜΟΣ ΚΟΝΔΥΛΙΩΝ ΕΡΕΥΝΑΣ - ΕΛΛΗΝΙΚΟ ΜΕΣΟΓΕΙΑΚΟ ΠΑΝΕΠΙΣΤΗΜΙΟ</t>
  </si>
  <si>
    <t>1055_ΕΙΔΙΚΟΣ ΛΟΓΑΡΙΑΣΜΟΣ ΚΟΝΔΥΛΙΩΝ ΕΡΕΥΝΑΣ - ΙΟΝΙΟ ΠΑΝΕΠΙΣΤΗΜΙΟ</t>
  </si>
  <si>
    <t>1056_ΕΙΔΙΚΟΣ ΛΟΓΑΡΙΑΣΜΟΣ ΚΟΝΔΥΛΙΩΝ ΕΡΕΥΝΑΣ - ΚΕΝΤΡΟ ΕΡΕΥΝΩΝ ΠΑΝΕΠΙΣΤΗΜΙΟΥ ΠΕΙΡΑΙΩΣ</t>
  </si>
  <si>
    <t>1057_ΕΙΔΙΚΟΣ ΛΟΓΑΡΙΑΣΜΟΣ ΚΟΝΔΥΛΙΩΝ ΕΡΕΥΝΑΣ - ΟΙΚΟΝΟΜΙΚΟ ΠΑΝΕΠΙΣΤΗΜΙΟ</t>
  </si>
  <si>
    <t>1058_ΕΙΔΙΚΟΣ ΛΟΓΑΡΙΑΣΜΟΣ ΚΟΝΔΥΛΙΩΝ ΕΡΕΥΝΑΣ - ΠΑΝΕΠΙΣΤΗΜΙΟ ΑΙΓΑΙΟΥ</t>
  </si>
  <si>
    <t>1059_ΕΙΔΙΚΟΣ ΛΟΓΑΡΙΑΣΜΟΣ ΚΟΝΔΥΛΙΩΝ ΕΡΕΥΝΑΣ - ΠΑΝΕΠΙΣΤΗΜΙΟ ΔΥΤΙΚΗΣ ΜΑΚΕΔΟΝΙΑΣ</t>
  </si>
  <si>
    <t>1060_ΕΙΔΙΚΟΣ ΛΟΓΑΡΙΑΣΜΟΣ ΚΟΝΔΥΛΙΩΝ ΕΡΕΥΝΑΣ - ΠΑΝΕΠΙΣΤΗΜΙΟ ΘΕΣΣΑΛΙΑΣ</t>
  </si>
  <si>
    <t>1061_ΕΙΔΙΚΟΣ ΛΟΓΑΡΙΑΣΜΟΣ ΚΟΝΔΥΛΙΩΝ ΕΡΕΥΝΑΣ - ΠΑΝΕΠΙΣΤΗΜΙΟ ΙΩΑΝΝΙΝΩΝ</t>
  </si>
  <si>
    <t>1062_ΕΙΔΙΚΟΣ ΛΟΓΑΡΙΑΣΜΟΣ ΚΟΝΔΥΛΙΩΝ ΕΡΕΥΝΑΣ - ΠΑΝΕΠΙΣΤΗΜΙΟ ΚΡΗΤΗΣ</t>
  </si>
  <si>
    <t>1063_ΕΙΔΙΚΟΣ ΛΟΓΑΡΙΑΣΜΟΣ ΚΟΝΔΥΛΙΩΝ ΕΡΕΥΝΑΣ - ΠΑΝΕΠΙΣΤΗΜΙΟ ΠΑΤΡΩΝ</t>
  </si>
  <si>
    <t>1064_ΕΙΔΙΚΟΣ ΛΟΓΑΡΙΑΣΜΟΣ ΚΟΝΔΥΛΙΩΝ ΕΡΕΥΝΑΣ - ΠΑΝΕΠΙΣΤΗΜΙΟ ΠΕΛΟΠΟΝΝΗΣΟΥ</t>
  </si>
  <si>
    <t>1065_ΕΙΔΙΚΟΣ ΛΟΓΑΡΙΑΣΜΟΣ ΚΟΝΔΥΛΙΩΝ ΕΡΕΥΝΑΣ - ΠΑΝΤΕΙΟ ΠΑΝΕΠΙΣΤΗΜΙΟ</t>
  </si>
  <si>
    <t>1066_ΕΙΔΙΚΟΣ ΛΟΓΑΡΙΑΣΜΟΣ ΚΟΝΔΥΛΙΩΝ ΕΡΕΥΝΑΣ - ΤΕΙ ΑΝΑΤΟΛΙΚΗΣ ΜΑΚΕΔΟΝΙΑΣ ΚΑΙ ΘΡΑΚΗΣ</t>
  </si>
  <si>
    <t>1067_ΕΙΔΙΚΟΣ ΛΟΓΑΡΙΑΣΜΟΣ ΚΟΝΔΥΛΙΩΝ ΕΡΕΥΝΑΣ - ΤΕΙ ΔΥΤΙΚΗΣ ΕΛΛΑΔΑΣ</t>
  </si>
  <si>
    <t>1068_ΕΙΔΙΚΟΣ ΛΟΓΑΡΙΑΣΜΟΣ ΚΟΝΔΥΛΙΩΝ ΕΡΕΥΝΑΣ - ΤΕΙ ΗΠΕΙΡΟΥ</t>
  </si>
  <si>
    <t>1069_ΕΙΔΙΚΟΣ ΛΟΓΑΡΙΑΣΜΟΣ ΚΟΝΔΥΛΙΩΝ ΕΡΕΥΝΑΣ - ΤΕΙ ΘΕΣΣΑΛΙΑΣ</t>
  </si>
  <si>
    <t>1070_ΕΙΔΙΚΟΣ ΛΟΓΑΡΙΑΣΜΟΣ ΚΟΝΔΥΛΙΩΝ ΕΡΕΥΝΑΣ - ΤΕΙ ΙΟΝΙΩΝ ΝΗΣΩΝ</t>
  </si>
  <si>
    <t>1071_ΕΙΔΙΚΟΣ ΛΟΓΑΡΙΑΣΜΟΣ ΚΟΝΔΥΛΙΩΝ ΕΡΕΥΝΑΣ - ΤΕΙ ΚΕΝΤΡΙΚΗΣ ΜΑΚΕΔΟΝΙΑΣ</t>
  </si>
  <si>
    <t>1072_ΕΙΔΙΚΟΣ ΛΟΓΑΡΙΑΣΜΟΣ ΚΟΝΔΥΛΙΩΝ ΕΡΕΥΝΑΣ - ΤΕΙ ΠΕΛΟΠΟΝΝΗΣΟΥ</t>
  </si>
  <si>
    <t>1073_ΕΙΔΙΚΟΣ ΛΟΓΑΡΙΑΣΜΟΣ ΚΟΝΔΥΛΙΩΝ ΕΡΕΥΝΑΣ - ΧΑΡΟΚΟΠΕΙΟ ΠΑΝΕΠΙΣΤΗΜΙΟ</t>
  </si>
  <si>
    <t>1074_ΕΙΔΙΚΟΣ ΛΟΓΑΡΙΑΣΜΟΣ ΚΟΝΔΥΛΙΩΝ ΕΡΕΥΝΑΣ- ΑΡΙΣΤΟΤΕΛΕΙΟΥ ΠΑΝΕΠΙΣΤΗΜΙΟΥ</t>
  </si>
  <si>
    <t>1075_ΕΙΔΙΚΟΣ ΛΟΓΑΡΙΑΣΜΟΣ ΚΟΝΔΥΛΙΩΝ ΕΡΕΥΝΑΣ Ε.Κ.Ε.Φ.Ε "ΔΗΜΟΚΡΙΤΟΣ"</t>
  </si>
  <si>
    <t>1076_ΕΙΔΙΚΟΣ ΛΟΓΑΡΙΑΣΜΟΣ ΚΟΝΔΥΛΙΩΝ ΕΡΕΥΝΑΣ- ΕΘΝΙΚΟ ΚΑΙ ΚΑΠΟΔΙΣΤΡΙΑΚΟ ΠΑΝΕΠΙΣΤΗΜΙΟ ΑΘΗΝΩΝ</t>
  </si>
  <si>
    <t>1077_ΕΙΔΙΚΟΣ ΛΟΓΑΡΙΑΣΜΟΣ ΚΟΝΔΥΛΙΩΝ ΕΡΕΥΝΑΣ- ΕΛΛΗΝΙΚΗ ΕΠΙΤΡΟΠΗ ΑΤΟΜΙΚΗΣ ΕΝΕΡΓΕΙΑΣ</t>
  </si>
  <si>
    <t>1078_ΕΙΔΙΚΟΣ ΛΟΓΑΡΙΑΣΜΟΣ ΚΟΝΔΥΛΙΩΝ ΕΡΕΥΝΑΣ ΠΑΝΕΠΙΣΤΗΜΙΟΥ ΔΥΤΙΚΗΣ ΑΤΤΙΚΗΣ (ΕΛΚΕ ΠΑΔΑ)</t>
  </si>
  <si>
    <t>1079_ΕΙΔΙΚΟΣ ΛΟΓΑΡΙΑΣΜΟΣ ΚΟΝΔΥΛΙΩΝ ΕΡΕΥΝΑΣ- ΠΟΛΥΤΕΧΝΕΙΟ ΚΡΗΤΗΣ</t>
  </si>
  <si>
    <t>1080_ΕΙΔΙΚΟΣ ΛΟΓΑΡΙΑΣΜΟΣ ΚΟΝΔΥΛΙΩΝ ΕΡΕΥΝΑΣ ΤΟΥ ΕΘΝΙΚΟΥ ΑΣΤΕΡΟΣΚΟΠΕΙΟΥ ΑΘΗΝΩΝ</t>
  </si>
  <si>
    <t>1081_ΕΙΔΙΚΟΣ ΛΟΓΑΡΙΑΣΜΟΣ ΚΟΝΔΥΛΙΩΝ ΕΡΕΥΝΑΣ-ΔΙΕΘΝΕΣ ΠΑΝΕΠΙΣΤΗΜΙΟ</t>
  </si>
  <si>
    <t>1082_ΕΚΠΑ - ΑΙΓΙΝΗΤΕΙΟ ΝΟΣΟΚΟΜΕΙΟ</t>
  </si>
  <si>
    <t>1083_ΕΛΛΗΝΙΚΟ ΑΝΟΙΚΤΟ ΠΑΝΕΠΙΣΤΗΜΙΟ</t>
  </si>
  <si>
    <t>1084_ΕΛΛΗΝΙΚΟ ΜΕΣΟΓΕΙΑΚΟ ΠΑΝΕΠΙΣΤΗΜΙΟ</t>
  </si>
  <si>
    <t>1085_ΕΠΙΣΕΥ ΕΜΠ ΝΠΙΔ ΜΗ ΚΕΡΔΟΣΚΟΠΙΚΟΥ ΧΑΡΑΚΤΗΡΑ</t>
  </si>
  <si>
    <t>1086_ΕΡΕΥΝΗΤΙΚΟ ΙΝΣΤΙΤΟΥΤΟ ΔΙΚΟΝΟΜΙΚΩΝ ΜΕΛΕΤΩΝ (Ι.Δ.Μ.Ε.)</t>
  </si>
  <si>
    <t>1087_ΕΡΕΥΝΗΤΙΚΟ ΠΑΝΕΠΙΣΤΗΜΙΑΚΟ ΙΝΣΤΙΤΟΥΤΟ ΔΙΕΘΝΩΝ ΣΧΕΣΕΩΝ</t>
  </si>
  <si>
    <t>1088_ΕΡΕΥΝΗΤΙΚΟ ΠΑΝΕΠΙΣΤΗΜΙΑΚΟ ΙΝΣΤΙΤΟΥΤΟ ΕΠΙΤΑΧΥΝΤΙΚΩΝ ΣΥΣΤΗΜΑΤΩΝ &amp; ΕΦΑΡΜΟΓΩΝ</t>
  </si>
  <si>
    <t>1089_ΕΡΕΥΝΗΤΙΚΟ ΠΑΝΕΠΙΣΤΗΜΙΑΚΟ ΙΝΣΤΙΤΟΥΤΟ ΕΦΑΡΜΟΣΜΕΝΩΝ ΟΙΚΟΝΟΜΙΚΩΝ ΚΑΙ ΚΟΙΝΩΝΙΚΩΝ ΕΠΙΣΤΗΜΩΝ ΠΑΝΕΠΙΣΤΗΜΙΟΥ ΜΑΚΕΔΟΝΙΑΣ</t>
  </si>
  <si>
    <t>1090_ΕΡΕΥΝΗΤΙΚΟ ΠΑΝΕΠΙΣΤΗΜΙΑΚΟ ΙΝΣΤΙΤΟΥΤΟ ΕΦΗΡΜΟΣΜΕΝΗΣ ΕΠΙΚΟΙΝΩΝΙΑΣ</t>
  </si>
  <si>
    <t>1091_ΕΡΕΥΝΗΤΙΚΟ ΠΑΝΕΠΙΣΤΗΜΙΑΚΟ ΙΝΣΤΙΤΟΥΤΟ ΚΑΚΟΗΘΩΝ ΝΟΣΗΜΑΤΩΝ ΤΗΣ ΠΑΙΔΙΚΗΣ ΗΛΙΚΙΑΣ</t>
  </si>
  <si>
    <t>1092_ΕΡΕΥΝΗΤΙΚΟ ΠΑΝΕΠΙΣΤΗΜΙΑΚΟ ΙΝΣΤΙΤΟΥΤΟ ΠΕΡΙΦΕΡΕΙΑΚΗΣ ΑΝΑΠΤΥΞΗΣ ΠΑΝΤΕΙΟΥ ΠΑΝΕΠΙΣΤΗΜΙΟΥ</t>
  </si>
  <si>
    <t>1093_ΕΡΕΥΝΗΤΙΚΟ ΠΑΝΕΠΙΣΤΗΜΙΑΚΟ ΙΝΣΤΙΤΟΥΤΟ ΤΗΛΕΠΙΚΟΙΝΩΝΙΑΚΩΝ ΣΥΣΤΗΜΑΤΩΝ</t>
  </si>
  <si>
    <t>1094_ΕΡΕΥΝΗΤΙΚΟ ΠΑΝΕΠΙΣΤΗΜΙΑΚΟ ΙΝΣΤΙΤΟΥΤΟ ΦΥΣΙΚΗΣ ΤΟΥ ΣΤΕΡΕΟΥ ΦΛΟΙΟΥ ΤΗΣ ΓΗΣ</t>
  </si>
  <si>
    <t>1095_ΕΡΕΥΝΗΤΙΚΟ ΠΑΝΕΠΙΣΤΗΜΙΑΚΟ ΙΝΣΤΙΤΟΥΤΟ ΨΥΧΙΚΗΣ ΥΓΕΙΑΣ, ΝΕΥΡΟΕΠΙΣΤΗΜΩΝ &amp; ΙΑΤΡΙΚΗΣ ΑΚΡΙΒΕΙΑΣ "ΚΩΣΤΑΣ ΣΤΕΦΑΝΗΣ" (ΕΠΙΨΥ)</t>
  </si>
  <si>
    <t>1096_ΕΤΑΙΡΕΙΑ ΑΞΙΟΠΟΙΗΣΕΩΣ ΚΑΙ ΔΙΑΧΕΙΡΙΣΕΩΣ ΤΗΣ ΠΕΡΙΟΥΣΙΑΣ ΤΟΥ ΕΜΠ</t>
  </si>
  <si>
    <t xml:space="preserve">1097_ΕΤΑΙΡΕΙΑ ΑΞΙΟΠΟΙΗΣΗΣ &amp; ΔΙΑΧΕΙΡΗΣΗΣ  ΠΕΡΙΟΥΣΙΑΣ ΓΕΩΠΟΝΙΚΟΥ ΠΑΝΕΠΙΣΤΗΜΙΟΥ ΑΘΗΝΩΝ ΑΕ </t>
  </si>
  <si>
    <t>1098_ΕΤΑΙΡΕΙΑ ΑΞΙΟΠΟΙΗΣΗΣ ΚΑΙ ΔΙΑΧΕΙΡΙΣΗΣ ΠΕΡΙΟΥΣΙΑΣ ΠΑΝΕΠΙΣΤΗΜΙΟΥ ΙΩΑΝΝΙΝΩΝ Α.Ε.</t>
  </si>
  <si>
    <t>1099_ΕΤΑΙΡΕΙΑ ΑΞΙΟΠΟΙΗΣΗΣ ΚΑΙ ΔΙΑΧΕΙΡΙΣΗΣ ΠΕΡΙΟΥΣΙΑΣ ΠΑΝΕΠΙΣΤΗΜΙΟΥ ΚΡΗΤΗΣ</t>
  </si>
  <si>
    <t>1100_ΕΤΑΙΡΕΙΑ ΑΞΙΟΠΟΙΗΣΗΣ ΚΑΙ ΔΙΑΧΕΙΡΙΣΗΣ ΠΕΡΙΟΥΣΙΑΣ ΤΟΥ ΟΙΚΟΝΟΜΙΚΟΥ ΠΑΝΕΠΙΣΤΗΜΙΟΥ ΑΘΗΝΩΝ</t>
  </si>
  <si>
    <t>1101_ΕΤΑΙΡΕΙΑ ΑΞΙΟΠΟΙΗΣΗΣ ΚΑΙ ΔΙΑΧΕΙΡΙΣΗΣ ΠΕΡΙΟΥΣΙΑΣ ΤΟΥ ΠΑΝΕΠΙΣΤΗΜΙΟΥ ΑΘΗΝΩΝ</t>
  </si>
  <si>
    <t>1102_ΕΤΑΙΡΕΙΑ ΑΞΙΟΠΟΙΗΣΗΣ ΚΑΙ ΔΙΑΧΕΙΡΙΣΗΣ ΠΕΡΙΟΥΣΙΑΣ ΤΟΥ ΠΑΝΕΠΙΣΤΗΜΙΟΥ ΑΙΓΑΙΟΥ</t>
  </si>
  <si>
    <t>1103_ΕΤΑΙΡΕΙΑ ΑΞΙΟΠΟΙΗΣΗΣ ΚΑΙ ΔΙΑΧΕΙΡΙΣΗΣ ΠΕΡΙΟΥΣΙΑΣ ΤΟΥ ΠΑΝΕΠΙΣΤΗΜΙΟΥ ΠΑΤΡΩΝ</t>
  </si>
  <si>
    <t>1104_ΕΤΑΙΡΕΙΑ ΑΞΙΟΠΟΙΗΣΗΣ ΚΑΙ ΔΙΑΧΕΙΡΙΣΗΣ ΤΗΣ ΠΕΡΙΟΥΣΙΑΣ ΚΑΙ ΤΟΥ ΤΕΧΝΟΛΟΓΙΚΟΥ ΠΑΡΚΟΥ ΤΟΥ ΠΟΛΥΤΕΧΝΕΙΟΥ ΚΡΗΤΗΣ</t>
  </si>
  <si>
    <t>1105_ΕΤΑΙΡΕΙΑ ΑΞΙΟΠΟΙΗΣΗΣ ΚΑΙ ΔΙΑΧΕΙΡΙΣΗΣ ΤΗΣ ΠΕΡΙΟΥΣΙΑΣ ΤΗΣ ΑΚΑΔΗΜΙΑΣ ΑΘΗΝΩΝ</t>
  </si>
  <si>
    <t>1106_ΕΤΑΙΡΕΙΑ ΑΞΙΟΠΟΙΗΣΗΣ ΚΑΙ ΔΙΑΧΕΙΡΙΣΗΣ ΤΗΣ ΠΕΡΙΟΥΣΙΑΣ ΤΟΥ ΧΑΡΟΚΟΠΕΙΟΥ ΠΑΝΕΠΙΣΤΗΜΙΟΥ Α.Ε.</t>
  </si>
  <si>
    <t>1107_ΕΤΑΙΡΕΙΑ ΑΞΙΟΠΟΙΗΣΗΣ ΚΑΙ ΔΙΑΧΕΙΡΙΣΗΣΗ ΠΕΡΙΟΥΣΙΑΣ ΔΗΜΟΚΡΙΤΕΙΟΥ ΠΑΝΕΠΙΣΤΗΜΙΟΥ ΘΡΑΚΗΣ Α.Ε.</t>
  </si>
  <si>
    <t>1108_ΕΤΑΙΡΕΙΑ ΔΙΑΧΕΙΡΗΣΗΣ ΚΑΙ ΑΞΙΟΠΟΙΗΣΗΣ ΤΗΣ ΠΕΡΙΟΥΣΙΑΣ ΤΟΥ ΑΠΘ</t>
  </si>
  <si>
    <t>1109_ΕΤΑΙΡΙΑ ΑΞΙΟΠΟΙΗΣΗΣ ΚΑΙ ΔΙΑΧΕΙΡΙΣΗΣ ΤΗΣ ΠΕΡΙΟΥΣΙΑΣ ΤΟΥ ΠΑΝΕΠΙΣΤΗΜΙΟΥ ΜΑΚΕΔΟΝΙΑΣ</t>
  </si>
  <si>
    <t>1110_ΖΩΣΙΜΑΙΑ ΔΗΜΟΣΙΑ ΚΕΝΤΡΙΚΗ ΙΣΤΟΡΙΚΗ ΒΙΒΛΙΟΘΗΚΗ ΙΩΑΝΝΙΝΩΝ</t>
  </si>
  <si>
    <t>1111_ΙΔΡΥΜΑ ΚΡΑΤΙΚΩΝ ΥΠΟΤΡΟΦΙΩΝ (Ι.Κ.Υ.)</t>
  </si>
  <si>
    <t>1112_ΙΔΡΥΜΑ ΝΕΟΛΑΙΑΣ ΚΑΙ ΔΙΑ ΒΙΟΥ ΜΑΘΗΣΗΣ</t>
  </si>
  <si>
    <t>1113_ΙΕΡΑ ΑΡΧΙΕΠΙΣΚΟΠΗ ΑΘΗΝΩΝ</t>
  </si>
  <si>
    <t>1114_ΙΕΡΑ ΑΡΧΙΕΠΙΣΚΟΠΗ ΚΡΗΤΗΣ</t>
  </si>
  <si>
    <t>1115_ΙΕΡΑ ΜΗΤΡΟΠΟΛΗ ΚΑΣΤΟΡΙΑΣ</t>
  </si>
  <si>
    <t>1116_ΙΕΡΑ ΜΗΤΡΟΠΟΛΙΣ ΑΙΤΩΛΙΑΣ ΚΑΙ ΑΚΑΡΝΑΝΙΑΣ</t>
  </si>
  <si>
    <t>1117_ΙΕΡΑ ΜΗΤΡΟΠΟΛΙΣ ΑΛΕΞΑΝΔΡΟΥΠΟΛΕΩΣ</t>
  </si>
  <si>
    <t>1118_ΙΕΡΑ ΜΗΤΡΟΠΟΛΙΣ ΑΡΓΟΛΙΔΟΣ</t>
  </si>
  <si>
    <t>1119_ΙΕΡΑ ΜΗΤΡΟΠΟΛΙΣ ΑΡΚΑΛΟΧΩΡΙΟΥ, ΚΑΣΤΕΛΛΙΟΥ &amp; ΒΙΑΝΝΟΥ</t>
  </si>
  <si>
    <t>1120_ΙΕΡΑ ΜΗΤΡΟΠΟΛΙΣ ΑΡΤΗΣ</t>
  </si>
  <si>
    <t>1121_ΙΕΡΑ ΜΗΤΡΟΠΟΛΙΣ ΒΕΡΟΙΑΣ ΚΑΙ ΝΑΟΥΣΗΣ</t>
  </si>
  <si>
    <t>1122_ΙΕΡΑ ΜΗΤΡΟΠΟΛΙΣ ΓΛΥΦΑΔΑΣ</t>
  </si>
  <si>
    <t>1123_ΙΕΡΑ ΜΗΤΡΟΠΟΛΙΣ ΓΟΡΤΥΝΗΣ &amp; ΑΡΚΑΔΙΑΣ</t>
  </si>
  <si>
    <t>1124_ΙΕΡΑ ΜΗΤΡΟΠΟΛΙΣ ΓΟΡΤΥΝΟΣ ΚΑΙ ΜΕΓΑΛΟΠΟΛΕΩΣ</t>
  </si>
  <si>
    <t>1125_ΙΕΡΑ ΜΗΤΡΟΠΟΛΙΣ ΓΟΥΜΕΝΙΣΣΗΣ, ΑΞΙΟΥΠΟΛΕΩΣ ΚΑΙ ΠΟΛΥΚΑΣΤΡΟΥ</t>
  </si>
  <si>
    <t>1126_ΙΕΡΑ ΜΗΤΡΟΠΟΛΙΣ ΓΡΕΒΕΝΩΝ</t>
  </si>
  <si>
    <t>1127_ΙΕΡΑ ΜΗΤΡΟΠΟΛΙΣ ΓΥΘΕΙΟΥ ΚΑΙ ΟΙΤΥΛΟΥ</t>
  </si>
  <si>
    <t>1128_ΙΕΡΑ ΜΗΤΡΟΠΟΛΙΣ ΔΗΜΗΤΡΙΑΔΟΣ</t>
  </si>
  <si>
    <t>1129_ΙΕΡΑ ΜΗΤΡΟΠΟΛΙΣ ΔΙΔΥΜΟΤΕΙΧΟΥ - ΟΡΕΣΤΙΑΔΑΣ ΚΑΙ ΣΟΥΦΛΙΟΥ</t>
  </si>
  <si>
    <t>1130_ΙΕΡΑ ΜΗΤΡΟΠΟΛΙΣ ΔΡΑΜΑΣ</t>
  </si>
  <si>
    <t>1131_ΙΕΡΑ ΜΗΤΡΟΠΟΛΙΣ ΔΡΥΪΝΟΥΠΟΛΕΩΣ, ΠΩΓΩΝΙΑΝΗΣ ΚΑΙ ΚΟΝΙΤΣΗΣ</t>
  </si>
  <si>
    <t>1132_ΙΕΡΑ ΜΗΤΡΟΠΟΛΙΣ ΕΔΕΣΣΗΣ, ΠΕΛΛΗΣ ΚΑΙ ΑΛΜΩΠΙΑΣ</t>
  </si>
  <si>
    <t>1133_ΙΕΡΑ ΜΗΤΡΟΠΟΛΙΣ ΕΛΑΣΣΩΝΟΣ</t>
  </si>
  <si>
    <t>1134_ΙΕΡΑ ΜΗΤΡΟΠΟΛΙΣ ΕΛΕΥΘΕΡΟΥΠΟΛΕΩΣ</t>
  </si>
  <si>
    <t>1135_ΙΕΡΑ ΜΗΤΡΟΠΟΛΙΣ ΖΑΚΥΝΘΟΥ</t>
  </si>
  <si>
    <t>1136_ΙΕΡΑ ΜΗΤΡΟΠΟΛΙΣ ΖΙΧΝΩΝ ΚΑΙ ΝΕΥΡΟΚΟΠΙΟΥ</t>
  </si>
  <si>
    <t>1137_ΙΕΡΑ ΜΗΤΡΟΠΟΛΙΣ ΗΛΕΙΑΣ</t>
  </si>
  <si>
    <t>1138_ΙΕΡΑ ΜΗΤΡΟΠΟΛΙΣ ΘΕΣΣΑΛΙΩΤΙΔΟΣ &amp; ΦΑΝΑΡΙΟΦΕΡΣΑΛΩΝ</t>
  </si>
  <si>
    <t>1139_ΙΕΡΑ ΜΗΤΡΟΠΟΛΙΣ ΘΕΣΣΑΛΟΝΙΚΗΣ</t>
  </si>
  <si>
    <t>1140_ΙΕΡΑ ΜΗΤΡΟΠΟΛΙΣ ΘΗΒΩΝ ΚΑΙ ΛΕΒΑΔΕΙΑΣ</t>
  </si>
  <si>
    <t>1141_ΙΕΡΑ ΜΗΤΡΟΠΟΛΙΣ ΘΗΡΑΣ, ΑΜΟΡΓΟΥ &amp; ΝΗΣΩΝ</t>
  </si>
  <si>
    <t>1142_ΙΕΡΑ ΜΗΤΡΟΠΟΛΙΣ ΙΕΡΑΠΥΤΝΗΣ ΚΑΙ ΣΗΤΕΙΑΣ</t>
  </si>
  <si>
    <t>1143_ΙΕΡΑ ΜΗΤΡΟΠΟΛΙΣ ΙΕΡΙΣΣΟΥ, ΑΓΙΟΥ ΟΡΟΥΣ ΚΑΙ ΑΡΔΑΜΕΡΙΟΥ</t>
  </si>
  <si>
    <t>1144_ΙΕΡΑ ΜΗΤΡΟΠΟΛΙΣ ΙΛΙΟΥ, ΑΧΑΡΝΩΝ ΚΑΙ ΠΕΤΡΟΥΠΟΛΕΩΣ</t>
  </si>
  <si>
    <t>1145_ΙΕΡΑ ΜΗΤΡΟΠΟΛΙΣ ΙΩΑΝΝΙΝΩΝ</t>
  </si>
  <si>
    <t>1146_ΙΕΡΑ ΜΗΤΡΟΠΟΛΙΣ ΚΑΙΣΑΡΙΑΝΗΣ, ΒΥΡΩΝΟΣ &amp; ΥΜΗΤΤΟΥ</t>
  </si>
  <si>
    <t>1147_ΙΕΡΑ ΜΗΤΡΟΠΟΛΙΣ ΚΑΛΑΒΡΥΤΩΝ ΚΑΙ ΑΙΓΙΑΛΕΙΑΣ</t>
  </si>
  <si>
    <t>1148_ΙΕΡΑ ΜΗΤΡΟΠΟΛΙΣ ΚΑΡΠΑΘΟΥ ΚΑΙ ΚΑΣΟΥ</t>
  </si>
  <si>
    <t>1149_ΙΕΡΑ ΜΗΤΡΟΠΟΛΙΣ ΚΑΡΠΕΝΗΣΙΟΥ</t>
  </si>
  <si>
    <t>1150_ΙΕΡΑ ΜΗΤΡΟΠΟΛΙΣ ΚΑΡΥΣΤΙΑΣ &amp; ΣΚΥΡΟΥ</t>
  </si>
  <si>
    <t>1151_ΙΕΡΑ ΜΗΤΡΟΠΟΛΙΣ ΚΑΣΣΑΝΔΡΕΙΑΣ</t>
  </si>
  <si>
    <t>1152_ΙΕΡΑ ΜΗΤΡΟΠΟΛΙΣ ΚΕΡΚΥΡΑΣ, ΠΑΞΩΝ ΚΑΙ ΔΙΑΠΟΝΤΙΩΝ ΝΗΣΩΝ</t>
  </si>
  <si>
    <t>1153_ΙΕΡΑ ΜΗΤΡΟΠΟΛΙΣ ΚΕΦΑΛΛΗΝΙΑΣ</t>
  </si>
  <si>
    <t>1154_ΙΕΡΑ ΜΗΤΡΟΠΟΛΙΣ ΚΗΦΙΣΙΑΣ, ΑΜΑΡΟΥΣΙΟΥ ΚΑΙ ΩΡΩΠΟΥ</t>
  </si>
  <si>
    <t>1155_ΙΕΡΑ ΜΗΤΡΟΠΟΛΙΣ ΚΙΣΑΜΟΥ ΚΑΙ ΣΕΛΙΝΟΥ</t>
  </si>
  <si>
    <t>1156_ΙΕΡΑ ΜΗΤΡΟΠΟΛΙΣ ΚΙΤΡΟΥΣ, ΚΑΤΕΡΙΝΗΣ &amp; ΠΛΑΤΑΜΩΝΟΣ</t>
  </si>
  <si>
    <t>1157_ΙΕΡΑ ΜΗΤΡΟΠΟΛΙΣ ΚΟΡΙΝΘΟΥ-ΣΙΚΥΩΝΟΣ-ΖΕΜΕΝΟΥ-ΤΑΡΣΟΥ &amp; ΠΟΛΥΦΕΓΓΟΥΣ</t>
  </si>
  <si>
    <t>1158_ΙΕΡΑ ΜΗΤΡΟΠΟΛΙΣ ΚΥΔΩΝΙΑΣ &amp; ΑΠΟΚΟΡΩΝΟΥ</t>
  </si>
  <si>
    <t>1159_ΙΕΡΑ ΜΗΤΡΟΠΟΛΙΣ ΚΥΘΗΡΩΝ</t>
  </si>
  <si>
    <t>1160_ΙΕΡΑ ΜΗΤΡΟΠΟΛΙΣ ΚΩΟΥ ΚΑΙ ΝΙΣΥΡΟΥ</t>
  </si>
  <si>
    <t>1161_ΙΕΡΑ ΜΗΤΡΟΠΟΛΙΣ ΛΑΓΚΑΔΑ, ΛΗΤΗΣ &amp; ΡΕΝΤΙΝΗΣ</t>
  </si>
  <si>
    <t>1162_ΙΕΡΑ ΜΗΤΡΟΠΟΛΙΣ ΛΑΜΠΗΣ, ΣΥΒΡΙΤΟΥ ΚΑΙ ΣΦΑΚΙΩΝ</t>
  </si>
  <si>
    <t>1163_ΙΕΡΑ ΜΗΤΡΟΠΟΛΙΣ ΛΑΡΙΣΗΣ &amp; ΤΥΡΝΑΒΟΥ</t>
  </si>
  <si>
    <t>1164_ΙΕΡΑ ΜΗΤΡΟΠΟΛΙΣ ΛΕΡΟΥ, ΚΑΛΥΜΝΟΥ ΚΑΙ ΑΣΤΥΠΑΛΑΙΑΣ</t>
  </si>
  <si>
    <t>1165_ΙΕΡΑ ΜΗΤΡΟΠΟΛΙΣ ΛΕΥΚΑΔΟΣ ΚΑΙ ΙΘΑΚΗΣ</t>
  </si>
  <si>
    <t>1166_ΙΕΡΑ ΜΗΤΡΟΠΟΛΙΣ ΛΗΜΝΟΥ</t>
  </si>
  <si>
    <t>1167_ΙΕΡΑ ΜΗΤΡΟΠΟΛΙΣ ΜΑΝΤΙΝΕΙΑΣ &amp; ΚΥΝΟΥΡΙΑΣ</t>
  </si>
  <si>
    <t>1168_ΙΕΡΑ ΜΗΤΡΟΠΟΛΙΣ ΜΑΡΩΝΕΙΑΣ ΚΑΙ ΚΟΜΟΤΗΝΗΣ</t>
  </si>
  <si>
    <t>1169_ΙΕΡΑ ΜΗΤΡΟΠΟΛΙΣ ΜΕΓΑΡΩΝ &amp; ΣΑΛΑΜΙΝΟΣ</t>
  </si>
  <si>
    <t>1170_ΙΕΡΑ ΜΗΤΡΟΠΟΛΙΣ ΜΕΣΟΓΑΙΑΣ ΚΑΙ ΛΑΥΡΕΩΤΙΚΗΣ</t>
  </si>
  <si>
    <t>1171_ΙΕΡΑ ΜΗΤΡΟΠΟΛΙΣ ΜΕΣΣΗΝΙΑΣ</t>
  </si>
  <si>
    <t>1172_ΙΕΡΑ ΜΗΤΡΟΠΟΛΙΣ ΜΗΘΥΜΝΗΣ</t>
  </si>
  <si>
    <t>1173_ΙΕΡΑ ΜΗΤΡΟΠΟΛΙΣ ΜΟΝΕΜΒΑΣΙΑΣ ΚΑΙ ΣΠΑΡΤΗΣ</t>
  </si>
  <si>
    <t>1174_ΙΕΡΑ ΜΗΤΡΟΠΟΛΙΣ ΜΥΤΙΛΗΝΗΣ</t>
  </si>
  <si>
    <t>1175_ΙΕΡΑ ΜΗΤΡΟΠΟΛΙΣ ΝΑΥΠΑΚΤΟΥ &amp; ΑΓΙΟΥ ΒΛΑΣΙΟΥ</t>
  </si>
  <si>
    <t>1176_ΙΕΡΑ ΜΗΤΡΟΠΟΛΙΣ ΝΕΑΠΟΛΕΩΣ &amp; ΣΤΑΥΡΟΥΠΟΛΕΩΣ</t>
  </si>
  <si>
    <t>1177_ΙΕΡΑ ΜΗΤΡΟΠΟΛΙΣ ΝΕΑΣ ΙΩΝΙΑΣ &amp; ΦΙΛΑΔΕΛΦΕΙΑΣ</t>
  </si>
  <si>
    <t>1178_ΙΕΡΑ ΜΗΤΡΟΠΟΛΙΣ ΝΕΑΣ ΚΡΗΝΗΣ ΚΑΙ ΚΑΛΑΜΑΡΙΑΣ</t>
  </si>
  <si>
    <t>1179_ΙΕΡΑ ΜΗΤΡΟΠΟΛΙΣ ΝΕΑΣ ΣΜΥΡΝΗΣ</t>
  </si>
  <si>
    <t>1180_ΙΕΡΑ ΜΗΤΡΟΠΟΛΙΣ ΝΙΚΑΙΑΣ</t>
  </si>
  <si>
    <t>1181_ΙΕΡΑ ΜΗΤΡΟΠΟΛΙΣ ΝΙΚΟΠΟΛΕΩΣ ΚΑΙ ΠΡΕΒΕΖΗΣ</t>
  </si>
  <si>
    <t>1182_ΙΕΡΑ ΜΗΤΡΟΠΟΛΙΣ ΞΑΝΘΗΣ &amp; ΠΕΡΙΘΕΩΡΙΟΥ</t>
  </si>
  <si>
    <t>1183_ΙΕΡΑ ΜΗΤΡΟΠΟΛΙΣ ΠΑΡΑΜΥΘΙΑΣ-ΦΙΛΙΑΤΩΝ, ΓΗΡΟΜΕΡΙΟΥ ΚΑΙ ΠΑΡΓΑΣ</t>
  </si>
  <si>
    <t>1184_ΙΕΡΑ ΜΗΤΡΟΠΟΛΙΣ ΠΑΡΟΝΑΞΙΑΣ</t>
  </si>
  <si>
    <t>1185_ΙΕΡΑ ΜΗΤΡΟΠΟΛΙΣ ΠΑΤΡΩΝ</t>
  </si>
  <si>
    <t>1186_ΙΕΡΑ ΜΗΤΡΟΠΟΛΙΣ ΠΕΙΡΑΙΩΣ</t>
  </si>
  <si>
    <t>1187_ΙΕΡΑ ΜΗΤΡΟΠΟΛΙΣ ΠΕΡΙΣΤΕΡΙΟΥ</t>
  </si>
  <si>
    <t>1188_ΙΕΡΑ ΜΗΤΡΟΠΟΛΙΣ ΠΕΤΡΑΣ &amp; ΧΕΡΡΟΝΗΣΟΥ</t>
  </si>
  <si>
    <t>1189_ΙΕΡΑ ΜΗΤΡΟΠΟΛΙΣ ΠΟΛΥΑΝΗΣ ΚΑΙ ΚΙΛΚΙΣΙΟΥ</t>
  </si>
  <si>
    <t>1190_ΙΕΡΑ ΜΗΤΡΟΠΟΛΙΣ ΡΕΘΥΜΝΗΣ ΚΑΙ ΑΥΛΟΠΟΤΑΜΟΥ</t>
  </si>
  <si>
    <t>1191_ΙΕΡΑ ΜΗΤΡΟΠΟΛΙΣ ΡΟΔΟΥ</t>
  </si>
  <si>
    <t>1192_ΙΕΡΑ ΜΗΤΡΟΠΟΛΙΣ ΣΑΜΟΥ &amp; ΙΚΑΡΙΑΣ</t>
  </si>
  <si>
    <t>1193_ΙΕΡΑ ΜΗΤΡΟΠΟΛΙΣ ΣΕΡΒΙΩΝ ΚΑΙ ΚΟΖΑΝΗΣ</t>
  </si>
  <si>
    <t>1194_ΙΕΡΑ ΜΗΤΡΟΠΟΛΙΣ ΣΕΡΡΩΝ ΚΑΙ ΝΙΓΡΗΤΑΣ</t>
  </si>
  <si>
    <t>1195_ΙΕΡΑ ΜΗΤΡΟΠΟΛΙΣ ΣΙΔΗΡΟΚΑΣΤΡΟΥ</t>
  </si>
  <si>
    <t>1196_ΙΕΡΑ ΜΗΤΡΟΠΟΛΙΣ ΣΙΣΑΝΙΟΥ &amp; ΣΙΑΤΙΣΤΗΣ</t>
  </si>
  <si>
    <t>1197_ΙΕΡΑ ΜΗΤΡΟΠΟΛΙΣ ΣΤΑΓΩΝ ΚΑΙ ΜΕΤΕΩΡΩΝ</t>
  </si>
  <si>
    <t>1198_ΙΕΡΑ ΜΗΤΡΟΠΟΛΙΣ ΣΥΜΗΣ</t>
  </si>
  <si>
    <t>1199_ΙΕΡΑ ΜΗΤΡΟΠΟΛΙΣ ΣΥΡΟΥ, ΤΗΝΟΥ, ΑΝΔΡΟΥ, ΚΕΑΣ &amp; ΜΗΛΟΥ</t>
  </si>
  <si>
    <t>1200_ΙΕΡΑ ΜΗΤΡΟΠΟΛΙΣ ΤΡΙΚΚΗΣ ΚΑΙ ΣΤΑΓΩΝ</t>
  </si>
  <si>
    <t>1201_ΙΕΡΑ ΜΗΤΡΟΠΟΛΙΣ ΤΡΙΦΥΛΙΑΣ &amp; ΟΛΥΜΠΙΑΣ</t>
  </si>
  <si>
    <t>1202_ΙΕΡΑ ΜΗΤΡΟΠΟΛΙΣ ΥΔΡΑΣ, ΣΠΕΤΣΩΝ &amp; ΑΙΓΙΝΗΣ</t>
  </si>
  <si>
    <t>1203_ΙΕΡΑ ΜΗΤΡΟΠΟΛΙΣ ΦΘΙΩΤΙΔΟΣ</t>
  </si>
  <si>
    <t>1204_ΙΕΡΑ ΜΗΤΡΟΠΟΛΙΣ ΦΙΛΙΠΠΩΝ, ΝΕΑΠΟΛΕΩΣ &amp; ΘΑΣΟΥ</t>
  </si>
  <si>
    <t>1205_ΙΕΡΑ ΜΗΤΡΟΠΟΛΙΣ ΦΛΩΡΙΝΗΣ ΠΡΕΣΠΩΝ ΚΑΙ ΕΟΡΔΑΙΑΣ</t>
  </si>
  <si>
    <t>1206_ΙΕΡΑ ΜΗΤΡΟΠΟΛΙΣ ΦΩΚΙΔΑΣ</t>
  </si>
  <si>
    <t>1207_ΙΕΡΑ ΜΗΤΡΟΠΟΛΙΣ ΧΑΛΚΙΔΟΣ</t>
  </si>
  <si>
    <t>1208_ΙΕΡΑ ΜΗΤΡΟΠΟΛΙΣ ΧΙΟΥ, ΨΑΡΩΝ ΚΑΙ ΟΙΝΟΥΣΣΩΝ</t>
  </si>
  <si>
    <t>1209_ΙΝΣΤΙΤΟΥΤΟ ΑΣΤΙΚΟΥ ΠΕΡΙΒΑΛΛΟΝΤΟΣ ΚΑΙ ΑΝΘΡΩΠΙΝΟΥ ΔΥΝΑΜΙΚΟΥ, ΠΑΝΤΕΙΟ ΠΑΝΕΠΙΣΤΗΜΙΟ</t>
  </si>
  <si>
    <t>1210_ΙΝΣΤΙΤΟΥΤΟ ΕΚΠΑΙΔΕΥΤΙΚΗΣ ΠΟΛΙΤΙΚΗΣ (Ι.Ε.Π.)</t>
  </si>
  <si>
    <t>1211_ΙΝΣΤΙΤΟΥΤΟ ΕΡΕΥΝΑΣ ΒΥΖΑΝΤΙΝΟΥ ΠΟΛΙΤΙΣΜΟΥ</t>
  </si>
  <si>
    <t>1212_ΙΝΣΤΙΤΟΥΤΟ ΘΕΩΡΗΤΙΚΗΣ ΚΑΙ ΥΠΟΛΟΓΙΣΤΙΚΗΣ ΦΥΣΙΚΗΣ</t>
  </si>
  <si>
    <t>1213_ΙΝΣΤΙΤΟΥΤΟ ΣΤΑΤΙΣΤΙΚΗΣ ΤΕΚΜΗΡΙΩΣΗΣ ΑΝΑΛΥΣΗΣ ΚΑΙ ΕΡΕΥΝΑΣ</t>
  </si>
  <si>
    <t>1214_ΙΝΣΤΙΤΟΥΤΟ ΤΕΧΝΟΛΟΓΙΑΣ ΥΠΟΛΟΓΙΣΤΩΝ ΚΑΙ ΕΚΔΟΣΕΩΝ ΔΙΟΦΑΝΤΟΣ</t>
  </si>
  <si>
    <t>1215_ΙΟΝΙΟ ΠΑΝΕΠΙΣΤΗΜΙΟ</t>
  </si>
  <si>
    <t>1216_ΚΕΝΤΡΟ ΔΙΕΠΙΣΤΗΜΟΝΙΚΗΣ ΑΞΙΟΛΟΓΗΣΗΣ ΣΥΜΒΟΥΛΕΥΤΙΚΗΣ ΚΑΙ ΥΠΟΣΤΗΡΙΞΗΣ (ΚΕΔΑΣΥ) ΠΡΕΒΕΖΑΣ</t>
  </si>
  <si>
    <t>1217_ΚΕΝΤΡΟ ΕΚΠΑΙΔΕΥΤΙΚΗΣ ΚΑΙ ΣΥΜΒΟΥΛΕΥΤΙΚΗΣ ΥΠΟΣΤΗΡΙΞΗΣ (Κ.Ε.Σ.Υ.) Α' ΘΕΣΣΑΛΟΝΙΚΗΣ</t>
  </si>
  <si>
    <t>1218_ΚΕΝΤΡΟ ΕΚΠΑΙΔΕΥΤΙΚΗΣ ΚΑΙ ΣΥΜΒΟΥΛΕΥΤΙΚΗΣ ΥΠΟΣΤΗΡΙΞΗΣ (Κ.Ε.Σ.Υ.) Α΄ ΑΘΗΝΑΣ</t>
  </si>
  <si>
    <t>1219_ΚΕΝΤΡΟ ΕΚΠΑΙΔΕΥΤΙΚΗΣ ΚΑΙ ΣΥΜΒΟΥΛΕΥΤΙΚΗΣ ΥΠΟΣΤΗΡΙΞΗΣ (Κ.Ε.Σ.Υ.) ΑΙΤΩΛΟΑΚΑΡΝΑΝΙΑΣ</t>
  </si>
  <si>
    <t>1220_ΚΕΝΤΡΟ ΕΚΠΑΙΔΕΥΤΙΚΗΣ ΚΑΙ ΣΥΜΒΟΥΛΕΥΤΙΚΗΣ ΥΠΟΣΤΗΡΙΞΗΣ (Κ.Ε.Σ.Υ.) ΑΝΑΤΟΛΙΚΗΣ ΑΤΤΙΚΗΣ</t>
  </si>
  <si>
    <t>1221_ΚΕΝΤΡΟ ΕΚΠΑΙΔΕΥΤΙΚΗΣ ΚΑΙ ΣΥΜΒΟΥΛΕΥΤΙΚΗΣ ΥΠΟΣΤΗΡΙΞΗΣ (Κ.Ε.Σ.Υ.) ΑΡΓΟΛΙΔΑΣ</t>
  </si>
  <si>
    <t>1222_ΚΕΝΤΡΟ ΕΚΠΑΙΔΕΥΤΙΚΗΣ ΚΑΙ ΣΥΜΒΟΥΛΕΥΤΙΚΗΣ ΥΠΟΣΤΗΡΙΞΗΣ (Κ.Ε.Σ.Υ.) ΑΡΚΑΔΙΑΣ</t>
  </si>
  <si>
    <t>1223_ΚΕΝΤΡΟ ΕΚΠΑΙΔΕΥΤΙΚΗΣ ΚΑΙ ΣΥΜΒΟΥΛΕΥΤΙΚΗΣ ΥΠΟΣΤΗΡΙΞΗΣ (Κ.Ε.Σ.Υ.) ΑΡΤΑΣ</t>
  </si>
  <si>
    <t>1224_ΚΕΝΤΡΟ ΕΚΠΑΙΔΕΥΤΙΚΗΣ ΚΑΙ ΣΥΜΒΟΥΛΕΥΤΙΚΗΣ ΥΠΟΣΤΗΡΙΞΗΣ (Κ.Ε.Σ.Υ.) ΑΧΑΪΑΣ</t>
  </si>
  <si>
    <t>1225_ΚΕΝΤΡΟ ΕΚΠΑΙΔΕΥΤΙΚΗΣ ΚΑΙ ΣΥΜΒΟΥΛΕΥΤΙΚΗΣ ΥΠΟΣΤΗΡΙΞΗΣ (Κ.Ε.Σ.Υ.) Β΄ ΑΘΗΝΑΣ</t>
  </si>
  <si>
    <t>1226_ΚΕΝΤΡΟ ΕΚΠΑΙΔΕΥΤΙΚΗΣ ΚΑΙ ΣΥΜΒΟΥΛΕΥΤΙΚΗΣ ΥΠΟΣΤΗΡΙΞΗΣ (Κ.Ε.Σ.Υ.) Β΄ΘΕΣΣΑΛΟΝΙΚΗΣ</t>
  </si>
  <si>
    <t>1227_ΚΕΝΤΡΟ ΕΚΠΑΙΔΕΥΤΙΚΗΣ ΚΑΙ ΣΥΜΒΟΥΛΕΥΤΙΚΗΣ ΥΠΟΣΤΗΡΙΞΗΣ (Κ.Ε.Σ.Υ.) ΒΟΙΩΤΙΑΣ</t>
  </si>
  <si>
    <t>1228_ΚΕΝΤΡΟ ΕΚΠΑΙΔΕΥΤΙΚΗΣ ΚΑΙ ΣΥΜΒΟΥΛΕΥΤΙΚΗΣ ΥΠΟΣΤΗΡΙΞΗΣ (Κ.Ε.Σ.Υ.) Γ΄ ΑΘΗΝΑΣ</t>
  </si>
  <si>
    <t>1229_ΚΕΝΤΡΟ ΕΚΠΑΙΔΕΥΤΙΚΗΣ ΚΑΙ ΣΥΜΒΟΥΛΕΥΤΙΚΗΣ ΥΠΟΣΤΗΡΙΞΗΣ (Κ.Ε.Σ.Υ.) ΓΡΕΒΕΝΩΝ</t>
  </si>
  <si>
    <t>1230_ΚΕΝΤΡΟ ΕΚΠΑΙΔΕΥΤΙΚΗΣ ΚΑΙ ΣΥΜΒΟΥΛΕΥΤΙΚΗΣ ΥΠΟΣΤΗΡΙΞΗΣ (Κ.Ε.Σ.Υ.) Δ΄ ΑΘΗΝΑΣ</t>
  </si>
  <si>
    <t>1231_ΚΕΝΤΡΟ ΕΚΠΑΙΔΕΥΤΙΚΗΣ ΚΑΙ ΣΥΜΒΟΥΛΕΥΤΙΚΗΣ ΥΠΟΣΤΗΡΙΞΗΣ (Κ.Ε.Σ.Υ.) ΔΡΑΜΑΣ</t>
  </si>
  <si>
    <t>1232_ΚΕΝΤΡΟ ΕΚΠΑΙΔΕΥΤΙΚΗΣ ΚΑΙ ΣΥΜΒΟΥΛΕΥΤΙΚΗΣ ΥΠΟΣΤΗΡΙΞΗΣ (Κ.Ε.Σ.Υ.) ΔΥΤΙΚΗΣ ΑΤΤΙΚΗΣ</t>
  </si>
  <si>
    <t>1233_ΚΕΝΤΡΟ ΕΚΠΑΙΔΕΥΤΙΚΗΣ ΚΑΙ ΣΥΜΒΟΥΛΕΥΤΙΚΗΣ ΥΠΟΣΤΗΡΙΞΗΣ (Κ.Ε.Σ.Υ.) ΕΒΡΟΥ</t>
  </si>
  <si>
    <t>1234_ΚΕΝΤΡΟ ΕΚΠΑΙΔΕΥΤΙΚΗΣ ΚΑΙ ΣΥΜΒΟΥΛΕΥΤΙΚΗΣ ΥΠΟΣΤΗΡΙΞΗΣ (Κ.Ε.Σ.Υ.) ΕΥΒΟΙΑΣ</t>
  </si>
  <si>
    <t>1235_ΚΕΝΤΡΟ ΕΚΠΑΙΔΕΥΤΙΚΗΣ ΚΑΙ ΣΥΜΒΟΥΛΕΥΤΙΚΗΣ ΥΠΟΣΤΗΡΙΞΗΣ (Κ.Ε.Σ.Υ.) ΕΥΡΥΤΑΝΙΑΣ</t>
  </si>
  <si>
    <t>1236_ΚΕΝΤΡΟ ΕΚΠΑΙΔΕΥΤΙΚΗΣ ΚΑΙ ΣΥΜΒΟΥΛΕΥΤΙΚΗΣ ΥΠΟΣΤΗΡΙΞΗΣ (Κ.Ε.Σ.Υ.) ΖΑΚΥΝΘΟΥ</t>
  </si>
  <si>
    <t>1237_ΚΕΝΤΡΟ ΕΚΠΑΙΔΕΥΤΙΚΗΣ ΚΑΙ ΣΥΜΒΟΥΛΕΥΤΙΚΗΣ ΥΠΟΣΤΗΡΙΞΗΣ (Κ.Ε.Σ.Υ.) ΗΛΕΙΑΣ</t>
  </si>
  <si>
    <t>1238_ΚΕΝΤΡΟ ΕΚΠΑΙΔΕΥΤΙΚΗΣ ΚΑΙ ΣΥΜΒΟΥΛΕΥΤΙΚΗΣ ΥΠΟΣΤΗΡΙΞΗΣ (Κ.Ε.Σ.Υ.) ΗΜΑΘΙΑΣ</t>
  </si>
  <si>
    <t>1239_ΚΕΝΤΡΟ ΕΚΠΑΙΔΕΥΤΙΚΗΣ ΚΑΙ ΣΥΜΒΟΥΛΕΥΤΙΚΗΣ ΥΠΟΣΤΗΡΙΞΗΣ (Κ.Ε.Σ.Υ.) ΗΡΑΚΛΕΙΟΥ</t>
  </si>
  <si>
    <t>1240_ΚΕΝΤΡΟ ΕΚΠΑΙΔΕΥΤΙΚΗΣ ΚΑΙ ΣΥΜΒΟΥΛΕΥΤΙΚΗΣ ΥΠΟΣΤΗΡΙΞΗΣ (Κ.Ε.Σ.Υ.) ΙΩΑΝΝΙΝΩΝ</t>
  </si>
  <si>
    <t>1241_ΚΕΝΤΡΟ ΕΚΠΑΙΔΕΥΤΙΚΗΣ ΚΑΙ ΣΥΜΒΟΥΛΕΥΤΙΚΗΣ ΥΠΟΣΤΗΡΙΞΗΣ (Κ.Ε.Σ.Υ.) ΚΑΒΑΛΑΣ</t>
  </si>
  <si>
    <t>1242_ΚΕΝΤΡΟ ΕΚΠΑΙΔΕΥΤΙΚΗΣ ΚΑΙ ΣΥΜΒΟΥΛΕΥΤΙΚΗΣ ΥΠΟΣΤΗΡΙΞΗΣ (Κ.Ε.Σ.Υ.) ΚΑΛΥΜΝΟΥ</t>
  </si>
  <si>
    <t>1243_ΚΕΝΤΡΟ ΕΚΠΑΙΔΕΥΤΙΚΗΣ ΚΑΙ ΣΥΜΒΟΥΛΕΥΤΙΚΗΣ ΥΠΟΣΤΗΡΙΞΗΣ (Κ.Ε.Σ.Υ.) ΚΑΡΔΙΤΣΑΣ</t>
  </si>
  <si>
    <t>1244_ΚΕΝΤΡΟ ΕΚΠΑΙΔΕΥΤΙΚΗΣ ΚΑΙ ΣΥΜΒΟΥΛΕΥΤΙΚΗΣ ΥΠΟΣΤΗΡΙΞΗΣ (Κ.Ε.Σ.Υ.) ΚΑΣΤΟΡΙΑΣ</t>
  </si>
  <si>
    <t>1245_ΚΕΝΤΡΟ ΕΚΠΑΙΔΕΥΤΙΚΗΣ ΚΑΙ ΣΥΜΒΟΥΛΕΥΤΙΚΗΣ ΥΠΟΣΤΗΡΙΞΗΣ (Κ.Ε.Σ.Υ.) ΚΕΡΚΥΡΑΣ</t>
  </si>
  <si>
    <t>1246_ΚΕΝΤΡΟ ΕΚΠΑΙΔΕΥΤΙΚΗΣ ΚΑΙ ΣΥΜΒΟΥΛΕΥΤΙΚΗΣ ΥΠΟΣΤΗΡΙΞΗΣ (Κ.Ε.Σ.Υ.) ΚΕΦΑΛΛΗΝΙΑΣ</t>
  </si>
  <si>
    <t>1247_ΚΕΝΤΡΟ ΕΚΠΑΙΔΕΥΤΙΚΗΣ ΚΑΙ ΣΥΜΒΟΥΛΕΥΤΙΚΗΣ ΥΠΟΣΤΗΡΙΞΗΣ (Κ.Ε.Σ.Υ.) ΚΙΛΚΙΣ</t>
  </si>
  <si>
    <t>1248_ΚΕΝΤΡΟ ΕΚΠΑΙΔΕΥΤΙΚΗΣ ΚΑΙ ΣΥΜΒΟΥΛΕΥΤΙΚΗΣ ΥΠΟΣΤΗΡΙΞΗΣ (Κ.Ε.Σ.Υ.) ΚΟΖΑΝΗΣ</t>
  </si>
  <si>
    <t>1249_ΚΕΝΤΡΟ ΕΚΠΑΙΔΕΥΤΙΚΗΣ ΚΑΙ ΣΥΜΒΟΥΛΕΥΤΙΚΗΣ ΥΠΟΣΤΗΡΙΞΗΣ (Κ.Ε.Σ.Υ.) ΚΟΡΙΝΘΙΑΣ</t>
  </si>
  <si>
    <t>1250_ΚΕΝΤΡΟ ΕΚΠΑΙΔΕΥΤΙΚΗΣ ΚΑΙ ΣΥΜΒΟΥΛΕΥΤΙΚΗΣ ΥΠΟΣΤΗΡΙΞΗΣ (Κ.Ε.Σ.Υ.) ΚΩ</t>
  </si>
  <si>
    <t>1251_ΚΕΝΤΡΟ ΕΚΠΑΙΔΕΥΤΙΚΗΣ ΚΑΙ ΣΥΜΒΟΥΛΕΥΤΙΚΗΣ ΥΠΟΣΤΗΡΙΞΗΣ (Κ.Ε.Σ.Υ.) ΛΑΚΩΝΙΑΣ</t>
  </si>
  <si>
    <t>1252_ΚΕΝΤΡΟ ΕΚΠΑΙΔΕΥΤΙΚΗΣ ΚΑΙ ΣΥΜΒΟΥΛΕΥΤΙΚΗΣ ΥΠΟΣΤΗΡΙΞΗΣ (Κ.Ε.Σ.Υ.) ΛΑΡΙΣΑΣ</t>
  </si>
  <si>
    <t>1253_ΚΕΝΤΡΟ ΕΚΠΑΙΔΕΥΤΙΚΗΣ ΚΑΙ ΣΥΜΒΟΥΛΕΥΤΙΚΗΣ ΥΠΟΣΤΗΡΙΞΗΣ (Κ.Ε.Σ.Υ.) ΛΑΣΙΘΙΟΥ</t>
  </si>
  <si>
    <t>1254_ΚΕΝΤΡΟ ΕΚΠΑΙΔΕΥΤΙΚΗΣ ΚΑΙ ΣΥΜΒΟΥΛΕΥΤΙΚΗΣ ΥΠΟΣΤΗΡΙΞΗΣ (Κ.Ε.Σ.Υ.) ΛΕΣΒΟΥ</t>
  </si>
  <si>
    <t>1255_ΚΕΝΤΡΟ ΕΚΠΑΙΔΕΥΤΙΚΗΣ ΚΑΙ ΣΥΜΒΟΥΛΕΥΤΙΚΗΣ ΥΠΟΣΤΗΡΙΞΗΣ (Κ.Ε.Σ.Υ.) ΛΕΥΚΑΔΑΣ</t>
  </si>
  <si>
    <t>1256_ΚΕΝΤΡΟ ΕΚΠΑΙΔΕΥΤΙΚΗΣ ΚΑΙ ΣΥΜΒΟΥΛΕΥΤΙΚΗΣ ΥΠΟΣΤΗΡΙΞΗΣ (Κ.Ε.Σ.Υ.) ΜΑΓΝΗΣΙΑΣ</t>
  </si>
  <si>
    <t>1257_ΚΕΝΤΡΟ ΕΚΠΑΙΔΕΥΤΙΚΗΣ ΚΑΙ ΣΥΜΒΟΥΛΕΥΤΙΚΗΣ ΥΠΟΣΤΗΡΙΞΗΣ (Κ.Ε.Σ.Υ.) ΜΕΣΣΗΝΙΑΣ</t>
  </si>
  <si>
    <t>1258_ΚΕΝΤΡΟ ΕΚΠΑΙΔΕΥΤΙΚΗΣ ΚΑΙ ΣΥΜΒΟΥΛΕΥΤΙΚΗΣ ΥΠΟΣΤΗΡΙΞΗΣ (Κ.Ε.Σ.Υ.) ΝΑΞΟΥ</t>
  </si>
  <si>
    <t>1259_ΚΕΝΤΡΟ ΕΚΠΑΙΔΕΥΤΙΚΗΣ ΚΑΙ ΣΥΜΒΟΥΛΕΥΤΙΚΗΣ ΥΠΟΣΤΗΡΙΞΗΣ (Κ.Ε.Σ.Υ.) ΞΑΝΘΗΣ</t>
  </si>
  <si>
    <t>1260_ΚΕΝΤΡΟ ΕΚΠΑΙΔΕΥΤΙΚΗΣ ΚΑΙ ΣΥΜΒΟΥΛΕΥΤΙΚΗΣ ΥΠΟΣΤΗΡΙΞΗΣ (Κ.Ε.Σ.Υ.) ΠΕΙΡΑΙΑ</t>
  </si>
  <si>
    <t>1261_ΚΕΝΤΡΟ ΕΚΠΑΙΔΕΥΤΙΚΗΣ ΚΑΙ ΣΥΜΒΟΥΛΕΥΤΙΚΗΣ ΥΠΟΣΤΗΡΙΞΗΣ (Κ.Ε.Σ.Υ.) ΠΕΛΛΑΣ</t>
  </si>
  <si>
    <t>1262_ΚΕΝΤΡΟ ΕΚΠΑΙΔΕΥΤΙΚΗΣ ΚΑΙ ΣΥΜΒΟΥΛΕΥΤΙΚΗΣ ΥΠΟΣΤΗΡΙΞΗΣ (Κ.Ε.Σ.Υ.) ΠΙΕΡΙΑΣ</t>
  </si>
  <si>
    <t>1263_ΚΕΝΤΡΟ ΕΚΠΑΙΔΕΥΤΙΚΗΣ ΚΑΙ ΣΥΜΒΟΥΛΕΥΤΙΚΗΣ ΥΠΟΣΤΗΡΙΞΗΣ (Κ.Ε.Σ.Υ.) ΡΕΘΥΜΝΟΥ</t>
  </si>
  <si>
    <t>1264_ΚΕΝΤΡΟ ΕΚΠΑΙΔΕΥΤΙΚΗΣ ΚΑΙ ΣΥΜΒΟΥΛΕΥΤΙΚΗΣ ΥΠΟΣΤΗΡΙΞΗΣ (Κ.Ε.Σ.Υ.) ΡΟΔΟΠΗΣ</t>
  </si>
  <si>
    <t>1265_ΚΕΝΤΡΟ ΕΚΠΑΙΔΕΥΤΙΚΗΣ ΚΑΙ ΣΥΜΒΟΥΛΕΥΤΙΚΗΣ ΥΠΟΣΤΗΡΙΞΗΣ (Κ.Ε.Σ.Υ.) ΡΟΔΟΥ</t>
  </si>
  <si>
    <t>1266_ΚΕΝΤΡΟ ΕΚΠΑΙΔΕΥΤΙΚΗΣ ΚΑΙ ΣΥΜΒΟΥΛΕΥΤΙΚΗΣ ΥΠΟΣΤΗΡΙΞΗΣ (Κ.Ε.Σ.Υ.) ΣΕΡΡΩΝ</t>
  </si>
  <si>
    <t>1267_ΚΕΝΤΡΟ ΕΚΠΑΙΔΕΥΤΙΚΗΣ ΚΑΙ ΣΥΜΒΟΥΛΕΥΤΙΚΗΣ ΥΠΟΣΤΗΡΙΞΗΣ (Κ.Ε.Σ.Υ.) ΣΥΡΟΥ</t>
  </si>
  <si>
    <t>1268_ΚΕΝΤΡΟ ΕΚΠΑΙΔΕΥΤΙΚΗΣ ΚΑΙ ΣΥΜΒΟΥΛΕΥΤΙΚΗΣ ΥΠΟΣΤΗΡΙΞΗΣ (Κ.Ε.Σ.Υ.) ΤΡΙΚΑΛΩΝ</t>
  </si>
  <si>
    <t>1269_ΚΕΝΤΡΟ ΕΚΠΑΙΔΕΥΤΙΚΗΣ ΚΑΙ ΣΥΜΒΟΥΛΕΥΤΙΚΗΣ ΥΠΟΣΤΗΡΙΞΗΣ (Κ.Ε.Σ.Υ.) ΦΛΩΡΙΝΑΣ</t>
  </si>
  <si>
    <t>1270_ΚΕΝΤΡΟ ΕΚΠΑΙΔΕΥΤΙΚΗΣ ΚΑΙ ΣΥΜΒΟΥΛΕΥΤΙΚΗΣ ΥΠΟΣΤΗΡΙΞΗΣ (Κ.Ε.Σ.Υ.) ΦΩΚΙΔΑΣ</t>
  </si>
  <si>
    <t>1271_ΚΕΝΤΡΟ ΕΚΠΑΙΔΕΥΤΙΚΗΣ ΚΑΙ ΣΥΜΒΟΥΛΕΥΤΙΚΗΣ ΥΠΟΣΤΗΡΙΞΗΣ (Κ.Ε.Σ.Υ.) ΧΑΛΚΙΔΙΚΗΣ</t>
  </si>
  <si>
    <t>1272_ΚΕΝΤΡΟ ΕΚΠΑΙΔΕΥΤΙΚΗΣ ΚΑΙ ΣΥΜΒΟΥΛΕΥΤΙΚΗΣ ΥΠΟΣΤΗΡΙΞΗΣ (Κ.Ε.Σ.Υ.) ΧΑΝΙΩΝ</t>
  </si>
  <si>
    <t>1273_ΚΕΝΤΡΟ ΕΚΠΑΙΔΕΥΤΙΚΗΣ ΚΑΙ ΣΥΜΒΟΥΛΕΥΤΙΚΗΣ ΥΠΟΣΤΗΡΙΞΗΣ (Κ.Ε.Σ.Υ.) ΧΙΟΥ</t>
  </si>
  <si>
    <t>1274_ΚΕΝΤΡΟ ΕΛΛΗΝΙΚΗΣ ΓΛΩΣΣΑΣ</t>
  </si>
  <si>
    <t>1275_ΚΕΝΤΡΟ ΤΕΧΝΟΛΟΓΙΚΗΣ ΕΡΕΥΝΑΣ ΔΥΤΙΚΗΣ ΜΑΚΕΔΟΝΙΑΣ</t>
  </si>
  <si>
    <t>1276_ΚΕΝΤΡΟ ΤΕΧΝΟΛΟΓΙΚΗΣ ΕΡΕΥΝΑΣ ΗΠΕΙΡΟΥ ΚΑΙ ΙΟΝΙΩΝ ΝΗΣΩΝ</t>
  </si>
  <si>
    <t>1277_ΚΕΝΤΡΟ ΤΕΧΝΟΛΟΓΙΚΗΣ ΕΡΕΥΝΑΣ ΘΕΣΣΑΛΙΑΣ</t>
  </si>
  <si>
    <t>1278_ΚΕΝΤΡΟ ΤΕΧΝΟΛΟΓΙΚΗΣ ΕΡΕΥΝΑΣ ΚΡΗΤΗΣ</t>
  </si>
  <si>
    <t>1279_ΚΕΝΤΡΟ ΤΕΧΝΟΛΟΓΙΚΗΣ ΕΡΕΥΝΑΣ ΠΕΙΡΑΙΑ ΚΑΙ ΝΗΣΩΝ</t>
  </si>
  <si>
    <t>1280_ΚΕΝΤΡΟ ΤΕΧΝΟΛΟΓΙΚΗΣ ΕΡΕΥΝΑΣ ΠΕΛΟΠΟΝΝΗΣΟΥ</t>
  </si>
  <si>
    <t>1281_ΚΕΝΤΡΟ ΤΕΧΝΟΛΟΓΙΚΗΣ ΕΡΕΥΝΑΣ ΣΕΡΡΩΝ</t>
  </si>
  <si>
    <t>1282_ΚΕΝΤΡΟ ΤΕΧΝΟΛΟΓΙΚΗΣ ΕΡΕΥΝΑΣ ΣΤΕΡΕΑΣ ΕΛΛΑΔΑΣ</t>
  </si>
  <si>
    <t>1283_ΚΟΡΓΙΑΛΕΝΕΙΟΣ ΒΙΒΛΙΟΘΗΚΗ ΑΡΓΟΣΤΟΛΙΟΥ</t>
  </si>
  <si>
    <t xml:space="preserve">1284_ΝΕΥΡΟΧΕΙΡΟΥΡΓΙΚΟ ΙΝΣΤΙΤΟΥΤΟ ΠΑΝΕΠΙΣΤΗΜΙΟΥ ΙΩΑΝΝΙΝΩΝ </t>
  </si>
  <si>
    <t>1285_ΟΙΚΟΝΟΜΙΚΟ ΠΑΝΕΠΙΣΤΗΜΙΟ ΑΘΗΝΩΝ</t>
  </si>
  <si>
    <t>1286_ΟΡΓΑΝΙΣΜΟΙ ΔΙΟΙΚΗΣΕΩΣ ΜΟΝΑΣΤΗΡΙΑΚΗΣ ΠΕΡΙΟΥΣΙΑΣ (ΗΡΑΚΛΕΙΟΥ, ΧΑΝΙΩΝ, ΛΑΣΙΘΙΟΥ ΡΕΘΥΜΝΩΝ)</t>
  </si>
  <si>
    <t>1287_ΟΡΘΟΔΟΞΟΣ ΑΚΑΔΗΜΙΑ ΚΡΗΤΗΣ</t>
  </si>
  <si>
    <t>1288_ΠΑΝΕΛΛΗΝΙΟ ΙΕΡΟ ΙΔΡΥΜΑ ΕΥΑΓΓΕΛΙΣΤΡΙΑΣ ΤΗΝΟΥ</t>
  </si>
  <si>
    <t>1289_ΠΑΝΕΠΙΣΤΗΜΙΑΚΗ ΦΟΙΤΗΤΙΚΗ ΛΕΣΧΗ ΑΡΙΣΤΟΤΕΛΕΙΟΥ ΠΑΝΕΠΙΣΤΗΜΙΟΥ ΘΕΣΣΑΛΟΝΙΚΗΣ</t>
  </si>
  <si>
    <t>1290_ΠΑΝΕΠΙΣΤΗΜΙΑΚΗ ΦΟΙΤΗΤΙΚΗ ΛΕΣΧΗ ΕΘΝΙΚΟΥ ΜΕΤΣΟΒΙΟΥ ΠΟΛΥΤΕΧΝΕΙΟΥ</t>
  </si>
  <si>
    <t>1291_ΠΑΝΕΠΙΣΤΗΜΙΟ ΑΙΓΑΙΟΥ</t>
  </si>
  <si>
    <t>1292_ΠΑΝΕΠΙΣΤΗΜΙΟ ΔΥΤΙΚΗΣ ΑΤΤΙΚΗΣ</t>
  </si>
  <si>
    <t>1293_ΠΑΝΕΠΙΣΤΗΜΙΟ ΔΥΤΙΚΗΣ ΜΑΚΕΔΟΝΙΑΣ</t>
  </si>
  <si>
    <t>1294_ΠΑΝΕΠΙΣΤΗΜΙΟ ΘΕΣΣΑΛΙΑΣ</t>
  </si>
  <si>
    <t>1295_ΠΑΝΕΠΙΣΤΗΜΙΟ ΙΩΑΝΝΙΝΩΝ</t>
  </si>
  <si>
    <t>1296_ΠΑΝΕΠΙΣΤΗΜΙΟ ΚΡΗΤΗΣ</t>
  </si>
  <si>
    <t>1297_ΠΑΝΕΠΙΣΤΗΜΙΟ ΜΑΚΕΔΟΝΙΑΣ</t>
  </si>
  <si>
    <t>1298_ΠΑΝΕΠΙΣΤΗΜΙΟ ΠΑΤΡΩΝ</t>
  </si>
  <si>
    <t>1299_ΠΑΝΕΠΙΣΤΗΜΙΟ ΠΕΙΡΑΙΩΣ</t>
  </si>
  <si>
    <t xml:space="preserve">1300_ΠΑΝΕΠΙΣΤΗΜΙΟ ΠΕΛΟΠΟΝΝΗΣΟΥ </t>
  </si>
  <si>
    <t>1301_ΠΑΝΤΕΙΟ ΠΑΝΕΠΙΣΤΗΜΙΟ</t>
  </si>
  <si>
    <t>1302_ΠΑΤΡΙΑΡΧΙΚΗ ΑΝΩΤΑΤΗ ΕΚΚΛΗΣΙΑΣΤΙΚΗ ΑΚΑΔΗΜΙΑ ΚΡΗΤΗΣ</t>
  </si>
  <si>
    <t>1303_ΠΑΤΡΙΑΡΧΙΚΗ ΕΞΑΡΧΕΙΑ ΠΑΤΜΟΥ</t>
  </si>
  <si>
    <t>1304_ΠΕΡΙΦΕΡΕΙΑΚΗ ΔΙΕΥΘΥΝΣΗ ΠΡΩΤΟΒΑΘΜΙΑΣ ΚΑΙ ΔΕΥΤΕΡΟΒΑΘΜΙΑΣ ΕΚΠΑΙΔΕΥΣΗΣ ΑΝΑΤΟΛΙΚΗΣ ΜΑΚΕΔΟΝΙΑΣ ΚΑΙ ΘΡΑΚΗΣ</t>
  </si>
  <si>
    <t>1305_ΠΕΡΙΦΕΡΕΙΑΚΗ ΔΙΕΥΘΥΝΣΗ ΠΡΩΤΟΒΑΘΜΙΑΣ ΚΑΙ ΔΕΥΤΕΡΟΒΑΘΜΙΑΣ ΕΚΠΑΙΔΕΥΣΗΣ ΑΤΤΙΚΗΣ</t>
  </si>
  <si>
    <t>1306_ΠΕΡΙΦΕΡΕΙΑΚΗ ΔΙΕΥΘΥΝΣΗ ΠΡΩΤΟΒΑΘΜΙΑΣ ΚΑΙ ΔΕΥΤΕΡΟΒΑΘΜΙΑΣ ΕΚΠΑΙΔΕΥΣΗΣ ΒΟΡΕΙΟΥ ΑΙΓΑΙΟΥ</t>
  </si>
  <si>
    <t>1307_ΠΕΡΙΦΕΡΕΙΑΚΗ ΔΙΕΥΘΥΝΣΗ ΠΡΩΤΟΒΑΘΜΙΑΣ ΚΑΙ ΔΕΥΤΕΡΟΒΑΘΜΙΑΣ ΕΚΠΑΙΔΕΥΣΗΣ ΔΥΤΙΚΗΣ ΕΛΛΑΔΑΣ</t>
  </si>
  <si>
    <t>1308_ΠΕΡΙΦΕΡΕΙΑΚΗ ΔΙΕΥΘΥΝΣΗ ΠΡΩΤΟΒΑΘΜΙΑΣ ΚΑΙ ΔΕΥΤΕΡΟΒΑΘΜΙΑΣ ΕΚΠΑΙΔΕΥΣΗΣ ΔΥΤΙΚΗΣ ΜΑΚΕΔΟΝΙΑΣ</t>
  </si>
  <si>
    <t>1309_ΠΕΡΙΦΕΡΕΙΑΚΗ ΔΙΕΥΘΥΝΣΗ ΠΡΩΤΟΒΑΘΜΙΑΣ ΚΑΙ ΔΕΥΤΕΡΟΒΑΘΜΙΑΣ ΕΚΠΑΙΔΕΥΣΗΣ ΗΠΕΙΡΟΥ</t>
  </si>
  <si>
    <t>1310_ΠΕΡΙΦΕΡΕΙΑΚΗ ΔΙΕΥΘΥΝΣΗ ΠΡΩΤΟΒΑΘΜΙΑΣ ΚΑΙ ΔΕΥΤΕΡΟΒΑΘΜΙΑΣ ΕΚΠΑΙΔΕΥΣΗΣ ΘΕΣΣΑΛΙΑΣ</t>
  </si>
  <si>
    <t>1311_ΠΕΡΙΦΕΡΕΙΑΚΗ ΔΙΕΥΘΥΝΣΗ ΠΡΩΤΟΒΑΘΜΙΑΣ ΚΑΙ ΔΕΥΤΕΡΟΒΑΘΜΙΑΣ ΕΚΠΑΙΔΕΥΣΗΣ ΙΟΝΙΩΝ ΝΗΣΩΝ</t>
  </si>
  <si>
    <t>1312_ΠΕΡΙΦΕΡΕΙΑΚΗ ΔΙΕΥΘΥΝΣΗ ΠΡΩΤΟΒΑΘΜΙΑΣ ΚΑΙ ΔΕΥΤΕΡΟΒΑΘΜΙΑΣ ΕΚΠΑΙΔΕΥΣΗΣ ΚΕΝΤΡΙΚΗΣ ΜΑΚΕΔΟΝΙΑΣ</t>
  </si>
  <si>
    <t>1313_ΠΕΡΙΦΕΡΕΙΑΚΗ ΔΙΕΥΘΥΝΣΗ ΠΡΩΤΟΒΑΘΜΙΑΣ ΚΑΙ ΔΕΥΤΕΡΟΒΑΘΜΙΑΣ ΕΚΠΑΙΔΕΥΣΗΣ ΚΡΗΤΗΣ</t>
  </si>
  <si>
    <t>1314_ΠΕΡΙΦΕΡΕΙΑΚΗ ΔΙΕΥΘΥΝΣΗ ΠΡΩΤΟΒΑΘΜΙΑΣ ΚΑΙ ΔΕΥΤΕΡΟΒΑΘΜΙΑΣ ΕΚΠΑΙΔΕΥΣΗΣ ΝΟΤΙΟΥ ΑΙΓΑΙΟΥ</t>
  </si>
  <si>
    <t>1315_ΠΕΡΙΦΕΡΕΙΑΚΗ ΔΙΕΥΘΥΝΣΗ ΠΡΩΤΟΒΑΘΜΙΑΣ ΚΑΙ ΔΕΥΤΕΡΟΒΑΘΜΙΑΣ ΕΚΠΑΙΔΕΥΣΗΣ ΠΕΛΟΠΟΝΝΗΣΟΥ</t>
  </si>
  <si>
    <t>1316_ΠΕΡΙΦΕΡΕΙΑΚΗ ΔΙΕΥΘΥΝΣΗ ΠΡΩΤΟΒΑΘΜΙΑΣ ΚΑΙ ΔΕΥΤΕΡΟΒΑΘΜΙΑΣ ΕΚΠΑΙΔΕΥΣΗΣ ΣΤΕΡΕΑΣ ΕΛΛΑΔΑΣ</t>
  </si>
  <si>
    <t>1317_ΠΕΡΙΦΕΡΕΙΑΚΟ ΚΕΝΤΡΟ ΕΚΠΑΙΔΕΥΤΙΚΟΥ ΣΧΕΔΙΑΣΜΟΥ ΗΠΕΙΡΟΥ</t>
  </si>
  <si>
    <t>1318_ΠΟΛΥΤΕΧΝΕΙΟ ΚΡΗΤΗΣ</t>
  </si>
  <si>
    <t>1319_ΡΙΖΑΡΕΙΟΣ ΕΚΚΛΗΣΙΑΣΤΙΚΗ ΣΧΟΛΗ (Ν.Π.Ι.Δ.)</t>
  </si>
  <si>
    <t>1320_ΣΙΒΙΤΑΝΙΔΕΙΟΣ ΔΗΜΟΣΙΑ ΣΧΟΛΗ ΤΕΧΝΩΝ ΚΑΙ ΕΠΑΓΓΕΛΜΑΤΩΝ</t>
  </si>
  <si>
    <t>1321_ΣΧΟΛΙΚΗ ΕΦΟΡΕΙΑ  2ου ΜΕΙΟΝΟΤΙΚΟΥ ΔΗΜΟΤΙΚΟΥ ΣΧΟΛΕΙΟΥ ΚΙΜΜΕΡΙΩΝ</t>
  </si>
  <si>
    <t>1322_ΣΧΟΛΙΚΗ ΕΦΟΡΕΙΑ 12/Θ ΜΕΙΟΝΟΤΙΚΟΥ ΔΗΜΟΤΙΚΟΥ ΣΧΟΛΕΙΟΥ ΕΧΙΝΟΥ</t>
  </si>
  <si>
    <t>1323_ΣΧΟΛΙΚΗ ΕΦΟΡΕΙΑ 1ου 6/Θ ΜΕΙΟΝΟΤΙΚΟΥ ΔΗΜΟΤΙΚΟΥ ΣΧΟΛΕΙΟΥ ΚΙΜΜΕΡΙΩΝ</t>
  </si>
  <si>
    <t>1324_ΣΧΟΛΙΚΗ ΕΦΟΡΕΙΑ 2/Θ ΜΕΙΝΟΤΙΚΟΥ ΔΗΜΟΤΙΚΟΥ ΣΧΟΛΕΙΟΥ ΑΚΑΡΠΟΥ</t>
  </si>
  <si>
    <t>1325_ΣΧΟΛΙΚΗ ΕΦΟΡΕΙΑ 2/Θ ΜΕΙΝΟΤΙΚΟΥ ΔΗΜΟΤΙΚΟΥ ΣΧΟΛΕΙΟΥ ΔΕΚΑΡΧΟΥ</t>
  </si>
  <si>
    <t>1326_ΣΧΟΛΙΚΗ ΕΦΟΡΕΙΑ 2/Θ ΜΕΙΝΟΤΙΚΟΥ ΔΗΜΟΤΙΚΟΥ ΣΧΟΛΕΙΟΥ ΖΗΛΩΤΗΣ</t>
  </si>
  <si>
    <t>1327_ΣΧΟΛΙΚΗ ΕΦΟΡΕΙΑ 2/Θ ΜΕΙΟΝΟΤΙΚΟΥ ΔΗΜΟΤΙΚΟΥ ΣΧΟΛΕΙΟΥ ΑΙΩΡΑΣ</t>
  </si>
  <si>
    <t>1328_ΣΧΟΛΙΚΗ ΕΦΟΡΕΙΑ 2/Θ ΜΕΙΟΝΟΤΙΚΟΥ ΔΗΜΟΤΙΚΟΥ ΣΧΟΛΕΙΟΥ ΑΛΚΥΟΝΗΣ</t>
  </si>
  <si>
    <t>1329_ΣΧΟΛΙΚΗ ΕΦΟΡΕΙΑ 2/Θ ΜΕΙΟΝΟΤΙΚΟΥ ΔΗΜΟΤΙΚΟΥ ΣΧΟΛΕΙΟΥ ΑΛΜΑΤΟΣ ΞΑΝΘΗΣ</t>
  </si>
  <si>
    <t>1330_ΣΧΟΛΙΚΗ ΕΦΟΡΕΙΑ 2/Θ ΜΕΙΟΝΟΤΙΚΟΥ ΔΗΜΟΤΙΚΟΥ ΣΧΟΛΕΙΟΥ ΑΥΡΑΣ</t>
  </si>
  <si>
    <t>1331_ΣΧΟΛΙΚΗ ΕΦΟΡΕΙΑ 2/Θ ΜΕΙΟΝΟΤΙΚΟΥ ΔΗΜΟΤΙΚΟΥ ΣΧΟΛΕΙΟΥ ΒΕΛΟΧΩΡΙΟΥ</t>
  </si>
  <si>
    <t>1332_ΣΧΟΛΙΚΗ ΕΦΟΡΕΙΑ 2/Θ ΜΕΙΟΝΟΤΙΚΟΥ ΔΗΜΟΤΙΚΟΥ ΣΧΟΛΕΙΟΥ ΓΕΡΙΚΟΥ</t>
  </si>
  <si>
    <t>1333_ΣΧΟΛΙΚΗ ΕΦΟΡΕΙΑ 2/Θ ΜΕΙΟΝΟΤΙΚΟΥ ΔΗΜΟΤΙΚΟΥ ΣΧΟΛΕΙΟΥ ΓΟΝΙΚΟΥ ΑΛΕΞΑΝΔΡΟΥΠΟΛΗΣ</t>
  </si>
  <si>
    <t>1334_ΣΧΟΛΙΚΗ ΕΦΟΡΕΙΑ 2/Θ ΜΕΙΟΝΟΤΙΚΟΥ ΔΗΜΟΤΙΚΟΥ ΣΧΟΛΕΙΟΥ ΓΟΡΓΟΝΑΣ</t>
  </si>
  <si>
    <t>1335_ΣΧΟΛΙΚΗ ΕΦΟΡΕΙΑ 2/Θ ΜΕΙΟΝΟΤΙΚΟΥ ΔΗΜΟΤΙΚΟΥ ΣΧΟΛΕΙΟΥ ΕΞΟΧΗΣ</t>
  </si>
  <si>
    <t>1336_ΣΧΟΛΙΚΗ ΕΦΟΡΕΙΑ 2/Θ ΜΕΙΟΝΟΤΙΚΟΥ ΔΗΜΟΤΙΚΟΥ ΣΧΟΛΕΙΟΥ ΕΥΛΑΛΟΥ</t>
  </si>
  <si>
    <t>1337_ΣΧΟΛΙΚΗ ΕΦΟΡΕΙΑ 2/Θ ΜΕΙΟΝΟΤΙΚΟΥ ΔΗΜΟΤΙΚΟΥ ΣΧΟΛΕΙΟΥ ΚΡΕΜΑΣΤΗΣ</t>
  </si>
  <si>
    <t>1338_ΣΧΟΛΙΚΗ ΕΦΟΡΕΙΑ 2/Θ ΜΕΙΟΝΟΤΙΚΟΥ ΔΗΜΟΤΙΚΟΥ ΣΧΟΛΕΙΟΥ ΜΑΚΡΗΣ</t>
  </si>
  <si>
    <t>1339_ΣΧΟΛΙΚΗ ΕΦΟΡΕΙΑ 2/Θ ΜΕΙΟΝΟΤΙΚΟΥ ΔΗΜΟΤΙΚΟΥ ΣΧΟΛΕΙΟΥ ΜΕΓΑΛΟΥ ΟΡΦΑΝΟΥ</t>
  </si>
  <si>
    <t>1340_ΣΧΟΛΙΚΗ ΕΦΟΡΕΙΑ 2/Θ ΜΕΙΟΝΟΤΙΚΟΥ ΔΗΜΟΤΙΚΟΥ ΣΧΟΛΕΙΟΥ ΜΕΛΙΒΟΙΩΝ</t>
  </si>
  <si>
    <t>1341_ΣΧΟΛΙΚΗ ΕΦΟΡΕΙΑ 2/Θ ΜΕΙΟΝΟΤΙΚΟΥ ΔΗΜΟΤΙΚΟΥ ΣΧΟΛΕΙΟΥ ΠΑΛΙΟΥ ΕΡΑΣΜΙΟΥ</t>
  </si>
  <si>
    <t>1342_ΣΧΟΛΙΚΗ ΕΦΟΡΕΙΑ 2/Θ ΜΕΙΟΝΟΤΙΚΟΥ ΔΗΜΟΤΙΚΟΥ ΣΧΟΛΕΙΟΥ ΡΕΥΜΑΤΟΣ</t>
  </si>
  <si>
    <t>1343_ΣΧΟΛΙΚΗ ΕΦΟΡΕΙΑ 2/Θ ΜΕΙΟΝΟΤΙΚΟΥ ΔΗΜΟΤΙΚΟΥ ΣΧΟΛΕΙΟΥ ΤΕΜΕΝΟΥΣ</t>
  </si>
  <si>
    <t>1344_ΣΧΟΛΙΚΗ ΕΦΟΡΕΙΑ 2/Θ ΜΕΙΟΝΟΤΙΚΟΥ ΔΗΜΟΤΙΚΟΥ ΣΧΟΛΕΙΟΥ ΦΕΛΩΝΗΣ</t>
  </si>
  <si>
    <t>1345_ΣΧΟΛΙΚΗ ΕΦΟΡΕΙΑ 2/Θ ΜΕΙΟΝΟΤΙΚΟΥ ΣΧΟΛΕΙΟΥ ΒΑΦΕΙΚΩΝ</t>
  </si>
  <si>
    <t>1346_ΣΧΟΛΙΚΗ ΕΦΟΡΕΙΑ 2/Θ ΜΕΙΟΝΟΤΙΚΟΥ ΣΧΟΛΕΙΟΥ ΚΟΤΥΛΗΣ</t>
  </si>
  <si>
    <t>1347_ΣΧΟΛΙΚΗ ΕΦΟΡΕΙΑ 2/Θ ΜΕΙΟΝΟΤΙΚΟΥ ΣΧΟΛΕΙΟΥ ΜΑΝΤΑΙΝΑΣ</t>
  </si>
  <si>
    <t>1348_ΣΧΟΛΙΚΗ ΕΦΟΡΕΙΑ 20/Θ 1ΟΥ ΜΕΙΟΝΟΤΙΚΟΥ ΔΗΜΟΤΙΚΟΥ ΣΧΟΛΕΙΟΥ ΞΑΝΘΗΣ</t>
  </si>
  <si>
    <t>1349_ΣΧΟΛΙΚΗ ΕΦΟΡΕΙΑ 4/Θ ΜΕΙΝΟΤΙΚΟΥ ΔΗΜΟΤΙΚΟΥ ΣΧΟΛΕΙΟΥ ΔΙΔΥΜΟΤΥΧΟΥ</t>
  </si>
  <si>
    <t>1350_ΣΧΟΛΙΚΗ ΕΦΟΡΕΙΑ 4/Θ ΜΕΙΝΟΤΙΚΟΥ ΔΗΜΟΤΙΚΟΥ ΣΧΟΛΕΙΟΥ ΣΟΥΝΙΟΥ</t>
  </si>
  <si>
    <t>1351_ΣΧΟΛΙΚΗ ΕΦΟΡΕΙΑ 4/Θ ΜΕΙΟΝΟΤΙΚΟΥ ΔΗΜΟΤΙΚΟΥ ΣΧΟΛΕΙΟΥ ΑΝΩ ΘΕΡΜΩΝ</t>
  </si>
  <si>
    <t>1352_ΣΧΟΛΙΚΗ ΕΦΟΡΕΙΑ 4/Θ ΜΕΙΟΝΟΤΙΚΟΥ ΔΗΜΟΤΙΚΟΥ ΣΧΟΛΕΙΟΥ ΔΗΜΑΡΙΟΥ</t>
  </si>
  <si>
    <t>1353_ΣΧΟΛΙΚΗ ΕΦΟΡΕΙΑ 4/Θ ΜΕΙΟΝΟΤΙΚΟΥ ΔΗΜΟΤΙΚΟΥ ΣΧΟΛΕΙΟΥ ΚΕΝΤΗΤΗΣ</t>
  </si>
  <si>
    <t>1354_ΣΧΟΛΙΚΗ ΕΦΟΡΕΙΑ 4/Θ ΜΕΙΟΝΟΤΙΚΟΥ ΔΗΜΟΤΙΚΟΥ ΣΧΟΛΕΙΟΥ ΜΕΓΑΛΟΥ ΔΕΡΕΙΟΥ</t>
  </si>
  <si>
    <t>1355_ΣΧΟΛΙΚΗ ΕΦΟΡΕΙΑ 4/Θ ΜΕΙΟΝΟΤΙΚΟΥ ΔΗΜΟΤΙΚΟΥ ΣΧΟΛΕΙΟΥ ΞΑΝΘΗΣ 2ου</t>
  </si>
  <si>
    <t>1356_ΣΧΟΛΙΚΗ ΕΦΟΡΕΙΑ 4/Θ ΜΕΙΟΝΟΤΙΚΟΥ ΔΗΜΟΤΙΚΟΥ ΣΧΟΛΕΙΟΥ Π.ΚΑΤΡΑΜΙΟΥ</t>
  </si>
  <si>
    <t>1357_ΣΧΟΛΙΚΗ ΕΦΟΡΕΙΑ 4/Θ ΜΕΙΟΝΟΤΙΚΟΥ ΔΗΜΟΤΙΚΟΥ ΣΧΟΛΕΙΟΥ ΣΗΜΑΝΤΡΩΝ</t>
  </si>
  <si>
    <t>1358_ΣΧΟΛΙΚΗ ΕΦΟΡΕΙΑ 4/Θ ΜΕΙΟΝΟΤΙΚΟΥ ΔΗΜΟΤΙΚΟΥ ΣΧΟΛΕΙΟΥ ΣΙΔΗΡΟΥΣ</t>
  </si>
  <si>
    <t>1359_ΣΧΟΛΙΚΗ ΕΦΟΡΕΙΑ 4/Θ ΜΕΙΟΝΟΤΙΚΟΥ ΔΗΜΟΤΙΚΟΥ ΣΧΟΛΕΙΟΥ ΩΡΑΙΟΥ</t>
  </si>
  <si>
    <t>1360_ΣΧΟΛΙΚΗ ΕΦΟΡΕΙΑ 4/Θ ΜΕΙΟΝΟΤΙΚΟΥ ΣΧΟΛΕΙΟΥ ΑΓΡΙΑΝΗΣ</t>
  </si>
  <si>
    <t>1361_ΣΧΟΛΙΚΗ ΕΦΟΡΕΙΑ 4/Θ ΜΕΙΟΝΟΤΙΚΟΥ ΣΧΟΛΕΙΟΥ ΔΗΜΟΤΙΚΟΥ ΣΧΟΛΕΙΟΥ ΛΕΥΚΟΠΕΤΡΑΣ</t>
  </si>
  <si>
    <t>1362_ΣΧΟΛΙΚΗ ΕΦΟΡΕΙΑ 6/Θ ΜΕΙΟΝΟΤΙΚΟΥ ΔΗΜΟΤΙΚΟΥ ΣΜΙΝΘΗΣ</t>
  </si>
  <si>
    <t>1363_ΣΧΟΛΙΚΗ ΕΦΟΡΕΙΑ 6/Θ ΜΕΙΟΝΟΤΙΚΟΥ ΔΗΜΟΤΙΚΟΥ ΣΧΟΛΕΙΟΥ ΓΛΑΥΚΗΣ</t>
  </si>
  <si>
    <t>1364_ΣΧΟΛΙΚΗ ΕΦΟΡΕΙΑ 6/Θ ΜΕΙΟΝΟΤΙΚΟΥ ΔΗΜΟΤΙΚΟΥ ΣΧΟΛΕΙΟΥ ΗΛΙΟΠΕΤΡΑΣ</t>
  </si>
  <si>
    <t>1365_ΣΧΟΛΙΚΗ ΕΦΟΡΕΙΑ 6/Θ ΜΕΙΟΝΟΤΙΚΟΥ ΔΗΜΟΤΙΚΟΥ ΣΧΟΛΕΙΟΥ ΚΥΡΝΟΥ</t>
  </si>
  <si>
    <t>1366_ΣΧΟΛΙΚΗ ΕΦΟΡΕΙΑ 6/Θ ΜΕΙΟΝΟΤΙΚΟΥ ΔΗΜΟΤΙΚΟΥ ΣΧΟΛΕΙΟΥ ΦΙΛΙΩΝ</t>
  </si>
  <si>
    <t>1367_ΣΧΟΛΙΚΗ ΕΦΟΡΕΙΑ 6/Θ ΜΕΙΟΝΟΤΙΚΟΥ ΔΗΜΟΤΙΚΟΥ ΣΧΟΛΕΙΟΥ ΧΡΥΣΑΣ</t>
  </si>
  <si>
    <t>1368_ΣΧΟΛΙΚΗ ΕΦΟΡΕΙΑ 8/Θ ΜΕΙΟΝΟΤΙΚΟΥ ΔΗΜΟΤΙΚΟΥ ΣΧΟΛΕΙΟΥ ΑΛΕΞΑΝΔΡΟΥΠΟΛΗΣ</t>
  </si>
  <si>
    <t>1369_ΣΧΟΛΙΚΗ ΕΦΟΡΕΙΑ ΔΙΘΕΣΙΟΥ ΜΕΙΟΝΟΤΙΚΟΥ ΔΗΜΟΤΙΚΟΥ ΣΧΟΛΕΙΟΥ ΡΟΥΣΑΣ</t>
  </si>
  <si>
    <t>1370_ΣΧΟΛΙΚΗ ΕΦΟΡΙΑ 2/Θ ΜΕΙΟΝΟΤΙΚΟΥ ΔΗΜΟΤΙΚΟΥ ΣΧΟΛΕΙΟΥ ΠΑΛΙΟΥ ΖΥΓΟΥ</t>
  </si>
  <si>
    <t>1371_ΣΧΟΛΙΚΗ ΕΦΟΡΙΑ 6/Θ ΜΕΙΟΝΟΤΙΚΟΥ ΔΗΜΟΤΙΚΟΥ ΣΧΟΛΕΙΟΥ ΠΑΧΝΗΣ</t>
  </si>
  <si>
    <t>1372_ΤΑΜΕΙΟ ΔΙΟΙΚΗΣΗΣ ΔΙΑΧΕΙΡΗΣΗΣ ΑΓΡΟΚΤΗΜ. ΠΑΝΕΠΙΣΤ. ΘΕΣ/ΝΙΚΗΣ</t>
  </si>
  <si>
    <t>1373_ΤΑΜΕΙΟ ΔΙΟΙΚΗΣΗΣ ΔΙΑΧΕΙΡΗΣΗΣ ΠΑΝΕΠΙΣΤΗΜΙΑΚΩΝ ΔΑΣΩΝ</t>
  </si>
  <si>
    <t>1374_ΧΑΡΟΚΟΠΕΙΟ ΠΑΝΕΠΙΣΤΗΜΙΟ</t>
  </si>
  <si>
    <t>1375_ΚΕΝΤΡΟ ΔΙΕΠΙΣΤΗΜΟΝΙΚΗΣ ΑΞΙΟΛΟΓΗΣΗΣ ΣΥΜΒΟΥΛΕΥΤΙΚΗΣ &amp; ΥΠΟΣΤΗΡΙΞΗΣ (ΚΕΔΑΣΥ) ΦΘΙΩΤΙΔΑΣ</t>
  </si>
  <si>
    <t>1376_ΚΕΝΤΡΟ ΔΙΕΠΙΣΤΗΜΟΝΙΚΗΣ ΑΞΙΟΛΟΓΗΣΗΣ ΣΥΜΒΟΥΛΕΥΤΙΚΗΣ &amp; ΥΠΟΣΤΗΡΙΞΗΣ (ΚΕΔΑΣΥ) ΘΕΣΠΡΩΤΙΑΣ</t>
  </si>
  <si>
    <t>1377_ΕΤΑΙΡΕΙΑ ΑΞΙΟΠΟΙΗΣΗΣ ΚΑΙ ΔΙΑΧΕΙΡΙΣΗΣ ΠΕΡΙΟΥΣΙΑΣ ΠΑΝΕΠΙΣΤΗΜΙΟΥ ΘΕΣΣΑΛΙΑΣ</t>
  </si>
  <si>
    <t>1378_ΚΕΝΤΡΙΚΟ ΙΣΡΑΗΛΙΤΙΚΟ ΣΥΜΒΟΥΛΙΟ ΣΥΝΤΟΝΙΣΜΟΥ ΚΑΙ ΓΝΩΜΑΤΕΥΣΕΩΣ</t>
  </si>
  <si>
    <t>1379_ΠΑΛΛΗΜΝΙΑΚΟ ΤΑΜΕΙΟ</t>
  </si>
  <si>
    <t>1380_ΥΠΟΥΡΓΕΙΟ ΠΕΡΙΒΑΛΛΟΝΤΟΣ ΚΑΙ ΕΝΕΡΓΕΙΑΣ</t>
  </si>
  <si>
    <t>1381_ΔΗΜΟΣΙΑ ΕΠΙΧΕΙΡΗΣΗ ΠΟΛΕΟΔΟΜΙΑΣ ΚΑΙ ΣΤΕΓΑΣΗΣ ΔΕΠΟΣ Α.Ε.</t>
  </si>
  <si>
    <t>1382_ΔΙΑΧΕΙΡΙΣΤΗΣ ΑΠΕ &amp; ΕΓΓΥΗΣΕΩΝ ΠΡΟΕΛΕΥΣΗΣ Α.Ε. (ΔΑΠΕΕΠ Α.Ε.)</t>
  </si>
  <si>
    <t>1383_ΕΛΛΗΝΙΚΗ ΑΡΧΗ ΓΕΩΛΟΓΙΚΩΝ ΚΑΙ ΜΕΤΑΛΛΕΥΤΙΚΩΝ ΕΡΕΥΝΩΝ (Ε.Α.Γ.Μ.Ε.)</t>
  </si>
  <si>
    <t>1384_ΕΛΛΗΝΙΚΗ ΔΙΑΧΕΙΡΙΣΤΙΚΗ ΕΤΑΙΡΕΙΑ ΥΔΡΟΓΟΝΑΝΘΡΑΚΩΝ Α.Ε (Ε.Δ.Ε.Υ. Α.Ε)</t>
  </si>
  <si>
    <t>1385_ΕΛΛΗΝΙΚΟΣ ΟΡΓΑΝΙΣΜΟΣ ΑΝΑΚΥΚΛΩΣΗΣ (Ε.Ο.ΑΝ.)</t>
  </si>
  <si>
    <t>1386_ΚΕΝΤΡΟ ΑΝΑΝΕΩΣΙΜΩΝ ΠΗΓΩΝ ΕΝΕΡΓΕΙΑΣ</t>
  </si>
  <si>
    <t>1387_ΜΗΤΡΟΠΟΛΙΤΙΚΟΣ ΦΟΡΕΑΣ ΑΝΑΠΛΑΣΗΣ ΚΑΙ ΔΙΑΧΕΙΡΙΣΗΣ ΠΡΟΣΤΑΤΕΥΟΜΕΝΩΝ ΠΕΡΙΟΧΩΝ ΑΤΤΙΚΗΣ</t>
  </si>
  <si>
    <t>1388_ΝΠΔΔ 'ΠΡΑΣΙΝΟ ΤΑΜΕΙΟ'</t>
  </si>
  <si>
    <t>1389_ΟΡΓΑΝΙΣΜΟΣ ΦΥΣΙΚΟΥ ΠΕΡΙΒΑΛΛΟΝΤΟΣ ΚΑΙ ΚΛΙΜΑΤΙΚΗΣ ΑΛΛΑΓΗΣ (ΟΦΥΠΕΚΑ)</t>
  </si>
  <si>
    <t>1390_ΦΟΡΕΑΣ ΔΙΑΧΕΙΡΙΣΗΣ EΘΝΙΚΟΥ ΔΡΥΜΟΥ ΣΑΜΑΡΙΑΣ</t>
  </si>
  <si>
    <t>1391_ΦΟΡΕΑΣ ΔΙΑΧΕΙΡΙΣΗΣ ΔΕΛΤΑ ΝΕΣΤΟΥ ΒΙΣΤΩΝΙΔΑΣ ΙΣΜΑΡΙΔΑΣ</t>
  </si>
  <si>
    <t>1392_ΦΟΡΕΑΣ ΔΙΑΧΕΙΡΙΣΗΣ ΕΘΝΙΚΟΥ ΔΡΥΜΟΥ ΑΙΝΟΥ</t>
  </si>
  <si>
    <t>1393_ΦΟΡΕΑΣ ΔΙΑΧΕΙΡΙΣΗΣ ΕΘΝΙΚΟΥ ΔΡΥΜΟΥ ΟΙΤΗΣ, ΚΟΙΛΑΔΑΣ ΣΠΕΡΧΕΙΟΥ ΚΑΙ ΜΑΛΙΑΚΟΥ ΚΟΛΠΟΥ</t>
  </si>
  <si>
    <t>1394_ΦΟΡΕΑΣ ΔΙΑΧΕΙΡΙΣΗΣ ΕΘΝΙΚΟΥ ΔΡΥΜΟΥ ΠΑΡΝΑΣΣΟΥ</t>
  </si>
  <si>
    <t>1395_ΦΟΡΕΑΣ ΔΙΑΧΕΙΡΙΣΗΣ ΕΘΝΙΚΟΥ ΔΡΥΜΟΥ ΠΑΡΝΗΘΑΣ</t>
  </si>
  <si>
    <t>1396_ΦΟΡΕΑΣ ΔΙΑΧΕΙΡΙΣΗΣ ΕΘΝΙΚΟΥ ΘΑΛΑΣΣΙΟΥ ΠΑΡΚΟΥ ΑΛΟΝΝΗΣΟΥ ΒΟΡΕΙΩΝ ΣΠΟΡΑΔΩΝ</t>
  </si>
  <si>
    <t>1397_ΦΟΡΕΑΣ ΔΙΑΧΕΙΡΙΣΗΣ ΕΘΝΙΚΟΥ ΘΑΛΑΣΣΙΟΥ ΠΑΡΚΟΥ ΖΑΚΥΝΘΟΥ</t>
  </si>
  <si>
    <t>1398_ΦΟΡΕΑΣ ΔΙΑΧΕΙΡΙΣΗΣ ΕΘΝΙΚΟΥ ΠΑΡΚΟΥ ΔΕΛΤΑ ΕΒΡΟΥ</t>
  </si>
  <si>
    <t>1399_ΦΟΡΕΑΣ ΔΙΑΧΕΙΡΙΣΗΣ ΕΘΝΙΚΟΥ ΠΑΡΚΟΥ ΠΡΕΣΠΩΝ</t>
  </si>
  <si>
    <t>1400_ΦΟΡΕΑΣ ΔΙΑΧΕΙΡΙΣΗΣ ΚΑΡΛΑΣ ΜΑΥΡΟΒΟΥΝΙΟΥ ΚΕΦΑΛΟΒΡΥΣΟΥ ΒΕΛΕΣΤΙΝΟΥ ΔΕΛΤΑ ΠΗΝΕΙΟΥ</t>
  </si>
  <si>
    <t>1401_ΦΟΡΕΑΣ ΔΙΑΧΕΙΡΙΣΗΣ ΛΙΜΝΗΣ ΠΑΜΒΩΤΙΔΑΣ</t>
  </si>
  <si>
    <t>1402_ΦΟΡΕΑΣ ΔΙΑΧΕΙΡΙΣΗΣ ΛΙΜΝΟΘΑΛΑΣΣΑΣ ΜΕΣΟΛΟΓΓΙΟΥ</t>
  </si>
  <si>
    <t>1403_ΦΟΡΕΑΣ ΔΙΑΧΕΙΡΙΣΗΣ ΟΡΟΣΕΙΡΑΣ ΡΟΔΟΠΗΣ</t>
  </si>
  <si>
    <t>1404_ΦΟΡΕΑΣ ΔΙΑΧΕΙΡΙΣΗΣ ΟΡΟΥΣ ΠΑΡΝΩΝΑ ΚΑΙ ΥΓΡΟΤΟΠΟΥ ΜΟΥΣΤΟΥ</t>
  </si>
  <si>
    <t>1405_ΦΟΡΕΑΣ ΔΙΑΧΕΙΡΙΣΗΣ ΠΡΟΣΤΑΤΕΥΟΜΕΝΩΝ ΠΕΡΙΟΧΩΝ ΒΟΡΑ ΠΑΙΚΟΥ ΒΕΡΜΙΟΥ</t>
  </si>
  <si>
    <t>1406_ΦΟΡΕΑΣ ΔΙΑΧΕΙΡΙΣΗΣ ΠΡΟΣΤΑΤΕΥΟΜΕΝΩΝ ΠΕΡΙΟΧΩΝ ΔΩΔΕΚΑΝΗΣΟΥ</t>
  </si>
  <si>
    <t>1407_ΦΟΡΕΑΣ ΔΙΑΧΕΙΡΙΣΗΣ ΠΡΟΣΤΑΤΕΥΟΜΕΝΩΝ ΠΕΡΙΟΧΩΝ ΘΕΡΜΑΙΚΟΥ ΚΟΛΠΟΥ</t>
  </si>
  <si>
    <t>1408_ΦΟΡΕΑΣ ΔΙΑΧΕΙΡΙΣΗΣ ΣΤΕΝΩΝ ΚΑΙ ΕΚΒΟΛΩΝ ΠΟΤΑΜΩΝ ΑΧΕΡΟΝΤΑ ΚΑΙ ΚΑΛΑΜΑ</t>
  </si>
  <si>
    <t>1409_ΦΟΡΕΑΣ ΔΙΑΧΕΙΡΙΣΗΣ ΥΓΡΟΤΟΠΩΝ ΑΜΒΡΑΚΙΚΟΥ</t>
  </si>
  <si>
    <t>1410_ΦΟΡΕΑΣ ΔΙΑΧΕΙΡΙΣΗΣ ΥΓΡΟΤΟΠΩΝ ΚΟΤΥΧΙΟΥ ΣΤΡΟΦΥΛΙΑΣ</t>
  </si>
  <si>
    <t>1411_ΦΟΡΕΑΣ ΔΙΑΧΕΙΡΙΣΗΣ ΧΕΛΜΟΥ ΒΟΥΡΑΙΚΟΥ</t>
  </si>
  <si>
    <t>1412_ΥΠΟΥΡΓΕΙΟ ΠΟΛΙΤΙΣΜΟΥ ΚΑΙ ΑΘΛΗΤΙΣΜΟΥ/ΔΙΕΥΘΥΝΣΗ ΔΙΑΧΕΙΡΙΣΗΣ ΑΝΘΡΩΠΙΝΟΥ ΔΥΝΑΜΙΚΟΥ</t>
  </si>
  <si>
    <t>1413_ΥΠΟΥΡΓΕΙΟ ΠΟΛΙΤΙΣΜΟΥ ΚΑΙ ΑΘΛΗΤΙΣΜΟΥ/ΔΙΕΥΘΥΝΣΗ ΝΕΟΤΕΡΗΣ ΠΟΛΙΤΙΣΤΙΚΗΣ ΚΛΗΡΟΝΟΜΙΑΣ</t>
  </si>
  <si>
    <t>1414_ΥΠΟΥΡΓΕΙΟ ΠΟΛΙΤΙΣΜΟΥ ΚΑΙ ΑΘΛΗΤΙΣΜΟΥ/ΔΙΕΥΘΥΝΣΗ ΠΡΟΣΤΑΣΙΑΣ ΚΑΙ ΑΝΑΣΤΗΛΩΣΗΣ ΝΕΟΤΕΡΩΝ ΚΑΙ ΣΥΓΧΡΟΝΩΝ ΜΝΗΜΕΙΩΝ</t>
  </si>
  <si>
    <t>1415_ENΩΣΗ ΣΩΜΑΤΕΙΩΝ ΚΑΛΑΘΟΣΦΑΙΡΙΣΗΣ ΑΡΓΟΛΙΔΑΣ – ΚΟΡΙΝΘΙΑΣ</t>
  </si>
  <si>
    <t>1416_ΑΘΛΗΤΙΚΗ ΜΟΤΟΣΥΚΛΕΤΙΣΤΙΚΗ ΟΜΟΣΠΟΝΔΙΑ ΕΛΛΑΔΟΣ</t>
  </si>
  <si>
    <t>1417_ΑΘΛΗΤΙΚΗ ΟΜΟΣΠΟΔΙΑ ΤΑΕ ΚΒΟ ΝΤΟ ΕΛΛΑΔΟΣ</t>
  </si>
  <si>
    <t>1418_ΑΡΧΕΙΑ ΤΑΙΝΙΩΝ ΕΛΛΑΔΟΣ - ΤΑΙΝΙΟΘΗΚΗ ΤΗΣ ΕΛΛΑΔΟΣ</t>
  </si>
  <si>
    <t>1419_ΓΕΝΙΚΗ ΓΡΑΜΜΑΤΕΙΑ ΑΘΛΗΤΙΣΜΟΥ</t>
  </si>
  <si>
    <t>1420_ΔΙΕΘΝΗΣ ΟΛΥΜΠΙΑΚΗ ΑΚΑΔΗΜΙΑ</t>
  </si>
  <si>
    <t>1421_ΕΘΝΙΚΑ ΑΘΛΗΤΙΚΑ ΚΕΝΤΡΑ ΘΕΣΣΑΛΟΝΙΚΗΣ</t>
  </si>
  <si>
    <t>1422_ΕΘΝΙΚΗ  ΛΥΡΙΚΗ  ΣΚΗΝΗ</t>
  </si>
  <si>
    <t>1423_ΕΘΝΙΚΗ ΑΘΛΗΤΙΚΗ ΟΜΟΣΠΟΝΔΙΑ  ΑΤΟΜΩΝ ΜΕ ΑΝΑΠΗΡΙΕΣ</t>
  </si>
  <si>
    <t>1424_ΕΘΝΙΚΗ ΟΛΥΜΠΙΑΚΗ ΑΚΑΔΗΜΙΑ ΤΗΣ ΕΛΛΑΔΟΣ</t>
  </si>
  <si>
    <t>1425_ΕΘΝΙΚΗ ΠΙΝΑΚΟΘΗΚΗ ΚΑΙ ΜΟΥΣΕΙΟ ΑΛΕΞΑΝΔΡΟΥ ΣΟΥΤΣΟΥ</t>
  </si>
  <si>
    <t>1426_ΕΘΝΙΚΟ ΑΘΛΗΤΙΚΟ ΚΕΝΤΡΟ  ΛΑΡΙΣΑΣ</t>
  </si>
  <si>
    <t>1427_ΕΘΝΙΚΟ ΑΘΛΗΤΙΚΟ ΚΕΝΤΡΟ ΗΡΑΚΛΕΙΟΥ</t>
  </si>
  <si>
    <t>1428_ΕΘΝΙΚΟ ΑΘΛΗΤΙΚΟ ΚΕΝΤΡΟ ΚΕΡΚΥΡΑΣ</t>
  </si>
  <si>
    <t>1429_ΕΘΝΙΚΟ ΑΘΛΗΤΙΚΟ ΚΕΝΤΡΟ ΝΕΟΤΗΤΑΣ  ΑΓΙΟΥ ΚΟΣΜΑ</t>
  </si>
  <si>
    <t>1430_ΕΘΝΙΚΟ ΑΘΛΗΤΙΚΟ ΚΕΝΤΡΟ ΧΑΝΙΩΝ</t>
  </si>
  <si>
    <t xml:space="preserve">1431_ΕΘΝΙΚΟ ΘΕΑΤΡΟ </t>
  </si>
  <si>
    <t>1432_ΕΘΝΙΚΟ ΜΟΥΣΕΙΟ ΣΥΓΧΡΟΝΗΣ ΤΕΧΝΗΣ (ΝΠΙΔ)</t>
  </si>
  <si>
    <t>1433_ΕΘΝΙΚΟ ΣΚΟΠΕΥΤΗΡΙΟ ΒΥΡΩΝΑ</t>
  </si>
  <si>
    <t>1434_ΕΘΝΙΚΟ ΣΤΑΔΙΟ ΝΑΥΠΑΚΤΟΥ "ΠΑΠΑΧΑΡΑΛΑΜΠΕΙΟ"</t>
  </si>
  <si>
    <t>1435_ΕΘΝΙΚΟ ΧΙΟΝΟΔΡΟΜΙΚΟ ΚΕΝΤΡΟ ΒΑΣΙΛΙΤΣΑΣ</t>
  </si>
  <si>
    <t>1436_ΕΘΝΙΚΟ ΧΙΟΝΟΔΡΟΜΙΚΟ ΚΕΝΤΡΟ ΣΕΛΙΟΥ</t>
  </si>
  <si>
    <t>1437_ΕΘΝΙΚΟΣ ΟΡΓΑΝΙΣΜΟΣ ΚΑΤΑΠΟΛΕΜΗΣΗΣ ΤΟΥ ΝΤΟΠΙΝΓΚ</t>
  </si>
  <si>
    <t>1438_ΕΙΔΙΚΟ ΤΑΜΕΙΟ ΟΡΓΑΝΩΣΗΣ ΣΥΝΑΥΛΙΩΝ ΤΗΣ ΚΡΑΤΙΚΗΣ ΟΡΧΗΣΤΡΑΣ ΑΘΗΝΩΝ (Ε.Τ.Ο.Σ της Κ.Ο.Α )</t>
  </si>
  <si>
    <t>1439_ΕΙΔΙΚΟ ΤΑΜΕΙΟ ΟΡΓΑΝΩΣΗΣ ΣΥΝΑΥΛΙΩΝ ΤΗΣ ΚΡΑΤΙΚΗΣ ΟΡΧΗΣΤΡΑΣ ΘΕΣΣΑΛΟΝΙΚΗΣ</t>
  </si>
  <si>
    <t>1440_ΕΛΛΗΝΙΚΗ  ΦΙΛΑΘΛΗ  ΟΜΟΣΠΟΝΔΙΑ ΕΠΙΤΡΑΠΕΖΙΑΣ ΑΝΤΙΣΦΑΙΡΙΣΗΣ (Ε.Φ.Ο.Επ.Α.)</t>
  </si>
  <si>
    <t>1441_ΕΛΛΗΝΙΚΗ ΑΕΡΑΘΛΗΤΙΚΗ ΟΜΟΣΠΟΝΔΙΑ</t>
  </si>
  <si>
    <t>1442_ΕΛΛΗΝΙΚΗ ΓΥΜΝΑΣΤΙΚΗ ΟΜΟΣΠΟΝΔΙΑ</t>
  </si>
  <si>
    <t>1443_ΕΛΛΗΝΙΚΗ ΙΣΤΙΟΠΛΟΪΚΗ ΟΜΟΣΠΟΝΔΙΑ</t>
  </si>
  <si>
    <t>1444_ΕΛΛΗΝΙΚΗ ΚΩΠΗΛΑΤΙΚΗ ΟΜΟΣΠΟΝΔΙΑ ΦΙΛΑΘΛΩΝ ΝΑΥΤΙΚΩΝ ΣΩΜΑΤΕΙΩΝ</t>
  </si>
  <si>
    <t>1445_ΕΛΛΗΝΙΚΗ ΟΛΥΜΠΙΑΚΗ ΕΠΙΤΡΟΠΗ</t>
  </si>
  <si>
    <t>1446_ΕΛΛΗΝΙΚΗ ΟΜΟΣΠΟΝΔΙΑ ΑΘΛΗΤΙΣΜΟΥ ΚΩΦΩΝ (Ε.Ο.Α.Κ.)</t>
  </si>
  <si>
    <t xml:space="preserve">1447_ΕΛΛΗΝΙΚΗ ΟΜΟΣΠΟΝΔΙΑ ΑΡΣΗΣ ΒΑΡΩΝ </t>
  </si>
  <si>
    <t>1448_ΕΛΛΗΝΙΚΗ ΟΜΟΣΠΟΝΔΙΑ ΓΚΟΛΦ</t>
  </si>
  <si>
    <t>1449_ΕΛΛΗΝΙΚΗ ΟΜΟΣΠΟΝΔΙΑ ΓΟΥΣΟΥ ΚΟΥΝΓΚ ΦΟΥ</t>
  </si>
  <si>
    <t xml:space="preserve">1450_ΕΛΛΗΝΙΚΗ ΟΜΟΣΠΟΝΔΙΑ ΘΑΛΑΣΣΙΟΥ ΣΚΙ </t>
  </si>
  <si>
    <t>1451_ΕΛΛΗΝΙΚΗ ΟΜΟΣΠΟΝΔΙΑ ΙΠΠΑΣΙΑΣ</t>
  </si>
  <si>
    <t>1452_ΕΛΛΗΝΙΚΗ ΟΜΟΣΠΟΝΔΙΑ ΚΑΛΑΘΟΣΦΑΙΡΙΣΗΣ</t>
  </si>
  <si>
    <t>1453_ΕΛΛΗΝΙΚΗ ΟΜΟΣΠΟΝΔΙΑ ΚΑΝΟΕ ΚΑΓΙΑΚ</t>
  </si>
  <si>
    <t>1454_ΕΛΛΗΝΙΚΗ ΟΜΟΣΠΟΝΔΙΑ ΚΡΙΚΕΤ</t>
  </si>
  <si>
    <t>1455_ΕΛΛΗΝΙΚΗ ΟΜΟΣΠΟΝΔΙΑ ΚΡΙΤΩΝ ΚΛΑΣΣΙΚΟΥ ΑΘΛΗΤΙΣΜΟΥ</t>
  </si>
  <si>
    <t>1456_ΕΛΛΗΝΙΚΗ ΟΜΟΣΠΟΝΔΙΑ ΜΟΝΤΕΡΝΟΥ ΠΕΝΤΑΘΛΟΥ</t>
  </si>
  <si>
    <t>1457_ΕΛΛΗΝΙΚΗ ΟΜΟΣΠΟΝΔΙΑ ΜΠΡΙΤΖ</t>
  </si>
  <si>
    <t xml:space="preserve">1458_ΕΛΛΗΝΙΚΗ ΟΜΟΣΠΟΝΔΙΑ ΞΙΦΑΣΚΙΑΣ </t>
  </si>
  <si>
    <t xml:space="preserve">1459_ΕΛΛΗΝΙΚΗ ΟΜΟΣΠΟΝΔΙΑ ΟΡΕΙΒΑΣΙΑΣ ΑΝΑΡΡΙΧΗΣΗΣ (Ν.Π.Ι.Δ) </t>
  </si>
  <si>
    <t>1460_ΕΛΛΗΝΙΚΗ ΟΜΟΣΠΟΝΔΙΑ ΠΑΓΚΡΑΤΙΟΥ ΑΘΛΗΜΑΤΟΣ</t>
  </si>
  <si>
    <t>1461_ΕΛΛΗΝΙΚΗ ΟΜΟΣΠΟΝΔΙΑ ΠΕΤΟΣΦΑΙΡΙΣΗΣ</t>
  </si>
  <si>
    <t>1462_ΕΛΛΗΝΙΚΗ ΟΜΟΣΠΟΝΔΙΑ ΠΟΔΗΛΑΣΙΑΣ</t>
  </si>
  <si>
    <t>1463_ΕΛΛΗΝΙΚΗ ΟΜΟΣΠΟΝΔΙΑ ΠΥΓΜΑΧΙΑΣ</t>
  </si>
  <si>
    <t>1464_ΕΛΛΗΝΙΚΗ ΟΜΟΣΠΟΝΔΙΑ ΣΩΜΑΤΙΚΗΣ ΔΙΑΠΛΑΣΗΣ KAI ΦΙΤΝΕΣ (ΠΟΣΔ)</t>
  </si>
  <si>
    <t>1465_ΕΛΛΗΝΙΚΗ ΟΜΟΣΠΟΝΔΙΑ ΤΑΕΚΒΟΝΤΟ (WTF)</t>
  </si>
  <si>
    <t>1466_ΕΛΛΗΝΙΚΗ ΟΜΟΣΠΟΝΔΙΑ ΤΖΟΥΝΤΟ</t>
  </si>
  <si>
    <t>1467_ΕΛΛΗΝΙΚΗ ΟΜΟΣΠΟΝΔΙΑ ΤΣΙΡΛΙΝΤΙΝΓΚ ΟΜΑΔΙΚΟΥ ΧΟΡΟΥ</t>
  </si>
  <si>
    <t>1468_ΕΛΛΗΝΙΚΗ ΟΜΟΣΠΟΝΔΙΑ ΥΠΟΒΡΥΧΙΑΣ ΔΡΑΣΤΗΡΙΟΤΗΤΑΣ ΑΘΛΗΤΙΚΗΣ ΑΛΙΕΙΑΣ</t>
  </si>
  <si>
    <t>1469_ΕΛΛΗΝΙΚΗ ΟΜΟΣΠΟΝΔΙΑ ΦΙΛΑΘΛΩΝ ΠΑΛΗΣ (Ε.Ο.Φ.Π)</t>
  </si>
  <si>
    <t>1470_ΕΛΛΗΝΙΚΗ ΟΜΟΣΠΟΝΔΙΑ ΦΙΛΑΘΛΩΝ ΣΩΜΑΤΕΙΩΝ ΑΝΤΙΠΤΕΡΙΣΗΣ</t>
  </si>
  <si>
    <t>1471_ΕΛΛΗΝΙΚΗ ΟΜΟΣΠΟΝΔΙΑ ΧΕΙΜΕΡΙΝΩΝ ΑΘΛΗΜΑΤΩΝ (ΕΟΧΑ)</t>
  </si>
  <si>
    <t>1472_ΕΛΛΗΝΙΚΗ ΟΜΟΣΠΟΝΔΙΑ ΧΟΚΕΥ</t>
  </si>
  <si>
    <t>1473_ΕΛΛΗΝΙΚΗ ΠΑΡΑΟΛΥΜΠΙΑΚΗ ΕΠΙΤΡΟΠΗ</t>
  </si>
  <si>
    <t>1474_ΕΛΛΗΝΙΚΗ ΣΚΑΚΙΣΤΙΚΗ ΟΜΟΣΠΟΝΔΙΑ</t>
  </si>
  <si>
    <t>1475_ΕΛΛΗΝΙΚΗ ΦΙΛΑΘΛΗ ΟΜΟΣΠΟΝΔΙΑ ΑΝΤΙΣΦΑΙΡΙΣΗΣ</t>
  </si>
  <si>
    <t>1476_ΕΛΛΗΝΙΚΗ ΦΙΛΑΘΛΗ ΟΜΟΣΠΟΝΔΙΑ ΜΠΕΙΖΜΠΟΛ</t>
  </si>
  <si>
    <t>1477_ΕΛΛΗΝΙΚΗ ΦΙΛΑΘΛΗ ΟΜΟΣΠΟΝΔΙΑ ΣΟΦΤΜΠΟΛ (Ε.Φ.Ο.Σ.)</t>
  </si>
  <si>
    <t>1478_ΕΛΛΗΝΙΚΗ ΦΙΛΑΘΛΟΣ ΕΡΑΣΙΤΕΧΝΙΚΗ ΟΜΟΣΠΟΝΔΙΑ ΖΙΟΥ ΖΙΤΣΟΥ</t>
  </si>
  <si>
    <t>1479_ΕΛΛΗΝΙΚΗ ΦΙΛΑΘΛΟΣ ΟΜΟΣΠΟΝΔΙΑ ΤΟΞΟΒΟΛΙΑΣ</t>
  </si>
  <si>
    <t>1480_ΕΛΛΗΝΙΚΟ ΙΔΡΥΜΑ ΠΟΛΙΤΙΣΜΟΥ</t>
  </si>
  <si>
    <t>1481_ΕΛΛΗΝΙΚΟ ΚΕΝΤΡΟ ΚΙΝΗΜΑΤΟΓΡΑΦΟΥ</t>
  </si>
  <si>
    <t>1482_ΕΛΛΗΝΙΚΟ ΦΕΣΤΙΒΑΛ Α.Ε.</t>
  </si>
  <si>
    <t>1483_ΕΝΩΣΗ ΠΕΤΟΣΦΑΙΡΙΚΩΝ ΣΩΜΑΤΕΙΩΝ ΘΕΣΣΑΛΟΝΙΚΗΣ</t>
  </si>
  <si>
    <t>1484_ΕΝΩΣΗ ΣΩΜΑΤΕΙΩΝ ΚΑΛΑΘΟΣΦΑΙΡΑΣ ΑΝΑΤΟΛΙΚΗΣ ΣΤΕΡΕΑΣ - ΕΥΒΟΙΑΣ</t>
  </si>
  <si>
    <t>1485_ΕΝΩΣΗ ΣΩΜΑΤΕΙΩΝ ΚΑΛΑΘΟΣΦΑΙΡΙΣΗΣ ΑΤΤΙΚΗΣ (Ε.Σ.Κ.Α)</t>
  </si>
  <si>
    <t>1486_ΕΝΩΣΗ ΣΩΜΑΤΕΙΩΝ ΚΑΛΑΘΟΣΦΑΙΡΙΣΗΣ ΝΟΤΙΑΣ ΑΤΤΙΚΗΣ (Ε.Σ.Κ.Α.Ν.Α)</t>
  </si>
  <si>
    <t>1487_ΕΝΩΣΗ ΣΩΜΑΤΕΙΩΝ ΠΕΤΟΣΦΑΙΡΙΣΗΣ ΑΘΗΝΩΝ ΚΑΙ ΑΝΑΤΟΛΙΚΗΣ ΑΤΤΙΚΗΣ (Ε.Σ.Π.Α.Α.Α.)</t>
  </si>
  <si>
    <t>1488_ΕΝΩΣΗ ΣΩΜΑΤΕΙΩΝ ΠΕΤΟΣΦΑΙΡΙΣΗΣ ΔΥΤΙΚΗΣ ΑΤΤΙΚΗΣ</t>
  </si>
  <si>
    <t>1489_ΕΝΩΣΗ ΣΩΜΑΤΕΙΩΝ ΠΕΤΟΣΦΑΙΡΙΣΗΣ ΚΕΝΤΡΙΚΗΣ ΕΛΛΑΔΑΣ (ΕΣΠΕΚΕΛ)</t>
  </si>
  <si>
    <t>1490_ΕΝΩΣΗ ΣΩΜΑΤΕΙΩΝ ΠΕΤΟΣΦΑΙΡΙΣΗΣ ΜΑΚΕΔΟΝΙΑΣ</t>
  </si>
  <si>
    <t>1491_ΕΝΩΣΗ ΣΩΜΑΤΕΙΩΝ ΠΕΤΟΣΦΑΙΡΙΣΗΣ ΠΕΛΟΠΟΝΝΗΣΟΥ</t>
  </si>
  <si>
    <t>1492_ΕΝΩΣΗ ΣΩΜΑΤΕΙΩΝ ΧΕΙΡΟΣΦΑΙΡΙΣΗΣ ΑΝΑΤΟΛΙΚΗΣ ΜΑΚΕΔΟΝΙΑΣ ΚΑΙ ΘΡΑΚΗΣ</t>
  </si>
  <si>
    <t>1493_ΕΝΩΣΗ ΣΩΜΑΤΕΙΩΝ ΧΕΙΡΟΣΦΑΙΡΙΣΗΣ ΑΤΤΙΚΗΣ</t>
  </si>
  <si>
    <t>1494_ΕΝΩΣΗ ΣΩΜΑΤΕΙΩΝ ΧΕΙΡΟΣΦΑΙΡΙΣΗΣ ΒΟΡΕΙΟΔΥΤΙΚΗΣ ΕΛΛΑΔΟΣ (Ε.Σ.Χ.ΒΔ.Ε.)</t>
  </si>
  <si>
    <t>1495_ΕΝΩΣΗ ΣΩΜΑΤΕΙΩΝ ΧΕΙΡΟΣΦΑΙΡΙΣΗΣ ΘΕΣΣΑΛΟΝΙΚΗΣ</t>
  </si>
  <si>
    <t>1496_ΕΝΩΣΗ ΣΩΜΑΤΕΙΩΝ ΧΕΙΡΟΣΦΑΙΡΙΣΗΣ ΚΕΝΤΡΙΚΗΣ ΜΑΚΕΔΟΝΙΑΣ</t>
  </si>
  <si>
    <t>1497_ΕΠΙΜΕΛΗΤΗΡΙΟ ΕΙΚΑΣΤΙΚΩΝ ΤΕΧΝΩΝ ΕΛΛΑΔΟΣ</t>
  </si>
  <si>
    <t>1498_ΕΥΡΩΠΑΪΚΟ ΚΕΝΤΡΟ ΒΥΖΑΝΤΙΝΩΝ ΚΑΙ ΜΕΤΑΒΥΖΑΝΤΙΝΩΝ ΜΝΗΜΕΙΩΝ</t>
  </si>
  <si>
    <t>1499_ΕΥΡΩΠΑΙΚΟ ΠΟΛΙΤΙΣΤΙΚΟ ΚΕΝΤΡΟ ΔΕΛΦΩΝ</t>
  </si>
  <si>
    <t>1500_ΚΑΥΤΑΝΖΟΓΛΕΙΟ ΕΘΝΙΚΟ ΣΤΑΔΙΟ</t>
  </si>
  <si>
    <t>1501_ΚΟΛΥΜΒΗΤΙΚΗ ΟΜΟΣΠΟΝΔΙΑ ΕΛΛΑΔΑΣ</t>
  </si>
  <si>
    <t>1502_ΚΡΑΤΙΚΗ ΟΡΧΗΣΤΡΑ ΑΘΗΝΩΝ</t>
  </si>
  <si>
    <t>1503_ΚΡΑΤΙΚΗ ΟΡΧΗΣΤΡΑ ΘΕΣΣΑΛΟΝΙΚΗΣ</t>
  </si>
  <si>
    <t>1504_ΚΡΑΤΙΚΗ ΣΧΟΛΗ ΟΡΧΗΣΤΙΚΗΣ ΤΕΧΝΗΣ</t>
  </si>
  <si>
    <t>1505_ΚΡΑΤΙΚΟ ΘΕΑΤΡΟ ΒΟΡΕΙΟΥ ΕΛΛΑΔΟΣ</t>
  </si>
  <si>
    <t>1506_ΚΡΑΤΙΚΟ ΜΟΥΣΕΙΟ ΣΥΓΧΡΟΝΗΣ ΤΕΧΝΗΣ</t>
  </si>
  <si>
    <t>1507_ΚΡΑΤΙΚΟ ΩΔΕΙΟ ΘΕΣΣΑΛΟΝΙΚΗΣ</t>
  </si>
  <si>
    <t>1508_ΛΑΟΓΡΑΦΙΚΟ ΚΑΙ ΕΘΝΟΛΟΓΙΚΟ ΜΟΥΣΕΙΟ ΜΑΚΕΔΟΝΙΑΣ - ΘΡΑΚΗΣ</t>
  </si>
  <si>
    <t>1509_ΜΗΤΡΟΠΟΛΙΤΙΚΟΣ ΟΡΓΑΝΙΣΜΟΣ ΜΟΥΣΕΙΩΝ ΕΙΚΑΣΤΙΚΩΝ ΤΕΧΝΩΝ ΘΕΣΣΑΛΟΝΙΚΗΣ</t>
  </si>
  <si>
    <t>1510_ΜΟΝΗ ΛΑΖΑΡΙΣΤΩΝ</t>
  </si>
  <si>
    <t>1511_ΜΟΥΣΕΙΟ ΑΚΡΟΠΟΛΗΣ</t>
  </si>
  <si>
    <t>1512_ΜΟΥΣΕΙΟ ΒΙΒΛΙΟΘΗΚΗ ΣΤΡ. ΕΛΕΥΘΕΡΙΑΔΗ ΤΕΡΙΑΝΤ</t>
  </si>
  <si>
    <t>1513_ΜΟΥΣΕΙΟ ΠΑΥΛΟΥ ΚΑΙ ΑΛΕΞΑΝΔΡΑΣ ΚΑΝΕΛΛΟΠΟΥΛΟΥ</t>
  </si>
  <si>
    <t>1514_ΜΟΥΣΕΙΟ ΦΥΣΙΚΗΣ ΙΣΤΟΡΙΑΣ ΑΠΟΛΙΘΩΜΕΝΟΥ ΔΑΣΟΥΣ ΛΕΣΒΟΥ</t>
  </si>
  <si>
    <t>1515_ΜΟΥΣΙΚΟΣ ΚΑΙ ΕΚΠΑΙΔΕΥΤΙΚΟΣ ΟΡΓΑΝΙΣΜΟΣ ΕΛΛΑΔΟΣ</t>
  </si>
  <si>
    <t>1516_ΟΛΥΜΠΙΑΚΟ ΑΘΛΗΤΙΚΟ ΚΕΝΤΡΟ ΑΘΗΝΩΝ ΣΠΥΡΟΣ ΛΟΥΗΣ</t>
  </si>
  <si>
    <t>1517_ΟΜΟΣΠΟΝΔΙΑ  ΧΕΙΡΟΣΦΑΙΡΙΣΕΩΣ   ΕΛΛΑΔΟΣ</t>
  </si>
  <si>
    <t>1518_ΟΜΟΣΠΟΝΔΙΑ ΔΙΑΙΤΗΤΩΝ ΒΟΛΛΕΥ ΕΛΛΑΔΟΣ (Ο.Δ.Β.Ε.)</t>
  </si>
  <si>
    <t>1519_ΟΜΟΣΠΟΝΔΙΑ ΔΙΑΙΤΗΤΩΝ ΚΑΛΑΘΟΣΦΑΙΡΙΣΗΣ ΕΛΛΑΔΟΣ (ΟΔΚΕ)</t>
  </si>
  <si>
    <t>1520_ΟΜΟΣΠΟΝΔΙΑ ΔΙΑΙΤΗΤΩΝ ΠΟΔΟΣΦΑΙΡΟΥ ΕΛΛΑΔΑΣ</t>
  </si>
  <si>
    <t>1521_ΟΜΟΣΠΟΝΔΙΑ ΜΗΧΑΝΟΚΙΝΗΤΟΥ ΑΘΛΗΤΙΣΜΟΥ ΕΛΛΑΔΟΣ (ΟΜΑΕ)</t>
  </si>
  <si>
    <t>1522_ΟΜΟΣΠΟΝΔΙΑ ΠΡΟΠΟΝΗΤΩΝ ΠΟΔΟΣΦΑΙΡΟΥ ΕΛΛΑΔΑΣ</t>
  </si>
  <si>
    <t>1523_ΟΜΟΣΠΟΝΔΙΑ ΣΩΜΑΤΕΙΩΝ ΕΛΛΗΝΩΝ ΚΑΛΑΘΟΣΦΑΙΡΙΣΤΩΝ ΜΕ ΑΜΑΞΙΔΙΟ - Ο.Σ.Ε.Κ.Α.</t>
  </si>
  <si>
    <t>1524_ΟΡΓΑΝΙΣΜΟΣ ΑΝΕΓΕΡΣΗΣ ΝΕΟΥ ΜΟΥΣΕΙΟΥ ΑΚΡΟΠΟΛΗΣ</t>
  </si>
  <si>
    <t>1525_ΟΡΓΑΝΙΣΜΟΣ ΔΙΑΧΕΙΡΙΣΗΣ ΚΑΙ ΑΝΑΠΤΥΞΗΣ ΠΟΛΙΤΙΣΤΙΚΩΝ ΠΟΡΩΝ</t>
  </si>
  <si>
    <t>1526_ΟΡΓΑΝΙΣΜΟΣ ΔΙΕΞΑΓΩΓΗΣ ΙΠΠΟΔΡΟΜΙΩΝ ΕΛΛΑΔΟΣ (Ο.Δ.Ι.Ε.)</t>
  </si>
  <si>
    <t>1527_ΟΡΓΑΝΙΣΜΟΣ ΜΕΓΑΡΟΥ ΜΟΥΣΙΚΗΣ ΑΘΗΝΩΝ</t>
  </si>
  <si>
    <t>1528_ΟΡΓΑΝΙΣΜΟΣ ΜΕΓΑΡΟΥ ΜΟΥΣΙΚΗΣ ΘΕΣΣΑΛΟΝΙΚΗΣ</t>
  </si>
  <si>
    <t>1529_ΟΡΓΑΝΙΣΜΟΣ ΠΝΕΥΜΑΤΙΚΗΣ ΙΔΙΟΚΤΗΣΙΑΣ (Ο.Π.Ι.)</t>
  </si>
  <si>
    <t>1530_ΟΡΓΑΝΩΤΙΚΗ ΕΠΙΤΡΟΠΗ (Ν.Π.Ι.Δ.) ΓΙΑ ΤΗ ΔΙΟΡΓΑΝΩΣΗ ΤΩΝ ΠΑΡΑΚΤΙΩΝ ΜΕΣΟΓΕΙΑΚΩΝ ΑΓΩΝΩΝ ΣΤΗΝ ΠΑΤΡΑ ΤΟ 2019</t>
  </si>
  <si>
    <t>1531_ΟΡΓΑΝΩΤΙΚΗ ΕΠΙΤΡΟΠΗ ΔΙΟΡΓΑΝΩΣΕΩΝ ΜΗΧΑΝΟΚΙΝΗΤΟΥ ΑΘΛΗΤΙΣΜΟΥ (Ν.Π.Ι.Δ)</t>
  </si>
  <si>
    <t>1532_ΟΡΧΗΣΤΡΑ ΛΥΡΙΚΗΣ ΣΚΗΝΗΣ</t>
  </si>
  <si>
    <t>1533_ΠΑΜΠΕΛΟΠΟΝΝΗΣΙΑΚΟ ΕΘΝΙΚΟ ΑΘΛΗΤΙΚΟ ΚΕΝΤΡΟ ΠΑΤΡΩΝ</t>
  </si>
  <si>
    <t xml:space="preserve">1534_ΠΑΝΕΛΛΗΝΙΑ ΟΜΟΣΠΟΝΔΙΑ ΚΙΚ-ΜΠΟΞΙΝΓΚ </t>
  </si>
  <si>
    <t>1535_ΠΑΝΕΛΛΗΝΙΑ ΟΜΟΣΠΟΝΔΙΑ ΜΟΥΑΙ ΤΑΙ</t>
  </si>
  <si>
    <t>1536_ΠΑΝΕΛΛΗΝΙΟΣ ΣΥΝΔΕΣΜΟΣ ΑΜΟΙΒΟΜΕΝΩΝ ΚΑΛΑΘΟΣΦΑΙΡΙΣΤΩΝ (ΠΣΑΚ)</t>
  </si>
  <si>
    <t>1537_ΠΑΝΗΠΕΙΡΩΤΙΚΟ ΕΘΝΙΚΟ ΑΘΛΗΤΙΚΟ ΚΕΝΤΡΟ ΙΩΑΝΝΙΝΩΝ</t>
  </si>
  <si>
    <t>1538_ΠΑΝΘΡΑΚΙΚΟ ΕΘΝΙΚΟ ΣΤΑΔΙΟ ΚΟΜΟΤΗΝΗΣ</t>
  </si>
  <si>
    <t>1539_ΠΡΟΠΑΡΑΣΚΕΥΑΣΤΙΚΟ ΚΑΙ ΕΠΑΓΓΕΛΜΑΤΙΚΟ ΣΧΟΛΕΙΟ ΚΑΛΩΝ ΤΕΧΝΩΝ ΠΑΝΟΡΜΟΥ ΤΗΝΟΥ</t>
  </si>
  <si>
    <t>1540_ΣΚΟΠΕΥΤΙΚΗ ΟΜΟΣΠΟΝΔΙΑ ΕΛΛΑΔΟΣ</t>
  </si>
  <si>
    <t xml:space="preserve">1541_ΣΤΑΔΙΟ ΕΙΡΗΝΗΣ ΚΑΙ ΦΙΛΙΑΣ </t>
  </si>
  <si>
    <t>1542_ΣΥΛΛΟΓΟΣ ΕΛΛΗΝΩΝ ΟΛΥΜΠΙΟΝΙΚΩΝ (ΣΕΟ)</t>
  </si>
  <si>
    <t>1543_ΣΥΝΔΕΣΜΟΣ ΕΛΛΗΝΙΚΩΝ ΓΥΜΝΑΣΤΙΚΩΝ ΑΘΛΗΤΙΚΩΝ ΣΩΜΑΤΕΙΩΝ (Σ.Ε.Γ.Α.Σ.)</t>
  </si>
  <si>
    <t>1544_ΣΥΝΔΕΣΜΟΣ ΕΛΛΗΝΩΝ ΔΙΑΙΤΗΤΩΝ ΥΔΑΤΟΣΦΑΙΡΙΣΗΣ</t>
  </si>
  <si>
    <t>1545_ΣΥΝΔΕΣΜΟΣ ΕΛΛΗΝΩΝ ΠΡΟΠΟΝΗΤΩΝ ΚΑΛΑΘΟΣΦΑΙΡΙΣΗΣ</t>
  </si>
  <si>
    <t>1546_ΣΥΝΔΕΣΜΟΣ ΕΛΛΗΝΩΝ ΠΡΟΠΟΝΗΤΩΝ ΠΕΤΟΣΦΑΙΡΙΣΗΣ</t>
  </si>
  <si>
    <t>1547_ΤΑΜΕΙΟ ΑΛΛΗΛΟΒΟΗΘΕΙΑΣ ΥΠΑΛΛΗΛΩΝ ΥΠΟΥΡΓΕΙΟΥ ΠΟΛΙΤΙΣΜΟΥ</t>
  </si>
  <si>
    <t>1548_ΤΕΛΛΟΓΛΕΙΟ ΙΔΡΥΜΑ ΤΕΧΝΩΝ ΑΡΙΣΤΟΤΕΛΕΙΟΥ ΠΑΝΕΠΙΣΤΗΜΙΟΥ ΘΕΣΣΑΛΟΝΙΚΗΣ</t>
  </si>
  <si>
    <t>1549_ΥΠΗΡΕΣΙΑ ΣΥΝΤΗΡΗΣΗΣ ΜΝΗΜΕΙΩΝ ΑΚΡΟΠΟΛΗΣ</t>
  </si>
  <si>
    <t>1550_ΦΕΣΤΙΒΑΛ ΚΙΝΗΜΑΤΟΓΡΑΦΟΥ ΘΕΣΣΑΛΟΝΙΚΗΣ</t>
  </si>
  <si>
    <t>1551_ΦΙΛΙΠΠΟΣ ΕΝΩΣΗ ΕΛΛΑΔΑΣ</t>
  </si>
  <si>
    <t>1552_ΕΛΛΗΝΙΚΗ ΟΜΟΣΠΟΝΔΙΑ ΚΑΡΑΤΕ</t>
  </si>
  <si>
    <t>1553_ΟΡΓΑΝΩΤΙΚΗ ΕΠΙΤΡΟΠΗ ΔΙΟΡΓΑΝΩΣΕΩΝ ΠΟΔΗΛΑΣΙΑΣ (Ο.Ε.Δ.Π.) (Ν.Π.Ι.Δ.)</t>
  </si>
  <si>
    <t>1554_ΥΠΟΥΡΓΕΙΟ ΠΡΟΣΤΑΣΙΑΣ ΤΟΥ ΠΟΛΙΤΗ/ΓΕΝΙΚΗ ΓΡΑΜΜΑΤΕΙΑ ΑΝΤΕΓΚΛΗΜΑΤΙΚΗΣ ΠΟΛΙΤΙΚΗΣ/ΓΕΝΙΚΗ ΔΙΕΥΘΥΝΣΗ ΟΙΚΟΝΟΜΙΚΩΝ ΥΠΗΡΕΣΙΩΝ &amp; ΔΙΟΙΚΗΤΙΚΗΣ ΥΠΟΣΤΗΡΙΞΗΣ</t>
  </si>
  <si>
    <t>1555_ΥΠΟΥΡΓΕΙΟ ΠΡΟΣΤΑΣΙΑΣ ΤΟΥ ΠΟΛΙΤΗ/ΓΕΝΙΚΗ ΓΡΑΜΜΑΤΕΙΑ ΑΝΤΕΓΚΛΗΜΑΤΙΚΗΣ ΠΟΛΙΤΙΚΗΣ/ΔΙΕΥΘΥΝΣΗ ΟΡΓΑΝΩΣΗΣ ΚΑΙ ΛΕΙΤΟΥΡΓΙΑΣ ΚΑΤΑΣΤΗΜΑΤΩΝ ΚΡΑΤΗΣΗΣ</t>
  </si>
  <si>
    <t>1556_ΥΠΟΥΡΓΕΙΟ ΠΡΟΣΤΑΣΙΑΣ ΤΟΥ ΠΟΛΙΤΗ/ΓΕΝΙΚΗ ΔΙΕΥΘΥΝΣΗ ΟΙΚΟΝΟΜΙΚΩΝ ΚΑΙ ΕΠΙΤΕΛΙΚΟΥ ΣΧΕΔΙΑΣΜΟΥ</t>
  </si>
  <si>
    <t>1557_ΕΛΛΗΝΙΚΗ ΑΣΤΥΝΟΜΙΑ</t>
  </si>
  <si>
    <t>1558_ΙΔΡΥΜΑ ΜΕΡΙΜΝΑΣ ΚΑΙ ΑΡΙΣΤΕΙΑΣ ΕΛΛΗΝΙΚΗΣ ΑΣΤΥΝΟΜΙΑΣ</t>
  </si>
  <si>
    <t>1559_ΚΕΝΤΡΟ ΜΕΛΕΤΩΝ ΑΣΦΑΛΕΙΑΣ (ΚΕ.ΜΕ.Α.)</t>
  </si>
  <si>
    <t>1560_ΝΠΙΔ ΕΠΑΝΟΔΟΣ ΚΕΝΤΡΟ ΕΠΑΝΕΝΤΑΞΗΣ ΑΠΟΦΥΛΑΚΙΖΟΜΕΝΩΝ</t>
  </si>
  <si>
    <t>1561_ΠΥΡΟΣΒΕΣΤΙΚΟ ΣΩΜΑ</t>
  </si>
  <si>
    <t>1562_ΣΧΟΛΗ ΑΣΤΥΦΥΛΑΚΩΝ</t>
  </si>
  <si>
    <t>1563_ΤΑΜΕΙΟ ΕΠΙΚΟΥΡΙΚΗΣ ΑΣΦΑΛΙΣΗΣ ΚΑΙ ΠΡΟΝΟΙΑΣ ΑΠΑΣΧΟΛΟΥΜΕΝΩΝ ΣΤΑ ΣΩΜΑΤΑ ΑΣΦΑΛΕΙΑΣ (Τ.Ε.Α.Π.Α.Σ.Α.)</t>
  </si>
  <si>
    <t>1564_ΥΠΟΥΡΓΕΙΟ ΤΟΥΡΙΣΜΟΥ</t>
  </si>
  <si>
    <t>1565_ΕΛΛΗΝΙΚΟΣ ΟΡΓΑΝΙΣΜΟΣ ΤΟΥΡΙΣΜΟΥ (Ε.Ο.Τ.)</t>
  </si>
  <si>
    <t>1566_ΞΕΝΟΔΟΧΕΙΑΚΟ ΕΠΙΜΕΛΗΤΗΡΙΟ ΕΛΛΑΔΟΣ</t>
  </si>
  <si>
    <t>1567_ΥΠΟΥΡΓΕΙΟ ΥΓΕΙΑΣ</t>
  </si>
  <si>
    <t>1568_1η Υ.ΠΕ. ΑΤΤΙΚΗΣ</t>
  </si>
  <si>
    <t>1569_2η Υ.ΠΕ. ΠΕΙΡΑΙΩΣ ΚΑΙ ΑΙΓΑΙΟΥ</t>
  </si>
  <si>
    <t>1570_3η Υ.ΠΕ. ΜΑΚΕΔΟΝΙΑΣ</t>
  </si>
  <si>
    <t>1571_4η Υ.ΠΕ. ΜΑΚΕΔΟΝΙΑΣ ΚΑΙ ΘΡΑΚΗΣ</t>
  </si>
  <si>
    <t>1572_5η Υ.ΠΕ. ΘΕΣΣΑΛΙΑΣ ΚΑΙ ΣΤΕΡΕΑΣ ΕΛΛΑΔΑΣ</t>
  </si>
  <si>
    <t>1573_6η Υ.ΠΕ. ΠΕΛΟΠΟΝΝΗΣΟΥ,ΙΟΝΙΩΝ ΝΗΣΩΝ,ΗΠΕΙΡΟΥ ΚΑΙ ΔΥΤΙΚΗΣ ΕΛΛΑΔΑΣ</t>
  </si>
  <si>
    <t>1574_7η Υ.ΠΕ. ΚΡΗΤΗΣ</t>
  </si>
  <si>
    <t>1575_OΡΓΑΝΙΣΜΟΣ ΔΙΑΣΦΑΛΙΣΗΣ ΤΗΣ ΠΟΙΟΤΗΤΑΣ ΣΤΗΝ ΥΓΕΙΑ Α.Ε</t>
  </si>
  <si>
    <t>1576_ΑΝΤΙΚΑΡΚΙΝΙΚΟ ΝΟΣΟΚΟΜΕΙΟ ΑΘΗΝΩΝ "ΑΓ.ΣΑΒΒΑΣ"</t>
  </si>
  <si>
    <t>1577_ΑΝΤΙΚΑΡΚΙΝΙΚΟ ΝΟΣΟΚΟΜΕΙΟ ΘΕΣΣΑΛΟΝΙΚΗΣ "ΘΕΑΓΕΝΕΙΟ"</t>
  </si>
  <si>
    <t>1578_ΑΝΩΝΥΜΗ ΕΤΑΙΡΕΙΑ ΜΟΝΑΔΩΝ ΥΓΕΙΑΣ Α.Ε.</t>
  </si>
  <si>
    <t>1579_ΑΣΤΙΚΗ ΜΗ ΚΕΡΔΟΣΚΟΠΙΚΗ ΕΤΑΙΡΕΙΑ ΚΕΝΤΡΟ ΠΡΟΛΗΨΗΣ ΤΩΝ ΕΞΑΡΤΗΣΕΩΝ ΚΑΙ ΠΡΟΑΓΩΓΗΣ ΤΗΣ ΨΥΧΟΚΟΙΝΩΙΚΗΣ ΥΓΕΙΑΣ - ΘΗΣΕΑΣ ΚΥΚΛΑΔΩΝ</t>
  </si>
  <si>
    <t>1580_ΑΣΤΙΚΗ ΜΗ ΚΕΡΔΟΣΚΟΠΙΚΗ ΕΤΑΙΡΕΙΑ ΤΩΝ ΔΗΜΩΝ ΚΑΛΛΙΘΕΑΣ-ΜΟΣΧΑΤΟΥ ΤΑΥΡΟΥ ΣΤΑΘΜΟΣ</t>
  </si>
  <si>
    <t>1581_ΓΕΝΙΚΟ  ΝΟΣΟΚΟΜΕΙΟ - Κ.Υ ΝΕΑΠΟΛΗΣ ΚΡΗΤΗΣ ΔΙΑΛΥΝΑΚΕΙΟ</t>
  </si>
  <si>
    <t>1582_ΓΕΝΙΚΟ ΝΟΣΟΚΟΜΕΙΟ - Κ.Υ ΓΟΥΜΕΝΙΣΣΑΣ</t>
  </si>
  <si>
    <t>1583_ΓΕΝΙΚΟ ΝΟΣΟΚΟΜΕΙΟ - Κ.Υ ΙΕΡΑΠΕΤΡΑΣ</t>
  </si>
  <si>
    <t>1584_ΓΕΝΙΚΟ ΝΟΣΟΚΟΜΕΙΟ - Κ.Υ ΚΑΛΥΜΝΟΥ "ΒΟΥΒΑΛΕΙΟ"</t>
  </si>
  <si>
    <t>1585_ΓΕΝΙΚΟ ΝΟΣΟΚΟΜΕΙΟ - Κ.Υ ΚΑΡΥΣΤΟΥ</t>
  </si>
  <si>
    <t>1586_ΓΕΝΙΚΟ ΝΟΣΟΚΟΜΕΙΟ - Κ.Υ ΚΡΕΣΤΕΝΩΝ</t>
  </si>
  <si>
    <t>1587_ΓΕΝΙΚΟ ΝΟΣΟΚΟΜΕΙΟ - Κ.Υ ΚΥΘΗΡΩΝ "ΤΡΙΦΥΛΛΕΙΟ"</t>
  </si>
  <si>
    <t>1588_ΓΕΝΙΚΟ ΝΟΣΟΚΟΜΕΙΟ - Κ.Υ ΚΥΜΗΣ</t>
  </si>
  <si>
    <t>1589_ΓΕΝΙΚΟ ΝΟΣΟΚΟΜΕΙΟ - Κ.Υ ΚΥΠΑΡΙΣΣΙΑΣ</t>
  </si>
  <si>
    <t>1590_ΓΕΝΙΚΟ ΝΟΣΟΚΟΜΕΙΟ - Κ.Υ ΛΗΜΝΟΥ</t>
  </si>
  <si>
    <t>1591_ΓΕΝΙΚΟ ΝΟΣΟΚΟΜΕΙΟ - Κ.Υ ΣΗΤΕΙΑΣ</t>
  </si>
  <si>
    <t>1592_ΓΕΝΙΚΟ ΝΟΣΟΚΟΜΕΙΟ - Κ.Υ ΦΙΛΙΑΤΩΝ</t>
  </si>
  <si>
    <t>1593_ΓΕΝΙΚΟ ΝΟΣΟΚΟΜΕΙΟ - Κ.Υ. ΙΚΑΡΙΑΣ</t>
  </si>
  <si>
    <t>1594_ΓΕΝΙΚΟ ΝΟΣΟΚΟΜΕΙΟ - Κ.Υ. ΚΩ</t>
  </si>
  <si>
    <t>1595_ΓΕΝΙΚΟ ΝΟΣΟΚΟΜΕΙΟ "ΑΣΚΛΗΠΙΕΙΟ" ΒΟΥΛΑΣ</t>
  </si>
  <si>
    <t>1596_ΓΕΝΙΚΟ ΝΟΣΟΚΟΜΕΙΟ ΑΓΙΟΥ ΝΙΚΟΛΑΟΥ</t>
  </si>
  <si>
    <t>1597_ΓΕΝΙΚΟ ΝΟΣΟΚΟΜΕΙΟ ΑΘΗΝΩΝ "ΑΛΕΞΑΝΔΡΑ"</t>
  </si>
  <si>
    <t>1598_ΓΕΝΙΚΟ ΝΟΣΟΚΟΜΕΙΟ ΑΘΗΝΩΝ "Γ. ΓΕΝΝΗΜΑΤΑΣ"</t>
  </si>
  <si>
    <t>1599_ΓΕΝΙΚΟ ΝΟΣΟΚΟΜΕΙΟ ΑΘΗΝΩΝ "Η ΕΛΠΙΣ"</t>
  </si>
  <si>
    <t>1600_ΓΕΝΙΚΟ ΝΟΣΟΚΟΜΕΙΟ ΑΘΗΝΩΝ "ΙΠΠΟΚΡΑΤΕΙΟ"</t>
  </si>
  <si>
    <t>1601_ΓΕΝΙΚΟ ΝΟΣΟΚΟΜΕΙΟ ΑΘΗΝΩΝ "ΚΟΡΓΙΑΛΕΝΕΙΟ ΜΠΕΝΑΚΕΙΟ"</t>
  </si>
  <si>
    <t>1602_ΓΕΝΙΚΟ ΝΟΣΟΚΟΜΕΙΟ ΑΘΗΝΩΝ "ΛΑΙΚΟ"</t>
  </si>
  <si>
    <t>1603_ΓΕΝΙΚΟ ΝΟΣΟΚΟΜΕΙΟ ΑΘΗΝΩΝ "Ο ΕΥΑΓΓΕΛΙΣΜΟΣ"</t>
  </si>
  <si>
    <t>1604_ΓΕΝΙΚΟ ΝΟΣΟΚΟΜΕΙΟ ΑΙΤΩΛ/ΝΙΑΣ, ΝΟΣΗΛΕΥΤΙΚΗ ΜΟΝΑΔΑ ΑΓΡΙΝΙΟΥ</t>
  </si>
  <si>
    <t>1605_ΓΕΝΙΚΟ ΝΟΣΟΚΟΜΕΙΟ ΑΜΦΙΣΣΑΣ</t>
  </si>
  <si>
    <t>1606_ΓΕΝΙΚΟ ΝΟΣΟΚΟΜΕΙΟ ΑΝΑΤΟΛΙΚΗΣ ΑΧΑΪΑΣ</t>
  </si>
  <si>
    <t>1607_ΓΕΝΙΚΟ ΝΟΣΟΚΟΜΕΙΟ ΑΝΑΤΟΛΙΚΗΣ ΑΧΑΪΑΣ - ΟΡΓΑΝΙΚΗ ΜΟΝΑΔΑ ΑΙΓΙΟΥ</t>
  </si>
  <si>
    <t>1608_ΓΕΝΙΚΟ ΝΟΣΟΚΟΜΕΙΟ ΑΝΤΙΚΑΡΚΙΝΙΚΟ ΜΕΤΑΞΑ</t>
  </si>
  <si>
    <t>1609_ΓΕΝΙΚΟ ΝΟΣΟΚΟΜΕΙΟ ΑΡΓΟΛΙΔΑΣ - ΝΟΣΗΛΕΥΤΙΚΗ ΜΟΝΑΔΑ ΑΡΓΟΥΣ</t>
  </si>
  <si>
    <t>1610_ΓΕΝΙΚΟ ΝΟΣΟΚΟΜΕΙΟ ΑΡΓΟΛΙΔΑΣ - ΝΟΣΗΛΕΥΤΙΚΗ ΜΟΝΑΔΑ ΝΑΥΠΛΙΟΥ</t>
  </si>
  <si>
    <t>1611_ΓΕΝΙΚΟ ΝΟΣΟΚΟΜΕΙΟ ΑΡΤΑΣ</t>
  </si>
  <si>
    <t>1612_ΓΕΝΙΚΟ ΝΟΣΟΚΟΜΕΙΟ ΑΤΤΙΚΗΣ "ΣΙΣΜΑΝΟΓΛΕΙΟ"</t>
  </si>
  <si>
    <t>1613_ΓΕΝΙΚΟ ΝΟΣΟΚΟΜΕΙΟ ΑΤΤΙΚΗΣ Κ.Α.Τ.</t>
  </si>
  <si>
    <t>1614_ΓΕΝΙΚΟ ΝΟΣΟΚΟΜΕΙΟ ΒΕΡΟΙΑΣ</t>
  </si>
  <si>
    <t>1615_ΓΕΝΙΚΟ ΝΟΣΟΚΟΜΕΙΟ ΒΟΛΟΥ "ΑΧΙΛΛΟΠΟΥΛΕΙΟ"</t>
  </si>
  <si>
    <t>1616_ΓΕΝΙΚΟ ΝΟΣΟΚΟΜΕΙΟ ΓΡΕΒΕΝΩΝ</t>
  </si>
  <si>
    <t>1617_ΓΕΝΙΚΟ ΝΟΣΟΚΟΜΕΙΟ ΔΙΔΥΜΟΤΕΙΧΟΥ</t>
  </si>
  <si>
    <t>1618_ΓΕΝΙΚΟ ΝΟΣΟΚΟΜΕΙΟ ΔΡΑΜΑΣ</t>
  </si>
  <si>
    <t>1619_ΓΕΝΙΚΟ ΝΟΣΟΚΟΜΕΙΟ ΔΥΤΙΚΗΣ ΑΤΤΙΚΗΣ</t>
  </si>
  <si>
    <t>1620_ΓΕΝΙΚΟ ΝΟΣΟΚΟΜΕΙΟ ΕΔΕΣΣΑΣ</t>
  </si>
  <si>
    <t>1621_ΓΕΝΙΚΟ ΝΟΣΟΚΟΜΕΙΟ ΕΛΕΥΣΙΝΑΣ ΘΡΙΑΣΙΟ</t>
  </si>
  <si>
    <t>1622_ΓΕΝΙΚΟ ΝΟΣΟΚΟΜΕΙΟ ΖΑΚΥΝΘΟΥ "ΑΓΙΟΣ ΔΙΟΝΥΣΙΟΣ"</t>
  </si>
  <si>
    <t>1623_ΓΕΝΙΚΟ ΝΟΣΟΚΟΜΕΙΟ ΗΛΕΙΑΣ-ΝΟΣΗΛΕΥΤΙΚΗ ΜΟΝΑΔΑ ΑΜΑΛΙΑΔΑΣ</t>
  </si>
  <si>
    <t>1624_ΓΕΝΙΚΟ ΝΟΣΟΚΟΜΕΙΟ ΘΕΙΑΣ ΠΡΟΝΟΙΑΣ "Η ΠΑΜΜΑΚΑΡΙΣΤΟΣ"</t>
  </si>
  <si>
    <t>1625_ΓΕΝΙΚΟ ΝΟΣΟΚΟΜΕΙΟ ΘΕΣΣΑΛΟΝΙΚΗΣ "ΑΓΙΟΣ ΔΗΜΗΤΡΙΟΣ"</t>
  </si>
  <si>
    <t>1626_ΓΕΝΙΚΟ ΝΟΣΟΚΟΜΕΙΟ ΘΕΣΣΑΛΟΝΙΚΗΣ "Γ. ΠΑΠΑΝΙΚΟΛΑΟΥ"</t>
  </si>
  <si>
    <t>1627_ΓΕΝΙΚΟ ΝΟΣΟΚΟΜΕΙΟ ΘΕΣΣΑΛΟΝΙΚΗΣ "Γ.ΓΕΝΝΗΜΑΤΑΣ"</t>
  </si>
  <si>
    <t>1628_ΓΕΝΙΚΟ ΝΟΣΟΚΟΜΕΙΟ ΘΕΣΣΑΛΟΝΙΚΗΣ "ΙΠΠΟΚΡΑΤΕΙΟ"</t>
  </si>
  <si>
    <t>1629_ΓΕΝΙΚΟ ΝΟΣΟΚΟΜΕΙΟ ΘΕΣΣΑΛΟΝΙΚΗΣ "Ο ΑΓ.ΠΑΥΛΟΣ"</t>
  </si>
  <si>
    <t>1630_ΓΕΝΙΚΟ ΝΟΣΟΚΟΜΕΙΟ ΙΩΑΝΝΙΝΩΝ "Γ.ΧΑΤΖΗΚΩΣΤΑ"</t>
  </si>
  <si>
    <t>1631_ΓΕΝΙΚΟ ΝΟΣΟΚΟΜΕΙΟ ΚΑΒΑΛΑΣ</t>
  </si>
  <si>
    <t>1632_ΓΕΝΙΚΟ ΝΟΣΟΚΟΜΕΙΟ ΚΑΛΑΜΑΤΑΣ</t>
  </si>
  <si>
    <t>1633_ΓΕΝΙΚΟ ΝΟΣΟΚΟΜΕΙΟ ΚΑΡΔΙΤΣΑΣ</t>
  </si>
  <si>
    <t>1634_ΓΕΝΙΚΟ ΝΟΣΟΚΟΜΕΙΟ ΚΑΡΠΑΘΟΥ "ΑΓΙΟΣ ΙΩΑΝΝΗΣ Ο ΚΑΡΠΑΘΙΟΣ"</t>
  </si>
  <si>
    <t>1635_ΓΕΝΙΚΟ ΝΟΣΟΚΟΜΕΙΟ ΚΑΡΠΕΝΗΣΙΟΥ</t>
  </si>
  <si>
    <t>1636_ΓΕΝΙΚΟ ΝΟΣΟΚΟΜΕΙΟ ΚΑΣΤΟΡΙΑΣ</t>
  </si>
  <si>
    <t>1637_ΓΕΝΙΚΟ ΝΟΣΟΚΟΜΕΙΟ ΚΑΤΕΡΙΝΗΣ</t>
  </si>
  <si>
    <t>1638_ΓΕΝΙΚΟ ΝΟΣΟΚΟΜΕΙΟ ΚΕΡΚΥΡΑΣ " ΑΓΙΑ ΕΙΡΗΝΗ"</t>
  </si>
  <si>
    <t>1639_ΓΕΝΙΚΟ ΝΟΣΟΚΟΜΕΙΟ ΚΕΦΑΛΛΗΝΙΑΣ "ΑΓΙΟΣ ΓΕΡΑΣΙΜΟΣ"</t>
  </si>
  <si>
    <t>1640_ΓΕΝΙΚΟ ΝΟΣΟΚΟΜΕΙΟ ΚΙΛΚΙΣ</t>
  </si>
  <si>
    <t>1641_ΓΕΝΙΚΟ ΝΟΣΟΚΟΜΕΙΟ ΚΟΖΑΝΗΣ "ΜΑΜΑΤΣΕΙΟ"</t>
  </si>
  <si>
    <t>1642_ΓΕΝΙΚΟ ΝΟΣΟΚΟΜΕΙΟ ΚΟΜΟΤΗΝΗΣ</t>
  </si>
  <si>
    <t>1643_ΓΕΝΙΚΟ ΝΟΣΟΚΟΜΕΙΟ ΚΟΡΙΝΘΟΥ</t>
  </si>
  <si>
    <t>1644_ΓΕΝΙΚΟ ΝΟΣΟΚΟΜΕΙΟ ΛΑΚΩΝΙΑΣ</t>
  </si>
  <si>
    <t>1645_ΓΕΝΙΚΟ ΝΟΣΟΚΟΜΕΙΟ ΛΑΜΙΑΣ</t>
  </si>
  <si>
    <t>1646_ΓΕΝΙΚΟ ΝΟΣΟΚΟΜΕΙΟ ΛΑΡΙΣΑΣ "ΚΟΥΤΛΙΜΠΑΝΕΙΟ &amp; ΤΡΙΑΝΤΑΦΥΛΛΕΙΟ"</t>
  </si>
  <si>
    <t>1647_ΓΕΝΙΚΟ ΝΟΣΟΚΟΜΕΙΟ ΛΕΥΚΑΔΑΣ</t>
  </si>
  <si>
    <t>1648_ΓΕΝΙΚΟ ΝΟΣΟΚΟΜΕΙΟ ΛΗΞΟΥΡΙΟΥ "ΜΑΝΤΖΑΒΙΝΑΤΕΙΟ"</t>
  </si>
  <si>
    <t>1649_ΓΕΝΙΚΟ ΝΟΣΟΚΟΜΕΙΟ ΛΙΒΑΔΕΙΑΣ - ΓΕΝΙΚΟ ΝΟΣΟΚΟΜΕΙΟ ΘΗΒΩΝ</t>
  </si>
  <si>
    <t>1650_ΓΕΝΙΚΟ ΝΟΣΟΚΟΜΕΙΟ ΜΑΙΕΥΤΗΡΙΟ ΑΘΗΝΩΝ "ΕΛΕΝΑ ΒΕΝΙΖΕΛΟΥ"</t>
  </si>
  <si>
    <t>1651_ΓΕΝΙΚΟ ΝΟΣΟΚΟΜΕΙΟ ΜΕΛΙΣΣΙΩΝ "ΑΜΑΛΙΑ ΦΛΕΜΙΓΚ"</t>
  </si>
  <si>
    <t>1652_ΓΕΝΙΚΟ ΝΟΣΟΚΟΜΕΙΟ ΜΕΣΟΛΟΓΓΙΟΥ</t>
  </si>
  <si>
    <t>1653_ΓΕΝΙΚΟ ΝΟΣΟΚΟΜΕΙΟ ΜΥΤΙΛΗΝΗΣ 'ΒΟΣΤΑΝΕΙΟ'</t>
  </si>
  <si>
    <t>1654_ΓΕΝΙΚΟ ΝΟΣΟΚΟΜΕΙΟ ΝΑΟΥΣΑΣ</t>
  </si>
  <si>
    <t>1655_ΓΕΝΙΚΟ ΝΟΣΟΚΟΜΕΙΟ ΝΕΑΣ ΙΩΝΙΑΣ "ΚΩΝΣΤΑΝΤΟΠΟΥΛΕΙΟ"</t>
  </si>
  <si>
    <t>1656_ΓΕΝΙΚΟ ΝΟΣΟΚΟΜΕΙΟ ΝΙΚΑΙΑΣ ΠΕΙΡΑΙΑ "ΑΓ. ΠΑΝΤΕΛΕΗΜΩΝ"</t>
  </si>
  <si>
    <t>1657_ΓΕΝΙΚΟ ΝΟΣΟΚΟΜΕΙΟ ΝΟΣΗΜΑΤΩΝ ΘΩΡΑΚΑ ΑΘΗΝΩΝ "Η ΣΩΤΗΡΙΑ"</t>
  </si>
  <si>
    <t>1658_ΓΕΝΙΚΟ ΝΟΣΟΚΟΜΕΙΟ ΞΑΝΘΗΣ</t>
  </si>
  <si>
    <t>1659_ΓΕΝΙΚΟ ΝΟΣΟΚΟΜΕΙΟ ΠΑΙΔΩΝ "Η ΑΓΙΑ ΣΟΦΙΑ"</t>
  </si>
  <si>
    <t>1660_ΓΕΝΙΚΟ ΝΟΣΟΚΟΜΕΙΟ ΠΑΙΔΩΝ "ΠΑΝΑΓΙΩΤΗ ΚΑΙ ΑΓΛΑΙΑΣ ΚΥΡΙΑΚΟΥ"</t>
  </si>
  <si>
    <t>1661_ΓΕΝΙΚΟ ΝΟΣΟΚΟΜΕΙΟ ΠΑΙΔΩΝ ΠΑΤΡΩΝ "ΚΑΡΑΜΑΝΔΑΝΕΙΟ"</t>
  </si>
  <si>
    <t>1662_ΓΕΝΙΚΟ ΝΟΣΟΚΟΜΕΙΟ ΠΑΙΔΩΝ ΠΕΝΤΕΛΗΣ</t>
  </si>
  <si>
    <t>1663_ΓΕΝΙΚΟ ΝΟΣΟΚΟΜΕΙΟ ΠΑΠΑΓΕΩΡΓΙΟΥ</t>
  </si>
  <si>
    <t>1664_ΓΕΝΙΚΟ ΝΟΣΟΚΟΜΕΙΟ ΠΑΤΡΩΝ " Ο ΑΓΙΟΣ ΑΝΔΡΕΑΣ"</t>
  </si>
  <si>
    <t>1665_ΓΕΝΙΚΟ ΝΟΣΟΚΟΜΕΙΟ ΠΕΙΡΑΙΑ "ΤΖΑΝΕΙΟ"</t>
  </si>
  <si>
    <t>1666_ΓΕΝΙΚΟ ΝΟΣΟΚΟΜΕΙΟ ΠΕΛΛΑΣ-ΝΟΣΟΚΟΜΕΙΑΚΗ ΜΟΝΑΔΑ ΓΙΑΝΝΙΤΣΩΝ</t>
  </si>
  <si>
    <t>1667_ΓΕΝΙΚΟ ΝΟΣΟΚΟΜΕΙΟ ΠΡΕΒΕΖΑΣ</t>
  </si>
  <si>
    <t>1668_ΓΕΝΙΚΟ ΝΟΣΟΚΟΜΕΙΟ ΠΤΟΛΕΜΑΙΔΑΣ "ΜΠΟΔΟΣΑΚΕΙΟ"</t>
  </si>
  <si>
    <t>1669_ΓΕΝΙΚΟ ΝΟΣΟΚΟΜΕΙΟ ΠΥΡΓΟΥ "ΑΝΔΡΕΑΣ ΠΑΠΑΝΔΡΕΟΥ"</t>
  </si>
  <si>
    <t>1670_ΓΕΝΙΚΟ ΝΟΣΟΚΟΜΕΙΟ ΡΕΘΥΜΝΟΥ</t>
  </si>
  <si>
    <t>1671_ΓΕΝΙΚΟ ΝΟΣΟΚΟΜΕΙΟ ΡΟΔΟΥ "ΑΝΔΡΕΑΣ ΠΑΠΑΝΔΡΕΟΥ"</t>
  </si>
  <si>
    <t>1672_ΓΕΝΙΚΟ ΝΟΣΟΚΟΜΕΙΟ ΣΑΜΟΥ "AΓΙΟΣ ΠΑΝΤΕΛΕΗΜΩΝ"</t>
  </si>
  <si>
    <t>1673_ΓΕΝΙΚΟ ΝΟΣΟΚΟΜΕΙΟ ΣΕΡΡΩΝ</t>
  </si>
  <si>
    <t>1674_ΓΕΝΙΚΟ ΝΟΣΟΚΟΜΕΙΟ ΣΥΡΟΥ "ΒΑΡΔΑΚΕΙΟ &amp; ΠΡΩΙΟ"</t>
  </si>
  <si>
    <t>1675_ΓΕΝΙΚΟ ΝΟΣΟΚΟΜΕΙΟ ΤΡΙΚΑΛΩΝ</t>
  </si>
  <si>
    <t>1676_ΓΕΝΙΚΟ ΝΟΣΟΚΟΜΕΙΟ ΦΛΩΡΙΝΑΣ</t>
  </si>
  <si>
    <t>1677_ΓΕΝΙΚΟ ΝΟΣΟΚΟΜΕΙΟ ΧΑΛΚΙΔΑΣ</t>
  </si>
  <si>
    <t>1678_ΓΕΝΙΚΟ ΝΟΣΟΚΟΜΕΙΟ ΧΑΛΚΙΔΙΚΗΣ</t>
  </si>
  <si>
    <t>1679_ΓΕΝΙΚΟ ΝΟΣΟΚΟΜΕΙΟ ΧΑΝΙΩΝ "ΑΓΙΟΣ ΓΕΩΡΓΙΟΣ"</t>
  </si>
  <si>
    <t>1680_ΓΕΝΙΚΟ ΝΟΣΟΚΟΜΕΙΟ ΧΙΟΥ ΣΚΥΛΙΤΣΕΙΟ</t>
  </si>
  <si>
    <t>1681_ΓΕΝΙΚΟ ΝΟΣΟΚΟΜΕΙΟ-ΚΥ ΝΑΞΟΥ</t>
  </si>
  <si>
    <t>1682_ΓΕΝΙΚΟ ΟΓΚΟΛΟΓΙΚΟ ΝΟΣΟΚΟΜΕΙΟ Ν. ΚΗΦΙΣΙΑΣ "ΟΙ ΑΓ.ΑΝΑΡΓΥΡΟΙ"</t>
  </si>
  <si>
    <t>1683_ΓΕΝΙΚΟ ΠΑΝΑΡΚΑΔΙΚΟ ΝΟΣΟΚΟΜΕΙΟ ΤΡΙΠΟΛΗΣ "Η ΕΥΑΓΓΕΛΙΣΤΡΙΑ"</t>
  </si>
  <si>
    <t>1684_ΕΘΝΙΚΗ ΚΕΝΤΡΙΚΗ ΑΡΧΗ ΠΡΟΜΗΘΕΙΩΝ ΥΓΕΙΑΣ</t>
  </si>
  <si>
    <t>1685_ΕΘΝΙΚΟ ΚΕΝΤΡΟ ΑΙΜΟΔΟΣΙΑΣ</t>
  </si>
  <si>
    <t>1686_ΕΘΝΙΚΟ ΚΕΝΤΡΟ ΑΜΕΣΗΣ ΒΟΗΘΕΙΑΣ (Ε.Κ.Α.Β.)</t>
  </si>
  <si>
    <t>1687_ΕΘΝΙΚΟ ΚΕΝΤΡΟ ΑΠΟΚΑΤΑΣΤΑΣΗΣ</t>
  </si>
  <si>
    <t>1688_ΕΘΝΙΚΟ ΚΕΝΤΡΟ ΕΡΕΥΝΑΣ ΠΡΟΛΗΨΗΣ ΚΑΙ ΘΕΡΑΠΕΙΑΣ ΤΟΥ ΣΑΚΧΑΡΩΔΗ ΔΙΑΒΗΤΗ ΚΑΙ ΤΩΝ ΕΠΙΠΛΟΚΩΝ ΤΟΥ (Ε.ΚΕ.ΔΙ.)</t>
  </si>
  <si>
    <t>1689_ΕΘΝΙΚΟΣ ΟΡΓΑΝΙΣΜΟΣ ΔΗΜΟΣΙΑΣ ΥΓΕΙΑΣ (ΕΟΔΥ)</t>
  </si>
  <si>
    <t>1690_ΕΘΝΙΚΟΣ ΟΡΓΑΝΙΣΜΟΣ ΜΕΤΑΜΟΣΧΕΥΣΕΩΝ</t>
  </si>
  <si>
    <t>1691_ΕΘΝΙΚΟΣ ΟΡΓΑΝΙΣΜΟΣ ΠΑΡΟΧΗΣ ΥΠΗΡΕΣΙΩΝ ΥΓΕΙΑΣ</t>
  </si>
  <si>
    <t>1692_ΕΘΝΙΚΟΣ ΟΡΓΑΝΙΣΜΟΣ ΦΑΡΜΑΚΩΝ (Ε.Ο.Φ.)</t>
  </si>
  <si>
    <t>1693_ΕΙΔΙΚΟ ΝΟΣΟΚΟΜΕΙΟ ΟΦΘΑΛΜΙΑΤΡΕΙΟ ΑΘΗΝΩΝ ΝΠΔΔ</t>
  </si>
  <si>
    <t>1694_ΕΙΔΙΚΟΣ ΛΟΓΑΡΙΑΣΜΟΣ ΚΟΝΔΥΛΙΩΝ ΕΡΕΥΝΑΣ - 1η ΥΠΕ ΑΤΤΙΚΗΣ</t>
  </si>
  <si>
    <t>1695_ΕΙΔΙΚΟΣ ΛΟΓΑΡΙΑΣΜΟΣ ΚΟΝΔΥΛΙΩΝ ΕΡΕΥΝΑΣ - 2η ΥΠΕ ΠΕΙΡΑΙΩΣ ΚΑΙ ΑΙΓΑΙΟΥ</t>
  </si>
  <si>
    <t>1696_ΕΙΔΙΚΟΣ ΛΟΓΑΡΙΑΣΜΟΣ ΚΟΝΔΥΛΙΩΝ ΕΡΕΥΝΑΣ - 4Η ΥΠΕ - ΜΑΚΕΔΟΝΙΑΣ ΚΑΙ ΘΡΑΚΗΣ</t>
  </si>
  <si>
    <t>1697_ΕΙΔΙΚΟΣ ΛΟΓΑΡΙΑΣΜΟΣ ΚΟΝΔΥΛΙΩΝ ΕΡΕΥΝΑΣ - 5η ΥΠΕ ΘΕΣΣΑΛΙΑΣ ΚΑΙ ΣΤΕΡΕΑΣ ΕΛΛΑΔΑΣ</t>
  </si>
  <si>
    <t>1698_ΕΙΔΙΚΟΣ ΛΟΓΑΡΙΑΣΜΟΣ ΚΟΝΔΥΛΙΩΝ ΕΡΕΥΝΑΣ - 7η ΥΠΕ ΚΡΗΤΗΣ</t>
  </si>
  <si>
    <t>1699_ΕΙΔΙΚΟΣ ΛΟΓΑΡΙΑΣΜΟΣ ΚΟΝΔΥΛΙΩΝ ΕΡΕΥΝΑΣ - ΕΘΝΙΚΗ ΣΧΟΛΗ ΔΗΜΟΣΙΑΣ ΥΕΙΑΣ</t>
  </si>
  <si>
    <t>1700_ΕΛΛΗΝΙΚΟ ΚΕΝΤΡΟ ΨΥΧΙΚΗΣ ΥΓΙΕΙΝΗΣ  ΚΑΙ ΕΡΕΥΝΩΝ</t>
  </si>
  <si>
    <t>1701_ΕΤΑΙΡΕΙΑ ΠΡΟΣΤΑΣΙΑΣ ΑΤΟΜΩΝ ΜΕ ΑΥΤΙΣΜΟ Ν. ΚΑΣΤΟΡΙΑΣ</t>
  </si>
  <si>
    <t>1702_ΙΑΤΡΙΚΟΣ ΣΥΛΛΟΓΟΣ ΑΘΗΝΩΝ</t>
  </si>
  <si>
    <t>1703_ΙΑΤΡΙΚΟΣ ΣΥΛΛΟΓΟΣ ΤΡΙΚΑΛΩΝ</t>
  </si>
  <si>
    <t>1704_ΙΝΣΤΙΤΟΥΤΟ ΥΓΕΙΑΣ ΤΟΥ ΠΑΙΔΙΟΥ</t>
  </si>
  <si>
    <t>1705_ΙΝΣΤΙΤΟΥΤΟ ΦΑΡΜΑΚΕΥΤΙΚΗΣ ΕΡΕΥΝΑΣ ΚΑΙ ΤΕΧΝΟΛΟΓΙΑΣ (ΙΦΕΤ)</t>
  </si>
  <si>
    <t>1706_ΚΕΝΤΡΑ ΠΡΟΛΗΨΗΣ Δ.ΑΘΗΝΑΙΩΝ "ΑΘΗΝΑ ΥΓΕΙΑ"</t>
  </si>
  <si>
    <t>1707_ΚΕΝΤΡΑ ΠΡΟΛΗΨΗΣ ΤΩΝ ΕΞΑΡΤΗΣΕΩΝ ΚΑΙ ΠΡΟΑΓΩΓΗΣ ΤΗΣ ΨΥΧΟΚΟΙΝΩΝΙΚΗΣ ΥΓΕΙΑΣ "ΣΕΙΡΙΟΣ"</t>
  </si>
  <si>
    <t>1708_ΚΕΝΤΡΟ ΑΞΙΟΛΟΓΗΣΗΣ ΤΗΣ ΠΟΙΟΤΗΤΑΣ ΚΑΙ ΤΕΧΝΟΛΟΓΙΑΣ ΣΤΗΝ ΥΓΕΙΑ Α.Ε.</t>
  </si>
  <si>
    <t>1709_ΚΕΝΤΡΟ ΘΕΡΑΠΕΙΑΣ ΕΞΑΡΤΗΜΕΝΩΝ ΑΤΟΜΩΝ</t>
  </si>
  <si>
    <t>1710_ΚΕΝΤΡΟ ΠΡΟΛΗΨΗΣ ΕΞΑΡΤΗΣΕΩΝ ΚΑΙ ΠΡΟΑΓΩΓΗΣ ΨΥΧΙΚΗΣ ΥΓΕΙΑΣ "ΑΡΓΩ"</t>
  </si>
  <si>
    <t>1711_ΚΕΝΤΡΟ ΠΡΟΛΗΨΗΣ ΕΞΑΡΤΗΣΕΩΝ ΚΑΙ ΠΡΟΑΓΩΓΗΣ ΨΥΧΟΚΟΙΝΩΝΙΚΗΣ ΥΓΕΙΑΣ Π.Ε. ΔΡΑΜΑΣ "ΔΡΑΣΗ"</t>
  </si>
  <si>
    <t>1712_ΚΕΝΤΡΟ ΠΡΟΛΗΨΗΣ ΚΑΙ ΠΡΟΑΓΩΓΗ ΤΗΣ ΨΥΧΟΚΟΙΝΩΝΙΚΗΣ ΥΓΕΙΑΣ ΛΗΜΝΟΥ ΚΑΙ ΑΓ. ΕΥΣΤΡΑΤΙΟΥ ''ΠΟΛΙΟΧΝΗ''</t>
  </si>
  <si>
    <t>1713_ΚΕΝΤΡΟ ΠΡΟΛΗΨΗΣ ΝΑΡΚΩΤΙΚΩΝ ΝΟΜΟΥ ΠΡΕΒΕΖΑΣ</t>
  </si>
  <si>
    <t>1714_ΚΕΝΤΡΟ ΠΡΟΛΗΨΗΣ Π.Ε. ΚΟΖΑΝΗΣ ΑΣΤΙΚΗ ΜΗ ΚΕΡΔΟΣΚΟΠΙΚΗ ΕΤΑΙΡΕΙΑ</t>
  </si>
  <si>
    <t>1715_ΚΕΝΤΡΟ ΠΡΟΛΗΨΗΣ ΠΕΡΙΦΕΡΕΙΑΚΗΣ ΕΝΟΤΗΤΑΣ ΧΙΟΥ</t>
  </si>
  <si>
    <t>1716_ΚΕΝΤΡΟ ΠΡΟΛΗΨΗΣ ΤΨΝ ΕΞΑΡΤΗΣΕΩΝ ΚΑΙ ΠΡΟΑΓΩΓΗΣ ΤΗΣ ΨΥΧΟΚΟΙΝΩΝΙΚΗΣ ΥΓΕΙΑΣ "ΔΙΟΔΟΣ"</t>
  </si>
  <si>
    <t>1717_ΚΕΝΤΡΟ ΠΡΟΛΗΨΗΣ ΤΩΝ ΕΞΑΡΤΗΣΕΩΝ &amp; ΠΡΟΑΓΩΓΗΣ ΤΗΣ ΨΥΧΟΚΟΙΝΩΝΙΚΗΣ ΥΓΕΙΑΣ "ΣΧΕΔΙΑ"</t>
  </si>
  <si>
    <t>1718_ΚΕΝΤΡΟ ΠΡΟΛΗΨΗΣ ΤΩΝ ΕΞΑΡΤΗΣΕΩΝ &amp; ΠΡΟΑΓΩΓΗΣ ΤΗΣ ΨΥΧΟΚΟΙΝΩΝΙΚΗΣ ΥΓΕΙΑΣ ΔΥΤ. ΤΟΜΕΑ ΘΕΣΣΑΛΟΝΙΚΗΣ "ΔΙΚΤΥΟ ΑΛΦΑ"</t>
  </si>
  <si>
    <t>1719_ΚΕΝΤΡΟ ΠΡΟΛΗΨΗΣ ΤΩΝ ΕΞΑΡΤΗΣΕΩΝ &amp; ΠΡΟΑΓΩΓΗΣ ΤΗΣ ΨΥΧΟΚΟΙΝΩΝΙΚΗΣ ΥΓΕΙΑΣ ΗΡΑΚΛΕΙΟΥ ΚΡΗΤΗΣ ΑΣΤΙΚΗ ΕΤΑΙΡΕΙΑ ΚΕΣΑΝ</t>
  </si>
  <si>
    <t>1720_ΚΕΝΤΡΟ ΠΡΟΛΗΨΗΣ ΤΩΝ ΕΞΑΡΤΗΣΕΩΝ &amp; ΠΡΟΑΓΩΓΗΣ ΤΗΣ ΨΥΧΟΚΟΙΝΩΝΙΚΗΣ ΥΓΕΙΑΣ Ν. ΠΕΛΛΑΣ ΟΡΑΜΑ</t>
  </si>
  <si>
    <t>1721_ΚΕΝΤΡΟ ΠΡΟΛΗΨΗΣ ΤΩΝ ΕΞΑΡΤΗΣΕΩΝ &amp; ΠΡΟΑΓΩΓΗΣ ΤΗΣ ΨΥΧΟΚΟΙΝΩΝΙΚΗΣ ΥΓΕΙΑΣ ΠΕΡΙΦΕΡΕΙΑΚΗΣ ΕΝΟΤΗΤΑΣ ΚΑΣΤΟΡΙΑΣ "ΔΙΕΞΟΔΟΣ"</t>
  </si>
  <si>
    <t>1722_ΚΕΝΤΡΟ ΠΡΟΛΗΨΗΣ ΤΩΝ ΕΞΑΡΤΗΣΕΩΝ ΚΑΙ ΠΡΟΑΓΩΓΗΣ THS ΨΥΧΟΚΟΙΝΩΝΙΚΗΣ ΥΓΕΙΑΣ Ν.ΠΙΕΡΙΑΣ ΑΤΡΑΚΤΟΣ</t>
  </si>
  <si>
    <t>1723_ΚΕΝΤΡΟ ΠΡΟΛΗΨΗΣ ΤΩΝ ΕΞΑΡΤΗΣΕΩΝ ΚΑΙ ΠΡΟΑΓΩΓΗΣ ΝΟΜΟΥ ΛΑΚΩΝΙΑΣ</t>
  </si>
  <si>
    <t>1724_ΚΕΝΤΡΟ ΠΡΟΛΗΨΗΣ ΤΩΝ ΕΞΑΡΤΗΣΕΩΝ ΚΑΙ ΠΡΟΑΓΩΓΗΣ ΤΗΣ ΨΥΧΟΚΟΙΝΩΝΙΚΗΣ ΥΓΕΙΑΣ "ΑΡΗΞΙΣ", ΤΩΝ ΔΗΜΩΝ ΑΓ. ΒΑΡΒΑΡΑΣ, ΑΙΓΑΛΕΩ, ΧΑΙΔΑΡΙΟΥ</t>
  </si>
  <si>
    <t>1725_ΚΕΝΤΡΟ ΠΡΟΛΗΨΗΣ ΤΩΝ ΕΞΑΡΤΗΣΕΩΝ ΚΑΙ ΠΡΟΑΓΩΓΗΣ ΤΗΣ ΨΥΧΟΚΟΙΝΩΝΙΚΗΣ ΥΓΕΙΑΣ "ΕΛΠΙΔΑ ΖΩΗΣ"</t>
  </si>
  <si>
    <t>1726_ΚΕΝΤΡΟ ΠΡΟΛΗΨΗΣ ΤΩΝ ΕΞΑΡΤΗΣΕΩΝ ΚΑΙ ΠΡΟΑΓΩΓΗΣ ΤΗΣ ΨΥΧΟΚΟΙΝΩΝΙΚΗΣ ΥΓΕΙΑΣ "ΙΠΠΟΚΡΑΤΗΣ"</t>
  </si>
  <si>
    <t>1727_ΚΕΝΤΡΟ ΠΡΟΛΗΨΗΣ ΤΩΝ ΕΞΑΡΤΗΣΕΩΝ ΚΑΙ ΠΡΟΑΓΩΓΗΣ ΤΗΣ ΨΥΧΟΚΟΙΝΩΝΙΚΗΣ ΥΓΕΙΑΣ "ΟΑΣΙΣ" Π.Ε. ΣΕΡΡΩΝ</t>
  </si>
  <si>
    <t>1728_ΚΕΝΤΡΟ ΠΡΟΛΗΨΗΣ ΤΩΝ ΕΞΑΡΤΗΣΕΩΝ ΚΑΙ ΠΡΟΑΓΩΓΗΣ ΤΗΣ ΨΥΧΟΚΟΙΝΩΝΙΚΗΣ ΥΓΕΙΑΣ "ΠΡΟΝΟΗ" ΑΣΤΙΚΗ ΜΗ ΚΕΡΔΟΣΚΟΠΙΚΗ ΕΤΑΙΡΕΙΑ ΔΗΜΟΥ ΚΗΦΙΣΙΑΣ</t>
  </si>
  <si>
    <t>1729_ΚΕΝΤΡΟ ΠΡΟΛΗΨΗΣ ΤΩΝ ΕΞΑΡΤΗΣΕΩΝ ΚΑΙ ΠΡΟΑΓΩΓΗΣ ΤΗΣ ΨΥΧΟΚΟΙΝΩΝΙΚΗΣ ΥΓΕΙΑΣ Δ. ΖΩΓΡΑΦΟΥ</t>
  </si>
  <si>
    <t>1730_ΚΕΝΤΡΟ ΠΡΟΛΗΨΗΣ ΤΩΝ ΕΞΑΡΤΗΣΕΩΝ ΚΑΙ ΠΡΟΑΓΩΓΗΣ ΤΗΣ ΨΥΧΟΚΟΙΝΩΝΙΚΗΣ ΥΓΕΙΑΣ ΔΗΜΟΥ ΑΛΙΜΟΥ ΓΛΥΦΑΔΑΣ ΕΛΛΗΝΙΚΟΥ ΑΡΓΥΡΟΥΠΟΛΗΣ</t>
  </si>
  <si>
    <t>1731_ΚΕΝΤΡΟ ΠΡΟΛΗΨΗΣ ΤΩΝ ΕΞΑΡΤΗΣΕΩΝ ΚΑΙ ΠΡΟΑΓΩΓΗΣ ΤΗΣ ΨΥΧΟΚΟΙΝΩΝΙΚΗΣ ΥΓΕΙΑΣ ΔΗΜΟΥ ΑΧΑΡΝΩΝ</t>
  </si>
  <si>
    <t>1732_ΚΕΝΤΡΟ ΠΡΟΛΗΨΗΣ ΤΩΝ ΕΞΑΡΤΗΣΕΩΝ ΚΑΙ ΠΡΟΑΓΩΓΗΣ ΤΗΣ ΨΥΧΟΚΟΙΝΩΝΙΚΗΣ ΥΓΕΙΑΣ ΔΗΜΟΥ ΝΕΑΣ ΙΩΝΙΑΣ 'ΙΡΙΔΑ'</t>
  </si>
  <si>
    <t>1733_ΚΕΝΤΡΟ ΠΡΟΛΗΨΗΣ ΤΩΝ ΕΞΑΡΤΗΣΕΩΝ ΚΑΙ ΠΡΟΑΓΩΓΗΣ ΤΗΣ ΨΥΧΟΚΟΙΝΩΝΙΚΗΣ ΥΓΕΙΑΣ ΔΗΜΟΥ ΠΕΡΙΣΤΕΡΙΟΥ "ΟΔΟΙΠΟΡΙΚΟ"</t>
  </si>
  <si>
    <t>1734_ΚΕΝΤΡΟ ΠΡΟΛΗΨΗΣ ΤΩΝ ΕΞΑΡΤΗΣΕΩΝ ΚΑΙ ΠΡΟΑΓΩΓΗΣ ΤΗΣ ΨΥΧΟΚΟΙΝΩΝΙΚΗΣ ΥΓΕΙΑΣ ΔΗΜΩΝ ΙΛΙΟΥ,ΠΕΤΡΟΥΠΟΛΗΣ,ΑΓ,ΑΝΑΡΓΥΡΩΝ- ΚΑΜΑΤΕΡΟΥ "ΦΑΕΘΩΝ"</t>
  </si>
  <si>
    <t>1735_ΚΕΝΤΡΟ ΠΡΟΛΗΨΗΣ ΤΩΝ ΕΞΑΡΤΗΣΕΩΝ ΚΑΙ ΠΡΟΑΓΩΓΗΣ ΤΗΣ ΨΥΧΟΚΟΙΝΩΝΙΚΗΣ ΥΓΕΙΑΣ ''ΗΛΙΟΣ'', ΔΗΜΩΝ ΝΕΑΣ ΣΜΥΡΝΗΣ ΚΑΙ ΑΓΙΟΥ ΔΗΜΗΤΡΙΟΥ</t>
  </si>
  <si>
    <t>1736_ΚΕΝΤΡΟ ΠΡΟΛΗΨΗΣ ΤΩΝ ΕΞΑΡΤΗΣΕΩΝ ΚΑΙ ΠΡΟΑΓΩΓΗΣ ΤΗΣ ΨΥΧΟΚΟΙΝΩΝΙΚΗΣ ΥΓΕΙΑΣ ΚΕΦΑΛΛΗΝΙΑΣ ΚΑΙ ΙΘΑΚΗΣ "ΑΠΟΠΛΟΥΣ"</t>
  </si>
  <si>
    <t>1737_ΚΕΝΤΡΟ ΠΡΟΛΗΨΗΣ ΤΩΝ ΕΞΑΡΤΗΣΕΩΝ ΚΑΙ ΠΡΟΑΓΩΓΗΣ ΤΗΣ ΨΥΧΟΚΟΙΝΩΝΙΚΗΣ ΥΓΕΙΑΣ Ν. ΕΥΒΟΙΑΣ</t>
  </si>
  <si>
    <t>1738_ΚΕΝΤΡΟ ΠΡΟΛΗΨΗΣ ΤΩΝ ΕΞΑΡΤΗΣΕΩΝ ΚΑΙ ΠΡΟΑΓΩΓΗΣ ΤΗΣ ΨΥΧΟΚΟΙΝΩΝΙΚΗΣ ΥΓΕΙΑΣ Ν. ΧΑΛΚΙΔΙΚΗΣ "ΠΝΟΗ"</t>
  </si>
  <si>
    <t>1739_ΚΕΝΤΡΟ ΠΡΟΛΗΨΗΣ ΤΩΝ ΕΞΑΡΤΗΣΕΩΝ ΚΑΙ ΠΡΟΑΓΩΓΗΣ ΤΗΣ ΨΥΧΟΚΟΙΝΩΝΙΚΗΣ ΥΓΕΙΑΣ ΝΟΜΟΥ ΚΑΡΔΙΤΣΑΣ</t>
  </si>
  <si>
    <t>1740_ΚΕΝΤΡΟ ΠΡΟΛΗΨΗΣ ΤΩΝ ΕΞΑΡΤΗΣΕΩΝ ΚΑΙ ΠΡΟΑΓΩΓΗΣ ΤΗΣ ΨΥΧΟΚΟΙΝΩΝΙΚΗΣ ΥΓΕΙΑΣ ΝΟΜΟΥ ΤΡΙΚΑΛΩΝ</t>
  </si>
  <si>
    <t>1741_ΚΕΝΤΡΟ ΠΡΟΛΗΨΗΣ ΤΩΝ ΕΞΑΡΤΗΣΕΩΝ ΚΑΙ ΠΡΟΑΓΩΓΗΣ ΤΗΣ ΨΥΧΟΚΟΙΝΩΝΙΚΗΣ ΥΓΕΙΑΣ ΞΑΝΘΗΣ "ΕΚΦΡΑΣΗ"</t>
  </si>
  <si>
    <t>1742_ΚΕΝΤΡΟ ΠΡΟΛΗΨΗΣ ΤΩΝ ΕΞΑΡΤΗΣΕΩΝ ΚΑΙ ΠΡΟΑΓΩΓΗΣ ΤΗΣ ΨΥΧΟΚΟΙΝΩΝΙΚΗΣ ΥΓΕΙΑΣ Π.Ε. ΑΙΤ/ΝΙΑΣ "ΟΔΥΣΣΕΑΣ"</t>
  </si>
  <si>
    <t>1743_ΚΕΝΤΡΟ ΠΡΟΛΗΨΗΣ ΤΩΝ ΕΞΑΡΤΗΣΕΩΝ ΚΑΙ ΠΡΟΑΓΩΓΗΣ ΤΗΣ ΨΥΧΟΚΟΙΝΩΝΙΚΗΣ ΥΓΕΙΑΣ Π.Ε. ΚΑΒΑΛΑΣ</t>
  </si>
  <si>
    <t>1744_ΚΕΝΤΡΟ ΠΡΟΛΗΨΗΣ ΤΩΝ ΕΞΑΡΤΗΣΕΩΝ ΚΑΙ ΠΡΟΑΓΩΓΗΣ ΤΗΣ ΨΥΧΟΚΟΙΝΩΝΙΚΗΣ ΥΓΕΙΑΣ Π.Ε. ΛΑΡΙΣΑΣ "ΟΡΦΕΑΣ"</t>
  </si>
  <si>
    <t>1745_ΚΕΝΤΡΟ ΠΡΟΛΗΨΗΣ ΤΩΝ ΕΞΑΡΤΗΣΕΩΝ ΚΑΙ ΠΡΟΑΓΩΓΗΣ ΤΗΣ ΨΥΧΟΚΟΙΝΩΝΙΚΗΣ ΥΓΕΙΑΣ Π.Ε. ΦΘΙΩΤΙΔΑΣ</t>
  </si>
  <si>
    <t>1746_ΚΕΝΤΡΟ ΠΡΟΛΗΨΗΣ ΤΩΝ ΕΞΑΡΤΗΣΕΩΝ ΚΑΙ ΠΡΟΑΓΩΓΗΣ ΤΗΣ ΨΥΧΟΚΟΙΝΩΝΙΚΗΣ ΥΓΕΙΑΣ Π.Ε. ΦΩΚΙΔΑΣ "ΔΙΑΔΡΟΜΗ"</t>
  </si>
  <si>
    <t>1747_ΚΕΝΤΡΟ ΠΡΟΛΗΨΗΣ ΤΩΝ ΕΞΑΡΤΗΣΕΩΝ ΚΑΙ ΠΡΟΑΓΩΓΗΣ ΤΗΣ ΨΥΧΟΚΟΙΝΩΝΙΚΗΣ ΥΓΕΙΑΣ Π.Ε.ΑΡΚΑΔΙΑΣ''ΑΝΕΛΙΞΗ''</t>
  </si>
  <si>
    <t>1748_ΚΕΝΤΡΟ ΠΡΟΛΗΨΗΣ ΤΩΝ ΕΞΑΡΤΗΣΕΩΝ ΚΑΙ ΠΡΟΑΓΩΓΗΣ ΤΗΣ ΨΥΧΟΚΟΙΝΩΝΙΚΗΣ ΥΓΕΙΑΣ ΠΕ ΕΥΡΥΤΑΝΙΑΣ</t>
  </si>
  <si>
    <t>1749_ΚΕΝΤΡΟ ΠΡΟΛΗΨΗΣ ΤΩΝ ΕΞΑΡΤΗΣΕΩΝ ΚΑΙ ΠΡΟΑΓΩΓΗΣ ΤΗΣ ΨΥΧΟΚΟΙΝΩΝΙΚΗΣ ΥΓΕΙΑΣ ΠΕ ΗΜΑΘΙΑΣ</t>
  </si>
  <si>
    <t>1750_ΚΕΝΤΡΟ ΠΡΟΛΗΨΗΣ ΤΩΝ ΕΞΑΡΤΗΣΕΩΝ ΚΑΙ ΠΡΟΑΓΩΓΗΣ ΤΗΣ ΨΥΧΟΚΟΙΝΩΝΙΚΗΣ ΥΓΕΙΑΣ ΠΕ ΜΑΓΝΗΣΙΑΣ "ΠΡΟΤΑΣΗ ΖΩΗΣ"</t>
  </si>
  <si>
    <t>1751_ΚΕΝΤΡΟ ΠΡΟΛΗΨΗΣ ΤΩΝ ΕΞΑΡΤΗΣΕΩΝ ΚΑΙ ΠΡΟΑΓΩΓΗΣ ΤΗΣ ΨΥΧΟΚΟΙΝΩΝΙΚΗΣ ΥΓΕΙΑΣ ΠΕ ΣΑΜΟΥ "ΦΑΡΟΣ"</t>
  </si>
  <si>
    <t>1752_ΚΕΝΤΡΟ ΠΡΟΛΗΨΗΣ ΤΩΝ ΕΞΑΡΤΗΣΕΩΝ ΚΑΙ ΠΡΟΑΓΩΓΗΣ ΤΗΣ ΨΥΧΟΚΟΙΝΩΝΙΚΗΣ ΥΓΕΙΑΣ ΠΕ ΧΑΝΙΩΝ</t>
  </si>
  <si>
    <t>1753_ΚΕΝΤΡΟ ΠΡΟΛΗΨΗΣ ΤΩΝ ΕΞΑΡΤΗΣΕΩΝ ΚΑΙ ΠΡΟΑΓΩΓΗΣ ΤΗΣ ΨΥΧΟΚΟΙΝΩΝΙΚΗΣ ΥΓΕΙΑΣ ΠΕΡΙΦΕΡΕΙΑΚΗΣ ΕΝΟΤΗΤΑΣ ΑΧΑΙΑΣ ΑΣΤΙΚΗ ΜΗ ΚΕΡΔΟΣΚΟΠΙΚΗ ΕΤΑΙΡΕΙΑ</t>
  </si>
  <si>
    <t>1754_ΚΕΝΤΡΟ ΠΡΟΛΗΨΗΣ ΤΩΝ ΕΞΑΡΤΗΣΕΩΝ ΚΑΙ ΠΡΟΑΓΩΓΗΣ ΤΗΣ ΨΥΧΟΚΟΙΝΩΝΙΚΗΣ ΥΓΕΙΑΣ ΠΕΡΙΦΕΡΕΙΑΚΗΣ ΕΝΟΤΗΤΑΣ ΗΛΕΙΑΣ ΑΣΤΙΚΗ ΜΗ ΚΕΡΔΟΣΚΟΠΙΚΗ ΕΤΑΙΡΙΑ</t>
  </si>
  <si>
    <t>1755_ΚΕΝΤΡΟ ΠΡΟΛΗΨΗΣ ΤΩΝ ΕΞΑΡΤΗΣΕΩΝ ΚΑΙ ΠΡΟΑΓΩΓΗΣ ΤΗΣ ΨΥΧΟΚΟΙΝΩΝΙΚΗΣ ΥΓΕΙΑΣ ΠΕΡΙΦΕΡΕΙΑΚΗΣ ΕΝΟΤΗΤΑΣ ΚΙΛΚΙΣ "ΝΗΡΕΑΣ"</t>
  </si>
  <si>
    <t>1756_ΚΕΝΤΡΟ ΠΡΟΛΗΨΗΣ ΤΩΝ ΕΞΑΡΤΗΣΕΩΝ ΚΑΙ ΠΡΟΑΓΩΓΗΣ ΤΗΣ ΨΥΧΟΚΟΙΝΩΝΙΚΗΣ ΥΓΕΙΑΣ ΠΕΡΙΦΕΡΕΙΑΚΗΣ ΕΝΟΤΗΤΑΣ ΚΟΡΙΝΘΙΑΣ</t>
  </si>
  <si>
    <t>1757_ΚΕΝΤΡΟ ΠΡΟΛΗΨΗΣ ΤΩΝ ΕΞΑΡΤΗΣΕΩΝ ΚΑΙ ΠΡΟΑΓΩΓΗΣ ΤΗΣ ΨΥΧΟΚΟΙΝΩΝΙΚΗΣ ΥΓΕΙΑΣ ΠΕΡΙΦΕΡΕΙΑΚΗΣ ΕΝΟΤΗΤΑΣ ΛΕΥΚΑΔΑΣ ΔΙΑΥΛΟΣ</t>
  </si>
  <si>
    <t>1758_ΚΕΝΤΡΟ ΠΡΟΛΗΨΗΣ ΤΩΝ ΕΞΑΡΤΗΣΕΩΝ ΚΑΙ ΠΡΟΑΓΩΓΗΣ ΤΗΣ ΨΥΧΟΚΟΙΝΩΝΙΚΗΣ ΥΓΕΙΑΣ ΠΕΡΙΦΕΡΕΙΑΚΗΣ ΕΝΟΤΗΤΑΣ ΦΛΩΡΙΝΑΣ</t>
  </si>
  <si>
    <t>1759_ΚΕΝΤΡΟ ΠΡΟΛΗΨΗΣ ΤΩΝ ΕΞΑΡΤΗΣΕΩΝ ΚΑΙ ΠΡΟΑΓΩΓΗΣ ΤΗΣ ΨΥΧΟΚΟΙΝΩΝΙΚΗΣ ΥΓΕΙΑΣ ΠΕΡΙΦΕΡΕΙΑΚΗΣΕΝΟΤΗΤΑΣ ΚΕΡΚΥΡΑΣ</t>
  </si>
  <si>
    <t>1760_ΚΕΝΤΡΟ ΠΡΟΛΗΨΗΣ ΤΩΝ ΕΞΑΡΤΗΣΕΩΝ ΚΑΙ ΠΡΟΑΓΩΓΗΣ ΤΗΣ ΨΥΧΟΚΟΙΝΩΝΙΚΗΣ ΥΓΕΙΑΣ ΠΕΡΙΦΕΡΕΙΑΣ ΚΡΗΤΗΣ ΠΕ ΡΕΘΥΜΝΟΥ</t>
  </si>
  <si>
    <t>1761_ΚΕΝΤΡΟ ΠΡΟΛΗΨΗΣ ΤΩΝ ΕΞΑΡΤΗΣΕΩΝ ΚΑΙ ΠΡΟΑΓΩΓΗΣ ΤΗΣ ΨΥΧΟΚΟΙΝΩΝΙΚΗΣ ΥΓΕΊΑΣ ΤΗΣ Π.Ε. ΕΒΡΟΥ</t>
  </si>
  <si>
    <t>1762_ΚΕΝΤΡΟ ΠΡΟΛΗΨΗΣ ΤΩΝ ΕΞΑΡΤΗΣΕΩΝ ΚΑΙ ΠΡΟΑΓΩΓΗΣ ΤΗΣ ΨΥΧΟΚΟΙΝΩΝΙΚΗΣ ΥΓΕΙΑΣ ΤΗΣ ΠΕ ΓΡΕΒΕΝΩΝ ΟΡΙΖΟΝΤΕΣ</t>
  </si>
  <si>
    <t>1763_ΚΕΝΤΡΟ ΠΡΟΛΗΨΗΣ ΤΩΝ ΕΞΑΡΤΗΣΕΩΝ ΚΑΙ ΠΡΟΑΓΩΓΗΣ ΤΗΣ ΨΥΧΟΚΟΙΝΩΝΙΚΗΣ ΥΓΕΙΑΣ ΤΗΣ ΠΕΡΙΦΕΡΕΙΑΚΗΣ ΕΝΟΤΗΤΑΣ ΛΕΣΒΟΥ "ΠΝΟΗ"</t>
  </si>
  <si>
    <t>1764_ΚΕΝΤΡΟ ΠΡΟΛΗΨΗΣ ΤΩΝ ΕΞΑΡΤΗΣΕΩΝ ΚΑΙ ΠΡΟΑΓΩΓΗΣ ΤΗΣ ΨΥΧΟΚΟΙΝΩΝΙΚΗΣ ΥΓΕΙΑΣ ΤΗΣ ΠΕΡΙΦΕΡΕΙΑΚΗΣ ΕΝΟΤΗΤΑΣ ΜΕΣΣΗΝΙΑΣ</t>
  </si>
  <si>
    <t>1765_ΚΕΝΤΡΟ ΠΡΟΛΗΨΗΣ ΤΩΝ ΕΞΑΡΤΗΣΕΩΝ ΚΑΙ ΠΡΟΑΓΩΓΗΣ ΤΗΣ ΨΥΧΟΚΟΙΝΩΝΚΗΣ ΥΓΕΙΑΣ ΤΗΣ ΠΕΡΙΦΕΡΕΙΑΚΗΣ ΕΝΟΤΗΤΑΣ ΡΟΔΟΠΗΣ ΄΄ΟΡΦΕΑΣ΄΄</t>
  </si>
  <si>
    <t>1766_ΚΕΝΤΡΟ ΥΓΕΙΑΣ ΑΝΤΙΣΣΑΣ</t>
  </si>
  <si>
    <t>1767_ΚΕΝΤΡΟ ΥΓΕΙΑΣ ΑΤΑΛΑΝΤΗΣ</t>
  </si>
  <si>
    <t>1768_ΚΕΝΤΡΟ ΥΓΕΙΑΣ ΚΑΛΛΟΝΗΣ</t>
  </si>
  <si>
    <t>1769_ΚΕΝΤΡΟ ΥΓΕΙΑΣ ΜΑΚΡΑΚΩΜΗΣ</t>
  </si>
  <si>
    <t>1770_ΚΕΝΤΡΟ ΥΓΕΙΑΣ ΜΟΥΖΑΚΙΟΥ</t>
  </si>
  <si>
    <t>1771_ΚΕΝΤΡΟ ΥΓΕΙΑΣ ΠΛΩΜΑΡΙΟΥ</t>
  </si>
  <si>
    <t>1772_ΚΕΝΤΡΟ ΥΓΕΙΑΣ ΠΟΛΥΧΝΙΤΟΥ</t>
  </si>
  <si>
    <t>1773_ΚΕΝΤΡΟ ΥΓΕΙΑΣ ΣΟΦΑΔΩΝ</t>
  </si>
  <si>
    <t>1774_ΚΕΝΤΡΟ ΥΓΕΙΑΣ ΣΤΥΛΙΔΑΣ</t>
  </si>
  <si>
    <t>1775_ΚΕΝΤΡΟ ΥΓΕΙΑΣ ΣΧΗΜΑΤΑΡΙΟΥ</t>
  </si>
  <si>
    <t>1776_ΚΕΝΤΡΟ ΥΓΕΙΑΣ ΨΑΧΝΩΝ</t>
  </si>
  <si>
    <t>1777_ΚΡΑΤΙΚΟ ΘΕΡΑΠΕΥΤΗΡΙΟ  - ΓΕΝΙΚΟ ΝΟΣΟΚΟΜΕΙΟ - Κ.Υ. ΛΕΡΟΥ</t>
  </si>
  <si>
    <t>1778_ΝΟΣΟΚΟΜΕΙΟ ΑΦΡΟΔΙΣΙΩΝ ΚΑΙ ΔΕΡΜΑΤΙΚΩΝ ΝΟΣΩΝ "ΑΝΔΡΕΑΣ ΣΥΓΓΡΟΣ"</t>
  </si>
  <si>
    <t>1779_ΝΟΣΟΚΟΜΕΙΟ ΕΙΔΙΚΩΝ ΠΑΘΗΣΕΩΝ ΘΕΣΣΑΛΟΝΙΚΗΣ</t>
  </si>
  <si>
    <t>1780_ΟΡΓΑΝΙΣΜΟΣ ΚΑΤΑ ΤΩΝ ΝΑΡΚΩΤΙΚΩΝ (ΟΚΑΝΑ)</t>
  </si>
  <si>
    <t>1781_ΠΑΝΕΛΛΗΝΙΟΣ ΙΑΤΡΙΚΟΣ ΣΥΛΛΟΓΟΣ</t>
  </si>
  <si>
    <t>1782_ΠΑΝΕΛΛΗΝΙΟΣ ΣΥΛΛΟΓΟΣ ΕΠΙΣΚΕΠΤΩΝ ΥΓΕΙΑΣ</t>
  </si>
  <si>
    <t>1783_ΠΑΝΕΛΛΗΝΙΟΣ ΣΥΛΛΟΓΟΣ ΦΥΣΙΟΘΕΡΑΠΕΥΤΩΝ</t>
  </si>
  <si>
    <t>1784_ΠΑΝΕΛΛΗΝΙΟΣ ΦΑΡΜΑΚΕΥΤΙΚΟΣ ΣΥΛΛΟΓΟΣ</t>
  </si>
  <si>
    <t>1785_ΠΑΝΕΠΙΣΤΗΜΙΑΚΟ ΓΕΝΙΚΟ ΝΟΣΟΚΟΜΕΙΟ "ΑΤΤΙΚΟΝ"</t>
  </si>
  <si>
    <t>1786_ΠΑΝΕΠΙΣΤΗΜΙΑΚΟ ΓΕΝΙΚΟ ΝΟΣΟΚΟΜΕΙΟ ΑΛΕΞΑΝΔΡΟΥΠΟΛΕΩΣ</t>
  </si>
  <si>
    <t>1787_ΠΑΝΕΠΙΣΤΗΜΙΑΚΟ ΓΕΝΙΚΟ ΝΟΣΟΚΟΜΕΙΟ ΗΡΑΚΛΕΙΟΥ</t>
  </si>
  <si>
    <t>1788_ΠΑΝΕΠΙΣΤΗΜΙΑΚΟ ΓΕΝΙΚΟ ΝΟΣΟΚΟΜΕΙΟ ΗΡΑΚΛΕΙΟΥ-ΓΕΝΙΚΟ ΝΟΣΟΚΟΜΕΙΟ ΒΕΝΙΖΕΛΕΙΟ (ΑΠΟΚΕΝΤΡΩΜΕΝΗ ΟΡΓΑΝΙΚΗ ΜΟΝΑΔΑ ΒΕΝΙΖΕΛΕΙΟ)</t>
  </si>
  <si>
    <t>1789_ΠΑΝΕΠΙΣΤΗΜΙΑΚΟ ΓΕΝΙΚΟ ΝΟΣΟΚΟΜΕΙΟ ΘΕΣΣΑΛΟΝΙΚΗΣ "ΑΧΕΠΑ"</t>
  </si>
  <si>
    <t>1790_ΠΑΝΕΠΙΣΤΗΜΙΑΚΟ ΓΕΝΙΚΟ ΝΟΣΟΚΟΜΕΙΟ ΙΩΑΝΝΙΝΩΝ</t>
  </si>
  <si>
    <t>1791_ΠΑΝΕΠΙΣΤΗΜΙΑΚΟ ΓΕΝΙΚΟ ΝΟΣΟΚΟΜΕΙΟ ΛΑΡΙΣΑΣ</t>
  </si>
  <si>
    <t>1792_ΠΑΝΕΠΙΣΤΗΜΙΑΚΟ ΓΕΝΙΚΟ ΝΟΣΟΚΟΜΕΙΟ ΠΑΤΡΩΝ "ΠΑΝΑΓΙΑ Η ΒΟΗΘΕΙΑ"</t>
  </si>
  <si>
    <t>1793_ΣΠΗΛΙΟΠΟΥΛΕΙΟ ΠΑΘΟΛΟΓΙΚΟ ΝΟΣΟΚΟΜΕΙΟ ΑΘΗΝΩΝ "Η ΑΓΙΑ ΕΛΕΝΗ"</t>
  </si>
  <si>
    <t>1794_ΦΑΡΜΑΚΕΥΤΙΚΟΣ ΣΥΛΛΟΓΟΣ ΠΕΙΡΑΙΑ</t>
  </si>
  <si>
    <t>1795_ΨΥΧΙΑΤΡΙΚΟ ΝΟΣΟΚΟΜΕΙΟ ΑΤΤΙΚΗΣ "ΔΡΟΜΟΚΑΙΤΕΙΟ"</t>
  </si>
  <si>
    <t>1796_ΨΥΧΙΑΤΡΙΚΟ ΝΟΣΟΚΟΜΕΙΟ ΑΤΤΙΚΗΣ (ΔΑΦΝΙ)</t>
  </si>
  <si>
    <t>1797_ΨΥΧΙΑΤΡΙΚΟ ΝΟΣΟΚΟΜΕΙΟ ΘΕΣΣΑΛΟΝΙΚΗΣ</t>
  </si>
  <si>
    <t>1798_ΩΝΑΣΕΙΟ ΚΑΡΔΙΟΧΕΙΡΟΥΡΓΙΚΟ ΚΕΝΤΡΟ</t>
  </si>
  <si>
    <t>1799_ΥΠΟΥΡΓΕΙΟ ΥΠΟΔΟΜΩΝ ΚΑΙ ΜΕΤΑΦΟΡΩΝ/ΔΙΕΥΘΥΝΣΗ ΔΙΟΙΚΗΣΗΣ (Δ4)</t>
  </si>
  <si>
    <t>1800_ΥΠΟΥΡΓΕΙΟ ΥΠΟΔΟΜΩΝ ΚΑΙ ΜΕΤΑΦΟΡΩΝ/ΥΠΗΡΕΣΙΑ ΠΟΛΙΤΙΚΗΣ ΑΕΡΟΠΟΡΙΑΣ (Υ.Π.Α.)</t>
  </si>
  <si>
    <t>1801_ΑΤΤΙΚΟ ΜΕΤΡΟ Α.Ε.</t>
  </si>
  <si>
    <t>1802_ΓΑΙΑΟΣΕ Α.Ε.</t>
  </si>
  <si>
    <t>1803_ΕΓΝΑΤΙΑ ΟΔΟΣ Α.Ε.</t>
  </si>
  <si>
    <t>1804_ΕΙΔΙΚΟΣ ΛΟΓΑΡΙΑΣΜΟΣ ΚΟΝΔΥΛΙΩΝ ΕΡΕΥΝΑΣ - ΟΡΓΑΝΙΣΜΟΣ ΑΝΤΙΣΕΙΣΜΙΚΟΥ ΣΧΕΔΙΑΣΜΟΥ ΚΑΙ ΠΡΟΣΤΑΣΙΑΣ</t>
  </si>
  <si>
    <t>1805_ΕΛΛΗΝΙΚΗ ΕΤΑΙΡΕΙΑ ΣΥΝΤΗΡΗΣΗΣ ΣΙΔΗΡΟΔΡΟΜΙΚΟΥ ΤΡΟΧΑΙΟΥ ΥΛΙΚΟΥ (Ε.Ε.Σ.Σ.Τ.Υ. Α.Ε.)</t>
  </si>
  <si>
    <t>1806_ΕΠΙΤΡΟΠΗ ΔΙΕΡΕΥΝΗΣΗΣ ΑΤΥΧΗΜΑΤΩΝ ΚΑΙ ΑΣΦΑΛΕΙΑΣ ΠΤΗΣΕΩΝ</t>
  </si>
  <si>
    <t>1807_ΕΠΙΤΡΟΠΗ ΔΙΕΡΕΥΝΗΣΗΣ ΣΙΔΗΡΟΔΡΟΜΙΚΩΝ ΑΤΥΧΗΜΑΤΩΝ ΚΑΙ ΣΥΜΒΑΝΤΩΝ</t>
  </si>
  <si>
    <t>1808_ΕΡΓΑ ΟΣΕ Α.Ε.</t>
  </si>
  <si>
    <t>1809_ΕΥΔΑΠ-ΠΑΓΙΩΝ</t>
  </si>
  <si>
    <t>1810_ΙΝΣΤΙΤΟΥΤΟ ΕΚΠΑΙΔΕΥΣΗΣ &amp; ΕΠΙΜΟΡΦΩΣΗΣ ΜΕΛΩΝ ΤΕΧΝΙΚΟΥ ΕΠΙΜΕΛΗΤΗΡΙΟΥ  ΕΛΛΑΔΑΣ (ΙΕΚΕΜ ΤΕΕ)</t>
  </si>
  <si>
    <t>1811_ΚΤΙΡΙΑΚΕΣ ΥΠΟΔΟΜΕΣ Α.Ε.</t>
  </si>
  <si>
    <t>1812_ΟΡΓΑΝΙΣΜΟΣ  ΑΣΤΙΚΩΝ  ΣΥΓΚΟΙΝΩΝΙΩΝ  ΑΘΗΝΩΝ  Α.Ε.  (ΟΑΣΑ Α.Ε.)</t>
  </si>
  <si>
    <t>1813_ΟΡΓΑΝΙΣΜΟΣ ΑΝΑΠΤΥΞΗΣ ΚΡΗΤΗΣ ΑΝΩΝΥΜΗ ΕΤΑΙΡΕΙΑ</t>
  </si>
  <si>
    <t>1814_ΟΡΓΑΝΙΣΜΟΣ ΑΝΤΙΣΕΙΣΜΙΚΟΥ ΣΧΕΔΙΑΣΜΟΥ ΚΑΙ ΠΡΟΣΤΑΣΙΑΣ (Ο.Α.Σ.Π.)</t>
  </si>
  <si>
    <t>1815_ΟΡΓΑΝΙΣΜΟΣ ΑΣΤΙΚΩΝ ΣΥΓΚΟΙΝΩΝΙΩΝ ΘΕΣΣΑΛΟΝΙΚΗΣ Α.Ε. (ΟΑΣΘ Α.Ε.)</t>
  </si>
  <si>
    <t>1816_ΟΡΓΑΝΙΣΜΟΣ ΣΥΓΚΟΙΝΩΝΙΑΚΟΥ ΕΡΓΟΥ ΘΕΣΣΑΛΟΝΙΚΗΣ ΑΕ</t>
  </si>
  <si>
    <t>1817_ΟΣΕ Α.Ε.</t>
  </si>
  <si>
    <t>1818_ΟΣΥ Α.Ε. ΟΔΙΚΕΣ ΣΥΓΚΟΙΝΩΝΙΕΣ</t>
  </si>
  <si>
    <t>1819_ΡΥΘΜΙΣΤΙΚΗ ΑΡΧΗ ΣΙΔΗΡΟΔΡΟΜΩΝ</t>
  </si>
  <si>
    <t>1820_ΣΤΑΘΕΡΕΣ ΣΥΓΚΟΙΝΩΝΙΕΣ Α.Ε.</t>
  </si>
  <si>
    <t>1821_ΤΕΧΝΙΚΟ ΕΠΙΜΕΛΗΤΗΡΙΟ ΕΛΛΑΔΑΣ</t>
  </si>
  <si>
    <t>1822_ΥΠΗΡΕΣΙΑ ΠΟΛΙΤΙΚΗΣ ΑΕΡΟΠΟΡΙΑΣ (Υ.Π.Α.)</t>
  </si>
  <si>
    <t>1823_ΑΝΑΠΛΑΣΗ ΑΘΗΝΑΣ ΑΕ</t>
  </si>
  <si>
    <t>1824_ΥΠΟΥΡΓΕΙΟ ΨΗΦΙΑΚΗΣ ΔΙΑΚΥΒΕΡΝΗΣΗΣ</t>
  </si>
  <si>
    <t>1825_ΑΘΗΝΑΙΚΟ ΜΑΚΕΔΟΝΙΚΟ ΠΡΑΚΤΟΡΕΙΟ ΕΙΔΗΣΕΩΝ</t>
  </si>
  <si>
    <t>1826_ΕΘΝΙΚΟ ΔΙΚΤΥΟ ΥΠΟΔΟΜΩΝ ΤΕΧΝΟΛΟΓΙΑΣ ΚΑΙ ΕΡΕΥΝΑΣ – ΕΔΥΤΕ Α.Ε.</t>
  </si>
  <si>
    <t>1827_ΕΘΝΙΚΟ ΚΕΝΤΡΟ ΟΠΤΙΚΟΑΚΟΥΣΤΙΚΩΝ ΜΕΣΩΝ ΚΑΙ ΕΠΙΚΟΙΝΩΝΙΑΣ ΑΕ ΕΚΟΜΕ ΑΕ</t>
  </si>
  <si>
    <t>1828_ΕΘΝΙΚΟ ΚΕΝΤΡΟ ΤΕΚΜΗΡΙΩΣΗΣ ΚΑΙ ΗΛΕΚΤΡΟΝΙΚΟΥ ΠΕΡΙΕΧΟΜΕΝΟΥ</t>
  </si>
  <si>
    <t>1829_ΕΛΛΗΝΙΚΗ ΡΑΔΙΟΦΩΝΙΑ ΤΗΛΕΟΡΑΣΗ ΑΝΩΝΥΜΗ ΕΤΑΙΡΕΙΑ (Ε.Ρ.Τ. Α.Ε.)</t>
  </si>
  <si>
    <t>1830_ΕΛΛΗΝΙΚΟ ΚΕΝΤΡΟ ΔΙΑΣΤΗΜΑΤΟΣ</t>
  </si>
  <si>
    <t>1831_ΕΛΛΗΝΙΚΟ ΚΤΗΜΑΤΟΛΟΓΙΟ</t>
  </si>
  <si>
    <t>1832_ΗΛΕΚΤΡΟΝΙΚΗ ΔΙΑΚΥΒΕΡΝΗΣΗ ΚΟΙΝΩΝΙΚΗΣ ΑΣΦΑΛΙΣΗΣ Α.Ε.</t>
  </si>
  <si>
    <t>1833_ΚΟΙΝΩΝΙΑ ΤΗΣ ΠΛΗΡΟΦΟΡΙΑΣ Α.Ε. (ΚΤΠ Α.Ε.)</t>
  </si>
  <si>
    <t>ΠΙΝΑΚΑΣ ΚΑΤΑΓΡΑΦΗΣ ΑΝΑΓΚΩΝ ΓΙΑ ΣΤΕΛΕΧΩΣΗ ΜΕ ΑΠΟΦΟΙΤΟΥΣ ΤΗΣ ΚΘ΄ ΣΕΙΡΑΣ Ε.Σ.Δ.Δ.Α.</t>
  </si>
  <si>
    <t>ΥΠΗΡΕΣΙΑ</t>
  </si>
  <si>
    <t>Κεντρική</t>
  </si>
  <si>
    <t>Περιφερειακή</t>
  </si>
  <si>
    <t>ΠΑΡΑΤΗΡΗΣΕΙΣ</t>
  </si>
  <si>
    <t>ΑΠΟΚΕΝΤΡΩΜΕΝΗ ΔΙΟΙΚΗΣΗ ΗΠΕΙΡΟΥ-ΔΥΤΙΚΗΣ ΜΑΚΕΔΟΝΙΑΣ</t>
  </si>
  <si>
    <t>ΑΠΟΚΕΝΤΡΩΜΕΝΗ ΔΙΟΙΚΗΣΗ ΘΕΣΣΑΛΙΑΣ-ΣΤΕΡΕΑΣ ΕΛΛΑΔΑΣ</t>
  </si>
  <si>
    <t>ΑΠΟΚΕΝΤΡΩΜΕΝΗ ΔΙΟΙΚΗΣΗ ΜΑΚΕΔΟΝΙΑΣ-ΘΡΑΚΗΣ</t>
  </si>
  <si>
    <t>ΑΠΟΚΕΝΤΡΩΜΕΝΗ ΔΙΟΙΚΗΣΗ ΠΕΛΟΠΟΝΝΗΣΟΥ,ΔΥΤΙΚΗΣ ΕΛΛΑΔΑΣ ΚΑΙ ΙΟΝΙΟΥ</t>
  </si>
  <si>
    <t xml:space="preserve"> </t>
  </si>
  <si>
    <t>ΑΠΟΚΕΝΤΡΩΜΕΝΗ ΔΙΟΙΚΗΣΗ</t>
  </si>
  <si>
    <t>ΠΕΡΙΦΕΡΕΙΑ</t>
  </si>
  <si>
    <t>=OFFSET($AG$3;MATCH(A$3;AF$4:AF$2676;0);0;COUNTIF(AF$4:AF$2676;$A$3);1)</t>
  </si>
  <si>
    <t>1834_ΑΠΟΚΕΝΤΡΩΜΕΝΗ ΔΙΟΙΚΗΣΗ ΑΙΓΑΙΟΥ</t>
  </si>
  <si>
    <t>1835_ΔΗΜΟΣ ΑΓΑΘΟΝΗΣΙΟΥ</t>
  </si>
  <si>
    <t>1836_ΔΗΜΟΣ ΑΓΙΟΥ ΕΥΣΤΡΑΤΙΟΥ</t>
  </si>
  <si>
    <t>1837_ΔΗΜΟΣ ΑΜΟΡΓΟΥ</t>
  </si>
  <si>
    <t>1838_ΔΗΜΟΣ ΑΝΑΤΟΛΙΚΗΣ ΣΑΜΟΥ</t>
  </si>
  <si>
    <t>1839_ΔΗΜΟΣ ΑΝΑΦΗΣ</t>
  </si>
  <si>
    <t>1840_ΔΗΜΟΣ ΑΝΔΡΟΥ</t>
  </si>
  <si>
    <t>1841_ΔΗΜΟΣ ΑΝΤΙΠΑΡΟΥ</t>
  </si>
  <si>
    <t>1842_ΔΗΜΟΣ ΑΣΤΥΠΑΛΑΙΑΣ</t>
  </si>
  <si>
    <t>1843_ΔΗΜΟΣ ΔΥΤΙΚΗΣ ΛΕΣΒΟΥ</t>
  </si>
  <si>
    <t>1844_ΔΗΜΟΣ ΔΥΤΙΚΗΣ ΣΑΜΟΥ</t>
  </si>
  <si>
    <t>1845_ΔΗΜΟΣ ΗΡΩΙΚΗΣ ΝΗΣΟΥ ΚΑΣΟΥ</t>
  </si>
  <si>
    <t>1846_ΔΗΜΟΣ ΗΡΩΙΚΗΣ ΝΗΣΟΥ ΨΑΡΩΝ</t>
  </si>
  <si>
    <t>1847_ΔΗΜΟΣ ΘΗΡΑΣ</t>
  </si>
  <si>
    <t>1848_ΔΗΜΟΣ ΙΗΤΩΝ</t>
  </si>
  <si>
    <t>1849_ΔΗΜΟΣ ΙΚΑΡΙΑΣ</t>
  </si>
  <si>
    <t>1850_ΔΗΜΟΣ ΚΑΛΥΜΝΙΩΝ</t>
  </si>
  <si>
    <t>1851_ΔΗΜΟΣ ΚΑΡΠΑΘΟΥ</t>
  </si>
  <si>
    <t>1852_ΔΗΜΟΣ ΚΕΑΣ</t>
  </si>
  <si>
    <t>1853_ΔΗΜΟΣ ΚΙΜΩΛΟΥ</t>
  </si>
  <si>
    <t>1854_ΔΗΜΟΣ ΚΥΘΝΟΥ</t>
  </si>
  <si>
    <t>1855_ΔΗΜΟΣ ΚΩ</t>
  </si>
  <si>
    <t>1856_ΔΗΜΟΣ ΛΕΙΨΩΝ</t>
  </si>
  <si>
    <t>1857_ΔΗΜΟΣ ΛΕΡΟΥ</t>
  </si>
  <si>
    <t>1858_ΔΗΜΟΣ ΛΗΜΝΟΥ</t>
  </si>
  <si>
    <t>1859_ΔΗΜΟΣ ΜΕΓΙΣΤΗΣ</t>
  </si>
  <si>
    <t>1860_ΔΗΜΟΣ ΜΗΛΟΥ</t>
  </si>
  <si>
    <t>1861_ΔΗΜΟΣ ΜΥΚΟΝΟΥ</t>
  </si>
  <si>
    <t>1862_ΔΗΜΟΣ ΜΥΤΙΛΗΝΗΣ</t>
  </si>
  <si>
    <t>1863_ΔΗΜΟΣ ΝΑΞΟΥ ΚΑΙ ΜΙΚΡΩΝ ΚΥΚΛΑΔΩΝ</t>
  </si>
  <si>
    <t>1864_ΔΗΜΟΣ ΝΙΣΥΡΟΥ</t>
  </si>
  <si>
    <t>1865_ΔΗΜΟΣ ΟΙΝΟΥΣΣΩΝ</t>
  </si>
  <si>
    <t>1866_ΔΗΜΟΣ ΠΑΡΟΥ</t>
  </si>
  <si>
    <t>1867_ΔΗΜΟΣ ΠΑΤΜΟΥ</t>
  </si>
  <si>
    <t>1868_ΔΗΜΟΣ ΡΟΔΟΥ</t>
  </si>
  <si>
    <t>1869_ΔΗΜΟΣ ΣΕΡΙΦΟΥ</t>
  </si>
  <si>
    <t>1870_ΔΗΜΟΣ ΣΙΚΙΝΟΥ</t>
  </si>
  <si>
    <t>1871_ΔΗΜΟΣ ΣΙΦΝΟΥ</t>
  </si>
  <si>
    <t>1872_ΔΗΜΟΣ ΣΥΜΗΣ</t>
  </si>
  <si>
    <t>1873_ΔΗΜΟΣ ΣΥΡΟΥ-ΕΡΜΟΥΠΟΛΗΣ</t>
  </si>
  <si>
    <t>1874_ΔΗΜΟΣ ΤΗΛΟΥ</t>
  </si>
  <si>
    <t>1875_ΔΗΜΟΣ ΤΗΝΟΥ</t>
  </si>
  <si>
    <t>1876_ΔΗΜΟΣ ΦΟΛΕΓΑΝΔΡΟΥ</t>
  </si>
  <si>
    <t>1877_ΔΗΜΟΣ ΦΟΥΡΝΩΝ ΚΟΡΣΕΩΝ</t>
  </si>
  <si>
    <t>1878_ΔΗΜΟΣ ΧΑΛΚΗΣ</t>
  </si>
  <si>
    <t>1879_ΔΗΜΟΣ ΧΙΟΥ</t>
  </si>
  <si>
    <t>1880_1ος ΔΗΜΟΤΙΚΟΣ ΒΡΕΦΟΝΗΠΙΑΚΟΣ ΣΤΑΘΜΟΣ ΝΗΣΟΥ ΤΗΛΟΥ</t>
  </si>
  <si>
    <t>1881_ΑΘΛΗΤΙΚΟΣ ΚΑΙ ΠΟΛΙΤΙΣΤΙΚΟΣ ΟΡΓΑΝΙΣΜΟΣ ΔΗΜΟΥ ΜΥΤΙΛΗΝΗΣ (Α.Π.Ο.Δ.Μ)</t>
  </si>
  <si>
    <t>1882_ΓΗΡΟΚΟΜΕΙΟ "Η ΑΓΙΑ ΕΛΕΝΗ" ΑΝΤΩΝΙΟΥ ΚΑΙ ΕΛΕΝΗΣ ΛΙΛΛΗ Η ΡΙΤΣΟΥ</t>
  </si>
  <si>
    <t>1883_ΔΗΜΟΤΙΚΟ ΓΗΡΟΚΟΜΕΙΟ ΒΑΘΕΟΣ ΔΗΜΟΥ ΣΑΜΟΥ (ΙΔΡΥΜΑ ΝΤΑΕΛ)</t>
  </si>
  <si>
    <t>1884_ΔΗΜΟΤΙΚΟ ΙΕΡΟ ΙΔΡΥΜΑ ΑΓΙΑΣ ΤΡΙΑΔΑΣ ΓΥΡΛΑΣ</t>
  </si>
  <si>
    <t>1885_ΔΗΜΟΤΙΚΟ ΛΙΜΕΝΙΚΟ ΤΑΜΕΙΟ ΑΜΟΡΓΟΥ</t>
  </si>
  <si>
    <t>1886_ΔΗΜΟΤΙΚΟ ΛΙΜΕΝΙΚΟ ΤΑΜΕΙΟ ΘΗΡΑΣ</t>
  </si>
  <si>
    <t>1887_ΔΗΜΟΤΙΚΟ ΛΙΜΕΝΙΚΟ ΤΑΜΕΙΟ ΙΟΥ</t>
  </si>
  <si>
    <t>1888_ΔΗΜΟΤΙΚΟ ΛΙΜΕΝΙΚΟ ΤΑΜΕΙΟ ΚΑΛΥΜΝΟΥ</t>
  </si>
  <si>
    <t>1889_ΔΗΜΟΤΙΚΟ ΛΙΜΕΝΙΚΟ ΤΑΜΕΙΟ ΚΩ</t>
  </si>
  <si>
    <t>1890_ΔΗΜΟΤΙΚΟ ΛΙΜΕΝΙΚΟ ΤΑΜΕΙΟ ΛΕΡΟΥ</t>
  </si>
  <si>
    <t>1891_ΔΗΜΟΤΙΚΟ ΛΙΜΕΝΙΚΟ ΤΑΜΕΙΟ ΛΗΜΝΟΥ</t>
  </si>
  <si>
    <t>1892_ΔΗΜΟΤΙΚΟ ΛΙΜΕΝΙΚΟ ΤΑΜΕΙΟ ΜΗΛΟΥ</t>
  </si>
  <si>
    <t>1893_ΔΗΜΟΤΙΚΟ ΛΙΜΕΝΙΚΟ ΤΑΜΕΙΟ ΜΥΚΟΝΟΥ</t>
  </si>
  <si>
    <t>1894_ΔΗΜΟΤΙΚΟ ΛΙΜΕΝΙΚΟ ΤΑΜΕΙΟ ΝΑΞΟΥ</t>
  </si>
  <si>
    <t>1895_ΔΗΜΟΤΙΚΟ ΛΙΜΕΝΙΚΟ ΤΑΜΕΙΟ ΝΟΤΙΑΣ ΔΩΔΕΚΑΝΗΣΟΥ</t>
  </si>
  <si>
    <t>1896_ΔΗΜΟΤΙΚΟ ΛΙΜΕΝΙΚΟ ΤΑΜΕΙΟ ΠΑΡΟΥ - ΑΝΤΙΠΑΡΟΥ</t>
  </si>
  <si>
    <t>1897_ΔΗΜΟΤΙΚΟ ΛΙΜΕΝΙΚΟ ΤΑΜΕΙΟ ΠΑΤΜΟΥ</t>
  </si>
  <si>
    <t>1898_ΔΗΜΟΤΙΚΟ ΛΙΜΕΝΙΚΟ ΤΑΜΕΙΟ ΣΑΜΟΥ</t>
  </si>
  <si>
    <t>1899_ΔΗΜΟΤΙΚΟ ΛΙΜΕΝΙΚΟ ΤΑΜΕΙΟ ΣΙΦΝΟΥ</t>
  </si>
  <si>
    <t>1900_ΔΗΜΟΤΙΚΟ ΛΙΜΕΝΙΚΟ ΤΑΜΕΙΟ ΣΥΡΟΥ</t>
  </si>
  <si>
    <t>1901_ΔΗΜΟΤΙΚΟ ΛΙΜΕΝΙΚΟ ΤΑΜΕΙΟ ΤΗΝΟΥ - ΑΝΔΡΟΥ</t>
  </si>
  <si>
    <t>1902_ΔΗΜΟΤΙΚΟ ΛΙΜΕΝΙΚΟ ΤΑΜΕΙΟ ΧΙΟΥ</t>
  </si>
  <si>
    <t>1903_ΔΗΜΟΤΙΚΟ ΝΟΜΙΚΟ ΠΡΟΣΩΠΟ ΔΗΜΟΥ ΤΗΝΟΥ</t>
  </si>
  <si>
    <t>1904_ΔΗΜΟΤΙΚΟΣ ΑΘΛΗΤΙΚΟΣ ΠΟΛΙΤΙΣΤΙΚΟΣ ΠΕΡΙΒΑΛΛΟΝΤΙΚΟΣ ΟΡΓΑΝΙΣΜΟΣ ΣΑΝΤΟΡΙΝΗΣ (Δ.Α.Π.Π.Ο.Σ.)</t>
  </si>
  <si>
    <t>1905_ΔΗΜΟΤΙΚΟΣ ΟΡΓΑΝΙΣΜΟΣ ΠΑΙΔΙΚΩΝ ΣΤΑΘΜΩΝ - ΑΘΛΗΤΙΣΜΟΥ - ΠΟΛΙΤΙΣΜΟΥ ΛΕΡΟΥ</t>
  </si>
  <si>
    <t>1906_ΔΗΜΟΤΙΚΟΣ ΟΡΓΑΝΙΣΜΟΣ ΠΟΛΙΤΙΣΜΟΥ ΑΘΛΗΤΙΣΜΟΥ ΡΟΔΟΥ (Δ.Ο.Π.Α.Ρ.)</t>
  </si>
  <si>
    <t>1907_ΔΗΜΟΤΙΚΟΣ ΟΡΓΑΝΙΣΜΟΣ ΠΟΛΙΤΙΣΜΟΥ, ΑΘΛΗΤΙΣΜΟΥ ΚΑΙ ΒΡΕΦΟΝΗΠΙΑΚΩΝ ΣΤΑΘΜΩΝ ΔΗΜΟΥ ΚΩ</t>
  </si>
  <si>
    <t>1908_ΔΗΜΟΤΙΚΟΣ ΟΡΓΑΝΙΣΜΟΣ ΠΡΟΝΟΙΑΣ ΔΗΜΟΥ ΡΟΔΟΥ</t>
  </si>
  <si>
    <t>1909_ΔΙΑΔΗΜΟΤΙΚΟ ΛΙΜΕΝΙΚΟ ΤΑΜΕΙΟ ΛΕΣΒΟΥ</t>
  </si>
  <si>
    <t>1910_ΖΑΧΑΡΕΙΟΣ ΠΡΟΤΥΠΟΣ ΜΟΝΑΔΑ ΦΡΟΝΤΙΔΑΣ ΗΛΙΚΙΩΜΕΝΩΝ "Η ΑΓΙΑ ΠΑΡΑΣΚΕΥΗ"</t>
  </si>
  <si>
    <t>1911_ΚΑΡΠΑΘΙΑΚΟΣ ΟΡΓΑΝΙΣΜΟΣ ΠΟΛΙΤΙΣΜΟΥ, ΑΘΛΗΤΙΣΜΟΥ, ΠΑΙΔΕΙΑΣ (Κ.Ο.Π.Α.Π.).</t>
  </si>
  <si>
    <t>1912_ΜΟΥΣΕΙΟ ΚΩΣΤΑ ΤΣΟΚΛΗ</t>
  </si>
  <si>
    <t>1913_ΜΟΥΣΕΙΟ ΝΕΟΕΛΛΗΝΙΚΗΣ ΤΕΧΝΗΣ ΔΗΜΟΥ ΡΟΔΟΥ</t>
  </si>
  <si>
    <t>1914_ΝΟΜΙΚΟ ΠΡΟΣΩΠΟ ΚΟΙΝΩΝΙΚΗΣ ΠΡΟΣΤΑΣΙΑΣ, ΠΡΟΝΟΙΑΣ ΚΑΙ ΑΛΛΗΛΕΓΓΥΗΣ ΔΗΜΟΥ ΠΑΡΟΥ</t>
  </si>
  <si>
    <t>1915_ΝΠΔΔ ΔΗΜΟΥ ΙΚΑΡΙΑΣ "ΓΙΑΝΝΗΣ ΤΣΑΡΝΑΣ"</t>
  </si>
  <si>
    <t>1916_ΝΠΔΔ ΚΟΙΝΩΝΙΚΗΣ ΠΡΟΣΤΑΣΙΑΣ ΚΑΙ ΑΛΛΗΛΕΓΓΥΗΣ, ΠΟΛΙΤΙΣΜΟΥ, ΑΘΛΗΤΙΣΜΟΥ ΚΑΙ ΠΑΙΔΕΙΑΣ ΔΗΜΟΥ ΧΙΟΥ</t>
  </si>
  <si>
    <t>1917_ΝΠΔΔ ΠΟΛΙΤΙΣΜΟΥ, ΤΟΥΡΙΣΜΟΥ, ΑΘΛΗΤΙΣΜΟΥ ΔΗΜΟΥ ΔΥΤΙΚΗΣ ΛΕΣΒΟΥ</t>
  </si>
  <si>
    <t>1918_ΟΜΗΡΕΙΟ ΠΝΕΥΜΑΤΙΚΟ ΚΕΝΤΡΟ ΔΗΜΟΥ ΧΙΟΥ</t>
  </si>
  <si>
    <t>1919_ΟΡΓΑΝΙΣΜΟΣ ΕΚΠΑΙΔΕΥΣΗΣ ΔΙΑ ΒΙΟΥ ΜΑΘΗΣΗΣ - ΠΟΛΙΤΙΣΜΟΥ - ΑΘΛΗΤΙΣΜΟΥ ΔΗΜΟΥ ΛΗΜΝΟΥ</t>
  </si>
  <si>
    <t>1920_ΟΡΓΑΝΙΣΜΟΣ ΚΟΙΝΩΝΙΚΗΣ ΜΕΡΙΜΝΑΣ ΚΑΙ ΠΑΙΔΕΙΑΣ ΔΗΜΟΥ ΘΗΡΑΣ</t>
  </si>
  <si>
    <t>1921_ΟΡΓΑΝΙΣΜΟΣ ΚΟΙΝΩΝΙΚΗΣ ΠΡΟΣΤΑΣΙΑΣ ΚΑΙ ΑΛΛΗΛΕΓΓΥΗΣ ΔΗΜΟΥ ΛΗΜΝΟΥ</t>
  </si>
  <si>
    <t>1922_ΠΑΙΔΙΚΟΣ - ΒΡΕΦΟΝΗΠΙΑΚΟΣ ΣΤΑΘΜΟΣ ΔΗΜΟΥ ΚΑΛΥΜΝΙΩΝ - ΜΑΝΑ - ΙΩΑΝΝΑ ΚΑΡΠΑΘΙΟΥ</t>
  </si>
  <si>
    <t>1923_ΠΝΕΥΜΑΤΙΚΟ ΕΚΠΟΛΙΤΙΣΤΙΚΟ ΚΕΝΤΡΟ ΠΑΝΟΡΜΟΥ ΤΗΝΟΥ "ΓΙΑΝΝΟΥΛΗΣ ΧΑΛΕΠΑΣ"</t>
  </si>
  <si>
    <t>1924_ΠΝΕΥΜΑΤΙΚΟ ΚΕΝΤΡΟ ΔΗΜΟΥ ΠΑΤΜΟΥ</t>
  </si>
  <si>
    <t>1925_ΠΟΛΙΤΙΣΜΙΚΟΣ ΟΡΓΑΝΙΣΜΟΣ ΟΛΥΜΠΟΥ ΚΑΡΠΑΘΟΥ</t>
  </si>
  <si>
    <t>1926_ΠΟΛΙΤΙΣΤΙΚΟ ΚΕΝΤΡΟ ΣΙΦΝΟΥ "ΜΑΡΙΑΝΘΗ ΣΙΜΟΥ"</t>
  </si>
  <si>
    <t>1927_ΠΟΛΙΤΙΣΤΙΚΟΣ ΑΘΛΗΤΙΚΟΣ ΚΑΙ ΚΟΙΝΩΝΙΚΟΣ ΟΡΓΑΝΙΣΜΟΣ ΔΗΜΟΥ ΜΥΚΟΝΟΥ "ΓΕΩΡΓΙΟΣ ΑΞΙΩΤΗΣ"</t>
  </si>
  <si>
    <t>1928_ΠΕΡΙΦΕΡΕΙΑ ΒΟΡΕΙΟΥ ΑΙΓΑΙΟΥ</t>
  </si>
  <si>
    <t>1929_ΠΕΡΙΦΕΡΕΙΑ ΝΟΤΙΟΥ ΑΙΓΑΙΟΥ</t>
  </si>
  <si>
    <t>1930_ΑΝΑΠΤΥΞΙΑΚΟΣ ΣΥΝΔΕΣΜΟΣ ΟΤΑ ΙΚΑΡΙΑΣ - ΦΟΥΡΝΩΝ</t>
  </si>
  <si>
    <t>1931_ΔΗΜΟΤΙΚΟΣ ΟΡΓΑΝΙΣΜΟΣ ΠΑΙΔΕΙΑΣ, ΠΟΛΙΤΙΣΜΟΥ, ΝΕΟΛΑΙΑΣ ΚΑΙ ΑΘΛΗΤΙΣΜΟΥ ΔΗΜΟΥ ΣΑΜΟΥ</t>
  </si>
  <si>
    <t>1932_ΔΗΜΟΤΙΚΟΣ ΟΡΓΑΝΙΣΜΟΣ ΤΟΥΡΙΣΜΟΥ ΠΥΘΑΓΟΡΕΙΟΥ ΔΗΜΟΥ ΣΑΜΟΥ</t>
  </si>
  <si>
    <t>1933_ΣΥΝΔΕΣΜΟΣ ΚΟΙΝΩΝΙΚΗΣ ΠΡΟΣΤΑΣΙΑΣ ΚΑΙ ΑΛΛΗΛΕΓΓΥΗΣ ΔΗΜΩΝ ΜΥΤΙΛΗΝΗΣ ΚΑΙ ΔΥΤΙΚΗΣ ΛΕΣΒΟΥ</t>
  </si>
  <si>
    <t>1934_ΦΟΡΕΑΣ ΔΙΑΧΕΙΡΙΣΗΣ ΣΤΕΡΕΩΝ ΑΠΟΒΛΗΤΩΝ (ΦΟ.Δ.Σ.Α.) ΝΗΣΩΝ ΠΕΡΙΦΕΡΕΙΑΣ ΒΟΡΕΙΟΥ ΑΙΓΑΙΟΥ</t>
  </si>
  <si>
    <t>1935_ΦΟΡΕΑΣ ΔΙΑΧΕΙΡΙΣΗΣ ΣΤΕΡΕΩΝ ΑΠΟΒΛΗΤΩΝ (ΦΟΔΣΑ) ΝΗΣΩΝ ΝΟΤΙΟΥ ΑΙΓΑΙΟΥ</t>
  </si>
  <si>
    <t>1936_ΑΠΟΚΕΝΤΡΩΜΕΝΗ ΔΙΟΙΚΗΣΗ ΑΤΤΙΚΗΣ</t>
  </si>
  <si>
    <t>1937_ΔΗΜΟΣ ΑΓΙΑΣ ΒΑΡΒΑΡΑΣ</t>
  </si>
  <si>
    <t>1938_ΔΗΜΟΣ ΑΓΙΑΣ ΠΑΡΑΣΚΕΥΗΣ</t>
  </si>
  <si>
    <t>1939_ΔΗΜΟΣ ΑΓΙΟΥ ΔΗΜΗΤΡΙΟΥ</t>
  </si>
  <si>
    <t>1940_ΔΗΜΟΣ ΑΓΙΩΝ ΑΝΑΡΓΥΡΩΝ-ΚΑΜΑΤΕΡΟΥ</t>
  </si>
  <si>
    <t>1941_ΔΗΜΟΣ ΑΓΚΙΣΤΡΙΟΥ</t>
  </si>
  <si>
    <t>1942_ΔΗΜΟΣ ΑΘΗΝΑΙΩΝ</t>
  </si>
  <si>
    <t>1943_ΔΗΜΟΣ ΑΙΓΑΛΕΩ</t>
  </si>
  <si>
    <t>1944_ΔΗΜΟΣ ΑΙΓΙΝΑΣ</t>
  </si>
  <si>
    <t>1945_ΔΗΜΟΣ ΑΛΙΜΟΥ</t>
  </si>
  <si>
    <t>1946_ΔΗΜΟΣ ΑΜΑΡΟΥΣΙΟΥ</t>
  </si>
  <si>
    <t>1947_ΔΗΜΟΣ ΑΣΠΡΟΠΥΡΓΟΥ</t>
  </si>
  <si>
    <t>1948_ΔΗΜΟΣ ΑΧΑΡΝΩΝ</t>
  </si>
  <si>
    <t>1949_ΔΗΜΟΣ ΒΑΡΗΣ-ΒΟΥΛΑΣ-ΒΟΥΛΙΑΓΜΕΝΗΣ</t>
  </si>
  <si>
    <t>1950_ΔΗΜΟΣ ΒΡΙΛΗΣΣΙΩΝ</t>
  </si>
  <si>
    <t>1951_ΔΗΜΟΣ ΒΥΡΩΝΟΣ</t>
  </si>
  <si>
    <t>1952_ΔΗΜΟΣ ΓΑΛΑΤΣΙΟΥ</t>
  </si>
  <si>
    <t>1953_ΔΗΜΟΣ ΓΛΥΦΑΔΑΣ</t>
  </si>
  <si>
    <t>1954_ΔΗΜΟΣ ΔΑΦΝΗΣ-ΥΜΗΤΤΟΥ</t>
  </si>
  <si>
    <t>1955_ΔΗΜΟΣ ΔΙΟΝΥΣΟΥ</t>
  </si>
  <si>
    <t>1956_ΔΗΜΟΣ ΕΛΕΥΣΙΝΑΣ</t>
  </si>
  <si>
    <t>1957_ΔΗΜΟΣ ΕΛΛΗΝΙΚΟΥ-ΑΡΓΥΡΟΥΠΟΛΗΣ</t>
  </si>
  <si>
    <t>1958_ΔΗΜΟΣ ΖΩΓΡΑΦΟΥ</t>
  </si>
  <si>
    <t>1959_ΔΗΜΟΣ ΗΛΙΟΥΠΟΛΕΩΣ</t>
  </si>
  <si>
    <t>1960_ΔΗΜΟΣ ΗΡΑΚΛΕΙΟΥ ΑΤΤΙΚΗΣ</t>
  </si>
  <si>
    <t>1961_ΔΗΜΟΣ ΙΛΙΟΥ</t>
  </si>
  <si>
    <t>1962_ΔΗΜΟΣ ΚΑΙΣΑΡΙΑΝΗΣ</t>
  </si>
  <si>
    <t>1963_ΔΗΜΟΣ ΚΑΛΛΙΘΕΑΣ</t>
  </si>
  <si>
    <t>1964_ΔΗΜΟΣ ΚΕΡΑΤΣΙΝΙΟΥ-ΔΡΑΠΕΤΣΩΝΑΣ</t>
  </si>
  <si>
    <t>1965_ΔΗΜΟΣ ΚΗΦΙΣΙΑΣ</t>
  </si>
  <si>
    <t>1966_ΔΗΜΟΣ ΚΟΡΥΔΑΛΛΟΥ</t>
  </si>
  <si>
    <t>1967_ΔΗΜΟΣ ΚΡΩΠΙΑΣ</t>
  </si>
  <si>
    <t>1968_ΔΗΜΟΣ ΚΥΘΗΡΩΝ</t>
  </si>
  <si>
    <t>1969_ΔΗΜΟΣ ΛΑΥΡΕΩΤΙΚΗΣ</t>
  </si>
  <si>
    <t>1970_ΔΗΜΟΣ ΛΥΚΟΒΡΥΣΗΣ-ΠΕΥΚΗΣ</t>
  </si>
  <si>
    <t>1971_ΔΗΜΟΣ ΜΑΝΔΡΑΣ-ΕΙΔΥΛΛΙΑΣ</t>
  </si>
  <si>
    <t>1972_ΔΗΜΟΣ ΜΑΡΑΘΩΝΟΣ</t>
  </si>
  <si>
    <t>1973_ΔΗΜΟΣ ΜΑΡΚΟΠΟΥΛΟΥ ΜΕΣΟΓΑΙΑΣ</t>
  </si>
  <si>
    <t>1974_ΔΗΜΟΣ ΜΕΓΑΡΕΩΝ</t>
  </si>
  <si>
    <t>1975_ΔΗΜΟΣ ΜΕΤΑΜΟΡΦΩΣΕΩΣ</t>
  </si>
  <si>
    <t>1976_ΔΗΜΟΣ ΜΟΣΧΑΤΟΥ-ΤΑΥΡΟΥ</t>
  </si>
  <si>
    <t>1977_ΔΗΜΟΣ ΝΕΑΣ ΙΩΝΙΑΣ</t>
  </si>
  <si>
    <t>1978_ΔΗΜΟΣ ΝΕΑΣ ΣΜΥΡΝΗΣ</t>
  </si>
  <si>
    <t>1979_ΔΗΜΟΣ ΝΕΑΣ ΦΙΛΑΔΕΛΦΕΙΑΣ- ΝΕΑΣ ΧΑΛΚΗΔΟΝΑΣ</t>
  </si>
  <si>
    <t>1980_ΔΗΜΟΣ ΝΙΚΑΙΑΣ-ΑΓΙΟΥ ΙΩΑΝΝΗ ΡΕΝΤΗ</t>
  </si>
  <si>
    <t>1981_ΔΗΜΟΣ ΠΑΙΑΝΙΑΣ</t>
  </si>
  <si>
    <t>1982_ΔΗΜΟΣ ΠΑΛΑΙΟΥ ΦΑΛΗΡΟΥ</t>
  </si>
  <si>
    <t>1983_ΔΗΜΟΣ ΠΑΛΛΗΝΗΣ</t>
  </si>
  <si>
    <t>1984_ΔΗΜΟΣ ΠΑΠΑΓΟΥ-ΧΟΛΑΡΓΟΥ</t>
  </si>
  <si>
    <t>1985_ΔΗΜΟΣ ΠΕΙΡΑΙΩΣ</t>
  </si>
  <si>
    <t>1986_ΔΗΜΟΣ ΠΕΝΤΕΛΗΣ</t>
  </si>
  <si>
    <t>1987_ΔΗΜΟΣ ΠΕΡΑΜΑΤΟΣ</t>
  </si>
  <si>
    <t>1988_ΔΗΜΟΣ ΠΕΡΙΣΤΕΡΙΟΥ</t>
  </si>
  <si>
    <t>1989_ΔΗΜΟΣ ΠΕΤΡΟΥΠΟΛΕΩΣ</t>
  </si>
  <si>
    <t>1990_ΔΗΜΟΣ ΠΟΡΟΥ</t>
  </si>
  <si>
    <t>1991_ΔΗΜΟΣ ΡΑΦΗΝΑΣ-ΠΙΚΕΡΜΙΟΥ</t>
  </si>
  <si>
    <t>1992_ΔΗΜΟΣ ΣΑΛΑΜΙΝΑΣ</t>
  </si>
  <si>
    <t>1993_ΔΗΜΟΣ ΣΑΡΩΝΙΚΟΥ</t>
  </si>
  <si>
    <t>1994_ΔΗΜΟΣ ΣΠΑΤΩΝ-ΑΡΤΕΜΙΔΟΣ</t>
  </si>
  <si>
    <t>1995_ΔΗΜΟΣ ΣΠΕΤΣΩΝ</t>
  </si>
  <si>
    <t>1996_ΔΗΜΟΣ ΤΡΟΙΖΗΝΙΑΣ-ΜΕΘΑΝΩΝ</t>
  </si>
  <si>
    <t>1997_ΔΗΜΟΣ ΥΔΡΑΣ</t>
  </si>
  <si>
    <t>1998_ΔΗΜΟΣ ΦΙΛΟΘΕΗΣ-ΨΥΧΙΚΟΥ</t>
  </si>
  <si>
    <t>1999_ΔΗΜΟΣ ΦΥΛΗΣ</t>
  </si>
  <si>
    <t>2000_ΔΗΜΟΣ ΧΑΪΔΑΡΙΟΥ</t>
  </si>
  <si>
    <t>2001_ΔΗΜΟΣ ΧΑΛΑΝΔΡΙΟΥ</t>
  </si>
  <si>
    <t>2002_ΔΗΜΟΣ ΩΡΩΠΟΥ</t>
  </si>
  <si>
    <t>2003_"ΔΗΜΗΤΡΙΟΣ ΒΙΚΕΛΑΣ" ΝΠΔΔ ΔΗΜΟΥ ΚΗΦΙΣΙΑΣ</t>
  </si>
  <si>
    <t>2004_"ΘΟΡΙΚΟΣ" - ΝΠΔΔ ΔΗΜΟΥ ΛΑΥΡΕΩΤΙΚΗΣ</t>
  </si>
  <si>
    <t>2005_Α' ΠΑΙΔΙΚΟΣ ΣΤΑΘΜΟΣ ΔΗΜΟΥ ΦΥΛΗΣ</t>
  </si>
  <si>
    <t>2006_ΑΘΛΗΤΙΚΟΣ ΟΡΓΑΝΙΣΜΟΣ ΔΗΜΟΥ ΣΠΑΤΩΝ - ΑΡΤΕΜΙΔΟΣ "Η ΑΡΤΕΜΙΣ"</t>
  </si>
  <si>
    <t>2007_ΑΝΘΟΚΟΜΙΚΗ ΕΚΘΕΣΗ ΔΗΜΟΥ ΚΗΦΙΣΙΑΣ</t>
  </si>
  <si>
    <t>2008_ΑΡΙΣΤΟΔΙΚΟΣ ΔΗΜΟΥ ΣΑΡΩΝΙΚΟΥ</t>
  </si>
  <si>
    <t>2009_ΑΡΧΕΙΟ - ΜΟΥΣΕΙΟ ΠΑΛΑΙΩΝ ΧΑΡΤΩΝ ΚΑΙ ΧΑΡΑΚΤΙΚΩΝ ΑΤΤΙΚΗΣ ΔΗΜΟΥ ΠΑΠΑΓΟΥ - ΧΟΛΑΡΓΟΥ</t>
  </si>
  <si>
    <t>2010_ΒΙΒΛΙΟΘΗΚΗ ΜΟΥΣΕΙΟ ΛΑΪΚΗΣ ΤΕΧΝΗΣ ΚΑΙ ΙΣΤΟΡΙΑΣ ΔΗΜΟΥ ΣΑΛΑΜΙΝΑΣ</t>
  </si>
  <si>
    <t>2011_ΔΗΜΟΤΙΚΗ ΒΙΒΛΙΟΘΗΚΗ ΑΓΙΑΣ ΠΑΡΑΣΚΕΥΗΣ - ΜΟΥΣΕΙΟ "ΑΛΕΚΟΣ ΚΟΝΤΟΠΟΥΛΟΣ"</t>
  </si>
  <si>
    <t>2012_ΔΗΜΟΤΙΚΗ ΦΡΟΝΤΙΔΑ ΑΧΑΡΝΩΝ Ν.Π.Δ.Δ. ΔΗΜΟΥ ΑΧΑΡΝΩΝ</t>
  </si>
  <si>
    <t>2013_ΔΗΜΟΤΙΚΟ ΒΡΕΦΟΚΟΜΕΙΟ ΑΘΗΝΩΝ</t>
  </si>
  <si>
    <t>2014_ΔΗΜΟΤΙΚΟ ΘΕΑΤΡΟ ΜΑΡΑΘΩΝΑ</t>
  </si>
  <si>
    <t>2015_ΔΗΜΟΤΙΚΟ ΛΙΜΕΝΙΚΟ ΤΑΜΕΙΟ ΑΙΓΙΝΑΣ</t>
  </si>
  <si>
    <t>2016_ΔΗΜΟΤΙΚΟ ΛΙΜΕΝΙΚΟ ΤΑΜΕΙΟ ΔΗΜΟΥ ΤΡΟΙΖΗΝΙΑΣ</t>
  </si>
  <si>
    <t>2017_ΔΗΜΟΤΙΚΟ ΛΙΜΕΝΙΚΟ ΤΑΜΕΙΟ ΚΥΘΗΡΩΝ</t>
  </si>
  <si>
    <t>2018_ΔΗΜΟΤΙΚΟ ΛΙΜΕΝΙΚΟ ΤΑΜΕΙΟ ΜΑΡΚΟΠΟΥΛΟΥ ΜΕΣΟΓΑΙΑΣ</t>
  </si>
  <si>
    <t>2019_ΔΗΜΟΤΙΚΟ ΛΙΜΕΝΙΚΟ ΤΑΜΕΙΟ ΠΟΡΟΥ</t>
  </si>
  <si>
    <t>2020_ΔΗΜΟΤΙΚΟ ΛΙΜΕΝΙΚΟ ΤΑΜΕΙΟ ΣΑΛΑΜΙΝΑΣ</t>
  </si>
  <si>
    <t>2021_ΔΗΜΟΤΙΚΟ ΛΙΜΕΝΙΚΟ ΤΑΜΕΙΟ ΣΚΑΛΑΣ ΩΡΩΠΟΥ</t>
  </si>
  <si>
    <t>2022_ΔΗΜΟΤΙΚΟ ΛΙΜΕΝΙΚΟ ΤΑΜΕΙΟ ΣΠΕΤΣΩΝ</t>
  </si>
  <si>
    <t>2023_ΔΗΜΟΤΙΚΟ ΛΙΜΕΝΙΚΟ ΤΑΜΕΙΟ ΥΔΡΑΣ</t>
  </si>
  <si>
    <t>2024_ΔΗΜΟΤΙΚΟΙ ΠΑΙΔΙΚΟΙ ΚΑΙ ΒΡΕΦΟΝΗΠΙΑΚΟΙ ΣΤΑΘΜΟΙ ΖΕΦΥΡΙΟΥ ΔΗΜΟΥ ΦΥΛΗΣ</t>
  </si>
  <si>
    <t>2025_ΔΗΜΟΤΙΚΟΙ ΠΑΙΔΙΚΟΙ ΣΤΑΘΜΟΙ ΑΛΙΜΟΥ</t>
  </si>
  <si>
    <t>2026_ΔΗΜΟΤΙΚΟΙ ΠΑΙΔΙΚΟΙ ΣΤΑΘΜΟΙ ΠΑΛΑΙΟΥ ΦΑΛΗΡΟΥ</t>
  </si>
  <si>
    <t>2027_ΔΗΜΟΤΙΚΟΣ ΑΘΛΗΤΙΚΟΣ ΟΡΓΑΝΙΣΜΟΣ ΔΗΜΟΥ ΑΙΓΙΝΑΣ</t>
  </si>
  <si>
    <t>2028_ΔΗΜΟΤΙΚΟΣ ΟΡΓΑΝΙΣΜΟΣ ΚΟΙΝΩΝΙΚΗΣ ΑΛΛΗΛΕΓΓΥΗΣ ΚΑΙ ΠΟΛΙΤΙΣΜΟΥ ΜΑΝΔΡΑΣ - ΕΙΔΥΛΛΙΑΣ</t>
  </si>
  <si>
    <t>2029_ΔΗΜΟΤΙΚΟΣ ΟΡΓΑΝΙΣΜΟΣ ΜΕΡΙΜΝΑΣ ΚΑΙ ΠΡΟΣΧΟΛΙΚΗΣ ΑΓΩΓΗΣ ΠΑΠΑΓΟΥ-ΧΟΛΑΡΓΟΥ</t>
  </si>
  <si>
    <t>2030_ΔΗΜΟΤΙΚΟΣ ΟΡΓΑΝΙΣΜΟΣ ΠΟΛΙΤΙΣΜΟΥ - ΑΘΛΗΤΙΣΜΟΥ - ΠΕΡΙΒΑΛΛΟΝΤΟΣ ΔΗΜΟΥ ΡΑΦΗΝΑΣ - ΠΙΚΕΡΜΙΟΥ Ν.Π.Δ.Δ. (Δ.Ο.Π.ΑΠ. ΔΗΜΟΥ ΡΑΦΗΝΑΣ - ΠΙΚΕΡΜΙΟΥ Ν.Π.Δ.Δ.)</t>
  </si>
  <si>
    <t>2031_ΔΗΜΟΤΙΚΟΣ ΟΡΓΑΝΙΣΜΟΣ ΠΟΛΙΤΙΣΜΟΥ, ΑΘΛΗΤΙΣΜΟΥ ΚΑΙ ΠΕΡΙΒΑΛΛΟΝΤΟΣ ΠΑΠΑΓΟΥ - ΧΟΛΑΡΓΟΥ</t>
  </si>
  <si>
    <t>2032_ΔΗΜΟΤΙΚΟΣ ΟΡΓΑΝΙΣΜΟΣ ΠΡΟΣΧΟΛΙΚΗΣ ΑΓΩΓΗΣ ΚΑΙ ΚΟΙΝΩΝΙΚΗΣ ΑΛΛΗΛΕΓΓΥΗΣ ΔΗΜΟΥ ΜΟΣΧΑΤΟΥ - ΤΑΥΡΟΥ</t>
  </si>
  <si>
    <t>2033_ΔΗΜΟΤΙΚΟΣ ΠΑΙΔΙΚΟΣ ΣΤΑΘΜΟΣ ΣΠΕΤΣΩΝ</t>
  </si>
  <si>
    <t>2034_ΕΠΙΤΡΟΠΗ ΕΓΧΩΡΙΟΥ ΠΕΡΙΟΥΣΙΑΣ ΚΥΘΗΡΩΝ ΚΑΙ ΑΝΤΙΚΥΘΗΡΩΝ (ΝΠΔΔ)</t>
  </si>
  <si>
    <t>2035_ΘΟΥΚΥΔΙΔΕΙΟΣ ΟΡΓΑΝΙΣΜΟΣ ΠΟΛΙΤΙΣΜΟΥ ΚΑΙ ΑΘΛΗΤΙΣΜΟΥ ΑΛΙΜΟΥ</t>
  </si>
  <si>
    <t>2036_ΙΔΡΥΜΑ ΚΟΙΝΩΝΙΚΟΥ ΞΕΝΩΝΑ ΕΝΗΛΙΚΩΝ - ΔΩΡΕΑ ΓΕΩΡΓΙΑΣ ΚΑΙ ΑΧΙΛΛΕΩΣ ΚΑΡΑΤΖΑ ΠΡΟΣ ΤΗΝ ΚΟΙΝΟΤΗΤΑ ΒΟΥΛΙΑΓΜΕΝΗΣ</t>
  </si>
  <si>
    <t>2037_ΚΕΝΤΡΟ ΑΓΩΓΗΣ, ΦΡΟΝΤΙΔΑΣ ΚΑΙ ΑΛΛΗΛΕΓΓΥΗΣ ΔΗΜΟΥ ΗΛΙΟΥΠΟΛΗΣ (Κ.Α.Φ.Α.Δ.ΗΛ.) "ΠΑΥΛΟΣ ΠΕΝΤΑΡΗΣ"</t>
  </si>
  <si>
    <t>2038_ΚΕΝΤΡΟ ΑΤΟΜΩΝ ΜΕ ΕΙΔΙΚΕΣ ΑΝΑΓΚΕΣ ΔΗΜΟΥ ΑΧΑΡΝΩΝ "Η ΑΡΩΓΗ"</t>
  </si>
  <si>
    <t>2039_ΚΕΝΤΡΟ ΒΡΕΦΟΝΗΠΙΑΚΗΣ ΑΓΩΓΗΣ ΚΑΙ ΦΡΟΝΤΙΔΑΣ ΟΙΚΟΓΕΝΕΙΑΣ (ΚΕΒΡΕΦΟ) ΔΗΜΟΥ ΝΕΑΣ ΙΩΝΙΑΣ</t>
  </si>
  <si>
    <t>2040_ΚΕΝΤΡΟ ΔΡΑΣΤΗΡΙΟΤΗΤΑΣ ΚΟΙΝΩΝΙΚΗΣ ΠΡΟΣΤΑΣΙΑΣ ΠΑΙΔΙΩΝ ΚΑΙ ΝΕΩΝ ΔΗΜΟΥ ΝΕΑΣ ΣΜΥΡΝΗΣ - ΕΘΝΙΚΗ ΣΤΕΓΗ</t>
  </si>
  <si>
    <t>2041_ΚΕΝΤΡΟ ΚΟΙΝΩΝΙΚΗΣ ΠΟΛΙΤΙΚΗΣ ΚΑΙ ΠΡΟΑΓΩΓΗΣ ΥΓΕΙΑΣ ΔΗΜΟΥ ΚΑΙΣΑΡΙΑΝΗΣ «ΛΕΩΝΙΔΑΣ ΜΑΝΩΛΙΔΗΣ»</t>
  </si>
  <si>
    <t>2042_ΚΕΝΤΡΟ ΚΟΙΝΩΝΙΚΗΣ ΠΡΟΣΤΑΣΙΑΣ ΚΑΙ ΑΛΛΗΛΕΓΓΥΗΣ ΔΗΜΟΥ ΝΕΑΣ ΣΜΥΡΝΗΣ</t>
  </si>
  <si>
    <t>2043_ΚΕΝΤΡΟ ΜΕΛΕΤΗΣ ΧΟΡΟΥ ΙΣΙΔΩΡΑΣ ΚΑΙ ΡΑΫΜΟΝΔΟΥ ΝΤΑΝΚΑΝ ΔΗΜΟΥ ΒΥΡΩΝΑ</t>
  </si>
  <si>
    <t>2044_ΚΕΝΤΡΟ ΜΙΚΡΑΣΙΑΤΙΚΟΥ ΠΟΛΙΤΙΣΜΟΥ &amp; ΑΝΑΔΕΙΞΗΣ ΣΥΓΧΡΟΝΗΣ ΙΣΤΟΡΙΑΣ (ΚΕ.ΜΙ.ΠΟ-Α.Σ.Ι) ΔΗΜΟΥ ΚΑΙΣΑΡΙΑΝΗΣ</t>
  </si>
  <si>
    <t>2045_ΚΕΝΤΡΟ ΠΟΛΙΤΙΣΜΟΥ - ΑΘΛΗΤΙΣΜΟΥ ΚΑΙ ΠΕΡΙΒΑΛΛΟΝΤΟΣ ΔΗΜΟΥ ΣΠΕΤΣΩΝ</t>
  </si>
  <si>
    <t>2046_ΚΕΝΤΡΟ ΣΠΟΥΔΗΣ ΚΑΙ ΑΝΑΔΕΙΞΗΣ ΜΙΚΡΑΣΙΑΤΙΚΟΥ ΠΟΛΙΤΙΣΜΟΥ (ΚΕ.ΜΙ.ΠΟ) ΔΗΜΟΥ ΝΕΑΣ ΙΩΝΙΑΣ</t>
  </si>
  <si>
    <t>2047_ΚΕΝΤΡΟ ΥΠΟΔΟΧΗΣ ΚΑΙ ΑΛΛΗΛΕΓΓΥΗΣ ΔΗΜΟΥ ΑΘΗΝΑΙΩΝ (Κ.Υ.Α.Δ.Α.)</t>
  </si>
  <si>
    <t>2048_ΚΟΙΝΩΝΙΚΗ ΜΕΡΙΜΝΑ ΔΗΜΟΥ ΚΗΦΙΣΙΑΣ</t>
  </si>
  <si>
    <t>2049_ΚΟΙΝΩΝΙΚΗ ΠΡΟΣΤΑΣΙΑ, ΑΛΛΗΛΕΓΓΥΗ ΚΑΙ ΠΑΙΔΕΙΑ ΔΗΜΟΥ ΔΙΟΝΥΣΟΥ «Η ΕΣΤΙΑ»</t>
  </si>
  <si>
    <t>2050_ΚΟΙΝΩΝΙΚΗ, ΑΘΛΗΤΙΚΗ ΚΑΙ ΠΟΛΙΤΙΣΤΙΚΗ ΠΑΡΕΜΒΑΣΗ ΔΗΜΟΥ ΓΛΥΦΑΔΑΣ (Κ.Α.Π.ΠΑ.)</t>
  </si>
  <si>
    <t>2051_ΜΟΡΦΩΤΙΚΟ ΙΔΡΥΜΑ ΔΗΜΟΥ ΑΘΗΝΑΙΩΝ</t>
  </si>
  <si>
    <t>2052_ΜΟΥΣΕΙΟ ΓΟΥΝΑΡΟΠΟΥΛΟΥ ΔΗΜΟΥ ΖΩΓΡΑΦΟΥ</t>
  </si>
  <si>
    <t>2053_ΜΟΥΣΕΙΟ ΕΘΝΙΚΗΣ ΑΝΤΙΣΤΑΣΗΣ ΔΗΜΟΥ ΗΛΙΟΥΠΟΛΗΣ</t>
  </si>
  <si>
    <t>2054_Ν.Π.Δ.Δ. ΚΟΙΝΩΝΙΚΗΣ ΜΕΡΙΜΝΑΣ ΚΑΙ ΠΡΟΣΧΟΛΙΚΗΣ ΑΓΩΓΗΣ ΔΗΜΟΥ ΡΑΦΗΝΑΣ - ΠΙΚΕΡΜΙΟΥ "ΦΙΛΙΠΠΟΣ ΚΑΒΟΥΝΙΔΗΣ"</t>
  </si>
  <si>
    <t>2055_Ν.Π.Δ.Δ. ΚΟΙΝΩΝΙΚΗΣ ΠΡΟΣΤΑΣΙΑΣ, ΑΛΛΗΛΕΓΓΥΗΣ, ΠΡΟΣΧΟΛΙΚΗΣ ΑΓΩΓΗΣ ΚΑΙ ΜΟΥΣΙΚΗΣ ΠΑΙΔΕΙΑΣ ΔΗΜΟΥ ΜΑΡΑΘΩΝΑ "ΤΕΤΡΑΠΟΛΙΣ"</t>
  </si>
  <si>
    <t>2056_Ν.Π.Δ.Δ. ΠΟΛΙΤΙΣΜΟΥ, ΠΕΡΙΒΑΛΛΟΝΤΟΣ ΚΑΙ ΛΕΙΤΟΥΡΓΙΑΣ ΠΑΙΔΙΚΩΝ ΚΑΙ ΒΡΕΦΟΝΗΠΙΑΚΩΝ ΣΤΑΘΜΩΝ ΤΟΥ ΔΗΜΟΥ ΩΡΩΠΟΥ</t>
  </si>
  <si>
    <t>2057_ΝΟΜΙΚΟ ΠΡΟΣΩΠΟ ΔΗΜΟΣΙΟΥ ΔΙΚΑΙΟΥ - ΠΟΛΙΤΙΣΜΟΥ - ΑΘΛΗΤΙΣΜΟΥ - ΚΟΙΝΩΝΙΚΗΣ ΠΟΛΙΤΙΚΗΣ ΚΑΙ ΠΡΟΣΧΟΛΙΚΗΣ ΑΓΩΓΗΣ ΕΛΕΥΣΙΝΑΣ</t>
  </si>
  <si>
    <t>2058_ΝΟΜΙΚΟ ΠΡΟΣΩΠΟ ΔΗΜΟΣΙΟΥ ΔΙΚΑΙΟΥ ΔΗΜΟΥ ΛΑΥΡΕΩΤΙΚΗΣ "ΚΕΦΑΛΟΣ"</t>
  </si>
  <si>
    <t>2059_ΝΟΜΙΚΟ ΠΡΟΣΩΠΟ ΔΗΜΟΣΙΟΥ ΔΙΚΑΙΟΥ ΠΟΛΙΤΙΣΜΟΥ ΚΑΙ ΑΘΛΗΤΙΣΜΟΥ ΔΗΜΟΥ ΦΥΛΗΣ "Η ΠΑΡΝΗΘΑ"</t>
  </si>
  <si>
    <t>2060_ΝΠΔΔ ΑΘΛΗΣΗΣ, ΚΟΙΝΩΝΙΚΗΣ ΠΟΛΙΤΙΚΗΣ ΚΑΙ ΠΑΙΔΕΙΑΣ ΔΗΜΟΥ ΣΑΛΑΜΙΝΑΣ</t>
  </si>
  <si>
    <t>2061_ΝΠΔΔ ΔΗΜΟΥ ΚΡΩΠΙΑΣ "ΣΦΗΤΤΟΣ"</t>
  </si>
  <si>
    <t>2062_ΝΠΔΔ ΚΟΙΝΩΝΙΚΗΣ ΑΛΛΗΛΕΓΓΥΗΣ ΚΑΙ ΑΘΛΗΤΙΣΜΟΥ "ΗΡΟΔΩΡΟΣ" ΔΗΜΟΥ ΜΕΓΑΡΕΩΝ</t>
  </si>
  <si>
    <t>2063_ΝΠΔΔ ΚΟΙΝΩΝΙΚΩΝ, ΑΘΛΗΤΙΚΩΝ, ΠΟΛΙΤΙΣΤΙΚΩΝ ΚΑΙ ΠΕΡΙΒΑΛΛΟΝΤΙΚΩΝ ΔΡΑΣΤΗΡΙΟΤΗΤΩΝ ΔΗΜΟΥ ΜΑΡΚΟΠΟΥΛΟΥ ΜΕΣΟΓΑΙΑΣ (ΒΡΑΥΡΩΝΙΟΣ)</t>
  </si>
  <si>
    <t>2064_ΝΠΔΔ ΠΟΛΙΤΙΣΜΟΥ ΚΑΙ ΑΘΛΗΤΙΣΜΟΥ ΔΗΜΟΥ ΖΩΓΡΑΦΟΥ</t>
  </si>
  <si>
    <t>2065_ΟΡΓΑΝΙΣΜΟΣ ΑΘΛΗΣΗΣ ΚΑΙ ΠΟΛΙΤΙΣΜΟΥ ΔΗΜΟΥ ΚΟΡΥΔΑΛΛΟΥ</t>
  </si>
  <si>
    <t>2066_ΟΡΓΑΝΙΣΜΟΣ ΑΘΛΗΣΗΣ ΚΑΙ ΦΡΟΝΤΙΔΑΣ, ΝΕΟΛΑΙΑΣ ΚΑΙ 3ΗΣ ΗΛΙΚΙΑΣ ΔΗΜΟΥ ΑΣΠΡΟΠΥΡΓΟΥ</t>
  </si>
  <si>
    <t>2067_ΟΡΓΑΝΙΣΜΟΣ ΑΘΛΗΤΙΣΜΟΥ - ΠΟΛΙΤΙΣΜΟΥ ΚΑΙ ΠΑΙΔΙΚΗ ΑΓΩΓΗΣ ΔΗΜΟΥ ΒΑΡΗΣ - ΒΟΥΛΑΣ - ΒΟΥΛΙΑΓΜΕΝΗΣ</t>
  </si>
  <si>
    <t>2068_ΟΡΓΑΝΙΣΜΟΣ ΚΟΙΝΩΝΙΚΗΣ ΑΛΛΗΛΕΓΓΥΗΣ - ΠΡΟΣΤΑΣΙΑΣ, ΠΟΛΙΤΙΣΜΟΥ ΚΑΙ ΑΘΛΗΤΙΣΜΟΥ ΔΗΜΟΥ ΦΙΛΟΘΕΗΣ - ΨΥΧΙΚΟΥ (Ο.Κ.Α.Π.Α)</t>
  </si>
  <si>
    <t>2069_ΟΡΓΑΝΙΣΜΟΣ ΚΟΙΝΩΝΙΚΗΣ ΠΟΛΙΤΙΚΗΣ ΔΑΦΝΗΣ - ΥΜΗΤΤΟΥ</t>
  </si>
  <si>
    <t>2070_ΟΡΓΑΝΙΣΜΟΣ ΚΟΙΝΩΝΙΚΗΣ ΠΟΛΙΤΙΚΗΣ ΚΑΙ ΑΛΛΗΛΕΓΓΥΗΣ ΔΗΜΟΥ ΑΜΑΡΟΥΣΙΟΥ "ΑΜΑΡΥΣΙΑ ΑΡΤΕΜΙΣ" (Ο.ΚΟΙ.Π.Α.Δ.Α).</t>
  </si>
  <si>
    <t>2071_ΟΡΓΑΝΙΣΜΟΣ ΚΟΙΝΩΝΙΚΗΣ ΠΡΟΣΤΑΣΙΑΣ ΚΑΙ ΑΛΛΗΛΕΓΓΥΗΣ ΔΗΜΟΥ ΒΡΙΛΗΣΣΙΩΝ</t>
  </si>
  <si>
    <t>2072_ΟΡΓΑΝΙΣΜΟΣ ΚΟΙΝΩΝΙΚΗΣ ΠΡΟΣΤΑΣΙΑΣ ΚΑΙ ΑΛΛΗΛΕΓΓΥΗΣ ΔΗΜΟΥ ΓΑΛΑΤΣΙΟΥ</t>
  </si>
  <si>
    <t>2073_ΟΡΓΑΝΙΣΜΟΣ ΝΕΟΛΑΙΑΣ ΚΑΙ ΑΘΛΗΣΗΣ ΔΗΜΟΥ ΕΛΛΗΝΙΚΟΥ - ΑΡΓΥΡΟΥΠΟΛΗΣ (Ο.Ν.Α.Δ.Ε.Α.) - ΓΡΗΓΟΡΗΣ ΛΑΜΠΡΑΚΗΣ</t>
  </si>
  <si>
    <t>2074_ΟΡΓΑΝΙΣΜΟΣ ΠΑΙΔΕΙΑΣ, ΚΟΙΝΩΝΙΚΗΣ ΑΛΛΗΛΕΓΓΥΗΣ ΚΑΙ ΠΡΟΣΤΑΣΙΑΣ (Ο.Π.Κ.Α.Π.) ΑΓΙΟΥ ΔΗΜΗΤΡΙΟΥ ΑΤΤΙΚΗΣ</t>
  </si>
  <si>
    <t>2075_ΟΡΓΑΝΙΣΜΟΣ ΠΑΙΔΕΙΑΣ, ΠΟΛΙΤΙΣΜΟΥ ΚΑΙ ΠΕΡΙΒΑΛΛΟΝΤΟΣ ΔΗΜΟΥ ΣΠΑΤΩΝ-ΑΡΤΕΜΙΔΟΣ "Ο ΞΕΝΟΦΩΝ"</t>
  </si>
  <si>
    <t>2076_ΟΡΓΑΝΙΣΜΟΣ ΠΑΙΔΙΚΗΣ ΑΓΩΓΗΣ ΚΑΙ ΑΘΛΗΣΗΣ ΔΗΜΟΥ ΚΑΛΛΙΘΕΑΣ “ΓΙΑΝΝΗΣ ΓΑΛΛΟΣ”</t>
  </si>
  <si>
    <t>2077_ΟΡΓΑΝΙΣΜΟΣ ΠΟΛΙΤΙΣΜΟΥ ΑΘΛΗΤΙΣΜΟΥ ΔΑΦΝΗΣ - ΥΜΗΤΤΟΥ</t>
  </si>
  <si>
    <t>2078_ΟΡΓΑΝΙΣΜΟΣ ΠΟΛΙΤΙΣΜΟΥ ΑΘΛΗΤΙΣΜΟΥ ΚΑΙ ΝΕΟΛΑΙΑΣ Ν. ΙΩΝΙΑΣ (Ο.Π.Α.Ν.)</t>
  </si>
  <si>
    <t>2079_ΟΡΓΑΝΙΣΜΟΣ ΠΟΛΙΤΙΣΜΟΥ, ΑΘΛΗΤΙΣΜΟΥ ΚΑΙ ΝΕΟΛΑΙΑΣ ΔΗΜΟΥ ΑΘΗΝΑΙΩΝ</t>
  </si>
  <si>
    <t>2080_ΟΡΓΑΝΙΣΜΟΣ ΠΟΛΙΤΙΣΜΟΥ, ΑΘΛΗΤΙΣΜΟΥ ΚΑΙ ΝΕΟΛΑΙΑΣ ΔΗΜΟΥ ΠΕΙΡΑΙΑ</t>
  </si>
  <si>
    <t>2081_ΟΡΓΑΝΙΣΜΟΣ ΠΟΛΙΤΙΣΜΟΥ, ΑΘΛΗΤΙΣΜΟΥ ΚΑΙ ΠΕΡΙΒΑΛΛΟΝΤΟΣ ΔΗΜΟΥ ΑΓΙΟΥ ΔΗΜΗΤΡΙΟΥ</t>
  </si>
  <si>
    <t>2082_ΟΡΓΑΝΙΣΜΟΣ ΠΡΟΣΧΟΛΙΚΗΣ ΑΓΩΓΗΣ ΚΑΙ ΚΟΙΝΩΝΙΚΗΣ ΜΕΡΙΜΝΑΣ ΔΗΜΟΥ ΠΑΛΛΗΝΗΣ</t>
  </si>
  <si>
    <t>2083_ΟΡΓΑΝΙΣΜΟΣ ΠΡΟΣΧΟΛΙΚΗΣ ΑΓΩΓΗΣ ΚΑΙ ΚΟΙΝΩΝΙΚΗΣ ΜΕΡΙΜΝΑΣ ΗΡΑΚΛΕΙΟΥ ΑΤΤΙΚΗΣ</t>
  </si>
  <si>
    <t>2084_ΟΡΓΑΝΙΣΜΟΣ ΠΡΟΣΧΟΛΙΚΗΣ ΑΓΩΓΗΣ, ΑΘΛΗΤΙΣΜΟΥ ΚΑΙ ΠΡΟΝΟΙΑΣ ΔΗΜΟΥ ΠΕΡΙΣΤΕΡΙΟΥ (Ο.Π.Α.Α.Π.)</t>
  </si>
  <si>
    <t>2085_ΠΑΓΚΟΣΜΙΟ ΠΟΛΙΤΙΣΤΙΚΟ ΙΔΡΥΜΑ ΕΛΛΗΝΙΣΜΟΥ ΔΙΑΣΠΟΡΑΣ "ΑΝΔΡΕΑΣ ΠΑΠΑΝΔΡΕΟΥ" ΔΗΜΟΥ ΝΕΑΣ ΦΙΛΑΔΕΛΦΕΙΑΣ - ΧΑΛΚΗΔΟΝΑΣ</t>
  </si>
  <si>
    <t>2086_ΠΑΙΔΕΙΑ, ΚΟΙΝΩΝΙΚΗ ΠΡΟΣΤΑΣΙΑ ΚΑΙ ΑΛΛΗΛΕΓΓΥΗ ΔΗΜΟΥ ΛΥΚΟΒΡΥΣΗΣ - ΠΕΥΚΗΣ</t>
  </si>
  <si>
    <t>2087_ΠΑΙΔΙΚΟΙ ΣΤΑΘΜΟΙ ΑΝΩ ΛΙΟΣΙΩΝ ΔΗΜΟΥ ΦΥΛΗΣ</t>
  </si>
  <si>
    <t>2088_ΠΑΙΔΙΚΟΙ ΣΤΑΘΜΟΙ ΔΗΜΟΥ ΑΓΙΑΣ ΠΑΡΑΣΚΕΥΗΣ</t>
  </si>
  <si>
    <t>2089_ΠΕΡΙΒΑΛΛΟΝ - ΠΟΛΙΤΙΣΜΟΣ - ΑΘΛΗΤΙΣΜΟΣ ΔΗΜΟΥ ΛΥΚΟΒΡΥΣΗΣ - ΠΕΥΚΗΣ</t>
  </si>
  <si>
    <t>2090_ΠΝΕΥΜΑΤΙΚΟ ΚΑΙ ΠΟΛΙΤΙΣΤΙΚΟ ΚΕΝΤΡΟ - ΠΑΙΔΙΚΟΙ ΣΤΑΘΜΟΙ ΔΗΜΟΥ ΚΥΘΗΡΩΝ</t>
  </si>
  <si>
    <t>2091_ΠΝΕΥΜΑΤΙΚΟ ΚΕΝΤΡΟ ΔΗΜΟΥ ΑΣΠΡΟΠΥΡΓΟΥ</t>
  </si>
  <si>
    <t>2092_ΠΝΕΥΜΑΤΙΚΟ ΚΕΝΤΡΟ ΔΗΜΟΥ ΜΟΣΧΑΤΟΥ - ΤΑΥΡΟΥ ΑΤΤΙΚΗΣ</t>
  </si>
  <si>
    <t>2093_ΠΝΕΥΜΑΤΙΚΟ ΚΕΝΤΡΟ ΕΡΕΥΝΑΣ ΚΑΙ ΜΕΛΕΤΗΣ ΤΟΥ ΜΙΚΡΑΣΙΑΤΙΚΟΥ ΠΟΛΙΤΙΣΜΟΥ ΤΗΣ ΧΕΡΣΟΝΗΣΟΥ ΤΗΣ ΕΡΥΘΡΑΙΑΣ ΔΗΜΟΥ ΚΗΦΙΣΙΑΣ</t>
  </si>
  <si>
    <t>2094_ΠΝΕΥΜΑΤΙΚΟ ΚΕΝΤΡΟ ΘΡΑΚΟΜΑΚΕΔΟΝΩΝ</t>
  </si>
  <si>
    <t>2095_ΠΟΛΙΤΙΣΤΙΚΟ ΚΑΙ ΑΘΛΗΤΙΚΟ ΚΕΝΤΡΟ ΔΗΜΟΥ ΠΑΛΑΙΟΥ ΦΑΛΗΡΟΥ</t>
  </si>
  <si>
    <t>2096_ΠΟΛΙΤΙΣΤΙΚΟΣ - ΑΘΛΗΤΙΚΟΣ ΟΡΓΑΝΙΣΜΟΣ ΔΗΜΟΥ ΠΑΙΑΝΙΑΣ</t>
  </si>
  <si>
    <t>2097_ΠΟΛΙΤΙΣΤΙΚΟΣ ΑΘΛΗΤΙΚΟΣ ΟΡΓΑΝΙΣΜΟΣ ΔΗΜΟΥ ΗΛΙΟΥΠΟΛΗΣ (Π.Α.Ο.Δ.ΗΛ.) "ΓΡΗΓΟΡΗΣ ΓΡΗΓΟΡΙΟΥ"</t>
  </si>
  <si>
    <t>2098_ΠΟΛΙΤΙΣΤΙΚΟΣ ΚΑΙ ΑΘΛΗΤΙΚΟΣ ΟΡΓΑΝΙΣΜΟΣ ΔΗΜΟΥ ΑΓΙΑΣ ΠΑΡΑΣΚΕΥΗΣ</t>
  </si>
  <si>
    <t>2099_ΠΟΛΙΤΙΣΤΙΚΟΣ ΚΑΙ ΑΘΛΗΤΙΚΟΣ ΟΡΓΑΝΙΣΜΟΣ ΔΗΜΟΥ ΒΡΙΛΗΣΣΙΩΝ</t>
  </si>
  <si>
    <t>2100_ΠΟΛΙΤΙΣΤΙΚΟΣ ΚΑΙ ΑΘΛΗΤΙΚΟΣ ΟΡΓΑΝΙΣΜΟΣ ΔΗΜΟΥ ΓΑΛΑΤΣΙΟΥ "ΒΑΣΙΛΗΣ ΠΑΠΑΔΙΟΝΥΣΙΟΥ"</t>
  </si>
  <si>
    <t>2101_ΠΟΛΙΤΙΣΤΙΚΟΣ ΚΑΙ ΑΘΛΗΤΙΚΟΣ ΟΡΓΑΝΙΣΜΟΣ ΔΗΜΟΥ ΝΕΑΣ ΣΜΥΡΝΗΣ</t>
  </si>
  <si>
    <t>2102_ΦΟΡΕΑΣ ΚΟΙΝΩΝΙΚΗΣ ΠΡΟΣΤΑΣΙΑΣ ΚΑΙ ΠΑΙΔΕΙΑΣ ΔΗΜΟΥ ΠΑΙΑΝΙΑΣ</t>
  </si>
  <si>
    <t>2103_ΠΕΡΙΦΕΡΕΙΑ ΑΤΤΙΚΗΣ</t>
  </si>
  <si>
    <t>2104_ΑΝΑΠΤΥΞΙΑΚΟΣ ΣΥΝΔΕΣΜΟΣ ΔΗΜΩΝ ΤΡΟΙΖΗΝΙΑΣ ΚΑΙ ΠΟΡΟΥ ΝΟΜΟΥ ΑΤΤΙΚΗΣ</t>
  </si>
  <si>
    <t>2105_ΑΝΑΠΤΥΞΙΑΚΟΣ ΣΥΝΔΕΣΜΟΣ ΔΥΤΙΚΗΣ ΑΘΗΝΑΣ (Α.Σ.Δ.Α.)</t>
  </si>
  <si>
    <t>2106_ΑΝΑΠΤΥΞΙΑΚΟΣ ΣΥΝΔΕΣΜΟΣ ΛΑΥΡΕΩΤΙΚΗΣ</t>
  </si>
  <si>
    <t>2107_ΕΙΔΙΚΟΣ ΔΙΑΒΑΘΜΙΔΙΚΟΣ ΣΥΝΔΕΣΜΟΣ ΝΟΜΟΥ ΑΤΤΙΚΗΣ (Ε.Δ.Σ.Ν.Α.)</t>
  </si>
  <si>
    <t>2108_ΠΕΡΙΒΑΛΛΟΝΤΙΚΟΣ ΣΥΝΔΕΣΜΟΣ ΔΗΜΩΝ ΑΘΗΝΑΣ-ΠΕΙΡΑΙΑ</t>
  </si>
  <si>
    <t>2109_ΣΥΝΔΕΣΜΟΣ ΓΙΑ ΤΗ ΒΙΩΣΙΜΗ ΑΝΑΠΤΥΞΗ ΤΩΝ ΠΟΛΕΩΝ (Σ.Β.Α.Π.)</t>
  </si>
  <si>
    <t>2110_ΣΥΝΔΕΣΜΟΣ ΓΙΑ ΤΗΝ ΙΔΡΥΣΗ ΚΟΙΝΟΥ ΝΕΚΡΟΤΑΦΕΙΟΥ ΟΤΑ ΔΙΑΜΕΡΙΣΜΑΤΟΣ ΔΥΤΙΚΗΣ ΑΤΤΙΚΗΣ</t>
  </si>
  <si>
    <t>2111_ΣΥΝΔΕΣΜΟΣ ΔΗΜΩΝ ΓΙΑ ΤΗΝ ΠΡΟΣΤΑΣΙΑ ΚΑΙ ΤΗΝ ΑΝΑΠΛΑΣΗ ΤΟΥ ΠΕΝΤΕΛΙΚΟΥ (Σ.Π.Α.Π.)</t>
  </si>
  <si>
    <t>2112_ΣΥΝΔΕΣΜΟΣ ΔΗΜΩΝ ΓΙΑ ΤΗΝ ΠΡΟΣΤΑΣΙΑ ΚΑΙ ΤΗΝ ΑΝΑΠΛΑΣΗ ΤΩΝ ΤΟΥΡΚΟΒΟΥΝΙΩΝ</t>
  </si>
  <si>
    <t>2113_ΣΥΝΔΕΣΜΟΣ ΔΗΜΩΝ ΚΑΙ ΚΟΙΝΟΤΗΤΩΝ ΓΙΑ ΤΗΝ ΠΡΟΣΤΑΣΙΑ ΚΑΙ ΤΗΝ ΑΝΑΠΤΥΞΗ ΤΗΣ ΠΑΡΝΗΘΑΣ (ΣΥΝ.ΠΑ.)</t>
  </si>
  <si>
    <t>2114_ΣΥΝΔΕΣΜΟΣ ΔΗΜΩΝ ΚΟΙΜΗΤΗΡΙΟΥ ΣΧΙΣΤΟΥ</t>
  </si>
  <si>
    <t>2115_ΣΥΝΔΕΣΜΟΣ ΔΗΜΩΝ ΜΗΤΡΟΠΟΛΙΤΙΚΟΥ ΠΟΛΟΥ (ΣΥ.Δ.ΜΗ.Π.)</t>
  </si>
  <si>
    <t>2116_ΣΥΝΔΕΣΜΟΣ ΔΗΜΩΝ ΝΟΤΙΟΥ ΑΤΤΙΚΗΣ "Σ.υ.Δ.Ν.Α"</t>
  </si>
  <si>
    <t>2117_ΣΥΝΔΕΣΜΟΣ ΠΡΟΣΤΑΣΙΑΣ ΚΑΙ ΑΝΑΠΤΥΞΗΣ ΤΟΥ ΥΜΗΤΤΟΥ (Σ.Π.Α.Υ.)</t>
  </si>
  <si>
    <t>2118_ΑΠΟΚΕΝΤΡΩΜΕΝΗ ΔΙΟΙΚΗΣΗ ΗΠΕΙΡΟΥ-ΔΥΤΙΚΗΣ ΜΑΚΕΔΟΝΙΑΣ</t>
  </si>
  <si>
    <t>2119_ΔΗΜΟΣ ΑΜΥΝΤΑΙΟΥ</t>
  </si>
  <si>
    <t>2120_ΔΗΜΟΣ ΑΡΓΟΥΣ ΟΡΕΣΤΙΚΟΥ</t>
  </si>
  <si>
    <t>2121_ΔΗΜΟΣ ΑΡΤΑΙΩΝ</t>
  </si>
  <si>
    <t>2122_ΔΗΜΟΣ ΒΕΛΒΕΝΤΟΥ</t>
  </si>
  <si>
    <t>2123_ΔΗΜΟΣ ΒΟΪΟΥ</t>
  </si>
  <si>
    <t>2124_ΔΗΜΟΣ ΒΟΡΕΙΩΝ ΤΖΟΥΜΕΡΚΩΝ</t>
  </si>
  <si>
    <t>2125_ΔΗΜΟΣ ΓΕΩΡΓΙΟΥ ΚΑΡΑΪΣΚΑΚΗ</t>
  </si>
  <si>
    <t>2126_ΔΗΜΟΣ ΓΡΕΒΕΝΩΝ</t>
  </si>
  <si>
    <t>2127_ΔΗΜΟΣ ΔΕΣΚΑΤΗΣ</t>
  </si>
  <si>
    <t>2128_ΔΗΜΟΣ ΔΩΔΩΝΗΣ</t>
  </si>
  <si>
    <t>2129_ΔΗΜΟΣ ΕΟΡΔΑΙΑΣ</t>
  </si>
  <si>
    <t>2130_ΔΗΜΟΣ ΖΑΓΟΡΙΟΥ</t>
  </si>
  <si>
    <t>2131_ΔΗΜΟΣ ΖΗΡΟΥ</t>
  </si>
  <si>
    <t>2132_ΔΗΜΟΣ ΖΙΤΣΑΣ</t>
  </si>
  <si>
    <t>2133_ΔΗΜΟΣ ΗΓΟΥΜΕΝΙΤΣΑΣ</t>
  </si>
  <si>
    <t>2134_ΔΗΜΟΣ ΙΩΑΝΝΙΤΩΝ</t>
  </si>
  <si>
    <t>2135_ΔΗΜΟΣ ΚΑΣΤΟΡΙΑΣ</t>
  </si>
  <si>
    <t>2136_ΔΗΜΟΣ ΚΕΝΤΡΙΚΩΝ ΤΖΟΥΜΕΡΚΩΝ</t>
  </si>
  <si>
    <t>2137_ΔΗΜΟΣ ΚΟΖΑΝΗΣ</t>
  </si>
  <si>
    <t>2138_ΔΗΜΟΣ ΚΟΝΙΤΣΑΣ</t>
  </si>
  <si>
    <t>2139_ΔΗΜΟΣ ΜΕΤΣΟΒΟΥ</t>
  </si>
  <si>
    <t>2140_ΔΗΜΟΣ ΝΕΣΤΟΡΙΟΥ</t>
  </si>
  <si>
    <t>2141_ΔΗΜΟΣ ΝΙΚΟΛΑΟΥ ΣΚΟΥΦΑ</t>
  </si>
  <si>
    <t>2142_ΔΗΜΟΣ ΠΑΡΓΑΣ</t>
  </si>
  <si>
    <t>2143_ΔΗΜΟΣ ΠΡΕΒΕΖΑΣ</t>
  </si>
  <si>
    <t>2144_ΔΗΜΟΣ ΠΡΕΣΠΩΝ</t>
  </si>
  <si>
    <t>2145_ΔΗΜΟΣ ΠΩΓΩΝΙΟΥ</t>
  </si>
  <si>
    <t>2146_ΔΗΜΟΣ ΣΕΡΒΙΩΝ</t>
  </si>
  <si>
    <t>2147_ΔΗΜΟΣ ΣΟΥΛΙΟΥ</t>
  </si>
  <si>
    <t>2148_ΔΗΜΟΣ ΦΙΛΙΑΤΩΝ</t>
  </si>
  <si>
    <t>2149_ΔΗΜΟΣ ΦΛΩΡΙΝΑΣ</t>
  </si>
  <si>
    <t>2150_"ΑΡΩΓΗ" - ΝΟΜΙΚΟ ΠΡΟΣΩΠΟ ΔΗΜΟΣΙΟΥ ΔΙΚΑΙΟΥ ΔΗΜΟΥ ΣΟΥΛΙΟΥ</t>
  </si>
  <si>
    <t>2151_ΔΗΜΟΤΙΚΟ ΛΙΜΕΝΙΚΟ ΤΑΜΕΙΟ ΑΡΤΑΣ</t>
  </si>
  <si>
    <t>2152_ΔΗΜΟΤΙΚΟ ΛΙΜΕΝΙΚΟ ΤΑΜΕΙΟ ΠΑΡΓΑΣ</t>
  </si>
  <si>
    <t>2153_ΔΗΜΟΤΙΚΟ ΛΙΜΕΝΙΚΟ ΤΑΜΕΙΟ ΠΡΕΒΕΖΑΣ</t>
  </si>
  <si>
    <t>2154_ΔΗΜΟΤΙΚΟ ΩΔΕΙΟ ΚΑΣΤΟΡΙΑΣ "ΔΗΜΗΤΡΙΟΣ ΜΠΑΪΡΑΚΤΑΡΗΣ ΚΑΙ ΣΟΥΛΤΑΝΑ ΠΕΤΣΑΛΝΙΚΟΥ ΜΠΑΪΡΑΚΤΑΡΗ"</t>
  </si>
  <si>
    <t>2155_ΖΩΓΡΑΦΕΙΟΣ ΟΙΚΟΣ ΕΥΓΗΡΙΑΣ ΔΗΜΟΥ ΙΩΑΝΝΙΤΩΝ</t>
  </si>
  <si>
    <t>2156_ΙΔΡΥΜΑ ΓΕΩΡΓΙΟΥ ΑΘΑΝΑΣΙΟΥ ΣΠΑΝΟΥ</t>
  </si>
  <si>
    <t>2157_ΚΕΝΤΡΟ ΑΛΛΗΛΕΓΓΥΗΣ ΚΑΙ ΚΟΙΝΩΝΙΚΗΣ ΦΡΟΝΤΙΔΑΣ ΔΗΜΟΥ ΜΕΤΣΟΒΟΥ</t>
  </si>
  <si>
    <t>2158_ΚΕΝΤΡΟ ΚΟΙΝΩΝΙΚΗΣ ΑΛΛΗΛΕΓΓΥΗΣ ΚΑΙ ΑΘΛΗΤΙΣΜΟΥ ΔΗΜΟΥ ΓΡΕΒΕΝΩΝ</t>
  </si>
  <si>
    <t>2159_ΚΕΝΤΡΟ ΚΟΙΝΩΝΙΚΗΣ ΜΕΡΙΜΝΑΣ, ΠΑΙΔΕΙΑΣ, ΑΘΛΗΤΙΣΜΟΥ ΚΑΙ ΠΟΛΙΤΙΣΜΟΥ ΔΗΜΟΥ ΑΡΤΑΙΩΝ</t>
  </si>
  <si>
    <t>2160_ΚΕΝΤΡΟ ΜΕΛΕΤΗΣ, ΑΝΑΔΕΙΞΗΣ ΚΑΙ ΠΡΟΣΤΑΣΙΑΣ ΦΥΣΙΚΗΣ ΚΑΙ ΠΟΛΙΤΙΣΤΙΚΗΣ ΚΛΗΡΟΝΟΜΙΑΣ ΣΥΡΡΑΚΟΥ "Ο ΓΕΩΡΓΙΟΣ ΓΙΑΝΝΙΩΤΗΣ"</t>
  </si>
  <si>
    <t>2161_ΚΕΝΤΡΟ ΠΡΟΝΟΙΑΣ, ΑΘΛΗΤΙΣΜΟΥ, ΠΡΟΣΧΟΛΙΚΗΣ ΑΓΩΓΗΣ ΔΗΜΟΥ ΚΟΝΙΤΣΑΣ</t>
  </si>
  <si>
    <t>2162_ΚΕΝΤΡΟ ΠΡΟΣΧΟΛΙΚΗΣ ΑΓΩΓΗΣ ΚΑΙ ΚΟΙΝΩΝΙΚΗΣ ΜΕΡΙΜΝΑΣ ΔΗΜΟΥ ΝΙΚΟΛΑΟΥ ΣΚΟΥΦΑ</t>
  </si>
  <si>
    <t>2163_ΚΟΒΕΝΤΑΡΕΙΟΣ ΔΗΜΟΤΙΚΗ ΒΙΒΛΙΟΘΗΚΗ ΔΗΜΟΥ ΚΟΖΑΝΗΣ</t>
  </si>
  <si>
    <t>2164_ΝΟΜΙΚΟ ΠΡΟΣΩΠΟ ΔΗΜΟΣΙΟΥ ΔΙΚΑΙΟΥ ΔΗΜΟΥ ΖΙΤΣΑΣ</t>
  </si>
  <si>
    <t>2165_ΝΟΜΙΚΟ ΠΡΟΣΩΠΟ ΔΗΜΟΣΙΟΥ ΔΙΚΑΙΟΥ ΚΟΙΝΩΝΙΚΗΣ ΠΡΟΣΤΑΣΙΑΣ ΚΑΙ ΑΛΛΗΛΕΓΓΥΗΣ, ΠΟΛΙΤΙΣΜΟΥ ΚΑΙ ΑΘΛΗΤΙΣΜΟΥ ΔΗΜΟΥ ΦΛΩΡΙΝΑΣ</t>
  </si>
  <si>
    <t>2166_ΝΟΜΙΚΟ ΠΡΟΣΩΠΟ ΔΗΜΟΣΙΟΥ ΔΙΚΑΙΟΥ ΚΟΙΝΩΝΙΚΗΣ ΠΡΟΣΤΑΣΙΑΣ, ΑΛΛΗΛΕΓΓΥΗΣ, ΜΕΡΙΜΝΑΣ ΚΑΙ ΠΑΙΔΕΙΑΣ ΔΗΜΟΥ ΠΩΓΩΝΙΟΥ</t>
  </si>
  <si>
    <t>2167_ΝΟΜΙΚΟ ΠΡΟΣΩΠΟ ΚΟΙΝΩΝΙΚΗΣ ΠΡΟΣΤΑΣΙΑΣ, ΑΛΛΗΛΕΓΓΥΗΣ, ΠΑΙΔΕΙΑΣ ΚΑΙ ΑΘΛΗΤΙΣΜΟΥ ΔΗΜΟΥ ΚΑΣΤΟΡΙΑΣ</t>
  </si>
  <si>
    <t>2168_ΝΟΜΙΚΟ ΠΡΟΣΩΠΟ ΚΟΙΝΩΝΙΚΗΣ ΠΡΟΣΤΑΣΙΑΣ, ΑΛΛΗΛΕΓΓΥΗΣ, ΠΑΙΔΕΙΑΣ ΚΑΙ ΠΟΛΙΤΙΣΜΟΥ ΔΗΜΟΥ ΒΟΪΟΥ</t>
  </si>
  <si>
    <t>2169_ΝΠΔΔ ΚΟΙΝΩΝΙΚΗΣ ΠΟΛΙΤΙΚΗΣ ΠΟΛΙΤΙΣΤΙΚΗΣ ΑΝΑΠΤΥΞΗΣ ΚΑΙ ΠΑΙΔΕΙΑΣ ΔΗΜΟΥ ΕΟΡΔΑΙΑΣ (ΚΟΙ.Π.ΠΑ.Π.)</t>
  </si>
  <si>
    <t>2170_ΝΠΔΔ ΚΟΙΝΩΝΙΚΗΣ ΠΡΟΣΤΑΣΙΑΣ ΚΑΙ ΑΛΛΗΛΕΓΓΥΗΣ-ΑΘΛΗΤΙΣΜΟΥ ΔΗΜΟΥ ΑΜΥΝΤΑΙΟΥ</t>
  </si>
  <si>
    <t>2171_ΟΡΓΑΝΙΣΜΟΣ ΑΘΛΗΤΙΣΜΟΥ, ΠΟΛΙΤΙΣΜΟΥ ΚΑΙ ΝΕΟΛΑΙΑΣ ΔΗΜΟΥ ΚΟΖΑΝΗΣ</t>
  </si>
  <si>
    <t>2172_ΟΡΓΑΝΙΣΜΟΣ ΔΗΜΟΣΙΟΥ ΔΙΚΑΙΟΥ ΔΗΜΟΥ ΖΗΡΟΥ</t>
  </si>
  <si>
    <t>2173_ΟΡΓΑΝΙΣΜΟΣ ΚΟΙΝΩΝΙΚΗΣ ΠΡΟΣΤΑΣΙΑΣ - ΑΛΛΗΛΕΓΓΥΗΣ ΚΑΙ ΠΡΟΣΧΟΛΙΚΗΣ ΑΓΩΓΗΣ ΔΗΜΟΥ ΙΩΑΝΝΙΤΩΝ (Ο.Κ.Π.Α.Π.Α.)</t>
  </si>
  <si>
    <t>2174_ΟΡΓΑΝΙΣΜΟΣ ΚΟΙΝΩΝΙΚΗΣ ΠΡΟΣΤΑΣΙΑΣ - ΠΑΙΔΕΙΑΣ - ΠΟΛΙΤΙΣΜΟΥ ΚΑΙ ΑΘΛΗΤΙΣΜΟΥ ΔΗΜΟΥ ΦΙΛΙΑΤΩΝ (Ο.Κ.Π.Α.ΔΗ.Φ.)</t>
  </si>
  <si>
    <t>2175_ΟΡΓΑΝΙΣΜΟΣ ΚΟΙΝΩΝΙΚΗΣ ΠΡΟΣΤΑΣΙΑΣ, ΑΛΛΗΛΕΓΓΥΗΣ ΚΑΙ ΠΑΙΔΕΙΑΣ ΔΗΜΟΥ ΔΕΣΚΑΤΗΣ - "ΑΝΔΡΟΜΑΝΑ"</t>
  </si>
  <si>
    <t>2176_ΠΝΕΥΜΑΤΙΚΟ ΚΕΝΤΡΟ ΔΗΜΟΥ ΔΩΔΩΝΗΣ</t>
  </si>
  <si>
    <t>2177_ΠΟΛΙΤΙΣΤΙΚΟ ΚΑΙ ΑΘΛΗΤΙΚΟ ΚΕΝΤΡΟ ΔΗΜΟΥ ΚΕΝΤΡΙΚΩΝ ΤΖΟΥΜΕΡΚΩΝ</t>
  </si>
  <si>
    <t>2178_ΠΡΟΣΧΟΛΙΚΗ ΑΓΩΓΗ, ΚΟΙΝΩΝΙΚΗ ΠΡΟΣΤΑΣΙΑ ΚΑΙ ΠΟΛΙΤΙΣΜΟΣ ΔΗΜΟΥ ΗΓΟΥΜΕΝΙΤΣΑΣ</t>
  </si>
  <si>
    <t>2179_ΣΠΗΛΑΙΟ ΠΕΡΑΜΑΤΟΣ ΙΩΑΝΝΙΝΩΝ</t>
  </si>
  <si>
    <t>2180_ΠΕΡΙΦΕΡΕΙΑ ΔΥΤΙΚΗΣ ΜΑΚΕΔΟΝΙΑΣ</t>
  </si>
  <si>
    <t>2181_ΠΕΡΙΦΕΡΕΙΑ ΗΠΕΙΡΟΥ</t>
  </si>
  <si>
    <t>2182_ΑΝΑΓΚΑΣΤΙΚΟΣ ΣΥΝΔΕΣΜΟΣ ΔΙΑΧΕΙΡΙΣΗΣ ΣΤΕΡΕΩΝ ΑΠΟΒΛΗΤΩΝ ΔΙΑΧΕΙΡΙΣΤΙΚΗΣ ΕΝΟΤΗΤΑΣ ΠΕΡΙΦΕΡΕΙΑΣ ΗΠΕΙΡΟΥ</t>
  </si>
  <si>
    <t>2183_ΣΥΝΔΕΣΜΟΣ ΟΡΕΙΝΩΝ ΔΗΜΩΝ ΠΕΡΙΟΧΗΣ ΚΕΝΤΡΙΚΩΝ ΤΖΟΥΜΕΡΚΩΝ ΚΑΙ ΓΕΩΡΓΙΟΥ ΚΑΡΑΪΣΚΑΚΗ ΑΠΟ ΠΗΓΕΣ ΒΡΥΖΟΚΑΛΑΜΟΥ</t>
  </si>
  <si>
    <t>2184_ΣΥΝΔΕΣΜΟΣ ΥΔΡΕΥΣΗΣ ΔΗΜΟΥ ΓΡΕΒΕΝΩΝ ΚΑΙ ΚΟΙΝΟΤΗΤΩΝ ΝΟΜΟΥ ΓΡΕΒΕΝΩΝ</t>
  </si>
  <si>
    <t>2185_ΣΥΝΔΕΣΜΟΣ ΥΔΡΕΥΣΗΣ ΚΟΙΝΟΤΗΤΩΝ ΔΙΑΣΕΛΛΟΥ, ΔΗΜΑΡΙΟΥ, ΜΕΓΑΡΧΗΣ, ΠΕΤΡΑΣ, ΦΩΤΕΙΝΟΥ ΝΟΜΟΥ ΑΡΤΑΣ</t>
  </si>
  <si>
    <t>2186_ΣΥΝΔΕΣΜΟΣ ΥΔΡΕΥΣΗΣ ΛΕΚΑΝΟΠΕΔΙΟΥ ΙΩΑΝΝΙΝΩΝ</t>
  </si>
  <si>
    <t>2187_ΣΥΝΔΕΣΜΟΣ ΥΔΡΕΥΣΗΣ ΟΛΥΜΠΙΑΔΑΣ - ΓΑΛΑΤΕΙΑΣ - ΑΝΑΡΓΥΡΩΝ</t>
  </si>
  <si>
    <t>2188_ΣΥΝΔΕΣΜΟΣ ΥΔΡΕΥΣΗΣ ΠΕΔΙΝΩΝ ΚΑΙ ΗΜΙΟΡΕΙΝΩΝ ΔΗΜΩΝ Ν. ΑΡΤΑΣ</t>
  </si>
  <si>
    <t>2189_ΣΥΝΔΕΣΜΟΣ ΥΔΡΕΥΣΗΣ ΠΡΕΒΕΖΑΣ - ΦΙΛΙΠΠΙΑΔΑΣ - ΛΟΥΡΟΥ Κ.ΛΠ.</t>
  </si>
  <si>
    <t>2190_ΑΠΟΚΕΝΤΡΩΜΕΝΗ ΔΙΟΙΚΗΣΗ ΘΕΣΣΑΛΙΑΣ-ΣΤΕΡΕΑΣ ΕΛΛΑΔΑΣ</t>
  </si>
  <si>
    <t>2191_ΔΗΜΟΣ ΑΓΙΑΣ</t>
  </si>
  <si>
    <t>2192_ΔΗΜΟΣ ΑΓΡΑΦΩΝ</t>
  </si>
  <si>
    <t>2193_ΔΗΜΟΣ ΑΛΙΑΡΤΟΥ-ΘΕΣΠΙΕΩΝ</t>
  </si>
  <si>
    <t>2194_ΔΗΜΟΣ ΑΛΜΥΡΟΥ</t>
  </si>
  <si>
    <t>2195_ΔΗΜΟΣ ΑΛΟΝΝΗΣΟΥ</t>
  </si>
  <si>
    <t>2196_ΔΗΜΟΣ ΑΜΦΙΚΛΕΙΑΣ-ΕΛΑΤΕΙΑΣ</t>
  </si>
  <si>
    <t>2197_ΔΗΜΟΣ ΑΡΓΙΘΕΑΣ</t>
  </si>
  <si>
    <t>2198_ΔΗΜΟΣ ΒΟΛΟΥ</t>
  </si>
  <si>
    <t>2199_ΔΗΜΟΣ ΔΕΛΦΩΝ</t>
  </si>
  <si>
    <t>2200_ΔΗΜΟΣ ΔΙΡΦΥΩΝ-ΜΕΣΣΑΠΙΩΝ</t>
  </si>
  <si>
    <t>2201_ΔΗΜΟΣ ΔΙΣΤΟΜΟΥ-ΑΡΑΧΟΒΑΣ-ΑΝΤΙΚΥΡΑΣ</t>
  </si>
  <si>
    <t>2202_ΔΗΜΟΣ ΔΟΜΟΚΟΥ</t>
  </si>
  <si>
    <t>2203_ΔΗΜΟΣ ΔΩΡΙΔΟΣ</t>
  </si>
  <si>
    <t>2204_ΔΗΜΟΣ ΕΛΑΣΣΟΝΑΣ</t>
  </si>
  <si>
    <t>2205_ΔΗΜΟΣ ΕΡΕΤΡΙΑΣ</t>
  </si>
  <si>
    <t>2206_ΔΗΜΟΣ ΖΑΓΟΡΑΣ-ΜΟΥΡΕΣΙΟΥ</t>
  </si>
  <si>
    <t>2207_ΔΗΜΟΣ ΘΗΒΑΙΩΝ</t>
  </si>
  <si>
    <t>2208_ΔΗΜΟΣ ΙΣΤΙΑΙΑΣ-ΑΙΔΗΨΟΥ</t>
  </si>
  <si>
    <t>2209_ΔΗΜΟΣ ΚΑΜΕΝΩΝ ΒΟΥΡΛΩΝ</t>
  </si>
  <si>
    <t>2210_ΔΗΜΟΣ ΚΑΡΔΙΤΣΑΣ</t>
  </si>
  <si>
    <t>2211_ΔΗΜΟΣ ΚΑΡΠΕΝΗΣΙΟΥ</t>
  </si>
  <si>
    <t>2212_ΔΗΜΟΣ ΚΑΡΥΣΤΟΥ</t>
  </si>
  <si>
    <t>2213_ΔΗΜΟΣ ΚΙΛΕΛΕΡ</t>
  </si>
  <si>
    <t>2214_ΔΗΜΟΣ ΚΥΜΗΣ-ΑΛΙΒΕΡΙΟΥ</t>
  </si>
  <si>
    <t>2215_ΔΗΜΟΣ ΛΑΜΙΕΩΝ</t>
  </si>
  <si>
    <t>2216_ΔΗΜΟΣ ΛΑΡΙΣΑΙΩΝ</t>
  </si>
  <si>
    <t>2217_ΔΗΜΟΣ ΛΕΒΑΔΕΩΝ</t>
  </si>
  <si>
    <t>2218_ΔΗΜΟΣ ΛΙΜΝΗΣ ΠΛΑΣΤΗΡΑ</t>
  </si>
  <si>
    <t>2219_ΔΗΜΟΣ ΛΟΚΡΩΝ</t>
  </si>
  <si>
    <t>2220_ΔΗΜΟΣ ΜΑΚΡΑΚΩΜΗΣ</t>
  </si>
  <si>
    <t>2221_ΔΗΜΟΣ ΜΑΝΤΟΥΔΙΟΥ-ΛΙΜΝΗΣ-ΑΓΙΑΣ ΑΝΝΑΣ</t>
  </si>
  <si>
    <t>2222_ΔΗΜΟΣ ΜΕΤΕΩΡΩΝ</t>
  </si>
  <si>
    <t>2223_ΔΗΜΟΣ ΜΟΥΖΑΚΙΟΥ</t>
  </si>
  <si>
    <t>2224_ΔΗΜΟΣ ΝΟΤΙΟΥ ΠΗΛΙΟΥ</t>
  </si>
  <si>
    <t>2225_ΔΗΜΟΣ ΟΡΧΟΜΕΝΟΥ</t>
  </si>
  <si>
    <t>2226_ΔΗΜΟΣ ΠΑΛΑΜΑ</t>
  </si>
  <si>
    <t>2227_ΔΗΜΟΣ ΠΥΛΗΣ</t>
  </si>
  <si>
    <t>2228_ΔΗΜΟΣ ΡΗΓΑ ΦΕΡΑΙΟΥ</t>
  </si>
  <si>
    <t>2229_ΔΗΜΟΣ ΣΚΙΑΘΟΥ</t>
  </si>
  <si>
    <t>2230_ΔΗΜΟΣ ΣΚΟΠΕΛΟΥ</t>
  </si>
  <si>
    <t>2231_ΔΗΜΟΣ ΣΚΥΡΟΥ</t>
  </si>
  <si>
    <t>2232_ΔΗΜΟΣ ΣΟΦΑΔΩΝ</t>
  </si>
  <si>
    <t>2233_ΔΗΜΟΣ ΣΤΥΛΙΔΑΣ</t>
  </si>
  <si>
    <t>2234_ΔΗΜΟΣ ΤΑΝΑΓΡΑΣ</t>
  </si>
  <si>
    <t>2235_ΔΗΜΟΣ ΤΕΜΠΩΝ</t>
  </si>
  <si>
    <t>2236_ΔΗΜΟΣ ΤΡΙΚΚΑΙΩΝ</t>
  </si>
  <si>
    <t>2237_ΔΗΜΟΣ ΤΥΡΝΑΒΟΥ</t>
  </si>
  <si>
    <t>2238_ΔΗΜΟΣ ΦΑΡΚΑΔΟΝΑΣ</t>
  </si>
  <si>
    <t>2239_ΔΗΜΟΣ ΦΑΡΣΑΛΩΝ</t>
  </si>
  <si>
    <t>2240_ΔΗΜΟΣ ΧΑΛΚΙΔΕΩΝ</t>
  </si>
  <si>
    <t>2241_"ΑΝΤΩΝΗΣ ΣΑΜΑΡΑΚΗΣ" - ΚΕΝΤΡΟ ΙΣΤΟΡΙΑΣ ΚΑΙ ΠΟΛΙΤΙΣΜΟΥ ΔΗΜΟΥ ΛΙΜΝΗΣ ΠΛΑΣΤΗΡΑ</t>
  </si>
  <si>
    <t>2242_ΑΘΛΗΤΙΚΟΣ ΚΑΙ ΠΟΛΙΤΙΣΤΙΚΟΣ ΟΡΓΑΝΙΣΜΟΣ ΔΗΜΟΥ ΔΟΜΟΚΟΥ</t>
  </si>
  <si>
    <t>2243_ΑΘΛΗΤΙΣΜΟΣ - ΠΟΛΙΤΙΣΜΟΣ - ΝΕΟΤΗΤΑ ΔΗΜΟΥ ΜΟΥΖΑΚΙΟΥ</t>
  </si>
  <si>
    <t>2244_ΔΕΛΗΧΕΙΟ ΙΔΡΥΜΑ ΑΝΤΩΝΙΟΥ &amp; ΕΥΑΓΓΕΛΙΑΣ ΔΕΛΗΧΑ</t>
  </si>
  <si>
    <t>2245_ΔΗΜΟΤΙΚΗ ΚΟΙΝΩΝΙΚΗ ΑΛΛΗΛΕΓΓΥΗ ΔΙΡΦΥΩΝ-ΜΕΣΣΑΠΙΩΝ (ΔΗ.Κ.Α.ΔΙ.ΜΕ.)</t>
  </si>
  <si>
    <t>2246_ΔΗΜΟΤΙΚΗ ΠΙΝΑΚΟΘΗΚΗ ΛΑΡΙΣΑΣ - ΜΟΥΣΕΙΟ Γ.Ι. ΚΑΤΣΙΓΡΑ</t>
  </si>
  <si>
    <t>2247_ΔΗΜΟΤΙΚΟ ΛΙΜΕΝΙΚΟ ΤΑΜΕΙΟ ΑΛΟΝΝΗΣΟΥ</t>
  </si>
  <si>
    <t>2248_ΔΗΜΟΤΙΚΟ ΛΙΜΕΝΙΚΟ ΤΑΜΕΙΟ ΓΑΛΑΞΙΔΙΟΥ</t>
  </si>
  <si>
    <t>2249_ΔΗΜΟΤΙΚΟ ΛΙΜΕΝΙΚΟ ΤΑΜΕΙΟ ΔΩΡΙΔΟΣ</t>
  </si>
  <si>
    <t>2250_ΔΗΜΟΤΙΚΟ ΛΙΜΕΝΙΚΟ ΤΑΜΕΙΟ ΣΚΙΑΘΟΥ</t>
  </si>
  <si>
    <t>2251_ΔΗΜΟΤΙΚΟ ΛΙΜΕΝΙΚΟ ΤΑΜΕΙΟ ΣΚΟΠΕΛΟΥ</t>
  </si>
  <si>
    <t>2252_ΔΗΜΟΤΙΚΟ ΝΟΜΙΚΟ ΠΡΟΣΩΠΟ ΔΗΜΟΥ ΡΗΓΑ ΦΕΡΑΙΟΥ</t>
  </si>
  <si>
    <t>2253_ΔΗΜΟΤΙΚΟ ΩΔΕΙΟ ΑΤΑΛΑΝΤΗΣ ΔΗΜΟΥ ΛΟΚΡΩΝ</t>
  </si>
  <si>
    <t>2254_ΔΗΜΟΤΙΚΟ ΩΔΕΙΟ ΛΑΡΙΣΑΣ</t>
  </si>
  <si>
    <t>2255_ΔΗΜΟΤΙΚΟΣ ΟΡΓΑΝΙΣΜΟΣ ΑΘΛΗΣΗΣ ΠΟΛΙΤΙΣΜΟΥ ΚΑΙ ΠΕΡΙΒΑΛΛΟΝΤΟΣ ΧΑΛΚΙΔΑΣ (Δ.Ο.Α.Π.ΠΕ.Χ.)</t>
  </si>
  <si>
    <t>2256_ΔΗΜΟΤΙΚΟΣ ΟΡΓΑΝΙΣΜΟΣ ΑΘΛΗΤΙΣΜΟΥ, ΠΟΛΙΤΙΣΜΟΥ ΚΑΙ ΝΕΟΛΑΙΑΣ ΔΗΜΟΥ ΣΚΙΑΘΟΥ</t>
  </si>
  <si>
    <t>2257_ΔΗΜΟΤΙΚΟΣ ΟΡΓΑΝΙΣΜΟΣ ΕΚΠΑΙΔΕΥΣΗΣ ΠΑΙΔΙΟΥ, ΑΘΛΗΤΙΣΜΟΥ ΚΑΙ ΠΟΛΙΤΙΣΜΟΥ - ΔΗ.ΠΕ.ΘΕ. ΔΗΜΟΥ ΒΟΛΟΥ (Δ.Ο.Ε.Π.Α.Π. - ΔΗ.ΠΕ.ΘΕ.)</t>
  </si>
  <si>
    <t>2258_ΔΗΜΟΤΙΚΟΣ ΟΡΓΑΝΙΣΜΟΣ ΘΗΒΑΣ (Δ.Ο.Θ.)</t>
  </si>
  <si>
    <t>2259_ΔΗΜΟΤΙΚΟΣ ΟΡΓΑΝΙΣΜΟΣ ΠΑΙΔΕΙΑΣ ΠΡΟΣΤΑΣΙΑΣ ΚΑΙ ΑΛΛΗΛΕΓΓΥΗΣ ΧΑΛΚΙΔΑΣ (Δ.Ο.Π.Π.Α.Χ)</t>
  </si>
  <si>
    <t>2260_ΔΗΜΟΤΙΚΟΣ ΟΡΓΑΝΙΣΜΟΣ ΠΟΛΙΤΙΣΜΟΥ ΑΘΛΗΤΙΣΜΟΥ ΚΑΙ ΠΕΡΙΒΑΛΛΟΝΤΟΣ ΣΟΦΑΔΩΝ (Δ.Ο.Π.Α.Π.Σ.)</t>
  </si>
  <si>
    <t>2261_ΔΗΜΟΤΙΚΟΣ ΟΡΓΑΝΙΣΜΟΣ ΠΟΛΙΤΙΣΜΟΥ ΚΑΙ ΑΘΛΗΤΙΣΜΟΥ ΚΑΡΔΙΤΣΑΣ (Δ.Ο.Π.Α.Κ.)</t>
  </si>
  <si>
    <t>2262_ΔΗΜΟΤΙΚΟΣ ΟΡΓΑΝΙΣΜΟΣ ΠΟΛΙΤΙΣΜΟΥ, ΑΘΛΗΤΙΣΜΟΥ, ΠΕΡΙΒΑΛΛΟΝΤΟΣ ΚΑΙ ΠΑΙΔΕΙΑΣ ΤΕΜΠΩΝ</t>
  </si>
  <si>
    <t>2263_ΔΗΜΟΤΙΚΟΣ ΟΡΓΑΝΙΣΜΟΣ, ΠΟΛΙΤΙΣΜΟΥ, ΑΘΛΗΤΙΣΜΟΥ, ΠΡΟΣΧΟΛΙΚΗΣ ΑΓΩΓΗΣ ΠΑΛΑΜΑ (Δ.Ο.Π.Α.Π.Α.Π)</t>
  </si>
  <si>
    <t>2264_ΙΝΣΤΙΤΟΥΤΟ ΤΕΚΜΗΡΙΩΣΗΣ, ΠΛΗΡΟΦΟΡΗΣΗΣ ΚΑΙ ΕΡΕΥΝΑΣ ΤΟΥ ΚΑΡΚΙΝΟΥ “ΓΕΩΡΓΙΟΣ Ν. ΠΑΠΑΝΙΚΟΛΑΟΥ”</t>
  </si>
  <si>
    <t>2265_ΙΣΤΟΡΙΚΟ ΕΚΚΛΗΣΙΑΣΤΙΚΟ ΚΑΙ ΛΑΟΓΡΑΦΙΚΟ ΜΟΥΣΕΙΟ ΑΝΘΗΡΟΥ</t>
  </si>
  <si>
    <t>2266_Κ.Α.Π.Η. - ΠΑΙΔΙΚΟΣ ΣΤΑΘΜΟΣ - ΔΗΜΟΤΙΚΟ ΩΔΕΙΟ ΔΗΜΟΥ ΤΑΝΑΓΡΑΣ</t>
  </si>
  <si>
    <t>2267_ΚΕΝΤΡΟ ΕΡΕΥΝΑΣ - ΜΟΥΣΕΙΟ ΤΣΙΤΣΑΝΗ ΔΗΜΟΥ ΤΡΙΚΚΑΙΩΝ</t>
  </si>
  <si>
    <t>2268_ΚΟΙΝΩΝΙΚΗ ΜΕΡΙΜΝΑ ΚΑΙ ΑΛΛΗΛΕΓΓΥΗ - ΠΑΙΔΕΙΑ - ΑΘΛΗΤΙΣΜΟΣ ΔΗΜΟΥ ΙΣΤΙΑΙΑΣ - ΑΙΔΗΨΟΥ</t>
  </si>
  <si>
    <t>2269_ΚΟΙΝΩΝΙΚΟΣ ΞΕΝΩΝΑΣ ΗΛΙΚΙΩΜΕΝΩΝ "ΕΥΣΤΑΘΙΟΣ Ι. ΜΑΝΑΙΟΣ"</t>
  </si>
  <si>
    <t>2270_ΜΟΥΣΕΙΟ "ΑΛΕΞΑΝΔΡΟΥ Κ. ΔΑΜΤΣΑ" ΔΗΜΟΥ ΒΟΛΟΥ</t>
  </si>
  <si>
    <t>2271_ΝΟΜΙΚΟ ΠΡΟΣΩΠΟ ΔΗΜΟΣΙΟΥ ΔΙΚΑΙΟΥ «ΗΡΑΚΛΕΙΔΗΣ» ΔΗΜΟΥ ΑΓΙΑΣ</t>
  </si>
  <si>
    <t>2272_ΝΟΜΙΚΟ ΠΡΟΣΩΠΟ ΔΗΜΟΣΙΟΥ ΔΙΚΑΙΟΥ ΓΙΑ ΤΗΝ ΚΟΙΝΩΝΙΚΗ ΠΡΟΣΤΑΣΙΑ ΚΑΙ ΑΛΛΗΛΕΓΓΥΗ ΣΤΟ ΔΗΜΟ ΛΟΚΡΩΝ</t>
  </si>
  <si>
    <t>2273_ΝΟΜΙΚΟ ΠΡΟΣΩΠΟ ΔΗΜΟΣΙΟΥ ΔΙΚΑΙΟΥ ΓΙΑ ΤΟΝ ΠΟΛΙΤΙΣΜΟ ΚΑΙ ΤΟΝ ΑΘΛΗΤΙΣΜΟ ΣΤΟ ΔΗΜΟ ΛΟΚΡΩΝ</t>
  </si>
  <si>
    <t>2274_ΝΟΜΙΚΟ ΠΡΟΣΩΠΟ ΠΑΙΔΕΙΑΣ - ΚΟΙΝΩΝΙΚΗΣ ΠΡΟΣΤΑΣΙΑΣ ΚΑΙ ΑΛΛΗΛΕΓΓΥΗΣ ΔΗΜΟΥ ΣΚΥΡΟΥ (ΚΟΙ.Π.Α.Π.)</t>
  </si>
  <si>
    <t>2275_ΝΠΔΔ ΚΟΙΝΩΝΙΚΗΣ ΠΡΟΣΤΑΣΙΑΣ, ΠΑΙΔΕΙΑΣ ΚΑΙ ΑΘΛΗΤΙΣΜΟΥ ΔΗΜΟΥ ΚΥΜΗΣ - ΑΛΙΒΕΡΙΟΥ</t>
  </si>
  <si>
    <t>2276_ΟΡΓΑΝΙΣΜΟΣ ΚΟΙΝΩΝΙΚΗΣ ΠΡΟΣΤΑΣΙΑΣ, ΑΛΛΗΛΕΓΓΥΗΣ ΚΑΙ ΠΑΙΔΕΙΑΣ ΔΗΜΟΥ ΕΛΑΣΣΟΝΑΣ</t>
  </si>
  <si>
    <t>2277_ΟΡΓΑΝΙΣΜΟΣ ΚΟΙΝΩΝΙΚΗΣ ΦΡΟΝΤΙΔΑΣ, ΑΛΛΗΛΕΓΓΥΗΣ, ΑΘΛΗΤΙΣΜΟΥ, ΠΟΛΙΤΙΣΜΟΥ, ΠΕΡΙΒΑΛΛΟΝΤΟΣ ΚΑΙ ΔΙΑ ΒΙΟΥ ΜΑΘΗΣΗΣ ΔΗΜΟΥ ΕΡΕΤΡΙΑΣ "Ο ΔΑΦΝΗΦΟΡΟΣ ΑΠΟΛΛΩΝ"</t>
  </si>
  <si>
    <t>2278_ΟΡΓΑΝΙΣΜΟΣ ΚΟΙΝΩΝΙΚΩΝ, ΠΟΛΙΤΙΣΤΙΚΩΝ, ΑΘΛΗΤΙΚΩΝ ΔΡΑΣΕΩΝ (Ο.Κ.Π.Α.Δ.) ΔΗΜΟΥ ΠΥΛΗΣ "ΑΓΙΟΣ ΒΗΣΣΑΡΙΩΝ"</t>
  </si>
  <si>
    <t>2279_ΟΡΓΑΝΙΣΜΟΣ ΠΑΙΔΕΙΑΣ ΚΑΙ ΠΟΛΙΤΙΣΜΟΥ ΔΗΜΟΥ ΔΩΡΙΔΟΣ</t>
  </si>
  <si>
    <t>2280_ΟΡΓΑΝΙΣΜΟΣ ΠΑΙΔΕΙΑΣ, ΠΟΛΙΤΙΣΜΟΥ, ΑΘΛΗΤΙΣΜΟΥ ΚΑΙ ΠΕΡΙΒΑΛΛΟΝΤΟΣ ΔΗΜΟΥ ΜΩΛΟΥ - ΑΓΙΟΥ ΚΩΝΣΤΑΝΤΙΝΟΥ</t>
  </si>
  <si>
    <t>2281_ΟΡΓΑΝΙΣΜΟΣ ΠΕΡΙΒΑΛΛΟΝΤΟΣ, ΠΑΙΔΕΙΑΣ, ΔΗΜΟΤΙΚΩΝ ΠΑΙΔΙΚΩΝ ΣΤΑΘΜΩΝ, ΚΟΙΝΩΝΙΚΗΣ ΠΡΟΣΤΑΣΙΑΣ ΚΑΙ ΑΛΛΗΛΕΓΓΥΗΣ ΔΗΜΟΥ ΚΑΡΥΣΤΟΥ "Ι., Θ. ΚΑΙ Π. ΚΟΤΣΙΚΑΣ"</t>
  </si>
  <si>
    <t>2282_ΟΡΓΑΝΙΣΜΟΣ ΠΟΛΙΤΙΣΜΟΥ - ΑΘΛΗΤΙΣΜΟΥ - ΚΟΙΝΩΝΙΚΗΣ ΠΡΟΣΤΑΣΙΑΣ - ΑΛΛΗΛΕΓΓΥΗΣ ΔΗΜΟΥ ΦΑΡΣΑΛΩΝ (ΟΠΑΚΠΑΔΦ)</t>
  </si>
  <si>
    <t>2283_ΟΡΓΑΝΙΣΜΟΣ ΠΟΛΙΤΙΣΜΟΥ ΑΘΛΗΤΙΣΜΟΥ ΚΑΙ ΠΕΡΙΒΑΛΛΟΝΤΟΣ ΔΗΜΟΥ ΚΙΛΕΛΕΡ (Ο.Π.Α.Π.)</t>
  </si>
  <si>
    <t>2284_ΟΡΦΑΝΟΤΡΟΦΕΙΟ ΒΟΛΟΥ</t>
  </si>
  <si>
    <t>2285_ΠΕΡΙΒΑΛΛΟΝ - ΑΘΛΗΤΙΣΜΟΣ - ΠΟΛΙΤΙΣΜΟΣ ΔΗΜΟΥ ΣΚΥΡΟΥ (ΠΕ.Α.Π.)</t>
  </si>
  <si>
    <t>2286_ΠΟΛΙΤΙΣΤΙΚΟΣ ΚΑΙ ΑΘΛΗΤΙΚΟΣ ΟΡΓΑΝΙΣΜΟΣ ΔΗΜΟΥ ΝΟΤΙΟΥ ΠΗΛΙΟΥ</t>
  </si>
  <si>
    <t>2287_ΠΟΛΙΤΙΣΤΙΚΟΣ, ΑΘΛΗΤΙΚΟΣ ΚΑΙ ΤΟΥΡΙΣΤΙΚΟΣ ΟΡΓΑΝΙΣΜΟΣ ΔΗΜΟΥ ΚΑΡΥΣΤΟΥ "ΑΝΕΜΟΠΥΛΕΣ"</t>
  </si>
  <si>
    <t>2288_ΠΕΡΙΦΕΡΕΙΑ ΘΕΣΣΑΛΙΑΣ</t>
  </si>
  <si>
    <t>2289_ΠΕΡΙΦΕΡΕΙΑ ΣΤΕΡΕΑΣ ΕΛΛΑΔΑΣ</t>
  </si>
  <si>
    <t>2290_ΑΝΑΓΚΑΣΤΙΚΟΣ ΣΥΝΔΕΣΜΟΣ ΔΙΑΧΕΙΡΙΣΗΣ ΣΤΕΡΕΩΝ ΑΠΟΒΛΗΤΩΝ 3ΗΣ Δ.Ε. Ν. ΑΙΤΩΛΟΑΚΑΡΝΑΝΙΑΣ</t>
  </si>
  <si>
    <t>2291_ΕΝΙΑΙΟΣ ΣΥΝΔΕΣΜΟΣ ΔΙΑΧΕΙΡΙΣΗΣ ΣΤΕΡΕΩΝ ΑΠΟΒΛΗΤΩΝ ΔΗΜΩΝ ΚΑΙ ΚΟΙΝΟΤΗΤΩΝ Ν. ΛΑΡΙΣΑΣ</t>
  </si>
  <si>
    <t>2292_ΠΕΡΙΦΕΡΕΙΑΚΟΣ ΣΥΝΔΕΣΜΟΣ ΦΟΡΕΩΝ ΔΙΑΧΕΙΡΙΣΗΣ ΣΤΕΡΕΩΝ ΑΠΟΒΛΗΤΩΝ ΠΕΡΙΦΕΡΕΙΑΣ ΘΕΣΣΑΛΙΑΣ</t>
  </si>
  <si>
    <t>2293_ΣΥΝΔΕΣΜΟΣ ΔΗΜΩΝ Π.Ε. ΚΑΡΔΙΤΣΑΣ (ΣΥ.ΔΗ.Π.Ε.Κ.)</t>
  </si>
  <si>
    <t>2294_ΣΥΝΔΕΣΜΟΣ ΔΙΑΧΕΙΡΙΣΗΣ ΣΤΕΡΕΩΝ ΑΠΟΒΛΗΤΩΝ Ν. ΜΑΓΝΗΣΙΑΣ</t>
  </si>
  <si>
    <t>2295_ΣΥΝΔΕΣΜΟΣ ΔΙΑΧΕΙΡΙΣΗΣ ΣΦΑΓΕΙΩΝ ΛΙΔΟΡΙΚΙΟΥ</t>
  </si>
  <si>
    <t>2296_ΣΥΝΔΕΣΜΟΣ ΥΔΡΕΥΣΗΣ ΔΗΜΟΥ ΚΑΡΔΙΤΣΑΣ ΚΑΙ ΛΟΙΠΩΝ ΔΗΜΩΝ</t>
  </si>
  <si>
    <t>2297_ΣΥΝΔΕΣΜΟΣ ΥΔΡΕΥΣΗΣ ΚΑΤΑΦΥΓΙΟΥ - ΛΑΜΠΕΡΟΥ Ν. ΚΑΡΔΙΤΣΑΣ</t>
  </si>
  <si>
    <t>2298_ΣΥΝΔΕΣΜΟΣ ΥΔΡΕΥΣΗΣ ΟΤΑ ΝΟΜΟΥ ΦΘΙΩΤΙΔΑΣ ΑΠΟ ΠΗΓΕΣ "ΚΑΝΑΛΙΑ" ΠΥΡΓΟΥ ΥΠΑΤΗΣ</t>
  </si>
  <si>
    <t>2299_ΣΥΝΔΕΣΜΟΣ ΥΔΡΕΥΣΗΣ ΣΜΟΚΟΒΟΥ</t>
  </si>
  <si>
    <t>2300_ΑΠΟΚΕΝΤΡΩΜΕΝΗ ΔΙΟΙΚΗΣΗ ΚΡΗΤΗΣ</t>
  </si>
  <si>
    <t>2301_ΔΗΜΟΣ ΑΓΙΟΥ ΒΑΣΙΛΕΙΟΥ</t>
  </si>
  <si>
    <t>2302_ΔΗΜΟΣ ΑΓΙΟΥ ΝΙΚΟΛΑΟΥ</t>
  </si>
  <si>
    <t>2303_ΔΗΜΟΣ ΑΜΑΡΙΟΥ</t>
  </si>
  <si>
    <t>2304_ΔΗΜΟΣ ΑΝΩΓΕΙΩΝ</t>
  </si>
  <si>
    <t>2305_ΔΗΜΟΣ ΑΠΟΚΟΡΩΝΟΥ</t>
  </si>
  <si>
    <t>2306_ΔΗΜΟΣ ΑΡΧΑΝΩΝ-ΑΣΤΕΡΟΥΣΙΩΝ</t>
  </si>
  <si>
    <t>2307_ΔΗΜΟΣ ΒΙΑΝΝΟΥ</t>
  </si>
  <si>
    <t>2308_ΔΗΜΟΣ ΓΑΥΔΟΥ</t>
  </si>
  <si>
    <t>2309_ΔΗΜΟΣ ΓΟΡΤΥΝΑΣ</t>
  </si>
  <si>
    <t>2310_ΔΗΜΟΣ ΗΡΑΚΛΕΙΟΥ ΚΡΗΤΗΣ</t>
  </si>
  <si>
    <t>2311_ΔΗΜΟΣ ΙΕΡΑΠΕΤΡΑΣ</t>
  </si>
  <si>
    <t>2312_ΔΗΜΟΣ ΚΑΝΤΑΝΟΥ-ΣΕΛΙΝΟΥ</t>
  </si>
  <si>
    <t>2313_ΔΗΜΟΣ ΚΙΣΣΑΜΟΥ</t>
  </si>
  <si>
    <t>2314_ΔΗΜΟΣ ΜΑΛΕΒΙΖΙΟΥ</t>
  </si>
  <si>
    <t>2315_ΔΗΜΟΣ ΜΙΝΩΑ ΠΕΔΙΑΔΟΣ</t>
  </si>
  <si>
    <t>2316_ΔΗΜΟΣ ΜΥΛΟΠΟΤΑΜΟΥ</t>
  </si>
  <si>
    <t>2317_ΔΗΜΟΣ ΟΡΟΠΕΔΙΟΥ ΛΑΣΙΘΙΟΥ</t>
  </si>
  <si>
    <t>2318_ΔΗΜΟΣ ΠΛΑΤΑΝΙΑ</t>
  </si>
  <si>
    <t>2319_ΔΗΜΟΣ ΡΕΘΥΜΝΗΣ</t>
  </si>
  <si>
    <t>2320_ΔΗΜΟΣ ΣΗΤΕΙΑΣ</t>
  </si>
  <si>
    <t>2321_ΔΗΜΟΣ ΣΦΑΚΙΩΝ</t>
  </si>
  <si>
    <t>2322_ΔΗΜΟΣ ΦΑΙΣΤΟΥ</t>
  </si>
  <si>
    <t>2323_ΔΗΜΟΣ ΧΑΝΙΩΝ</t>
  </si>
  <si>
    <t>2324_ΔΗΜΟΣ ΧΕΡΣΟΝΗΣΟΥ</t>
  </si>
  <si>
    <t>2325_ΓΕΡΩΝΥΜΑΚΕΙΟ ΔΗΜΟΤΙΚΟ ΒΡΕΦΟΚΟΜΕΙΟ ΗΡΑΚΛΕΙΟΥ</t>
  </si>
  <si>
    <t>2326_ΔΗΜΟΤΙΚΗ ΠΙΝΑΚΟΘΗΚΗ ΔΗΜΟΥ ΧΑΝΙΩΝ</t>
  </si>
  <si>
    <t>2327_ΔΗΜΟΤΙΚΟ ΓΗΡΟΚΟΜΕΙΟ ΧΑΝΙΩΝ</t>
  </si>
  <si>
    <t>2328_ΔΗΜΟΤΙΚΟ ΙΔΡΥΜΑ "ΕΛΛΗ ΑΛΕΞΙΟΥ"</t>
  </si>
  <si>
    <t>2329_ΔΗΜΟΤΙΚΟ ΛΙΜΕΝΙΚΟ ΤΑΜΕΙΟ ΑΓΙΟΥ ΝΙΚΟΛΑΟΥ</t>
  </si>
  <si>
    <t>2330_ΔΗΜΟΤΙΚΟ ΛΙΜΕΝΙΚΟ ΤΑΜΕΙΟ ΙΕΡΑΠΕΤΡΑΣ</t>
  </si>
  <si>
    <t>2331_ΔΗΜΟΤΙΚΟ ΛΙΜΕΝΙΚΟ ΤΑΜΕΙΟ ΜΑΛΕΒΙΖΙΟΥ</t>
  </si>
  <si>
    <t>2332_ΔΗΜΟΤΙΚΟ ΛΙΜΕΝΙΚΟ ΤΑΜΕΙΟ ΡΕΘΥΜΝΗΣ</t>
  </si>
  <si>
    <t>2333_ΔΗΜΟΤΙΚΟ ΛΙΜΕΝΙΚΟ ΤΑΜΕΙΟ ΣΗΤΕΙΑΣ</t>
  </si>
  <si>
    <t>2334_ΔΗΜΟΤΙΚΟ ΛΙΜΕΝΙΚΟ ΤΑΜΕΙΟ ΦΑΙΣΤΟΥ</t>
  </si>
  <si>
    <t>2335_ΔΗΜΟΤΙΚΟ ΛΙΜΕΝΙΚΟ ΤΑΜΕΙΟ ΧΑΝΙΩΝ</t>
  </si>
  <si>
    <t>2336_ΔΗΜΟΤΙΚΟ ΛΙΜΕΝΙΚΟ ΤΑΜΕΙΟ ΧΕΡΣΟΝΗΣΟΥ</t>
  </si>
  <si>
    <t>2337_ΔΗΜΟΤΙΚΟΣ ΟΡΓΑΝΙΣΜΟΣ ΔΗΜΟΥ ΒΙΑΝΝΟΥ</t>
  </si>
  <si>
    <t>2338_ΔΗΜΟΤΙΚΟΣ ΟΡΓΑΝΙΣΜΟΣ ΚΟΙΝΩΝΙΚΗΣ ΑΛΛΗΛΕΓΓΥΗΣ, ΠΡΟΣΤΑΣΙΑΣ ΚΑΙ ΠΑΙΔΕΙΑΣ ΜΑΛΕΒΙΖΙΟΥ (Δ.Ο.Κ.Α.Π.ΠΑ.Μ)</t>
  </si>
  <si>
    <t>2339_ΔΗΜΟΤΙΚΟΣ ΟΡΓΑΝΙΣΜΟΣ ΚΟΙΝΩΝΙΚΗΣ ΠΟΛΙΤΙΚΗΣ ΚΑΙ ΠΑΙΔΕΙΑΣ (Δ.Ο.ΚΟΙ.Π.Π.) ΔΗΜΟΥ ΧΑΝΙΩΝ</t>
  </si>
  <si>
    <t>2340_ΔΗΜΟΤΙΚΟΣ ΟΡΓΑΝΙΣΜΟΣ ΚΟΙΝΩΝΙΚΟ-ΠΟΛΙΤΙΣΤΙΚΗΣ ΑΝΑΠΤΥΞΗΣ ΣΗΤΕΙΑΣ "Δ.Ο.Κ.Α.Σ."</t>
  </si>
  <si>
    <t>2341_ΔΗΜΟΤΙΚΟΣ ΟΡΓΑΝΙΣΜΟΣ ΠΟΛΙΤΙΣΜΟΥ, ΑΘΛΗΤΙΣΜΟΥ ΚΑΙ ΠΕΡΙΒΑΛΛΟΝΤΟΣ (ΔΟΠΑΠ) ΔΗΜΟΥ ΜΙΝΩΑ ΠΕΔΙΑΔΑΣ</t>
  </si>
  <si>
    <t>2342_ΔΗΜΟΤΙΚΟΣ ΟΡΓΑΝΙΣΜΟΣ ΠΡΟΣΧΟΛΙΚΗΣ ΑΓΩΓΗΣ - ΦΡΟΝΤΙΔΑΣ ΚΑΙ ΜΑΖΙΚΗΣ ΑΘΛΗΣΗΣ ΗΡΑΚΛΕΙΟΥ</t>
  </si>
  <si>
    <t>2343_ΔΗΜΟΤΙΚΟΣ ΠΑΙΔΙΚΟΣ ΣΤΑΘΜΟΣ ΣΠΗΛΙΟΥ ΔΗΜΟΥ ΑΓΙΟΥ ΒΑΣΙΛΕΙΟΥ</t>
  </si>
  <si>
    <t>2344_ΚΕΝΤΡΟ ΕΡΕΥΝΑΣ, ΠΟΛΙΤΙΣΜΟΥ ΚΑΙ ΙΣΤΟΡΙΑΣ ΚΑΝΤΑΝΟΥ</t>
  </si>
  <si>
    <t>2345_ΚΟΙΝΩΝΙΑ, ΠΟΛΙΤΙΣΜΟΣ, ΑΛΛΗΛΕΓΓΥΗ ΙΕΡΑΠΕΤΡΑΣ (ΚΟΙΝΩ.ΠΟΛΙΤΙ.Α. ΙΕΡΑΠΕΤΡΑΣ)</t>
  </si>
  <si>
    <t>2346_ΚΟΥΚΟΥΡΑΚΕΙΟΣ ΟΙΚΟΣ ΕΥΓΗΡΙΑΣ</t>
  </si>
  <si>
    <t>2347_ΛΑΟΓΡΑΦΙΚΟ ΜΟΥΣΕΙΟ ΓΑΒΑΛΟΧΩΡΙΟΥ ΔΗΜΟΥ ΑΠΟΚΟΡΩΝΟΥ</t>
  </si>
  <si>
    <t>2348_ΝΟΜΙΚΟ ΠΡΟΣΩΠΟ ΔΗΜΟΣΙΟΥ ΔΙΚΑΙΟΥ ΔΗΜΟΥ ΠΛΑΤΑΝΙΑ</t>
  </si>
  <si>
    <t>2349_ΝΟΜΙΚΟ ΠΡΟΣΩΠΟ ΔΗΜΟΣΙΟΥ ΔΙΚΑΙΟΥ ΚΟΙΝΩΝΙΚΗΣ ΠΡΟΣΤΑΣΙΑΣ ΚΑΙ ΑΛΛΗΛΕΓΓΥΗΣ ΔΗΜΟΥ ΧΕΡΣΟΝΗΣΟΥ</t>
  </si>
  <si>
    <t>2350_ΟΡΓΑΝΙΣΜΟΣ ΚΟΙΝΩΝΙΚΗΣ ΑΛΛΗΛΕΓΓΥΗΣ ΚΑΙ ΠΑΙΔΕΙΑΣ ΔΗΜΟΥ ΑΡΧΑΝΩΝ - ΑΣΤΕΡΟΥΣΙΩΝ</t>
  </si>
  <si>
    <t>2351_ΟΡΓΑΝΙΣΜΟΣ ΚΟΙΝΩΝΙΚΩΝ ΥΠΗΡΕΣΙΩΝ ΔΗΜΟΥ ΑΓΙΟΥ ΝΙΚΟΛΑΟΥ (Ο.Κ.Υ.Δ.Α.Ν.)</t>
  </si>
  <si>
    <t>2352_ΟΡΓΑΝΙΣΜΟΣ ΠΟΛΙΤΙΣΜΟΥ, ΤΟΥΡΙΣΜΟΥ ΚΑΙ ΝΕΑΣ ΓΕΝΙΑΣ ΔΗΜΟΥ ΜΥΛΟΠΟΤΑΜΟΥ Ο ΑΥΛΟΠΟΤΑΜΟΣ</t>
  </si>
  <si>
    <t>2353_ΠΑΙΔΙΚΟΙ-ΒΡΕΦΟΝΗΠΙΑΚΟΙ ΣΤΑΘΜΟΙ ΔΗΜΟΥ ΟΡΟΠΕΔΙΟΥ ΛΑΣΙΘΙΟΥ</t>
  </si>
  <si>
    <t>2354_ΠΕΡΙΒΑΛΛΟΝ ΔΗΜΟΥ ΙΕΡΑΠΕΤΡΑΣ</t>
  </si>
  <si>
    <t>2355_ΠΝΕΥΜΑΤΙΚΟ ΚΕΝΤΡΟ ΧΑΝΙΩΝ</t>
  </si>
  <si>
    <t>2356_ΠΟΛΙΤΙΣΤΙΚΟΣ ΑΘΛΗΤΙΚΟΣ ΟΡΓΑΝΙΣΜΟΣ ΔΗΜΟΥ ΑΓΙΟΥ ΝΙΚΟΛΑΟΥ (Π.Α.Ο.Δ.Α.Ν.)</t>
  </si>
  <si>
    <t>2357_ΠΕΡΙΦΕΡΕΙΑ ΚΡΗΤΗΣ</t>
  </si>
  <si>
    <t>2358_ΕΝΙΑΙΟΣ ΣΥΝΔΕΣΜΟΣ ΔΙΑΧΕΙΡΙΣΗΣ ΑΠΟΡΡΙΜΜΑΤΩΝ ΚΡΗΤΗΣ</t>
  </si>
  <si>
    <t>2359_ΠΕΡΙΦΕΡΕΙΑΚΟΣ ΣΥΝΔΕΣΜΟΣ ΦΟΡΕΩΝ ΔΙΑΧΕΙΡΙΣΗΣ ΣΤΕΡΕΩΝ ΑΠΟΒΛΗΤΩΝ ΚΡΗΤΗΣ (ΦΟΔΣΑ ΚΡΗΤΗΣ)</t>
  </si>
  <si>
    <t>2360_ΣΥΝΔΕΣΜΟΣ ΔΙΑΧΕΙΡΙΣΗΣ ΠΕΡΙΒΑΛΛΟΝΤΟΣ ΔΗΜΩΝ Ν. ΚΑΖΑΝΤΖΑΚΗ - ΑΡΧΑΝΩΝ - ΤΕΜΕΝΟΥΣ</t>
  </si>
  <si>
    <t>2361_ΑΠΟΚΕΝΤΡΩΜΕΝΗ ΔΙΟΙΚΗΣΗ ΜΑΚΕΔΟΝΙΑΣ-ΘΡΑΚΗΣ</t>
  </si>
  <si>
    <t>2362_ΔΗΜΟΣ ΑΒΔΗΡΩΝ</t>
  </si>
  <si>
    <t>2363_ΔΗΜΟΣ ΑΛΕΞΑΝΔΡΕΙΑΣ</t>
  </si>
  <si>
    <t>2364_ΔΗΜΟΣ ΑΛΕΞΑΝΔΡΟΥΠΟΛΗΣ</t>
  </si>
  <si>
    <t>2365_ΔΗΜΟΣ ΑΛΜΩΠΙΑΣ</t>
  </si>
  <si>
    <t>2366_ΔΗΜΟΣ ΑΜΠΕΛΟΚΗΠΩΝ-ΜΕΝΕΜΕΝΗΣ</t>
  </si>
  <si>
    <t>2367_ΔΗΜΟΣ ΑΜΦΙΠΟΛΗΣ</t>
  </si>
  <si>
    <t>2368_ΔΗΜΟΣ ΑΡΙΣΤΟΤΕΛΗ</t>
  </si>
  <si>
    <t>2369_ΔΗΜΟΣ ΑΡΡΙΑΝΩΝ</t>
  </si>
  <si>
    <t>2370_ΔΗΜΟΣ ΒΕΡΟΙΑΣ</t>
  </si>
  <si>
    <t>2371_ΔΗΜΟΣ ΒΙΣΑΛΤΙΑΣ</t>
  </si>
  <si>
    <t>2372_ΔΗΜΟΣ ΒΟΛΒΗΣ</t>
  </si>
  <si>
    <t>2373_ΔΗΜΟΣ ΔΕΛΤΑ</t>
  </si>
  <si>
    <t>2374_ΔΗΜΟΣ ΔΙΔΥΜΟΤΕΙΧΟΥ</t>
  </si>
  <si>
    <t>2375_ΔΗΜΟΣ ΔΙΟΥ-ΟΛΥΜΠΟΥ</t>
  </si>
  <si>
    <t>2376_ΔΗΜΟΣ ΔΟΞΑΤΟΥ</t>
  </si>
  <si>
    <t>2377_ΔΗΜΟΣ ΔΡΑΜΑΣ</t>
  </si>
  <si>
    <t>2378_ΔΗΜΟΣ ΕΔΕΣΣΑΣ</t>
  </si>
  <si>
    <t>2379_ΔΗΜΟΣ ΕΜΜΑΝΟΥΗΛ ΠΑΠΠΑ</t>
  </si>
  <si>
    <t>2380_ΔΗΜΟΣ ΗΡΑΚΛΕΙΑΣ</t>
  </si>
  <si>
    <t>2381_ΔΗΜΟΣ ΗΡΩΙΚΗΣ ΠΟΛΕΩΣ ΝΑΟΥΣΑΣ</t>
  </si>
  <si>
    <t>2382_ΔΗΜΟΣ ΘΑΣΟΥ</t>
  </si>
  <si>
    <t>2383_ΔΗΜΟΣ ΘΕΡΜΑΪΚΟΥ</t>
  </si>
  <si>
    <t>2384_ΔΗΜΟΣ ΘΕΡΜΗΣ</t>
  </si>
  <si>
    <t>2385_ΔΗΜΟΣ ΘΕΣΣΑΛΟΝΙΚΗΣ</t>
  </si>
  <si>
    <t>2386_ΔΗΜΟΣ ΙΑΣΜΟΥ</t>
  </si>
  <si>
    <t>2387_ΔΗΜΟΣ ΚΑΒΑΛΑΣ</t>
  </si>
  <si>
    <t>2388_ΔΗΜΟΣ ΚΑΛΑΜΑΡΙΑΣ</t>
  </si>
  <si>
    <t>2389_ΔΗΜΟΣ ΚΑΣΣΑΝΔΡΑΣ</t>
  </si>
  <si>
    <t>2390_ΔΗΜΟΣ ΚΑΤΕΡΙΝΗΣ</t>
  </si>
  <si>
    <t>2391_ΔΗΜΟΣ ΚΑΤΩ ΝΕΥΡΟΚΟΠΙΟΥ</t>
  </si>
  <si>
    <t>2392_ΔΗΜΟΣ ΚΙΛΚΙΣ</t>
  </si>
  <si>
    <t>2393_ΔΗΜΟΣ ΚΟΜΟΤΗΝΗΣ</t>
  </si>
  <si>
    <t>2394_ΔΗΜΟΣ ΚΟΡΔΕΛΙΟΥ-ΕΥΟΣΜΟΥ</t>
  </si>
  <si>
    <t>2395_ΔΗΜΟΣ ΛΑΓΚΑΔΑ</t>
  </si>
  <si>
    <t>2396_ΔΗΜΟΣ ΜΑΡΩΝΕΙΑΣ-ΣΑΠΩΝ</t>
  </si>
  <si>
    <t>2397_ΔΗΜΟΣ ΜΥΚΗΣ</t>
  </si>
  <si>
    <t>2398_ΔΗΜΟΣ ΝΕΑΠΟΛΗΣ-ΣΥΚΕΩΝ</t>
  </si>
  <si>
    <t>2399_ΔΗΜΟΣ ΝΕΑΣ ΖΙΧΝΗΣ</t>
  </si>
  <si>
    <t>2400_ΔΗΜΟΣ ΝΕΑΣ ΠΡΟΠΟΝΤΙΔΑΣ</t>
  </si>
  <si>
    <t>2401_ΔΗΜΟΣ ΝΕΣΤΟΥ</t>
  </si>
  <si>
    <t>2402_ΔΗΜΟΣ ΞΑΝΘΗΣ</t>
  </si>
  <si>
    <t>2403_ΔΗΜΟΣ ΟΡΕΣΤΙΑΔΑΣ</t>
  </si>
  <si>
    <t>2404_ΔΗΜΟΣ ΠΑΓΓΑΙΟΥ</t>
  </si>
  <si>
    <t>2405_ΔΗΜΟΣ ΠΑΙΟΝΙΑΣ</t>
  </si>
  <si>
    <t>2406_ΔΗΜΟΣ ΠΑΡΑΝΕΣΤΙΟΥ</t>
  </si>
  <si>
    <t>2407_ΔΗΜΟΣ ΠΑΥΛΟΥ ΜΕΛΑ</t>
  </si>
  <si>
    <t>2408_ΔΗΜΟΣ ΠΕΛΛΑΣ</t>
  </si>
  <si>
    <t>2409_ΔΗΜΟΣ ΠΟΛΥΓΥΡΟΥ</t>
  </si>
  <si>
    <t>2410_ΔΗΜΟΣ ΠΡΟΣΟΤΣΑΝΗΣ</t>
  </si>
  <si>
    <t>2411_ΔΗΜΟΣ ΠΥΔΝΑΣ-ΚΟΛΙΝΔΡΟΥ</t>
  </si>
  <si>
    <t>2412_ΔΗΜΟΣ ΠΥΛΑΙΑΣ-ΧΟΡΤΙΑΤΗ</t>
  </si>
  <si>
    <t>2413_ΔΗΜΟΣ ΣΑΜΟΘΡΑΚΗΣ</t>
  </si>
  <si>
    <t>2414_ΔΗΜΟΣ ΣΕΡΡΩΝ</t>
  </si>
  <si>
    <t>2415_ΔΗΜΟΣ ΣΙΘΩΝΙΑΣ</t>
  </si>
  <si>
    <t>2416_ΔΗΜΟΣ ΣΙΝΤΙΚΗΣ</t>
  </si>
  <si>
    <t>2417_ΔΗΜΟΣ ΣΚΥΔΡΑΣ</t>
  </si>
  <si>
    <t>2418_ΔΗΜΟΣ ΣΟΥΦΛΙΟΥ</t>
  </si>
  <si>
    <t>2419_ΔΗΜΟΣ ΤΟΠΕΙΡΟΥ</t>
  </si>
  <si>
    <t>2420_ΔΗΜΟΣ ΧΑΛΚΗΔΟΝΟΣ</t>
  </si>
  <si>
    <t>2421_ΔΗΜΟΣ ΩΡΑΙΟΚΑΣΤΡΟΥ</t>
  </si>
  <si>
    <t>2422_ΑΘΛΗΤΙΚΗ ΠΟΛΙΤΙΣΤΙΚΗ ΔΡΑΣΗ ΣΙΝΤΙΚΗΣ (Α.ΠΟ.ΔΡΑ.ΣΙ)</t>
  </si>
  <si>
    <t>2423_ΑΘΛΗΤΙΚΟΣ ΟΡΓΑΝΙΣΜΟΣ ΔΗΜΟΥ ΚΑΣΣΑΝΔΡΑΣ (Α.Ο.Δ.Κ.)</t>
  </si>
  <si>
    <t>2424_ΑΡΙΣΤΟΤΕΛΕΙΟ ΠΝΕΥΜΑΤΙΚΟ ΚΕΝΤΡΟ ΔΗΜΟΥ ΑΡΙΣΤΟΤΕΛΗ</t>
  </si>
  <si>
    <t>2425_ΔΗΜΟΤΙΚΕΣ ΠΟΛΙΤΙΣΤΙΚΕΣ, ΠΕΡΙΒΑΛΛΟΝΤΙΚΕΣ, ΑΘΛΗΤΙΚΕΣ, ΚΟΙΝΩΝΙΚΕΣ, ΥΠΗΡΕΣΙΕΣ ΤΟΥ ΔΗΜΟΥ ΘΕΡΜΑΪΚΟΥ (ΔΗ.Π.Π.Α.Κ.Υ.Θ.)</t>
  </si>
  <si>
    <t>2426_ΔΗΜΟΤΙΚΗ ΒΙΒΛΙΟΘΗΚΗ ΓΕΩΡΓΙΟΥ ΚΑΙ ΑΙΚΑΤΕΡΙΝΗΣ ΚΑΒΟΥΝΗ ΔΗΜΟΥ ΘΕΡΜΑΪΚΟΥ</t>
  </si>
  <si>
    <t>2427_ΔΗΜΟΤΙΚΗ ΚΟΙΝΩΝΙΚΗ ΑΛΛΗΛΕΓΓΥΗ - ΠΡΟΣΧΟΛΙΚΗ ΑΓΩΓΗ ΔΗΜΟΥ ΚΑΒΑΛΑΣ</t>
  </si>
  <si>
    <t>2428_ΔΗΜΟΤΙΚΗ ΦΙΛΑΡΜΟΝΙΚΗ ΠΕΝΤΑΠΟΛΗΣ ΔΗΜΟΥ ΕΜΜΑΝΟΥΗΛ ΠΑΠΠΑ</t>
  </si>
  <si>
    <t>2429_ΔΗΜΟΤΙΚΟ ΒΡΕΦΟΚΟΜΕΙΟ ΘΕΣΣΑΛΟΝΙΚΗΣ "ΑΓΙΟΣ ΣΤΥΛΙΑΝΟΣ"</t>
  </si>
  <si>
    <t>2430_ΔΗΜΟΤΙΚΟ ΚΕΝΤΡΟ ΚΟΙΝΩΝΙΚΗΣ ΠΡΟΣΤΑΣΙΑΣ - ΠΑΙΔΕΙΑΣ - ΠΟΛΙΤΙΣΜΟΥ ΚΑΙ ΑΘΛΗΤΙΣΜΟΥ ΔΗΜΟΥ ΒΙΣΑΛΤΙΑΣ</t>
  </si>
  <si>
    <t>2431_ΔΗΜΟΤΙΚΟ ΚΕΝΤΡΟ ΚΟΙΝΩΝΙΚΗΣ ΠΡΟΣΤΑΣΙΑΣ ΚΑΙ ΑΛΛΗΛΕΓΓΥΗΣ ΝΕΑΠΟΛΗΣ - ΣΥΚΕΩΝ</t>
  </si>
  <si>
    <t>2432_ΔΗΜΟΤΙΚΟ ΛΙΜΕΝΙΚΟ ΤΑΜΕΙΟ ΑΒΔΗΡΩΝ</t>
  </si>
  <si>
    <t>2433_ΔΗΜΟΤΙΚΟ ΛΙΜΕΝΙΚΟ ΤΑΜΕΙΟ ΑΜΦΙΠΟΛΗΣ ΣΕΡΡΩΝ</t>
  </si>
  <si>
    <t>2434_ΔΗΜΟΤΙΚΟ ΛΙΜΕΝΙΚΟ ΤΑΜΕΙΟ ΑΡΙΣΤΟΤΕΛΗ</t>
  </si>
  <si>
    <t>2435_ΔΗΜΟΤΙΚΟ ΛΙΜΕΝΙΚΟ ΤΑΜΕΙΟ ΘΑΣΟΥ</t>
  </si>
  <si>
    <t>2436_ΔΗΜΟΤΙΚΟ ΛΙΜΕΝΙΚΟ ΤΑΜΕΙΟ ΚΑΣΣΑΝΔΡΑΣ</t>
  </si>
  <si>
    <t>2437_ΔΗΜΟΤΙΚΟ ΛΙΜΕΝΙΚΟ ΤΑΜΕΙΟ ΝΕΑΣ ΠΡΟΠΟΝΤΙΔΑΣ</t>
  </si>
  <si>
    <t>2438_ΔΗΜΟΤΙΚΟ ΛΙΜΕΝΙΚΟ ΤΑΜΕΙΟ ΠΟΛΥΓΥΡΟΥ</t>
  </si>
  <si>
    <t>2439_ΔΗΜΟΤΙΚΟ ΛΙΜΕΝΙΚΟ ΤΑΜΕΙΟ ΣΙΘΩΝΙΑΣ</t>
  </si>
  <si>
    <t>2440_ΔΗΜΟΤΙΚΟ ΩΔΕΙΟ ΚΑΒΑΛΑΣ</t>
  </si>
  <si>
    <t>2441_ΔΗΜΟΤΙΚΟ ΩΔΕΙΟ ΚΑΤΕΡΙΝΗΣ</t>
  </si>
  <si>
    <t>2442_ΔΗΜΟΤΙΚΟΙ ΠΑΙΔΙΚΟΙ ΣΤΑΘΜΟΙ - Κ.Α.Π.Η. ΔΗΜΟΥ ΑΜΠΕΛΟΚΗΠΩΝ - ΜΕΝΕΜΕΝΗΣ</t>
  </si>
  <si>
    <t>2443_ΔΗΜΟΤΙΚΟΣ ΒΡΕΦΟΝΗΠΙΑΚΟΣ ΣΤΑΘΜΟΣ "ΘΕΑΝΩΣ ΖΩΓΙΟΠΟΥΛΟΥ"</t>
  </si>
  <si>
    <t>2444_ΔΗΜΟΤΙΚΟΣ ΟΡΓΑΝΙΣΜΟΣ ΠΟΛΙΤΙΣΜΟΥ, ΠΡΟΝΟΙΑΣ ΚΑΙ ΑΛΛΗΛΕΓΓΥΗΣ ΩΡΑΙΟΚΑΣΤΡΟΥ (Δ.Ο.Π.Π.Α.Ω)</t>
  </si>
  <si>
    <t>2445_ΔΗΜΟΤΙΚΟΣ ΦΟΡΕΑΣ ΠΟΛΙΤΙΣΜΟΥ - ΑΘΛΗΣΗΣ - ΠΕΡΙΒΑΛΛΟΝΤΟΣ ΚΑΙ ΟΙΚΟΓΕΝΕΙΑΚΗΣ ΥΠΟΣΤΗΡΙΞΗΣ ΔΗΜΟΥ ΠΥΔΝΑΣ - ΚΟΛΙΝΔΡΟΥ</t>
  </si>
  <si>
    <t>2446_ΕΝΙΑΙΟΣ ΦΟΡΕΑΣ ΑΛΛΗΛΕΓΓΥΗΣ, ΚΟΙΝΩΝΙΚΗΣ ΠΡΟΣΤΑΣΙΑΣ ΚΑΙ ΠΑΙΔΕΙΑΣ (Ε.Φ.Α.Κ.Π.Π.) ΔΗΜΟΥ ΣΚΥΔΡΑΣ</t>
  </si>
  <si>
    <t>2447_ΙΣΤΟΡΙΚΟ ΑΡΧΕΙΟ ΠΡΟΣΦΥΓΙΚΟΥ ΕΛΛΗΝΙΣΜΟΥ (ΙΑΠΕ) ΔΗΜΟΥ ΚΑΛΑΜΑΡΙΑΣ</t>
  </si>
  <si>
    <t>2448_ΚΕΝΤΡΑ ΚΟΙΝΩΝΙΚΗΣ ΠΡΟΝΟΙΑΣ - ΦΡΟΝΤΙΔΑΣ ΚΑΙ ΠΡΟΣΧΟΛΙΚΗΣ ΑΓΩΓΗΣ ΔΗΜΟΥ ΘΕΡΜΗΣ</t>
  </si>
  <si>
    <t>2449_ΚΕΝΤΡΟ ΑΛΛΗΛΕΓΓΥΗΣ ΚΑΙ ΚΟΙΝΩΝΙΚΗΣ ΠΟΛΙΤΙΚΗΣ ΔΗΜΟΥ ΕΜΜΑΝΟΥΗΛ ΠΑΠΠΑ</t>
  </si>
  <si>
    <t>2450_ΚΕΝΤΡΟ ΑΝΟΙΚΤΗΣ ΠΡΟΣΤΑΣΙΑΣ ΗΛΙΚΙΩΜΕΝΩΝ (ΚΑΠΗ) ΔΗΜΟΥ ΘΕΣΣΑΛΟΝΙΚΗΣ</t>
  </si>
  <si>
    <t>2451_ΚΕΝΤΡΟ ΚΟΙΝΩΝΙΚΗΣ ΑΛΛΗΛΕΓΓΥΗΣ, ΠΡΟΣΤΑΣΙΑΣ ΚΑΙ ΠΡΟΣΧΟΛΙΚΗΣ ΑΓΩΓΗΣ ΔΗΜΟΥ ΠΕΛΛΑΣ</t>
  </si>
  <si>
    <t>2452_ΚΕΝΤΡΟ ΚΟΙΝΩΝΙΚΗΣ ΠΡΟΣΤΑΣΙΑΣ - ΑΛΛΗΛΕΓΓΥΗΣ, ΠΑΙΔΕΙΑΣ ΚΑΙ ΠΕΡΙΒΑΛΛΟΝΤΟΣ ΔΗΜΟΥ ΑΛΕΞΑΝΔΡΟΥΠΟΛΗΣ (ΠΟΛΥ-ΚΟΙΝΩΝΙΚΟ)</t>
  </si>
  <si>
    <t>2453_ΚΕΝΤΡΟ ΚΟΙΝΩΝΙΚΗΣ ΠΡΟΣΤΑΣΙΑΣ ΑΛΛΗΛΕΓΓΥΗΣ, ΑΘΛΗΤΙΣΜΟΥ, ΠΑΙΔΕΙΑΣ ΚΑΙ ΠΡΟΣΧΟΛΙΚΗΣ ΑΓΩΓΗΣ ΔΗΜΟΥ ΒΕΡΟΙΑΣ</t>
  </si>
  <si>
    <t>2454_ΚΕΝΤΡΟ ΚΟΙΝΩΝΙΚΗΣ ΠΡΟΣΤΑΣΙΑΣ ΚΑΙ ΑΛΛΗΛΕΓΓΥΗΣ ΔΗΜΟΥ ΔΙΔΥΜΟΤΕΙΧΟΥ</t>
  </si>
  <si>
    <t>2455_ΚΕΝΤΡΟ ΚΟΙΝΩΝΙΚΗΣ ΠΡΟΣΤΑΣΙΑΣ ΚΑΙ ΑΛΛΗΛΕΓΓΥΗΣ ΔΗΜΟΥ ΝΑΟΥΣΑΣ</t>
  </si>
  <si>
    <t>2456_ΚΕΝΤΡΟ ΚΟΙΝΩΝΙΚΗΣ ΠΡΟΣΤΑΣΙΑΣ ΚΑΙ ΑΛΛΗΛΕΓΓΥΗΣ ΔΗΜΟΥ ΞΑΝΘΗΣ</t>
  </si>
  <si>
    <t>2457_ΚΕΝΤΡΟ ΚΟΙΝΩΝΙΚΗΣ ΠΡΟΣΤΑΣΙΑΣ, ΑΛΛΗΛΕΓΓΥΗΣ &amp; ΑΘΛΗΤΙΣΜΟΥ ΔΗΜΟΥ ΟΡΕΣΤΙΑΔΑΣ - Κ.Κ.Π.Α.Α.Δ.Ο.</t>
  </si>
  <si>
    <t>2458_ΚΕΝΤΡΟ ΚΟΙΝΩΝΙΚΗΣ ΠΡΟΣΤΑΣΙΑΣ, ΑΛΛΗΛΕΓΓΥΗΣ ΚΑΙ ΠΑΙΔΕΙΑΣ ΔΗΜΟΥ ΠΥΛΑΙΑΣ - ΧΟΡΤΙΑΤΗ</t>
  </si>
  <si>
    <t>2459_ΚΕΝΤΡΟ ΚΟΙΝΩΝΙΚΗΣ ΠΡΟΣΤΑΣΙΑΣ, ΑΛΛΗΛΕΓΓΥΗΣ ΚΑΙ ΠΑΙΔΕΙΑΣ ΔΗΜΟΥ ΣΟΥΦΛΙΟΥ</t>
  </si>
  <si>
    <t>2460_ΚΕΝΤΡΟ ΚΟΙΝΩΝΙΚΗΣ ΠΡΟΣΤΑΣΙΑΣ-ΑΛΛΗΛΕΓΓΥΗΣ ΔΗΜΟΥ ΑΛΜΩΠΙΑΣ</t>
  </si>
  <si>
    <t>2461_ΚΕΝΤΡΟ ΜΕΡΙΜΝΑΣ ΚΑΙ ΑΛΛΗΛΕΓΓΥΗΣ ΔΗΜΟΥ ΚΟΜΟΤΗΝΗΣ (ΚΕ.ΜΕ.Α. ΔΗΜΟΥ ΚΟΜΟΤΗΝΗΣ)</t>
  </si>
  <si>
    <t>2462_ΚΕΝΤΡΟ ΠΟΛΙΤΙΣΜΟΥ - ΑΘΛΗΤΙΣΜΟΥ - ΠΑΙΔΕΙΑΣ - ΝΕΟΛΑΙΑΣ ΚΑΙ ΠΕΡΙΒΑΛΛΟΝΤΟΣ ΔΗΜΟΥ ΔΙΔΥΜΟΤΕΙΧΟΥ - ΕΥΓΕΝΙΔΕΙΟ</t>
  </si>
  <si>
    <t>2463_ΚΕΝΤΡΟ ΠΟΛΙΤΙΣΜΟΥ ΔΗΜΟΥ ΞΑΝΘΗΣ</t>
  </si>
  <si>
    <t>2464_ΚΕΝΤΡΟ ΠΟΛΙΤΙΣΜΟΥ ΘΕΣΣΑΛΟΝΙΚΗΣ</t>
  </si>
  <si>
    <t>2465_ΚΕΝΤΡΟ ΠΡΟΣΧΟΛΙΚΗΣ ΑΓΩΓΗΣ ΚΑΙ ΚΟΙΝΩΝΙΚΗΣ ΑΛΛΗΛΕΓΥΗΣ ΔΗΜΟΥ ΙΑΣΜΟΥ (ΚΕ.Π.Α.Κ.Α.Δ.Ι.)</t>
  </si>
  <si>
    <t>2466_ΚΕΝΤΡΟ ΠΡΟΣΧΟΛΙΚΗΣ ΑΓΩΓΗΣ ΚΟΙΝΩΝΙΚΗΣ ΑΛΛΗΛΕΓΓΥΗΣ ΚΑΙ ΑΘΛΗΤΙΣΜΟΥ ΔΗΜΟΥ Ν. ΖΙΧΝΗΣ</t>
  </si>
  <si>
    <t>2467_ΚΕΝΤΡΟ ΥΠΟΣΤΗΡΙΞΗΣ ΚΑΙ ΚΟΙΝΩΝΙΚΗΣ ΦΡΟΝΤΙΔΑΣ ΒΡΕΦΙΚΗΣ, ΠΑΙΔΙΚΗΣ ΚΑΙ ΤΡΙΤΗΣ ΗΛΙΚΙΑΣ ΔΗΜΟΥ ΑΒΔΗΡΩΝ</t>
  </si>
  <si>
    <t>2468_ΚΟΙΝΩΝΙΚΗ ΠΡΟΣΤΑΣΙΑ, ΦΡΟΝΤΙΔΑ ΚΑΙ ΑΛΛΗΛΕΓΓΥΗ (Κ.Π.Φ.Α.) ΔΗΜΟΥ ΤΟΠΕΙΡΟΥ</t>
  </si>
  <si>
    <t>2469_ΚΟΙΝΩΝΙΚΗ ΦΡΟΝΤΙΔΑ ΚΑΙ ΠΡΟΣΧΟΛΙΚΗ ΑΓΩΓΗ ΔΗΜΟΥ ΠΑΓΓΑΙΟΥ</t>
  </si>
  <si>
    <t>2470_ΚΟΙΝΩΝΙΚΟΣ ΠΟΛΙΤΙΣΤΙΚΟΣ ΟΡΓΑΝΙΣΜΟΣ ΔΗΜΟΥ ΔΕΛΤΑ</t>
  </si>
  <si>
    <t>2471_ΜΟΡΦΩΤΙΚΟ - ΠΟΛΙΤΙΣΤΙΚΟ - ΑΘΛΗΤΙΚΟ ΚΑΙ ΚΟΙΝΩΝΙΚΟ ΝΟΜΙΚΟ ΠΡΟΣΩΠΟ ΔΗΜΟΥ ΠΟΛΥΓΥΡΟΥ "ΑΡΙΣΤΟΤΕΛΗΣ"</t>
  </si>
  <si>
    <t>2472_ΜΟΥΣΕΙΟ ΦΩΤΟΓΡΑΦΙΑΣ ΔΗΜΟΥ ΚΑΛΑΜΑΡΙΑΣ "ΧΡΗΣΤΟΣ ΚΑΛΕΜΚΕΡΗΣ"</t>
  </si>
  <si>
    <t>2473_Ν.Π.Δ.Δ. ΔΗΜΟΥ ΔΟΞΑΤΟΥ</t>
  </si>
  <si>
    <t>2474_Ν.Π.Δ.Δ. ΔΗΜΟΥ ΠΡΟΣΟΤΣΑΝΗΣ</t>
  </si>
  <si>
    <t>2475_Ν.Π.Δ.Δ. ΚΟΙΝΩΝΙΚΗΣ ΠΡΟΣΤΑΣΙΑΣ, ΑΛΛΗΛΕΓΓΥΗΣ ΚΑΙ ΑΘΛΗΤΙΣΜΟΥ ΔΗΜΟΥ ΕΔΕΣΣΑΣ (ΕΥ ΖΗΝ)</t>
  </si>
  <si>
    <t>2476_Ν.Π.Δ.Δ. ΥΓΕΙΑΣ - ΠΡΟΝΟΙΑΣ - ΚΟΙΝΩΝΙΚΗΣ ΠΡΟΣΤΑΣΙΑΣ - ΑΛΛΗΛΕΓΓΥΗΣ ΔΗΜΟΥ ΠΑΙΟΝΙΑΣ</t>
  </si>
  <si>
    <t>2477_ΝΟΜΙΚΟ ΠΡΟΣΩΠΟ ΔΗΜΟΣΙΟΥ ΔΙΚΑΙΟΥ (Ν.Π.Δ.Δ.) ΔΗΜΟΥ ΑΜΦΙΠΟΛΗΣ</t>
  </si>
  <si>
    <t>2478_ΝΟΜΙΚΟ ΠΡΟΣΩΠΟ ΔΗΜΟΥ ΔΡΑΜΑΣ</t>
  </si>
  <si>
    <t>2479_ΝΟΜΙΚΟ ΠΡΟΣΩΠΟ ΚΟΙΝΩΝΙΚΗΣ ΑΛΛΗΛΕΓΓΥΗΣ, ΠΡΟΣΧΟΛΙΚΗΣ ΑΓΩΓΗΣ ΚΑΙ ΠΑΙΔΕΙΑΣ ΔΗΜΟΥ ΠΑΡΑΝΕΣΤΙΟΥ</t>
  </si>
  <si>
    <t>2480_ΝΠΔΔ ΔΗΜΟΥ ΘΑΣΟΥ "ΔΗΜΑΡΩΓΟΣ"</t>
  </si>
  <si>
    <t>2481_ΝΠΔΔ ΔΗΜΟΥ ΝΕΣΤΟΥ "ΕΥΝΕΣΤΙΑ"</t>
  </si>
  <si>
    <t>2482_ΝΠΔΔ ΔΗΜΟΥ ΣΙΘΩΝΙΑΣ "Η ΑΛΛΗΛΕΓΓΥΗ"</t>
  </si>
  <si>
    <t>2483_ΟΡΓΑΝΙΣΜΟΣ ΑΘΛΗΤΙΣΜΟΥ, ΠΟΛΙΤΙΣΜΟΥ, ΠΕΡΙΒΑΛΛΟΝΤΟΣ ΚΑΙ ΠΑΙΔΙΚΩΝ - ΒΡΕΦΟΝΗΠΙΑΚΩΝ ΣΤΑΘΜΩΝ ΔΗΜΟΥ ΚΙΛΚΙΣ</t>
  </si>
  <si>
    <t>2484_ΟΡΓΑΝΙΣΜΟΣ ΒΡΕΦΟΝΗΠΙΑΚΗΣ, ΠΑΙΔΙΚΗΣ ΚΑΙ ΟΙΚΟΓΕΝΕΙΑΚΗΣ ΜΕΡΙΜΝΑΣ (Ο.ΒΡΕ.Π.Ο.Μ.) ΔΗΜΟΥ ΘΕΣΣΑΛΟΝΙΚΗΣ</t>
  </si>
  <si>
    <t>2485_ΟΡΓΑΝΙΣΜΟΣ ΚΟΙΝΩΝΙΚΗΣ ΠΡΟΣΤΑΣΙΑΣ ΚΑΙ ΑΛΛΗΛΕΓΓΥΗΣ ΔΗΜΟΥ ΧΑΛΚΗΔΟΝΑΣ</t>
  </si>
  <si>
    <t>2486_ΟΡΓΑΝΙΣΜΟΣ ΚΟΙΝΩΝΙΚΗΣ ΠΡΟΣΤΑΣΙΑΣ, ΑΛΛΗΛΕΓΓΥΗΣ ΚΑΙ ΠΑΙΔΕΙΑΣ ΔΗΜΟΥ ΒΟΛΒΗΣ</t>
  </si>
  <si>
    <t>2487_ΟΡΓΑΝΙΣΜΟΣ ΠΑΙΔΕΙΑΣ, ΠΟΛΙΤΙΣΜΟΥ, ΑΘΛΗΤΙΣΜΟΥ ΚΑΙ ΠΡΟΝΟΙΑΣ ΔΗΜΟΥ ΚΑΤΕΡΙΝΗΣ</t>
  </si>
  <si>
    <t>2488_ΟΡΓΑΝΙΣΜΟΣ ΠΟΛΙΤΙΣΜΟΥ ΚΑΙ ΑΘΛΗΤΙΣΜΟΥ ΔΗΜΟΥ ΝΕΑΣ ΠΡΟΠΟΝΤΙΔΑΣ</t>
  </si>
  <si>
    <t>2489_ΟΡΓΑΝΙΣΜΟΣ ΠΟΛΙΤΙΣΜΟΥ, ΑΘΛΗΤΙΣΜΟΥ ΚΑΙ ΠΕΡΙΒΑΛΛΟΝΤΟΣ ΔΗΜΟΥ ΒΟΛΒΗΣ</t>
  </si>
  <si>
    <t>2490_ΟΡΓΑΝΙΣΜΟΣ ΠΡΟΣΧΟΛΙΚΗΣ ΑΓΩΓΗΣ ΚΑΙ ΚΟΙΝΩΝΙΚΗΣ ΜΕΡΙΜΝΑΣ ΔΗΜΟΥ ΑΛΕΞΑΝΔΡΕΙΑΣ</t>
  </si>
  <si>
    <t>2491_ΟΡΓΑΝΙΣΜΟΣ ΠΡΟΣΧΟΛΙΚΗΣ ΑΓΩΓΗΣ, ΚΟΙΝΩΝΙΚΗΣ ΠΟΛΙΤΙΚΗΣ ΚΑΙ ΑΘΛΗΤΙΣΜΟΥ ΔΗΜΟΥ ΣΕΡΡΩΝ</t>
  </si>
  <si>
    <t>2492_ΠΟΛΙΤΙΣΜΟΣ, ΠΑΙΔΕΙΑ, ΑΘΛΗΤΙΣΜΟΣ ΚΑΙ ΠΕΡΙΒΑΛΛΟΝ (Π.Π.Α.Π.) ΔΗΜΟΥ ΤΟΠΕΙΡΟΥ</t>
  </si>
  <si>
    <t>2493_ΠΟΛΙΤΙΣΤΙΚΟΣ ΟΡΓΑΝΙΣΜΟΣ - ΦΕΣΤΙΒΑΛ ΤΑΙΝΙΩΝ ΜΙΚΡΟΥ ΜΗΚΟΥΣ ΔΡΑΜΑΣ</t>
  </si>
  <si>
    <t>2494_ΠΡΟΝΟΙΑ ΚΑΙ ΑΓΩΓΗ ΔΗΜΟΥ ΣΙΝΤΙΚΗΣ</t>
  </si>
  <si>
    <t>2495_ΥΠΗΡΕΣΙΑ ΚΟΙΝΩΝΙΚΗΣ ΠΡΟΣΤΑΣΙΑΣ ΚΑΙ ΑΛΛΗΛΕΓΓΥΗΣ - ΑΘΛΗΤΙΣΜΟΥ - ΠΑΙΔΕΙΑΣ ΔΗΜΟΥ ΛΑΓΚΑΔΑ</t>
  </si>
  <si>
    <t>2496_ΦΟΡΕΑΣ ΠΡΟΝΟΙΑΣ ΔΗΜΟΥ ΗΡΑΚΛΕΙΑΣ (ΦΟ.Π.Η.)</t>
  </si>
  <si>
    <t>2497_ΠΕΡΙΦΕΡΕΙΑ ΑΝΑΤΟΛΙΚΗΣ ΜΑΚΕΔΟΝΙΑΣ ΚΑΙ ΘΡΑΚΗΣ</t>
  </si>
  <si>
    <t>2498_ΠΕΡΙΦΕΡΕΙΑ ΚΕΝΤΡΙΚΗΣ ΜΑΚΕΔΟΝΙΑΣ</t>
  </si>
  <si>
    <t>2499_ΠΕΡΙΦΕΡΕΙΑΚΟΣ ΣΥΝΔΕΣΜΟΣ ΦΟΡΕΩΝ ΔΙΑΧΕΙΡΙΣΗΣ ΣΤΕΡΕΩΝ ΑΠΟΒΛΗΤΩΝ (ΦΟΔΣΑ) ΚΕΝΤΡΙΚΗΣ ΜΑΚΕΔΟΝΙΑΣ</t>
  </si>
  <si>
    <t>2500_ΣΥΝΔΕΣΜΟΣ ΔΗΜΩΝ ΔΥΤΙΚΗΣ ΘΕΣΣΑΛΟΝΙΚΗΣ</t>
  </si>
  <si>
    <t>2501_ΣΥΝΔΕΣΜΟΣ ΔΗΜΩΝ ΙΑΜΑΤΙΚΩΝ ΠΗΓΩΝ ΕΛΛΑΔΑΣ</t>
  </si>
  <si>
    <t>2502_ΣΥΝΔΕΣΜΟΣ ΔΙΑΧΕΙΡΙΣΗΣ ΑΠΟΡΡΙΜΜΑΤΩΝ Ν. ΞΑΝΘΗΣ</t>
  </si>
  <si>
    <t>2503_ΣΥΝΔΕΣΜΟΣ Ο.Τ.Α. ΔΥΤΙΚΗΣ ΘΕΣΣΑΛΟΝΙΚΗΣ ΓΙΑ ΤΗΝ ΜΕΡΙΜΝΑ ΑΔΕΣΠΟΤΩΝ ΖΩΩΝ "Η ΑΛΚΥΟΝΙΔΑ"</t>
  </si>
  <si>
    <t>2504_ΣΥΝΔΕΣΜΟΣ ΠΡΟΣΤΑΣΙΑΣ ΚΑΙ ΠΕΡΙΘΑΛΨΗΣ ΑΔΕΣΠΟΤΩΝ ΖΩΩΝ ΑΝΑΤΟΛΙΚΗΣ ΘΕΣΣΑΛΟΝΙΚΗΣ (ΣΥ.Π.ΚΑΙ Π.Α.Ζ.Α.Θ.) ΝΟΜΟΥ ΘΕΣΣΑΛΟΝΙΚΗΣ</t>
  </si>
  <si>
    <t>2505_ΣΥΝΔΕΣΜΟΣ ΥΔΡΕΥΣΗΣ ΔΗΜΟΥ ΑΛΕΞΑΝΔΡΕΙΑΣ ΚΑΙ ΚΟΙΝΟΤΗΤΩΝ Ν. ΗΜΑΘΙΑΣ</t>
  </si>
  <si>
    <t>2506_ΣΥΝΔΕΣΜΟΣ ΥΔΡΕΥΣΗΣ ΠΟΙΜΕΝΙΚΟΥ - ΑΜΠΕΛΑΚΙΩΝ</t>
  </si>
  <si>
    <t>2507_ΑΠΟΚΕΝΤΡΩΜΕΝΗ ΔΙΟΙΚΗΣΗ ΠΕΛΟΠΟΝΝΗΣΟΥ,ΔΥΤΙΚΗΣ ΕΛΛΑΔΑΣ ΚΑΙ ΙΟΝΙΟΥ</t>
  </si>
  <si>
    <t>2508_ΔΗΜΟΣ ΑΓΡΙΝΙΟΥ</t>
  </si>
  <si>
    <t>2509_ΔΗΜΟΣ ΑΙΓΙΑΛΕΙΑΣ</t>
  </si>
  <si>
    <t>2510_ΔΗΜΟΣ ΑΚΤΙΟΥ-ΒΟΝΙΤΣΑΣ</t>
  </si>
  <si>
    <t>2511_ΔΗΜΟΣ ΑΜΦΙΛΟΧΙΑΣ</t>
  </si>
  <si>
    <t>2512_ΔΗΜΟΣ ΑΝΑΤΟΛΙΚΗΣ ΜΑΝΗΣ</t>
  </si>
  <si>
    <t>2513_ΔΗΜΟΣ ΑΝΔΡΑΒΙΔΑΣ-ΚΥΛΛΗΝΗΣ</t>
  </si>
  <si>
    <t>2514_ΔΗΜΟΣ ΑΝΔΡΙΤΣΑΙΝΑΣ-ΚΡΕΣΤΕΝΩΝ</t>
  </si>
  <si>
    <t>2515_ΔΗΜΟΣ ΑΡΓΟΣΤΟΛΙΟΥ</t>
  </si>
  <si>
    <t>2516_ΔΗΜΟΣ ΑΡΓΟΥΣ-ΜΥΚΗΝΩΝ</t>
  </si>
  <si>
    <t>2517_ΔΗΜΟΣ ΑΡΧΑΙΑΣ ΟΛΥΜΠΙΑΣ</t>
  </si>
  <si>
    <t>2518_ΔΗΜΟΣ ΒΕΛΟΥ-ΒΟΧΑΣ</t>
  </si>
  <si>
    <t>2519_ΔΗΜΟΣ ΒΟΡΕΙΑΣ ΚΕΡΚΥΡΑΣ</t>
  </si>
  <si>
    <t>2520_ΔΗΜΟΣ ΒΟΡΕΙΑΣ ΚΥΝΟΥΡΙΑΣ</t>
  </si>
  <si>
    <t>2521_ΔΗΜΟΣ ΓΟΡΤΥΝΙΑΣ</t>
  </si>
  <si>
    <t>2522_ΔΗΜΟΣ ΔΥΤΙΚΗΣ ΑΧΑΪΑΣ</t>
  </si>
  <si>
    <t>2523_ΔΗΜΟΣ ΔΥΤΙΚΗΣ ΜΑΝΗΣ</t>
  </si>
  <si>
    <t>2524_ΔΗΜΟΣ ΕΛΑΦΟΝΗΣΟΥ</t>
  </si>
  <si>
    <t>2525_ΔΗΜΟΣ ΕΠΙΔΑΥΡΟΥ</t>
  </si>
  <si>
    <t>2526_ΔΗΜΟΣ ΕΡΜΙΟΝΙΔΑΣ</t>
  </si>
  <si>
    <t>2527_ΔΗΜΟΣ ΕΡΥΜΑΝΘΟΥ</t>
  </si>
  <si>
    <t>2528_ΔΗΜΟΣ ΕΥΡΩΤΑ</t>
  </si>
  <si>
    <t>2529_ΔΗΜΟΣ ΖΑΚΥΝΘΟΥ</t>
  </si>
  <si>
    <t>2530_ΔΗΜΟΣ ΖΑΧΑΡΩΣ</t>
  </si>
  <si>
    <t>2531_ΔΗΜΟΣ ΗΛΙΔΑΣ</t>
  </si>
  <si>
    <t>2532_ΔΗΜΟΣ ΘΕΡΜΟΥ</t>
  </si>
  <si>
    <t>2533_ΔΗΜΟΣ ΙΕΡΑΣ ΠΟΛΗΣ ΜΕΣΟΛΟΓΓΙΟΥ</t>
  </si>
  <si>
    <t>2534_ΔΗΜΟΣ ΙΘΑΚΗΣ</t>
  </si>
  <si>
    <t>2535_ΔΗΜΟΣ ΚΑΛΑΒΡΥΤΩΝ</t>
  </si>
  <si>
    <t>2536_ΔΗΜΟΣ ΚΑΛΑΜΑΤΑΣ</t>
  </si>
  <si>
    <t>2537_ΔΗΜΟΣ ΚΕΝΤΡΙΚΗΣ ΚΕΡΚΥΡΑΣ ΚΑΙ ΔΙΑΠΟΝΤΙΩΝ ΝΗΣΩΝ</t>
  </si>
  <si>
    <t>2538_ΔΗΜΟΣ ΚΟΡΙΝΘΙΩΝ</t>
  </si>
  <si>
    <t>2539_ΔΗΜΟΣ ΛΕΥΚΑΔΑΣ</t>
  </si>
  <si>
    <t>2540_ΔΗΜΟΣ ΛΗΞΟΥΡΙΟΥ</t>
  </si>
  <si>
    <t>2541_ΔΗΜΟΣ ΛΟΥΤΡΑΚΙΟΥ-ΠΕΡΑΧΩΡΑΣ-ΑΓΙΩΝ ΘΕΟΔΩΡΩΝ</t>
  </si>
  <si>
    <t>2542_ΔΗΜΟΣ ΜΕΓΑΛΟΠΟΛΗΣ</t>
  </si>
  <si>
    <t>2543_ΔΗΜΟΣ ΜΕΓΑΝΗΣΙΟΥ</t>
  </si>
  <si>
    <t>2544_ΔΗΜΟΣ ΜΕΣΣΗΝΗΣ</t>
  </si>
  <si>
    <t>2545_ΔΗΜΟΣ ΜΟΝΕΜΒΑΣΙΑΣ</t>
  </si>
  <si>
    <t>2546_ΔΗΜΟΣ ΝΑΥΠΑΚΤΙΑΣ</t>
  </si>
  <si>
    <t>2547_ΔΗΜΟΣ ΝΑΥΠΛΙΕΩΝ</t>
  </si>
  <si>
    <t>2548_ΔΗΜΟΣ ΝΕΜΕΑΣ</t>
  </si>
  <si>
    <t>2549_ΔΗΜΟΣ ΝΟΤΙΑΣ ΚΕΡΚΥΡΑΣ</t>
  </si>
  <si>
    <t>2550_ΔΗΜΟΣ ΝΟΤΙΑΣ ΚΥΝΟΥΡΙΑΣ</t>
  </si>
  <si>
    <t>2551_ΔΗΜΟΣ ΞΗΡΟΜΕΡΟΥ</t>
  </si>
  <si>
    <t>2552_ΔΗΜΟΣ ΞΥΛΟΚΑΣΤΡΟΥ-ΕΥΡΩΣΤΙΝΗΣ</t>
  </si>
  <si>
    <t>2553_ΔΗΜΟΣ ΟΙΧΑΛΙΑΣ</t>
  </si>
  <si>
    <t>2554_ΔΗΜΟΣ ΠΑΞΩΝ</t>
  </si>
  <si>
    <t>2555_ΔΗΜΟΣ ΠΑΤΡΕΩΝ</t>
  </si>
  <si>
    <t>2556_ΔΗΜΟΣ ΠΗΝΕΙΟΥ</t>
  </si>
  <si>
    <t>2557_ΔΗΜΟΣ ΠΥΛΟΥ-ΝΕΣΤΟΡΟΣ</t>
  </si>
  <si>
    <t>2558_ΔΗΜΟΣ ΠΥΡΓΟΥ</t>
  </si>
  <si>
    <t>2559_ΔΗΜΟΣ ΣΑΜΗΣ</t>
  </si>
  <si>
    <t>2560_ΔΗΜΟΣ ΣΙΚΥΩΝΙΩΝ</t>
  </si>
  <si>
    <t>2561_ΔΗΜΟΣ ΣΠΑΡΤΗΣ</t>
  </si>
  <si>
    <t>2562_ΔΗΜΟΣ ΤΡΙΠΟΛΗΣ</t>
  </si>
  <si>
    <t>2563_ΔΗΜΟΣ ΤΡΙΦΥΛΙΑΣ</t>
  </si>
  <si>
    <t>2564_ΑΘΛΗΤΙΚΟΣ ΟΡΓΑΝΙΣΜΟΣ ΔΗΜΟΥ ΚΑΛΑΜΑΤΑΣ</t>
  </si>
  <si>
    <t>2565_ΑΘΛΗΤΙΚΟΣ ΟΡΓΑΝΙΣΜΟΣ ΔΗΜΟΥ ΣΠΑΡΤΗΣ</t>
  </si>
  <si>
    <t>2566_ΒΡΕΦΟΝΗΠΙΑΚΟΣ - ΠΑΙΔΙΚΟΣ ΣΤΑΘΜΟΣ ΙΔΡΥΜΑ ΕΠΑΜΕΙΝΩΝΔΑ ΒΟΣΥΝΙΩΤΗ</t>
  </si>
  <si>
    <t>2567_ΔΗΜΟΤΙΚΗ ΒΙΒΛΙΟΘΗΚΗ - ΠΟΛΙΤΙΣΤΙΚΟΣ ΟΡΓΑΝΙΣΜΟΣ ΔΗΜΟΥ ΠΑΤΡΕΩΝ</t>
  </si>
  <si>
    <t>2568_ΔΗΜΟΤΙΚΗ ΦΙΛΑΡΜΟΝΙΚΗ ΚΑΛΑΜΑΤΑΣ</t>
  </si>
  <si>
    <t>2569_ΔΗΜΟΤΙΚΟ ΑΘΛΗΤΙΚΟ ΚΕΝΤΡΟ ΕΡΜΙΟΝΗΣ "ΓΕΩΡΓΙΟΣ ΚΑΙ ΕΥΑΓΓΕΛΙΑ ΜΠΟΥΡΝΑΚΗ" ΔΗΜΟΥ ΕΡΜΙΟΝΙΔΑΣ</t>
  </si>
  <si>
    <t>2570_ΔΗΜΟΤΙΚΟ ΒΡΕΦΟΚΟΜΕΙΟ ΠΑΤΡΩΝ</t>
  </si>
  <si>
    <t>2571_ΔΗΜΟΤΙΚΟ ΓΗΡΟΚΟΜΕΙΟ ΑΡΓΟΣΤΟΛΙΟΥ</t>
  </si>
  <si>
    <t>2572_ΔΗΜΟΤΙΚΟ ΛΙΜΕΝΙΚΟ ΤΑΜΕΙΟ ΑΙΓΙΑΛΕΙΑΣ</t>
  </si>
  <si>
    <t>2573_ΔΗΜΟΤΙΚΟ ΛΙΜΕΝΙΚΟ ΤΑΜΕΙΟ ΑΚΤΙΟΥ-ΒΟΝΙΤΣΑΣ</t>
  </si>
  <si>
    <t>2574_ΔΗΜΟΤΙΚΟ ΛΙΜΕΝΙΚΟ ΤΑΜΕΙΟ ΑΜΦΙΛΟΧΙΑΣ</t>
  </si>
  <si>
    <t>2575_ΔΗΜΟΤΙΚΟ ΛΙΜΕΝΙΚΟ ΤΑΜΕΙΟ ΑΝΑΤΟΛΙΚΗΣ ΜΑΝΗΣ</t>
  </si>
  <si>
    <t>2576_ΔΗΜΟΤΙΚΟ ΛΙΜΕΝΙΚΟ ΤΑΜΕΙΟ ΒΟΡΕΙΑΣ ΚΥΝΟΥΡΙΑΣ</t>
  </si>
  <si>
    <t>2577_ΔΗΜΟΤΙΚΟ ΛΙΜΕΝΙΚΟ ΤΑΜΕΙΟ ΒΟΧΑΣ ΔΗΜΟΥ ΒΕΛΟΥ - ΒΟΧΑΣ</t>
  </si>
  <si>
    <t>2578_ΔΗΜΟΤΙΚΟ ΛΙΜΕΝΙΚΟ ΤΑΜΕΙΟ ΔΗΜΟΥ ΕΡΜΙΟΝΙΔΑΣ</t>
  </si>
  <si>
    <t>2579_ΔΗΜΟΤΙΚΟ ΛΙΜΕΝΙΚΟ ΤΑΜΕΙΟ ΕΠΙΔΑΥΡΟΥ</t>
  </si>
  <si>
    <t>2580_ΔΗΜΟΤΙΚΟ ΛΙΜΕΝΙΚΟ ΤΑΜΕΙΟ ΙΕΡΑΣ ΠΟΛΗΣ ΜΕΣΟΛΟΓΓΙΟΥ</t>
  </si>
  <si>
    <t>2581_ΔΗΜΟΤΙΚΟ ΛΙΜΕΝΙΚΟ ΤΑΜΕΙΟ ΚΑΛΑΜΑΤΑΣ</t>
  </si>
  <si>
    <t>2582_ΔΗΜΟΤΙΚΟ ΛΙΜΕΝΙΚΟ ΤΑΜΕΙΟ ΚΕΦΑΛΛΗΝΙΑΣ - ΙΘΑΚΗΣ</t>
  </si>
  <si>
    <t>2583_ΔΗΜΟΤΙΚΟ ΛΙΜΕΝΙΚΟ ΤΑΜΕΙΟ ΚΟΡΙΝΘΙΩΝ</t>
  </si>
  <si>
    <t>2584_ΔΗΜΟΤΙΚΟ ΛΙΜΕΝΙΚΟ ΤΑΜΕΙΟ ΚΥΛΛΗΝΗΣ</t>
  </si>
  <si>
    <t>2585_ΔΗΜΟΤΙΚΟ ΛΙΜΕΝΙΚΟ ΤΑΜΕΙΟ ΛΕΥΚΑΔΟΣ</t>
  </si>
  <si>
    <t>2586_ΔΗΜΟΤΙΚΟ ΛΙΜΕΝΙΚΟ ΤΑΜΕΙΟ ΛΟΥΤΡΑΚΙΟΥ - ΠΕΡΑΧΩΡΑΣ</t>
  </si>
  <si>
    <t>2587_ΔΗΜΟΤΙΚΟ ΛΙΜΕΝΙΚΟ ΤΑΜΕΙΟ ΜΟΝΕΜΒΑΣΙΑΣ</t>
  </si>
  <si>
    <t>2588_ΔΗΜΟΤΙΚΟ ΛΙΜΕΝΙΚΟ ΤΑΜΕΙΟ ΝΑΥΠΑΚΤΟΥ</t>
  </si>
  <si>
    <t>2589_ΔΗΜΟΤΙΚΟ ΛΙΜΕΝΙΚΟ ΤΑΜΕΙΟ ΝΑΥΠΛΙΟΥ</t>
  </si>
  <si>
    <t>2590_ΔΗΜΟΤΙΚΟ ΛΙΜΕΝΙΚΟ ΤΑΜΕΙΟ ΝΟΤΙΑΣ ΚΥΝΟΥΡΙΑΣ</t>
  </si>
  <si>
    <t>2591_ΔΗΜΟΤΙΚΟ ΛΙΜΕΝΙΚΟ ΤΑΜΕΙΟ ΞΗΡΟΜΕΡΟΥ</t>
  </si>
  <si>
    <t>2592_ΔΗΜΟΤΙΚΟ ΛΙΜΕΝΙΚΟ ΤΑΜΕΙΟ ΠΥΛΟΥ - ΝΕΣΤΟΡΟΣ</t>
  </si>
  <si>
    <t>2593_ΔΗΜΟΤΙΚΟ ΛΙΜΕΝΙΚΟ ΤΑΜΕΙΟ ΠΥΡΓΟΥ</t>
  </si>
  <si>
    <t>2594_ΔΗΜΟΤΙΚΟ ΛΙΜΕΝΙΚΟ ΤΑΜΕΙΟ ΣΙΚΥΩΝΙΩΝ</t>
  </si>
  <si>
    <t>2595_ΔΗΜΟΤΙΚΟ ΜΟΥΣΕΙΟ ΚΑΛΑΒΡΥΤΙΝΟΥ ΟΛΟΚΑΥΤΩΜΑΤΟΣ (Δ.Μ.Κ.Ο.) ΔΗΜΟΥ ΚΑΛΑΒΡΥΤΩΝ</t>
  </si>
  <si>
    <t>2596_ΔΗΜΟΤΙΚΟ ΠΝΕΥΜΑΤΙΚΟ ΚΕΝΤΡΟ ΚΑΛΑΜΑΤΑΣ - ΠΑΝΤΑΖΟΠΟΥΛΕΙΟΣ ΛΑΪΚΗ ΣΧΟΛΗ</t>
  </si>
  <si>
    <t>2597_ΔΗΜΟΤΙΚΟΙ ΠΑΙΔΙΚΟΙ ΚΑΙ ΒΡΕΦΟΝΗΠΙΑΚΟΙ ΣΤΑΘΜΟΙ ΔΗΜΟΥ ΖΑΚΥΝΘΙΩΝ</t>
  </si>
  <si>
    <t>2598_ΔΗΜΟΤΙΚΟΙ ΠΑΙΔΙΚΟΙ ΣΤΑΘΜΟΙ ΔΗΜΟΥ ΒΟΡΕΙΑΣ ΚΥΝΟΥΡΙΑΣ</t>
  </si>
  <si>
    <t>2599_ΔΗΜΟΤΙΚΟΣ ΟΡΓΑΝΙΣΜΟΣ ΑΘΛΗΤΙΣΜΟΥ, ΠΟΛΙΤΙΣΜΟΥ, ΤΟΥΡΙΣΜΟΥ ΚΑΙ ΠΕΡΙΒΑΛΛΟΝΤΟΣ ΔΗΜΟΥ ΝΑΥΠΛΙΕΩΝ - Δ.Ο.Π.Π.ΑΤ ΝΑΥΠΛΙΟΥ</t>
  </si>
  <si>
    <t>2600_ΔΗΜΟΤΙΚΟΣ ΟΡΓΑΝΙΣΜΟΣ ΚΟΙΝΩΝΙΚΗΣ ΠΡΟΝΟΙΑΣ ΚΑΙ ΑΛΛΗΛΕΓΓΥΗΣ ΝΑΥΠΛΙΕΩΝ (Δ.Ο.ΚΟΙ.Π.Α.Ν)</t>
  </si>
  <si>
    <t>2601_ΔΗΜΟΤΙΚΟΣ ΟΡΓΑΝΙΣΜΟΣ ΚΟΙΝΩΝΙΚΗΣ ΠΡΟΣΤΑΣΙΑΣ, ΑΛΛΗΛΕΓΓΥΗΣ ΚΑΙ ΠΑΙΔΕΙΑΣ (Δ.Ο.ΚΟ.Π.Α.Π.) ΤΟΥ ΔΗΜΟΥ ΛΟΥΤΡΑΚΙΟΥ - ΑΓΙΩΝ ΘΕΟΔΩΡΩΝ ("ΜΕΡΙΜΝΑ")</t>
  </si>
  <si>
    <t>2602_ΔΗΜΟΤΙΚΟΣ ΟΡΓΑΝΙΣΜΟΣ ΠΟΛΙΤΙΣΜΟΥ ΠΥΡΓΟΥ</t>
  </si>
  <si>
    <t>2603_ΔΗΜΟΤΙΚΟΣ ΠΑΙΔΙΚΟΣ ΣΤΑΘΜΟΣ ΔΗΜΟΥ ΝΟΤΙΑΣ ΚΥΝΟΥΡΙΑΣ</t>
  </si>
  <si>
    <t>2604_ΙΔΡΥΜΑ ΝΟΣΟΚΟΜΕΙΟΥ ΚΑΣΤΡΙΟΥ</t>
  </si>
  <si>
    <t>2605_ΙΔΡΥΜΑ ΣΤΗΡΙΞΗΣ ΟΓΚΟΛΟΓΙΚΩΝ ΑΣΘΕΝΩΝ - Η ΕΛΠΙΔΑ</t>
  </si>
  <si>
    <t>2606_ΙΩΑΝΝΗΣ ΚΑΠΟΔΙΣΤΡΙΑΣ ΤΟΥ ΔΗΜΟΥ ΝΑΥΠΛΙΕΩΝ</t>
  </si>
  <si>
    <t>2607_ΚΕΝΤΡΟ ΚΑΙ ΜΟΥΣΕΙΟ ΧΑΡΑΚΤΙΚΩΝ ΤΕΧΝΩΝ ΒΑΣΩΣ Γ. ΚΑΤΡΑΚΗ ΔΗΜΟΥ ΙΕΡΑΣ ΠΟΛΕΩΣ ΜΕΣΟΛΟΓΓΙΟΥ</t>
  </si>
  <si>
    <t>2608_ΚΕΝΤΡΟ ΚΟΙΝΩΝΙΚΗΣ ΑΝΑΠΤΥΞΗΣ ΔΗΜΟΥ ΑΜΦΙΛΟΧΙΑΣ (ΚΕ.Κ.Α.Δ.Α.)</t>
  </si>
  <si>
    <t>2609_ΚΕΝΤΡΟ ΚΟΙΝΩΝΙΚΗΣ ΜΕΡΙΜΝΑΣ ΚΑΙ ΑΝΑΠΤΥΞΗΣ ΔΗΜΟΥ ΑΚΤΙΟΥ-ΒΟΝΙΤΣΑΣ</t>
  </si>
  <si>
    <t>2610_ΚΕΝΤΡΟ ΚΟΙΝΩΝΙΚΗΣ ΠΟΛΙΤΙΚΗΣ ΔΗΜΟΥ ΚΟΡΙΝΘΙΩΝ</t>
  </si>
  <si>
    <t>2611_ΚΕΝΤΡΟ ΚΟΙΝΩΝΙΚΗΣ ΠΡΟΣΤΑΣΙΑΣ - ΑΛΛΗΛΕΓΓΥΗΣ ΚΑΙ ΑΘΛΗΤΙΣΜΟΥ ΔΗΜΟΥ ΑΡΓΟΥΣ - ΜΥΚΗΝΩΝ</t>
  </si>
  <si>
    <t>2612_ΚΕΝΤΡΟ ΠΑΙΔΙΟΥ, ΝΕΟΛΑΙΑΣ ΚΑΙ ΑΘΛΗΣΗΣ ΔΗΜΟΥ ΚΑΛΑΒΡΥΤΩΝ</t>
  </si>
  <si>
    <t>2613_ΚΕΝΤΡΟ ΠΟΛΙΤΙΣΜΟΥ, ΑΘΛΗΤΙΣΜΟΥ ΚΑΙ ΠΕΡΙΒΑΛΛΟΝΤΟΣ ΔΗΜΟΥ ΘΕΡΜΟΥ "Κ.Π.Α.Π.ΔΗ.Θ."</t>
  </si>
  <si>
    <t>2614_ΚΕΝΤΡΟ ΠΟΛΙΤΙΣΜΟΥ, ΑΘΛΗΤΙΣΜΟΥ ΚΑΙ ΠΕΡΙΒΑΛΛΟΝΤΟΣ ΔΗΜΟΥ ΚΟΡΙΝΘΙΩΝ</t>
  </si>
  <si>
    <t>2615_ΚΟΙΝΩΝΙΚΗ ΠΡΟΣΤΑΣΙΑ ΚΑΙ ΑΛΛΗΛΕΓΓΥΗ ΔΗΜΟΥ ΜΕΓΑΛΟΠΟΛΗΣ</t>
  </si>
  <si>
    <t>2616_ΚΟΙΝΩΝΙΚΟΣ ΟΡΓΑΝΙΣΜΟΣ ΔΗΜΟΥ ΠΑΤΡΕΩΝ</t>
  </si>
  <si>
    <t>2617_ΜΟΥΣΕΙΟ ΧΑΡΑΚΤΙΚΗΣ ΤΑΚΗ ΚΑΤΣΟΥΛΙΔΗ</t>
  </si>
  <si>
    <t>2618_ΜΥΤΗΛΙΝΑΙΕΙΟΣ ΔΗΜΟΤΙΚΗ ΒΙΒΛΙΟΘΗΚΗ ΔΗΜΟΥ ΠΥΛΟΥ - ΝΕΣΤΟΡΟΣ</t>
  </si>
  <si>
    <t>2619_Ν.Π.Δ.Δ. ΚΟΙΝΩΝΙΚΗΣ ΠΡΟΣΤΑΣΙΑΣ, ΑΛΛΗΛΕΓΓΥΗΣ ΚΑΙ ΑΘΛΗΤΙΣΜΟΥ ΔΗΜΟΥ ΕΥΡΩΤΑ "ΝΙΚΗΦΟΡΟΣ ΒΡΕΤΤΑΚΟΣ"</t>
  </si>
  <si>
    <t>2620_Ν.Π.Δ.Δ. ΠΟΛΙΤΙΣΜΟΥ ΑΘΛΗΤΙΣΜΟΥ ΚΑΙ ΠΕΡΙΒΑΛΛΟΝΤΟΣ ΔΗΜΟΥ ΝΕΜΕΑΣ "ΠΡΑΤΙΝΑΣ"</t>
  </si>
  <si>
    <t>2621_ΝΟΜΙΚΟ ΠΡΟΣΩΠΟ ΔΗΜΟΣΙΟΥ ΔΙΚΑΙΟΥ (Ν.Π.Δ.Δ.) ΔΗΜΟΥ ΗΛΙΔΑΣ "Ο ΗΛΕΙΟΣ"</t>
  </si>
  <si>
    <t>2622_ΝΟΜΙΚΟ ΠΡΟΣΩΠΟ ΔΗΜΟΣΙΟΥ ΔΙΚΑΙΟΥ ΔΗΜΟΥ ΤΡΙΠΟΛΗΣ</t>
  </si>
  <si>
    <t>2623_ΝΟΜΙΚΟ ΠΡΟΣΩΠΟ ΔΗΜΟΣΙΟΥ ΔΙΚΑΙΟΥ ΠΑΙΔΕΙΑΣ ΚΑΙ ΑΘΛΗΤΙΣΜΟΥ ΔΗΜΟΥ ΑΡΧΑΙΑΣ ΟΛΥΜΠΙΑΣ</t>
  </si>
  <si>
    <t>2624_ΝΟΜΙΚΟ ΠΡΟΣΩΠΟ ΔΗΜΟΣΙΟΥ ΔΙΚΑΙΟΥ ΠΑΙΔΕΙΑΣ ΚΑΙ ΚΟΙΝΩΝΙΚΗΣ ΑΛΛΗΛΕΓΓΥΗΣ - ΠΟΛΙΤΙΣΜΟΥ ΑΘΛΗΤΙΣΜΟΥ ΚΑΙ ΠΕΡΙΒΑΛΛΟΝΤΟΣ ΔΗΜΟΥ ΞΥΛΟΚΑΣΤΡΟΥ-ΕΥΡΩΣΤΙΝΗΣ "ΗΛΙΑΣ ΚΑΤΣΟΥΛΗΣ"</t>
  </si>
  <si>
    <t>2625_ΝΟΜΙΚΟ ΠΡΟΣΩΠΟ ΔΗΜΟΣΙΟΥ ΔΙΚΑΙΟΥ ΠΑΙΔΕΙΑΣ, ΠΟΛΙΤΙΣΜΟΥ, ΑΘΛΗΤΙΣΜΟΥ ΣΙΚΥΩΝΙΩΝ "Η ΜΗΚΩΝΗ"</t>
  </si>
  <si>
    <t>2626_ΝΟΜΙΚΟ ΠΡΟΣΩΠΟ ΔΗΜΟΥ ΑΝΔΡΙΤΣΑΙΝΑΣ - ΚΡΕΣΤΕΝΩΝ ΠΟΛΙΤΙΣΜΟΥ, ΑΘΛΗΤΙΣΜΟΥ, ΚΟΙΝΩΝΙΚΗΣ ΠΡΟΝΟΙΑΣ ΚΑΙ ΑΛΛΗΛΕΓΓΥΗΣ</t>
  </si>
  <si>
    <t>2627_ΝΟΜΙΚΟ ΠΡΟΣΩΠΟ ΚΟΙΝΩΝΙΚΗΣ ΠΟΛΙΤΙΚΗΣ ΚΑΙ ΑΛΛΗΛΕΓΓΥΗΣ, ΠΟΛΙΤΙΣΜΟΥ ΚΑΙ ΑΘΛΗΤΙΣΜΟΥ ΔΗΜΟΥ ΜΟΝΕΜΒΑΣΙΑΣ</t>
  </si>
  <si>
    <t>2628_ΝΟΜΙΚΟ ΠΡΟΣΩΠΟ ΚΟΙΝΩΝΙΚΗΣ ΠΡΟΝΟΙΑΣ ΚΑΙ ΑΛΛΗΛΕΓΓΥΗΣ, ΠΟΛΙΤΙΣΜΟΥ ΚΑΙ ΠΑΙΔΕΙΑΣ ΔΗΜΟΥ ΕΡΜΙΟΝΙΔΑΣ</t>
  </si>
  <si>
    <t>2629_ΝΟΜΙΚΟ ΠΡΟΣΩΠΟ ΚΟΙΝΩΝΙΚΗΣ ΠΡΟΣΤΑΣΙΑΣ, ΑΛΛΗΛΕΓΓΥΗΣ ΚΑΙ ΠΑΙΔΕΙΑΣ ΔΗΜΟΥ ΠΗΝΕΙΟΥ</t>
  </si>
  <si>
    <t>2630_ΝΟΜΙΚΟ ΠΡΟΣΩΠΟ ΚΟΙΝΩΝΙΚΗΣ ΠΡΟΣΤΑΣΙΑΣ, ΑΛΛΗΛΕΓΓΥΗΣ ΚΑΙ ΠΑΙΔΕΙΑΣ ΔΗΜΟΥ ΣΠΑΡΤΗΣ</t>
  </si>
  <si>
    <t>2631_ΝΟΜΙΚΟ ΠΡΟΣΩΠΟ ΠΟΛΙΤΙΣΜΟΥ ΚΑΙ ΠΕΡΙΒΑΛΛΟΝΤΟΣ ΔΗΜΟΥ ΣΠΑΡΤΗΣ</t>
  </si>
  <si>
    <t>2632_ΝΟΜΙΚΟ ΠΡΟΣΩΠΟ ΠΟΛΙΤΙΣΜΟΥ, ΑΘΛΗΤΙΣΜΟΥ ΚΑΙ ΠΕΡΙΒΑΛΛΟΝΤΟΣ ΔΗΜΟΥ ΠΗΝΕΙΟΥ</t>
  </si>
  <si>
    <t>2633_ΝΠΔΔ ΔΗΜΟΥ ΒΕΛΟΥ - ΒΟΧΑΣ ΑΝΕΛΙΞΗ</t>
  </si>
  <si>
    <t>2634_ΝΠΔΔ ΔΗΜΟΥ ΙΘΑΚΗΣ "ΕΛΠΗΝΩΡ"</t>
  </si>
  <si>
    <t>2635_ΝΠΔΔ ΚΟΙΝΩΝΙΚΗΣ ΠΡΟΣΤΑΣΙΑΣ ΚΑΙ ΑΛΛΗΛΕΓΓΥΗΣ (ΚΟΙ.Π.Α.) ΔΗΜΟΥ ΑΓΡΙΝΙΟΥ</t>
  </si>
  <si>
    <t>2636_ΝΠΔΔ ΚΟΙΝΩΝΙΚΗΣ ΠΡΟΣΤΑΣΙΑΣ, ΑΛΛΗΛΕΓΓΥΗΣ ΚΑΙ ΠΑΙΔΕΙΑΣ ΔΗΜΟΥ ΝΕΜΕΑΣ "ΔΑΝΙΗΛ ΠΑΜΠΟΥΚΗΣ"</t>
  </si>
  <si>
    <t>2637_ΟΡΓΑΝΙΣΜΟΣ ΚΟΙΝΩΝΙΚΗΣ ΠΡΟΣΤΑΣΙΑΣ ΚΑΙ ΑΛΛΗΛΕΓΓΥΗΣ ΚΑΙ ΠΑΙΔΕΙΑΣ ΔΗΜΟΥ ΘΕΡΜΟΥ "Ο.Κ.Π.Α.Π.ΔΗ.Θ."</t>
  </si>
  <si>
    <t>2638_ΟΡΓΑΝΙΣΜΟΣ ΚΟΙΝΩΝΙΚΗΣ ΠΡΟΣΤΑΣΙΑΣ ΚΑΙ ΑΛΛΗΛΕΓΓΥΗΣ, ΠΑΙΔΕΙΑΣ ΚΑΙ ΑΘΛΗΤΙΣΜΟΥ ΔΗΜΟΥ ΑΝΑΤΟΛΙΚΗΣ ΜΑΝΗΣ</t>
  </si>
  <si>
    <t>2639_ΟΡΓΑΝΙΣΜΟΣ ΚΟΙΝΩΝΙΚΗΣ ΠΡΟΣΤΑΣΙΑΣ-ΑΛΛΗΛΕΓΓΥΗΣ ΚΑΙ ΠΑΙΔΕΙΑΣ ΔΗΜΟΥ ΑΝΔΡΑΒΙΔΑΣ - ΚΥΛΛΗΝΗΣ</t>
  </si>
  <si>
    <t>2640_ΟΡΓΑΝΙΣΜΟΣ ΠΑΙΔΙΚΩΝ ΚΑΙ ΒΡΕΦΟΝΗΠΙΑΚΩΝ ΣΤΑΘΜΩΝ, ΠΑΙΔΕΙΑΣ ΚΑΙ ΑΘΛΗΤΙΣΜΟΥ ΔΗΜΟΥ ΟΙΧΑΛΙΑΣ</t>
  </si>
  <si>
    <t>2641_ΟΡΓΑΝΙΣΜΟΣ ΠΟΛΙΤΙΣΜΟΥ, ΑΘΛΗΤΙΣΜΟΥ ΚΑΙ ΠΕΡΙΒΑΛΛΟΝΤΟΣ ΔΗΜΟΥ ΑΝΔΡΑΒΙΔΑΣ - ΚΥΛΛΗΝΗΣ</t>
  </si>
  <si>
    <t>2642_ΟΡΓΑΝΙΣΜΟΣ ΤΟΠΙΚΗΣ ΑΝΑΠΤΥΞΗΣ ΔΥΜΑΙΩΝ</t>
  </si>
  <si>
    <t>2643_ΠΙΝΑΚΟΘΗΚΗ ΔΗΜΟΥ ΚΕΡΚΥΡΑΙΩΝ</t>
  </si>
  <si>
    <t>2644_ΠΝΕΥΜΑΤΙΚΟ - ΚΟΙΝΩΝΙΚΟ - ΑΘΛΗΤΙΚΟ ΚΕΝΤΡΟ ΔΗΜΟΥ ΙΕΡΑΣ ΠΟΛΗΣ ΜΕΣΟΛΟΓΓΙΟΥ</t>
  </si>
  <si>
    <t>2645_ΠΝΕΥΜΑΤΙΚΟ ΚΑΙ ΚΑΛΛΙΤΕΧΝΙΚΟ ΚΕΝΤΡΟ ΣΤΑΦΙΔΟΚΑΜΠΟΥ (Π.Κ.Κ.Κ.Σ.) ΔΗΜΟΥ ΑΝΔΡΑΒΙΔΑΣ - ΚΥΛΛΗΝΗΣ</t>
  </si>
  <si>
    <t>2646_ΠΝΕΥΜΑΤΙΚΟ ΚΕΝΤΡΟ ΔΗΜΟΥ ΛΕΥΚΑΔΑΣ</t>
  </si>
  <si>
    <t>2647_ΠΟΛΙΤΙΣΜΟΣ, ΠΑΙΔΕΙΑ, ΑΘΛΗΤΙΣΜΟΣ ΚΑΙ ΚΟΙΝΩΝΙΚΗ ΠΡΟΣΤΑΣΙΑ ΔΗΜΟΥ ΑΙΓΙΑΛΕΙΑΣ</t>
  </si>
  <si>
    <t>2648_ΠΟΛΙΤΙΣΜΟΣ, ΠΕΡΙΒΑΛΛΟΝ ΚΑΙ ΑΘΛΗΤΙΣΜΟΣ, ΠΑΙΔΕΙΑ ΚΑΙ ΚΟΙΝΩΝΙΚΗ ΠΡΟΝΟΙΑ ΣΤΟ ΔΗΜΟ ΞΗΡΟΜΕΡΟΥ</t>
  </si>
  <si>
    <t>2649_ΠΟΛΙΤΙΣΤΙΚΕΣ ΚΑΙ ΚΑΛΛΙΤΕΧΝΙΚΕΣ ΕΚΔΗΛΩΣΕΙΣ ΠΑΞΩΝ - "Ο ΠΟΣΕΙΔΩΝ"</t>
  </si>
  <si>
    <t>2650_ΠΟΛΙΤΙΣΤΙΚΟ ΚΕΝΤΡΟ ΤΑΦΙΩΝ ΔΗΜΟΥ ΜΕΓΑΝΗΣΙΟΥ</t>
  </si>
  <si>
    <t>2651_ΦΟΡΕΑΣ ΚΟΙΝΩΝΙΚΗΣ ΜΕΡΙΜΝΑΣ ΚΑΙ ΑΘΛΗΤΙΣΜΟΥ ΔΗΜΟΥ ΠΥΛΟΥ - ΝΕΣΤΟΡΟΣ "ΑΛΛΗΛΕΓΓΥΗ"</t>
  </si>
  <si>
    <t>2652_ΦΟΡΕΑΣ ΚΟΙΝΩΝΙΚΗΣ ΠΡΟΣΤΑΣΙΑΣ - ΑΛΛΗΛΕΓΓΥΗΣ - ΑΘΛΗΤΙΣΜΟΥ ΔΗΜΟΥ ΤΡΙΦΥΛΙΑΣ</t>
  </si>
  <si>
    <t>2653_ΠΕΡΙΦΕΡΕΙΑ ΔΥΤΙΚΗΣ ΕΛΛΑΔΑΣ</t>
  </si>
  <si>
    <t>2654_ΠΕΡΙΦΕΡΕΙΑ ΙΟΝΙΩΝ ΝΗΣΩΝ</t>
  </si>
  <si>
    <t>2655_ΠΕΡΙΦΕΡΕΙΑ ΠΕΛΟΠΟΝΝΗΣΟΥ</t>
  </si>
  <si>
    <t>2656_ΑΝΑΓΚΑΣΤΙΚΟΣ ΣΥΝΔΕΣΜΟΣ ΔΙΑΧΕΙΡΙΣΗΣ ΣΤΕΡΕΩΝ ΑΠΟΒΛΗΤΩΝ 2ΗΣ Δ.Ε. Ν. ΑΙΤΩΛΟΑΚΑΡΝΑΝΙΑΣ</t>
  </si>
  <si>
    <t>2657_ΓΗΡΟΚΟΜΕΙΟ ΚΕΡΚΥΡΑΣ</t>
  </si>
  <si>
    <t>2658_ΔΙΑΒΑΘΜΙΔΙΚΟΣ ΣΥΝΔΕΣΜΟΣ ΔΗΜΩΝ ΠΥΡΓΟΥ, ΑΡΧΑΙΑΣ ΟΛΥΜΠΙΑΣ ΚΑΙ ΠΕΡΙΦΕΡΕΙΑΣ ΔΥΤΙΚΗΣ ΕΛΛΑΔΑΣ</t>
  </si>
  <si>
    <t>2659_ΔΙΑΔΗΜΟΤΙΚΟΣ ΣΥΝΔΕΣΜΟΣ ΔΙΑΧΕΙΡΙΣΗΣ ΑΔΕΣΠΟΤΩΝ ΖΩΩΝ (ΔΙ.ΣΥ.Δ.Α.Ζ.)</t>
  </si>
  <si>
    <t>2660_ΔΙΑΔΗΜΟΤΙΚΟΣ ΣΥΝΔΕΣΜΟΣ ΠΕΡΙΘΑΛΨΗΣ ΑΕΣΠΟΤΩΝ ΖΩΩΝ ΣΥΝΤΡΟΦΙΑΣ ΝΑΥΠΛΙΟΥ - ΕΠΙΔΑΥΡΟΥ</t>
  </si>
  <si>
    <t>2661_ΜΟΥΣΕΙΟ ΦΥΣΙΚΗΣ ΙΣΤΟΡΙΑΣ ΚΕΦΑΛΟΝΙΑΣ ΚΑΙ ΙΘΑΚΗΣ</t>
  </si>
  <si>
    <t>2662_ΟΡΓΑΝΙΣΜΟΣ ΚΟΙΝΩΝΙΚΗΣ ΑΛΛΗΛΕΓΓΥΗΣ ΚΑΙ ΠΑΙΔΕΙΑΣ ΚΕΦΑΛΛΗΝΙΑΣ (Ο.Κ.Α.Π ΚΕΦΑΛΛΗΝΙΑΣ)</t>
  </si>
  <si>
    <t>2663_ΟΡΦΑΝΟΤΡΟΦΕΙΟ ΚΕΡΚΥΡΑΣ</t>
  </si>
  <si>
    <t>2664_ΠΕΡΙΦΕΡΕΙΑΚΟΣ ΣΥΝΔΕΣΜΟΣ ΦΟΡΕΩΝ ΔΙΑΧΕΙΡΙΣΗΣ ΣΤΕΡΕΩΝ ΑΠΟΒΛΗΤΩΝ (ΦΟΔΣΑ) ΠΕΡΙΦΕΡΕΙΑΣ ΠΕΛΟΠΟΝΝΗΣΟΥ</t>
  </si>
  <si>
    <t>2665_ΣΥΝΔΕΣΜΟΣ ΑΠΟΧΕΤΕΥΣΗΣ ΑΝΔΡΑΒΙΔΑΣ, ΛΕΧΑΙΝΩΝ, ΚΑΣΤΡΟΥ, ΚΥΛΛΗΝΗΣ, ΤΡΑΓΑΝΟΥ «Ο ΗΡΑΚΛΗΣ»</t>
  </si>
  <si>
    <t>2666_ΣΥΝΔΕΣΜΟΣ ΔΗΜΩΝ ΗΛΕΙΑΚΟΥ ΚΑΜΠΟΥ</t>
  </si>
  <si>
    <t>2667_ΣΥΝΔΕΣΜΟΣ ΔΙΑΧΕΙΡΙΣΗΣ ΣΤΕΡΕΩΝ ΑΠΟΒΛΗΤΩΝ (ΣΥ.ΔΙ.Σ.Α.) Ν. ΑΧΑΪΑΣ</t>
  </si>
  <si>
    <t>2668_ΣΥΝΔΕΣΜΟΣ ΔΙΑΧΕΙΡΙΣΗΣ ΣΤΕΡΕΩΝ ΑΠΟΒΛΗΤΩΝ (ΣΥ.ΔΙ.Σ.Α.) Ν. ΛΕΥΚΑΔΑΣ</t>
  </si>
  <si>
    <t>2669_ΣΥΝΔΕΣΜΟΣ ΔΙΑΧΕΙΡΙΣΗΣ ΣΤΕΡΕΩΝ ΑΠΟΒΛΗΤΩΝ 1ΗΣ Γ.Ε. Ν. ΑΙΤΩΛΟΑΚΑΡΝΑΝΙΑΣ</t>
  </si>
  <si>
    <t>2670_ΣΥΝΔΕΣΜΟΣ ΔΙΑΧΕΙΡΙΣΗΣ ΣΤΕΡΕΩΝ ΑΠΟΒΛΗΤΩΝ 4ΗΣ Δ.Ε. Ν. ΑΙΤΩΛΟΑΚΑΡΝΑΝΙΑΣ</t>
  </si>
  <si>
    <t>2671_ΣΥΝΔΕΣΜΟΣ ΔΙΑΧΕΙΡΙΣΗΣ ΣΤΕΡΕΩΝ ΑΠΟΒΛΗΤΩΝ Ν. ΗΛΕΙΑΣ</t>
  </si>
  <si>
    <t>2672_ΣΥΝΔΕΣΜΟΣ ΚΟΙΝΩΝΙΚΗΣ ΠΡΟΣΤΑΣΙΑΣ ΚΑΙ ΑΛΛΗΛΕΓΓΥΗΣ ΚΕΡΚΥΡΑΣ «ΣΥ.ΚΟΙ.Π.Α. ΚΕΡΚΥΡΑΣ»</t>
  </si>
  <si>
    <t xml:space="preserve">2673_ΣΥΝΔΕΣΜΟΣ ΠΟΛΙΤΙΣΜΟΥ, ΑΘΛΗΤΙΣΜΟΥ, ΠΕΡΙΒΑΛΛΟΝΤΟΣ (ΣΥ.Π.Α.Π.) ΚΕΡΚΥΡΑΣ 
</t>
  </si>
  <si>
    <t>2674_ΣΥΝΔΕΣΜΟΣ ΠΡΟΣΤΑΣΙΑΣ ΚΑΙ ΟΡΘΟΛΟΓΙΚΗΣ ΑΝΑΠΤΥΞΗΣ ΚΟΡΙΝΘΙΑΚΟΥ ΚΟΛΠΟΥ (Σ.Π.Ο.Α.Κ.) «Ο ΑΡΙΩΝ»</t>
  </si>
  <si>
    <t>2675_ΣΥΝΔΕΣΜΟΣ ΥΔΑΤΙΚΩΝ ΕΡΓΩΝ ΜΕΘΥΔΡΙΟΥ ΝΟΜΟΥ ΑΡΚΑΔΙΑΣ</t>
  </si>
  <si>
    <t>2676_ΣΥΝΔΕΣΜΟΣ ΥΔΡΕΥΣΗΣ "ΚΑΠΕΤΑΝ ΤΕΛΟΣ ΑΓΡΑΣ"</t>
  </si>
  <si>
    <t>2677_ΣΥΝΔΕΣΜΟΣ ΥΔΡΕΥΣΗΣ "Ο ΠΗΝΕΙΟΣ"</t>
  </si>
  <si>
    <t>2678_ΣΥΝΔΕΣΜΟΣ ΥΔΡΕΥΣΗΣ ΔΗΜΩΝ ΚΑΛΑΜΑΤΑΣ - ΜΕΣΣΗΝΗΣ ΚΑΙ ΚΟΙΝΟΤΗΤΩΝ ΠΕΡΙΟΧΗΣ ΚΑΛΑΜΑΤΑΣ</t>
  </si>
  <si>
    <t>2679_ΣΥΝΔΕΣΜΟΣ ΥΔΡΕΥΣΗΣ ΔΗΜΩΝ ΛΕΥΚΑΔΑΣ ΚΑΙ ΑΙΤΩΛΟΑΚΑΡΝΑΝΙΑΣ</t>
  </si>
  <si>
    <t>2680_ΦΟΡΕΑΣ ΔΙΑΧΕΙΡΙΣΗΣ ΣΤΕΡΕΩΝ ΑΠΟΒΛΗΤΩΝ (ΦΟ.Δ.Σ.Α.) ΝΗΣΩΝ ΠΕΡΙΦΕΡΕΙΑΣ ΙΟΝΙΩΝ ΝΗΣΩΝ</t>
  </si>
  <si>
    <t>ΠΑΠΑΧΑΡΑΛΑΜΠΕΙΟΣ  ΔΗΜΟΣΙΑ ΚΕΝΤΡΙΚΗ ΒΙΒΛΙΟΘΗΚΗ ΝΑΥΠΑΚΤΟΥ</t>
  </si>
  <si>
    <r>
      <t>·</t>
    </r>
    <r>
      <rPr>
        <b/>
        <sz val="11"/>
        <color theme="0"/>
        <rFont val="Times New Roman"/>
        <family val="1"/>
        <charset val="161"/>
      </rPr>
      <t xml:space="preserve">         </t>
    </r>
    <r>
      <rPr>
        <b/>
        <sz val="11"/>
        <color theme="0"/>
        <rFont val="Calibri"/>
        <family val="2"/>
        <charset val="161"/>
        <scheme val="minor"/>
      </rPr>
      <t>Φιλτάρετε σε αυτή τη λίστα για να ξεχωρίσετε τον Φορέα σας.</t>
    </r>
  </si>
  <si>
    <r>
      <t>·</t>
    </r>
    <r>
      <rPr>
        <b/>
        <sz val="11"/>
        <color theme="0"/>
        <rFont val="Times New Roman"/>
        <family val="1"/>
        <charset val="161"/>
      </rPr>
      <t xml:space="preserve">         </t>
    </r>
    <r>
      <rPr>
        <b/>
        <sz val="11"/>
        <color theme="0"/>
        <rFont val="Calibri"/>
        <family val="2"/>
        <charset val="161"/>
        <scheme val="minor"/>
      </rPr>
      <t>Θυμηθείτε τον αριθμό του.</t>
    </r>
  </si>
  <si>
    <r>
      <t>·</t>
    </r>
    <r>
      <rPr>
        <b/>
        <sz val="11"/>
        <color theme="0"/>
        <rFont val="Times New Roman"/>
        <family val="1"/>
        <charset val="161"/>
      </rPr>
      <t xml:space="preserve">         </t>
    </r>
    <r>
      <rPr>
        <b/>
        <sz val="11"/>
        <color theme="0"/>
        <rFont val="Calibri"/>
        <family val="2"/>
        <charset val="161"/>
        <scheme val="minor"/>
      </rPr>
      <t>Διατρέξτε τον καταρράκτη της στήλης B του προς συμπλήρωση Πίνακα μέχρι να βρείτε τον Φορέα σας.</t>
    </r>
  </si>
  <si>
    <r>
      <t xml:space="preserve">ΚΑΤΗΓΟΡΙΑ ΦΟΡΕΑ                                                                  </t>
    </r>
    <r>
      <rPr>
        <sz val="14"/>
        <color theme="1"/>
        <rFont val="Calibri"/>
        <family val="2"/>
        <charset val="161"/>
        <scheme val="minor"/>
      </rPr>
      <t xml:space="preserve"> </t>
    </r>
    <r>
      <rPr>
        <sz val="12"/>
        <color theme="1"/>
        <rFont val="Calibri"/>
        <family val="2"/>
        <charset val="161"/>
        <scheme val="minor"/>
      </rPr>
      <t xml:space="preserve"> </t>
    </r>
    <r>
      <rPr>
        <sz val="12"/>
        <color theme="1"/>
        <rFont val="Baskerville Old Face"/>
        <family val="1"/>
      </rPr>
      <t xml:space="preserve"> (ΕΠΙΛΟΓΗ ΕΠΟΠΤΕΥΟΝΤΟΣ ΥΠΟΥΡΓΕΙΟΥ/ΑΝΕΞΑΡΤΗΤΗΣ ΑΡΧΗΣ/ΑΠΟΚΕΝΤΡΩΜΕΝΗΣ ΔΙΟΙΚΗΣΗΣ)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</si>
</sst>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1"/>
      <scheme val="minor"/>
    </font>
    <font>
      <b/>
      <sz val="11"/>
      <color indexed="8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sz val="16"/>
      <color theme="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name val="Calibri"/>
      <family val="2"/>
      <scheme val="minor"/>
    </font>
    <font>
      <b/>
      <sz val="11"/>
      <name val="Calibri"/>
      <family val="2"/>
      <charset val="161"/>
      <scheme val="minor"/>
    </font>
    <font>
      <b/>
      <sz val="11"/>
      <color theme="0"/>
      <name val="Symbol"/>
      <family val="1"/>
      <charset val="2"/>
    </font>
    <font>
      <b/>
      <sz val="11"/>
      <color theme="0"/>
      <name val="Times New Roman"/>
      <family val="1"/>
      <charset val="161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2"/>
      <color theme="1"/>
      <name val="Baskerville Old Face"/>
      <family val="1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71">
    <xf numFmtId="0" fontId="0" fillId="0" borderId="0" xfId="0"/>
    <xf numFmtId="0" fontId="0" fillId="0" borderId="0" xfId="0" applyAlignment="1">
      <alignment vertical="top"/>
    </xf>
    <xf numFmtId="0" fontId="4" fillId="0" borderId="0" xfId="0" applyFont="1"/>
    <xf numFmtId="0" fontId="0" fillId="0" borderId="0" xfId="0" applyNumberFormat="1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0" xfId="1" applyFont="1" applyFill="1" applyBorder="1" applyAlignment="1">
      <alignment horizontal="center" vertical="center"/>
    </xf>
    <xf numFmtId="0" fontId="3" fillId="0" borderId="0" xfId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Alignment="1">
      <alignment horizontal="center"/>
    </xf>
    <xf numFmtId="0" fontId="3" fillId="2" borderId="1" xfId="1" applyFill="1" applyBorder="1" applyAlignment="1" applyProtection="1">
      <alignment horizontal="left" wrapText="1"/>
      <protection locked="0" hidden="1"/>
    </xf>
    <xf numFmtId="0" fontId="3" fillId="2" borderId="1" xfId="1" applyFill="1" applyBorder="1" applyAlignment="1" applyProtection="1">
      <alignment horizontal="center" wrapText="1"/>
      <protection locked="0"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0" fontId="6" fillId="0" borderId="0" xfId="0" applyFont="1" applyAlignment="1">
      <alignment horizontal="center" vertical="center"/>
    </xf>
    <xf numFmtId="0" fontId="5" fillId="3" borderId="1" xfId="1" applyFont="1" applyFill="1" applyBorder="1" applyAlignment="1" applyProtection="1">
      <alignment horizontal="center" wrapText="1"/>
      <protection hidden="1"/>
    </xf>
    <xf numFmtId="0" fontId="11" fillId="7" borderId="0" xfId="0" applyFont="1" applyFill="1" applyAlignment="1" applyProtection="1">
      <alignment vertical="center"/>
    </xf>
    <xf numFmtId="0" fontId="11" fillId="7" borderId="0" xfId="0" applyFont="1" applyFill="1" applyBorder="1" applyAlignment="1" applyProtection="1">
      <alignment vertical="center"/>
    </xf>
    <xf numFmtId="0" fontId="9" fillId="7" borderId="0" xfId="1" applyFont="1" applyFill="1" applyBorder="1" applyAlignment="1" applyProtection="1">
      <alignment wrapText="1"/>
    </xf>
    <xf numFmtId="0" fontId="8" fillId="7" borderId="0" xfId="0" applyFont="1" applyFill="1" applyBorder="1" applyAlignment="1">
      <alignment vertical="center"/>
    </xf>
    <xf numFmtId="0" fontId="8" fillId="7" borderId="0" xfId="0" applyFont="1" applyFill="1" applyAlignment="1">
      <alignment vertical="center"/>
    </xf>
    <xf numFmtId="0" fontId="3" fillId="2" borderId="1" xfId="1" applyFill="1" applyBorder="1" applyAlignment="1" applyProtection="1">
      <alignment horizontal="center" wrapText="1"/>
      <protection locked="0"/>
    </xf>
    <xf numFmtId="0" fontId="6" fillId="4" borderId="0" xfId="0" quotePrefix="1" applyFont="1" applyFill="1" applyAlignment="1">
      <alignment vertical="center" wrapText="1"/>
    </xf>
    <xf numFmtId="0" fontId="14" fillId="0" borderId="0" xfId="0" applyFont="1"/>
    <xf numFmtId="0" fontId="13" fillId="0" borderId="0" xfId="0" applyFont="1" applyBorder="1"/>
    <xf numFmtId="0" fontId="14" fillId="0" borderId="0" xfId="0" applyFont="1" applyAlignment="1">
      <alignment horizontal="left"/>
    </xf>
    <xf numFmtId="0" fontId="0" fillId="0" borderId="0" xfId="0" applyBorder="1"/>
    <xf numFmtId="0" fontId="5" fillId="0" borderId="1" xfId="0" applyFont="1" applyBorder="1"/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1" xfId="0" applyFont="1" applyBorder="1"/>
    <xf numFmtId="0" fontId="13" fillId="0" borderId="1" xfId="0" applyNumberFormat="1" applyFont="1" applyBorder="1" applyAlignment="1">
      <alignment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5" fillId="5" borderId="1" xfId="0" applyFont="1" applyFill="1" applyBorder="1"/>
    <xf numFmtId="0" fontId="15" fillId="5" borderId="1" xfId="0" applyFont="1" applyFill="1" applyBorder="1" applyAlignment="1">
      <alignment horizontal="left"/>
    </xf>
    <xf numFmtId="0" fontId="13" fillId="2" borderId="1" xfId="0" applyFont="1" applyFill="1" applyBorder="1"/>
    <xf numFmtId="0" fontId="15" fillId="4" borderId="0" xfId="0" quotePrefix="1" applyFont="1" applyFill="1" applyAlignment="1">
      <alignment vertical="center" wrapText="1"/>
    </xf>
    <xf numFmtId="0" fontId="13" fillId="0" borderId="1" xfId="0" applyFont="1" applyFill="1" applyBorder="1" applyAlignment="1">
      <alignment horizontal="left" vertical="center"/>
    </xf>
    <xf numFmtId="0" fontId="16" fillId="6" borderId="0" xfId="0" applyFont="1" applyFill="1" applyAlignment="1">
      <alignment horizontal="left" vertical="center" indent="5"/>
    </xf>
    <xf numFmtId="0" fontId="18" fillId="6" borderId="0" xfId="0" applyFont="1" applyFill="1" applyAlignment="1">
      <alignment horizontal="left"/>
    </xf>
    <xf numFmtId="0" fontId="3" fillId="3" borderId="1" xfId="1" applyFill="1" applyBorder="1" applyAlignment="1" applyProtection="1">
      <alignment horizontal="left" wrapText="1"/>
      <protection hidden="1"/>
    </xf>
    <xf numFmtId="0" fontId="2" fillId="3" borderId="1" xfId="1" applyFont="1" applyFill="1" applyBorder="1" applyAlignment="1" applyProtection="1">
      <alignment horizontal="left" wrapText="1"/>
      <protection hidden="1"/>
    </xf>
    <xf numFmtId="0" fontId="3" fillId="2" borderId="2" xfId="1" applyFill="1" applyBorder="1" applyAlignment="1" applyProtection="1">
      <alignment wrapText="1"/>
      <protection locked="0" hidden="1"/>
    </xf>
    <xf numFmtId="0" fontId="3" fillId="2" borderId="3" xfId="1" applyFill="1" applyBorder="1" applyAlignment="1" applyProtection="1">
      <alignment horizontal="left" wrapText="1"/>
      <protection locked="0" hidden="1"/>
    </xf>
    <xf numFmtId="0" fontId="3" fillId="3" borderId="4" xfId="1" applyFill="1" applyBorder="1" applyAlignment="1" applyProtection="1">
      <alignment horizontal="left" wrapText="1"/>
      <protection hidden="1"/>
    </xf>
    <xf numFmtId="0" fontId="3" fillId="2" borderId="5" xfId="1" applyFill="1" applyBorder="1" applyAlignment="1" applyProtection="1">
      <alignment wrapText="1"/>
      <protection locked="0" hidden="1"/>
    </xf>
    <xf numFmtId="0" fontId="3" fillId="2" borderId="6" xfId="1" applyFill="1" applyBorder="1" applyAlignment="1" applyProtection="1">
      <alignment horizontal="left" wrapText="1"/>
      <protection locked="0" hidden="1"/>
    </xf>
    <xf numFmtId="0" fontId="3" fillId="2" borderId="4" xfId="1" applyFill="1" applyBorder="1" applyAlignment="1" applyProtection="1">
      <alignment horizontal="left" wrapText="1"/>
      <protection locked="0" hidden="1"/>
    </xf>
    <xf numFmtId="0" fontId="3" fillId="2" borderId="4" xfId="1" applyFill="1" applyBorder="1" applyAlignment="1" applyProtection="1">
      <alignment horizontal="center" wrapText="1"/>
      <protection locked="0" hidden="1"/>
    </xf>
    <xf numFmtId="0" fontId="5" fillId="3" borderId="4" xfId="1" applyFont="1" applyFill="1" applyBorder="1" applyAlignment="1" applyProtection="1">
      <alignment horizontal="center" wrapText="1"/>
      <protection hidden="1"/>
    </xf>
    <xf numFmtId="0" fontId="10" fillId="3" borderId="7" xfId="1" applyFont="1" applyFill="1" applyBorder="1" applyAlignment="1" applyProtection="1">
      <alignment horizontal="center" vertical="center" wrapText="1"/>
    </xf>
    <xf numFmtId="0" fontId="10" fillId="3" borderId="8" xfId="1" applyFont="1" applyFill="1" applyBorder="1" applyAlignment="1" applyProtection="1">
      <alignment horizontal="center" vertical="center" wrapText="1"/>
    </xf>
    <xf numFmtId="0" fontId="10" fillId="3" borderId="9" xfId="1" applyFont="1" applyFill="1" applyBorder="1" applyAlignment="1" applyProtection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0" fontId="10" fillId="3" borderId="10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 applyProtection="1">
      <alignment horizontal="center" vertical="center"/>
    </xf>
    <xf numFmtId="0" fontId="3" fillId="3" borderId="12" xfId="1" applyFill="1" applyBorder="1" applyAlignment="1" applyProtection="1">
      <alignment horizontal="center" wrapText="1"/>
      <protection hidden="1"/>
    </xf>
    <xf numFmtId="0" fontId="3" fillId="3" borderId="13" xfId="1" applyFill="1" applyBorder="1" applyAlignment="1" applyProtection="1">
      <alignment horizontal="center" wrapText="1"/>
      <protection hidden="1"/>
    </xf>
    <xf numFmtId="0" fontId="8" fillId="7" borderId="0" xfId="0" applyFont="1" applyFill="1" applyBorder="1" applyAlignment="1" applyProtection="1">
      <alignment vertical="center"/>
    </xf>
    <xf numFmtId="0" fontId="10" fillId="3" borderId="15" xfId="1" applyFont="1" applyFill="1" applyBorder="1" applyAlignment="1" applyProtection="1">
      <alignment horizontal="center" vertical="center" wrapText="1"/>
    </xf>
    <xf numFmtId="0" fontId="3" fillId="2" borderId="6" xfId="1" applyFill="1" applyBorder="1" applyAlignment="1" applyProtection="1">
      <alignment horizontal="center" wrapText="1"/>
      <protection locked="0" hidden="1"/>
    </xf>
    <xf numFmtId="0" fontId="3" fillId="2" borderId="3" xfId="1" applyFill="1" applyBorder="1" applyAlignment="1" applyProtection="1">
      <alignment horizontal="center" wrapText="1"/>
      <protection locked="0" hidden="1"/>
    </xf>
    <xf numFmtId="0" fontId="3" fillId="8" borderId="14" xfId="1" applyFill="1" applyBorder="1" applyAlignment="1" applyProtection="1">
      <alignment horizontal="left" wrapText="1"/>
      <protection locked="0" hidden="1"/>
    </xf>
    <xf numFmtId="0" fontId="1" fillId="2" borderId="4" xfId="1" applyFont="1" applyFill="1" applyBorder="1" applyAlignment="1" applyProtection="1">
      <alignment horizontal="center" wrapText="1"/>
      <protection locked="0"/>
    </xf>
  </cellXfs>
  <cellStyles count="3">
    <cellStyle name="Κανονικό" xfId="0" builtinId="0"/>
    <cellStyle name="Κανονικό 2" xfId="1"/>
    <cellStyle name="Κανονικό 3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siliki Nasiou" refreshedDate="44637.571634953703" createdVersion="5" refreshedVersion="5" minRefreshableVersion="3" recordCount="3856">
  <cacheSource type="worksheet">
    <worksheetSource ref="A1:O3857" sheet="NewSheet"/>
  </cacheSource>
  <cacheFields count="15">
    <cacheField name="ΑΦΜ Φορέα" numFmtId="0">
      <sharedItems containsBlank="1"/>
    </cacheField>
    <cacheField name="ID Φορέα" numFmtId="0">
      <sharedItems containsSemiMixedTypes="0" containsString="0" containsNumber="1" containsInteger="1" minValue="6200" maxValue="83779"/>
    </cacheField>
    <cacheField name="Φορέας" numFmtId="0">
      <sharedItems count="3620">
        <s v="ΣΥΝΔΕΣΜΟΣ ΥΔΡΕΥΣΗΣ ΔΗΜΟΥ ΚΑΡΔΙΤΣΑΣ &amp; ΛΟΙΠΩΝ ΔΗΜΩΝ"/>
        <s v="ΕΙΣΑΓΓΕΛΙΑ ΠΡΩΤΟΔΙΚΩΝ ΒΕΡΟΙΑΣ"/>
        <s v="ΥΠΟΘΗΚΟΦΥΛΑΚΕΙΟ ΑΘΗΝΩΝ"/>
        <s v="ΒΙΟΤΕΧΝΙΚΟ ΕΠΙΜΕΛΗΤΗΡΙΟ ΘΕΣΣΑΛΟΝΙΚΗΣ"/>
        <s v="ΓΕΝΙΚΟ ΝΟΣΟΚΟΜΕΙΟ ΘΕΣΣΑΛΟΝΙΚΗΣ &quot;Ο ΑΓ.ΠΑΥΛΟΣ&quot;"/>
        <s v="ΠΑΝΕΠΙΣΤΗΜΙΑΚΟ ΓΕΝΙΚΟ ΝΟΣΟΚΟΜΕΙΟ ΛΑΡΙΣΑΣ"/>
        <s v="ΠΕΡΙΦΕΡΕΙΑ ΠΕΛΟΠΟΝΝΗΣΟΥ"/>
        <s v="ΓΕΝΙΚΟ ΝΟΣΟΚΟΜΕΙΟ ΖΑΚΥΝΘΟΥ &quot;ΑΓΙΟΣ ΔΙΟΝΥΣΙΟΣ&quot;"/>
        <s v="ΕΠΑΓΓΕΛΜΑΤΙΚΟ ΕΠΙΜΕΛΗΤΗΡΙΟ ΑΘΗΝΩΝ"/>
        <s v="ΕΠΙΜΕΛΗΤΗΡΙΟ ΠΙΕΡΙΑΣ"/>
        <s v="ΕΠΙΜΕΛΗΤΗΡΙΟ ΚΑΣΤΟΡΙΑΣ"/>
        <s v="ΕΠΙΜΕΛΗΤΗΡΙΟ ΑΡΓΟΛΙΔΟΣ"/>
        <s v="ΠΕΡΙΦΕΡΕΙΑ ΗΠΕΙΡΟΥ"/>
        <s v="ΠΕΡΙΦΕΡΕΙΑ ΘΕΣΣΑΛΙΑΣ"/>
        <s v="ΠΕΡΙΦΕΡΕΙΑ ΙΟΝΙΩΝ ΝΗΣΩΝ"/>
        <s v="ΓΕΝΙΚΟ ΝΟΣΟΚΟΜΕΙΟ - Κ.Υ. ΚΩ"/>
        <s v="ΕΠΑΓΓΕΛΜΑΤΙΚΟ ΕΠΙΜΕΛΗΤΗΡΙΟ ΠΕΙΡΑΙΩΣ"/>
        <s v="ΕΝΙΑΙΟΣ ΦΟΡΕΑΣ ΕΛΕΓΧΟΥ ΤΡΟΦΙΜΩΝ (Ε.Φ.Ε.Τ.)"/>
        <s v="ΕΘΝΙΚΟΣ ΟΡΓΑΝΙΣΜΟΣ ΦΑΡΜΑΚΩΝ (Ε.Ο.Φ.)"/>
        <s v="ΠΕΡΙΦΕΡΕΙΑ ΚΕΝΤΡΙΚΗΣ ΜΑΚΕΔΟΝΙΑΣ"/>
        <s v="ΕΘΝΙΚΟ ΚΕΝΤΡΟ ΑΜΕΣΗΣ ΒΟΗΘΕΙΑΣ (Ε.Κ.Α.Β.)"/>
        <s v="ΕΙΡΗΝΟΔΙΚΕΙΟ ΣΙΚΥΩΝΟΣ"/>
        <s v="ΔΕΛΗΧΕΙΟ ΊΔΡΥΜΑ ΑΝΤΩΝΙΟΥ &amp; ΕΥΑΓΓΕΛΙΑΣ ΔΕΛΗΧΑ"/>
        <s v="ΣΠΗΛΙΟΠΟΥΛΕΙΟ ΠΑΘΟΛΟΓΙΚΟ ΝΟΣΟΚΟΜΕΙΟ ΑΘΗΝΩΝ &quot;Η ΑΓΙΑ ΕΛΕΝΗ&quot;"/>
        <s v="ΕΙΡΗΝΟΔΙΚΕΙΟ ΠΕΙΡΑΙΑ"/>
        <s v="ΔΗΜΟΣ ΦΙΛΙΑΤΩΝ"/>
        <s v="ΕΙΣΑΓΓΕΛΙΑ ΠΡΩΤΟΔΙΚΩΝ ΜΕΣΟΛΟΓΓΙΟΥ"/>
        <s v="ΕΙΡΗΝΟΔΙΚΕΙΟ ΚΟΖΑΝΗΣ"/>
        <s v="ΕΙΡΗΝΟΔΙΚΕΙΟ ΑΧΑΡΝΩΝ"/>
        <s v="ΟΡΓΑΝΙΣΜΟΣ ΛΙΜΕΝΟΣ ΠΑΤΡΩΝ - Ο.Λ.ΠΑ. Α.Ε."/>
        <s v="ΚΟΙΝΩΦΕΛΗΣ ΕΠΙΧΕΙΡΗΣΗ ΔΗΜΟΥ ΦΛΩΡΙΝΑΣ"/>
        <s v="ΑΠΟΚΕΝΤΡΩΜΕΝΗ ΔΙΟΙΚΗΣΗ ΘΕΣΣΑΛΙΑΣ - ΣΤΕΡΕΑΣ ΕΛΛΑΔΑΣ"/>
        <s v="ΠΕΡΙΦΕΡΕΙΑΚΗ ΔΙΕΥΘΥΝΣΗ ΠΡΩΤΟΒΑΘΜΙΑΣ ΚΑΙ ΔΕΥΤΕΡΟΒΑΘΜΙΑΣ ΕΚΠΑΙΔΕΥΣΗΣ ΠΕΛΟΠΟΝΝΗΣΟΥ"/>
        <s v="ΠΑΝΕΠΙΣΤΗΜΙΑΚΟ ΓΕΝΙΚΟ ΝΟΣΟΚΟΜΕΙΟ ΗΡΑΚΛΕΙΟΥ"/>
        <s v="ΕΙΡΗΝΟΔΙΚΕΙΟ ΚΥΜΗΣ"/>
        <s v="ΔΗΜΟΤΙΚΗ ΚΟΙΝΩΦΕΛΗΣ ΕΠΙΧΕΙΡΗΣΗ ΔΗΜΟΥ ΚΑΤΕΡΙΝΗΣ"/>
        <s v="ΔΙΕΥΘΥΝΣΗ ΔΕΥΤΕΡΟΒΑΘΜΙΑΣ ΕΚΠΑΙΔΕΥΣΗΣ ΚΟΡΙΝΘΙΑΣ"/>
        <s v="ΕΛΛΗΝΙΚΗ ΟΜΟΣΠΟΝΔΙΑ ΞΙΦΑΣΚΙΑΣ "/>
        <s v="ΚΕΝΤΡΟ ΕΛΛΗΝΙΚΗΣ ΓΛΩΣΣΑΣ"/>
        <s v="ΚΟΙΝΩΦΕΛΗΣ ΕΠΙΧΕΙΡΗΣΗ ΔΗΜΟΥ ΑΙΓΙΝΑΣ"/>
        <s v="ΠΑΝΕΠΙΣΤΗΜΙΟ ΔΥΤΙΚΗΣ ΜΑΚΕΔΟΝΙΑΣ"/>
        <s v="ΠΕΡΙΦΕΡΕΙΑΚΗ ΔΙΕΥΘΥΝΣΗ ΠΡΩΤΟΒΑΘΜΙΑΣ ΚΑΙ ΔΕΥΤΕΡΟΒΑΘΜΙΑΣ ΕΚΠΑΙΔΕΥΣΗΣ ΚΕΝΤΡΙΚΗΣ ΜΑΚΕΔΟΝΙΑΣ"/>
        <s v="ΥΠΟΥΡΓΕΙΟ ΕΣΩΤΕΡΙΚΩΝ"/>
        <s v="ΥΠΟΘΗΚΟΦΥΛΑΚΕΙΟ ΗΡΑΚΛΕΙΟΥ"/>
        <s v="ΔΙΟΙΚΗΤΙΚΟ ΠΡΩΤΟΔΙΚΕΙΟ ΛΙΒΑΔΕΙΑΣ"/>
        <s v="ΕΙΔΙΚΟΣ ΔΙΑΒΑΘΜΙΔΙΚΟΣ ΣΥΝΔΕΣΜΟΣ ΝΟΜΟΥ ΑΤΤΙΚΗΣ"/>
        <s v="ΔΗΜΟΣ ΠΗΝΕΙΟΥ"/>
        <s v="ΔΗΜΟΣ ΠΑΓΓΑΙΟΥ"/>
        <s v="ΔΙΟΙΚΗΤΙΚΟ ΠΡΩΤΟΔΙΚΕΙΟ ΑΘΗΝΩΝ"/>
        <s v="ΚΟΙΝΩΦΕΛΗΣ ΕΠΙΧΕΙΡΗΣΗ ΔΗΜΟΥ ΠΟΛΥΓΥΡΟΥ"/>
        <s v="ΔΗΜΟΤΙΚΗ ΕΠΙΧΕΙΡΗΣΗ ΥΔΡΕΥΣΗΣ ΑΠΟΧΕΤΕΥΣΗΣ (Δ.Ε.Υ.Α.) ΕΛΑΣΣΟΝΑΣ"/>
        <s v="ΕΛΛΗΝΙΚΗ ΑΣΤΥΝΟΜΙΑ"/>
        <s v="ΠΡΩΤΟΔΙΚΕΙΟ ΑΓΡΙΝΙΟΥ"/>
        <s v="ΚΟΙΝΩΦΕΛΗΣ ΕΠΙΧΕΙΡΗΣΗ ΔΗΜΟΥ ΓΕΩΡΓΙΟΥ ΚΑΡΑΪΣΚΑΚΗ "/>
        <s v="ΚΕΝΤΡΟ ΕΚΠΑΙΔΕΥΤΙΚΗΣ ΚΑΙ ΣΥΜΒΟΥΛΕΥΤΙΚΗΣ ΥΠΟΣΤΗΡΙΞΗΣ (Κ.Ε.Σ.Υ.) ΠΕΙΡΑΙΑ"/>
        <s v="ΝΠΔΔ ΚΟΙΝΩΝΙΚΗΣ ΠΡΟΣΤΑΣΙΑΣ ΚΑΙ ΑΛΛΗΛΕΓΓΥΗΣ-ΑΘΛΗΤΙΣΜΟΥ ΔΗΜΟΥ ΑΜΥΝΤΑΙΟΥ"/>
        <s v="ΕΙΡΗΝΟΔΙΚΕΙΟ ΣΗΤΕΙΑΣ"/>
        <s v="ΟΡΓΑΝΙΣΜΟΣ ΚΟΙΝΩΝΙΚΗΣ ΑΛΛΗΛΕΓΓΥΗΣ ΚΑΙ ΠΑΙΔΕΙΑΣ ΚΕΦΑΛΛΗΝΙΑΣ (Ο.Κ.Α.Π. ΚΕΦΑΛΛΗΝΙΑΣ)"/>
        <s v="ΕΛΛΗΝΙΚΗ ΑΝΑΠΤΥΞΙΑΚΗ ΤΡΑΠΕΖΑ Α.Ε."/>
        <s v="ΓΕΝΙΚΟ ΝΟΣΟΚΟΜΕΙΟ ΝΕΑΣ ΙΩΝΙΑΣ &quot;ΚΩΝΣΤΑΝΤΟΠΟΥΛΕΙΟ&quot;"/>
        <s v="ΔΗΜΟΣ ΚΑΣΣΑΝΔΡΑΣ"/>
        <s v="ΔΗΜΟΣ ΚΑΛΑΜΑΡΙΑΣ"/>
        <s v="ΜΕΤΟΧΙΚΟ ΤΑΜΕΙΟ ΑΕΡΟΠΟΡΙΑΣ (Μ.Τ.Α.)"/>
        <s v="ΜΕΤΟΧΙΚΟ ΤΑΜΕΙΟ ΝΑΥΤΙΚΟΥ (Μ.Τ.Ν.)"/>
        <s v="ΜΕΤΟΧΙΚΟ ΤΑΜΕΙΟ ΣΤΡΑΤΟΥ (Μ.Τ.Σ.)"/>
        <s v="ΤΑΜΕΙΟ ΑΡΩΓΗΣ ΑΝΑΠΗΡΩΝ ΚΑΙ ΘΥΜΑΤΩΝ ΠΟΛΕΜΟΥ (Τ.Α.Α.Θ.Π.)"/>
        <s v="ΓΕΝΙΚΟ ΕΠΙΤΕΛΕΙΟ ΝΑΥΤΙΚΟΥ"/>
        <s v="ΕΝΙΑΙΑ ΑΝΕΞΑΡΤΗΤΗ ΑΡΧΗ ΔΗΜΟΣΙΩΝ ΣΥΜΒΑΣΕΩΝ"/>
        <s v="ΑΝΩΤΑΤΗ ΣΧΟΛΗ ΚΑΛΩΝ ΤΕΧΝΩΝ"/>
        <s v="ΟΡΓΑΝΙΣΜΟΣ ΑΠΑΣΧΟΛΗΣΗΣ ΕΡΓΑΤΙΚΟΥ ΔΥΝΑΜΙΚΟΥ (Ο.Α.Ε.Δ.)"/>
        <s v="ΚΕΝΤΡΟ ΠΑΙΔΙΟΥ, ΝΕΟΛΑΙΑΣ ΚΑΙ ΑΘΛΗΣΗΣ ΔΗΜΟΥ ΚΑΛΑΒΡΥΤΩΝ"/>
        <s v="ΠΕΡΙΦΕΡΕΙΑΚΗ ΕΝΩΣΗ ΔΗΜΩΝ (Π.Ε.Δ.) ΑΝΑΤΟΛΙΚΗΣ ΜΑΚΕΔΟΝΙΑΣ ΘΡΑΚΗΣ"/>
        <s v="ΔΗΜΟΤΙΚΗ ΕΠΙΧΕΙΡΗΣΗ ΥΔΡΕΥΣΗΣ ΑΠΟΧΕΤΕΥΣΗΣ (Δ.Ε.Υ.Α.) ΔΗΜΟΥ ΑΛΕΞΑΝΔΡΟΥΠΟΛΗΣ"/>
        <s v="ΔΗΜΟΣ ΚΟΜΟΤΗΝΗΣ"/>
        <s v="ΔΗΜΟΤΙΚΗ ΕΠΙΧΕΙΡΗΣΗ ΥΔΡΕΥΣΗΣ ΑΠΟΧΕΤΕΥΣΗΣ (Δ.Ε.Υ.Α.) ΜΕΓΑΡΩΝ"/>
        <s v="ΚΕΝΤΡΟ ΚΟΙΝΩΝΙΚΗΣ ΠΟΛΙΤΙΚΗΣ ΔΗΜΟΥ ΚΟΡΙΝΘΙΩΝ"/>
        <s v="ΙΝΣΤΙΤΟΥΤΟ ΤΟΠΙΚΗΣ ΑΥΤΟΔΙΟΙΚΗΣΗΣ"/>
        <s v="ΟΡΘΟΔΟΞΟΣ ΑΚΑΔΗΜΙΑ ΚΡΗΤΗΣ"/>
        <s v="ΔΗΜΟΤΙΚΟΣ ΠΑΙΔΙΚΟΣ ΣΤΑΘΜΟΣ ΔΗΜΟΥ ΝΟΤΙΑΣ ΚΥΝΟΥΡΙΑΣ"/>
        <s v="ΟΡΓΑΝΙΣΜΟΣ ΠΟΛΙΤΙΣΜΟΥ, ΑΘΛΗΤΙΣΜΟΥ ΚΑΙ ΠΕΡΙΒΑΛΛΟΝΤΟΣ ΔΗΜΟΥ ΑΓΙΟΥ ΔΗΜΗΤΡΙΟΥ"/>
        <s v="ΣΙΒΙΤΑΝΙΔΕΙΟΣ ΔΗΜΟΣΙΑ ΣΧΟΛΗ ΤΕΧΝΩΝ ΚΑΙ ΕΠΑΓΓΕΛΜΑΤΩΝ"/>
        <s v="ΔΗΜΟΣ ΡΑΦΗΝΑΣ-ΠΙΚΕΡΜΙΟΥ"/>
        <s v="ΠΕΡΙΦΕΡΕΙΑΚΗ ΕΝΩΣΗ ΔΗΜΩΝ (Π.Ε.Δ.) ΙΟΝΙΩΝ ΝΗΣΩΝ"/>
        <s v="ΤΟΠΙΚΟΣ ΟΡΓΑΝΙΣΜΟΣ ΕΓΓΕΙΩΝ ΒΕΛΤΙΩΣΕΩΝ (Τ.Ο.Ε.Β.) 3ου ΑΡΔΕΥΤΙΚΟΥ ΔΙΚΤΥΟΥ ΠΕΔΙΑΔΟΣ Ν. ΣΕΡΡΩΝ"/>
        <s v="ΔΗΜΟΤΙΚΟ ΠΕΡΙΦΕΡΕΙΑΚΟ ΘΕΑΤΡΟ ΡΟΥΜΕΛΗΣ-ΔΗΜ. KOIN. ΕΠΙΧ. Δ.ΛΑΜΙΕΩΝ"/>
        <s v="ΧΩΡΟΙ ΣΤΑΘΜΕΥΣΗΣ ΛΑΜΙΑΣ-ΜΟΝΟΜΕΤΟΧΙΚΗ Α.Ε.ΔΗΜ. ΕΠΙΧ. Δ.ΛΑΜΙΕΩΝ"/>
        <s v="ΕΙΡΗΝΟΔΙΚΕΙΟ ΚΟΡΙΝΘΟΥ"/>
        <s v="ΟΛΥΜΠΙΑΚΟ ΑΘΛΗΤΙΚΟ ΚΕΝΤΡΟ ΑΘΗΝΩΝ ΣΠΥΡΟΣ ΛΟΥΗΣ"/>
        <s v="ΚΕΝΤΡΟ ΘΕΡΑΠΕΙΑΣ ΕΞΑΡΤΗΜΕΝΩΝ ΑΤΟΜΩΝ"/>
        <s v="ΔΙΕΥΘΥΝΣΗ ΠΡΩΤΟΒΑΘΜΙΑΣ ΕΚΠΑΙΔΕΥΣΗΣ ΤΡΙΚΑΛΩΝ"/>
        <s v="ΓΕΝΙΚΟ ΝΟΣΟΚΟΜΕΙΟ ΑΙΤΩΛ/ΝΙΑΣ, ΝΟΣΗΛΕΥΤΙΚΗ ΜΟΝΑΔΑ ΑΓΡΙΝΙΟΥ"/>
        <s v="ΓΕΝΙΚΟ ΝΟΣΟΚΟΜΕΙΟ ΝΙΚΑΙΑΣ ΠΕΙΡΑΙΑ &quot;ΑΓ. ΠΑΝΤΕΛΕΗΜΩΝ&quot;"/>
        <s v="ΔΗΜΟΣ ΒΙΑΝΝΟΥ"/>
        <s v="ΕΙΣΑΓΓΕΛΙΑ ΠΡΩΤΟΔΙΚΩΝ ΕΔΕΣΣΑΣ"/>
        <s v="ΕΙΡΗΝΟΔΙΚΕΙΟ ΚΟΝΙΤΣΑΣ"/>
        <s v="ΚΕΝΤΡΟ ΕΚΠΑΙΔΕΥΤΙΚΗΣ ΚΑΙ ΣΥΜΒΟΥΛΕΥΤΙΚΗΣ ΥΠΟΣΤΗΡΙΞΗΣ (Κ.Ε.Σ.Υ.) ΧΑΝΙΩΝ"/>
        <s v="ΔΙΕΥΘΥΝΣΗ ΔΕΥΤΕΡΟΒΑΘΜΙΑΣ ΕΚΠΑΙΔΕΥΣΗΣ ΑΧΑΪΑΣ"/>
        <s v="ΦΕΣΤΙΒΑΛ ΚΙΝΗΜΑΤΟΓΡΑΦΟΥ ΘΕΣΣΑΛΟΝΙΚΗΣ"/>
        <s v="ΔΙΕΥΘΥΝΣΗ ΔΕΥΤΕΡΟΒΑΘΜΙΑΣ ΕΚΠΑΙΔΕΥΣΗΣ ΚΥΚΛΑΔΩΝ"/>
        <s v="ΣΥΜΒΟΛΑΙΟΓΡΑΦΙΚΟΙ ΣΥΛΛΟΓΟΙ "/>
        <s v="ΚΟΙΝΩΦΕΛΗΣ ΕΠΙΧΕΙΡΗΣΗ ΔΗΜΟΥ ΚΡΩΠΙΑΣ (Κ.Ε.Δ.Κ.)"/>
        <s v="ΔΗΜΟΤΙΚΟ ΙΔΡΥΜΑ  «ΖΑΧΑΡΕΙΟΣ ΠΡΟΤΥΠΟΣ ΜΟΝΑΔΑ ΦΡΟΝΤΙΔΑΣ  ΗΛΙΚΙΩΜΕΝΩΝ ‘Η ΑΓΙΑ ΠΑΡΑΣΚΕΥΗ’"/>
        <s v="ΕΛΛΗΝΙΚΟ ΚΕΝΤΡΟ ΚΙΝΗΜΑΤΟΓΡΑΦΟΥ"/>
        <s v="ΔΙΕΥΘΥΝΣΗ ΔΕΥΤΕΡΟΒΑΘΜΙΑΣ ΕΚΠΑΙΔΕΥΣΗΣ ΛΑΚΩΝΙΑΣ"/>
        <s v="ΔΙΕΥΘΥΝΣΗ ΠΡΩΤΟΒΑΘΜΙΑΣ ΕΚΠΑΙΔΕΥΣΗΣ ΛΑΣΙΘΙΟΥ"/>
        <s v="ΣΤΑΔΙΟ ΕΙΡΗΝΗΣ ΚΑΙ ΦΙΛΙΑΣ "/>
        <s v="ΔΙΕΥΘΥΝΣΗ ΠΡΩΤΟΒΑΘΜΙΑΣ ΕΚΠΑΙΔΕΥΣΗΣ ΑΡΚΑΔΙΑΣ"/>
        <s v="ΚΟΙΝΩΦΕΛΗΣ ΕΠΙΧΕΙΡΗΣΗ ΔΗΜΟΥ ΦΙΛΑΔΕΛΦΕΙΑΣ ΧΑΛΚΗΔΟΝΟΣ"/>
        <s v="ΕΘΝΙΚΟ ΚΕΝΤΡΟ ΕΡΕΥΝΑΣ ΠΡΟΛΗΨΗΣ ΚΑΙ ΘΕΡΑΠΕΙΑΣ ΤΟΥ ΣΑΚΧΑΡΩΔΗ ΔΙΑΒΗΤΗ ΚΑΙ ΤΩΝ ΕΠΙΠΛΟΚΩΝ ΤΟΥ (Ε.ΚΕ.ΔΙ.)"/>
        <s v="ΔΗΜΟΤΙΚΗ ΚΟΙΝΩΦΕΛΗ ΕΠΙΧΕΙΡΗΣΗ ΝΙΣΥΡΟΥ"/>
        <s v="ΕΘΝΙΚΟ ΜΕΤΣΟΒΙΟ ΠΟΛΥΤΕΧΝΕΙΟ (Ε.Μ.Π.)"/>
        <s v="ΕΛΛΗΝΙΚΗ ΟΜΟΣΠΟΝΔΙΑ ΙΠΠΑΣΙΑΣ"/>
        <s v="ΔΙΕΥΘΥΝΣΗ ΠΡΩΤΟΒΑΘΜΙΑΣ ΕΚΠΑΙΔΕΥΣΗΣ ΛΑΚΩΝΙΑΣ"/>
        <s v="ΕΛΛΗΝΙΚΗ ΑΡΧΗ ΓΕΩΛΟΓΙΚΩΝ ΚΑΙ ΜΕΤΑΛΛΕΥΤΙΚΩΝ ΕΡΕΥΝΩΝ (Ε.Α.Γ.Μ.Ε.)"/>
        <s v="ΔΙΟΙΚΗΤΙΚΟ ΠΡΩΤΟΔΙΚΕΙΟ ΧΑΛΚΙΔΑΣ"/>
        <s v="ΕΙΣΑΓΓΕΛΙΑ ΠΡΩΤΟΔΙΚΩΝ ΑΙΓΙΟΥ"/>
        <s v="ΕΙΣΑΓΓΕΛΙΑ ΠΡΩΤΟΔΙΚΩΝ ΓΡΕΒΕΝΩΝ"/>
        <s v="ΕΙΣΑΓΓΕΛΙΑ ΠΡΩΤΟΔΙΚΩΝ ΣΕΡΡΩΝ"/>
        <s v="ΕΙΣΑΓΓΕΛΙΑ ΠΡΩΤΟΔΙΚΩΝ ΕΥΡΥΤΑΝΙΑΣ"/>
        <s v="ΕΙΣΑΓΓΕΛΙΑ ΠΡΩΤΟΔΙΚΩΝ ΚΟΡΙΝΘΟΥ"/>
        <s v="ΕΠΙΜΕΛΗΤΗΡΙΟ ΘΕΣΠΡΩΤΙΑΣ"/>
        <s v="ΓΕΝΙΚΟ ΝΟΣΟΚΟΜΕΙΟ ΚΕΡΚΥΡΑΣ &quot; ΑΓΙΑ ΕΙΡΗΝΗ&quot;"/>
        <s v="ΓΕΝΙΚΟ ΝΟΣΟΚΟΜΕΙΟ ΚΑΣΤΟΡΙΑΣ"/>
        <s v="ΓΕΝΙΚΟ ΝΟΣΟΚΟΜΕΙΟ ΜΕΛΙΣΣΙΩΝ &quot;ΑΜΑΛΙΑ ΦΛΕΜΙΓΚ&quot;"/>
        <s v="ΕΠΙΜΕΛΗΤΗΡΙΟ ΕΒΡΟΥ"/>
        <s v="ΕΜΠΟΡΙΚΟ ΚΑΙ ΒΙΟΜΗΧΑΝΙΚΟ ΕΠΙΜΕΛΗΤΗΡΙΟ ΠΕΙΡΑΙΩΣ"/>
        <s v="3η Υ.ΠΕ. ΜΑΚΕΔΟΝΙΑΣ"/>
        <s v="ΠΕΡΙΦΕΡΕΙΑ ΑΝΑΤΟΛΙΚΗΣ ΜΑΚΕΔΟΝΙΑΣ ΚΑΙ ΘΡΑΚΗΣ"/>
        <s v="ΕΠΙΜΕΛΗΤΗΡΙΟ ΤΡΙΚΑΛΩΝ"/>
        <s v="ΠΡΩΤΟΔΙΚΕΙΟ ΚΕΡΚΥΡΑΣ"/>
        <s v="ΔΗΜΟΤΙΚΟ ΩΔΕΙΟ ΚΑΤΕΡΙΝΗΣ"/>
        <s v="ΝΟΜΙΚΟ ΠΡΟΣΩΠΟ ΔΗΜΟΣΙΟΥ ΔΙΚΑΙΟΥ ΔΗΜΟΥ ΠΛΑΤΑΝΙΑ"/>
        <s v="ΟΡΓΑΝΙΣΜΟΣ ΠΟΛΙΤΙΣΜΟΥ ΚΑΙ ΑΘΛΗΤΙΣΜΟΥ ΔΗΜΟΥ ΝΕΑΣ ΠΡΟΠΟΝΤΙΔΑΣ"/>
        <s v="ΝΠΔΔ &quot;ΔΗΜΑΡΩΓΟΣ&quot;"/>
        <s v="ΠΤΑΙΣΜΑΤΟΔΙΚΕΙΟ ΒΑΛΤΟΥ"/>
        <s v="ΕΙΡΗΝΟΔΙΚΕΙΟ ΑΓΡΙΝΙΟΥ"/>
        <s v="ΥΠΟΘΗΚΟΦΥΛΑΚΕΙΟ ΘΕΣΣΑΛΟΝΙΚΗΣ"/>
        <s v="ΓΕΝΙΚΟ ΝΟΣΟΚΟΜΕΙΟ ΚΙΛΚΙΣ"/>
        <s v="ΚΤΗΜΑΤΟΛΟΓΙΚΟ ΓΡΑΦΕΙΟ ΡΟΔΟΥ"/>
        <s v="ΔΙΕΥΘΥΝΣΗ ΠΡΩΤΟΒΑΘΜΙΑΣ ΕΚΠΑΙΔΕΥΣΗΣ ΔΥΤΙΚΗΣ ΘΕΣΣΑΛΟΝΙΚΗΣ"/>
        <s v="ΚΕΝΤΡΟ ΕΚΠΑΙΔΕΥΤΙΚΗΣ ΚΑΙ ΣΥΜΒΟΥΛΕΥΤΙΚΗΣ ΥΠΟΣΤΗΡΙΞΗΣ (Κ.Ε.Σ.Υ.) ΔΡΑΜΑΣ"/>
        <s v="ΚΕΝΤΡΟ ΕΚΠΑΙΔΕΥΤΙΚΗΣ ΚΑΙ ΣΥΜΒΟΥΛΕΥΤΙΚΗΣ ΥΠΟΣΤΗΡΙΞΗΣ (Κ.Ε.Σ.Υ.) ΚΑΒΑΛΑΣ"/>
        <s v="ΚΟΡΓΙΑΛΕΝΕΙΟΣ ΒΙΒΛΙΟΘΗΚΗ ΑΡΓΟΣΤΟΛΙΟΥ"/>
        <s v="ΔΗΜΟΣ ΑΝΑΤΟΛΙΚΗΣ ΜΑΝΗΣ"/>
        <s v="ΔΙΕΥΘΥΝΣΗ ΠΡΩΤΟΒΑΘΜΙΑΣ ΕΚΠΑΙΔΕΥΣΗΣ ΡΕΘΥΜΝΟΥ"/>
        <s v="ΟΡΓΑΝΙΣΜΟΣ ΛΙΜΕΝΟΣ ΡΑΦΗΝΑΣ - Ο.Λ.Ρ. Α.Ε."/>
        <s v="ΕΙΡΗΝΟΔΙΚΕΙΟ ΚΑΡΔΙΤΣΑΣ"/>
        <s v="ΔΙΟΙΚΗΤΙΚΟ ΠΡΩΤΟΔΙΚΕΙΟ ΤΡΙΠΟΛΗΣ"/>
        <s v="ΠΑΝΕΛΛΗΝΙΑ ΟΜΟΣΠΟΝΔΙΑ ΚΙΚ-ΜΠΟΞΙΝΓΚ "/>
        <s v="ΔΗΜΟΣ ΜΟΝΕΜΒΑΣΙΑΣ"/>
        <s v="ΔΗΜΟΣ ΕΛΑΣΣΟΝΑΣ"/>
        <s v="ΕΙΣΑΓΓΕΛΙΑ ΠΡΩΤΟΔΙΚΩΝ ΣΑΜΟΥ"/>
        <s v="ΠΡΩΤΟΔΙΚΕΙΟ ΚΟΡΙΝΘΟΥ"/>
        <s v="ΕΛΛΗΝΙΚΗ ΟΜΟΣΠΟΝΔΙΑ ΚΡΙΚΕΤ"/>
        <s v="ΑΝΩΤΑΤΗ ΕΚΚΛΗΣΙΑΣΤΙΚΗ ΑΚΑΔΗΜΙΑ ΒΕΛΛΑΣ ΙΩΑΝΝΙΝΩΝ"/>
        <s v="ΔΗΜΟΣ ΑΛΕΞΑΝΔΡΟΥΠΟΛΗΣ"/>
        <s v="ΕΘΝΙΚΗ ΕΛΛΗΝΙΚΗ ΕΠΙΤΡΟΠΗ του ΔΙΕΘΝΟΥΣ ΕΜΠΟΡΙΚΟΥ ΕΠΙΜΕΛΗΤΗΡΙΟΥ "/>
        <s v="ΠΕΡΙΦΕΡΕΙΑ ΣΤΕΡΕΑΣ ΕΛΛΑΔΑΣ"/>
        <s v="ΔΗΜΟΣ ΕΔΕΣΣΑΣ"/>
        <s v="ΚΕΝΤΡΟ ΕΚΠΑΙΔΕΥΤΙΚΗΣ ΚΑΙ ΣΥΜΒΟΥΛΕΥΤΙΚΗΣ ΥΠΟΣΤΗΡΙΞΗΣ (Κ.Ε.Σ.Υ.) ΗΡΑΚΛΕΙΟΥ"/>
        <s v="ΕΙΡΗΝΟΔΙΚΕΙΟ ΑΘΗΝΩΝ"/>
        <s v="ΔΗΜΟΣ ΒΟΪΟΥ"/>
        <s v="ΔΗΜΟΤΙΚΟΣ ΟΡΓΑΝΙΣΜΟΣ ΚΟΙΝΩΝΙΚΗΣ ΑΛΛΗΛΕΓΓΥΗΣ, ΠΡΟΣΤΑΣΙΑΣ ΚΑΙ ΠΑΙΔΕΙΑΣ ΜΑΛΕΒΙΖΙΟΥ (Δ.Ο.Κ.Α.Π.ΠΑ.Μ.)"/>
        <s v="ΕΛΛΗΝΙΚΟ ΙΝΣΤΙΤΟΥΤΟ ΔΙΕΘΝΟΥΣ ΚΑΙ ΑΛΛΟΔΑΠΟΥ ΔΙΚΑΙΟΥ"/>
        <s v="ΔΗΜΟΣ ΒΑΡΗΣ-ΒΟΥΛΑΣ-ΒΟΥΛΙΑΓΜΕΝΗΣ"/>
        <s v="ΓΕΩΤΕΧΝΙΚΟ ΕΠΙΜΕΛΗΤΗΡΙΟ ΕΛΛΑΔΑΣ (Γ.Ε.Ω.Τ.Ε.Ε.)"/>
        <s v="ΠΤΑΙΣΜΑΤΟΔΙΚΕΙΟ ΒΟΛΟΥ"/>
        <s v="ΚΕΝΤΡΟ ΚΟΙΝΩΝΙΚΗΣ ΠΡΟΝΟΙΑΣ ΠΕΡΙΦΕΡΕΙΑΣ ΙΟΝΙΩΝ ΝΗΣΩΝ - ΟΡΓΑΝΙΣΜΟΣ ΔΗΜΟΣΙΑΣ ΑΝΤΙΛΗΨΗΣ ΖΑΚΥΝΘΟΥ"/>
        <s v="ΔΗΜΟΣ ΜΕΓΑΝΗΣΙΟΥ"/>
        <s v="ΔΗΜΟΤΙΚΗ ΕΠΙΧΕΙΡΗΣΗ ΥΔΡΕΥΣΗΣ ΑΠΟΧΕΤΕΥΣΗΣ (Δ.Ε.Υ.Α.) ΕΔΕΣΣΑΣ"/>
        <s v="ΕΛΛΗΝΙΚΗ ΟΜΟΣΠΟΝΔΙΑ ΧΕΙΜΕΡΙΝΩΝ ΑΘΛΗΜΑΤΩΝ (ΕΟΧΑ)"/>
        <s v="Γ΄ ΔΙΕΥΘΥΝΣΗ ΠΡΩΤΟΒΑΘΜΙΑΣ ΕΚΠΑΙΔΕΥΣΗΣ ΑΘΗΝΑΣ"/>
        <s v="ΔΗΜΟΤΙΚΗ ΕΠΙΧΕΙΡΗΣΗ ΥΔΡΕΥΣΗΣ ΑΠΟΧΕΤΕΥΣΗΣ (Δ.Ε.Υ.Α.) ΑΡΓΟΥΣ ΜΥΚΗΝΩΝ"/>
        <s v="ΕΙΡΗΝΟΔΙΚΕΙΟ ΕΠΙΔΑΥΡΟΥ ΛΙΜΗΡΑΣ"/>
        <s v="ΔΗΜΟΤΙΚΟ ΛΙΜΕΝΙΚΟ ΤΑΜΕΙΟ ΝΑΥΠΑΚΤΟΥ"/>
        <s v="ΔΗΜΟΣ ΒΡΙΛΗΣΣΙΩΝ"/>
        <s v="ΔΗΜΟΣ ΒΕΛΟΥ-ΒΟΧΑΣ"/>
        <s v="ΔΗΜΟΣ ΓΑΛΑΤΣΙΟΥ"/>
        <s v="ΕΛΛΗΝΙΚΗ ΟΜΟΣΠΟΝΔΙΑ ΦΙΛΑΘΛΩΝ ΣΩΜΑΤΕΙΩΝ ΑΝΤΙΠΤΕΡΙΣΗΣ"/>
        <s v="ΠΕΡΙΦΕΡΕΙΑΚΗ ΕΝΩΣΗ ΔΗΜΩΝ (Π.Ε.Δ.) ΚΡΗΤΗΣ"/>
        <s v="ΟΜΟΣΠΟΝΔΙΑ ΣΩΜΑΤΕΙΩΝ ΕΛΛΗΝΩΝ ΚΑΛΑΘΟΣΦΑΙΡΙΣΤΩΝ ΜΕ ΑΜΑΞΙΔΙΟ - Ο.Σ.Ε.Κ.Α."/>
        <s v="ΕΘΝΙΚΗ ΑΘΛΗΤΙΚΗ ΟΜΟΣΠΟΝΔΙΑ  ΑΤΟΜΩΝ ΜΕ ΑΝΑΠΗΡΙΕΣ"/>
        <s v="ΝΕΑ ΚΟΙΝΩΦΕΛΗΣ ΕΠΙΧΕΙΡΗΣΗ ΔΗΜΟΥ ΦΙΛΙΑΤΩΝ"/>
        <s v="ΤΟΠΙΚΟΣ ΟΡΓΑΝΙΣΜΟΣ ΕΓΓΕΙΩΝ ΒΕΛΤΙΩΣΕΩΝ (Τ.Ο.Ε.Β.) ΨΥΧΙΚΟΥ ΠΕΘΕΛΙΝΟΥ"/>
        <s v="ΕΠΕΝΔΥΤΙΚΗ ΑΧΑΡΝΩΝ ΜΟΝΟΜΕΤΟΧΙΚΗ Α.Ε. ΔΗΜΟΥ ΑΧΑΡΝΩΝ"/>
        <s v="ΕΘΝΙΚΟ ΔΙΚΤΥΟ ΥΠΟΔΟΜΩΝ ΤΕΧΝΟΛΟΓΙΑΣ ΚΑΙ ΕΡΕΥΝΑΣ – ΕΔΥΤΕ Α.Ε."/>
        <s v="ΙΕΡΑ ΜΗΤΡΟΠΟΛΙΣ ΓΟΡΤΥΝΗΣ &amp; ΑΡΚΑΔΙΑΣ"/>
        <s v="ΙΕΡΑ ΜΗΤΡΟΠΟΛΙΣ ΓΥΘΕΙΟΥ ΚΑΙ ΟΙΤΥΛΟΥ"/>
        <s v="ΓΕΝΙΚΟ ΝΟΣΟΚΟΜΕΙΟ - Κ.Υ ΙΕΡΑΠΕΤΡΑΣ"/>
        <s v="ΓΕΝΙΚΟ ΕΠΙΤΕΛΕΙΟ ΕΘΝΙΚΗΣ ΑΜΥΝΑΣ"/>
        <s v="ΔΗΜΟΤΙΚΗ ΕΠΙΧΕΙΡΗΣΗ ΥΔΡΕΥΣΗΣ ΑΠΟΧΕΤΕΥΣΗΣ (Δ.Ε.Υ.Α.) ΘΑΣΟΥ"/>
        <s v="ΚΕΝΤΡΟ ΕΚΠΑΙΔΕΥΤΙΚΗΣ ΚΑΙ ΣΥΜΒΟΥΛΕΥΤΙΚΗΣ ΥΠΟΣΤΗΡΙΞΗΣ (Κ.Ε.Σ.Υ.) ΑΙΤΩΛΟΑΚΑΡΝΑΝΙΑΣ"/>
        <s v="ΠΑΤΡΙΑΡΧΙΚΗ ΕΞΑΡΧΕΙΑ ΠΑΤΜΟΥ"/>
        <s v="ΕΙΡΗΝΟΔΙΚΕΙΟ ΝΕΑΠΟΛΗΣ ΛΑΣΙΘΙΟΥ ΚΡΗΤΗΣ"/>
        <s v="ΚΟΙΝΩΦΕΛΗΣ ΕΠΙΧΕΙΡΗΣΗ ΜΑΡΩΝΕΙΑΣ-ΣΑΠΩΝ"/>
        <s v="ΔΗΜΟΣ ΣΑΜΟΘΡΑΚΗΣ"/>
        <s v="ΠΤΑΙΣΜΑΤΟΔΙΚΕΙΟ ΚΑΒΑΛΑΣ"/>
        <s v="ΠΤΑΙΣΜΑΤΟΔΙΚΕΙΟ ΧΑΛΚΙΔΑΣ"/>
        <s v="ΔΗΜΟΤΙΚΗ ΕΠΙΧΕΙΡΗΣΗ ΠΛΗΡΟΦΟΡΗΣΗΣ ΘΕΑΜΑΤΟΣ ΕΠΙΚΟΙΝΩΝΙΑΣ ΔΗΜΟΥ ΞΑΝΘΗΣ"/>
        <s v="ΔΗΜΟΤΙΚΗ ΕΠΙΧΕΙΡΗΣΗ ΥΔΡΕΥΣΗΣ ΑΠΟΧΕΤΕΥΣΗΣ (Δ.Ε.Υ.Α.) ΔΗΜΟΥ ΒΟΛΒΗΣ"/>
        <s v="ΕΙΣΑΓΓΕΛΙΑ ΠΡΩΤΟΔΙΚΩΝ ΗΡΑΚΛΕΙΟΥ"/>
        <s v="ΕΦΕΤΕΙΟ ΙΩΑΝΝΙΝΩΝ"/>
        <s v="ΕΘΝΙΚΟ ΑΘΛΗΤΙΚΟ ΚΕΝΤΡΟ  ΛΑΡΙΣΑΣ"/>
        <s v="ΟΡΓΑΝΙΣΜΟΣ  ΑΣΤΙΚΩΝ  ΣΥΓΚΟΙΝΩΝΙΩΝ  ΑΘΗΝΩΝ  Α.Ε.  (ΟΑΣΑ Α.Ε.)"/>
        <s v="ΔΗΜΟΣ ΑΓΡΙΝΙΟΥ"/>
        <s v="ΑΝΑΠΤΥΞΙΑΚΗ ΕΤΑΙΡΕΙΑ ΝΟΜΑΡΧΙΑΚΗ ΕΠΙΧΕΙΡΗΣΗ ΘΕΣΣΑΛΟΝΙΚΗΣ"/>
        <s v="ΙΝΣΤΙΤΟΥΤΟ ΕΚΠΑΙΔΕΥΤΙΚΗΣ ΠΟΛΙΤΙΚΗΣ (Ι.Ε.Π.)"/>
        <s v="ΓΕΝΙΚΟ  ΝΟΣΟΚΟΜΕΙΟ - Κ.Υ ΝΕΑΠΟΛΗΣ ΚΡΗΤΗΣ ΔΙΑΛΥΝΑΚΕΙΟ"/>
        <s v="ΔΗΜΟΣ ΚΕΝΤΡΙΚΩΝ ΤΖΟΥΜΕΡΚΩΝ"/>
        <s v="ΑΡΧΗ ΠΡΟΣΤΑΣΙΑΣ ΔΕΔΟΜΕΝΩΝ ΠΡΟΣΩΠΙΚΟΥ ΧΑΡΑΚΤΗΡΑ"/>
        <s v="ΚΕΝΤΡΟ ΕΚΠΑΙΔΕΥΤΙΚΗΣ ΚΑΙ ΣΥΜΒΟΥΛΕΥΤΙΚΗΣ ΥΠΟΣΤΗΡΙΞΗΣ (Κ.Ε.Σ.Υ.) ΛΑΚΩΝΙΑΣ"/>
        <s v="ΔΗΜΟΤΙΚΗ ΚΟΙΝΩΦΕΛΗΣ ΕΠΙΧΕΙΡΗΣΗ ΠΟΛΙΤΙΣΜΟΥ ΚΑΙ ΑΝΑΠΤΥΞΗΣ ΠΕΛΛΑΣ (ΔΗ.Κ.Ε.Π.Α.Π.)"/>
        <s v="ΑΝΩΤΑΤΗ ΕΚΚΛΗΣΙΑΣΤΙΚΗ ΑΚΑΔΗΜΙΑ ΑΘΗΝΑΣ"/>
        <s v="ΙΕΡΑ ΜΗΤΡΟΠΟΛΙΣ ΞΑΝΘΗΣ &amp; ΠΕΡΙΘΕΩΡΙΟΥ"/>
        <s v="ΔΙΕΥΘΥΝΣΗ ΠΡΩΤΟΒΑΘΜΙΑΣ ΕΚΠΑΙΔΕΥΣΗΣ ΚΥΚΛΑΔΩΝ"/>
        <s v="ΔΙΕΥΘΥΝΣΗ ΔΕΥΤΕΡΟΒΑΘΜΙΑΣ ΕΚΠΑΙΔΕΥΣΗΣ ΑΙΤΩΛΟΑΚΑΡΝΑΝΙΑΣ"/>
        <s v="ΔΗΜΟΣ ΠΕΙΡΑΙΩΣ"/>
        <s v="Δ΄ ΔΙΕΥΘΥΝΣΗ ΔΕΥΤΕΡΟΒΑΘΜΙΑΣ ΕΚΠΑΙΔΕΥΣΗΣ ΑΘΗΝΑΣ"/>
        <s v="ΔΙΕΥΘΥΝΣΗ ΔΕΥΤΕΡΟΒΑΘΜΙΑΣ ΕΚΠΑΙΔΕΥΣΗΣ ΑΝΑΤ. ΘΕΣΣΑΛΟΝΙΚΗΣ"/>
        <s v="ΚΟΙΝΩΦΕΛΗΣ ΕΠΙΧΕΙΡΗΣΗ ΔΗΜΟΥ ΑΠΟΚΟΡΩΝΟΥ"/>
        <s v="ΤΟΠΙΚΟΣ ΟΡΓΑΝΙΣΜΟΣ ΕΓΓΕΙΩΝ ΒΕΛΤΙΩΣΕΩΝ (Τ.Ο.Ε.Β.) ΚΑΛΥΒΙΩΝ"/>
        <s v="ΦΟΡΕΑΣ ΔΙΑΧΕΙΡΙΣΗΣ ΕΘΝΙΚΟΥ ΠΑΡΚΟΥ ΠΡΕΣΠΩΝ"/>
        <s v="ΚΕΝΤΡΟ ΕΚΠΑΙΔΕΥΤΙΚΗΣ ΚΑΙ ΣΥΜΒΟΥΛΕΥΤΙΚΗΣ ΥΠΟΣΤΗΡΙΞΗΣ (Κ.Ε.Σ.Υ.) ΕΥΡΥΤΑΝΙΑΣ"/>
        <s v="ΕΘΝΙΚΟ ΚΑΙ ΚΑΠΟΔΙΣΤΡΙΑΚΟ ΠΑΝΕΠΙΣΤΗΜΙΟ ΑΘΗΝΩΝ"/>
        <s v="ΠΑΝΕΠΙΣΤΗΜΙΟ ΚΡΗΤΗΣ"/>
        <s v="ΑΡΙΣΤΟΤΕΛΕΙΟ ΠΑΝΕΠΙΣΤΗΜΙΟ ΘΕΣ/ΝΙΚΗΣ"/>
        <s v="ΕΚΠΑ - ΑΙΓΙΝΗΤΕΙΟ ΝΟΣΟΚΟΜΕΙΟ"/>
        <s v="ΠΕΡΙΦΕΡΕΙΑΚΗ ΔΙΕΥΘΥΝΣΗ ΠΡΩΤΟΒΑΘΜΙΑΣ ΚΑΙ ΔΕΥΤΕΡΟΒΑΘΜΙΑΣ ΕΚΠΑΙΔΕΥΣΗΣ ΣΤΕΡΕΑΣ ΕΛΛΑΔΑΣ"/>
        <s v="ΕΠΙΜΕΛΗΤΗΡΙΟ ΛΑΡΙΣΑΣ"/>
        <s v="ΠΕΡΙΦΕΡΕΙΑ ΚΡΗΤΗΣ"/>
        <s v="ΚΕΝΤΡΟ ΚΟΙΝΩΝΙΚΗΣ ΠΡΟΝΟΙΑΣ ΠΕΡΙΦΕΡΕΙΑΣ ΑΝΑΤΟΛΙΚΗΣ ΜΑΚΕΔΟΝΙΑΣ ΘΡΑΚΗΣ"/>
        <s v="ΔΗΜΟΤΙΚΗ ΚΟΙΝΩΦΕΛΗΣ ΕΠΙΧΕΙΡΗΣΗ ΔΩΡΙΔΟΣ"/>
        <s v="ΔΗΜΟΣ ΟΡΧΟΜΕΝΟΥ"/>
        <s v="ΔΗΜΟΣ ΛΑΜΙΕΩΝ"/>
        <s v="ΔΗΜΟΣ ΚΟΡΔΕΛΙΟΥ-ΕΥΟΣΜΟΥ"/>
        <s v="ΠΤΑΙΣΜΑΤΟΔΙΚΕΙΟ ΛΕΙΒΑΔΙΑΣ"/>
        <s v="ΕΘΝΙΚΟ ΤΥΠΟΓΡΑΦΕΙΟ"/>
        <s v="ΝΑΥΤΙΚΟ ΑΠΟΜΑΧΙΚΟ ΤΑΜΕΙΟ (Ν.Α.Τ.)"/>
        <s v="ΠΕΡΙΦΕΡΕΙΑΚΗ ΑΝΩΝΥΜΗ ΕΤΑΙΡΕΙΑ ΔΙΑΝΟΜΗΣ ΦΥΣΙΚΟΥ ΑΕΡΙΟΥ ΚΕΝΤΡΙΚΗΣ ΑΤΤΙΚΗΣ"/>
        <s v="ΛΙΜΕΝΙΚΟ ΤΑΜΕΙΟ ΖΑΚΥΝΘΟΥ"/>
        <s v="ΠΑΠΑΦΕΙΟ ΚΕΝΤΡΟ ΠΑΙΔΙΚΗΣ ΜΕΡΙΜΝΑΣ ΘΕΣΣΑΛΟΝΙΚΗΣ &quot;Ο ΜΕΛΙΤΕΥΣ&quot;"/>
        <s v="ΤΟΠΙΚΟΣ ΟΡΓΑΝΙΣΜΟΣ ΕΓΓΕΙΩΝ ΒΕΛΤΙΩΣΕΩΝ (Τ.Ο.Ε.Β.) ΑΓΡΟΚΤΗΜΑΤΟΣ ΝΑΟΥΣΗΣ"/>
        <s v="ΚΕΝΤΡΟ ΚΟΙΝΩΝΙΚΗΣ ΑΛΛΗΛΕΓΓΥΗΣ ΚΑΙ ΑΘΛΗΤΙΣΜΟΥ ΔΗΜΟΥ ΓΡΕΒΕΝΩΝ"/>
        <s v="ΤΟΠΙΚΟΣ ΟΡΓΑΝΙΣΜΟΣ ΕΓΓΕΙΩΝ ΒΕΛΤΙΩΣΕΩΝ (Τ.Ο.Ε.Β.) ΠΑΠΑΓΙΑΝΝΑΔΩΝ"/>
        <s v="ΚΕΝΤΡΟ ΕΚΠΑΙΔΕΥΤΙΚΗΣ ΚΑΙ ΣΥΜΒΟΥΛΕΥΤΙΚΗΣ ΥΠΟΣΤΗΡΙΞΗΣ (Κ.Ε.Σ.Υ.) Γ΄ ΑΘΗΝΑΣ"/>
        <s v="ΔΗΜΟΣ ΑΡΓΙΘΕΑΣ"/>
        <s v="ΔΗΜΟΣ ΛΕΡΟΥ"/>
        <s v="ΑΝΑΠΤΥΞΙΑΚΗ ΔΗΜΟΤΙΚΗ ΑΝΩΝΥΜΗ ΕΤΑΙΡΕΙΑ ΛΕΣΒΟΥ (Α.Δ.Ε.Λ. Α.Ε.)"/>
        <s v="ΔΗΜΟΣ ΖΑΓΟΡΑΣ-ΜΟΥΡΕΣΙΟΥ"/>
        <s v="ΝΟΜΙΚΟ ΠΡΟΣΩΠΟ ΠΟΛΙΤΙΣΜΟΥ, ΑΘΛΗΤΙΣΜΟΥ ΚΑΙ ΠΕΡΙΒΑΛΛΟΝΤΟΣ ΔΗΜΟΥ ΣΠΑΡΤΗΣ"/>
        <s v="ΝΟΣΟΚΟΜΕΙΟ ΑΦΡΟΔΙΣΙΩΝ ΚΑΙ ΔΕΡΜΑΤΙΚΩΝ ΝΟΣΩΝ &quot;ΑΝΔΡΕΑΣ ΣΥΓΓΡΟΣ&quot;"/>
        <s v="ΠΕΡΙΦΕΡΕΙΑΚΗ ΔΙΕΥΘΥΝΣΗ ΠΡΩΤΟΒΑΘΜΙΑΣ ΚΑΙ ΔΕΥΤΕΡΟΒΑΘΜΙΑΣ ΕΚΠΑΙΔΕΥΣΗΣ ΘΕΣΣΑΛΙΑΣ"/>
        <s v="ΕΙΡΗΝΟΔΙΚΕΙΟ ΑΣΤΡΟΥΣ"/>
        <s v="ΔΙΕΥΘΥΝΣΗ ΠΡΩΤΟΒΑΘΜΙΑΣ ΕΚΠΑΙΔΕΥΣΗΣ ΦΛΩΡΙΝΑΣ"/>
        <s v="ΚΕΝΤΡΟ ΕΚΠΑΙΔΕΥΤΙΚΗΣ ΚΑΙ ΣΥΜΒΟΥΛΕΥΤΙΚΗΣ ΥΠΟΣΤΗΡΙΞΗΣ (Κ.Ε.Σ.Υ.) ΚΕΡΚΥΡΑΣ"/>
        <s v="ΤΟΠΙΚΟΣ ΟΡΓΑΝΙΣΜΟΣ ΕΓΓΕΙΩΝ ΒΕΛΤΙΩΣΕΩΝ (Τ.Ο.Ε.Β.) ΠΥΘΙΟΥ - ΟΡΕΣΤΙΑΔΑΣ - ΒΥΣΣΑΣ (ΩΟΕΙΔΕΣ)"/>
        <s v="ΕΛΛΗΝΙΚΗ ΟΜΟΣΠΟΝΔΙΑ ΟΡΕΙΒΑΣΙΑΣ ΑΝΑΡΡΙΧΗΣΗΣ (Ν.Π.Ι.Δ) "/>
        <s v="ΑΠΟΚΕΝΤΡΩΜΕΝΗ ΔΙΟΙΚΗΣΗ ΑΤΤΙΚΗΣ"/>
        <s v="ΔΙΕΥΘΥΝΣΗ ΠΡΩΤΟΒΑΘΜΙΑΣ ΕΚΠΑΙΔΕΥΣΗΣ ΚΑΡΔΙΤΣΑΣ"/>
        <s v="ΚΕΝΤΡΟ ΕΚΠΑΙΔΕΥΤΙΚΗΣ ΚΑΙ ΣΥΜΒΟΥΛΕΥΤΙΚΗΣ ΥΠΟΣΤΗΡΙΞΗΣ (Κ.Ε.Σ.Υ.) ΚΕΦΑΛΛΗΝΙΑΣ"/>
        <s v="ΕΙΡΗΝΟΔΙΚΕΙΟ ΜΥΤΙΛΗΝΗΣ"/>
        <s v="ΠΤΑΙΣΜΑΤΟΔΙΚΕΙΟ ΚΑΡΔΙΤΣΑΣ"/>
        <s v="ΕΛΛΗΝΙΚΗ ΟΜΟΣΠΟΝΔΙΑ ΓΟΥΣΟΥ ΚΟΥΝΓΚ ΦΟΥ"/>
        <s v="ΝΠΙΔ ΕΠΑΝΟΔΟΣ ΚΕΝΤΡΟ ΕΠΑΝΕΝΤΑΞΗΣ ΑΠΟΦΥΛΑΚΙΖΟΜΕΝΩΝ"/>
        <s v="ΠΑΝΕΠΙΣΤΗΜΙΟ ΑΙΓΑΙΟΥ"/>
        <s v="ΔΗΜΟΣ ΚΑΒΑΛΑΣ"/>
        <s v="ΙΕΡΑ ΜΗΤΡΟΠΟΛΙΣ ΣΕΡΡΩΝ ΚΑΙ ΝΙΓΡΗΤΑΣ"/>
        <s v="ΑΠΟΚΕΝΤΡΩΜΕΝΗ ΔΙΟΙΚΗΣΗ ΑΙΓΑΙΟΥ"/>
        <s v="ΔΗΜΟΣ ΝΕΑΣ ΖΙΧΝΗΣ"/>
        <s v="ΚΕΝΤΡΟ ΠΡΟΓΡΑΜΜΑΤΙΣΜΟΥ &amp; ΟΙΚΟΝΟΜΙΚΩΝ ΕΡΕΥΝΩΝ  (ΚΕΠΕ)"/>
        <s v="ΔΗΜΟΣ ΔΟΞΑΤΟΥ"/>
        <s v="ΕΠΑΓΓΕΛΜΑΤΙΚΟ ΕΠΙΜΕΛΗΤΗΡΙΟ ΘΕΣ/ΝΙΚΗΣ"/>
        <s v="ΕΠΙΜΕΛΗΤΗΡΙΟ ΔΩΔΕΚΑΝΗΣΟΥ"/>
        <s v="ΔΗΜΟΣ ΑΓΙΟΥ ΝΙΚΟΛΑΟΥ"/>
        <s v="ΦΟΡΕΑΣ ΔΙΑΧΕΙΡΙΣΗΣ ΕΘΝΙΚΟΥ ΔΡΥΜΟΥ ΠΑΡΝΑΣΣΟΥ"/>
        <s v="ΔΗΜΟΤΙΚΗ ΚΟΙΝΩΦΕΛΗΣ ΕΠΙΧΕΙΡΗΣΗ ΝΟΤΙΑΣ ΚΥΝΟΥΡΙΑΣ"/>
        <s v="ΟΡΓΑΝΙΣΜΟΣ ΔΙΑΧΕΙΡΙΣΗΣ ΔΗΜΟΣΙΟΥ ΧΡΕΟΥΣ (Ο.Δ.ΔΗ.Χ.)"/>
        <s v="ΟΡΓΑΝΙΣΜΟΣ ΑΘΛΗΤΙΣΜΟΥ, ΠΟΛΙΤΙΣΜΟΥ ΚΑΙ ΝΕΟΛΑΙΑΣ ΔΗΜΟΥ ΚΟΖΑΝΗΣ"/>
        <s v="ΝΟΜΙΚΟ ΠΡΟΣΩΠΟ ΔΗΜΟΣΙΟΥ ΔΙΚΑΙΟΥ ΚΟΙΝΩΝΙΚΗΣ ΠΡΟΣΤΑΣΙΑΣ, ΑΛΛΗΛΕΓΓΥΗΣ, ΜΕΡΙΜΝΑΣ ΚΑΙ ΠΑΙΔΕΙΑΣ ΔΗΜΟΥ ΠΩΓΩΝΙΟΥ"/>
        <s v="ΕΙΡΗΝΟΔΙΚΕΙΟ ΣΚΟΠΕΛΟΥ"/>
        <s v="ΚΕΝΤΡΟ ΕΚΠΑΙΔΕΥΤΙΚΗΣ ΚΑΙ ΣΥΜΒΟΥΛΕΥΤΙΚΗΣ ΥΠΟΣΤΗΡΙΞΗΣ (Κ.Ε.Σ.Υ.) ΚΙΛΚΙΣ"/>
        <s v="ΕΙΡΗΝΟΔΙΚΕΙΟ ΛΑΡΙΣΑΣ"/>
        <s v="ΕΙΡΗΝΟΔΙΚΕΙΟ ΞΑΝΘΗΣ"/>
        <s v="ΔΙΕΥΘΥΝΣΗ ΔΕΥΤΕΡΟΒΑΘΜΙΑΣ ΕΚΠΑΙΔΕΥΣΗΣ ΚΙΛΚΙΣ"/>
        <s v="ΙΕΡΑ ΜΗΤΡΟΠΟΛΙΣ ΛΑΜΠΗΣ, ΣΥΒΡΙΤΟΥ ΚΑΙ ΣΦΑΚΙΩΝ"/>
        <s v="ΔΗΜΟΣ ΝΕΑΣ ΙΩΝΙΑΣ"/>
        <s v="ΟΣΥ Α.Ε. ΟΔΙΚΕΣ ΣΥΓΚΟΙΝΩΝΙΕΣ"/>
        <s v="ΔΗΜΟΣ ΑΓΚΙΣΤΡΙΟΥ"/>
        <s v="ΔΗΜΟΤΙΚΗ ΕΠΙΧΕΙΡΗΣΗ ΥΔΡΕΥΣΗΣ ΑΠΟΧΕΤΕΥΣΗΣ (Δ.Ε.Υ.Α.) ΗΓΟΥΜΕΝΙΤΣΑΣ"/>
        <s v="ΕΘΝΙΚΟ ΘΕΑΤΡΟ "/>
        <s v="ΔΗΜΟΣ ΝΕΜΕΑΣ"/>
        <s v="ΚΕΝΤΡΟ ΕΚΠΑΙΔΕΥΤΙΚΗΣ ΚΑΙ ΣΥΜΒΟΥΛΕΥΤΙΚΗΣ ΥΠΟΣΤΗΡΙΞΗΣ (Κ.Ε.Σ.Υ.) ΛΕΥΚΑΔΑΣ"/>
        <s v="ΔΗΜΟΣ ΡΟΔΟΥ"/>
        <s v="ΙΕΡΑ ΜΗΤΡΟΠΟΛΙΣ ΗΛΕΙΑΣ"/>
        <s v="ΙΕΡΑ ΜΗΤΡΟΠΟΛΙΣ ΝΕΑΣ ΚΡΗΝΗΣ ΚΑΙ ΚΑΛΑΜΑΡΙΑΣ"/>
        <s v="ΔΗΜΟΣ ΣΠΕΤΣΩΝ"/>
        <s v="ΕΛΛΗΝΙΚΗ ΟΜΟΣΠΟΝΔΙΑ ΠΑΓΚΡΑΤΙΟΥ ΑΘΛΗΜΑΤΟΣ"/>
        <s v="ΙΕΡΑ ΜΗΤΡΟΠΟΛΙΣ ΑΡΤΗΣ"/>
        <s v="ΙΕΡΑ ΜΗΤΡΟΠΟΛΙΣ ΕΔΕΣΣΗΣ, ΠΕΛΛΗΣ ΚΑΙ ΑΛΜΩΠΙΑΣ"/>
        <s v="ΔΗΜΟΣ ΤΡΙΠΟΛΗΣ"/>
        <s v="ΔΗΜΟΣ ΝΕΑΣ ΦΙΛΑΔΕΛΦΕΙΑΣ- ΝΕΑΣ ΧΑΛΚΗΔΟΝΑΣ"/>
        <s v="ΙΕΡΑ ΜΗΤΡΟΠΟΛΙΣ ΣΙΔΗΡΟΚΑΣΤΡΟΥ"/>
        <s v="ΔΗΜΟΣ ΦΙΛΟΘΕΗΣ-ΨΥΧΙΚΟΥ"/>
        <s v="ΔΗΜΟΣ ΤΡΙΚΚΑΙΩΝ"/>
        <s v="ΓΕΝΙΚΟ ΝΟΣΟΚΟΜΕΙΟ ΑΝΤΙΚΑΡΚΙΝΙΚΟ ΜΕΤΑΞΑ"/>
        <s v="ΔΗΜΟΣ ΞΗΡΟΜΕΡΟΥ"/>
        <s v="ΔΗΜΟΣ ΧΑΛΚΙΔΕΩΝ"/>
        <s v="ΔΗΜΟΣ ΣΙΘΩΝΙΑΣ"/>
        <s v="ΛΙΜΕΝΙΚΟ ΤΑΜΕΙΟ ΝΟΜΟΥ ΠΙΕΡΙΑΣ"/>
        <s v="ΚΕΝΤΡΟ ΚΟΙΝΩΝΙΚΗΣ ΑΛΛΗΛΕΓΓΥΗΣ, ΠΡΟΣΤΑΣΙΑΣ &amp; ΠΡΟΣΧΟΛΙΚΗΣ ΑΓΩΓΗΣ ΔΗΜΟΥ ΠΕΛΛΑΣ"/>
        <s v="ΕΠΙΜΕΛΗΤΗΡΙΟ ΑΡΤΑΣ"/>
        <s v="ΠΡΩΤΟΔΙΚΕΙΟ ΖΑΚΥΝΘΟΥ"/>
        <s v="ΚΟΙΝΩΦΕΛΗΣ ΕΠΙΧΕΙΡΗΣΗ ΔΗΜΟΥ ΣΕΡΡΩΝ (Κ.Ε.ΔΗ.Σ)"/>
        <s v="ΔΗΜΟΣ ΠΑΛΛΗΝΗΣ"/>
        <s v="ΕΙΡΗΝΟΔΙΚΕΙΟ ΣΠΑΡΤΗΣ"/>
        <s v="ΚΟΙΝΩΦΕΛΗΣ ΔΗΜΟΤΙΚΗ ΕΠΙΧΕΙΡΗΣΗ ΠΟΛΙΤΙΣΤΙΚΗΣ ΑΝΑΠΤΥΞΗΣ ΠΑΡΟΥ - Κ.Δ.Ε.Π.Α.Π. "/>
        <s v="ΠΡΩΤΟΔΙΚΕΙΟ ΙΩΑΝΝΙΝΩΝ"/>
        <s v="ΕΙΡΗΝΟΔΙΚΕΙΟ ΓΡΕΒΕΝΩΝ"/>
        <s v="ΕΙΡΗΝΟΔΙΚΕΙΟ ΠΑΓΓΑΙΟΥ"/>
        <s v="ΕΙΡΗΝΟΔΙΚΕΙΟ ΠΡΕΒΕΖΑΣ"/>
        <s v="ΓΕΝΙΚΟ ΝΟΣΟΚΟΜΕΙΟ ΑΡΓΟΛΙΔΑΣ - ΝΟΣΗΛΕΥΤΙΚΗ ΜΟΝΑΔΑ ΑΡΓΟΥΣ"/>
        <s v="ΓΕΝΙΚΗ ΕΠΙΤΡΟΠΕΙΑ ΤΗΣ ΕΠΙΚΡΑΤΕΙΑΣ ΤΩΝ ΤΑΚΤΙΚΩΝ ΔΙΟΙΚΗΤΙΚΩΝ ΔΙΚΑΣΤΗΡΙΩΝ"/>
        <s v="ΔΙΟΙΚΗΤΙΚΟ ΕΦΕΤΕΙΟ ΚΡΗΤΗΣ"/>
        <s v="ΔΙΟΙΚΗΤΙΚΟ ΠΡΩΤΟΔΙΚΕΙΟ ΑΓΡΙΝΙΟΥ"/>
        <s v="ΓΕΝΙΚΟ ΝΟΣΟΚΟΜΕΙΟ ΠΑΙΔΩΝ ΠΑΤΡΩΝ &quot;ΚΑΡΑΜΑΝΔΑΝΕΙΟ&quot;"/>
        <s v="ΔΙΟΙΚΗΤΙΚΟ ΠΡΩΤΟΔΙΚΕΙΟ ΚΟΖΑΝΗΣ"/>
        <s v="ΔΙΟΙΚΗΤΙΚΟ ΠΡΩΤΟΔΙΚΕΙΟ ΣΕΡΡΩΝ"/>
        <s v="ΔΙΟΙΚΗΤΙΚΟ ΠΡΩΤΟΔΙΚΕΙΟ ΚΟΜΟΤΗΝΗΣ"/>
        <s v="ΠΑΡΑΡΤΗΜΑ Α.Μ.Ε.Α. ΧΑΝΙΩΝ"/>
        <s v="ΠΤΑΙΣΜΑΤΟΔΙΚΕΙΟ ΑΘΗΝΩΝ"/>
        <s v="ΕΙΣΑΓΓΕΛΙΑ ΠΡΩΤΟΔΙΚΩΝ ΔΡΑΜΑΣ"/>
        <s v="ΔΙΕΥΘΥΝΣΗ ΔΕΥΤΕΡΟΒΑΘΜΙΑΣ ΕΚΠΑΙΔΕΥΣΗΣ ΔΥΤΙΚΗΣ ΘΕΣΣΑΛΟΝΙΚΗΣ"/>
        <s v="ΓΕΝΙΚΟ ΝΟΣΟΚΟΜΕΙΟ - Κ.Υ ΚΥΜΗΣ"/>
        <s v="ΕΘΝΙΚΟ ΑΘΛΗΤΙΚΟ ΚΕΝΤΡΟ ΚΕΡΚΥΡΑΣ"/>
        <s v="ΓΕΝΙΚΟ ΝΟΣΟΚΟΜΕΙΟ ΧΑΛΚΙΔΑΣ"/>
        <s v="ΕΙΣΑΓΓΕΛΙΑ ΠΡΩΤΟΔΙΚΩΝ ΛΕΥΚΑΔΑΣ"/>
        <s v="ΕΙΣΑΓΓΕΛΙΑ ΠΡΩΤΟΔΙΚΩΝ ΚΑΤΕΡΙΝΗΣ"/>
        <s v="ΥΠΟΘΗΚΟΦΥΛΑΚΕΙΟ ΚΑΤΕΡΙΝΗΣ"/>
        <s v="ΓΕΝΙΚΟ ΝΟΣΟΚΟΜΕΙΟ ΑΘΗΝΩΝ &quot;Η ΕΛΠΙΣ&quot;"/>
        <s v="ΕΠΙΜΕΛΗΤΗΡΙΟ ΚΕΡΚΥΡΑΣ"/>
        <s v="ΕΠΙΜΕΛΗΤΗΡΙΟ ΞΑΝΘΗΣ"/>
        <s v="ΕΠΙΜΕΛΗΤΗΡΙΟ ΡΕΘΥΜΝΗΣ"/>
        <s v="ΚΕΝΤΡΟ ΕΚΠΑΙΔΕΥΤΙΚΗΣ ΚΑΙ ΣΥΜΒΟΥΛΕΥΤΙΚΗΣ ΥΠΟΣΤΗΡΙΞΗΣ (Κ.Ε.Σ.Υ.) ΙΩΑΝΝΙΝΩΝ"/>
        <s v="ΚΟΛΥΜΒΗΤΙΚΗ ΟΜΟΣΠΟΝΔΙΑ ΕΛΛΑΔΑΣ"/>
        <s v="ΔΗΜΟΤΙΚΗ ΚΟΙΝΩΦΕΛΗΣ ΕΠΙΧΕΙΡΗΣΗ ΑΛΙΑΡΤΟΥ ( ΔΗ.Κ.Ε.ΑΛ.)"/>
        <s v="ΔΙΑΔΗΜΟΤΙΚΗ ΕΠΙΧΕΙΡΗΣΗ ΠΕΡΙΒΑΛΛΟΝΤΟΣ ΟΡΓΑΝΩΣΗΣ &amp; ΔΙΑΧΕΙΡΙΣΗΣ ΑΠΟΡΡΙΜΜΑΤΩΝ ΘΗΒΑΣ (Δ.Ε.Π.Ο.Δ.Α.Θ. ΑΕ) - ΑΕ ΟΤΑ"/>
        <s v="ΚΕΝΤΡΟ ΕΚΠΑΙΔΕΥΤΙΚΗΣ ΚΑΙ ΣΥΜΒΟΥΛΕΥΤΙΚΗΣ ΥΠΟΣΤΗΡΙΞΗΣ (Κ.Ε.Σ.Υ.) ΤΡΙΚΑΛΩΝ"/>
        <s v="ΙΕΡΑ ΜΗΤΡΟΠΟΛΙΣ ΚΙΣΑΜΟΥ ΚΑΙ ΣΕΛΙΝΟΥ"/>
        <s v="ΠΡΩΤΟΔΙΚΕΙΟ ΝΑΞΟΥ"/>
        <s v="ΚΟΝΙΑΡΕΙΟ ΙΝΣΤΙΤΟΥΤΟ ΕΣΠΕΡΙΔΟΕΙΔΩΝ ΚΟΡΙΝΘΙΑΣ"/>
        <s v="ΔΗΜΟΣ ΣΚΥΔΡΑΣ"/>
        <s v="ΔΙΕΥΘΥΝΣΗ ΔΕΥΤΕΡΟΒΑΘΜΙΑΣ ΕΚΠΑΙΔΕΥΣΗΣ ΑΡΓΟΛΙΔΑΣ"/>
        <s v="ΙΕΡΑ ΜΗΤΡΟΠΟΛΙΣ ΜΟΝΕΜΒΑΣΙΑΣ ΚΑΙ ΣΠΑΡΤΗΣ"/>
        <s v="ΔΙΟΙΚΗΤΙΚΟ ΠΡΩΤΟΔΙΚΕΙΟ ΛΑΜΙΑΣ"/>
        <s v="ΚΟΙΝΩΦΕΛΗΣ ΕΠΙΧΕΙΡΗΣΗ ΔΗΜΟΥ ΖΑΚΥΝΘΟΥ "/>
        <s v="ΔΗΜΟΣ ΚΑΛΑΜΑΤΑΣ"/>
        <s v="ΕΙΣΑΓΓΕΛΙΑ ΕΦΕΤΩΝ ΑΘΗΝΩΝ"/>
        <s v="ΔΙΟΙΚΗΤΙΚΟ ΕΦΕΤΕΙΟ ΛΑΡΙΣΑΣ"/>
        <s v="ΔΗΜΟΣ ΟΡΕΣΤΙΑΔΑΣ"/>
        <s v="ΚΕΝΤΡΟ ΚΟΙΝΩΝΙΚΗΣ ΠΡΟΝΟΙΑΣ ΠΕΡΙΦΕΡΕΙΑΣ ΘΕΣΣΑΛΙΑΣ"/>
        <s v="ΝΟΣΗΛΕΥΤΙΚΟ ΙΔΡΥΜΑ ΜΕΤΟΧΙΚΟΥ ΤΑΜΕΙΟΥ ΣΤΡΑΤΟΥ (Ν.Ι.Μ.Τ.Σ.)"/>
        <s v="ΔΙΕΥΘΥΝΣΗ ΔΕΥΤΕΡΟΒΑΘΜΙΑΣ ΕΚΠΑΙΔΕΥΣΗΣ ΕΥΡΥΤΑΝΙΑΣ"/>
        <s v="ΕΤΑΙΡΕΙΑ ΥΔΡΕΥΣΗΣ ΚΑΙ ΑΠΟΧΕΤΕΥΣΗΣ ΘΕΣ/ΝΙΚΗΣ- ΠΑΓΙΩΝ"/>
        <s v="ΔΙΟΙΚΗΤΙΚΟ ΕΦΕΤΕΙΟ ΘΕΣΣΑΛΟΝΙΚΗΣ"/>
        <s v="ΕΤΑΙΡΕΙΑ ΠΡΟΣΤΑΣΙΑΣ ΑΝΗΛΙΚΩΝ ΛΑΡΙΣΑΣ"/>
        <s v="ΔΗΜΟΤΙΚΗ ΕΠΙΧΕΙΡΗΣΗ ΥΔΡΕΥΣΗΣ ΑΠΟΧΕΤΕΥΣΗΣ (Δ.Ε.Υ.Α.) ΝΕΣΤΟΥ"/>
        <s v="ΓΕΝΙΚΟ ΝΟΣΟΚΟΜΕΙΟ - Κ.Υ ΛΗΜΝΟΥ"/>
        <s v="1η Υ.ΠΕ. ΑΤΤΙΚΗΣ"/>
        <s v="ΔΗΜΟΣ ΙΣΤΙΑΙΑΣ-ΑΙΔΗΨΟΥ"/>
        <s v="ΔΗΜΟΣ ΕΜΜΑΝΟΥΗΛ ΠΑΠΠΑ"/>
        <s v="ΕΘΝΙΚΟ ΚΕΝΤΡΟ ΔΗΜΟΣΙΑΣ ΔΙΟΙΚΗΣΗΣ ΚΑΙ ΑΥΤΟΔΙΟΙΚΗΣΗΣ"/>
        <s v="ΕΙΣΑΓΓΕΛΙΑ ΕΦΕΤΩΝ ΙΩΑΝΝΙΝΩΝ"/>
        <s v="ΥΠΟΥΡΓΕΙΟ ΥΠΟΔΟΜΩΝ ΚΑΙ ΜΕΤΑΦΟΡΩΝ"/>
        <s v="ΓΕΝΙΚΗ ΓΡΑΜΜΑΤΕΙΑ ΑΙΓΑΙΟΥ ΚΑΙ ΝΗΣΙΩΤΙΚΗΣ ΠΟΛΙΤΙΚΗΣ"/>
        <s v="ΕΙΣΑΓΓΕΛΙΑ ΠΡΩΤΟΔΙΚΩΝ ΑΡΤΑΣ"/>
        <s v="ΓΕΝΙΚΟ ΝΟΣΟΚΟΜΕΙΟ ΑΘΗΝΩΝ &quot;ΛΑΙΚΟ&quot;"/>
        <s v="ΘΕΡΑΠΕΥΤΗΡΙΟ ΧΡΟΝΙΩΝ ΠΑΘΗΣΕΩΝ ΕΥΡΥΤΑΝΙΑΣ"/>
        <s v="ΕΙΡΗΝΟΔΙΚΕΙΟ ΚΑΤΕΡΙΝΗΣ"/>
        <s v="ΔΗΜΟΣ ΕΠΙΔΑΥΡΟΥ"/>
        <s v="ΕΙΣΑΓΓΕΛΙΑ ΠΡΩΤΟΔΙΚΩΝ ΚΙΛΚΙΣ"/>
        <s v="ΕΠΙΜΕΛΗΤΗΡΙΟ ΠΕΛΛΑΣ"/>
        <s v="ΔΗΜΟΤΙΚΗ ΕΠΙΧΕΙΡΗΣΗ ΥΔΡΕΥΣΗΣ ΑΠΟΧΕΤΕΥΣΗΣ (Δ.Ε.Υ.Α.) ΔΗΜΟΥ ΠΥΛΟΥ"/>
        <s v="ΔΗΜΟΣ ΚΙΜΩΛΟΥ"/>
        <s v="ΔΙΕΥΘΥΝΣΗ ΔΕΥΤΕΡΟΒΑΘΜΙΑΣ ΕΚΠΑΙΔΕΥΣΗΣ ΔΥΤΙΚΗΣ ΑΤΤΙΚΗΣ"/>
        <s v="ΜΟΥΣΕΙΟ ΓΟΥΝΑΡΟΠΟΥΛΟΥ ΔΗΜΟΥ ΖΩΓΡΑΦΟΥ Ν. ΑΤΤΙΚΗΣ"/>
        <s v="ΔΙΕΥΘΥΝΣΗ ΠΡΩΤΟΒΑΘΜΙΑΣ ΕΚΠΑΙΔΕΥΣΗΣ ΚΟΡΙΝΘΙΑΣ"/>
        <s v="Α΄ ΔΙΕΥΘΥΝΣΗ ΔΕΥΤΕΡΟΒΑΘΜΙΑΣ ΕΚΠΑΙΔΕΥΣΗΣ ΑΘΗΝΑΣ"/>
        <s v="ΕΤΑΙΡΕΙΑ ΠΡΟΣΤΑΣΙΑΣ ΑΝΗΛΙΚΩΝ ΗΡΑΚΛΕΙΟΥ ΚΡΗΤΗΣ"/>
        <s v="ΣΥΝΔΕΣΜΟΣ ΥΔΡΕΥΣΗΣ ΠΕΔΙΝΩΝ ΚΑΙ ΗΜΙΟΡΕΙΝΩΝ ΔΗΜΩΝ ΝΟΜΟΥ ΑΡΤΑΣ"/>
        <s v="ΔΗΜΟΤΙΚΗ ΕΠΙΧΕΙΡΗΣΗ ΥΔΡΕΥΣΗΣ ΑΠΟΧΕΤΕΥΣΗΣ (Δ.Ε.Υ.Α.) ΑΓΡΙΝΙΟΥ"/>
        <s v="ΔΙΕΥΘΥΝΣΗ ΠΡΩΤΟΒΑΘΜΙΑΣ ΕΚΠΑΙΔΕΥΣΗΣ ΙΩΑΝΝΙΝΩΝ"/>
        <s v="ΤΟΥΡΙΣΤΙΚΗ ΙΑΜΑΤΙΚΗ ΕΠΙΧΕΙΡΗΣΗ ΔΗΜΟΥ ΑΛΕΞΑΝΔΡΟΥΠΟΛΗΣ - ΤΙΕΔΑ Α.Ε."/>
        <s v="ΔΙΕΥΘΥΝΣΗ ΔΕΥΤΕΡΟΒΑΘΜΙΑΣ ΕΚΠΑΙΔΕΥΣΗΣ ΚΟΖΑΝΗΣ"/>
        <s v="ΔΙΕΥΘΥΝΣΗ ΠΡΩΤΟΒΑΘΜΙΑΣ ΕΚΠΑΙΔΕΥΣΗΣ ΑΡΤΑΣ"/>
        <s v="ΑΡΕΤΑΙΕΙΟ ΝΟΣΟΚΟΜΕΙΟ"/>
        <s v="ΤΑΜΕΙΟ ΔΙΟΙΚΗΣΗΣ ΔΙΑΧΕΙΡΗΣΗΣ ΠΑΝΕΠΙΣΤΗΜΙΑΚΩΝ ΔΑΣΩΝ"/>
        <s v="ΔΙΑΔΗΜΟΤΙΚΗ ΕΠΙΧΕΙΡΗΣΗ ΠΕΡΙΒΑΛΛΟΝΤΟΣ ΚΑΙ ΟΡΓΑΝΩΣΗΣ ΔΙΑΧΕΙΡΙΣΗΣ ΑΠΟΡΡΙΜΜΑΤΩΝ ΛΙΒΑΔΕΙΑΣ"/>
        <s v="ΠΕΡΙΦΕΡΕΙΑΚΗ ΔΙΕΥΘΥΝΣΗ ΠΡΩΤΟΒΑΘΜΙΑΣ ΚΑΙ ΔΕΥΤΕΡΟΒΑΘΜΙΑΣ ΕΚΠΑΙΔΕΥΣΗΣ ΙΟΝΙΩΝ ΝΗΣΩΝ"/>
        <s v="ΚΟΙΝΩΦΕΛΗΣ ΔΗΜΟΤΙΚΗ ΕΠΙΧΕΙΡΗΣΗ ΔΗΜΟΥ ΕΥΡΩΤΑ ΕΥΡΩΤΕΙΟΣ ΠΟΛΙΤΕΙΑ"/>
        <s v="ΔΗΜΟΤΙΚΗ ΕΜΠΟΡΙΚΗ ΤΟΥΡΙΣΤΙΚΗ ΕΠΙΧΕΙΡΗΣΗ ΚΑΛΑΜΑΡΙΑΣ ΑΝΩΝΥΜΗ ΕΤΑΙΡΕΙΑ ΟΤΑ "/>
        <s v="ΔΗΜΟΣ ΝΕΑΣ ΣΜΥΡΝΗΣ"/>
        <s v="ΓΕΝΙΚΟ ΝΟΣΟΚΟΜΕΙΟ ΚΕΦΑΛΛΗΝΙΑΣ &quot;ΑΓΙΟΣ ΓΕΡΑΣΙΜΟΣ&quot;"/>
        <s v="ΔΗΜΟΣ ΗΡΩΙΚΗΣ ΠΟΛΕΩΣ ΝΑΟΥΣΑΣ"/>
        <s v="ΚΟΙΝΩΦΕΛΗΣ ΔΗΜΟΤΙΚΗ ΕΠΙΧΕΙΡΗΣΗ ΠΟΛΙΤΙΣΜΟΥ-ΠΕΡΙΒΑΛΛΟΝΤΟΣ-ΚΟΙΝΩΝΙΚΗΣ ΠΡΟΝΟΙΑΣ ΗΡΑΚΛΕΙΟΥ"/>
        <s v="ΕΠΙΜΕΛΗΤΗΡΙΟ ΧΑΛΚΙΔΙΚΗΣ"/>
        <s v="ΕΠΙΜΕΛΗΤΗΡΙΟ ΧΙΟΥ"/>
        <s v="ΓΕΝΙΚΟ ΝΟΣΟΚΟΜΕΙΟ ΚΑΡΔΙΤΣΑΣ"/>
        <s v="ΓΕΝΙΚΟ ΝΟΣΟΚΟΜΕΙΟ ΑΤΤΙΚΗΣ &quot;ΣΙΣΜΑΝΟΓΛΕΙΟ&quot;"/>
        <s v="ΕΜΠΟΡΙΚΟ ΚΑΙ ΒΙΟΜΗΧΑΝΙΚΟ ΕΠΙΜΕΛΗΤΗΡΙΟ ΚΙΛΚΙΣ"/>
        <s v="ΕΠΙΜΕΛΗΤΗΡΙΟ ΔΡΑΜΑΣ"/>
        <s v="ΚΕΝΤΡΟ ΑΛΛΗΛΕΓΓΥΗΣ ΚΑΙ ΚΟΙΝΩΝΙΚΗΣ ΦΡΟΝΤΙΔΑΣ ΔΗΜΟΥ ΜΕΤΣΟΒΟΥ"/>
        <s v="ΠΕΡΙΦΕΡΕΙΑ ΝΟΤΙΟΥ ΑΙΓΑΙΟΥ"/>
        <s v="ΥΠΟΥΡΓΕΙΟ ΕΡΓΑΣΙΑΣ ΚΑΙ ΚΟΙΝΩΝΙΚΩΝ ΥΠΟΘΕΣΕΩΝ"/>
        <s v="ΔΙΟΙΚΗΤΙΚΟ ΠΡΩΤΟΔΙΚΕΙΟ ΧΑΝΙΩΝ"/>
        <s v="ΥΠΟΘΗΚΟΦΥΛΑΚΕΙΟ ΣΑΜΟΥ"/>
        <s v="ΔΗΜΟΤΙΚΟ ΛΙΜΕΝΙΚΟ ΤΑΜΕΙΟ ΚΑΛΑΜΑΤΑΣ"/>
        <s v="ΚΟΙΝΩΦΕΛΗΣ ΕΠΙΧΕΙΡΗΣΗ ΔΗΜΟΥ ΑΡΓΟΥΣ ΜΥΚΗΝΩΝ - Κ.Ε.Δ.Α.-Μ."/>
        <s v="ΔΗΜΟΣ ΦΛΩΡΙΝΑΣ"/>
        <s v="ΝΠΔΔ ΚΟΙΝΩΝΙΚΗΣ ΑΛΛΗΛΕΓΓΥΗΣ ΚΑΙ ΑΘΛΗΤΙΣΜΟΥ &quot;ΗΡΟΔΩΡΟΣ&quot; ΔΗΜΟΥ ΜΕΓΑΡΕΩΝ"/>
        <s v="ΙΕΡΑ ΜΗΤΡΟΠΟΛΙΣ ΔΡΥΪΝΟΥΠΟΛΕΩΣ, ΠΩΓΩΝΙΑΝΗΣ ΚΑΙ ΚΟΝΙΤΣΗΣ"/>
        <s v="ΔΗΜΟΣ ΔΥΤΙΚΗΣ ΜΑΝΗΣ"/>
        <s v="ΕΙΡΗΝΟΔΙΚΕΙΟ ΘΗΒΩΝ"/>
        <s v="ΕΙΡΗΝΟΔΙΚΕΙΟ ΝΑΞΟΥ"/>
        <s v="ΑΛΕΞΑΝΔΡΕΙΑ ΖΩΝΗ ΚΑΙΝΟΤΟΜΙΑΣ ΑΕ"/>
        <s v="ΠΑΙΔΙΚΟΙ ΣΤΑΘΜΟΙ ΔΗΜΟΥ ΑΝΩ ΛΙΟΣΙΩΝ Ν. ΑΤΤΙΚΗΣ"/>
        <s v="Κ.Ε.Κ. Γ. ΓΕΝΝΗΜΑΤΑΣ Α.Ε."/>
        <s v="ΕΙΣΑΓΓΕΛΙΑ ΠΡΩΤΟΔΙΚΩΝ ΝΑΞΟΥ"/>
        <s v="ΓΕΝΙΚΟ ΠΑΝΑΡΚΑΔΙΚΟ ΝΟΣΟΚΟΜΕΙΟ ΤΡΙΠΟΛΗΣ &quot;Η ΕΥΑΓΓΕΛΙΣΤΡΙΑ&quot;"/>
        <s v="ΓΕΝΙΚΟ ΝΟΣΟΚΟΜΕΙΟ ΕΔΕΣΣΑΣ"/>
        <s v="ΕΠΙΜΕΛΗΤΗΡΙΟ ΛΑΚΩΝΙΑΣ"/>
        <s v="ΓΕΝΙΚΟ ΟΓΚΟΛΟΓΙΚΟ ΝΟΣΟΚΟΜΕΙΟ Ν. ΚΗΦΙΣΙΑΣ &quot;ΟΙ ΑΓ.ΑΝΑΡΓΥΡΟΙ&quot;"/>
        <s v="ΠΕΡΙΦΕΡΕΙΑ ΔΥΤΙΚΗΣ ΜΑΚΕΔΟΝΙΑΣ"/>
        <s v="ΠΕΡΙΦΕΡΕΙΑ ΔΥΤΙΚΗΣ ΕΛΛΑΔΑΣ"/>
        <s v="ΔΗΜΟΣ ΠΡΕΣΠΩΝ"/>
        <s v="ΔΗΜΟΣ ΜΑΛΕΒΙΖΙΟΥ"/>
        <s v="ΙΔΡΥΜΑ ΚΡΑΤΙΚΩΝ ΥΠΟΤΡΟΦΙΩΝ (Ι.Κ.Υ.)"/>
        <s v="ΔΗΜΟΣ ΣΕΡΡΩΝ"/>
        <s v="ΔΗΜΟΣ ΚΑΛΛΙΘΕΑΣ"/>
        <s v="ΔΗΜΟΣ ΗΓΟΥΜΕΝΙΤΣΑΣ"/>
        <s v="ΔΗΜΟΤΙΚΗ ΕΠΙΧΕΙΡΗΣΗ ΥΔΡΕΥΣΗΣ ΑΠΟΧΕΤΕΥΣΗΣ (Δ.Ε.Υ.Α.) ΕΡΜΙΟΝΙΔΑΣ"/>
        <s v="ΕΙΣΑΓΓΕΛΙΑ ΠΡΩΤΟΔΙΚΩΝ ΧΑΛΚΙΔΙΚΗΣ"/>
        <s v="ΓΕΝΙΚΟ ΝΟΣΟΚΟΜΕΙΟ ΑΓΙΟΥ ΝΙΚΟΛΑΟΥ"/>
        <s v="ΠΑΝΤΕΙΟ ΠΑΝΕΠΙΣΤΗΜΙΟ"/>
        <s v="ΕΠΙΜΕΛΗΤΗΡΙΟ ΚΥΚΛΑΔΩΝ"/>
        <s v="ΕΙΡΗΝΟΔΙΚΕΙΟ ΝΑΥΠΑΚΤΟΥ"/>
        <s v="ΚΕΝΤΡΙΚΗ ΑΓΟΡΑ ΘΕΣΣΑΛΟΝΙΚΗΣ  Α.Ε."/>
        <s v="ΙΝΣΤΙΤΟΥΤΟ ΕΚΠΑΙΔΕΥΣΗΣ &amp; ΕΠΙΜΟΡΦΩΣΗΣ ΜΕΛΩΝ ΤΕΧΝΙΚΟΥ ΕΠΙΜΕΛΗΤΗΡΙΟΥ  ΕΛΛΑΔΑΣ (ΙΕΚΕΜ ΤΕΕ)"/>
        <s v="ΔΗΜΟΣ ΠΟΡΟΥ"/>
        <s v="ΔΗΜΟΣ ΑΓΙΑΣ ΒΑΡΒΑΡΑΣ"/>
        <s v="ΔΙΕΥΘΥΝΣΗ ΠΡΩΤΟΒΑΘΜΙΑΣ ΕΚΠΑΙΔΕΥΣΗΣ ΣΕΡΡΩΝ"/>
        <s v="ΔΗΜΟΣ ΓΟΡΤΥΝΑΣ"/>
        <s v="ΔΟΚΙΜΑΣΤΙΚΟΣ ΦΟΡΕΑΣ ΝΠΙΔ 10"/>
        <s v="ΟΡΓΑΝΙΣΜΟΣ ΛΙΜΕΝΟΣ ΗΓΟΥΜΕΝΙΤΣΑΣ - Ο.Λ.ΗΓ. Α.Ε."/>
        <s v="ΚΟΙΝΩΦΕΛΗΣ ΕΠΙΧΕΙΡΗΣΗ ΔΗΜΟΥ ΚΕΦΑΛΛΟΝΙΑΣ"/>
        <s v="ΚΕΝΤΡΟ ΕΚΠΑΙΔΕΥΤΙΚΗΣ ΚΑΙ ΣΥΜΒΟΥΛΕΥΤΙΚΗΣ ΥΠΟΣΤΗΡΙΞΗΣ (Κ.Ε.Σ.Υ.) ΓΡΕΒΕΝΩΝ"/>
        <s v="ΔΗΜΟΣ ΝΟΤΙΑΣ ΚΥΝΟΥΡΙΑΣ"/>
        <s v="ΕΙΣΑΓΓΕΛΙΑ ΠΡΩΤΟΔΙΚΩΝ ΧΙΟΥ"/>
        <s v="ΔΗΜΟΚΡΙΤΕΙΟ ΠΑΝΕΠΙΣΤΗΜΙΟ ΘΡΑΚΗΣ"/>
        <s v="ΔΙΕΥΘΥΝΣΗ ΔΕΥΤΕΡΟΒΑΘΜΙΑΣ ΕΚΠΑΙΔΕΥΣΗΣ ΑΡΚΑΔΙΑΣ"/>
        <s v="ΕΙΡΗΝΟΔΙΚΕΙΟ ΦΑΡΣΑΛΩΝ"/>
        <s v="ΔΗΜΟΣ ΕΡΕΤΡΙΑΣ"/>
        <s v="ΔΗΜΟΣ ΖΑΓΟΡΙΟΥ"/>
        <s v="ΔΗΜΟΣ ΥΔΡΑΣ"/>
        <s v="ΔΗΜΟΣ ΚΑΤΕΡΙΝΗΣ"/>
        <s v="ΔΗΜΟΣ ΣΑΡΩΝΙΚΟΥ"/>
        <s v="ΚΕΝΤΡΟ ΠΡΟΛΗΨΗΣ ΤΩΝ ΕΞΑΡΤΗΣΕΩΝ ΚΑΙ ΠΡΟΑΓΩΓΗΣ ΤΗΣ ΨΥΧΟΚΟΙΝΩΝΙΚΗΣ ΥΓΕΙΑΣ ΠΕ ΜΑΓΝΗΣΙΑΣ &quot;ΠΡΟΤΑΣΗ ΖΩΗΣ&quot;"/>
        <s v="ΥΠΟΥΡΓΕΙΟ ΟΙΚΟΝΟΜΙΚΩΝ"/>
        <s v="ΣΥΝΗΓΟΡΟΣ ΤΟΥ ΚΑΤΑΝΑΛΩΤΗ"/>
        <s v="ΑΡΧΗ ΔΙΑΣΦΑΛΙΣΗΣ ΤΟΥ ΑΠΟΡΡΗΤΟΥ ΤΩΝ ΕΠΙΚΟΙΝΩΝΙΩΝ"/>
        <s v="ΕΘΝΙΚΟ ΣΥΜΒΟΥΛΙΟ ΡΑΔΙΟΤΗΛΕΟΡΑΣΗΣ (Ε.Σ.Ρ.)"/>
        <s v="ΑΝΩΤΑΤΟ ΣΥΜΒΟΥΛΙΟ ΕΠΙΛΟΓΗΣ ΠΡΟΣΩΠΙΚΟΥ (Α.Σ.Ε.Π.)"/>
        <s v="ΚΕΝΤΡΟ ΠΡΟΛΗΨΗΣ ΚΑΙ ΠΡΟΑΓΩΓΗ ΤΗΣ ΨΥΧΟΚΟΙΝΩΝΙΚΗΣ ΥΓΕΙΑΣ ΛΗΜΝΟΥ ΚΑΙ ΑΓ. ΕΥΣΤΡΑΤΙΟΥ ''ΠΟΛΙΟΧΝΗ''"/>
        <s v="ΚΕΝΤΡΟ ΠΡΟΛΗΨΗΣ ΤΩΝ ΕΞΑΡΤΗΣΕΩΝ ΚΑΙ ΠΡΟΑΓΩΓΗΣ ΤΗΣ ΨΥΧΟΚΟΙΝΩΝΙΚΗΣ ΥΓΕΙΑΣ ΔΗΜΟΥ ΠΕΡΙΣΤΕΡΙΟΥ &quot;ΟΔΟΙΠΟΡΙΚΟ&quot;"/>
        <s v="ΓΕΝΙΚΟ ΝΟΣΟΚΟΜΕΙΟ - Κ.Υ ΚΑΛΥΜΝΟΥ &quot;ΒΟΥΒΑΛΕΙΟ&quot;"/>
        <s v="ΠΡΩΤΟΔΙΚΕΙΟ ΔΡΑΜΑΣ"/>
        <s v="ΕΙΡΗΝΟΔΙΚΕΙΟ ΚΑΛΑΥΡΙΑΣ"/>
        <s v="ΔΙΟΙΚΗΤΙΚΟ ΠΡΩΤΟΔΙΚΕΙΟ ΠΕΙΡΑΙΑ"/>
        <s v="ΜΠΕΝΑΚΕΙΟ ΦΥΤΟΠΑΘΟΛΟΓΙΚΟ ΙΝΣΤΙΤΟΥΤΟ"/>
        <s v="ΥΠΟΥΡΓΕΙΟ ΚΛΙΜΑΤΙΚΗΣ ΚΡΙΣΗΣ ΚΑΙ ΠΟΛΙΤΙΚΗΣ ΠΡΟΣΤΑΣΙΑΣ"/>
        <s v="ΛΙΜΕΝΙΚΟ ΤΑΜΕΙΟ ΝΟΜΟΥ ΧΑΝΙΩΝ"/>
        <s v="ΓΡΑΦΕΙΟ ΕΥΡΕΣΕΩΣ ΝΑΥΤΙΚΗΣ ΕΡΓΑΣΙΑΣ (Γ.Ε.Ν.Ε.)"/>
        <s v="ΚΕΝΤΡΟ ΕΚΠΑΙΔΕΥΣΗΣ ΚΑΙ ΑΠΟΚΑΤΑΣΤΑΣΗΣ ΤΥΦΛΩΝ (Κ.Ε.Α.Τ.)"/>
        <s v="ΔΗΜΟΤΙΚΗ ΚΟΙΝΩΦΕΛΗΣ ΕΠΙΧΕΙΡΗΣΗ ΚΟΙΝΩΝΙΚΗΣ ΠΡΟΝΟΙΑΣ ΚΑΙ ΜΕΡΙΜΝΑΣ Δ ΚΟΖΑΝΗΣ"/>
        <s v="ΔΗΜΟΣ ΣΠΑΡΤΗΣ"/>
        <s v="ΔΗΜΟΣ ΜΑΝΔΡΑΣ-ΕΙΔΥΛΛΙΑΣ"/>
        <s v="ΔΗΜΟΣ ΓΕΩΡΓΙΟΥ ΚΑΡΑΪΣΚΑΚΗ"/>
        <s v="ΛΙΜΕΝΙΚΟ ΤΑΜΕΙΟ ΦΘΙΩΤΙΔΑΣ"/>
        <s v="ΠΕΡΙΦΕΡΕΙΑ ΒΟΡΕΙΟΥ ΑΙΓΑΙΟΥ"/>
        <s v="ΟΡΓΑΝΙΣΜΟΣ ΛΙΜΕΝΟΣ ΒΟΛΟΥ - Ο.Λ.Β. Α.Ε."/>
        <s v="ΥΠΟΥΡΓΕΙΟ ΜΕΤΑΝΑΣΤΕΥΣΗΣ ΚΑΙ ΑΣΥΛΟΥ"/>
        <s v="ΟΡΓΑΝΙΣΜΟΣ ΚΟΙΝΩΝΙΚΗΣ ΠΡΟΣΤΑΣΙΑΣ, ΑΛΛΗΛΕΓΓΥΗΣ ΚΑΙ ΠΑΙΔΕΙΑΣ ΔΗΜΟΥ ΕΛΑΣΣΟΝΑΣ"/>
        <s v="ΑΡΙΣΤΟΔΙΚΟΣ ΔΗΜΟΥ ΣΑΡΩΝΙΚΟΥ"/>
        <s v="ΔΗΜΟΤΙΚΟ ΛΙΜΕΝΙΚΟ ΤΑΜΕΙΟ ΔΗΜΟΥ ΤΡΟΙΖΗΝΙΑΣ"/>
        <s v="ΔΗΜΟΣ ΜΕΓΑΡΕΩΝ"/>
        <s v="ΟΡΓΑΝΙΣΜΟΣ ΠΟΛΙΤΙΣΜΟΥ, ΑΘΛΗΤΙΣΜΟΥ ΚΑΙ ΝΕΟΛΑΙΑΣ ΔΗΜΟΥ ΑΘΗΝΑΙΩΝ"/>
        <s v="ΔΗΜΟΣ ΑΡΓΟΥΣ ΟΡΕΣΤΙΚΟΥ"/>
        <s v="ΔΙΕΥΘΥΝΣΗ ΔΕΥΤΕΡΟΒΑΘΜΙΑΣ ΕΚΠΑΙΔΕΥΣΗΣ ΚΑΡΔΙΤΣΑΣ"/>
        <s v="ΔΙΕΥΘΥΝΣΗ ΠΡΩΤΟΒΑΘΜΙΑΣ ΕΚΠΑΙΔΕΥΣΗΣ ΧΙΟΥ"/>
        <s v="ΕΙΡΗΝΟΔΙΚΕΙΟ ΣΠΕΤΣΩΝ"/>
        <s v="ΙΕΡΑ ΜΗΤΡΟΠΟΛΙΣ ΜΑΡΩΝΕΙΑΣ ΚΑΙ ΚΟΜΟΤΗΝΗΣ"/>
        <s v="ΙΕΡΑ ΜΗΤΡΟΠΟΛΙΣ ΜΑΝΤΙΝΕΙΑΣ &amp; ΚΥΝΟΥΡΙΑΣ"/>
        <s v="ΙΕΡΑ ΜΗΤΡΟΠΟΛΙΣ ΠΕΡΙΣΤΕΡΙΟΥ"/>
        <s v="ΔΙΕΥΘΥΝΣΗ ΠΡΩΤΟΒΑΘΜΙΑΣ ΕΚΠΑΙΔΕΥΣΗΣ ΑΧΑΪΑΣ"/>
        <s v="Γ΄ ΔΙΕΥΘΥΝΣΗ ΔΕΥΤΕΡΟΒΑΘΜΙΑΣ ΕΚΠΑΙΔΕΥΣΗΣ ΑΘΗΝΑΣ"/>
        <s v="ΙΕΡΑ ΜΗΤΡΟΠΟΛΙΣ ΧΑΛΚΙΔΟΣ"/>
        <s v="ΔΙΕΥΘΥΝΣΗ ΠΡΩΤΟΒΑΘΜΙΑΣ ΕΚΠΑΙΔΕΥΣΗΣ ΕΥΒΟΙΑΣ"/>
        <s v="ΙΕΡΑ ΜΗΤΡΟΠΟΛΙΣ ΔΡΑΜΑΣ"/>
        <s v="ΙΕΡΑ ΜΗΤΡΟΠΟΛΙΣ ΑΛΕΞΑΝΔΡΟΥΠΟΛΕΩΣ"/>
        <s v="ΙΕΡΑ ΜΗΤΡΟΠΟΛΙΣ ΠΕΤΡΑΣ &amp; ΧΕΡΡΟΝΗΣΟΥ"/>
        <s v="ΙΕΡΑ ΜΗΤΡΟΠΟΛΙΣ ΣΑΜΟΥ &amp; ΙΚΑΡΙΑΣ"/>
        <s v="ΚΟΙΝΩΦΕΛΗΣ ΕΠΙΧΕΙΡΗΣΗ ΑΘΛΗΤΙΣΜΟΥ-ΠΟΛΙΤΙΣΜΟΥ-ΠΕΡΙΒΑΛΛΟΝΤΟΣ ΔΗΜΟΥ ΠΑΛΛΗΝΗΣ"/>
        <s v="ΚΟΙΝΩΦΕΛΗΣ ΕΠΙΧΕΙΡΗΣΗ ΔΗΜΟΥ ΗΡΑΚΛΕΙΑΣ  ( Κ.Ε.Δ.Η.)"/>
        <s v="ΔΙΕΥΘΥΝΣΗ ΔΕΥΤΕΡΟΒΑΘΜΙΑΣ ΕΚΠΑΙΔΕΥΣΗΣ ΗΛΕΙΑΣ"/>
        <s v="ΚΕΝΤΡΟ ΕΚΠΑΙΔΕΥΤΙΚΗΣ ΚΑΙ ΣΥΜΒΟΥΛΕΥΤΙΚΗΣ ΥΠΟΣΤΗΡΙΞΗΣ (Κ.Ε.Σ.Υ.) ΕΒΡΟΥ"/>
        <s v="ΑΝΑΠΤΥΞΙΑΚΟΣ ΣΥΝΔΕΣΜΟΣ ΔΥΤΙΚΗΣ ΑΘΗΝΑΣ (Α.Σ.Δ.Α.)"/>
        <s v="ΔΗΜΟΤΙΚΟ ΛΙΜΕΝΙΚΟ ΤΑΜΕΙΟ ΚΩ"/>
        <s v="ΕΙΡΗΝΟΔΙΚΕΙΟ ΘΕΣΣΑΛΟΝΙΚΗΣ"/>
        <s v="ΕΙΣΑΓΓΕΛΙΑ ΠΡΩΤΟΔΙΚΩΝ ΛΕΙΒΑΔΙΑΣ"/>
        <s v="ΕΙΣΑΓΓΕΛΙΑ ΠΡΩΤΟΔΙΚΩΝ ΘΕΣΣΑΛΟΝΙΚΗΣ"/>
        <s v="ΔΗΜΟΣ ΠΑΠΑΓΟΥ-ΧΟΛΑΡΓΟΥ"/>
        <s v="ΔΗΜΟΣ ΛΕΙΨΩΝ"/>
        <s v="ΧΑΡΟΚΟΠΕΙΟ ΠΑΝΕΠΙΣΤΗΜΙΟ"/>
        <s v="ΔΙΕΥΘΥΝΣΗ ΠΡΩΤΟΒΑΘΜΙΑΣ ΕΚΠΑΙΔΕΥΣΗΣ ΚΟΖΑΝΗΣ"/>
        <s v="ΕΙΡΗΝΟΔΙΚΕΙΟ ΑΙΓΙΝΑΣ"/>
        <s v="2η Υ.ΠΕ. ΠΕΙΡΑΙΩΣ ΚΑΙ ΑΙΓΑΙΟΥ"/>
        <s v="ΓΕΝΙΚΟ ΝΟΣΟΚΟΜΕΙΟ ΞΑΝΘΗΣ"/>
        <s v="ΓΕΝΙΚΟ ΝΟΣΟΚΟΜΕΙΟ ΛΑΚΩΝΙΑΣ"/>
        <s v="4η Υ.ΠΕ. ΜΑΚΕΔΟΝΙΑΣ ΚΑΙ ΘΡΑΚΗΣ"/>
        <s v="ΓΕΝΙΚΟ ΝΟΣΟΚΟΜΕΙΟ - Κ.Υ ΚΥΘΗΡΩΝ &quot;ΤΡΙΦΥΛΛΕΙΟ&quot;"/>
        <s v="ΓΕΝΙΚΟ ΝΟΣΟΚΟΜΕΙΟ &quot;ΑΣΚΛΗΠΙΕΙΟ&quot; ΒΟΥΛΑΣ"/>
        <s v="ΓΕΝΙΚΟ ΝΟΣΟΚΟΜΕΙΟ ΘΕΣΣΑΛΟΝΙΚΗΣ &quot;Γ.ΓΕΝΝΗΜΑΤΑΣ&quot;"/>
        <s v="ΓΕΝΙΚΟ ΝΟΣΟΚΟΜΕΙΟ ΚΟΡΙΝΘΟΥ"/>
        <s v="ΨΥΧΙΑΤΡΙΚΟ ΝΟΣΟΚΟΜΕΙΟ ΘΕΣΣΑΛΟΝΙΚΗΣ"/>
        <s v="ΓΕΝΙΚΟ ΝΟΣΟΚΟΜΕΙΟ ΘΕΣΣΑΛΟΝΙΚΗΣ &quot;ΙΠΠΟΚΡΑΤΕΙΟ&quot;"/>
        <s v="ΔΙΟΙΚΗΤΙΚΟ ΠΡΩΤΟΔΙΚΕΙΟ ΝΑΥΠΛΙΟΥ"/>
        <s v="ΔΙΟΙΚΗΤΙΚΟ ΠΡΩΤΟΔΙΚΕΙΟ ΘΕΣΣΑΛΟΝΙΚΗΣ"/>
        <s v="ΔΙΟΙΚΗΤΙΚΟ ΠΡΩΤΟΔΙΚΕΙΟ ΗΡΑΚΛΕΙΟΥ"/>
        <s v="ΔΙΟΙΚΗΤΙΚΟ ΠΡΩΤΟΔΙΚΕΙΟ ΣΥΡΟΥ"/>
        <s v="ΕΙΣΑΓΓΕΛΙΑ ΕΦΕΤΩΝ ΝΑΥΠΛΙΟΥ"/>
        <s v="ΕΙΣΑΓΓΕΛΙΑ ΕΦΕΤΩΝ ΚΑΛΑΜΑΤΑΣ"/>
        <s v="ΔΗΜΟΤΙΚΗ ΦΙΛΑΡΜΟΝΙΚΗ ΚΑΛΑΜΑΤΑΣ"/>
        <s v="ΕΙΣΑΓΓΕΛΙΑ ΕΦΕΤΩΝ ΚΕΡΚΥΡΑΣ"/>
        <s v="Ν.Π.Δ.Δ. ΔΗΜΟΥ ΔΟΞΑΤΟΥ"/>
        <s v="ΚΕΝΤΡΟ ΕΚΠΑΙΔΕΥΤΙΚΗΣ ΚΑΙ ΣΥΜΒΟΥΛΕΥΤΙΚΗΣ ΥΠΟΣΤΗΡΙΞΗΣ (Κ.Ε.Σ.Υ.) ΚΑΡΔΙΤΣΑΣ"/>
        <s v="ΚΕΝΤΡΟ ΕΚΠΑΙΔΕΥΤΙΚΗΣ ΚΑΙ ΣΥΜΒΟΥΛΕΥΤΙΚΗΣ ΥΠΟΣΤΗΡΙΞΗΣ (Κ.Ε.Σ.Υ.) Β΄ ΑΘΗΝΑΣ"/>
        <s v="ΓΕΝΙΚΟ ΝΟΣΟΚΟΜΕΙΟ ΔΡΑΜΑΣ"/>
        <s v="ΓΕΝΙΚΟ ΝΟΣΟΚΟΜΕΙΟ ΠΡΕΒΕΖΑΣ"/>
        <s v="ΔΗΜΟΣ ΖΑΧΑΡΩΣ"/>
        <s v="ΔΗΜΟΣ ΑΡΓΟΥΣ-ΜΥΚΗΝΩΝ"/>
        <s v="ΕΙΡΗΝΟΔΙΚΕΙΟ ΜΕΣΟΛΟΓΓΙΟΥ"/>
        <s v="ΙΕΡΑ ΜΗΤΡΟΠΟΛΙΣ ΝΕΑΠΟΛΕΩΣ &amp; ΣΤΑΥΡΟΥΠΟΛΕΩΣ"/>
        <s v="ΙΕΡΑ ΜΗΤΡΟΠΟΛΙΣ ΠΟΛΥΑΝΗΣ ΚΑΙ ΚΙΛΚΙΣΙΟΥ"/>
        <s v="ΔΗΜΟΤΙΚΗ ΚΟΙΝΩΦΕΛΗΣ ΕΠΙΧΕΙΡΗΣΗ ΔΗΜΟΥ ΠΡΟΣΟΤΣΑΝΗΣ"/>
        <s v="ΚΕΝΤΡΟ ΚΟΙΝΩΝΙΚΗΣ ΠΡΟΝΟΙΑΣ ΠΕΡΙΦΕΡΕΙΑΣ ΚΕΝΤΡΙΚΗΣ ΜΑΚΕΔΟΝΙΑΣ"/>
        <s v="ΔΗΜΟΣ ΘΕΡΜΑΪΚΟΥ"/>
        <s v="ΙΕΡΑ ΜΗΤΡΟΠΟΛΙΣ ΑΙΤΩΛΙΑΣ ΚΑΙ ΑΚΑΡΝΑΝΙΑΣ"/>
        <s v="5η Υ.ΠΕ. ΘΕΣΣΑΛΙΑΣ ΚΑΙ ΣΤΕΡΕΑΣ ΕΛΛΑΔΑΣ"/>
        <s v="ΔΗΜΟΤΙΚΟ ΩΔΕΙΟ ΛΑΡΙΣΑΣ"/>
        <s v="ΚΟΙΝΩΦΕΛΗΣ ΔΗΜΟΤΙΚΗ ΕΠΙΧΕΙΡΗΣΗ ΔΗΜΟΥ ΜΥΚΗΣ"/>
        <s v="ΔΙΕΥΘΥΝΣΗ ΠΡΩΤΟΒΑΘΜΙΑΣ ΕΚΠΑΙΔΕΥΣΗΣ ΠΙΕΡΙΑΣ"/>
        <s v="ΓΕΝΙΚΟ ΕΠΙΤΕΛΕΙΟ ΑΕΡΟΠΟΡΙΑΣ"/>
        <s v="Α΄ ΔΙΕΥΘΥΝΣΗ ΠΡΩΤΟΒΑΘΜΙΑΣ ΕΚΠΑΙΔΕΥΣΗΣ ΑΘΗΝΑΣ"/>
        <s v="ΕΙΡΗΝΟΔΙΚΕΙΟ ΑΛΕΞΑΝΔΡΟΥΠΟΛΗΣ"/>
        <s v="ΚΟΙΝΩΦΕΛΗΣ ΕΠΙΧΕΙΡΗΣΗ ΔΗΜΟΥ ΠΑΓΓΑΙΟΥ (ΚΕΔΗΠ)"/>
        <s v="ΠΕΡΙΦΕΡΕΙΑΚΟ ΤΑΜΕΙΟ ΑΝΑΠΤΥΞΗΣ ΝΟΤΙΟΥ ΑΙΓΑΙΟΥ"/>
        <s v="ΚΕΝΤΡΟ ΕΚΠΑΙΔΕΥΤΙΚΗΣ ΚΑΙ ΣΥΜΒΟΥΛΕΥΤΙΚΗΣ ΥΠΟΣΤΗΡΙΞΗΣ (Κ.Ε.Σ.Υ.) ΡΕΘΥΜΝΟΥ"/>
        <s v="ΔΙΟΙΚΗΤΙΚΟ ΠΡΩΤΟΔΙΚΕΙΟ ΒΕΡΟΙΑΣ"/>
        <s v="ΠΡΩΤΟΔΙΚΕΙΟ ΘΗΒΩΝ"/>
        <s v="ΙΕΡΑ ΜΗΤΡΟΠΟΛΙΣ ΠΑΤΡΩΝ"/>
        <s v="ΕΤΑΙΡΕΙΑ ΤΟΥΡΙΣΜΟΥ ΔΥΤΙΚΗΣ ΜΑΚΕΔΟΝΙΑΣ"/>
        <s v="ΕΘΝΙΚΟ ΚΕΝΤΡΟ ΑΙΜΟΔΟΣΙΑΣ"/>
        <s v="ΔΗΜΟΤΙΚΕΣ ΕΠΙΧΕΙΡΗΣΕΙΣ ΡΟΔΟΥ ΜΟΝΟΜΕΤΟΧΙΚΗ ΑΝΩΝΥΜΗ ΕΤΑΙΡΕΙΑ"/>
        <s v="ΔΙΕΥΘΥΝΣΗ ΠΡΩΤΟΒΑΘΜΙΑΣ ΕΚΠΑΙΔΕΥΣΗΣ ΗΡΑΚΛΕΙΟΥ"/>
        <s v="ΥΠΟΥΡΓΕΙΟ ΑΝΑΠΤΥΞΗΣ ΚΑΙ ΕΠΕΝΔΥΣΕΩΝ"/>
        <s v="ΑΝΕΞΑΡΤΗΤΗ ΑΡΧΗ ΔΗΜΟΣΙΩΝ ΕΣΟΔΩΝ"/>
        <s v="ΤΑΜΕΙΟ ΠΑΡΑΚΑΤΑΘΗΚΩΝ ΚΑΙ ΔΑΝΕΙΩΝ"/>
        <s v="ΕΠΙΤΡΟΠΗ ΚΕΦΑΛΑΙΑΓΟΡΑΣ"/>
        <s v="ΔΗΜΟΣ ΣΕΡΙΦΟΥ"/>
        <s v="ΚΕΝΤΡΟ ΕΚΠΑΙΔΕΥΤΙΚΗΣ ΚΑΙ ΣΥΜΒΟΥΛΕΥΤΙΚΗΣ ΥΠΟΣΤΗΡΙΞΗΣ (Κ.Ε.Σ.Υ.) ΚΑΛΥΜΝΟΥ"/>
        <s v="ΔΗΜΟΣ ΝΙΚΟΛΑΟΥ ΣΚΟΥΦΑ"/>
        <s v="ΕΠΙΜΕΛΗΤΗΡΙΟ ΓΡΕΒΕΝΩΝ"/>
        <s v="ΔΗΜΟΣ ΡΗΓΑ ΦΕΡΑΙΟΥ"/>
        <s v="ΔΗΜΟΣ ΑΘΗΝΑΙΩΝ"/>
        <s v="ΔΗΜΟΤΙΚΟΙ ΠΑΙΔΙΚΟΙ ΣΤΑΘΜΟΙ ΑΛΙΜΟΥ"/>
        <s v="ΔΗΜΟΣ ΑΓΙΩΝ ΑΝΑΡΓΥΡΩΝ-ΚΑΜΑΤΕΡΟΥ"/>
        <s v="ΔΗΜΟΣ ΑΡΧΑΝΩΝ-ΑΣΤΕΡΟΥΣΙΩΝ"/>
        <s v="ΔΗΜΟΣ ΑΙΓΙΑΛΕΙΑΣ"/>
        <s v="ΕΙΣΑΓΓΕΛΙΑ ΠΡΩΤΟΔΙΚΩΝ ΓΙΑΝΝΙΤΣΩΝ"/>
        <s v="ΚΟΙΝΩΦΕΛΗΣ ΔΗΜΟΤΙΚΗ ΕΠΙΧΕΙΡΗΣΗ ΠΕΙΡΑΙΑ"/>
        <s v="ΔΗΜΟΣ ΠΛΑΤΑΝΙΑ"/>
        <s v="ΔΗΜΟΤΙΚΗ ΚΟΙΝΩΦΕΛΗΣ ΕΠΙΧΕΙΡΗΣΗ ΔΗΜΟΥ ΑΡΙΣΤΟΤΕΛΗ Η ΦΡΟΝΤΙΔΑ"/>
        <s v="ΕΙΣΑΓΓΕΛΙΑ ΠΡΩΤΟΔΙΚΩΝ ΛΑΡΙΣΑΣ"/>
        <s v="ΕΙΡΗΝΟΔΙΚΕΙΟ ΠΟΛΥΚΑΣΤΡΟΥ"/>
        <s v="ΕΙΡΗΝΟΔΙΚΕΙΟ ΑΜΦΙΣΣΑΣ"/>
        <s v="ΠΡΩΤΟΔΙΚΕΙΟ ΛΑΣΙΘΙΟΥ"/>
        <s v="ΚΟΙΝΩΦΕΛΗΣ ΕΠΙΧΕΙΡΗΣΗ ΑΛΛΗΛΕΓΓΥΗΣ ΔΗΜΟΥ ΜΕΣΣΗΝΗΣ-Κ.Ε.Α.ΔΗ.Μ."/>
        <s v="ΚΕΝΤΡΟ ΕΚΠΑΙΔΕΥΤΙΚΗΣ ΚΑΙ ΣΥΜΒΟΥΛΕΥΤΙΚΗΣ ΥΠΟΣΤΗΡΙΞΗΣ (Κ.Ε.Σ.Υ.) ΚΩ"/>
        <s v="ΔΗΜΟΣ ΠΟΛΥΓΥΡΟΥ"/>
        <s v="ΙΕΡΑ ΜΗΤΡΟΠΟΛΙΣ ΚΑΣΣΑΝΔΡΕΙΑΣ"/>
        <s v="ΔΙΕΥΘΥΝΣΗ ΔΕΥΤΕΡΟΒΑΘΜΙΑΣ ΕΚΠΑΙΔΕΥΣΗΣ ΠΕΙΡΑΙΑ"/>
        <s v="ΔΗΜΟΣ ΣΠΑΤΩΝ-ΑΡΤΕΜΙΔΟΣ"/>
        <s v="ΔΙΕΥΘΥΝΣΗ ΠΡΩΤΟΒΑΘΜΙΑΣ ΕΚΠΑΙΔΕΥΣΗΣ ΠΕΙΡΑΙΑ"/>
        <s v="ΙΕΡΑ ΜΗΤΡΟΠΟΛΙΣ ΚΑΙΣΑΡΙΑΝΗΣ, ΒΥΡΩΝΟΣ &amp; ΥΜΗΤΤΟΥ"/>
        <s v="ΙΕΡΑ ΜΗΤΡΟΠΟΛΙΣ ΙΩΑΝΝΙΝΩΝ"/>
        <s v="ΙΕΡΑ ΜΗΤΡΟΠΟΛΙΣ ΚΥΘΗΡΩΝ"/>
        <s v="ΟΡΓΑΝΙΣΜΟΣ ΚΟΙΝΩΝΙΚΗΣ ΠΡΟΣΤΑΣΙΑΣ, ΑΛΛΗΛΕΓΓΥΗΣ ΚΑΙ ΠΑΙΔΕΙΑΣ - ΑΝΔΡΟΜΑΝΑ"/>
        <s v="ΙΕΡΑ ΜΗΤΡΟΠΟΛΙΣ ΣΕΡΒΙΩΝ ΚΑΙ ΚΟΖΑΝΗΣ"/>
        <s v="ΝΟΜΙΚΟ ΠΡΟΣΩΠΟ ΔΗΜΟΣΙΟΥ ΔΙΚΑΙΟΥ «ΗΡΑΚΛΕΙΔΗΣ» ΔΗΜΟΥ ΑΓΙΑΣ"/>
        <s v="ΔΗΜΟΣ ΧΕΡΣΟΝΗΣΟΥ"/>
        <s v="ΙΕΡΑ ΜΗΤΡΟΠΟΛΙΣ ΝΕΑΣ ΣΜΥΡΝΗΣ"/>
        <s v="ΔΙΕΥΘΥΝΣΗ ΔΕΥΤΕΡΟΒΑΘΜΙΑΣ ΕΚΠΑΙΔΕΥΣΗΣ ΗΜΑΘΙΑΣ"/>
        <s v="ΙΕΡΑ ΜΗΤΡΟΠΟΛΙΣ ΝΑΥΠΑΚΤΟΥ &amp; ΑΓΙΟΥ ΒΛΑΣΙΟΥ"/>
        <s v="ΙΕΡΑ ΜΗΤΡΟΠΟΛΙΣ ΝΙΚΟΠΟΛΕΩΣ ΚΑΙ ΠΡΕΒΕΖΗΣ"/>
        <s v="Ν.Π.Δ.Δ. ΚΟΙΝΩΝΙΚΗΣ ΠΡΟΣΤΑΣΙΑΣ, ΑΛΛΗΛΕΓΓΥΗΣ ΚΑΙ ΑΘΛΗΤΙΣΜΟΥ ΔΗΜΟΥ ΕΥΡΩΤΑ &quot;ΝΙΚΗΦΟΡΟΣ ΒΡΕΤΤΑΚΟΣ&quot;"/>
        <s v="ΔΗΜΟΤΙΚΗ ΕΠΙΧΕΙΡΗΣΗ ΤΗΛΕΘΕΡΜΑΝΣΗΣ ΠΤΟΛΕΜΑΪΔΑΣ"/>
        <s v="ΤΟΥΡΙΣΤΙΚΗ ΛΟΥΤΡΑΚΙΟΥ ΑΝΩΝΥΜΗ ΕΤΑΙΡΕΙΑ Ο.Τ.Α."/>
        <s v="ΚΕΝΤΡΟ ΕΚΠΑΙΔΕΥΤΙΚΗΣ ΚΑΙ ΣΥΜΒΟΥΛΕΥΤΙΚΗΣ ΥΠΟΣΤΗΡΙΞΗΣ (Κ.Ε.Σ.Υ.) ΑΡΚΑΔΙΑΣ"/>
        <s v="ΔΙΕΥΘΥΝΣΗ ΠΡΩΤΟΒΑΘΜΙΑΣ ΕΚΠΑΙΔΕΥΣΗΣ ΔΡΑΜΑΣ"/>
        <s v="ΔΙΕΥΘΥΝΣΗ ΠΡΩΤΟΒΑΘΜΙΑΣ ΕΚΠΑΙΔΕΥΣΗΣ ΚΑΒΑΛΑΣ"/>
        <s v="ΔΙΕΥΘΥΝΣΗ ΠΡΩΤΟΒΑΘΜΙΑΣ ΕΚΠΑΙΔΕΥΣΗΣ ΡΟΔΟΠΗΣ"/>
        <s v="ΔΗΜΟΤΙΚΟ ΛΙΜΕΝΙΚΟ ΤΑΜΕΙΟ ΠΥΡΓΟΥ"/>
        <s v="ΚΕΝΤΡΟ ΠΟΛΙΤΙΣΜΟΥ ΔΗΜΟΥ ΞΑΝΘΗΣ"/>
        <s v="ΕΠΙΜΕΛΗΤΗΡΙΟ ΛΕΣΒΟΥ"/>
        <s v="ΕΠΙΜΕΛΗΤΗΡΙΟ ΚΕΦΑΛΛΗΝΙΑΣ ΚΑΙ ΙΘΑΚΗΣ"/>
        <s v="ΣΥΝΔΕΣΜΟΣ ΔΙΑΧΕΙΡΙΣΗΣ ΣΤΕΡΕΩΝ ΑΠΟΒΛΗΤΩΝ ΝΟΜΟΥ ΜΑΓΝΗΣΙΑΣ"/>
        <s v="ΥΠΗΡΕΣΙΕΣ ΤΗΣ ΒΟΥΛΗΣ ΤΩΝ ΕΛΛΗΝΩΝ"/>
        <s v="ΚΕΝΤΡΟ ΕΚΠΑΙΔΕΥΤΙΚΗΣ ΚΑΙ ΣΥΜΒΟΥΛΕΥΤΙΚΗΣ ΥΠΟΣΤΗΡΙΞΗΣ (Κ.Ε.Σ.Υ.) ΣΕΡΡΩΝ"/>
        <s v="ΚΕΝΤΡΟ ΚΟΙΝΩΝΙΚΗΣ ΠΡΟΣΤΑΣΙΑΣ ΑΛΛΗΛΕΓΓΥΗΣ, ΑΘΛΗΤΙΣΜΟΥ, ΠΑΙΔΕΙΑΣ ΚΑΙ ΠΡΟΣΧΟΛΙΚΗΣ ΑΓΩΓΗΣ ΔΗΜΟΥ ΒΕΡΟΙΑΣ"/>
        <s v="ΕΠΙΤΡΟΠΗ ΕΓΧΩΡΙΟΥ ΠΕΡΙΟΥΣΙΑΣ ΚΥΘΗΡΩΝ ΚΑΙ ΑΝΤΙΚΥΘΗΡΩΝ"/>
        <s v="ΠΡΩΤΟΔΙΚΕΙΟ ΚΕΦΑΛΛΗΝΙΑΣ"/>
        <s v="ΠΡΩΤΟΔΙΚΕΙΟ ΛΑΡΙΣΑΣ"/>
        <s v="ΕΙΡΗΝΟΔΙΚΕΙΟ ΒΕΡΟΙΑΣ"/>
        <s v="ΝΠΔΔ 'ΠΡΑΣΙΝΟ ΤΑΜΕΙΟ'"/>
        <s v="ΕΙΡΗΝΟΔΙΚΕΙΟ ΑΙΓΙΑΛΕΙΑΣ"/>
        <s v="ΓΕΝΙΚΟ ΝΟΣΟΚΟΜΕΙΟ ΘΕΣΣΑΛΟΝΙΚΗΣ &quot;ΑΓΙΟΣ ΔΗΜΗΤΡΙΟΣ&quot;"/>
        <s v="ΓΕΝΙΚΟ ΝΟΣΟΚΟΜΕΙΟ ΘΕΣΣΑΛΟΝΙΚΗΣ &quot;Γ. ΠΑΠΑΝΙΚΟΛΑΟΥ&quot;"/>
        <s v="ΓΕΝΙΚΟ ΝΟΣΟΚΟΜΕΙΟ ΠΤΟΛΕΜΑΙΔΑΣ &quot;ΜΠΟΔΟΣΑΚΕΙΟ&quot;"/>
        <s v="ΔΙΟΙΚΗΤΙΚΟ ΠΡΩΤΟΔΙΚΕΙΟ ΚΟΡΙΝΘΟΥ"/>
        <s v="ΔΙΟΙΚΗΤΙΚΟ ΠΡΩΤΟΔΙΚΕΙΟ ΑΛΕΞΑΝΔΡΟΥΠΟΛΗΣ"/>
        <s v="ΓΕΝΙΚΟ ΝΟΣΟΚΟΜΕΙΟ ΑΘΗΝΩΝ &quot;Γ. ΓΕΝΝΗΜΑΤΑΣ&quot;"/>
        <s v="ΓΕΝΙΚΟ ΝΟΣΟΚΟΜΕΙΟ ΣΕΡΡΩΝ"/>
        <s v="ΔΙΟΙΚΗΤΙΚΟ ΠΡΩΤΟΔΙΚΕΙΟ ΜΥΤΙΛΗΝΗΣ"/>
        <s v="ΕΙΣΑΓΓΕΛΙΑ ΕΦΕΤΩΝ ΛΑΜΙΑΣ"/>
        <s v="ΕΙΣΑΓΓΕΛΙΑ ΠΡΩΤΟΔΙΚΩΝ ΗΛΕΙΑΣ"/>
        <s v="ΕΙΣΑΓΓΕΛΙΑ ΠΡΩΤΟΔΙΚΩΝ ΝΑΥΠΛΙΟΥ"/>
        <s v="ΕΙΣΑΓΓΕΛΙΑ ΠΡΩΤΟΔΙΚΩΝ ΠΑΤΡΩΝ"/>
        <s v="ΔΗΜΟΤΙΚΟΣ ΟΡΓΑΝΙΣΜΟΣ ΠΟΛΙΤΙΣΜΟΥ ΑΘΛΗΤΙΣΜΟΥ ΡΟΔΟΥ (Δ.Ο.Π.Α.Ρ.)"/>
        <s v="ΠΤΑΙΣΜΑΤΟΔΙΚΕΙΟ ΛΑΡΙΣΑΣ"/>
        <s v="ΔΗΜΟΤΙΚΟΣ ΟΡΓΑΝΙΣΜΟΣ ΘΗΒΑΣ (Δ.Ο.Θ.)"/>
        <s v="ΟΡΟΠΕΔΙΟ ΛΑΣΙΘΙΟΥ ΜΟΝΟΜΕΤΟΧΙΚΗ ΔΗΜΟΤΙΚΗ ΑΝΩΝΥΜΗ ΕΤΑΙΡΙΑ-ΞΕΝΙΟΣ ΔΙΑΣ Α.Ε."/>
        <s v="ΔΗΜΟΤΙΚΗ ΚΟΙΝΩΦΕΛΗΣ ΕΠΙΧΕΙΡΗΣΗ ΣΚΥΔΡΑΣ (ΔΗ.Κ.Ε.Σ.)"/>
        <s v="ΔΗΜΟΣ ΛΗΜΝΟΥ"/>
        <s v="ΝΑΥΤΙΚΟ ΕΠΙΜΕΛΗΤΗΡΙΟ ΕΛΛΑΔΟΣ (Ν.Ε.Ε.)"/>
        <s v="ΔΗΜΟΣ ΣΙΝΤΙΚΗΣ"/>
        <s v="ΦΙΛΙΠΠΟΣ ΕΝΩΣΗ ΕΛΛΑΔΑΣ"/>
        <s v="ΓΕΝΙΚΗ ΓΡΑΜΜΑΤΕΙΑ ΑΘΛΗΤΙΣΜΟΥ"/>
        <s v="ΚΕΝΤΡΟ ΕΚΠΑΙΔΕΥΤΙΚΗΣ ΚΑΙ ΣΥΜΒΟΥΛΕΥΤΙΚΗΣ ΥΠΟΣΤΗΡΙΞΗΣ (Κ.Ε.Σ.Υ.) ΚΟΡΙΝΘΙΑΣ"/>
        <s v="ΔΗΜΟΣ ΧΙΟΥ"/>
        <s v="ΔΗΜΟΣ ΦΑΡΣΑΛΩΝ"/>
        <s v="ΚΕΝΤΡΟ ΥΓΕΙΑΣ ΜΑΚΡΑΚΩΜΗΣ"/>
        <s v="ΔΗΜΟΣ ΠΑΤΡΕΩΝ"/>
        <s v="ΕΤΑΙΡΕΙΑ ΑΞΙΟΠΟΙΗΣΗΣ ΚΑΙ ΔΙΑΧΕΙΡΙΣΗΣ ΤΗΣ ΠΕΡΙΟΥΣΙΑΣ ΤΗΣ ΑΚΑΔΗΜΙΑΣ ΑΘΗΝΩΝ"/>
        <s v="ΙΕΡΑ ΜΗΤΡΟΠΟΛΙΣ ΑΡΚΑΛΟΧΩΡΙΟΥ, ΚΑΣΤΕΛΛΙΟΥ &amp; ΒΙΑΝΝΟΥ"/>
        <s v="ΙΕΡΑ ΜΗΤΡΟΠΟΛΙΣ ΒΕΡΟΙΑΣ ΚΑΙ ΝΑΟΥΣΗΣ"/>
        <s v="ΕΦΕΤΕΙΟ ΑΘΗΝΑΣ"/>
        <s v="ΔΙΕΥΘΥΝΣΗ ΔΕΥΤΕΡΟΒΑΘΜΙΑΣ ΕΚΠΑΙΔΕΥΣΗΣ ΜΑΓΝΗΣΙΑΣ"/>
        <s v="ΠΑΙΔΙΚΟΙ ΣΤΑΘΜΟΙ ΔΗΜΟΥ ΑΓΙΑΣ ΠΑΡΑΣΚΕΥΗΣ"/>
        <s v="ΣΥΝΔΕΣΜΟΣ ΥΔΡΕΥΣΗΣ ΔΗΜΩΝ &amp; ΚΟΙΝΟΤΗΤΩΝ ΛΕΚΑΝΟΠΕΔΙΟΥ ΙΩΑΝΝΙΝΩΝ"/>
        <s v="ΔΗΜΟΣ ΑΠΟΚΟΡΩΝΟΥ"/>
        <s v="ΙΕΡΑ ΜΗΤΡΟΠΟΛΙΣ ΚΩΟΥ ΚΑΙ ΝΙΣΥΡΟΥ"/>
        <s v="ΠΟΛΙΤΙΣΤΙΚΟΣ ΟΡΓΑΝΙΣΜΟΣ - ΦΕΣΤΙΒΑΛ ΤΑΙΝΙΩΝ ΜΙΚΡΟΥ ΜΗΚΟΥΣ ΔΡΑΜΑΣ"/>
        <s v="ΠΕΡΙΦΕΡΕΙΑΚΗ ΕΝΩΣΗ ΔΗΜΩΝ (Π.Ε.Δ.) ΑΤΤΙΚΗΣ"/>
        <s v="ΚΟΙΝΩΝΙΚΗ, ΑΘΛΗΤΙΚΗ ΚΑΙ ΠΟΛΙΤΙΣΤΙΚΗ ΠΑΡΕΜΒΑΣΗ ΔΗΜΟΥ ΓΛΥΦΑΔΑΣ (Κ.Α.Π.ΠΑ.)"/>
        <s v="ΜΟΥΣΕΙΟ ΝΕΟΕΛΛΗΝΙΚΗΣ ΤΕΧΝΗΣ ΔΗΜΟΥ ΡΟΔΙΩΝ"/>
        <s v="ΟΡΓΑΝΙΣΜΟΣ ΚΟΙΝΩΝΙΚΗΣ ΠΡΟΣΤΑΣΙΑΣ ΚΑΙ ΑΛΛΗΛΕΓΓΥΗΣ ΔΗΜΟΥ ΛΗΜΝΟΥ"/>
        <s v="ΔΗΜΟΣ ΑΚΤΙΟΥ-ΒΟΝΙΤΣΑΣ"/>
        <s v="ΒΑΡΒΑΚΕΙΟΝ ΙΔΡΥΜΑ"/>
        <s v="ΜΕΤΟΧΙΚΟ ΤΑΜΕΙΟ ΠΟΛΙΤΙΚΩΝ ΥΠΑΛΛΗΛΩΝ (Μ.Τ.Π.Υ.)"/>
        <s v="ΠΕΡΙΦΕΡΕΙΑΚΗ ΕΝΩΣΗ ΔΗΜΩΝ (Π.Ε.Δ.) ΠΕΛΟΠΟΝΝΗΣΟΥ"/>
        <s v="ΔΗΜΟΤΙΚΟ ΩΔΕΙΟ ΚΑΙ ΦΙΛΑΡΜΟΝΙΚΗ ΔΗΜΟΥ ΚΑΒΑΛΑΣ"/>
        <s v="ΓΕΝΙΚΟ ΝΟΣΟΚΟΜΕΙΟ ΦΛΩΡΙΝΑΣ"/>
        <s v="ΤΟΠΙΚΟΣ ΟΡΓΑΝΙΣΜΟΣ ΕΓΓΕΙΩΝ ΒΕΛΤΙΩΣΕΩΝ (Τ.Ο.Ε.Β.) ΕΠΑΡΧΙΑΣ ΦΥΛΛΙΔΑΣ"/>
        <s v="ΚΕΚ ΚΕΡΑΤΣΙΝΙΟΥ Α.Ε. - Α.Ε. Ο.Τ.Α."/>
        <s v="ΕΙΡΗΝΟΔΙΚΕΙΟ ΚΟΡΩΠΙΟΥ"/>
        <s v="ΔΗΜΟΤΙΚΗ ΕΠΙΧΕΙΡΗΣΗ ΥΔΡΕΥΣΗΣ ΑΠΟΧΕΤΕΥΣΗΣ (Δ.Ε.Υ.Α.) ΞΥΛΟΚΑΣΤΡΟΥ ΕΥΡΩΣΤΙΝΗΣ"/>
        <s v="ΠΡΩΤΟΔΙΚΕΙΟ ΧΑΝΙΩΝ"/>
        <s v="ΔΟΚΙΜΑΣΤΙΚΟΣ ΦΟΡΕΑΣ 1 ΤΕΣΤ"/>
        <s v="ΕΛΛΗΝΙΚΗ ΟΜΟΣΠΟΝΔΙΑ ΠΥΓΜΑΧΙΑΣ"/>
        <s v="ΔΗΜΟΣ ΑΜΥΝΤΑΙΟΥ"/>
        <s v="ΔΗΜΟΣ ΤΟΠΕΙΡΟΥ"/>
        <s v="ΔΗΜΟΣ ΦΑΙΣΤΟΥ"/>
        <s v="ΟΡΓΑΝΙΣΜΟΣ ΠΟΛΙΤΙΣΜΟΥ ΑΘΛΗΤΙΣΜΟΥ ΚΑΙ ΝΕΟΛΑΙΑΣ Ν. ΙΩΝΙΑΣ (Ο.Π.Α.Ν.)"/>
        <s v="ΔΗΜΟΣ ΑΝΔΡΟΥ"/>
        <s v="ΔΗΜΟΣ ΑΛΜΥΡΟΥ"/>
        <s v="ΚΕΝΤΡΟ ΕΚΠΑΙΔΕΥΤΙΚΗΣ ΚΑΙ ΣΥΜΒΟΥΛΕΥΤΙΚΗΣ ΥΠΟΣΤΗΡΙΞΗΣ (Κ.Ε.Σ.Υ.) ΑΡΓΟΛΙΔΑΣ"/>
        <s v="ΔΗΜΟΣ ΛΟΚΡΩΝ"/>
        <s v="ΥΠΟΥΡΓΕΙΟ ΨΗΦΙΑΚΗΣ ΔΙΑΚΥΒΕΡΝΗΣΗΣ"/>
        <s v="ΤΟΠΙΚΟΣ ΟΡΓΑΝΙΣΜΟΣ ΕΓΓΕΙΩΝ ΒΕΛΤΙΩΣΕΩΝ (Τ.Ο.Ε.Β.) ΝΕΑΣ ΑΜΙΣΟΥ ΔΡΑΜΑΣ"/>
        <s v="ΔΗΜΟΣ ΧΑΛΑΝΔΡΙΟΥ"/>
        <s v="ΙΕΡΑ ΜΗΤΡΟΠΟΛΙΣ ΔΗΜΗΤΡΙΑΔΟΣ"/>
        <s v="ΝΠΔΔ ΔΗΜΟΥ ΣΙΘΩΝΙΑΣ &quot;Η ΑΛΛΗΛΕΓΓΥΗ&quot;"/>
        <s v="ΔΙΕΥΘΥΝΣΗ ΠΡΩΤΟΒΑΘΜΙΑΣ ΕΚΠΑΙΔΕΥΣΗΣ ΠΡΕΒΕΖΑΣ"/>
        <s v="ΔΙΕΥΘΥΝΣΗ ΠΡΩΤΟΒΑΘΜΙΑΣ ΕΚΠΑΙΔΕΥΣΗΣ ΕΒΡΟΥ"/>
        <s v="ΔΙΕΥΘΥΝΣΗ ΔΕΥΤΕΡΟΒΑΘΜΙΑΣ ΕΚΠΑΙΔΕΥΣΗΣ ΔΡΑΜΑΣ"/>
        <s v="ΔΙΕΥΘΥΝΣΗ ΔΕΥΤΕΡΟΒΑΘΜΙΑΣ ΕΚΠΑΙΔΕΥΣΗΣ ΞΑΝΘΗΣ"/>
        <s v="ΕΛΛΗΝΙΚΗ ΕΠΙΤΡΟΠΗ ΑΤΟΜΙΚΗΣ ΕΝΕΡΓΕΙΑΣ"/>
        <s v="ΝΠΔΔ ΚΟΙΝΩΝΙΚΗΣ ΠΡΟΣΤΑΣΙΑΣ ΑΛΛΗΛΕΓΓΥΗΣ ΚΑΙ ΠΑΙΔΕΙΑΣ &quot;ΔΑΝΙΗΛ ΠΑΜΠΟΥΚΗΣ&quot; ΔΗΜΟΥ ΝΕΜΕΑΣ"/>
        <s v="ΕΤΑΙΡΕΙΑ ΚΟΙΝΩΝΙΚΗΣ ΠΑΡΕΜΒΑΣΗΣ ΚΑΙ ΠΟΛΙΤΙΣΜΟΥ  ΠΕΡΙΦΕΡΕΙΑΣ ΘΕΣΣΑΛΙΑΣ - ΕΚΠΟΛ"/>
        <s v="ΕΙΔΙΚΟ ΤΑΜΕΙΟ ΟΡΓΑΝΩΣΗΣ ΣΥΝΑΥΛΙΩΝ ΤΗΣ ΚΡΑΤΙΚΗΣ ΟΡΧΗΣΤΡΑΣ ΑΘΗΝΩΝ (Ε.Τ.Ο.Σ της Κ.Ο.Α )"/>
        <s v="ΔΙΑΧΕΙΡΙΣΤΗΣ ΑΠΕ &amp; ΕΓΓΥΗΣΕΩΝ ΠΡΟΕΛΕΥΣΗΣ Α.Ε. (ΔΑΠΕΕΠ Α.Ε.)"/>
        <s v="ΔΗΜΟΣ ΧΑΪΔΑΡΙΟΥ"/>
        <s v="ΠΕΡΙΦΕΡΕΙΑΚΗ ΔΙΕΥΘΥΝΣΗ ΠΡΩΤΟΒΑΘΜΙΑΣ ΚΑΙ ΔΕΥΤΕΡΟΒΑΘΜΙΑΣ ΕΚΠΑΙΔΕΥΣΗΣ ΔΥΤΙΚΗΣ ΜΑΚΕΔΟΝΙΑΣ"/>
        <s v="ΟΡΓΑΝΙΣΜΟΣ ΑΝΕΓΕΡΣΗΣ ΝΕΟΥ ΜΟΥΣΕΙΟΥ ΑΚΡΟΠΟΛΗΣ"/>
        <s v="ΔΗΜΟΤΙΚΗ ΚΟΙΝΩΦΕΛΗΣ ΕΠΙΧΕΙΡΗΣΗ ΔΗΜΟΥ ΘΗΒΑΙΩΝ (ΝΠΙΔ)"/>
        <s v="ΔΙΕΥΘΥΝΣΗ ΠΡΩΤΟΒΑΘΜΙΑΣ ΕΚΠΑΙΔΕΥΣΗΣ ΔΥΤΙΚΗΣ ΑΤΤΙΚΗΣ"/>
        <s v="ΔΗΜΟΤΙΚΟ ΓΗΡΟΚΟΜΕΙΟ ΧΑΝΙΩΝ"/>
        <s v="ΔΙΕΥΘΥΝΣΗ ΔΕΥΤΕΡΟΒΑΘΜΙΑΣ ΕΚΠΑΙΔΕΥΣΗΣ ΑΡΤΑΣ"/>
        <s v="ΔΗΜΟΤΙΚΟΣ ΟΡΓΑΝΙΣΜΟΣ ΠΟΛΙΤΙΣΜΟΥ, ΑΘΛΗΤΙΣΜΟΥ ΚΑΙ ΠΕΡΙΒΑΛΛΟΝΤΟΣ (ΔΟΠΑΠ) ΔΗΜΟΥ ΜΙΝΩΑ ΠΕΔΙΑΔΑΣ"/>
        <s v="ΔΗΜΟΤΙΚΟΣ ΟΡΓΑΝΙΣΜΟΣ ΚΟΙΝΩΝΙΚΗΣ ΜΕΡΙΜΝΑΣ ΚΑΙ ΠΡΟΣΧΟΛΙΚΗΣ ΑΓΩΓΗΣ ΠΑΠΑΓΟΥ - ΧΟΛΑΡΓΟΥ (Δ.Ο.Κ.Μ.Ε.Π.Α.)"/>
        <s v="ΚΕΝΤΡΟ ΠΡΟΝΟΙΑΣ, ΑΘΛΗΤΙΣΜΟΥ, ΠΡΟΣΧΟΛΙΚΗΣ ΑΓΩΓΗΣ ΔΗΜΟΥ ΚΟΝΙΤΣΑΣ"/>
        <s v="ΝΠΔΔ ΚΟΙΝΩΝΙΚΗΣ ΠΡΟΣΤΑΣΙΑΣ, ΑΛΛΗΛΕΓΓΥΗΣ ΚΑΙ ΠΕΡΙΒΑΛΛΟΝΤΟΣ - ΣΑΜΙΑΚΗ ΑΡΩΓΗ"/>
        <s v="ΦΟΡΕΑΣ ΚΟΙΝΩΝΙΚΗΣ ΠΡΟΣΤΑΣΙΑΣ - ΑΛΛΗΛΕΓΓΥΗΣ - ΠΟΛΙΤΙΣΜΟΥ ΔΗΜΟΥ ΤΡΙΦΥΛΙΑΣ"/>
        <s v="ΔΗΜΟΣ ΠΡΟΣΟΤΣΑΝΗΣ"/>
        <s v="ΔΙΕΥΘΥΝΣΗ ΔΕΥΤΕΡΟΒΑΘΜΙΑΣ ΕΚΠΑΙΔΕΥΣΗΣ ΠΙΕΡΙΑΣ"/>
        <s v="Κ.Α.Π.Η. ΔΗΜΟΥ ΘΕΣΣΑΛΟΝΙΚΗΣ"/>
        <s v="ΔΙΕΥΘΥΝΣΗ ΠΡΩΤΟΒΑΘΜΙΑΣ ΕΚΠΑΙΔΕΥΣΗΣ ΗΜΑΘΙΑΣ"/>
        <s v="ΔΙΕΥΘΥΝΣΗ ΠΡΩΤΟΒΑΘΜΙΑΣ ΕΚΠΑΙΔΕΥΣΗΣ ΓΡΕΒΕΝΩΝ"/>
        <s v="ΓΗΡΟΚΟΜΕΙΟ ΚΕΡΚΥΡΑΣ"/>
        <s v="ΕΘΝΙΚΟ ΑΣΤΕΡΟΣΚΟΠΕΙΟ ΑΘΗΝΩΝ"/>
        <s v="ΝΟΜΙΚΟ ΠΡΟΣΩΠΟ ΠΑΙΔΕΙΑΣ - ΚΟΙΝΩΝΙΚΗΣ ΠΡΟΣΤΑΣΙΑΣ ΚΑΙ ΑΛΛΗΛΕΓΓΥΗΣ ΔΗΜΟΥ ΣΚΥΡΟΥ (ΚΟΙ.Π.Α.Π.)"/>
        <s v="ΟΡΓΑΝΙΣΜΟΣ ΚΟΙΝΩΝΙΚΗΣ ΠΡΟΣΤΑΣΙΑΣ, ΑΛΛΗΛΕΓΓΥΗΣ ΚΑΙ ΠΑΙΔΕΙΑΣ ΔΗΜΟΥ ΑΝΔΡΑΒΙΔΑΣ - ΚΥΛΛΗΝΗΣ"/>
        <s v="ΟΡΓΑΝΙΣΜΟΣ ΠΕΡΙΒΑΛΛΟΝΤΟΣ, ΠΑΙΔΕΙΑΣ, ΔΗΜΟΤΙΚΩΝ ΠΑΙΔΙΚΩΝ ΣΤΑΘΜΩΝ, ΚΟΙΝΩΝΙΚΗΣ ΠΡΟΣΤΑΣΙΑΣ ΚΑΙ ΑΛΛΗΛΕΓΓΥΗΣ ΔΗΜΟΥ ΚΑΡΥΣΤΟΥ &quot;Ι., Θ. &amp; Π. ΚΟΤΣΙΚΑΣ&quot;"/>
        <s v="ΕΛΕΓΚΤΙΚΟ ΣΥΝΕΔΡΙΟ"/>
        <s v="ΥΠΟΥΡΓΕΙΟ ΔΙΚΑΙΟΣΥΝΗΣ"/>
        <s v="ΕΦΕΤΕΙΟ ΘΕΣΣΑΛΟΝΙΚΗΣ"/>
        <s v="ΕΙΡΗΝΟΔΙΚΕΙΟ ΝΑΟΥΣΑΣ ΗΜΑΘΙΑΣ"/>
        <s v="ΠΝΕΥΜΑΤΙΚΟ ΚΕΝΤΡΟ ΜΟΣΧΑΤΟΥ"/>
        <s v="ΕΙΡΗΝΟΔΙΚΕΙΟ ΠΥΡΓΟΥ ΗΛΕΙΑΣ"/>
        <s v="ΕΙΡΗΝΟΔΙΚΕΙΟ ΖΑΚΥΝΘΟΥ"/>
        <s v="ΔΗΜΟΤΙΚΗ ΚΟΙΝΩΦΕΛΗΣ ΕΠΙΧΕΙΡΗΣΗ ΔΗΜΟΥ ΑΜΦΙΠΟΛΗΣ (ΔΗ.Κ.Ε.Δ.Α.)"/>
        <s v="ΔΗΜΟΣ ΜΕΓΑΛΟΠΟΛΗΣ"/>
        <s v="ΔΗΜΟΣ ΔΙΟΥ-ΟΛΥΜΠΟΥ"/>
        <s v="ΚΟΙΝΩΦΕΛΗΣ ΕΠΙΧΕΙΡΗΣΗ ΔΗ.ΠΕ.ΘΕ ΚΟΖΑΝΗΣ"/>
        <s v="ΠΡΩΤΟΔΙΚΕΙΟ ΠΑΤΡΩΝ"/>
        <s v="ΑΠΟΚΕΝΤΡΩΜΕΝΗ ΔΙΟΙΚΗΣΗ ΗΠΕΙΡΟΥ - ΔΥΤΙΚΗΣ ΜΑΚΕΔΟΝΙΑΣ"/>
        <s v="ΕΠΙΜΕΛΗΤΗΡΙΟ ΣΑΜΟΥ"/>
        <s v="ΔΗΜΟΣ ΒΕΡΟΙΑΣ"/>
        <s v="ΔΗΜΟΣ ΣΙΦΝΟΥ"/>
        <s v="ΔΗΜΟΣ ΖΙΤΣΑΣ"/>
        <s v="ΠΤΑΙΣΜΑΤΟΔΙΚΕΙΟ ΕΛΑΣΣΟΝΑΣ"/>
        <s v="ΙΕΡΑ ΜΗΤΡΟΠΟΛΙΣ ΜΕΣΟΓΑΙΑΣ ΚΑΙ ΛΑΥΡΕΩΤΙΚΗΣ"/>
        <s v="ΔΗΜΟΤΙΚΗ ΚΟΙΝΩΦΕΛΗΣ ΕΠΙΧΕΙΡΗΣΗ ΚΑΛΛΙΘΕΑΣ"/>
        <s v="ΓΕΝΙΚΟ ΝΟΣΟΚΟΜΕΙΟ ΑΘΗΝΩΝ &quot;ΑΛΕΞΑΝΔΡΑ&quot;"/>
        <s v="ΔΗΜΟΣ ΠΑΥΛΟΥ ΜΕΛΑ"/>
        <s v="ΔΗΜΟΣ ΤΑΝΑΓΡΑΣ"/>
        <s v="ΔΙΕΥΘΥΝΣΗ ΔΕΥΤΕΡΟΒΑΘΜΙΑΣ ΕΚΠΑΙΔΕΥΣΗΣ ΦΘΙΩΤΙΔΑΣ"/>
        <s v="ΕΤΑΙΡΕΙΑ ΔΙΑΧΕΙΡΙΣΗΣ ΑΠΟΒΛΗΤΩΝ ΚΕΦΑΛΟΝΙΑΣ ΙΘΑΚΗΣ ΑΕ -ΟΤΑ"/>
        <s v="ΕΙΡΗΝΟΔΙΚΕΙΟ ΠΥΡΓΟΥ ΚΡΗΤΗΣ"/>
        <s v="ΠΑΝΕΠΙΣΤΗΜΙΑΚΟ ΓΕΝΙΚΟ ΝΟΣΟΚΟΜΕΙΟ ΑΛΕΞΑΝΔΡΟΥΠΟΛΕΩΣ"/>
        <s v="ΔΗΜΟΣ ΙΗΤΩΝ"/>
        <s v="ΓΕΝΙΚΗ ΓΡΑΜΜΑΤΕΙΑ ΝΟΜΙΚΩΝ ΚΑΙ ΚΟΙΝΟΒΟΥΛΕΥΤΙΚΩΝ ΘΕΜΑΤΩΝ"/>
        <s v="ΕΙΣΑΓΓΕΛΙΑ ΠΡΩΤΟΔΙΚΩΝ ΣΥΡΟΥ"/>
        <s v="ΚΕΝΤΡΟ ΑΠΑΣΧΟΛΗΣΗΣ &amp; ΕΠΑΓΓΕΛΜΑΤΙΚΗΣ ΚΑΤΑΡΤΙΣΗΣ ΝΟΜΟΥ ΣΑΜΟΥ Α.Ε."/>
        <s v="ΥΠΟΥΡΓΕΙΟ ΕΞΩΤΕΡΙΚΩΝ"/>
        <s v="ΟΙΚΟΣ ΝΑΥΤΟΥ"/>
        <s v="ΚΟΙΝΩΦΕΛΗΣ ΕΠΙΧΕΙΡΗΣΗ ΔΗΜΟΥ ΩΡΩΠΟΥ"/>
        <s v="ΕΙΣΑΓΓΕΛΙΑ ΕΦΕΤΩΝ ΚΡΗΤΗΣ"/>
        <s v="ΔΗΜΟΣ ΔΩΡΙΔΟΣ"/>
        <s v="ΠΕΡΙΦΕΡΕΙΑ ΑΤΤΙΚΗΣ"/>
        <s v="ΕΘΝΙΚΟ ΚΕΝΤΡΟ ΕΡΕΥΝΑΣ ΦΥΣΙΚΩΝ ΕΠΙΣΤΗΜΩΝ &quot;ΔΗΜΟΚΡΙΤΟΣ&quot;"/>
        <s v="ΚΕΝΤΡΟ ΠΡΟΛΗΨΗΣ ΤΩΝ ΕΞΑΡΤΗΣΕΩΝ ΚΑΙ ΠΡΟΑΓΩΓΗΣ ΤΗΣ ΨΥΧΟΚΟΙΝΩΝΙΚΗΣ ΥΓΕΙΑΣ ''ΗΛΙΟΣ'', ΔΗΜΩΝ ΝΕΑΣ ΣΜΥΡΝΗΣ ΚΑΙ ΑΓΙΟΥ ΔΗΜΗΤΡΙΟΥ"/>
        <s v="ΣΥΝΔΕΣΜΟΣ ΥΔΡΕΥΣΗΣ ΔΗΜΩΝ ΛΕΥΚΑΔΑΣ ΚΑΙ ΑΙΤΩΛΟΑΚΑΡΝΑΝΙΑΣ"/>
        <s v="ΚΕΝΤΡΟ ΠΡΟΛΗΨΗΣ ΤΩΝ ΕΞΑΡΤΗΣΕΩΝ ΚΑΙ ΠΡΟΑΓΩΓΗΣ ΤΗΣ ΨΥΧΟΚΟΙΝΩΝΙΚΗΣ ΥΓΕΙΑΣ Π.Ε. ΦΘΙΩΤΙΔΑΣ"/>
        <s v="ΝΟΜΙΚΟ ΣΥΜΒΟΥΛΙΟ ΤΟΥ ΚΡΑΤΟΥΣ"/>
        <s v="ΕΡΕΥΝΗΤΙΚΟ ΙΝΣΤΙΤΟΥΤΟ ΔΙΚΟΝΟΜΙΚΩΝ ΜΕΛΕΤΩΝ (Ι.Δ.Μ.Ε.)"/>
        <s v="ΓΕΝΙΚΟ ΝΟΣΟΚΟΜΕΙΟ ΜΥΤΙΛΗΝΗΣ 'ΒΟΣΤΑΝΕΙΟ'"/>
        <s v="ΚΟΙΝΩΦΕΛΗΣ ΕΠΙΧΕΙΡΗΣΗ ΔΗΜΟΥ ΕΟΡΔΑΙΑΣ"/>
        <s v="ΚΟΙΝΩΦΕΛΗΣ ΕΠΙΧΕΙΡΗΣΗ ΔΗΜΟΥ ΘΕΣΣΑΛΟΝΙΚΗΣ (ΚΕΔΗΘ)"/>
        <s v="ΓΕΝΙΚΟ ΝΟΣΟΚΟΜΕΙΟ - Κ.Υ ΣΗΤΕΙΑΣ"/>
        <s v="ΔΗΜΟΤΙΚΗ ΕΠΙΧΕΙΡΗΣΗ ΥΔΡΕΥΣΗΣ ΑΠΟΧΕΤΕΥΣΗΣ (Δ.Ε.Υ.Α.) ΘΕΡΜΗΣ"/>
        <s v="ΕΛΛΗΝΙΚΗ ΟΜΟΣΠΟΝΔΙΑ ΠΟΔΗΛΑΣΙΑΣ"/>
        <s v="ΠΤΑΙΣΜΑΤΟΔΙΚΕΙΟ ΣΠΑΡΤΗΣ"/>
        <s v="ΔΗΜΟΣ ΜΥΚΟΝΟΥ"/>
        <s v="ΔΗΜΟΣ ΞΥΛΟΚΑΣΤΡΟΥ-ΕΥΡΩΣΤΙΝΗΣ"/>
        <s v="ΔΗΜΟΣ ΜΑΡΩΝΕΙΑΣ-ΣΑΠΩΝ"/>
        <s v="ΔΗΜΟΤΙΚΗ ΕΠΙΧΕΙΡΗΣΗ ΥΔΡΕΥΣΗΣ - ΑΠΟΧΕΤΕΥΣΗΣ - ΤΗΛΕΘΕΡΜΑΝΣΗΣ (Δ.Ε.Υ.Α.ΤΗ.Λ.) ΔΗΜΟΥ ΛΑΥΡΕΩΤΙΚΗΣ"/>
        <s v="ΔΗΜΟΣ ΝΑΥΠΛΙΕΩΝ"/>
        <s v="ΔΗΜΟΣ ΝΕΑΣ ΠΡΟΠΟΝΤΙΔΑΣ"/>
        <s v="ΛΙΜΕΝΙΚΟ ΣΩΜΑ"/>
        <s v="ΚΕΝΤΡΟ ΔΙΕΠΙΣΤΗΜΟΝΙΚΗΣ ΑΞΙΟΛΟΓΗΣΗΣ ΣΥΜΒΟΥΛΕΥΤΙΚΗΣ &amp; ΥΠΟΣΤΗΡΙΞΗΣ (ΚΕΔΑΣΥ) ΦΘΙΩΤΙΔΑΣ"/>
        <s v="ΔΗΜΟΣ ΝΑΥΠΑΚΤΙΑΣ"/>
        <s v="ΔΗΜΟΣ ΠΑΛΑΜΑ"/>
        <s v="ΔΗΜΟΣ ΠΕΤΡΟΥΠΟΛΕΩΣ"/>
        <s v="ΔΗΜΟΣ ΠΑΛΑΙΟΥ ΦΑΛΗΡΟΥ"/>
        <s v="ΔΗΜΟΣ ΠΕΡΙΣΤΕΡΙΟΥ"/>
        <s v="ΔΗΜΟΣ ΠΥΛΟΥ-ΝΕΣΤΟΡΟΣ"/>
        <s v="ΠΕΡΙΦΕΡΕΙΑΚΟ ΤΑΜΕΙΟ ΑΝΑΠΤΥΞΗΣ ΚΡΗΤΗΣ"/>
        <s v="ΔΗΜΟΣ ΠΕΡΑΜΑΤΟΣ"/>
        <s v="ΔΗΜΟΣ ΠΥΛΑΙΑΣ-ΧΟΡΤΙΑΤΗ"/>
        <s v="ΔΗΜΟΣ ΠΑΙΑΝΙΑΣ"/>
        <s v="ΠΕΡΙΦΕΡΕΙΑΚΗ ΔΙΕΥΘΥΝΣΗ ΠΡΩΤΟΒΑΘΜΙΑΣ ΚΑΙ ΔΕΥΤΕΡΟΒΑΘΜΙΑΣ ΕΚΠΑΙΔΕΥΣΗΣ ΑΤΤΙΚΗΣ"/>
        <s v="ΕΙΣΑΓΓΕΛΙΑ ΠΡΩΤΟΔΙΚΩΝ ΑΜΑΛΙΑΔΑΣ"/>
        <s v="ΙΣΤΟΡΙΚΟ ΑΡΧΕΙΟ ΠΡΟΣΦΥΓΙΚΟΥ ΕΛΛΗΝΙΣΜΟΥ (ΙΑΠΕ) ΔΗΜΟΥ ΚΑΛΑΜΑΡΙΑΣ"/>
        <s v="ΦΟΡΕΑΣ ΠΡΟΝΟΙΑΣ ΔΗΜΟΥ ΗΡΑΚΛΕΙΑΣ (ΦΟ.Π.Η.)"/>
        <s v="ΕΝΙΑΙΟΣ ΦΟΡΕΑΣ ΑΛΛΗΛΕΓΓΥΗΣ, ΚΟΙΝΩΝΙΚΗΣ ΠΡΟΣΤΑΣΙΑΣ ΚΑΙ ΠΑΙΔΕΙΑΣ (Ε.Φ.Α.Κ.Π.Π.) ΔΗΜΟΥ ΣΚΥΔΡΑΣ"/>
        <s v="ΔΗΜΟΤΙΚΟΣ ΟΡΓΑΝΙΣΜΟΣ ΔΗΜΟΥ ΒΙΑΝΝΟΥ"/>
        <s v="ΓΕΝΙΚΗ ΓΡΑΜΜΑΤΕΙΑ ΣΥΝΤΟΝΙΣΜΟΥ"/>
        <s v="ΔΗΜΟΤΙΚΗ ΕΠΙΧΕΙΡΗΣΗ ΥΔΡΕΥΣΗΣ ΑΠΟΧΕΤΕΥΣΗΣ (Δ.Ε.Υ.Α.) ΔΡΑΜΑΣ"/>
        <s v="ΠΡΩΤΟΔΙΚΕΙΟ ΤΡΙΠΟΛΕΩΣ"/>
        <s v="ΠΡΩΤΟΔΙΚΕΙΟ ΕΥΡΥΤΑΝΙΑΣ"/>
        <s v="ΕΙΡΗΝΟΔΙΚΕΙΟ ΤΡΙΚΑΛΩΝ"/>
        <s v="ΓΕΝΙΚΟ ΝΟΣΟΚΟΜΕΙΟ ΠΑΠΑΓΕΩΡΓΙΟΥ"/>
        <s v="ΕΛΛΗΝΙΚΗ  ΦΙΛΑΘΛΗ  ΟΜΟΣΠΟΝΔΙΑ ΕΠΙΤΡΑΠΕΖΙΑΣ ΑΝΤΙΣΦΑΙΡΙΣΗΣ (Ε.Φ.Ο.Επ.Α.)"/>
        <s v="ΕΙΡΗΝΟΔΙΚΕΙΟ ΟΛΥΜΠΙΩΝ"/>
        <s v="ΕΙΡΗΝΟΔΙΚΕΙΟ ΔΥΜΗΣ"/>
        <s v="ΕΙΡΗΝΟΔΙΚΕΙΟ ΝΕΑΠΟΛΗΣ ΛΑΚΩΝΙΑΣ"/>
        <s v="ΕΙΡΗΝΟΔΙΚΕΙΟ ΑΜΑΛΙΑΔΑΣ"/>
        <s v="ΓΕΝΙΚΟ ΝΟΣΟΚΟΜΕΙΟ ΠΕΙΡΑΙΑ &quot;ΤΖΑΝΕΙΟ&quot;"/>
        <s v="ΓΕΝΙΚΟ ΝΟΣΟΚΟΜΕΙΟ ΝΟΣΗΜΑΤΩΝ ΘΩΡΑΚΑ ΑΘΗΝΩΝ &quot;Η ΣΩΤΗΡΙΑ&quot;"/>
        <s v="ΓΕΝΙΚΟ ΝΟΣΟΚΟΜΕΙΟ ΡΟΔΟΥ &quot;ΑΝΔΡΕΑΣ ΠΑΠΑΝΔΡΕΟΥ&quot;"/>
        <s v="ΕΙΡΗΝΟΔΙΚΕΙΟ ΕΥΡΥΤΑΝΙΑΣ"/>
        <s v="ΓΕΝΙΚΟ ΝΟΣΟΚΟΜΕΙΟ ΠΑΙΔΩΝ &quot;Η ΑΓΙΑ ΣΟΦΙΑ&quot;"/>
        <s v="ΞΙΝΟ ΝΕΡΟ ΜΟΝΟΜΕΤΟΧΙΚΗ ΑΝΩΝΥΜΗ ΕΤΑΙΡΙΑ ΟΤΑ"/>
        <s v="ΓΕΝΙΚΟ ΝΟΣΟΚΟΜΕΙΟ ΑΡΓΟΛΙΔΑΣ - ΝΟΣΗΛΕΥΤΙΚΗ ΜΟΝΑΔΑ ΝΑΥΠΛΙΟΥ"/>
        <s v="ΔΙΟΙΚΗΤΙΚΟ ΕΦΕΤΕΙΟ ΠΕΙΡΑΙΑ"/>
        <s v="ΔΙΟΙΚΗΤΙΚΟ ΕΦΕΤΕΙΟ ΚΟΜΟΤΗΝΗΣ"/>
        <s v="ΔΙΟΙΚΗΤΙΚΟ ΠΡΩΤΟΔΙΚΕΙΟ ΚΑΛΑΜΑΤΑΣ"/>
        <s v="ΔΙΟΙΚΗΤΙΚΟ ΠΡΩΤΟΔΙΚΕΙΟ ΚΕΡΚΥΡΑΣ"/>
        <s v="ΔΙΟΙΚΗΤΙΚΟ ΠΡΩΤΟΔΙΚΕΙΟ ΠΑΤΡΩΝ"/>
        <s v="ΝΠΔΔ ΚΟΙΝΩΝΙΚΗΣ ΠΡΟΣΤΑΣΙΑΣ ΚΑΙ ΑΛΛΗΛΕΓΓΥΗΣ (ΚΟΙ.Π.Α.) ΔΗΜΟΥ ΑΓΡΙΝΙΟΥ"/>
        <s v="ΝΠΔΔ ΚΟΙΝΩΝΙΚΗΣ ΠΡΟΣΤΑΣΙΑΣ ΚΑΙ ΑΛΛΗΛΕΓΓΥΗΣ, ΠΟΛΙΤΙΣΜΟΥ, ΑΘΛΗΤΙΣΜΟΥ ΚΑΙ ΠΑΙΔΕΙΑΣ ΔΗΜΟΥ ΧΙΟΥ"/>
        <s v="ΚΕΝΤΡΟ ΥΓΕΙΑΣ ΣΤΥΛΙΔΑΣ"/>
        <s v="ΔΙΕΥΘΥΝΣΗ ΠΡΩΤΟΒΑΘΜΙΑΣ ΕΚΠΑΙΔΕΥΣΗΣ ΗΛΕΙΑΣ"/>
        <s v="ΔΙΕΥΘΥΝΣΗ ΔΕΥΤΕΡΟΒΑΘΜΙΑΣ ΕΚΠΑΙΔΕΥΣΗΣ ΦΛΩΡΙΝΑΣ"/>
        <s v="ΔΗΜΟΣ ΣΚΥΡΟΥ"/>
        <s v="ΔΙΕΥΘΥΝΣΗ ΠΡΩΤΟΒΑΘΜΙΑΣ ΕΚΠΑΙΔΕΥΣΗΣ ΧΑΝΙΩΝ"/>
        <s v="ΓΕΝΙΚΟ ΝΟΣΟΚΟΜΕΙΟ ΚΑΡΠΕΝΗΣΙΟΥ"/>
        <s v="ΕΠΙΜΕΛΗΤΗΡΙΟ ΑΧΑΙΑΣ"/>
        <s v="ΔΗΜΟΣ ΧΑΝΙΩΝ"/>
        <s v="ΠΡΩΤΟΔΙΚΕΙΟ ΚΑΒΑΛΑΣ"/>
        <s v="ΥΠΟΥΡΓΕΙΟ ΠΟΛΙΤΙΣΜΟΥ ΚΑΙ ΑΘΛΗΤΙΣΜΟΥ"/>
        <s v="ΑΠΟΚΕΝΤΡΩΜΕΝΗ ΔΙΟΙΚΗΣΗ ΠΕΛΟΠΟΝΝΗΣΟΥ, ΔΥΤΙΚΗΣ ΕΛΛΑΔΑΣ ΚΑΙ ΙΟΝΙΟΥ"/>
        <s v="ΙΕΡΑ ΜΗΤΡΟΠΟΛΙΣ ΝΕΑΣ ΙΩΝΙΑΣ &amp; ΦΙΛΑΔΕΛΦΕΙΑΣ"/>
        <s v="ΙΕΡΑ ΑΡΧΙΕΠΙΣΚΟΠΗ ΚΡΗΤΗΣ"/>
        <s v="ΕΙΡΗΝΟΔΙΚΕΙΟ ΔΙΔΥΜΟΤΕΙΧΟΥ"/>
        <s v="ΠΡΩΤΟΔΙΚΕΙΟ ΕΔΕΣΣΑΣ"/>
        <s v="ΠΕΡΙΦΕΡΕΙΑΚΗ ΔΙΕΥΘΥΝΣΗ ΠΡΩΤΟΒΑΘΜΙΑΣ ΚΑΙ ΔΕΥΤΕΡΟΒΑΘΜΙΑΣ ΕΚΠΑΙΔΕΥΣΗΣ ΚΡΗΤΗΣ"/>
        <s v="ΙΕΡΑ ΜΗΤΡΟΠΟΛΙΣ ΜΥΤΙΛΗΝΗΣ"/>
        <s v="ΚΕΝΤΡΟ ΠΡΟΣΤΑΣΙΑΣ ΤΟΥ ΠΑΙΔΙΟΥ ΗΡΑΚΛΕΙΟΥ ΚΡΗΤΗΣ"/>
        <s v="ΕΙΡΗΝΟΔΙΚΕΙΟ ΑΛΜΩΠΙΑΣ"/>
        <s v="ΕΙΣΑΓΓΕΛΙΑ ΠΡΩΤΟΔΙΚΩΝ ΘΗΒΩΝ"/>
        <s v="ΕΙΣΑΓΓΕΛΙΑ ΠΡΩΤΟΔΙΚΩΝ ΧΑΛΚΙΔΑΣ"/>
        <s v="ΔΗΜΟΣ ΠΑΞΩΝ"/>
        <s v="ΕΙΣΑΓΓΕΛΙΑ ΠΡΩΤΟΔΙΚΩΝ ΚΩ"/>
        <s v="ΔΗΜΟΤΙΚΕΣ ΠΟΛΙΤΙΣΤΙΚΕΣ, ΠΕΡΙΒΑΛΛΟΝΤΙΚΕΣ, ΑΘΛΗΤΙΚΕΣ, ΚΟΙΝΩΝΙΚΕΣ, ΥΠΗΡΕΣΙΕΣ ΤΟΥ ΔΗΜΟΥ ΘΕΡΜΑΪΚΟΥ (ΔΗ.Π.Π.Α.Κ.Υ.Θ.)"/>
        <s v="ΔΗΜΟΣ ΝΟΤΙΟΥ ΠΗΛΙΟΥ"/>
        <s v="ΚΕΝΤΡΟ ΠΡΟΛΗΨΗΣ ΤΩΝ ΕΞΑΡΤΗΣΕΩΝ ΚΑΙ ΠΡΟΑΓΩΓΗΣ ΤΗΣ ΨΥΧΟΚΟΙΝΩΝΙΚΗΣ ΥΓΕΊΑΣ ΤΗΣ Π.Ε. ΕΒΡΟΥ"/>
        <s v="ΜΟΝΟΜΕΤΟΧΙΚΗ ΑΝΩΝΥΜΗ ΔΗΜΟΤΙΚΗ ΕΤΑΙΡΕΙΑ ΑΝΑΠΤΥΞΗΣ ΒΙΟ.ΠΑ. &amp; ΕΚΜΕΤΑΛΛΕΥΣΗΣ ΑΜΜΟΡΥΧΕΙΩΝ ΔΙΟΥ ΟΛΥΜΠΟΥ ΔΕΑΔΟ Α.Ε."/>
        <s v="ΤΟΠΙΚΟΣ ΟΡΓΑΝΙΣΜΟΣ ΕΓΓΕΙΩΝ ΒΕΛΤΙΩΣΕΩΝ (Τ.Ο.Ε.Β.) ΑΜΟΥΡΙΟΥ -ΛΙΑΝΟΚΛΑΔΙΟΥ-ΖΗΛΕΥΤΟΥ"/>
        <s v="ΔΗΜΟΤΙΚΗ ΚΟΙΝΩΦΕΛΗΣ ΕΠΙΧΕΙΡΗΣΗ ΔΗΜΟΥ ΙΣΤΙΑΙΑΣ ΑΙΔΗΨΟΥ"/>
        <s v="ΑΝΑΠΤΥΞΙΑΚΗ ΜΕΣΣΗΝΙΑΣ - ΑΝΑΠΤΥΞΙΑΚΗ ΑΝΩΝΥΜΗ ΕΤΑΙΡΕΙΑ ΟΤΑ"/>
        <s v="ΔΗΜΟΤΙΚΗ ΕΠΙΧΕΙΡΗΣΗ ΥΔΡΕΥΣΗΣ ΑΠΟΧΕΤΕΥΣΗΣ (Δ.Ε.Υ.Α.) ΝΑΥΠΛΙΟΥ"/>
        <s v="ΤΟΠΙΚΟΣ ΟΡΓΑΝΙΣΜΟΣ ΕΓΓΕΙΩΝ ΒΕΛΤΙΩΣΕΩΝ (Τ.Ο.Ε.Β.) ΜΕΞΙΑΤΩΝ-ΚΟΜΠΟΤΑΔΩΝ-ΛΟΥΤΡΩΝ ΥΠΑΤΗΣ-ΑΡΓΥΡΟΧΩΡΙΟΥ"/>
        <s v="ΤΟΠΙΚΟΣ ΟΡΓΑΝΙΣΜΟΣ ΕΓΓΕΙΩΝ ΒΕΛΤΙΩΣΕΩΝ (Τ.Ο.Ε.Β.) ΔΥΤΙΚΗΣ-ΔΙΩΡΥΓΑΣ ΠΕΔΙΑΔΟΣ Ν.ΣΕΡΡΩΝ"/>
        <s v="ΔΗΜΟΤΙΚΗ ΕΠΙΧΕΙΡΗΣΗ ΥΔΡΕΥΣΗΣ ΑΠΟΧΕΤΕΥΣΗΣ  ΤΡΙΦΥΛΙΑΣ (Δ.Ε.Υ.Α.Τ)"/>
        <s v="ΠΡΩΤΟΔΙΚΕΙΟ ΠΕΙΡΑΙΩΣ"/>
        <s v="ΚΕΝΤΡΟ ΠΟΛΙΤΙΣΜΟΥ ΘΕΣΣΑΛΟΝΙΚΗΣ"/>
        <s v="ΔΗΜΟΤΙΚΗ ΕΠΙΧΕΙΡΗΣΗ ΥΔΡΕΥΣΗΣ ΑΠΟΧΕΤΕΥΣΗΣ (Δ.Ε.Υ.Α.) ΠΕΛΛΑΣ"/>
        <s v="ΙΕΡΑ ΜΗΤΡΟΠΟΛΙΣ ΤΡΙΦΥΛΙΑΣ &amp; ΟΛΥΜΠΙΑΣ"/>
        <s v="ΕΙΣΑΓΓΕΛΙΑ ΠΡΩΤΟΔΙΚΩΝ ΣΠΑΡΤΗΣ"/>
        <s v="ΔΗΜΟΣ ΛΑΓΚΑΔΑ"/>
        <s v="ΠΑΝΕΠΙΣΤΗΜΙΑΚΟ ΓΕΝΙΚΟ ΝΟΣΟΚΟΜΕΙΟ ΗΡΑΚΛΕΙΟΥ-ΓΕΝΙΚΟ ΝΟΣΟΚΟΜΕΙΟ ΒΕΝΙΖΕΛΕΙΟ (ΑΠΟΚΕΝΤΡΩΜΕΝΗ ΟΡΓΑΝΙΚΗ ΜΟΝΑΔΑ ΒΕΝΙΖΕΛΕΙΟ)"/>
        <s v="ΕΛΛΗΝΙΚΗ ΟΜΟΣΠΟΝΔΙΑ ΥΠΟΒΡΥΧΙΑΣ ΔΡΑΣΤΗΡΙΟΤΗΤΑΣ ΑΘΛΗΤΙΚΗΣ ΑΛΙΕΙΑΣ"/>
        <s v="ΓΕΝΙΚΟ ΝΟΣΟΚΟΜΕΙΟ ΑΡΤΑΣ"/>
        <s v="ΔΗΜΟΣ ΑΜΑΡΟΥΣΙΟΥ"/>
        <s v="ΔΗΜΟΤΙΚΗ  ΕΠΙΧΕΙΡΗΣΗ  ΡΑΔΙΟΤΗΛΕΟΡΑΣΗΣ  ΟΡΕΣΤΙΑΔΑΣ"/>
        <s v="ΤΟΠΙΚΟΣ ΟΡΓΑΝΙΣΜΟΣ ΕΓΓΕΙΩΝ ΒΕΛΤΙΩΣΕΩΝ (Τ.Ο.Ε.Β.) ΝΕΟΧΩΡΙΟΥ ΜΟΝΟΒΡΥΣΗΣ Ν. ΣΚΟΠΟΥ"/>
        <s v="ΕΘΝΙΚΗ ΠΙΝΑΚΟΘΗΚΗ ΚΑΙ ΜΟΥΣΕΙΟ ΑΛΕΞΑΝΔΡΟΥ ΣΟΥΤΣΟΥ"/>
        <s v="ΔΗΜΟΤΙΚΗ ΡΑΔΙΟΦΩΝΙΑ ΠΕΙΡΑΙΑ ΚΑΝΑΛΙ -1"/>
        <s v="ΔΗΜΟΣ ΑΧΑΡΝΩΝ"/>
        <s v="ΙΕΡΑ ΜΗΤΡΟΠΟΛΙΣ ΚΟΡΙΝΘΟΥ-ΣΙΚΥΩΝΟΣ-ΖΕΜΕΝΟΥ-ΤΑΡΣΟΥ &amp; ΠΟΛΥΦΕΓΓΟΥΣ"/>
        <s v="ΦΛΥΑ Α.Ε."/>
        <s v="ΔΗΜΟΣ ΚΑΡΔΙΤΣΑΣ"/>
        <s v="ΔΗΜΟΣ ΑΜΦΙΛΟΧΙΑΣ"/>
        <s v="ΙΕΡΑ ΜΗΤΡΟΠΟΛΙΣ ΛΑΡΙΣΗΣ &amp; ΤΥΡΝΑΒΟΥ"/>
        <s v="ΕΘΝΙΚΟ ΚΕΝΤΡΟ ΚΟΙΝΩΝΙΚΩΝ ΕΡΕΥΝΩΝ (Ε.Κ.Κ.Ε.)"/>
        <s v="ΕΛΛΗΝΙΚΗ ΦΙΛΑΘΛΗ ΟΜΟΣΠΟΝΔΙΑ ΑΝΤΙΣΦΑΙΡΙΣΗΣ"/>
        <s v="ΔΙΕΥΘΥΝΣΗ ΠΡΩΤΟΒΑΘΜΙΑΣ ΕΚΠΑΙΔΕΥΣΗΣ ΣΑΜΟΥ"/>
        <s v="ΕΛΛΗΝΙΚΗ ΟΜΟΣΠΟΝΔΙΑ ΚΑΝΟΕ ΚΑΓΙΑΚ"/>
        <s v="ΔΗΜΟΣ ΞΑΝΘΗΣ"/>
        <s v="ΔΗΜΟΣ ΠΕΛΛΑΣ"/>
        <s v="ΔΗΜΟΣ ΠΑΙΟΝΙΑΣ"/>
        <s v="ΙΕΡΑ ΜΗΤΡΟΠΟΛΙΣ ΣΥΜΗΣ"/>
        <s v="ΔΗΜΟΤΙΚΗ ΕΠΙΧΕΙΡΗΣΗ ΥΔΡΕΥΣΗΣ ΑΠΟΧΕΤΕΥΣΗΣ (Δ.Ε.Υ.Α.) ΙΩΑΝΝΙΝΩΝ"/>
        <s v="ΙΕΡΑ ΜΗΤΡΟΠΟΛΙΣ ΛΕΥΚΑΔΟΣ ΚΑΙ ΙΘΑΚΗΣ"/>
        <s v="ΙΕΡΑ ΜΗΤΡΟΠΟΛΙΣ ΑΡΓΟΛΙΔΟΣ"/>
        <s v="ΔΗΜΟΣ ΡΕΘΥΜΝΗΣ"/>
        <s v="ΙΕΡΑ ΜΗΤΡΟΠΟΛΙΣ ΔΙΔΥΜΟΤΕΙΧΟΥ - ΟΡΕΣΤΙΑΔΑΣ ΚΑΙ ΣΟΥΦΛΙΟΥ"/>
        <s v="ΔΙΕΥΘΥΝΣΗ ΠΡΩΤΟΒΑΘΜΙΑΣ ΕΚΠΑΙΔΕΥΣΗΣ ΑΝΑΤΟΛΙΚΗΣ ΑΤΤΙΚΗΣ"/>
        <s v="ΙΕΡΑ ΜΗΤΡΟΠΟΛΙΣ ΓΟΥΜΕΝΙΣΣΗΣ, ΑΞΙΟΥΠΟΛΕΩΣ ΚΑΙ ΠΟΛΥΚΑΣΤΡΟΥ"/>
        <s v="ΙΕΡΑ ΜΗΤΡΟΠΟΛΙΣ ΠΑΡΑΜΥΘΙΑΣ-ΦΙΛΙΑΤΩΝ, ΓΗΡΟΜΕΡΙΟΥ ΚΑΙ ΠΑΡΓΑΣ"/>
        <s v="ΙΕΡΑ ΑΡΧΙΕΠΙΣΚΟΠΗ ΑΘΗΝΩΝ"/>
        <s v="ΙΕΡΑ ΜΗΤΡΟΠΟΛΙΣ ΕΛΕΥΘΕΡΟΥΠΟΛΕΩΣ"/>
        <s v="ΙΕΡΑ ΜΗΤΡΟΠΟΛΙΣ ΠΑΡΟΝΑΞΙΑΣ"/>
        <s v="ΙΕΡΑ ΜΗΤΡΟΠΟΛΙΣ ΛΑΓΚΑΔΑ, ΛΗΤΗΣ &amp; ΡΕΝΤΙΝΗΣ"/>
        <s v="ΙΕΡΑ ΜΗΤΡΟΠΟΛΙΣ ΘΗΡΑΣ, ΑΜΟΡΓΟΥ &amp; ΝΗΣΩΝ"/>
        <s v="ΙΕΡΑ ΜΗΤΡΟΠΟΛΙΣ ΖΑΚΥΝΘΟΥ"/>
        <s v="ΠΑΡΑΡΤΗΜΑ ΑΜΕΑ ΡΕΘΥΜΝΟΥ"/>
        <s v="ΕΙΡΗΝΟΔΙΚΕΙΟ ΚΑΡΠΑΘΟΥ"/>
        <s v="ΙΕΡΑ ΜΗΤΡΟΠΟΛΙΣ ΚΑΡΠΕΝΗΣΙΟΥ"/>
        <s v="ΔΗΜΟΤΙΚΗ ΚΟΙΝΩΦΕΛΗΣ ΕΠΙΧΕΙΡΗΣΗ ΔΗΜΟΥ ΤΑΝΑΓΡΑΣ (ΔΗ.Κ.Ε.Τ.)"/>
        <s v="ΤΟΠΙΚΟΣ ΟΡΓΑΝΙΣΜΟΣ ΕΓΓΕΙΩΝ ΒΕΛΤΙΩΣΕΩΝ (Τ.Ο.Ε.Β.) ΝΕΟΧΩΡΙΟΥ-ΒΑΛΤΟΥ-ΣΤΕΡΝΑΣ"/>
        <s v="ΔΗΜΟΤΙΚΗ ΕΠΙΧΕΙΡΗΣΗ ΥΔΡΕΥΣΗΣ ΑΠΟΧΕΤΕΥΣΗΣ (Δ.Ε.Υ.Α.) ΑΙΓΙΟΥ"/>
        <s v="ΜΟΥΣΕΙΟ ΦΩΤΟΓΡΑΦΙΑΣ «ΧΡΗΣΤΟΣ ΚΑΛΕΜΚΕΡΗΣ» ΔΗΜΟΥ ΚΑΛΑΜΑΡΙΑΣ"/>
        <s v="ΚΕΝΤΡΟ ΚΟΙΝΩΝΙΚΗΣ ΠΡΟΣΤΑΣΙΑΣ - ΑΛΛΗΛΕΓΓΥΗΣ, ΠΑΙΔΕΙΑΣ ΚΑΙ ΠΕΡΙΒΑΛΛΟΝΤΟΣ ΔΗΜΟΥ ΑΛΕΞΑΝΔΡΟΥΠΟΛΗΣ"/>
        <s v="ΥΠΗΡΕΣΙΑ ΚΟΙΝΩΝΙΚΗΣ ΠΡΟΣΤΑΣΙΑΣ ΚΑΙ ΑΛΛΗΛΕΓΓΥΗΣ - ΑΘΛΗΤΙΣΜΟΥ - ΠΑΙΔΕΙΑΣ ΔΗΜΟΥ ΛΑΓΚΑΔΑ"/>
        <s v="ΔΗΜΟΣ ΑΘΗΝΑΙΩΝ ΑΝΩΝΥΜΗ ΑΝΑΠΤΥΞΙΑΚΗ ΕΤΑΙΡΕΙΑ ΜΗΧΑΝΟΓΡΑΦΗΣΗΣ ΚΑΙ ΕΠΙΧΕΙΡΗΣΙΑΚΩΝ ΜΟΝΑΔΩΝ  Ο.Τ.Α."/>
        <s v="ΕΤΑΙΡΕΙΑ ΠΡΟΣΤΑΣΙΑΣ ΑΝΗΛΙΚΩΝ ΠΕΙΡΑΙΑ"/>
        <s v="ΔΙΕΥΘΥΝΣΗ ΔΕΥΤΕΡΟΒΑΘΜΙΑΣ ΕΚΠΑΙΔΕΥΣΗΣ ΙΩΑΝΝΙΝΩΝ"/>
        <s v="ΔΗΜΟΤΙΚΟ ΝΟΜΙΚΟ ΠΡΟΣΩΠΟ ΔΗΜΟΥ ΡΗΓΑ ΦΕΡΑΙΟΥ"/>
        <s v="ΔΙΕΥΘΥΝΣΗ ΔΕΥΤΕΡΟΒΑΘΜΙΑΣ ΕΚΠΑΙΔΕΥΣΗΣ ΤΡΙΚΑΛΩΝ"/>
        <s v="ΝΟΜΙΚΟ ΠΡΟΣΩΠΟ ΔΗΜΟΣΙΟΥ ΔΙΚΑΙΟΥ (Ν.Π.Δ.Δ.) ΔΗΜΟΥ ΗΛΙΔΑΣ &quot;Ο ΗΛΕΙΟΣ&quot;"/>
        <s v="ΔΗΜΟΣ ΣΚΟΠΕΛΟΥ"/>
        <s v="ΔΗΜΟΣ ΚΡΩΠΙΑΣ"/>
        <s v="ΟΡΓΑΝΙΣΜΟΣ ΠΟΛΙΤΙΣΜΟΥ, ΑΘΛΗΤΙΣΜΟΥ ΚΑΙ ΠΕΡΙΒΑΛΛΟΝΤΟΣ ΔΗΜΟΥ ΑΝΔΡΑΒΙΔΑΣ - ΚΥΛΛΗΝΗΣ"/>
        <s v="ΚΕΝΤΡΟ ΠΡΟΣΧΟΛΙΚΗΣ ΑΓΩΓΗΣ ΚΑΙ ΚΟΙΝΩΝΙΚΗΣ ΑΛΛΗΛΕΓΥΗΣ ΔΗΜΟΥ ΙΑΣΜΟΥ (ΚΕ.Π.Α.Κ.Α.Δ.Ι.)"/>
        <s v="ΠΤΑΙΣΜΑΤΟΔΙΚΕΙΟ ΣΙΚΥΩΝΟΣ"/>
        <s v="ΠΤΑΙΣΜΑΤΟΔΙΚΕΙΟ ΘΕΣΣΑΛΟΝΙΚΗΣ"/>
        <s v="ΔΙΟΙΚΗΤΙΚΟ ΕΦΕΤΕΙΟ ΤΡΙΠΟΛΗΣ"/>
        <s v="ΓΕΝΙΚΟ ΝΟΣΟΚΟΜΕΙΟ ΠΑΙΔΩΝ ΠΕΝΤΕΛΗΣ"/>
        <s v="ΕΙΣΑΓΓΕΛΙΑ ΕΦΕΤΩΝ ΔΥΤΙΚΗΣ ΜΑΚΕΔΟΝΙΑΣ"/>
        <s v="ΕΙΣΑΓΓΕΛΙΑ ΠΡΩΤΟΔΙΚΩΝ ΤΡΙΚΑΛΩΝ"/>
        <s v="ΕΙΣΑΓΓΕΛΙΑ ΠΡΩΤΟΔΙΚΩΝ ΚΕΡΚΥΡΑΣ"/>
        <s v="ΕΙΣΑΓΓΕΛΙΑ ΠΡΩΤΟΔΙΚΩΝ ΚΕΦΑΛΛΗΝΙΑΣ"/>
        <s v="ΕΙΣΑΓΓΕΛΙΑ ΠΡΩΤΟΔΙΚΩΝ ΚΑΛΑΒΡΥΤΩΝ"/>
        <s v="ΠΤΑΙΣΜΑΤΟΔΙΚΕΙΟ ΗΡΑΚΛΕΙΟΥ"/>
        <s v="ΟΡΓΑΝΙΣΜΟΣ ΚΟΙΝΩΝΙΚΗΣ ΠΡΟΣΤΑΣΙΑΣ, ΑΛΛΗΛΕΓΓΥΗΣ ΚΑΙ ΠΑΙΔΕΙΑΣ ΔΗΜΟΥ ΒΟΛΒΗΣ"/>
        <s v="ΚΟΙΝΩΝΙΑ, ΠΟΛΙΤΙΣΜΟΣ, ΑΛΛΗΛΕΓΓΥΗ ΙΕΡΑΠΕΤΡΑΣ (ΚΟΙΝΩ.ΠΟΛΙΤΙ.Α. ΙΕΡΑΠΕΤΡΑΣ)"/>
        <s v="ΚΕΝΤΡΟ ΥΓΕΙΑΣ ΑΤΑΛΑΝΤΗΣ"/>
        <s v="ΟΜΟΣΠΟΝΔΙΑ ΔΙΑΙΤΗΤΩΝ ΒΟΛΛΕΥ ΕΛΛΑΔΟΣ (Ο.Δ.Β.Ε.)"/>
        <s v="ΤΟΠΙΚΟΣ ΟΡΓΑΝΙΣΜΟΣ ΕΓΓΕΙΩΝ ΒΕΛΤΙΩΣΕΩΝ (Τ.Ο.Ε.Β.) ΞΥΝΙΑΔΟΣ"/>
        <s v="ΓΕΝΙΚΟ ΝΟΣΟΚΟΜΕΙΟ ΔΥΤΙΚΗΣ ΑΤΤΙΚΗΣ"/>
        <s v="ΔΙΕΥΘΥΝΣΗ ΠΡΩΤΟΒΑΘΜΙΑΣ ΕΚΠΑΙΔΕΥΣΗΣ ΜΕΣΣΗΝΙΑΣ"/>
        <s v="ΟΙΚΟΝΟΜΙΚΟ ΕΠΙΜΕΛΗΤΗΡΙΟ ΕΛΛΑΔΟΣ (Ο.Ε.Ε.)"/>
        <s v="ΕΘΝΙΚΟ ΑΘΛΗΤΙΚΟ ΚΕΝΤΡΟ ΝΕΟΤΗΤΑΣ  ΑΓΙΟΥ ΚΟΣΜΑ"/>
        <s v="ΠΑΝΕΠΙΣΤΗΜΙΟ ΜΑΚΕΔΟΝΙΑΣ"/>
        <s v="ΚΕΝΤΡΟ ΕΡΕΥΝΩΝ ΓΙΑ ΘΕΜΑΤΑ ΙΣΟΤΗΤΑΣ"/>
        <s v="ΨΥΧΙΑΤΡΙΚΟ ΝΟΣΟΚΟΜΕΙΟ ΑΤΤΙΚΗΣ (ΔΑΦΝΙ)"/>
        <s v="ΔΗΜΟΣ ΑΛΜΩΠΙΑΣ"/>
        <s v="ΔΗΜΟΤΙΚΗ ΚΟΙΝΩΦΕΛΗΣ ΕΠΙΧΕΙΡΗΣΗ ΚΑΛΑΒΡΥΤΩΝ - ΣΠΗΛΑΙΟ ΛΙΜΝΩΝ ΚΑΣΤΡΙΩΝ"/>
        <s v="ΠΡΩΤΟΔΙΚΕΙΟ ΑΘΗΝΩΝ"/>
        <s v="ΜΟΝΟΜΕΤΟΧΙΚΗ ΔΗΜΟΤΙΚΗ ΑΝΩΝΥΜΗ ΕΤΑΙΡΕΙΑ ΗΡΑΚΛΕΙΟΥ (ΔΕΠΑΝΑΛ Α.Ε.)"/>
        <s v="ΚΟΙΝΩΦΕΛΗΣ ΕΠΙΧΕΙΡΗΣΗ ΠΟΛΛΑΠΛΗΣ ΑΝΑΠΤΥΞΗΣ ΔΗΜΟΥ ΒΕΡΟΙΑΣ"/>
        <s v="ΠΤΑΙΣΜΑΤΟΔΙΚΕΙΟ ΙΩΑΝΝΙΝΩΝ"/>
        <s v="ΔΗΜΟΤΙΚΗ ΠΙΝΑΚΟΘΗΚΗ ΛΑΡΙΣΑΣ- ΜΟΥΣΕΙΟ Γ.Ι.ΚΑΤΣΙΓΡΑ"/>
        <s v="ΚΕΝΤΡΟ ΠΟΛΙΤΙΣΜΟΥ ΘΕΣΣΑΛΟΝΙΚΗΣ  ΑΕ"/>
        <s v="ΔΗΜΟΣ ΣΙΚΥΩΝΙΩΝ"/>
        <s v="ΔΗΜΟΣ ΚΟΝΙΤΣΑΣ"/>
        <s v="ΕΛΛΗΝΙΚΟ ΚΕΝΤΡΟ ΘΑΛΑΣΣΙΩΝ ΕΡΕΥΝΩΝ"/>
        <s v="ΕΙΡΗΝΟΔΙΚΕΙΟ ΑΜΥΝΤΑΙΟΥ"/>
        <s v="ΔΙΕΥΘΥΝΣΗ ΠΡΩΤΟΒΑΘΜΙΑΣ ΕΚΠΑΙΔΕΥΣΗΣ ΚΙΛΚΙΣ"/>
        <s v="ΔΗΜΟΣ ΑΜΠΕΛΟΚΗΠΩΝ-ΜΕΝΕΜΕΝΗΣ"/>
        <s v="ΔΗΜΟΣ ΑΛΟΝΝΗΣΟΥ"/>
        <s v="ΔΗΜΟΣ ΑΡΡΙΑΝΩΝ"/>
        <s v="ΔΗΜΟΣ ΑΡΧΑΙΑΣ ΟΛΥΜΠΙΑΣ"/>
        <s v="ΔΗΜΟΣ ΔΡΑΜΑΣ"/>
        <s v="ΔΗΜΟΣ ΔΕΣΚΑΤΗΣ"/>
        <s v="ΔΗΜΟΣ ΔΙΡΦΥΩΝ-ΜΕΣΣΑΠΙΩΝ"/>
        <s v="ΠΕΡΙΦΕΡΕΙΑΚΗ ΕΝΩΣΗ ΔΗΜΩΝ (Π.Ε.Δ.) ΔΥΤΙΚΗΣ ΕΛΛΑΔΑΣ"/>
        <s v="Ν.Π.Δ.Δ. ΚΟΙΝΩΝΙΚΗΣ ΠΡΟΣΤΑΣΙΑΣ, ΑΛΛΗΛΕΓΓΥΗΣ ΚΑΙ ΑΘΛΗΤΙΣΜΟΥ ΔΗΜΟΥ ΕΔΕΣΣΑΣ (ΕΥ ΖΗΝ)"/>
        <s v="ΕΝΩΣΗ ΕΛΛΗΝΩΝ ΧΗΜΙΚΩΝ"/>
        <s v="ΔΗΜΟΤΙΚΗ ΕΠΙΧΕΙΡΗΣΗ ΥΔΡΕΥΣΗΣ ΑΠΟΧΕΤΕΥΣΗΣ (Δ.Ε.Υ.Α.) ΜΕΣΣΗΝΗΣ"/>
        <s v="ΔΗΜΟΣ ΚΟΡΥΔΑΛΛΟΥ"/>
        <s v="ΔΗΜΟΣ ΚΑΡΥΣΤΟΥ"/>
        <s v="ΑΝΩΤΑΤΗ ΣΧΟΛΗ ΠΑΙΔΑΓΩΓΙΚΗΣ ΚΑΙ ΤΕΧΝΟΛΟΓΙΚΗΣ ΕΚΠΑΙΔΕΥΣΗΣ (Α.Σ.ΠΑΙ.Τ.Ε.)"/>
        <s v="ΕΠΙΜΕΛΗΤΗΡΙΟ ΦΘΙΩΤΙΔΟΣ"/>
        <s v="ΓΕΝΙΚΟ ΝΟΣΟΚΟΜΕΙΟ ΣΑΜΟΥ &quot;AΓΙΟΣ ΠΑΝΤΕΛΕΗΜΩΝ&quot;"/>
        <s v="ΓΕΝΙΚΟ ΝΟΣΟΚΟΜΕΙΟ ΛΑΡΙΣΑΣ &quot;ΚΟΥΤΛΙΜΠΑΝΕΙΟ &amp; ΤΡΙΑΝΤΑΦΥΛΛΕΙΟ&quot;"/>
        <s v="ΤΟΠΙΚΟΣ ΟΡΓΑΝΙΣΜΟΣ ΕΓΓΕΙΩΝ ΒΕΛΤΙΩΣΕΩΝ (Τ.Ο.Ε.Β.) ΠΙΕΡΙΑΣ ΚΟΙΛΑΔΟΣ"/>
        <s v="ΠΤΑΙΣΜΑΤΟΔΙΚΕΙΟ ΒΕΡΟΙΑΣ"/>
        <s v="ΔΗΜΟΣ ΩΡΩΠΟΥ"/>
        <s v="ΔΗΜΟΣ ΜΕΤΑΜΟΡΦΩΣΕΩΣ"/>
        <s v="ΚΟΙΝΩΦΕΛΗΣ ΕΠΙΧΕΙΡΗΣΗ ΚΟΙΝΩΝΙΚΗΣ ΠΡΟΣΤΑΣΙΑΣ, ΠΑΙΔΕΙΑΣ&amp;ΠΕΡΙΒΑΛΛΟΝΤΟΣ ΔΗΜΟΥ ΑΝΔΡΟΥ"/>
        <s v="ΔΗΜΟΣ ΜΕΤΣΟΒΟΥ"/>
        <s v="ΔΗΜΟΤΙΚΗ ΚΟΙΝΩΦΕΛΗΣ ΕΠΙΧΕΙΡΗΣΗ ΔΗΜΟΥ ΕΔΕΣΣΑΣ "/>
        <s v="ΔΗΜΟΣ ΜΑΡΚΟΠΟΥΛΟΥ ΜΕΣΟΓΑΙΑΣ"/>
        <s v="ΕΛΛΗΝΙΚΗ ΕΤΑΙΡΕΙΑ ΕΠΕΝΔΥΣΕΩΝ ΚΑΙ ΕΞΩΤΕΡΙΚΟΥ ΕΜΠΟΡΙΟΥ ΑΕ"/>
        <s v="ΔΙΕΥΘΥΝΣΗ ΠΡΩΤΟΒΑΘΜΙΑΣ ΕΚΠΑΙΔΕΥΣΗΣ ΑΡΓΟΛΙΔΑΣ"/>
        <s v="ΟΡΓΑΝΙΣΜΟΣ ΠΟΛΙΤΙΣΜΟΥ, ΑΘΛΗΤΙΣΜΟΥ ΚΑΙ ΝΕΟΛΑΙΑΣ ΔΗΜΟΥ ΠΕΙΡΑΙΑ"/>
        <s v="ΔΙΕΥΘΥΝΣΗ ΔΕΥΤΕΡΟΒΑΘΜΙΑΣ ΕΚΠΑΙΔΕΥΣΗΣ ΔΩΔΕΚΑΝΗΣΟΥ"/>
        <s v="ΔΗΜΟΤΙΚΟΣ ΟΡΓΑΝΙΣΜΟΣ ΠΑΙΔΕΙΑΣ, ΠΟΛΙΤΙΣΜΟΥ, ΝΕΟΛΑΙΑΣ ΚΑΙ ΑΘΛΗΤΙΣΜΟΥ ΔΗΜΟΥ ΣΑΜΟΥ"/>
        <s v="ΦΑΡΙΣ ΚΟΙΝΩΦΕΛΗΣ ΕΠΙΧΕΙΡΗΣΗ ΔΗΜΟΥ ΚΑΛΑΜΑΤΑΣ"/>
        <s v="ΔΗΜΟΤΙΚΗ ΑΝΩΝΥΜΗ ΕΤΑΙΡΕΙΑ ΑΓΙΟΥ ΝΙΚΟΛΑΟΥ "/>
        <s v="ΠΕΡΙΦΕΡΕΙΑΚΗ ΔΙΕΥΘΥΝΣΗ ΠΡΩΤΟΒΑΘΜΙΑΣ ΚΑΙ ΔΕΥΤΕΡΟΒΑΘΜΙΑΣ ΕΚΠΑΙΔΕΥΣΗΣ ΔΥΤΙΚΗΣ ΕΛΛΑΔΑΣ"/>
        <s v="ΔΙΕΥΘΥΝΣΗ ΠΡΩΤΟΒΑΘΜΙΑΣ ΕΚΠΑΙΔΕΥΣΗΣ ΛΕΥΚΑΔΑΣ"/>
        <s v="ΚΤΗΜΑΤΙΚΗ ΚΑΛΑΜΑΤΑΣ ΔΗΜΟΤΙΚΗ ΑΝΩΝΥΜΗ ΕΤΑΙΡΙΑ ΔΙΟΚΛΗΣ Α.Ε."/>
        <s v="ΚΟΙΝΩΦΕΛΗΣ ΕΠΙΧΕΙΡΗΣΗ ΤΟΥ ΔΗΜΟΥ   ΛΕΒΑΔΕΩΝ"/>
        <s v="ΑΝΩΝΥΜΗ ΕΤΑΙΡΕΙΑ ΜΟΝΑΔΩΝ ΥΓΕΙΑΣ Α.Ε."/>
        <s v="ΔΙΕΥΘΥΝΣΗ ΠΡΩΤΟΒΑΘΜΙΑΣ ΕΚΠΑΙΔΕΥΣΗΣ ΚΑΣΤΟΡΙΑΣ"/>
        <s v="ΕΘΝΙΚΟ ΙΝΣΤΙΤΟΥΤΟ ΕΡΓΑΣΙΑΣ ΚΑΙ ΑΝΘΡΩΠΙΝΟΥ ΔΥΝΑΜΙΚΟΥ"/>
        <s v="ΟΙΚΟΝΟΜΙΚΟ ΠΑΝΕΠΙΣΤΗΜΙΟ ΑΘΗΝΩΝ"/>
        <s v="ΠΑΝΕΠΙΣΤΗΜΙΟ ΠΑΤΡΩΝ"/>
        <s v="ΕΛΛΗΝΙΚΟ ΑΝΟΙΚΤΟ ΠΑΝΕΠΙΣΤΗΜΙΟ"/>
        <s v="ΓΕΩΠΟΝΙΚΟ ΠΑΝΕΠΙΣΤΗΜΙΟ ΑΘΗΝΩΝ"/>
        <s v="ΔΗΜΟΣ ΑΝΩΓΕΙΩΝ"/>
        <s v="ΕΘΝΙΚΟΣ ΟΡΓΑΝΙΣΜΟΣ ΕΞΕΤΑΣΕΩΝ"/>
        <s v="ΕΙΡΗΝΟΔΙΚΕΙΟ ΛΑΜΙΑΣ"/>
        <s v="ΔΗΜΟΣ ΜΑΝΤΟΥΔΙΟΥ-ΛΙΜΝΗΣ-ΑΓΙΑΣ ΑΝΝΑΣ"/>
        <s v="ΠΑΝΕΠΙΣΤΗΜΙΑΚΟ ΓΕΝΙΚΟ ΝΟΣΟΚΟΜΕΙΟ ΙΩΑΝΝΙΝΩΝ"/>
        <s v="ΙΕΡΑ ΜΗΤΡΟΠΟΛΙΣ ΚΕΡΚΥΡΑΣ, ΠΑΞΩΝ ΚΑΙ ΔΙΑΠΟΝΤΙΩΝ ΝΗΣΩΝ"/>
        <s v="ΚΕΝΤΡΟ ΕΚΠΑΙΔΕΥΤΙΚΗΣ ΚΑΙ ΣΥΜΒΟΥΛΕΥΤΙΚΗΣ ΥΠΟΣΤΗΡΙΞΗΣ (Κ.Ε.Σ.Υ.) ΔΥΤΙΚΗΣ ΑΤΤΙΚΗΣ"/>
        <s v="ΔΗΜΟΣ ΜΑΚΡΑΚΩΜΗΣ"/>
        <s v="ΤΟΠΙΚΟΣ ΟΡΓΑΝΙΣΜΟΣ ΕΓΓΕΙΩΝ ΒΕΛΤΙΩΣΕΩΝ (Τ.Ο.Ε.Β.) ΝΟΤΙΑΣ ΠΕΡΙΟΧΗΣ ΑΡΔΑ"/>
        <s v="ΦΟΡΕΑΣ ΔΙΑΧΕΙΡΙΣΗΣ ΕΘΝΙΚΟΥ ΔΡΥΜΟΥ ΠΑΡΝΗΘΑΣ"/>
        <s v="ΟΡΓΑΝΙΣΜΟΣ ΚΟΙΝΩΝΙΚΗΣ ΠΟΛΙΤΙΚΗΣ ΚΑΙ ΑΛΛΗΛΕΓΓΥΗΣ ΔΗΜΟΥ ΑΜΑΡΟΥΣΙΟΥ &quot;ΑΜΑΡΥΣΙΑ ΑΡΤΕΜΙΣ&quot; (Ο.ΚΟΙ.Π.Α.Δ.Α)."/>
        <s v="ΚΕΝΤΡΟ ΒΡΕΦΟΝΗΠΙΑΚΗΣ ΑΓΩΓΗΣ ΚΑΙ ΦΡΟΝΤΙΔΑΣ ΟΙΚΟΓΕΝΕΙΑΣ (ΚΕ.ΒΡΕ.ΦΟ) ΔΗΜΟΥ ΝΕΑΣ ΙΩΝΙΑΣ Ν. ΑΤΤΙΚΗΣ"/>
        <s v="ΟΡΓΑΝΙΣΜΟΣ ΠΑΙΔΕΙΑΣ ΚΑΙ ΠΟΛΙΤΙΣΜΟΥ ΔΗΜΟΥ ΔΩΡΙΔΟΣ"/>
        <s v="ΔΗΜΟΤΙΚΟΣ ΟΡΓΑΝΙΣΜΟΣ ΠΡΟΣΧΟΛΙΚΗΣ ΑΓΩΓΗΣ ΚΑΙ ΚΟΙΝΩΝΙΚΗΣ ΑΛΛΗΛΕΓΓΥΗΣ ΔΗΜΟΥ ΜΟΣΧΑΤΟΥ - ΤΑΥΡΟΥ"/>
        <s v="ΝΠΔΔ ΠΟΛΙΤΙΣΜΟΥ, ΑΘΛΗΤΙΣΜΟΥ, ΚΟΙΝΩΝΙΚΗΣ ΠΡΟΝΟΙΑΣ ΚΑΙ ΑΛΛΗΛΕΓΓΥΗΣ ΤΟΥ ΔΗΜΟΥ ΑΝΔΡΙΤΣΑΙΝΑΣ - ΚΡΕΣΤΕΝΩΝ"/>
        <s v="ΔΙΕΥΘΥΝΣΗ ΔΕΥΤΕΡΟΒΑΘΜΙΑΣ ΕΚΠΑΙΔΕΥΣΗΣ ΘΕΣΠΡΩΤΙΑΣ"/>
        <s v="ΔΗΜΟΤΙΚΟ ΛΙΜΕΝΙΚΟ ΤΑΜΕΙΟ ΧΙΟΥ"/>
        <s v="ΠΝΕΥΜΑΤΙΚΟ ΚΕΝΤΡΟ ΘΡΑΚΟΜΑΚΕΔΟΝΩΝ"/>
        <s v="ΕΙΣΑΓΓΕΛΙΑ ΑΡΕΙΟΥ ΠΑΓΟΥ"/>
        <s v="ΕΦΕΤΕΙΟ ΠΑΤΡΩΝ"/>
        <s v="ΕΦΕΤΕΙΟ ΠΕΙΡΑΙΑ"/>
        <s v="ΕΦΕΤΕΙΟ ΑΙΓΑΙΟΥ"/>
        <s v="ΕΦΕΤΕΙΟ ΝΑΥΠΛΙΟΥ"/>
        <s v="ΠΟΛΙΤΙΣΜΟΣ, ΠΕΡΙΒΑΛΛΟΝ ΚΑΙ ΑΘΛΗΤΙΣΜΟΣ, ΠΑΙΔΕΙΑ ΚΑΙ ΚΟΙΝΩΝΙΚΗ ΠΡΟΝΟΙΑ ΣΤΟ ΔΗΜΟ ΞΗΡΟΜΕΡΟΥ"/>
        <s v="ΔΗΜΟΤΙΚΗ ΚΟΙΝΩΦΕΛΗΣ ΕΠΙΧΕΙΡΗΣΗ ΞΥΛΟΚΑΣΤΡΟΥ – ΕΥΡΩΣΤΙΝΗΣ (ΔΗ.Κ.Ε.Ξ.Ε.)"/>
        <s v="ΔΙΕΥΘΥΝΣΗ ΔΕΥΤΕΡΟΒΑΘΜΙΑΣ ΕΚΠΑΙΔΕΥΣΗΣ ΛΕΣΒΟΥ"/>
        <s v="ΦΟΡΕΑΣ ΔΙΑΧΕΙΡΙΣΗΣ ΕΘΝΙΚΟΥ ΔΡΥΜΟΥ ΟΙΤΗΣ, ΚΟΙΛΑΔΑΣ ΣΠΕΡΧΕΙΟΥ ΚΑΙ ΜΑΛΙΑΚΟΥ ΚΟΛΠΟΥ"/>
        <s v="ΠΑΝΕΠΙΣΤΗΜΙΑΚΗ ΦΟΙΤΗΤΙΚΗ ΛΕΣΧΗ ΑΡΙΣΤΟΤΕΛΕΙΟΥ ΠΑΝΕΠΙΣΤΗΜΙΟΥ ΘΕΣΣΑΛΟΝΙΚΗΣ"/>
        <s v="ΔΗΜΟΣ ΠΥΔΝΑΣ-ΚΟΛΙΝΔΡΟΥ"/>
        <s v="ΔΗΜΟΣ ΣΤΥΛΙΔΑΣ"/>
        <s v="ΙΕΡΑ ΜΗΤΡΟΠΟΛΙΣ ΡΟΔΟΥ"/>
        <s v="ΕΘΝΙΚΗ ΕΠΙΤΡΟΠΗ ΤΗΛΕΠΙΚΟΙΝΩΝΙΩΝ ΚΑΙ ΤΑΧΥΔΡΟΜΕΙΩΝ"/>
        <s v="ΠΝΕΥΜΑΤΙΚΟ ΚΑΙ ΠΟΛΙΤΙΣΤΙΚΟ ΚΕΝΤΡΟ - ΠΑΙΔΙΚΟΙ ΣΤΑΘΜΟΙ ΔΗΜΟΥ ΚΥΘΗΡΩΝ"/>
        <s v="ΔΗΜΟΣ ΕΛΕΥΣΙΝΑΣ"/>
        <s v="ΔΗΜΟΣ ΑΛΙΜΟΥ"/>
        <s v="ΔΙΕΥΘΥΝΣΗ ΠΡΩΤΟΒΑΘΜΙΑΣ ΕΚΠΑΙΔΕΥΣΗΣ ΚΕΦΑΛΛΗΝΙΑΣ"/>
        <s v="ΕΤΑΙΡΕΙΑ ΠΡΟΣΤΑΣΙΑΣ ΑΝΗΛΙΚΩΝ ΘΕΣΣΑΛΟΝΙΚΗΣ"/>
        <s v="ΔΗΜΟΤΙΚΟΣ ΦΟΡΕΑΣ ΠΟΛΙΤΙΣΜΟΥ - ΑΘΛΗΣΗΣ - ΠΕΡΙΒΑΛΛΟΝΤΟΣ ΚΑΙ ΟΙΚΟΓΕΝΕΙΑΚΗΣ ΥΠΟΣΤΗΡΙΞΗΣ ΔΗΜΟΥ ΠΥΔΝΑΣ-ΚΟΛΙΝΔΡΟΥ"/>
        <s v="ΔΙΑΔΗΜΟΤΙΚΟ ΛΙΜΕΝΙΚΟ ΤΑΜΕΙΟ ΛΕΣΒΟΥ"/>
        <s v="ΦΟΡΕΑΣ ΔΙΑΧΕΙΡΙΣΗΣ ΟΡΟΣΕΙΡΑΣ ΡΟΔΟΠΗΣ"/>
        <s v="ΔΙΕΥΘΥΝΣΗ ΠΡΩΤΟΒΑΘΜΙΑΣ ΕΚΠΑΙΔΕΥΣΗΣ ΚΕΡΚΥΡΑΣ"/>
        <s v="ΕΠΙΜΕΛΗΤΗΡΙΟ ΑΡΚΑΔΙΑΣ"/>
        <s v="ΚΕΝΤΡΟ ΔΙΕΠΙΣΤΗΜΟΝΙΚΗΣ ΑΞΙΟΛΟΓΗΣΗΣ ΣΥΜΒΟΥΛΕΥΤΙΚΗΣ &amp; ΥΠΟΣΤΗΡΙΞΗΣ (ΚΕΔΑΣΥ) ΘΕΣΠΡΩΤΙΑΣ"/>
        <s v="ΠΤΑΙΣΜΑΤΟΔΙΚΕΙΟ ΑΜΑΛΙΑΔΑΣ"/>
        <s v="ΔΗΜΟΣ ΛΕΒΑΔΕΩΝ"/>
        <s v="ΟΡΓΑΝΙΣΜΟΣ ΚΑΤΑ ΤΩΝ ΝΑΡΚΩΤΙΚΩΝ (ΟΚΑΝΑ)"/>
        <s v="ΦΟΡΕΑΣ ΔΙΑΧΕΙΡΙΣΗΣ EΘΝΙΚΟΥ ΔΡΥΜΟΥ ΣΑΜΑΡΙΑΣ"/>
        <s v="ΟΡΓΑΝΙΣΜΟΣ ΑΝΑΠΤΥΞΗΣ ΚΡΗΤΗΣ ΑΝΩΝΥΜΗ ΕΤΑΙΡΕΙΑ"/>
        <s v="ΤΟΠΙΚΟΣ ΟΡΓΑΝΙΣΜΟΣ ΕΓΓΕΙΩΝ ΒΕΛΤΙΩΣΕΩΝ (Τ.Ο.Ε.Β.) Β.Π. ΑΡΔΑ"/>
        <s v="ΕΙΡΗΝΟΔΙΚΕΙΟ ΝΙΚΑΙΑΣ"/>
        <s v="ΚΟΙΝΩΝΙΚΟΣ ΟΡΓΑΝΙΣΜΟΣ ΔΗΜΟΥ ΠΑΤΡΕΩΝ"/>
        <s v="ΝΠΔΔ ΚΟΙΝΩΝΙΚΗΣ ΠΡΟΣΤΑΣΙΑΣ ΠΑΙΔΕΙΑΣ ΚΑΙ ΑΘΛΗΤΙΣΜΟΥ ΔΗΜΟΥ ΚΥΜΗΣ-ΑΛΙΒΕΡΙΟΥ"/>
        <s v="ΕΛΛΗΝΙΚΗ ΟΛΥΜΠΙΑΚΗ ΕΠΙΤΡΟΠΗ"/>
        <s v="ΠΑΝΕΛΛΗΝΙΟΣ ΦΑΡΜΑΚΕΥΤΙΚΟΣ ΣΥΛΛΟΓΟΣ"/>
        <s v="ΔΗΜΟΤΙΚΟ ΛΙΜΕΝΙΚΟ ΤΑΜΕΙΟ ΔΗΜΟΥ ΠΑΤΜΟΥ"/>
        <s v="ΔΗΜΟΣ ΟΙΝΟΥΣΣΩΝ"/>
        <s v="ΔΗΜΟΤΙΚΗ ΕΤΑΙΡΕΙΑ ΠΛΗΡΟΦΟΡΗΣΗΣ ΘΕΑΜΑΤΟΣ ΚΑΙ ΕΠΙΚΟΙΝΩΝΙΑΣ (ΔΕΠΘΕ)"/>
        <s v="ΠΑΝΕΠΙΣΤΗΜΙΟ ΘΕΣΣΑΛΙΑΣ"/>
        <s v="ΓΕΝΙΚΟΣ ΟΡΓΑΝΙΣΜΟΣ ΕΓΓΕΙΩΝ ΒΕΛΤΙΩΣΕΩΝ ΠΕΔΙΑΔΟΣ ΣΕΡΡΩΝ"/>
        <s v="ΕΙΡΗΝΟΔΙΚΕΙΟ ΞΥΛΟΚΑΣΤΡΟΥ"/>
        <s v="ΙΔΡΥΜΑ ΝΕΟΛΑΙΑΣ ΚΑΙ ΔΙΑ ΒΙΟΥ ΜΑΘΗΣΗΣ"/>
        <s v="ΙΔΡΥΜΑ ΤΕΧΝΟΛΟΓΙΑΣ ΚΑΙ ΕΡΕΥΝΑΣ"/>
        <s v="ΓΕΝΙΚΟ ΝΟΣΟΚΟΜΕΙΟ ΚΟΖΑΝΗΣ &quot;ΜΑΜΑΤΣΕΙΟ&quot;"/>
        <s v="ΠΤΑΙΣΜΑΤΟΔΙΚΕΙΟ ΚΑΛΑΜΑΤΑΣ"/>
        <s v="ΕΙΣΑΓΓΕΛΙΑ ΠΡΩΤΟΔΙΚΩΝ ΑΜΦΙΣΣΑΣ"/>
        <s v="ΕΙΡΗΝΟΔΙΚΕΙΟ ΣΙΝΤΙΚΗΣ"/>
        <s v="ΔΗΜΟΣ ΜΑΡΑΘΩΝΟΣ"/>
        <s v="ΜΟΝΑΔΑ ΟΡΓΑΝΩΣΗΣ ΤΗΣ ΔΙΑΧΕΙΡΙΣΗΣ ΑΝΑΠΤΥΞΙΑΚΩΝ ΠΡΟΓΡΑΜΜΑΤΩΝ Α.Ε.(Μ.Ο.Δ.)"/>
        <s v="ΚΕΝΤΡΟ ΠΡΟΛΗΨΗΣ ΤΩΝ ΕΞΑΡΤΗΣΕΩΝ ΚΑΙ ΠΡΟΑΓΩΓΗΣ ΤΗΣ ΨΥΧΟΚΟΙΝΩΝΙΚΗΣ ΥΓΕΙΑΣ ΠΕΡΙΦΕΡΕΙΑΚΗΣ ΕΝΟΤΗΤΑΣ ΚΟΡΙΝΘΙΑΣ"/>
        <s v="ΕΛΛΗΝΙΚΟ ΜΕΣΟΓΕΙΑΚΟ ΠΑΝΕΠΙΣΤΗΜΙΟ"/>
        <s v="ΔΗΜΟΣ ΑΓΙΟΥ ΔΗΜΗΤΡΙΟΥ"/>
        <s v="ΔΗΜΟΤΙΚΟΣ ΟΡΓΑΝΙΣΜΟΣ ΠΑΙΔΕΙΑΣ ΠΡΟΣΤΑΣΙΑΣ ΚΑΙ ΑΛΛΗΛΕΓΓΥΗΣ ΧΑΛΚΙΔΑΣ (Δ.Ο.Π.Π.Α.Χ)"/>
        <s v="ΔΗΜΟΤΙΚΟ ΛΙΜΕΝΙΚΟ ΤΑΜΕΙΟ ΔΗΜΟΥ ΥΔΡΑΣ"/>
        <s v="ΚΟΙΝΩΝΙΚΗ ΜΕΡΙΜΝΑ ΚΑΙ ΑΛΛΗΛΕΓΓΥΗ - ΠΑΙΔΕΙΑ - ΑΘΛΗΤΙΣΜΟΣ ΔΗΜΟΥ ΙΣΤΙΑΙΑΣ - ΑΙΔΗΨΟΥ"/>
        <s v="ΔΗΜΟΣ ΚΑΝΤΑΝΟΥ-ΣΕΛΙΝΟΥ"/>
        <s v="ΔΗΜΟΣ ΚΙΛΚΙΣ"/>
        <s v="ΔΗΜΟΣ ΚΟΖΑΝΗΣ"/>
        <s v="ΔΗΜΟΣ ΚΗΦΙΣΙΑΣ"/>
        <s v="ΔΗΜΟΣ ΚΙΛΕΛΕΡ"/>
        <s v="ΓΕΝΙΚΟ ΕΠΙΤΕΛΕΙΟ ΣΤΡΑΤΟΥ"/>
        <s v="ΔΗΜΟΣ ΔΑΦΝΗΣ-ΥΜΗΤΤΟΥ"/>
        <s v="ΔΗΜΟΣ ΑΡΙΣΤΟΤΕΛΗ"/>
        <s v="ΙΕΡΑ ΜΗΤΡΟΠΟΛΙΣ ΚΑΡΥΣΤΙΑΣ &amp; ΣΚΥΡΟΥ"/>
        <s v="ΔΗΜΟΣ ΠΥΛΗΣ"/>
        <s v="ΡΥΘΜΙΣΤΙΚΗ ΑΡΧΗ ΕΝΕΡΓΕΙΑΣ (Ρ.Α.Ε.)"/>
        <s v="ΔΙΕΥΘΥΝΣΗ ΠΡΩΤΟΒΑΘΜΙΑΣ ΕΚΠΑΙΔΕΥΣΗΣ ΑΙΤΩΛΟΑΚΑΡΝΑΝΙΑΣ"/>
        <s v="ΔΙΕΥΘΥΝΣΗ ΠΡΩΤΟΒΑΘΜΙΑΣ ΕΚΠΑΙΔΕΥΣΗΣ ΧΑΛΚΙΔΙΚΗΣ"/>
        <s v="ΕΙΡΗΝΟΔΙΚΕΙΟ ΚΑΒΑΛΑΣ"/>
        <s v="ΔΙΟΙΚΗΤΙΚΟ ΠΡΩΤΟΔΙΚΕΙΟ ΚΑΒΑΛΑΣ"/>
        <s v="ΕΙΡΗΝΟΔΙΚΕΙΟ ΛΕΥΚΑΔΑΣ"/>
        <s v="ΔΗΜΟΣ ΝΕΑΠΟΛΗΣ-ΣΥΚΕΩΝ"/>
        <s v="ΔΗΜΟΣ ΑΓΙΑΣ ΠΑΡΑΣΚΕΥΗΣ"/>
        <s v="ΔΗΜΟΣ ΑΛΕΞΑΝΔΡΕΙΑΣ"/>
        <s v="ΔΗΜΟΣ ΒΟΛΟΥ"/>
        <s v="ΔΗΜΟΣ ΓΛΥΦΑΔΑΣ"/>
        <s v="ΔΙΕΥΘΥΝΣΗ ΔΕΥΤΕΡΟΒΑΘΜΙΑΣ ΕΚΠΑΙΔΕΥΣΗΣ ΣΕΡΡΩΝ"/>
        <s v="ΔΙΕΥΘΥΝΣΗ ΔΕΥΤΕΡΟΒΑΘΜΙΑΣ ΕΚΠΑΙΔΕΥΣΗΣ ΧΑΛΚΙΔΙΚΗΣ"/>
        <s v="ΠΡΩΤΟΔΙΚΕΙΟ ΜΥΤΙΛΗΝΗΣ"/>
        <s v="ΠΡΩΤΟΔΙΚΕΙΟ ΒΕΡΟΙΑΣ"/>
        <s v="ΠΡΩΤΟΔΙΚΕΙΟ ΚΑΛΑΒΡΥΤΩΝ"/>
        <s v="ΠΡΩΤΟΔΙΚΕΙΟ ΚΙΛΚΙΣ"/>
        <s v="ΠΡΩΤΟΔΙΚΕΙΟ ΓΡΕΒΕΝΩΝ"/>
        <s v="ΠΡΩΤΟΔΙΚΕΙΟ ΓΥΘΕΙΟΥ"/>
        <s v="ΠΡΩΤΟΔΙΚΕΙΟ ΟΡΕΣΤΙΑΔΑΣ"/>
        <s v="ΠΡΩΤΟΔΙΚΕΙΟ ΚΑΤΕΡΙΝΗΣ"/>
        <s v="ΕΙΡΗΝΟΔΙΚΕΙΟ ΝΑΥΠΛΙΟΥ"/>
        <s v="ΓΕΝΙΚΟ ΝΟΣΟΚΟΜΕΙΟ ΑΘΗΝΩΝ &quot;Ο ΕΥΑΓΓΕΛΙΣΜΟΣ&quot;"/>
        <s v="ΠΤΑΙΣΜΑΤΟΔΙΚΕΙΟ ΚΕΡΚΥΡΑΣ"/>
        <s v="ΓΕΝΙΚΟ ΝΟΣΟΚΟΜΕΙΟ ΚΑΛΑΜΑΤΑΣ"/>
        <s v="ΠΤΑΙΣΜΑΤΟΔΙΚΕΙΟ ΠΕΙΡΑΙΑ"/>
        <s v="ΠΤΑΙΣΜΑΤΟΔΙΚΕΙΟ ΚΟΡΙΝΘΟΥ"/>
        <s v="ΔΙΟΙΚΗΤΙΚΟ ΕΦΕΤΕΙΟ ΑΘΗΝΩΝ"/>
        <s v="ΔΙΟΙΚΗΤΙΚΟ ΠΡΩΤΟΔΙΚΕΙΟ ΠΥΡΓΟΥ"/>
        <s v="ΔΙΟΙΚΗΤΙΚΟ ΠΡΩΤΟΔΙΚΕΙΟ ΒΟΛΟΥ"/>
        <s v="ΑΝΤΙΚΑΡΚΙΝΙΚΟ ΝΟΣΟΚΟΜΕΙΟ ΘΕΣΣΑΛΟΝΙΚΗΣ &quot;ΘΕΑΓΕΝΕΙΟ&quot;"/>
        <s v="ΓΕΝΙΚΟ ΝΟΣΟΚΟΜΕΙΟ ΧΑΛΚΙΔΙΚΗΣ"/>
        <s v="ΔΗΜΟΣ ΣΑΛΑΜΙΝΑΣ"/>
        <s v="ΔΗΜΟΣ ΚΑΤΩ ΝΕΥΡΟΚΟΠΙΟΥ"/>
        <s v="ΕΙΡΗΝΟΔΙΚΕΙΟ ΕΔΕΣΣΑΣ"/>
        <s v="ΕΜΠΟΡΙΚΟ ΚΑΙ ΒΙΟΜΗΧΑΝΙΚΟ ΕΠΙΜΕΛΗΤΗΡΙΟ ΑΘΗΝΩΝ"/>
        <s v="ΔΗΜΟΤΙΚΟΣ ΟΡΓΑΝΙΣΜΟΣ ΠΟΛΙΤΙΣΜΟΥ - ΑΘΛΗΤΙΣΜΟΥ - ΠΕΡΙΒΑΛΛΟΝΤΟΣ ΔΗΜΟΥ ΡΑΦΗΝΑΣ - ΠΙΚΕΡΜΙΟΥ Ν.Π.Δ.Δ. (Δ.Ο.Π.ΑΠ. ΔΗΜΟΥ ΡΑΦΗΝΑΣ - ΠΙΚΕΡΜΙΟΥ Ν.Π.Δ.Δ.)"/>
        <s v="ΝΟΜΙΚΟ ΠΡΟΣΩΠΟ ΔΗΜΟΣΙΟΥ ΔΙΚΑΙΟΥ ΚΟΙΝΩΝΙΚΗΣ ΠΡΟΣΤΑΣΙΑΣ ΚΑΙ ΑΛΛΗΛΕΓΓΥΗΣ, ΠΟΛΙΤΙΣΜΟΥ ΚΑΙ ΑΘΛΗΤΙΣΜΟΥ ΔΗΜΟΥ ΦΛΩΡΙΝΑΣ"/>
        <s v="ΟΡΓΑΝΙΣΜΟΣ ΚΟΙΝΩΝΙΚΩΝ ΥΠΗΡΕΣΙΩΝ ΔΗΜΟΥ ΑΓΙΟΥ ΝΙΚΟΛΑΟΥ (Ο.Κ.Υ.Δ.Α.Ν.)"/>
        <s v="ΟΜΗΡΕΙΟ ΠΝΕΥΜΑΤΙΚΟ ΚΕΝΤΡΟ ΔΗΜΟΥ ΧΙΟΥ"/>
        <s v="ΣΥΝΔΕΣΜΟΣ ΠΡΟΣΤΑΣΙΑΣ ΚΑΙ ΑΝΑΠΤΥΞΗΣ ΤΟΥ ΥΜΗΤΤΟΥ (Σ.Π.Α.Υ.)"/>
        <s v="ΠΡΟΣΧΟΛΙΚΗ ΑΓΩΓΗ, ΚΟΙΝΩΝΙΚΗ ΠΡΟΣΤΑΣΙΑ ΚΑΙ ΠΟΛΙΤΙΣΜΟΣ ΔΗΜΟΥ ΗΓΟΥΜΕΝΙΤΣΑΣ"/>
        <s v="ΔΗΜΟΤΙΚΗ ΕΠΙΧΕΙΡΗΣΗ ΚΑΤΑΣΚΕΥΗΣ ΤΕΧΝΙΚΩΝ ΕΡΓΩΝ ΙΛΙΟΥ (ΔΕΚΤΕ) ΑΕ ΟΤΑ"/>
        <s v="ΔΗΜΟΤΙΚΟ ΛΙΜΕΝΙΚΟ ΤΑΜΕΙΟ ΝΟΤΙΑΣ ΔΩΔΕΚΑΝΗΣΟΥ"/>
        <s v="ΚΟΙΝΩΦΕΛΗΣ ΕΠΙΧΕΙΡΗΣΗ-ΠΑΙΔΕΙΑΣ-ΠΟΛΙΤΙΣΜΟΥ-ΑΛΗΛΛΕΓΓΥΗΣ  &amp; ΠΕΡΙΒΑΛΛΟΝΤΟΣ"/>
        <s v="ΙΕΡΑ ΜΗΤΡΟΠΟΛΙΣ ΠΕΙΡΑΙΩΣ"/>
        <s v="ΕΘΝΙΚΗ  ΛΥΡΙΚΗ  ΣΚΗΝΗ"/>
        <s v="ΔΗΜΟΣ ΑΝΔΡΑΒΙΔΑΣ-ΚΥΛΛΗΝΗΣ"/>
        <s v="ΔΗΜΟΣ ΔΙΔΥΜΟΤΕΙΧΟΥ"/>
        <s v="ΟΡΓΑΝΙΣΜΟΣ ΛΙΜΕΝΟΣ ΑΛΕΞΑΝΔΡΟΥΠΟΛΗΣ - Ο.Λ.Α. Α.Ε."/>
        <s v="ΕΙΡΗΝΟΔΙΚΕΙΟ ΚΑΛΑΜΑΤΑΣ"/>
        <s v="ΔΗΜΟΤΙΚΗ ΚΟΙΝΩΦΕΛΗΣ ΕΠΙΧΕΙΡΗΣΗ ΔΗΜΟΥ ΑΡΧΑΙΑΣ ΟΛΥΜΠΙΑΣ"/>
        <s v="Ν.Π.Δ.Δ. ΚΟΙΝΩΝΙΚΗΣ ΜΕΡΙΜΝΑΣ ΚΑΙ ΠΡΟΣΧΟΛΙΚΗΣ ΑΓΩΓΗΣ ΔΗΜΟΥ ΡΑΦΗΝΑΣ - ΠΙΚΕΡΜΙΟΥ &quot;ΦΙΛΙΠΠΟΣ ΚΑΒΟΥΝΙΔΗΣ&quot;"/>
        <s v="ΕΙΡΗΝΟΔΙΚΕΙΟ ΚΑΛΛΟΝΗΣ"/>
        <s v="ΚΟΙΝΩΝΙΚΟΣ ΠΟΛΙΤΙΣΤΙΚΟΣ ΟΡΓΑΝΙΣΜΟΣ ΔΗΜΟΥ ΔΕΛΤΑ"/>
        <s v="ΠΟΛΙΤΙΣΤΙΚΟΣ - ΑΘΛΗΤΙΚΟΣ ΟΡΓΑΝΙΣΜΟΣ ΔΗΜΟΥ ΠΑΙΑΝΙΑΣ"/>
        <s v="ΔΗΜΟΣ ΗΡΩΙΚΗΣ ΝΗΣΟΥ ΨΑΡΩΝ"/>
        <s v="ΦΟΡΕΑΣ ΔΙΑΧΕΙΡΙΣΗΣ ΟΡΟΥΣ ΠΑΡΝΩΝΑ ΚΑΙ ΥΓΡΟΤΟΠΟΥ ΜΟΥΣΤΟΥ"/>
        <s v="ΦΟΡΕΑΣ ΔΙΑΧΕΙΡΙΣΗΣ ΕΘΝΙΚΟΥ ΘΑΛΑΣΣΙΟΥ ΠΑΡΚΟΥ ΖΑΚΥΝΘΟΥ"/>
        <s v="ΚΕΝΤΡΟ ΕΚΠΑΙΔΕΥΤΙΚΗΣ ΚΑΙ ΣΥΜΒΟΥΛΕΥΤΙΚΗΣ ΥΠΟΣΤΗΡΙΞΗΣ (Κ.Ε.Σ.Υ.) ΛΕΣΒΟΥ"/>
        <s v="ΕΥΡΩΠΑΪΚΟ ΚΕΝΤΡΟ ΒΥΖΑΝΤΙΝΩΝ ΚΑΙ ΜΕΤΑΒΥΖΑΝΤΙΝΩΝ ΜΝΗΜΕΙΩΝ"/>
        <s v="ΓΕΝΙΚΟ ΝΟΣΟΚΟΜΕΙΟ - Κ.Υ ΓΟΥΜΕΝΙΣΣΑΣ"/>
        <s v="ΚΟΙΝΩΦΕΛΗΣ ΕΠΙΧΕΙΡΗΣΗ ΔΗΜΟΥ ΝΕΑΣ ΠΡΟΠΟΝΤΙΔΑΣ "/>
        <s v="ΚΟΙΝΩΦΕΛΗΣ ΕΠΙΧΕΙΡΗΣΗ ΠΟΛΙΤΙΣΜΟΥ ΠΕΡΙΒΑΛΛΟΝΤΟΣ ΝΕΟΛΑΙΑΣ ΚΑΙ ΑΘΛΗΣΗΣ ΔΗΜΟΥ ΙΩΑΝΝΙΤΩΝ"/>
        <s v="ΠΑΜΠΕΛΟΠΟΝΝΗΣΙΑΚΟ ΕΘΝΙΚΟ ΑΘΛΗΤΙΚΟ ΚΕΝΤΡΟ ΠΑΤΡΩΝ"/>
        <s v="ΠΡΩΤΟΔΙΚΕΙΟ ΘΕΣΣΑΛΟΝΙΚΗΣ"/>
        <s v="ΔΗΜΟΣ ΗΡΑΚΛΕΙΑΣ"/>
        <s v="ΕΙΡΗΝΟΔΙΚΕΙΟ ΑΚΡΑΤΑΣ"/>
        <s v="ΔΗΜΟΤΙΚΗ ΕΠΙΧΕΙΡΗΣΗ ΥΔΡΕΥΣΗΣ ΑΠΟΧΕΤΕΥΣΗΣ (Δ.Ε.Υ.Α.) ΑΝΑΤΟΛΙΚΟΥ ΟΛΥΜΠΟΥ"/>
        <s v="ΠΤΑΙΣΜΑΤΟΔΙΚΕΙΟ ΤΡΙΚΑΛΩΝ"/>
        <s v="ΔΙΕΥΘΥΝΣΗ ΔΕΥΤΕΡΟΒΑΘΜΙΑΣ ΕΚΠΑΙΔΕΥΣΗΣ ΚΕΡΚΥΡΑΣ"/>
        <s v="ΤΟΠΙΚΟΣ ΟΡΓΑΝΙΣΜΟΣ ΕΓΓΕΙΩΝ ΒΕΛΤΙΩΣΕΩΝ (Τ.Ο.Ε.Β.) ΘΑΛΑΣΣΙΑΣ"/>
        <s v="ΕΙΡΗΝΟΔΙΚΕΙΟ ΚΑΛΑΒΡΥΤΩΝ"/>
        <s v="ΔΙΕΥΘΥΝΣΗ ΔΕΥΤΕΡΟΒΑΘΜΙΑΣ ΕΚΠΑΙΔΕΥΣΗΣ ΑΝΑΤΟΛΙΚΗΣ ΑΤΤΙΚΗΣ"/>
        <s v="ΕΠΙΜΕΛΗΤΗΡΙΟ ΗΡΑΚΛΕΙΟΥ"/>
        <s v="ΚΤΙΡΙΑΚΕΣ ΥΠΟΔΟΜΕΣ Α.Ε."/>
        <s v="ΥΠΟΥΡΓΕΙΟ ΑΓΡΟΤΙΚΗΣ ΑΝΑΠΤΥΞΗΣ ΚΑΙ ΤΡΟΦΙΜΩΝ"/>
        <s v="ΚΟΙΝΩΦΕΛΗΣ ΕΠΙΧΕΙΡΗΣΗ ΚΟΙΝΩΝΙΚΗΣ ΠΡΟΣΤΑΣΙΑΣ ΑΛΛΗΛΕΓΓΥΗΣ ΠΡΟΝΟΙΑΣ ΥΓΕΙΑΣ ΚΑΙ ΑΣΤΙΚΗΣ ΣΥΓΚΟΙΝΩΝΙΑΣ ΔΗΜΟΥ ΚΩ"/>
        <s v="ΜΕΤΑΛΛΟΥΡΓΙΚΗ ΒΙΟΜΗΧΑΝΙΑ ΗΠΕΙΡΟΥ Α.Ε."/>
        <s v="ΕΙΡΗΝΟΔΙΚΕΙΟ ΠΑΡΟΥ"/>
        <s v="ΕΙΣΑΓΓΕΛΙΑ ΠΡΩΤΟΔΙΚΩΝ ΧΑΝΙΩΝ"/>
        <s v="ΚΕΝΤΡΟ ΚΟΙΝΩΝΙΚΗΣ ΜΕΡΙΜΝΑΣ ΚΑΙ ΑΝΑΠΤΥΞΗΣ ΔΗΜΟΥ ΑΚΤΙΟΥ-ΒΟΝΙΤΣΑΣ"/>
        <s v="ΔΗΜΟΤΙΚΗ ΠΙΝΑΚΟΘΗΚΗ ΔΗΜΟΥ ΧΑΝΙΩΝ"/>
        <s v="ΔΗΜΟΤΙΚΟΣ ΟΡΓΑΝΙΣΜΟΣ ΠΟΛΙΤΙΣΜΟΥ &amp; ΑΘΛΗΤΙΣΜΟΥ ΚΑΡΔΙΤΣΑΣ (Δ.Ο.Π.Α.Κ.)"/>
        <s v="ΠΡΩΤΟΔΙΚΕΙΟ ΛΙΒΑΔΕΙΑΣ"/>
        <s v="ΚΟΙΝΩΦΕΛΗΣ ΕΠΙΧΕΙΡΗΣΗ  ΔΗΜΟΥ ΑΛΕΞΑΝΔΡΕΙΑΣ"/>
        <s v="ΕΠΙΜΕΛΗΤΗΡΙΟ ΧΑΝΙΩΝ"/>
        <s v="ΔΗΜΟΣ ΓΡΕΒΕΝΩΝ"/>
        <s v="ΚΕΝΤΡΟ ΕΚΠΑΙΔΕΥΤΙΚΗΣ ΚΑΙ ΣΥΜΒΟΥΛΕΥΤΙΚΗΣ ΥΠΟΣΤΗΡΙΞΗΣ (Κ.Ε.Σ.Υ.) ΖΑΚΥΝΘΟΥ"/>
        <s v="ΟΡΓΑΝΙΣΜΟΣ ΤΟΠΙΚΗΣ ΑΝΑΠΤΥΞΗΣ ΔΥΜΑΙΩΝ"/>
        <s v="ΔΙΕΥΘΥΝΣΗ ΔΕΥΤΕΡΟΒΑΘΜΙΑΣ ΕΚΠΑΙΔΕΥΣΗΣ ΚΕΦΑΛΛΗΝΙΑΣ"/>
        <s v="ΥΠΟΘΗΚΟΦΥΛΑΚΕΙΟ ΣΑΛΑΜΙΝΑΣ"/>
        <s v="ΓΕΝΙΚΟ ΝΟΣΟΚΟΜΕΙΟ ΠΑΙΔΩΝ &quot;ΠΑΝΑΓΙΩΤΗ ΚΑΙ ΑΓΛΑΙΑΣ ΚΥΡΙΑΚΟΥ&quot;"/>
        <s v="ΕΙΣΑΓΓΕΛΙΑ ΕΦΕΤΩΝ ΒΟΡΕΙΟΥ ΑΙΓΑΙΟΥ"/>
        <s v="ΔΗΜΟΣ ΗΡΑΚΛΕΙΟΥ ΑΤΤΙΚΗΣ"/>
        <s v="ΚΕΝΤΡΟ ΕΚΠΑΙΔΕΥΤΙΚΗΣ ΚΑΙ ΣΥΜΒΟΥΛΕΥΤΙΚΗΣ ΥΠΟΣΤΗΡΙΞΗΣ (Κ.Ε.Σ.Υ.) ΚΑΣΤΟΡΙΑΣ"/>
        <s v="ΔΗΜΟΣ ΙΑΣΜΟΥ"/>
        <s v="ΚΕΝΤΡΟ ΚΟΙΝΩΝΙΚΗΣ ΣΤΗΡΙΞΗΣ"/>
        <s v="ΔΗΜΟΣ ΙΛΙΟΥ"/>
        <s v="ΔΗΜΟΣ ΙΩΑΝΝΙΤΩΝ"/>
        <s v="ΔΗΜΟΣ ΙΕΡΑΣ ΠΟΛΗΣ ΜΕΣΟΛΟΓΓΙΟΥ"/>
        <s v="ΔΗΜΟΣ ΤΗΛΟΥ"/>
        <s v="ΟΡΓΑΝΙΣΜΟΣ ΔΗΜΟΣΙΟΥ ΔΙΚΑΙΟΥ ΔΗΜΟΥ ΖΗΡΟΥ"/>
        <s v="ΑΡΙΣΤΟΤΕΛΕΙΟ ΠΝΕΥΜΑΤΙΚΟ ΚΕΝΤΡΟ ΔΗΜΟΥ ΑΡΙΣΤΟΤΕΛΗ"/>
        <s v="ΔΗΜΟΣ ΗΡΩΙΚΗΣ ΝΗΣΟΥ ΚΑΣΟΥ"/>
        <s v="ΥΠΟΥΡΓΕΙΟ ΝΑΥΤΙΛΙΑΣ ΚΑΙ ΝΗΣΙΩΤΙΚΗΣ ΠΟΛΙΤΙΚΗΣ"/>
        <s v="ΚΕΝΤΡΟ ΜΕΡΙΜΝΑΣ ΚΑΙ ΑΛΛΗΛΕΓΓΥΗΣ ΔΗΜΟΥ ΚΟΜΟΤΗΝΗΣ (ΚΕ.ΜΕ.Α. ΔΗΜΟΥ ΚΟΜΟΤΗΝΗΣ)"/>
        <s v="ΕΙΡΗΝΟΔΙΚΕΙΟ ΒΑΜΟΥ"/>
        <s v="ΚΟΙΝΩΦΕΛΗΣ ΕΠΙΧΕΙΡΗΣΗ ΔΗΜΟΥ ΚΟΝΙΤΣΑΣ"/>
        <s v="ΟΡΓΑΝΙΣΜΟΙ ΔΙΟΙΚΗΣΕΩΣ ΜΟΝΑΣΤΗΡΙΑΚΗΣ ΠΕΡΙΟΥΣΙΑΣ (ΗΡΑΚΛΕΙΟΥ, ΧΑΝΙΩΝ, ΛΑΣΙΘΙΟΥ ΡΕΘΥΜΝΩΝ)"/>
        <s v="ΔΗΜΟΣ ΘΕΡΜΗΣ"/>
        <s v="ΔΕΣΜ-ΟΣ ΑΜΘ (ΔΙΑΧΕΙΡΙΣΤΙΚΗ ΕΡΓΩΝ ΣΤΗΡΙΞΗΣ ΜΜΕ ΟΙΚΟΝΟΜΙΚΗ -ΣΥΜΒΟΥΛΕΥΤΙΚΗ )"/>
        <s v="ΓΕΝΙΚΟ ΝΟΣΟΚΟΜΕΙΟ ΚΑΤΕΡΙΝΗΣ"/>
        <s v="ΚΟΙΝΩΦΕΛΗΣ ΕΠΙΧΕΙΡΗΣΗ ΔΗΜΟΥ ΚΙΣΑΜΟΥ"/>
        <s v="ΔΗΜΟΣ ΑΜΦΙΠΟΛΗΣ"/>
        <s v="ΚΟΙΝΩΦΕΛΗΣ ΔΗΜΟΤΙΚΗ ΕΠΙΧΕΙΡΗΣΗ ΠΟΛΙΤΙΣΤΙΚΗΣ ΑΝΑΠΤΥΞΗΣ ΔΗΜΟΥ ΠΕΡΙΣΤΕΡΙΟΥ"/>
        <s v="Ν.Π.Δ.Δ. ΠΟΛΙΤΙΣΜΟΥ, ΠΕΡΙΒΑΛΛΟΝΤΟΣ ΚΑΙ ΛΕΙΤΟΥΡΓΙΑΣ ΠΑΙΔΙΚΩΝ ΚΑΙ ΒΡΕΦΟΝΗΠΙΑΚΩΝ ΣΤΑΘΜΩΝ ΤΟΥ ΔΗΜΟΥ ΩΡΩΠΟΥ"/>
        <s v="ΔΗΜΟΣ ΑΒΔΗΡΩΝ"/>
        <s v="ΚΕΝΤΡΟ ΕΚΠΑΙΔΕΥΤΙΚΗΣ ΚΑΙ ΣΥΜΒΟΥΛΕΥΤΙΚΗΣ ΥΠΟΣΤΗΡΙΞΗΣ (Κ.Ε.Σ.Υ.) ΛΑΣΙΘΙΟΥ"/>
        <s v="ΨΥΧΙΑΤΡΙΚΟ ΝΟΣΟΚΟΜΕΙΟ ΑΤΤΙΚΗΣ &quot;ΔΡΟΜΟΚΑΙΤΕΙΟ&quot;"/>
        <s v="ΒΙΟΤΕΧΝΙΚΟ ΕΠΙΜΕΛΗΤΗΡΙΟ ΑΘΗΝΩΝ"/>
        <s v="ΕΙΡΗΝΟΔΙΚΕΙΟ ΨΩΦΙΔΟΣ"/>
        <s v="ΔΗΜΟΤΙΚΟ ΛΙΜΕΝΙΚΟ ΤΑΜΕΙΟ ΙΟΥ"/>
        <s v="ΔΗΜΟΤΙΚΟ ΒΡΕΦΟΚΟΜΕΙΟ ΑΘΗΝΩΝ"/>
        <s v="ΙΔΡΥΜΑ ΚΟΙΝΩΝΙΚΟΥ ΞΕΝΩΝΑ ΕΝΗΛΙΚΩΝ-ΔΩΡΕΑ ΓΕΩΡΓΙΑΣ ΚΑΙ ΑΧ. ΚΑΡΑΤΖΑ ΠΡΟΣ ΤΗΝ ΚΟΙΝΟΤΗΤΑ ΒΟΥΛΙΑΓΜΕΝΗΣ"/>
        <s v="ΙΕΡΑ ΜΗΤΡΟΠΟΛΙΣ ΦΘΙΩΤΙΔΟΣ"/>
        <s v="ΔΗΜΟΤΙΚΗ ΕΠΙΧΕΙΡΗΣΗ ΥΔΡΕΥΣΗΣ ΑΠΟΧΕΤΕΥΣΗΣ (Δ.Ε.Υ.Α.) ΕΡΕΤΡΙΑΣ"/>
        <s v="ΓΕΝΙΚΟ ΝΟΣΟΚΟΜΕΙΟ - Κ.Υ ΦΙΛΙΑΤΩΝ"/>
        <s v="ΚΟΙΝΩΦΕΛΗΣ ΕΠΙΧΕΙΡΗΣΗ ΔΗΜΟΥ ΠΥΛΟΥ - ΝΕΣΤΟΡΟΣ"/>
        <s v="ΥΠΟΥΡΓΕΙΟ ΕΘΝΙΚΗΣ ΑΜΥΝΑΣ"/>
        <s v="ΔΗΜΟΣ ΒΥΡΩΝΟΣ"/>
        <s v="ΔΗΜΟΣ ΝΙΣΥΡΟΥ"/>
        <s v="ΔΗΜΟΣ ΠΑΤΜΟΥ"/>
        <s v="ΔΗΜΟΤΙΚΗ ΕΠΙΧΕΙΡΗΣΗ ΥΔΡΕΥΣΗΣ ΑΠΟΧΕΤΕΥΣΗΣ (Δ.Ε.Υ.Α.) ΝΑΥΠΑΚΤΙΑΣ"/>
        <s v="ΔΙΕΥΘΥΝΣΗ ΔΕΥΤΕΡΟΒΑΘΜΙΑΣ ΕΚΠΑΙΔΕΥΣΗΣ ΗΡΑΚΛΕΙΟΥ"/>
        <s v="ΔΗΜΟΤΙΚΟ ΛΙΜΕΝΙΚΟ ΤΑΜΕΙΟ ΑΙΓΙΝΑΣ"/>
        <s v="ΚΕΝΤΡΟ ΕΚΠΑΙΔΕΥΤΙΚΗΣ ΚΑΙ ΣΥΜΒΟΥΛΕΥΤΙΚΗΣ ΥΠΟΣΤΗΡΙΞΗΣ (Κ.Ε.Σ.Υ.) ΑΡΤΑΣ"/>
        <s v="ΙΟΝΙΟ ΠΑΝΕΠΙΣΤΗΜΙΟ"/>
        <s v="ΤΑΜΕΙΟ ΔΙΟΙΚΗΣΗΣ ΔΙΑΧΕΙΡΗΣΗΣ ΑΓΡΟΚΤΗΜ. ΠΑΝΕΠΙΣΤ. ΘΕΣ/ΝΙΚΗΣ"/>
        <s v="ΝΟΜΙΚΟ ΠΡΟΣΩΠΟ ΚΟΙΝΩΝΙΚΗΣ ΠΡΟΝΟΙΑΣ ΚΑΙ ΑΛΛΗΛΕΓΓΥΗΣ, ΠΟΛΙΤΙΣΜΟΥ ΚΑΙ ΠΑΙΔΕΙΑΣ ΔΗΜΟΥ ΕΡΜΙΟΝΙΔΑΣ"/>
        <s v="ΛΙΜΕΝΙΚΟ ΤΑΜΕΙΟ ΝΟΜΟΥ ΛΑΚΩΝΙΑΣ"/>
        <s v="ΔΗΜΟΤΙΚΟ ΛΙΜΕΝΙΚΟ ΤΑΜΕΙΟ ΣΚΑΛΑΣ ΩΡΩΠΟΥ"/>
        <s v="ΝΟΜΙΚΟ ΠΡΟΣΩΠΟ ΔΗΜΟΣΙΟΥ ΔΙΚΑΙΟΥ (Ν.Π.Δ.Δ.) ΔΗΜΟΥ ΑΜΦΙΠΟΛΗΣ"/>
        <s v="ΚΟΙΝΩΝΙΑ ΤΗΣ ΠΛΗΡΟΦΟΡΙΑΣ Α.Ε. (ΚΤΠ Α.Ε.)"/>
        <s v="ΔΗΜΟΤΙΚΗ ΕΠΙΧΕΙΡΗΣΗ ΥΔΡΕΥΣΗΣ ΑΠΟΧΕΤΕΥΣΗΣ ΟΡΕΣΤΙΑΔΑΣ (Δ.Ε.Υ.Α.Ο.)"/>
        <s v="ΚΟΙΝΩΦΕΛΗΣ ΕΠΙΧΕΙΡΗΣΗ ΠΟΛΙΤΙΣΜΟΥ ΑΘΛΗΤΙΣΜΟΥ ΠΕΡΙΒΑΛΛΟΝΤΟΣ ΔΗΜΟΥ ΠΥΛΑΙΑΣ-ΧΟΡΤΙΑΤΗ"/>
        <s v="ΦΟΡΕΑΣ ΔΙΑΧΕΙΡΙΣΗΣ ΔΕΛΤΑ ΝΕΣΤΟΥ ΒΙΣΤΩΝΙΔΑΣ ΙΣΜΑΡΙΔΑΣ"/>
        <s v="ΔΗΜΟΣ ΚΑΡΠΕΝΗΣΙΟΥ"/>
        <s v="ΔΗΜΟΤΙΚΟΣ ΟΡΓΑΝΙΣΜΟΣ ΠΟΛΙΤΙΣΜΟΥ ΠΡΟΝΟΙΑΣ ΚΑΙ ΑΛΛΗΛΕΓΓΥΗΣ ΩΡΑΙΟΚΑΣΤΡΟΥ"/>
        <s v="ΔΗΜΟΤΙΚΟΣ ΟΡΓΑΝΙΣΜΟΣ ΠΟΛΙΤΙΣΜΟΥ, ΑΘΛΗΤΙΣΜΟΥ ΚΑΙ ΠΕΡΙΒΑΛΛΟΝΤΟΣ (Δ.Ο.Π.Α.Π.) ΔΗΜΟΥ ΚΕΡΚΥΡΑΣ"/>
        <s v="ΔΗΜΟΤΙΚΗ ΚΟΙΝΩΦΕΛΗΣ ΕΠΙΧΕΙΡΗΣΗ ΔΗΜΟΥ ΔΟΞΑΤΟΥ"/>
        <s v="ΓΑΙΑΟΣΕ Α.Ε."/>
        <s v="ΚΟΙΝΩΦΕΛΗΣ ΔΗΜΟΤΙΚΗ ΕΠΙΧΕΙΡΗΣΗ ΠΟΛΙΤΙΣΤΙΚΗΣ ΟΙΚΟΝΟΜΙΚΗΣ ΤΟΥΡΙΣΤΙΚΗΣ &amp; ΚΟΙΝΩΝΙΚΗΣ ΑΝΑΠΤΥΞΗΣ ΔΗΜΟΥ ΛΕΥΚΑΔΑΣ"/>
        <s v="ΙΕΡΑ ΜΗΤΡΟΠΟΛΙΣ ΡΕΘΥΜΝΗΣ ΚΑΙ ΑΥΛΟΠΟΤΑΜΟΥ"/>
        <s v="ΙΕΡΑ ΜΗΤΡΟΠΟΛΙΣ ΚΑΛΑΒΡΥΤΩΝ ΚΑΙ ΑΙΓΙΑΛΕΙΑΣ"/>
        <s v="ΠΕΡΙΦΕΡΕΙΑΚΗ ΔΙΕΥΘΥΝΣΗ ΠΡΩΤΟΒΑΘΜΙΑΣ ΚΑΙ ΔΕΥΤΕΡΟΒΑΘΜΙΑΣ ΕΚΠΑΙΔΕΥΣΗΣ ΒΟΡΕΙΟΥ ΑΙΓΑΙΟΥ"/>
        <s v="ΔΙΕΥΘΥΝΣΗ ΔΕΥΤΕΡΟΒΑΘΜΙΑΣ ΕΚΠΑΙΔΕΥΣΗΣ ΖΑΚΥΝΘΟΥ"/>
        <s v="ΔΗΜΟΣ ΤΡΙΦΥΛΙΑΣ"/>
        <s v="ΔΗΜΟΣ ΣΥΡΟΥ-ΕΡΜΟΥΠΟΛΗΣ"/>
        <s v="ΠΡΩΤΟΔΙΚΕΙΟ ΧΑΛΚΙΔΑΣ"/>
        <s v="ΔΗΜΟΣ ΛΥΚΟΒΡΥΣΗΣ-ΠΕΥΚΗΣ"/>
        <s v="ΔΗΜΟΣ ΝΕΣΤΟΥ"/>
        <s v="ΔΗΜΟΣ ΔΥΤΙΚΗΣ ΑΧΑΪΑΣ"/>
        <s v="ΔΙΕΥΘΥΝΣΗ ΠΡΩΤΟΒΑΘΜΙΑΣ ΕΚΠΑΙΔΕΥΣΗΣ ΒΟΙΩΤΙΑΣ"/>
        <s v="ΕΠΙΜΕΛΗΤΗΡΙΟ ΒΟΙΩΤΙΑΣ"/>
        <s v="ΓΕΝΙΚΟ ΝΟΣΟΚΟΜΕΙΟ ΛΕΥΚΑΔΑΣ"/>
        <s v="ΚΕΝΤΡΟ ΚΟΙΝΩΝΙΚΗΣ ΠΡΟΝΟΙΑΣ ΠΕΡΙΦΕΡΕΙΑΣ ΔΥΤΙΚΗΣ ΜΑΚΕΔΟΝΙΑΣ"/>
        <s v="ΔΙΕΥΘΥΝΣΗ ΠΡΩΤΟΒΑΘΜΙΑΣ ΕΚΠΑΙΔΕΥΣΗΣ ΑΝΑΤΟΛΙΚΗΣ ΘΕΣΣΑΛΟΝΙΚΗΣ"/>
        <s v="ΔΙΕΥΘΥΝΣΗ ΠΡΩΤΟΒΑΘΜΙΑΣ ΕΚΠΑΙΔΕΥΣΗΣ ΔΩΔΕΚΑΝΗΣΟΥ"/>
        <s v="ΙΝΣΤΙΤΟΥΤΟ ΓΕΩΠΟΝΙΚΩΝ ΕΠΙΣΤΗΜΩΝ"/>
        <s v="ΔΙΕΘΝΕΣ ΠΑΝΕΠΙΣΤΗΜΙΟ ΕΛΛΑΔΟΣ"/>
        <s v="ΔΗΜΟΤΙΚΟ ΩΔΕΙΟ ΔΗΜΟΥ ΑΤΑΛΑΝΤΗΣ ΦΘΙΩΤΙΔΑΣ"/>
        <s v="ΝΠΔΔ &quot;ΑΝΕΛΙΞΗ&quot; ΒΕΛΟΥ - Β0ΧΑΣ"/>
        <s v="ΠΑΓΚΟΣΜΙΟ ΠΟΛΙΤΙΣΤΙΚΟ ΙΔΡΥΜΑ ΕΛΛΗΝΙΣΜΟΥ ΤΗΣ ΔΙΑΣΠΟΡΑΣ &quot;ΑΝΔΡΕΑΣ ΠΑΠΑΝΔΡΕΟΥ&quot; ΔΗΜΟΥ ΝΕΑΣ ΦΙΛΑΔΕΛΦΕΙΑΣ "/>
        <s v="ΟΡΓΑΝΙΣΜΟΣ ΑΘΛΗΤΙΣΜΟΥ, ΠΟΛΙΤΙΣΜΟΥ, ΠΕΡΙΒΑΛΛΟΝΤΟΣ ΚΑΙ ΠΑΙΔΙΚΩΝ - ΒΡΕΦΟΝΗΠΙΑΚΩΝ ΣΤΑΘΜΩΝ ΔΗΜΟΥ ΚΙΛΚΙΣ"/>
        <s v="ΔΗΜΟΣ ΑΓΙΑΣ"/>
        <s v="ΝΟΜΙΚΟ ΠΡΟΣΩΠΟ ΚΟΙΝΩΝΙΚΗΣ ΑΛΛΗΛΕΓΓΥΗΣ, ΠΡΟΣΧΟΛΙΚΗΣ ΑΓΩΓΗΣ ΚΑΙ ΠΑΙΔΕΙΑΣ ΔΗΜΟΥ ΠΑΡΑΝΕΣΤΙΟΥ"/>
        <s v="ΟΡΓΑΝΙΣΜΟΣ ΑΝΤΙΣΕΙΣΜΙΚΟΥ ΣΧΕΔΙΑΣΜΟΥ ΚΑΙ ΠΡΟΣΤΑΣΙΑΣ (Ο.Α.Σ.Π.)"/>
        <s v="ΔΙΕΥΘΥΝΣΗ ΔΕΥΤΕΡΟΒΑΘΜΙΑΣ ΕΚΠΑΙΔΕΥΣΗΣ ΦΩΚΙΔΑΣ"/>
        <s v="ΝΟΜΙΚΟ ΠΡΟΣΩΠΟ ΔΗΜΟΣΙΟΥ ΔΙΚΑΙΟΥ ΠΑΙΔΕΙΑΣ ΚΑΙ ΚΟΙΝΩΝΙΚΗΣ ΑΛΛΗΛΕΓΓΥΗΣ - ΠΟΛΙΤΙΣΜΟΥ ΑΘΛΗΤΙΣΜΟΥ ΚΑΙ ΠΕΡΙΒΑΛΛΟΝΤΟΣ ΔΗΜΟΥ ΞΥΛΟΚΑΣΤΡΟΥ-ΕΥΡΩΣΤΙΝΗΣ &lt;&lt;ΗΛΙΑΣ ΚΑΤΣΟΥΛΗΣ&gt;&gt;"/>
        <s v="ΕΙΡΗΝΟΔΙΚΕΙΟ ΚΑΡΛΟΒΑΣΙΟΥ"/>
        <s v="ΠΡΩΤΟΔΙΚΕΙΟ ΓΙΑΝΝΙΤΣΩΝ"/>
        <s v="ΠΡΩΤΟΔΙΚΕΙΟ ΑΜΑΛΙΑΔΟΣ"/>
        <s v="ΕΙΡΗΝΟΔΙΚΕΙΟ ΚΥΠΑΡΙΣΣΙΑΣ"/>
        <s v="ΕΙΣΑΓΓΕΛΙΑ ΠΡΩΤΟΔΙΚΩΝ ΑΓΡΙΝΙΟΥ"/>
        <s v="ΤΟΠΙΚΟΣ ΟΡΓΑΝΙΣΜΟΣ ΕΓΓΕΙΩΝ ΒΕΛΤΙΩΣΕΩΝ (Τ.Ο.Ε.Β.) ΚΑΛΟΥ ΑΓΡΟΥ-ΦΩΤΟΛΙΒΟΥΣ"/>
        <s v="ΕΠΙΜΕΛΗΤΗΡΙΟ ΚΟΡΙΝΘΙΑΣ"/>
        <s v="ΔΗΜΟΣ ΚΩ"/>
        <s v="ΔΙΕΠΙΣΤΗΜΟΝΙΚΟΣ ΟΡΓΑΝΙΣΜΟΣ ΑΝΑΓΝΩΡΙΣΗΣ ΤΙΤΛΩΝ ΑΚΑΔΗΜΑΪΚΩΝ ΚΑΙ ΠΛΗΡΟΦΟΡΗΣΗΣ (Δ.Ο.Α.Τ.Α.Π.)"/>
        <s v="ΔΗΜΟΣ ΚΑΣΤΟΡΙΑΣ"/>
        <s v="ΔΗΜΟΣ ΤΥΡΝΑΒΟΥ"/>
        <s v="ΔΗΜΟΣ ΛΑΥΡΕΩΤΙΚΗΣ"/>
        <s v="ΙΕΡΑ ΜΗΤΡΟΠΟΛΙΣ ΣΤΑΓΩΝ ΚΑΙ ΜΕΤΕΩΡΩΝ"/>
        <s v="ΠΕΡΙΦΕΡΕΙΑΚΗ ΔΙΕΥΘΥΝΣΗ ΠΡΩΤΟΒΑΘΜΙΑΣ ΚΑΙ ΔΕΥΤΕΡΟΒΑΘΜΙΑΣ ΕΚΠΑΙΔΕΥΣΗΣ ΝΟΤΙΟΥ ΑΙΓΑΙΟΥ"/>
        <s v="ΔΗΜΟΤΙΚΗ ΚΟΙΝΩΦΕΛΗΣ ΕΠΙΧΕΙΡΗΣΗ ΔΗΜΟΥ ΜΗΛΟΥ"/>
        <s v="ΔΗΜΟΣ ΜΗΛΟΥ"/>
        <s v="ΔΗΜΟΣ ΚΑΜΕΝΩΝ ΒΟΥΡΛΩΝ"/>
        <s v="ΔΗΜΟΤΙΚΗ ΚΟΙΝΩΦΕΛΗΣ ΕΠΙΧΕΙΡΗΣΗ ΔΗΜΟΥ ΜΕΓΑΛΟΠΟΛΗΣ "/>
        <s v="ΕΙΡΗΝΟΔΙΚΕΙΟ ΗΓΟΥΜΕΝΙΤΣΗΣ"/>
        <s v="ΕΦΕΤΕΙΟ ΔΩΔΕΚΑΝΗΣΟΥ (ΡΟΔΟΣ) "/>
        <s v="ΚΕΝΤΡΟ ΥΓΕΙΑΣ ΠΛΩΜΑΡΙΟΥ"/>
        <s v="ΕΙΡΗΝΟΔΙΚΕΙΟ ΒΑΛΤΟΥ"/>
        <s v="ΕΙΡΗΝΟΔΙΚΕΙΟ ΠΥΛΟΥ"/>
        <s v="ΚΑΛΥΜΝΟΣ ΚΑΘΑΡΙΟΤΗΤΑΣ ΚΑΙ ΥΠΗΡΕΣΙΩΝ ΑΕ ΟΤΑ"/>
        <s v="ΙΕΡΑ ΜΗΤΡΟΠΟΛΙΣ ΤΡΙΚΚΗΣ ΚΑΙ ΣΤΑΓΩΝ"/>
        <s v="ΕΙΡΗΝΟΔΙΚΕΙΟ ΛΕΡΟΥ"/>
        <s v="ΕΙΡΗΝΟΔΙΚΕΙΟ ΑΝΔΡΟΥ"/>
        <s v="ΚΕΝΤΡΟ ΜΕΛΕΤΗΣ ΧΟΡΟΥ ΙΣΙΔΩΡΑΣ &amp; ΡΑΫΜΟΝΔΟΥ ΝΤΑΝΚΑΝ"/>
        <s v="ΙΕΡΑ ΜΗΤΡΟΠΟΛΙΣ ΛΗΜΝΟΥ"/>
        <s v="ΑΝΘΟΚΟΜΙΚΗ ΕΚΘΕΣΗ ΔΗΜΟΥ ΚΗΦΙΣΙΑΣ ΑΤΤΙΚΗΣ"/>
        <s v="ΑΝΩΝΥΜΟΣ ΕΤΑΙΡΕΙΑ ΔΙΩΡΥΓΑΣ ΚΟΡΙΝΘΟΥ (Α.Ε.ΔΙ.Κ)"/>
        <s v="ΕΙΡΗΝΟΔΙΚΕΙΟ ΚΑΡΥΣΤΟΥ"/>
        <s v="ΕΘΝΙΚΟΣ ΟΡΓΑΝΙΣΜΟΣ ΔΗΜΟΣΙΑΣ ΥΓΕΙΑΣ (ΕΟΔΥ)"/>
        <s v="ΠΕΡΙΦΕΡΕΙΑΚΟ ΤΑΜΕΙΟ ΑΝΑΠΤΥΞΗΣ ΑΝΑΤΟΛΙΚΗΣ ΜΑΚΕΔΟΝΙΑΣ-ΘΡΑΚΗΣ"/>
        <s v="ΚΕΝΤΡΑ ΚΟΙΝΩΝΙΚΗ ΠΡΟΝΟΙΑΣ - ΦΡΟΝΤΙΔΑΣ ΚΑΙ ΠΡΟΣΧΟΛΙΚΗΣ ΑΓΩΓΗΣ ΔΗΜΟΥ ΘΕΡΜΗΣ"/>
        <s v="ΕΙΣΑΓΓΕΛΙΑ ΕΦΕΤΩΝ ΠΕΙΡΑΙΑ"/>
        <s v="ΔΗΜΟΣ ΛΕΥΚΑΔΑΣ"/>
        <s v="ΕΛΛΗΝΙΚΟ ΙΔΡΥΜΑ ΕΥΡΩΠΑΪΚΗΣ &amp; ΕΞΩΤΕΡΙΚΗΣ ΠΟΛΙΤΙΚΗΣ (ΕΛΙΑΜΕΠ)"/>
        <s v="ΔΗΜΟΣ ΜΟΣΧΑΤΟΥ-ΤΑΥΡΟΥ"/>
        <s v="ΕΛΛΗΝΙΚΟ ΚΤΗΜΑΤΟΛΟΓΙΟ"/>
        <s v="ΠΕΡΙΦΕΡΕΙΑΚΟ ΤΑΜΕΙΟ ΑΝΑΠΤΥΞΗΣ ΣΤΕΡΕΑΣ ΕΛΛΑΔΑΣ"/>
        <s v="ΟΡΓΑΝΙΣΜΟΣ ΠΝΕΥΜΑΤΙΚΗΣ ΙΔΙΟΚΤΗΣΙΑΣ (Ο.Π.Ι.)"/>
        <s v="ΔΗΜΟΤΙΚΗ ΕΠΙΧΕΙΡΗΣΗ ΥΔΡΕΥΣΗΣ ΑΠΟΧΕΤΕΥΣΗΣ (Δ.Ε.Υ.Α.) ΜΟΥΖΑΚΙΟΥ"/>
        <s v="ΟΡΓΑΝΙΣΜΟΣ ΔΙΑΧΕΙΡΙΣΗΣ ΚΑΙ ΑΝΑΠΤΥΞΗΣ ΠΟΛΙΤΙΣΤΙΚΩΝ ΠΟΡΩΝ"/>
        <s v="ΔΗΜΟΣ ΣΦΑΚΙΩΝ"/>
        <s v="ΚΟΙΝΩΦΕΛΗΣ ΕΠΙΧΕΙΡΗΣΗ  ΔΗΜΟΤΙΚΟ ΠΕΡΙΦΕΡΕΙΑΚΟ ΘΕΑΤΡΟ ΠΑΤΡΑΣ"/>
        <s v="ΔΗΜΟΤΙΚΗ ΕΠΙΧΕΙΡΗΣΗ ΥΔΡΕΥΣΗΣ ΑΠΟΧΕΤΕΥΣΗΣ (Δ.Ε.Υ.Α.) ΔΗΜΟΥ ΚΕΦΑΛΛΟΝΙΑΣ"/>
        <s v="ΕΤΑΙΡΕΙΑ ΑΞΙΟΠΟΙΗΣΗΣ ΚΑΙ ΔΙΑΧΕΙΡΙΣΗΣΗ ΠΕΡΙΟΥΣΙΑΣ ΔΗΜΟΚΡΙΤΕΙΟΥ ΠΑΝΕΠΙΣΤΗΜΙΟΥ ΘΡΑΚΗΣ Α.Ε."/>
        <s v="ΠΑΝΕΠΙΣΤΗΜΙΟ ΠΕΛΟΠΟΝΝΗΣΟΥ "/>
        <s v="ΕΙΣΑΓΓΕΛΙΑ ΠΡΩΤΟΔΙΚΩΝ ΡΟΔΟΥ"/>
        <s v="ΔΙΕΥΘΥΝΣΗ ΔΕΥΤΕΡΟΒΑΘΜΙΑΣ ΕΚΠΑΙΔΕΥΣΗΣ ΓΡΕΒΕΝΩΝ"/>
        <s v="ΔΗΜΟΤΙΚΟ ΛΙΜΕΝΙΚΟ ΤΑΜΕΙΟ ΣΑΛΑΜΙΝΑΣ"/>
        <s v="ΔΗΜΟΣ ΖΗΡΟΥ"/>
        <s v="ΔΗΜΟΣ ΝΙΚΑΙΑΣ-ΑΓΙΟΥ ΙΩΑΝΝΗ ΡΕΝΤΗ"/>
        <s v="ΔΗΜΟΣ ΘΕΣΣΑΛΟΝΙΚΗΣ"/>
        <s v="ΔΗΜΟΣ ΘΗΡΑΣ"/>
        <s v="ΕΙΡΗΝΟΔΙΚΕΙΟ ΙΛΙΟΥ"/>
        <s v="ΑΤΤΙΚΟ ΜΕΤΡΟ Α.Ε."/>
        <s v="ΕΤΑΙΡΕΙΑ ΑΝΑΠΤΥΞΗΣ ΚΑΙ ΤΟΥΡΙΣΤΙΚΗΣ ΠΡΟΒΟΛΗΣ ΑΘΗΝΩΝ ΑΝΑΠΤΥΞΙΑΚΗ ΑΝΩΝΥΜΟΣ ΕΤΑΙΡΕΙΑ Ο.Τ.Α."/>
        <s v="ΔΗΜΟΣ ΠΑΡΓΑΣ"/>
        <s v="ΕΛΛΗΝΙΚΟ ΚΕΝΤΡΟ ΨΥΧΙΚΗΣ ΥΓΙΕΙΝΗΣ  ΚΑΙ ΕΡΕΥΝΩΝ"/>
        <s v="ΚΕΝΤΡΟ ΕΚΠΑΙΔΕΥΤΙΚΗΣ ΚΑΙ ΣΥΜΒΟΥΛΕΥΤΙΚΗΣ ΥΠΟΣΤΗΡΙΞΗΣ (Κ.Ε.Σ.Υ.) ΕΥΒΟΙΑΣ"/>
        <s v="ΚΡΑΤΙΚΟ ΘΕΡΑΠΕΥΤΗΡΙΟ  - ΓΕΝΙΚΟ ΝΟΣΟΚΟΜΕΙΟ - Κ.Υ. ΛΕΡΟΥ"/>
        <s v="ΠΑΙΔΙΚΟΣ - ΒΡΕΦΟΝΗΠΙΑΚΟΣ ΣΤΑΘΜΟΣ ΔΗΜΟΥ ΚΑΛΥΜΝΙΩΝ - ΜΑΝΑ - ΙΩΑΝΝΑ ΚΑΡΠΑΘΙΟΥ"/>
        <s v="ΔΗΜΟΣ ΩΡΑΙΟΚΑΣΤΡΟΥ"/>
        <s v="ΕΝΙΑΙΟΣ ΣΥΝΔΕΣΜΟΣ ΔΙΑΧΕΙΡΙΣΗΣ ΑΠΟΡΡΙΜΜΑΤΩΝ ΚΡΗΤΗΣ"/>
        <s v="ΣΥΝΔΕΣΜΟΣ YΔΡΕΥΣΗΣ ΔΗΜΩΝ ΚΑΛΑΜΑΤΑΣ - ΜΕΣΣΗΝΗΣ ΚΑΙ ΚΟΙΝΟΤΗΤΩΝ ΠΕΡΙΟΧΗΣ ΚΑΛΑΜΑΤΑΣ"/>
        <s v="ΙΕΡΑ ΜΗΤΡΟΠΟΛΙΣ ΓΡΕΒΕΝΩΝ"/>
        <s v="ΟΡΓΑΝΙΣΜΟΣ ΠΑΙΔΙΚΩΝ &amp; ΒΡΕΦΟΝΗΠΙΑΚΩΝ ΣΤΑΘΜΩΝ, ΠΑΙΔΕΙΑΣ ΚΑΙ ΑΘΛΗΤΙΣΜΟΥ ΔΗΜΟΥ ΟΙΧΑΛΙΑΣ"/>
        <s v="Δ΄ ΔΙΕΥΘΥΝΣΗ ΠΡΩΤΟΒΑΘΜΙΑΣ ΕΚΠΑΙΔΕΥΣΗΣ ΑΘΗΝΑΣ"/>
        <s v="ΚΟΙΝΩΦΕΛΗΣ ΕΠΙΧΕΙΡΗΣΗ ΚΟΙΝΩΝΙΚΗΣ ΠΡΟΣΤΑΣΙΑΣ ΚΑΙ ΑΛΛΗΛΕΓΓΥΗΣ-ΔΗΜΟΤΙΚΟ ΙΝΣΤΙΤΟΥΤΟ ΕΠΑΓΓΕΛΜΑΤΙΚΗΣ ΚΑΤΑΡΤΙΣΗΣ (ΚΕΚΠΑ-ΔΙΕΚ) ΔΗΜΟΥ ΒΟΛΟΥ"/>
        <s v="ΔΗΜΟΤΙΚΗ ΚΟΙΝΩΦΕΛΗΣ ΕΠΙΧΕΙΡΗΣΗ ΔΗΜΟΥ ΝΑΞΟΥ ΚΑΙ ΜΙΚΡΩΝ ΚΥΚΛΑΔΩΝ "/>
        <s v="ΟΡΓΑΝΙΣΜΟΣ ΚΕΝΤΡΙΚΩΝ ΑΓΟΡΩΝ ΚΑΙ ΑΛΙΕΙΑΣ (Ο.Κ.Α.Α. Α.Ε.)"/>
        <s v="ΔΙΕΥΘΥΝΣΗ ΔΕΥΤΕΡΟΒΑΘΜΙΑΣ ΕΚΠΑΙΔΕΥΣΗΣ ΠΕΛΛΑΣ"/>
        <s v="ΕΝΙΑΙΑ ΚΟΙΝΩΦΕΛΗΣ ΕΠΙΧΕΙΡΗΣΗ ΠΟΛΙΤΙΣΜΟΥ ΠΑΙΔΕΙΑΣ ΠΡΟΣΤΑΣΙΑΣ ΑΛΛΗΛΕΓΓΥΗΣ ΔΗΜΟΥ ΚΑΡΠΕΝΗΣΙΟΥ (ΕΚΕΠΠΠΑΔΗΚ)"/>
        <s v="ΚΟΙΝΩΦΕΛΗΣ ΕΠΙΧΕΙΡΗΣΗ ΔΗΜΟΥ ΓΟΡΤΥΝΑΣ"/>
        <s v="ΔΗΜΟΤΙΚΗ ΕΠΙΧΕΙΡΗΣΗ ΥΔΡΕΥΣΗΣ ΑΠΟΧΕΤΕΥΣΗΣ (Δ.Ε.Υ.Α.) ΠΑΙΟΝΙΑΣ"/>
        <s v="ΕΛΛΗΝΙΚΗ ΠΑΡΑΟΛΥΜΠΙΑΚΗ ΕΠΙΤΡΟΠΗ"/>
        <s v="ΤΟΠΙΚΟΣ ΟΡΓΑΝΙΣΜΟΣ ΕΓΓΕΙΩΝ ΒΕΛΤΙΩΣΕΩΝ (Τ.Ο.Ε.Β.) 5ης ΖΩΝΗΣ ΘΕΣΣΑΛΙΩΤΙΔΑΣ"/>
        <s v="ΔΗΜΟΣ ΗΛΙΔΑΣ"/>
        <s v="ΤΑΜΕΙΟ ΧΡΗΜΑΤΟΔΟΤΗΣΗΣ ΔΙΚΑΣΤΙΚΩΝ ΚΤΙΡΙΩΝ"/>
        <s v="ΠΡΩΤΟΔΙΚΕΙΟ ΗΛΕΙΑΣ"/>
        <s v="ΠΡΩΤΟΔΙΚΕΙΟ ΑΡΤΑΣ"/>
        <s v="ΓΕΝΙΚΟ ΝΟΣΟΚΟΜΕΙΟ ΔΙΔΥΜΟΤΕΙΧΟΥ"/>
        <s v="ΠΡΩΤΟΔΙΚΕΙΟ ΑΙΓΙΟΥ"/>
        <s v="ΟΡΓΑΝΙΣΜΟΣ ΠΟΛΙΤΙΣΜΟΥ, ΑΘΛΗΤΙΣΜΟΥ ΚΑΙ ΠΕΡΙΒΑΛΛΟΝΤΟΣ ΔΗΜΟΥ ΒΟΛΒΗΣ"/>
        <s v="ΕΙΣΑΓΓΕΛΙΑ ΠΡΩΤΟΔΙΚΩΝ ΠΡΕΒΕΖΑΣ"/>
        <s v="ΕΙΣΑΓΓΕΛΙΑ ΠΡΩΤΟΔΙΚΩΝ ΓΥΘΕΙΟΥ"/>
        <s v="ΕΙΣΑΓΓΕΛΙΑ ΠΡΩΤΟΔΙΚΩΝ ΦΛΩΡΙΝΑΣ"/>
        <s v="ΕΙΣΑΓΓΕΛΙΑ ΠΡΩΤΟΔΙΚΩΝ ΚΟΖΑΝΗΣ"/>
        <s v="ΕΛΛΗΝΙΚΗ ΦΙΛΑΘΛΗ ΟΜΟΣΠΟΝΔΙΑ ΜΠΕΙΖΜΠΟΛ"/>
        <s v="ΓΕΝΙΚΟ ΝΟΣΟΚΟΜΕΙΟ ΠΕΛΛΑΣ-ΝΟΣΟΚΟΜΕΙΑΚΗ ΜΟΝΑΔΑ ΓΙΑΝΝΙΤΣΩΝ"/>
        <s v="ΞΕΝΟΔΟΧΕΙΑΚΟ ΕΠΙΜΕΛΗΤΗΡΙΟ ΕΛΛΑΔΟΣ"/>
        <s v="ΟΜΟΣΠΟΝΔΙΑ ΔΙΑΙΤΗΤΩΝ ΚΑΛΑΘΟΣΦΑΙΡΙΣΗΣ ΕΛΛΑΔΟΣ (ΟΔΚΕ)"/>
        <s v="ΕΠΙΜΕΛΗΤΗΡΙΟ ΜΑΓΝΗΣΙΑΣ"/>
        <s v="ΕΘΝΙΚΟ ΙΔΡΥΜΑ ΚΩΦΩΝ"/>
        <s v="ΚΕΝΤΡΟ ΕΚΠΑΙΔΕΥΤΙΚΗΣ ΚΑΙ ΣΥΜΒΟΥΛΕΥΤΙΚΗΣ ΥΠΟΣΤΗΡΙΞΗΣ (Κ.Ε.Σ.Υ.) ΜΑΓΝΗΣΙΑΣ"/>
        <s v="ΔΗΜΟΤΙΚΗ ΕΠΙΧΕΙΡΗΣΗ ΥΔΡΕΥΣΗΣ ΑΠΟΧΕΤΕΥΣΗΣ (Δ.Ε.Υ.Α.) ΣΙΝΤΙΚΗΣ"/>
        <s v="ΔΗΜΟΣ ΔΙΟΝΥΣΟΥ"/>
        <s v="ΔΗΜΟΤΙΚΗ ΚΟΙΝΩΦΕΛΗΣ ΕΠΙΧΕΙΡΗΣΗ ΔΗΜΟΥ ΑΡΤΑΙΩΝ"/>
        <s v="ΕΙΡΗΝΟΔΙΚΕΙΟ ΛΑΥΡΙΟΥ"/>
        <s v="ΓΕΝΙΚΟ ΝΟΣΟΚΟΜΕΙΟ ΚΟΜΟΤΗΝΗΣ"/>
        <s v="ΔΗΜΟΤΙΚΟ ΛΙΜΕΝΙΚΟ ΤΑΜΕΙΟ ΣΠΕΤΣΩΝ"/>
        <s v="ΙΕΡΑ ΜΗΤΡΟΠΟΛΙΣ ΧΙΟΥ, ΨΑΡΩΝ ΚΑΙ ΟΙΝΟΥΣΣΩΝ"/>
        <s v="ΓΕΝΙΚΟ ΝΟΣΟΚΟΜΕΙΟ ΝΑΟΥΣΑΣ"/>
        <s v="ΚΕΝΤΡΟ ΕΚΠΑΙΔΕΥΤΙΚΗΣ ΚΑΙ ΣΥΜΒΟΥΛΕΥΤΙΚΗΣ ΥΠΟΣΤΗΡΙΞΗΣ (Κ.Ε.Σ.Υ.) ΧΙΟΥ"/>
        <s v="ΓΕΝΙΚΟ ΝΟΣΟΚΟΜΕΙΟ ΑΜΦΙΣΣΑΣ"/>
        <s v="ΠΟΛΥΤΕΧΝΕΙΟ ΚΡΗΤΗΣ"/>
        <s v="ΓΕΝΙΚΟ ΝΟΣΟΚΟΜΕΙΟ ΛΑΜΙΑΣ"/>
        <s v="ΕΙΡΗΝΟΔΙΚΕΙΟ ΚΟΛΙΝΔΡΟΥ"/>
        <s v="ΔΗΜΟΤΙΚΟ ΛΙΜΕΝΙΚΟ ΤΑΜΕΙΟ ΚΟΡΙΝΘΙΩΝ"/>
        <s v="ΔΗΜΟΤΙΚΗ ΕΠΙΧΕΙΡΗΣΗ ΥΔΡΕΥΣΗΣ ΑΠΟΧΕΤΕΥΣΗΣ (Δ.Ε.Υ.Α.) ΗΡΑΚΛΕΙΟΥ"/>
        <s v="ΕΙΣΑΓΓΕΛΙΑ ΕΦΕΤΩΝ ΔΩΔΕΚΑΝΗΣΟΥ"/>
        <s v="ΕΙΣΑΓΓΕΛΙΑ ΠΡΩΤΟΔΙΚΩΝ ΚΑΡΔΙΤΣΑΣ"/>
        <s v="ΥΠΟΥΡΓΕΙΟ ΤΟΥΡΙΣΜΟΥ"/>
        <s v="ΕΛΛΗΝΙΚΗ ΟΜΟΣΠΟΝΔΙΑ ΤΖΟΥΝΤΟ"/>
        <s v="ΔΙΕΥΘΥΝΣΗ ΠΡΩΤΟΒΑΘΜΙΑΣ ΕΚΠΑΙΔΕΥΣΗΣ ΛΑΡΙΣΑΣ"/>
        <s v="ΕΠΙΤΡΟΠΗ ΔΙΕΡΕΥΝΗΣΗΣ ΑΤΥΧΗΜΑΤΩΝ ΚΑΙ ΑΣΦΑΛΕΙΑΣ ΠΤΗΣΕΩΝ"/>
        <s v="ΔΗΜΟΤΙΚΗ ΕΠΙΧΕΙΡΗΣΗ ΥΔΡΕΥΣΗΣ ΑΠΟΧΕΤΕΥΣΗΣ (Δ.Ε.Υ.Α.) ΔΗΜΟΥ ΧΑΛΚΗΔΟΝΟΣ"/>
        <s v="ΓΕΝΙΚΟ ΝΟΣΟΚΟΜΕΙΟ ΗΛΕΙΑΣ-ΝΟΣΗΛΕΥΤΙΚΗ ΜΟΝΑΔΑ ΑΜΑΛΙΑΔΑΣ"/>
        <s v="ΔΙΕΥΘΥΝΣΗ ΠΡΩΤΟΒΑΘΜΙΑΣ ΕΚΠΑΙΔΕΥΣΗΣ ΞΑΝΘΗΣ"/>
        <s v="ΔΙΕΥΘΥΝΣΗ ΔΕΥΤΕΡΟΒΑΘΜΙΑΣ ΕΚΠΑΙΔΕΥΣΗΣ ΕΒΡΟΥ"/>
        <s v="ΔΙΕΥΘΥΝΣΗ ΔΕΥΤΕΡΟΒΑΘΜΙΑΣ ΕΚΠΑΙΔΕΥΣΗΣ ΚΑΒΑΛΑΣ"/>
        <s v="ΔΙΕΥΘΥΝΣΗ ΔΕΥΤΕΡΟΒΑΘΜΙΑΣ ΕΚΠΑΙΔΕΥΣΗΣ ΡΟΔΟΠΗΣ"/>
        <s v="ΚΕΝΤΡΟ ΕΚΠΑΙΔΕΥΤΙΚΗΣ ΚΑΙ ΣΥΜΒΟΥΛΕΥΤΙΚΗΣ ΥΠΟΣΤΗΡΙΞΗΣ (Κ.Ε.Σ.Υ.) ΞΑΝΘΗΣ"/>
        <s v="ΕΘΝΙΚΟ ΣΤΑΔΙΟ ΝΑΥΠΑΚΤΟΥ &quot;ΠΑΠΑΧΑΡΑΛΑΜΠΕΙΟ&quot;"/>
        <s v="ΕΛΛΗΝΙΚΗ ΟΜΟΣΠΟΝΔΙΑ ΘΑΛΑΣΣΙΟΥ ΣΚΙ "/>
        <s v="ΒΙΟΤΕΧΝΙΚΟ ΕΠΙΜΕΛΗΤΗΡΙΟ ΠΕΙΡΑΙΑ"/>
        <s v="ΕΙΡΗΝΟΔΙΚΕΙΟ ΝΙΓΡΙΤΑΣ"/>
        <s v="ΝΟΣΟΚΟΜΕΙΟ ΕΙΔΙΚΩΝ ΠΑΘΗΣΕΩΝ ΘΕΣΣΑΛΟΝΙΚΗΣ"/>
        <s v="ΔΗΜΟΣ ΜΕΣΣΗΝΗΣ"/>
        <s v="ΔΗΜΟΣ ΔΩΔΩΝΗΣ"/>
        <s v="ΕΙΡΗΝΟΔΙΚΕΙΟ ΑΡΤΑΣ"/>
        <s v="ΙΕΡΑ ΜΗΤΡΟΠΟΛΙΣ ΙΛΙΟΥ, ΑΧΑΡΝΩΝ ΚΑΙ ΠΕΤΡΟΥΠΟΛΕΩΣ"/>
        <s v="ΕΙΡΗΝΟΔΙΚΕΙΟ ΕΛΕΥΣΙΝΑΣ"/>
        <s v="ΔΗΜΟΣ ΚΥΜΗΣ-ΑΛΙΒΕΡΙΟΥ"/>
        <s v="ΕΛΛΗΝΙΚΟ ΙΔΡΥΜΑ ΠΟΛΙΤΙΣΜΟΥ"/>
        <s v="ΙΕΡΑ ΜΗΤΡΟΠΟΛΙΣ ΦΛΩΡΙΝΗΣ ΠΡΕΣΠΩΝ ΚΑΙ ΕΟΡΔΑΙΑΣ"/>
        <s v="ΚΟΒΕΝΤΑΡΕΙΟΣ ΔΗΜΟΤΙΚΗ ΒΙΒΛΙΟΘΗΚΗ ΔΗΜΟΥ ΚΟΖΑΝΗΣ"/>
        <s v="ΕΛΛΗΝΙΚΗ ΚΩΠΗΛΑΤΙΚΗ ΟΜΟΣΠΟΝΔΙΑ ΦΙΛΑΘΛΩΝ ΝΑΥΤΙΚΩΝ ΣΩΜΑΤΕΙΩΝ"/>
        <s v="ΠΑΙΔΕΙΑ-ΚΟΙΝΩΝΙΚΗ ΠΡΟΣΤΑΣΙΑ ΚΑΙ ΑΛΛΗΛΕΓΓΥΗ (ΚΟΙ.Π.Α.Π.) Ν.Π.Δ.Δ. ΔΗΜΟΥ ΛΥΚΟΒΡΥΣΗΣ- ΠΕΥΚΗΣ"/>
        <s v="ΟΡΓΑΝΙΣΜΟΣ ΒΡΕΦΟΝΗΠΙΑΚΗΣ, ΠΑΙΔΙΚΗΣ ΚΑΙ ΟΙΚΟΓΕΝΕΙΑΚΗΣ ΜΕΡΙΜΝΑΣ (Ο.ΒΡΕ.Π.Ο.Μ.) ΔΗΜΟΥ ΘΕΣΣΑΛΟΝΙΚΗΣ"/>
        <s v="ΔΗΜΟΣ ΘΗΒΑΙΩΝ"/>
        <s v="ΛΕΣΧΗ ΑΞΙΩΜΑΤΙΚΩΝ ΕΝΟΠΛΩΝ ΔΥΝΑΜΕΩΝ (Λ.Α.Ε.Δ.)"/>
        <s v="ΤΟΠΙΚΟΣ ΟΡΓΑΝΙΣΜΟΣ ΕΓΓΕΙΩΝ ΒΕΛΤΙΩΣΕΩΝ (Τ.Ο.Ε.Β.) ΛΥΓΑΡΙΑΣ"/>
        <s v="ΟΜΟΣΠΟΝΔΙΑ  ΧΕΙΡΟΣΦΑΙΡΙΣΕΩΣ   ΕΛΛΑΔΟΣ"/>
        <s v="ΔΗΜΟΣ ΓΑΥΔΟΥ"/>
        <s v="ΑΝΑΠΤΥΞΙΑΚΗ ΕΤΑΙΡΙΑ ΒΔ. ΘΕΣ.ΝΙΚΗΣ-ΑΝΑΠΤΥΞΙΑΚΗ ΑΝΩΝΥΜΗ ΕΤΑΙΡΙΑ ΟΤΑ"/>
        <s v="ΚΡΑΤΙΚΟ ΘΕΑΤΡΟ ΒΟΡΕΙΟΥ ΕΛΛΑΔΟΣ"/>
        <s v="Α.Ε. ΙΑΜΑΤΙΚΩΝ ΛΟΥΤΡΩΝ ΝΕΑΣ ΑΠΟΛΛΩΝΙΑΣ- ΜΕΓΑΣ ΑΛΕΞΑΝΔΡΟΣ"/>
        <s v="ΤΟΠΙΚΟΣ ΟΡΓΑΝΙΣΜΟΣ ΕΓΓΕΙΩΝ ΒΕΛΤΙΩΣΕΩΝ (Τ.Ο.Ε.Β.) ΑΝΘΗΛΗΣ"/>
        <s v="ΠΤΑΙΣΜΑΤΟΔΙΚΕΙΟ ΠΙΕΡΙΑΣ"/>
        <s v="ΔΗΜΟΤΙΚΗ ΕΠΙΧΕΙΡΗΣΗ ΥΔΡΕΥΣΗΣ ΑΠΟΧΕΤΕΥΣΗΣ (Δ.Ε.Υ.Α.) ΜΕΙΖΟΝΟΣ ΠΕΡΙΟΧΗΣ ΒΟΛΟΥ (Δ.Ε.Υ.Α.Μ.Β.)"/>
        <s v="ΚΕΝΤΡΟ ΠΡΟΛΗΨΗΣ ΤΩΝ ΕΞΑΡΤΗΣΕΩΝ ΚΑΙ ΠΡΟΑΓΩΓΗΣ ΤΗΣ ΨΥΧΟΚΟΙΝΩΝΙΚΗΣ ΥΓΕΙΑΣ ΠΕΡΙΦΕΡΕΙΑΚΗΣ ΕΝΟΤΗΤΑΣ ΛΕΥΚΑΔΑΣ ΔΙΑΥΛΟΣ"/>
        <s v="ΟΡΓΑΝΙΣΜΟΣ ΠΡΟΝΟΙΑΚΩΝ ΕΠΙΔΟΜΑΤΩΝ ΚΑΙ ΚΟΙΝΩΝΙΚΗΣ ΑΛΛΗΛΕΓΓΥΗΣ (ΟΠΕΚΑ)"/>
        <s v="ΤΟΠΙΚΟΣ ΟΡΓΑΝΙΣΜΟΣ ΕΓΓΕΙΩΝ ΒΕΛΤΙΩΣΕΩΝ (Τ.Ο.Ε.Β.) ΦΡΑΝΤΖΗ"/>
        <s v="ΔΗΜΟΤΙΚΗ ΕΠΙΧΕΙΡΗΣΗ ΥΔΡΕΥΣΗΣ ΑΠΟΧΕΤΕΥΣΗΣ (Δ.Ε.Υ.Α.) ΣΠΑΡΤΗΣ"/>
        <s v="ΕΛΛΗΝΙΚΗ ΟΜΟΣΠΟΝΔΙΑ ΧΟΚΕΥ"/>
        <s v="ΤΟΠΙΚΟΣ ΟΡΓΑΝΙΣΜΟΣ ΕΓΓΕΙΩΝ ΒΕΛΤΙΩΣΕΩΝ (Τ.Ο.Ε.Β.) ΑΛΙΣΤΡΑΤΗΣ"/>
        <s v="ΔΗΜΟΣ ΛΑΡΙΣΑΙΩΝ"/>
        <s v="ΓΕΝΙΚΟ ΝΟΣΟΚΟΜΕΙΟ - Κ.Υ ΚΥΠΑΡΙΣΣΙΑΣ"/>
        <s v="ΔΗΜΟΣ ΚΙΣΣΑΜΟΥ"/>
        <s v="ΔΗΜΟΣ ΚΟΡΙΝΘΙΩΝ"/>
        <s v="ΕΙΣΑΓΓΕΛΙΑ ΠΡΩΤΟΔΙΚΩΝ ΚΑΣΤΟΡΙΑΣ"/>
        <s v="ΤΟΠΙΚΟΣ ΟΡΓΑΝΙΣΜΟΣ ΕΓΓΕΙΩΝ ΒΕΛΤΙΩΣΕΩΝ (Τ.Ο.Ε.Β.) ΧΡΥΣΟΠΟΛΕΩΣ"/>
        <s v="ΠΕΡΙΦΕΡΕΙΑΚΗ ΕΝΩΣΗ ΔΗΜΩΝ (Π.Ε.Δ.) ΒΟΡΕΙΟΥ ΑΙΓΑΙΟΥ"/>
        <s v="ΠΤΑΙΣΜΑΤΟΔΙΚΕΙΟ ΑΙΓΙΑΛΕΙΑΣ"/>
        <s v="ΠΕΡΙΦΕΡΕΙΑΚΗ ΕΝΩΣΗ ΔΗΜΩΝ (Π.Ε.Δ.) ΝΟΤΙΟΥ ΑΙΓΑΙΟΥ"/>
        <s v="ΑΝΩΝΥΜΗ ΕΤΑΙΡΕΙΑ ΔΙΑΧΕΙΡΙΣΗΣ ΑΠΟΡΡΙΜΜΑΤΩΝ ΔΥΤΙΚΗΣ ΜΑΚΕΔΟΝΙΑΣ"/>
        <s v="ΠΡΩΤΟΔΙΚΕΙΟ ΣΑΜΟΥ"/>
        <s v="ΔΗΜΟΤΙΚΗ ΚΟΙΝΩΦΕΛΗΣ ΕΠΙΧΕΙΡΗΣΗ ΠΟΛΙΤΙΣΜΟΥ ΚΑΙ ΑΘΛΗΤΙΣΜΟΥ ΔΗΜΟΥ ΝΕΣΤΟΡΙΟΥ "/>
        <s v="ΕΙΡΗΝΟΔΙΚΕΙΟ ΑΡΗΝΗΣ"/>
        <s v="ΓΕΝΙΚΟ ΝΟΣΟΚΟΜΕΙΟ ΜΕΣΟΛΟΓΓΙΟΥ"/>
        <s v="ΔΗΜΟΣ ΤΡΟΙΖΗΝΙΑΣ-ΜΕΘΑΝΩΝ"/>
        <s v="ΔΗΜΟΣ ΦΟΛΕΓΑΝΔΡΟΥ"/>
        <s v="ΕΙΡΗΝΟΔΙΚΕΙΟ ΑΤΑΛΑΝΤΗΣ"/>
        <s v="ΜΟΝΟΜΕΤΟΧΙΚΗ Α.Ε. ΕΚΜΕΤΑΛΛΕΥΣΗΣ ΤΟΥΡΙΣΤΙΚΟΥ ΛΙΜΕΝΑ ΚΩ"/>
        <s v="ΔΗΜΟΤΙΚΗ ΕΠΙΧΕΙΡΗΣΗ ΥΔΡΕΥΣΗΣ ΑΠΟΧΕΤΕΥΣΗΣ (Δ.Ε.Υ.Α.) ΔΙΔΥΜΟΤΕΙΧΟΥ"/>
        <s v="ΕΙΡΗΝΟΔΙΚΕΙΟ ΑΛΜΥΡΟΥ"/>
        <s v="ΠΕΡΙΒΑΛΛΟΝΤΙΚΟΣ ΣΥΝΔΕΣΜΟΣ ΔΗΜΩΝ ΑΘΗΝΑΣ-ΠΕΙΡΑΙΑ"/>
        <s v="ΙΕΡΑ ΜΗΤΡΟΠΟΛΙΣ ΚΙΤΡΟΥΣ, ΚΑΤΕΡΙΝΗΣ &amp; ΠΛΑΤΑΜΩΝΟΣ"/>
        <s v="ΚΕΝΤΡΟ ΕΚΠΑΙΔΕΥΤΙΚΗΣ ΚΑΙ ΣΥΜΒΟΥΛΕΥΤΙΚΗΣ ΥΠΟΣΤΗΡΙΞΗΣ (Κ.Ε.Σ.Υ.) ΜΕΣΣΗΝΙΑΣ"/>
        <s v="ΠΕΡΙΦΕΡΕΙΑΚΗ ΔΙΕΥΘΥΝΣΗ ΠΡΩΤΟΒΑΘΜΙΑΣ ΚΑΙ ΔΕΥΤΕΡΟΒΑΘΜΙΑΣ ΕΚΠΑΙΔΕΥΣΗΣ ΗΠΕΙΡΟΥ"/>
        <s v="ΔΙΕΥΘΥΝΣΗ ΔΕΥΤΕΡΟΒΑΘΜΙΑΣ ΕΚΠΑΙΔΕΥΣΗΣ ΧΑΝΙΩΝ"/>
        <s v="ΔΙΕΥΘΥΝΣΗ ΔΕΥΤΕΡΟΒΑΘΜΙΑΣ ΕΚΠΑΙΔΕΥΣΗΣ ΒΟΙΩΤΙΑΣ"/>
        <s v="ΠΝΕΥΜΑΤΙΚΟ - ΚΟΙΝΩΝΙΚΟ - ΑΘΛΗΤΙΚΟ ΚΕΝΤΡΟ ΔΗΜΟΥ ΙΕΡΑΣ ΠΟΛΗΣ ΜΕΣΟΛΟΓΓΙΟΥ"/>
        <s v="ΠΑΝΕΠΙΣΤΗΜΙΟ ΠΕΙΡΑΙΩΣ"/>
        <s v="ΟΡΓΑΝΙΣΜΟΣ ΠΟΛΙΤΙΣΜΟΥ, ΑΘΛΗΤΙΣΜΟΥ ΚΑΙ ΠΑΙΔΕΙΑΣ ΔΗΜΟΥ ΑΓΙΩΝ ΑΝΑΡΓΥΡΩΝ - ΚΑΜΑΤΕΡΟΥ"/>
        <s v="ΔΙΕΥΘΥΝΣΗ ΠΡΩΤΟΒΑΘΜΙΑΣ ΕΚΠΑΙΔΕΥΣΗΣ ΘΕΣΠΡΩΤΙΑΣ"/>
        <s v="ΣΥΝΔΕΣΜΟΣ ΔΗΜΩΝ ΚΑΙ ΚΟΙΝΟΤΗΤΩΝ ΓΙΑ ΤΗΝ ΠΡΟΣΤΑΣΙΑ ΚΑΙ ΑΝΑΠΤΥΞΗ ΤΗΣ ΠΑΡΝΗΘΑΣ (ΣΥΝΠΑ)"/>
        <s v="ΡΙΖΑΡΕΙΟΣ ΕΚΚΛΗΣΙΑΣΤΙΚΗ ΣΧΟΛΗ (Ν.Π.Ι.Δ.)"/>
        <s v="ΔΙΕΥΘΥΝΣΗ ΔΕΥΤΕΡΟΒΑΘΜΙΑΣ ΕΚΠΑΙΔΕΥΣΗΣ ΛΑΡΙΣΑΣ"/>
        <s v="ΑΡΕΙΟΣ ΠΑΓΟΣ"/>
        <s v="ΕΦΕΤΕΙΟ ΚΕΡΚΥΡΑΣ"/>
        <s v="ΠΡΩΤΟΔΙΚΕΙΟ ΚΑΣΤΟΡΙΑΣ"/>
        <s v="ΔΗΜΟΤΙΚΗ ΕΠΙΧΕΙΡΗΣΗ ΥΔΡΕΥΣΗΣ ΑΠΟΧΕΤΕΥΣΗΣ (Δ.Ε.Υ.Α.) ΠΑΛΑΜΑ"/>
        <s v="ΔΗΜΟΤΙΚΗ ΕΠΙΧΕΙΡΗΣΗ ΥΔΡΕΥΣΗΣ ΑΠΟΧΕΤΕΥΣΗΣ (Δ.Ε.Υ.Α.) ΚΑΣΤΟΡΙΑΣ"/>
        <s v="ΠΤΑΙΣΜΑΤΟΔΙΚΕΙΟ ΛΑΜΙΑΣ"/>
        <s v="ΕΙΣΑΓΓΕΛΙΑ ΠΡΩΤΟΔΙΚΩΝ ΛΑΣΙΘΙΟΥ"/>
        <s v="ΕΠΙΜΕΛΗΤΗΡΙΟ ΖΑΚΥΝΘΟΥ"/>
        <s v="ΑΝΤΙΚΑΡΚΙΝΙΚΟ ΝΟΣΟΚΟΜΕΙΟ ΑΘΗΝΩΝ &quot;ΑΓ.ΣΑΒΒΑΣ&quot;"/>
        <s v="ΕΠΙΜΕΛΗΤΗΡΙΟ ΑΙΤΩΛΟΑΚΑΡΝΑΝΙΑΣ"/>
        <s v="ΓΕΝΙΚΟ ΝΟΣΟΚΟΜΕΙΟ ΑΘΗΝΩΝ &quot;ΙΠΠΟΚΡΑΤΕΙΟ&quot;"/>
        <s v="ΑΠΟΚΕΝΤΡΩΜΕΝΗ ΔΙΟΙΚΗΣΗ ΜΑΚΕΔΟΝΙΑΣ - ΘΡΑΚΗΣ"/>
        <s v="ΕΘΝΙΚΟ ΚΕΝΤΡΟ ΚΟΙΝΩΝΙΚΗΣ ΑΛΛΗΛΕΓΓΥΗΣ (Ε.Κ.Κ.Α.)"/>
        <s v="Ν.Π.Δ.Δ. ΠΟΛΙΤΙΣΜΟΣ, ΠΑΙΔΕΙΑ, ΑΘΛΗΤΙΣΜΟΣ ΚΑΙ ΚΟΙΝΩΝΙΚΗ ΠΡΟΣΤΑΣΙΑ ΔΗΜΟΥ ΑΙΓΙΑΛΕΙΑΣ"/>
        <s v="ΚΕΝΤΡΟ ΚΟΙΝΩΝΙΚΗΣ ΠΡΟΝΟΙΑΣ ΠΕΡΙΦΕΡΕΙΑΣ ΑΤΤΙΚΗΣ"/>
        <s v="ΝΟΜΙΚΟ ΠΡΟΣΩΠΟ ΔΗΜΟΥ ΔΡΑΜΑΣ"/>
        <s v="ΝΟΜΙΚΟ ΠΡΟΣΩΠΟ ΚΟΙΝΩΝΙΚΗΣ ΠΡΟΣΤΑΣΙΑΣ, ΑΛΛΗΛΕΓΓΥΗΣ ΚΑΙ ΠΑΙΔΕΙΑΣ ΔΗΜΟΥ ΣΠΑΡΤΗΣ"/>
        <s v="ΕΙΡΗΝΟΔΙΚΕΙΟ ΒΟΝΙΤΣΑΣ"/>
        <s v="ΚΡΑΤΙΚΟ ΩΔΕΙΟ ΘΕΣΣΑΛΟΝΙΚΗΣ"/>
        <s v="ΟΡΓΑΝΙΣΜΟΣ ΠΟΛΙΤΙΣΜΟΥ - ΑΘΛΗΤΙΣΜΟΥ - ΚΟΙΝΩΝΙΚΗΣ ΠΡΟΣΤΑΣΙΑΣ - ΑΛΛΗΛΕΓΓΥΗΣ ΔΗΜΟΥ ΦΑΡΣΑΛΩΝ (ΟΠΑΚΠΑΔΦ)"/>
        <s v="ΑΘΛΗΤΙΣΜΟΣ - ΠΟΛΙΤΙΣΜΟΣ - ΝΕΟΤΗΤΑ ΔΗΜΟΥ ΜΟΥΖΑΚΙΟΥ"/>
        <s v="Ν.Π.Δ.Δ. ΔΗΜΟΥ ΠΡΟΣΟΤΣΑΝΗΣ"/>
        <s v="ΕΙΡΗΝΟΔΙΚΕΙΟ ΧΑΛΑΝΔΡΙΟΥ"/>
        <s v="ΣΥΝΔΕΣΜΟΣ ΥΔΡΕΥΣΗΣ ΔΗΜΟΥ ΠΡΕΒΕΖΑΣ ΦΙΛΙΠΠΙΑΔΑΣ"/>
        <s v="ΠΡΩΤΟΔΙΚΕΙΟ ΤΡΙΚΑΛΩΝ"/>
        <s v="ΚΕΦΑΛΟΣ - ΝΠΔΔ ΔΗΜΟΥ ΛΑΥΡΕΩΤΙΚΗΣ"/>
        <s v="ΙΕΡΑ ΜΗΤΡΟΠΟΛΙΣ ΥΔΡΑΣ, ΣΠΕΤΣΩΝ &amp; ΑΙΓΙΝΗΣ"/>
        <s v="ΔΗΜΟΤΙΚΟ ΛΙΜΕΝΙΚΟ ΤΑΜΕΙΟ ΚΥΛΛΗΝΗΣ"/>
        <s v="ΕΛΛΗΝΙΚΗ ΟΜΟΣΠΟΝΔΙΑ ΑΘΛΗΤΙΣΜΟΥ ΚΩΦΩΝ (Ε.Ο.Α.Κ.)"/>
        <s v="ΦΟΡΕΑΣ ΔΙΑΧΕΙΡΙΣΗΣ ΛΙΜΝΟΘΑΛΑΣΣΑΣ ΜΕΣΟΛΟΓΓΙΟΥ"/>
        <s v="ΔΙΕΥΘΥΝΣΗ ΔΕΥΤΕΡΟΒΑΘΜΙΑΣ ΕΚΠΑΙΔΕΥΣΗΣ ΧΙΟΥ"/>
        <s v="ΔΗΜΟΣ ΑΓΙΟΥ ΒΑΣΙΛΕΙΟΥ"/>
        <s v="ΕΛΛΗΝΙΚΕΣ ΑΛΥΚΕΣ Α.Ε."/>
        <s v="ΔΙΕΥΘΥΝΣΗ ΠΡΩΤΟΒΑΘΜΙΑΣ ΕΚΠΑΙΔΕΥΣΗΣ ΛΕΣΒΟΥ"/>
        <s v="ΤΗΛΕΘΕΡΜΑΝΣΗ ΜΕΓΑΛΟΠΟΛΗΣ ΑΕ ΟΤΑ"/>
        <s v="ΠΡΩΤΟΔΙΚΕΙΟ ΘΕΣΠΡΩΤΙΑΣ"/>
        <s v="ΠΡΩΤΟΔΙΚΕΙΟ ΚΑΡΔΙΤΣΑΣ"/>
        <s v="ΚΟΙΝΩΦΕΛΗΣ ΕΠΙΧΕΙΡΗΣΗ ΔΗΜΟΥ ΤΡΙΠΟΛΗΣ"/>
        <s v="ΠΡΩΤΟΔΙΚΕΙΟ ΧΙΟΥ"/>
        <s v="ΕΙΣΑΓΓΕΛΙΑ ΠΡΩΤΟΔΙΚΩΝ ΤΡΙΠΟΛΗΣ"/>
        <s v="ΕΙΡΗΝΟΔΙΚΕΙΟ ΛΗΜΝΟΥ"/>
        <s v="ΓΕΝΙΚΟ ΝΟΣΟΚΟΜΕΙΟ ΙΩΑΝΝΙΝΩΝ &quot;Γ.ΧΑΤΖΗΚΩΣΤΑ&quot;"/>
        <s v="ΠΡΩΤΟΔΙΚΕΙΟ ΑΛΕΞΑΝΔΡΟΥΠΟΛΗΣ"/>
        <s v="ΕΙΡΗΝΟΔΙΚΕΙΟ ΜΑΣΣΗΤΟΥ"/>
        <s v="ΕΦΕΤΕΙΟ ΛΑΡΙΣΑΣ"/>
        <s v="ΚΟΙΝΩΝΙΚΗ ΠΡΟΣΤΑΣΙΑ, ΦΡΟΝΤΙΔΑ ΚΑΙ ΑΛΛΗΛΕΓΓΥΗ (Κ.Π.Φ.Α.) ΔΗΜΟΥ ΤΟΠΕΙΡΟΥ"/>
        <s v="ΑΘΛΗΤΙΚΟΣ ΟΡΓΑΝΙΣΜΟΣ ΔΗΜΟΥ ΣΠΑΡΤΗΣ"/>
        <s v="ΟΡΓΑΝΙΣΜΟΣ  ΛΙΜΕΝΟΣ ΕΛΕΥΣΙΝΑΣ ΑΕ "/>
        <s v="ΔΗΜΟΤΙΚΟΣ ΟΡΓΑΝΙΣΜΟΣ ΑΘΛΗΤΙΣΜΟΥ, ΠΟΛΙΤΙΣΜΟΥ, ΤΟΥΡΙΣΜΟΥ ΚΑΙ ΠΕΡΙΒΑΛΛΟΝΤΟΣ Δ. ΝΑΥΠΛΙΕΩΝ - Δ.Ο.Π.Π.ΑΤ ΝΑΥΠΛΙΟΥ"/>
        <s v="Κ.Α.Π.Η. - ΠΑΙΔΙΚΟΣ ΣΤΑΘΜΟΣ - ΔΗΜΟΤΙΚΟ ΩΔΕΙΟ ΔΗΜΟΥ ΤΑΝΑΓΡΑΣ"/>
        <s v="ΚΕΝΤΡΟ ΕΚΠΑΙΔΕΥΤΙΚΗΣ ΚΑΙ ΣΥΜΒΟΥΛΕΥΤΙΚΗΣ ΥΠΟΣΤΗΡΙΞΗΣ (Κ.Ε.Σ.Υ.) Β΄ΘΕΣΣΑΛΟΝΙΚΗΣ"/>
        <s v="ΔΗΜΟΣ ΙΘΑΚΗΣ"/>
        <s v="ΔΗΜΟΤΙΚΗ ΚΟΙΝΩΦΕΛΗΣ ΕΠΙΧΕΙΡΗΣΗ ΠΕΡΙΦΕΡΕΙΑΚΟΥ ΘΕΑΤΡΟΥ ΙΩΑΝΝΙΝΩΝ"/>
        <s v="ΦΟΡΕΑΣ ΔΙΑΧΕΙΡΙΣΗΣ ΣΤΕΝΩΝ ΚΑΙ ΕΚΒΟΛΩΝ ΠΟΤΑΜΩΝ ΑΧΕΡΟΝΤΑ ΚΑΙ ΚΑΛΑΜΑ"/>
        <s v="ΟΡΓΑΝΙΣΜΟΣ ΛΙΜΕΝΟΣ ΚΑΒΑΛΑΣ - Ο.Λ.Κ. Α.Ε."/>
        <s v="ΔΙΕΥΘΥΝΣΗ ΠΡΩΤΟΒΑΘΜΙΑΣ ΕΚΠΑΙΔΕΥΣΗΣ ΠΕΛΛΑΣ"/>
        <s v="ΕΘΝΙΚΟ ΑΘΛΗΤΙΚΟ ΚΕΝΤΡΟ ΗΡΑΚΛΕΙΟΥ"/>
        <s v="ΥΠΟΥΡΓΕΙΟ ΠΕΡΙΒΑΛΛΟΝΤΟΣ ΚΑΙ ΕΝΕΡΓΕΙΑΣ"/>
        <s v="ΝΟΜΙΚΟ ΠΡΟΣΩΠΟ ΚΟΙΝΩΝΙΚΗΣ ΠΡΟΣΤΑΣΙΑΣ, ΑΛΛΗΛΕΓΓΥΗΣ, ΠΑΙΔΕΙΑΣ ΚΑΙ ΑΘΛΗΤΙΣΜΟΥ ΔΗΜΟΥ ΚΑΣΤΟΡΙΑΣ"/>
        <s v="ΔΗΜΟΣ ΒΟΡΕΙΑΣ ΚΥΝΟΥΡΙΑΣ"/>
        <s v="ΔΗΜΟΤΙΚΟΙ ΠΑΙΔΙΚΟΙ ΣΤΑΘΜΟΙ ΔΗΜΟΥ ΒΟΡΕΙΑΣ ΚΥΝΟΥΡΙΑΣ Ν. ΑΡΚΑΔΙΑΣ"/>
        <s v="ΔΗΜΟΣ ΕΟΡΔΑΙΑΣ"/>
        <s v="ΙΕΡΑ ΜΗΤΡΟΠΟΛΙΣ ΝΙΚΑΙΑΣ"/>
        <s v="ΙΕΡΑ ΜΗΤΡΟΠΟΛΙΣ ΚΑΡΠΑΘΟΥ ΚΑΙ ΚΑΣΟΥ"/>
        <s v="ΕΙΡΗΝΟΔΙΚΕΙΟ ΤΑΜΙΝΕΩΝ"/>
        <s v="ΕΠΙΜΕΛΗΤΗΡΙΟ ΚΟΖΑΝΗΣ"/>
        <s v="ΔΗΜΟΤΙΚΟ ΛΙΜΕΝΙΚΟ ΤΑΜΕΙΟ ΔΗΜΟΥ ΠΟΡΟΥ ΑΤΤΙΚΗΣ"/>
        <s v="ΔΗΜΟΣ ΑΣΠΡΟΠΥΡΓΟΥ"/>
        <s v="ΔΗΜΟΣ ΗΡΑΚΛΕΙΟΥ ΚΡΗΤΗΣ"/>
        <s v="ΔΗΜΟΤΙΚΟ ΒΡΕΦΟΚΟΜΕΙΟ ΘΕΣΣΑΛΟΝΙΚΗΣ &quot;Ο ΑΓΙΟΣ ΣΤΥΛΙΑΝΟΣ&quot;"/>
        <s v="ΚΟΙΝΩΝΙΚΗ ΠΡΟΣΤΑΣΙΑ ΚΑΙ ΑΛΛΗΛΕΓΓΥΗ ΔΗΜΟΥ ΜΕΓΑΛΟΠΟΛΗΣ"/>
        <s v="ΦΟΡΕΑΣ ΚΟΙΝΩΝΙΚΗΣ ΠΡΟΣΤΑΣΙΑΣ ΚΑΙ ΠΑΙΔΕΙΑΣ ΔΗΜΟΥ ΠΑΙΑΝΙΑΣ"/>
        <s v="ΔΗΜΟΣ ΙΕΡΑΠΕΤΡΑΣ"/>
        <s v="ΔΗΜΟΤΙΚΟΙ ΚΑΙ ΒΡΕΦΟΝΗΠΙΑΚΟΙ ΣΤΑΘΜΟΙ ΔΗΜΟΥ ΖΑΚΥΝΘΙΩΝ"/>
        <s v="ΚΕΝΤΡΟ ΔΡΑΣΤΗΡΙΟΤΗΤΑΣ ΚΟΙΝΩΝΙΚΗΣ ΠΡΟΣΤΑΣΙΑΣ ΠΑΙΔΩΝ &amp; ΝΕΩΝ ΔΗΜΟΥ ΝΕΑΣ ΣΜΥΡΝΗΣ &quot;ΕΘΝΙΚΗ ΣΤΕΓΗ&quot;"/>
        <s v="ΔΗΜΟΣ ΚΥΘΗΡΩΝ"/>
        <s v="ΔΗΜΟΤΙΚΟ ΛΙΜΕΝΙΚΟ ΤΑΜΕΙΟ ΑΒΔΗΡΩΝ"/>
        <s v="ΕΙΣΑΓΓΕΛΙΑ ΠΡΩΤΟΔΙΚΩΝ ΑΘΗΝΩΝ"/>
        <s v="ΣΧΟΛΗ ΑΣΤΥΦΥΛΑΚΩΝ"/>
        <s v="ΚΕΝΤΡΟ ΠΡΟΣΧΟΛΙΚΗΣ ΑΓΩΓΗΣ ΚΑΙ ΚΟΙΝΩΝΙΚΗΣ ΜΕΡΙΜΝΑΣ ΔΗΜΟΥ ΝΙΚΟΛΑΟΥ ΣΚΟΥΦΑ"/>
        <s v="ΓΕΝΙΚΟ ΝΟΣΟΚΟΜΕΙΟ - Κ.Υ ΚΑΡΥΣΤΟΥ"/>
        <s v="ΕΘΝΙΚΟ ΚΕΝΤΡΟ ΑΠΟΚΑΤΑΣΤΑΣΗΣ"/>
        <s v="ΔΗΜΟΤΙΚΗ ΒΙΒΛΙΟΘΗΚΗ ΑΓΙΑΣ ΠΑΡΑΣΚΕΥΗΣ - ΜΟΥΣΕΙΟ ΑΛΕΚΟΣ ΚΟΝΤΟΠΟΥΛΟΣ&quot;&quot;"/>
        <s v="ΕΙΡΗΝΟΔΙΚΕΙΟ ΚΑΣΤΕΛΛΙΟΥ ΠΕΔΙΑΔΟΣ"/>
        <s v="ΕΙΡΗΝΟΔΙΚΕΙΟ ΚΕΡΚΥΡΑΣ"/>
        <s v="ΔΗΜΟΤΙΚΗ ΕΠΙΧΕΙΡΗΣΗ ΥΔΡΕΥΣΗΣ ΑΠΟΧΕΤΕΥΣΗΣ (Δ.Ε.Υ.Α.) ΚΟΜΟΤΗΝΗΣ"/>
        <s v="ΔΗΜΟΤΙΚΗ ΚΟΙΝΩΦΕΛΗΣ ΕΠΙΧΕΙΡΗΣΗ ΕΠΙΔΑΥΡΟΥ"/>
        <s v="ΠΡΩΤΟΔΙΚΕΙΟ ΜΕΣΟΛΟΓΓΙΟΥ"/>
        <s v="ΚΟΙΝΩΦΕΛΗΣ ΕΠΙΧΕΙΡΗΣΗ ΔΗΜΟΥ ΜΕΤΣΟΒΟΥ"/>
        <s v="ΔΗΜΟΣ ΣΟΦΑΔΩΝ"/>
        <s v="ΑΝΩΤΑΤΑ ΣΤΡΑΤΙΩΤΙΚΑ ΕΚΠΑΙΔΕΥΤΙΚΑ ΙΔΡΥΜΑΤΑ (Α.Σ.Ε.Ι.)"/>
        <s v="ΕΙΡΗΝΟΔΙΚΕΙΟ ΕΛΑΣΣΟΝΑΣ"/>
        <s v="ΔΗΜΟΣ ΤΕΜΠΩΝ"/>
        <s v="ΔΗΜΟΣ ΟΡΟΠΕΔΙΟΥ ΛΑΣΙΘΙΟΥ"/>
        <s v="ΠΕΡΙΦΕΡΕΙΑΚΟ ΤΑΜΕΙΟ ΑΝΑΠΤΥΞΗΣ ΒΟΡΕΙΟΥ ΑΙΓΑΙΟΥ"/>
        <s v="Β΄ ΔΙΕΥΘΥΝΣΗ ΠΡΩΤΟΒΑΘΜΙΑΣ ΕΚΠΑΙΔΕΥΣΗΣ ΑΘΗΝΑΣ"/>
        <s v="ΔΙΕΥΘΥΝΣΗ ΔΕΥΤΕΡΟΒΑΘΜΙΑΣ ΕΚΠΑΙΔΕΥΣΗΣ ΚΑΣΤΟΡΙΑΣ"/>
        <s v="ΠΟΛΙΤΙΣΤΙΚΟΣ ΚΑΙ ΑΘΛΗΤΙΚΟΣ ΟΡΓΑΝΙΣΜΟΣ ΔΗΜΟΥ ΓΑΛΑΤΣΙΟΥ &quot;ΒΑΣΙΛΗΣ ΠΑΠΑΔΙΟΝΥΣΙΟΥ&quot;"/>
        <s v="ΔΗΜΟΤΙΚΟ ΛΙΜΕΝΙΚΟ ΤΑΜΕΙΟ ΣΑΜΟΥ"/>
        <s v="ΔΙΕΥΘΥΝΣΗ ΔΕΥΤΕΡΟΒΑΘΜΙΑΣ ΕΚΠΑΙΔΕΥΣΗΣ ΜΕΣΣΗΝΙΑΣ"/>
        <s v="ΚΕΝΤΡΟ ΔΙΕΠΙΣΤΗΜΟΝΙΚΗΣ ΑΞΙΟΛΟΓΗΣΗΣ ΣΥΜΒΟΥΛΕΥΤΙΚΗΣ ΚΑΙ ΥΠΟΣΤΗΡΙΞΗΣ (ΚΕΔΑΣΥ) ΠΡΕΒΕΖΑΣ"/>
        <s v="ΔΙΕΥΘΥΝΣΗ ΠΡΩΤΟΒΑΘΜΙΑΣ ΕΚΠΑΙΔΕΥΣΗΣ ΦΘΙΩΤΙΔΑΣ"/>
        <s v="ΔΙΕΥΘΥΝΣΗ ΠΡΩΤΟΒΑΘΜΙΑΣ ΕΚΠΑΙΔΕΥΣΗΣ ΜΑΓΝΗΣΙΑΣ"/>
        <s v="ΠΝΕΥΜΑΤΙΚΟ ΚΕΝΤΡΟ ΕΡΕΥΝΑΣ ΚΑΙ ΜΕΛΕΤΗΣ ΤΟΥ ΜΙΚΡΑΣΙΑΤΙΚΟΥ ΠΟΛΙΤΙΣΜΟΥ ΤΗΣ ΧΕΡΣΟΝΗΣΟΥ ΤΗΣ ΕΡΥΘΡΑΙΑΣ ΔΗΜΟΥ ΚΗΦΙΣΙΑΣ"/>
        <s v="ΠΕΡΙΒΑΛΛΟΝΤΙΚΗ ΑΝΑΠΤΥΞΙΑΚΗ ΔΥΤΙΚΗΣ ΘΕΣΣΑΛΙΑΣ Α.Ε."/>
        <s v="ΚΕΝΤΡΟ ΔΙΑ ΒΙΟΥ ΜΑΘΗΣΗΣ ΠΕΡΙΦΕΡΕΙΑΣ ΚΕΝΤΡΙΚΗΣ ΜΑΚΕΔΟΝΙΑΣ ΑΕ"/>
        <s v="ΔΙΕΥΘΥΝΣΗ ΔΕΥΤΕΡΟΒΑΘΜΙΑΣ ΕΚΠΑΙΔΕΥΣΗΣ ΠΡΕΒΕΖΑΣ"/>
        <s v="ΔΙΕΥΘΥΝΣΗ ΔΕΥΤΕΡΟΒΑΘΜΙΑΣ ΕΚΠΑΙΔΕΥΣΗΣ ΕΥΒΟΙΑΣ"/>
        <s v="ΔΗΜΟΤΙΚΗ ΚΟΙΝΩΦΕΛΗΣ ΕΠΙΧΕΙΡΗΣΗ ΚΟΙΝΩΝΙΚΗΣ ΑΛΛΑΗΛΕΓΓΥΗΣ ΚΑΙ ΠΟΛΙΤΙΣΜΟΥ ΔΗΜΟΥ ΙΕΡΑΣ ΠΟΛΕΩΣ ΜΕΣΟΛΟΓΓΙΟΥ"/>
        <s v="ΠΡΩΤΟΔΙΚΕΙΟ ΣΕΡΡΩΝ"/>
        <s v="ΚΟΙΝΩΦΕΛΗΣ ΕΠΙΧΕΙΡΗΣΗ ΔΗΜΟΥ ΑΓΡΙΝΙΟΥ"/>
        <s v="ΤΟΠΙΚΟΣ ΟΡΓΑΝΙΣΜΟΣ ΕΓΓΕΙΩΝ ΒΕΛΤΙΩΣΕΩΝ (Τ.Ο.Ε.Β.) ΠΗΓΗΣ"/>
        <s v="ΑΣΤΙΚΗ ΜΗ ΚΕΡΔΟΣΚΟΠΙΚΗ ΕΤΑΙΡΕΙΑ ΤΗΣ ΑΥΤΟΔΙΟΙΚΗΣΗΣ ΠΑΡΕΜΒΑΣΗ"/>
        <s v="ΕΦΕΤΕΙΟ ΒΟΡΕΙΟΥ ΑΙΓΑΙΟΥ"/>
        <s v="ΕΠΙΜΕΛΗΤΗΡΙΟ ΗΛΕΙΑΣ"/>
        <s v="ΓΕΝΙΚΟ ΝΟΣΟΚΟΜΕΙΟ ΤΡΙΚΑΛΩΝ"/>
        <s v="ΕΠΙΜΕΛΗΤΗΡΙΟ ΕΥΒΟΙΑΣ"/>
        <s v="ΕΠΑΓΓΕΛΜΑΤΙΚΟ ΚΑΙ ΒΙΟΤΕΧΝΙΚΟ ΕΠΙΜΕΛΗΤΗΡΙΟ ΡΟΔΟΠΗΣ"/>
        <s v="ΕΜΠΟΡΙΚΟ ΚΑΙ ΒΙΟΜΗΧΑΝΙΚΟ ΕΠΙΜΕΛΗΤΗΡΙΟ ΡΟΔΟΠΗΣ"/>
        <s v="ΕΠΙΜΕΛΗΤΗΡΙΟ ΗΜΑΘΙΑΣ"/>
        <s v="ΕΠΙΜΕΛΗΤΗΡΙΟ ΚΑΒΑΛΑΣ"/>
        <s v="ΓΕΝΙΚΟ ΝΟΣΟΚΟΜΕΙΟ ΒΕΡΟΙΑΣ"/>
        <s v="7η Υ.ΠΕ. ΚΡΗΤΗΣ"/>
        <s v="ΠΡΩΤΟΔΙΚΕΙΟ ΑΜΦΙΣΣΑΣ"/>
        <s v="ΔΗΜΟΣ ΝΑΞΟΥ ΚΑΙ ΜΙΚΡΩΝ ΚΥΚΛΑΔΩΝ"/>
        <s v="ΕΙΡΗΝΟΔΙΚΕΙΟ ΚΟΜΟΤΗΝΗΣ"/>
        <s v="ΣΥΝΗΓΟΡΟΣ ΤΟΥ ΠΟΛΙΤΗ"/>
        <s v="ΠΡΩΤΟΔΙΚΕΙΟ ΠΡΕΒΕΖΑΣ"/>
        <s v="ΠΡΩΤΟΔΙΚΕΙΟ ΚΟΖΑΝΗΣ"/>
        <s v="ΕΙΣΑΓΓΕΛΙΑ ΠΡΩΤΟΔΙΚΩΝ ΖΑΚΥΝΘΟΥ"/>
        <s v="ΔΗΜΟΣ ΔΕΛΤΑ"/>
        <s v="ΔΗΜΟΣ ΖΑΚΥΝΘΟΥ"/>
        <s v="ΠΑΝΕΠΙΣΤΗΜΙΑΚΟ ΓΕΝΙΚΟ ΝΟΣΟΚΟΜΕΙΟ &quot;ΑΤΤΙΚΟΝ&quot;"/>
        <s v="ΔΗΜΟΣ ΣΟΥΦΛΙΟΥ"/>
        <s v="ΕΙΡΗΝΟΔΙΚΕΙΟ ΜΑΡΑΘΩΝΑ"/>
        <s v="ΔΗΜΟΤΙΚΟΣ ΟΡΓΑΝΙΣΜΟΣ ΠΡΟΣΧΟΛΙΚΗΣ ΑΓΩΓΗΣ - ΦΡΟΝΤΙΔΑΣ ΚΑΙ ΜΑΖΙΚΗΣ ΑΘΛΗΣΗΣ ΗΡΑΚΛΕΙΟΥ"/>
        <s v="ΕΙΣΑΓΓΕΛΙΑ ΕΦΕΤΩΝ ΑΝΑΤΟΛΙΚΗΣ ΚΡΗΤΗΣ"/>
        <s v="ΕΦΕΤΕΙΟ ΑΝΑΤΟΛΙΚΗΣ ΚΡΗΤΗΣ"/>
        <s v="ΟΡΓΑΝΙΣΜΟΣ ΚΟΙΝΩΝΙΚΗΣ ΠΡΟΣΤΑΣΙΑΣ ΚΑΙ ΑΛΛΗΛΕΓΓΥΗΣ, ΠΑΙΔΕΙΑΣ ΚΑΙ ΑΘΛΗΤΙΣΜΟΥ ΔΗΜΟΥ ΑΝΑΤΟΛΙΚΗΣ ΜΑΝΗΣ"/>
        <s v="ΣΧΟΛΙΚΗ ΕΠΙΤΡΟΠΗ ΔΕΥΤΕΡΟΒΑΘΜΙΑΣ ΕΚΠΑΙΔΕΥΣΗΣ ΔΗΜΟΥ ΠΡΕΒΕΖΑΣ"/>
        <s v="ΣΧΟΛΙΚΗ ΕΠΙΤΡΟΠΗ ΔΕΥΤΕΡΟΒΑΘΜΙΑΣ  ΕΚΠΑΙΔΕΥΣΗΣ ΔΗΜΟΥ ΚΙΛΕΛΕΡ"/>
        <s v="ΣΧΟΛΙΚΗ ΕΠΙΤΡΟΠΗ ΔΕΥΤΕΡΟΒΑΘΜΙΑΣ ΕΚΠΑΙΔΕΥΣΗΣ ΔΗΜΟΥ ΩΡΩΠΟΥ"/>
        <s v="ΣΧΟΛΙΚΗ ΕΠΙΤΡΟΠΗ ΠΡΩΤΟΒΑΘΜΙΑΣ ΕΚΠΑΙΔΕΥΣΗΣ ΔΗΜΟΥ ΦΑΡΣΑΛΩΝ"/>
        <s v="ΣΧΟΛΙΚΗ ΕΠΙΤΡΟΠΗ ΔΕΥΤΕΡΟΒΑΘΜΙΑΣ   ΕΚΠΑΙΔΕΥΣΗΣ ΔΗΜΟΥ ΦΑΡΣΑΛΩΝ"/>
        <s v="ΣΧΟΛΙΚΗ ΕΠΙΤΡΟΠΗ ΠΡΩΤΟΒΑΘΜΙΑΣ ΕΚΠΑΙΔΕΥΣΗΣ ΔΗΜΟΥ ΑΛΜΩΠΙΑΣ"/>
        <s v="ΣΧΟΛΙΚΗ ΕΠΙΤΡΟΠΗ ΔΕΥΤΕΡΟΘΜΙΑΣ ΕΚΠΑΙΔΕΥΣΗΣ ΔΗΜΟΥ ΧΙΟΥ"/>
        <s v="ΣΧΟΛΙΚΗ ΕΠΙΤΡΟΠΗ ΠΡΩΤΟΒΑΘΜΙΑΣ ΕΚΠΑΙΔΕΥΣΗΣ ΔΗΜΟΥ ΧΙΟΥ"/>
        <s v="ΣΧΟΛΙΚΗ ΕΠΙΤΡΟΠΗ ΔΕΥΤΕΡΟΒΑΘΜΙΑΣ ΕΚΠΑΙΔΕΥΣΗΣ ΔΗΜΟΥ ΣΑΛΑΜΙΝΑΣ"/>
        <s v="ΣΧΟΛΙΚΗ ΕΠΙΤΡΟΠΗ ΠΡΩΤΟΒΑΘΜΙΑΣ ΕΚΠΑΙΔΕΥΣΗΣ ΔΗΜΟΥ ΑΡΓΟΥΣ ΜΥΚΗΝΩΝ"/>
        <s v="ΤΑΜΕΙΟ ΑΕΡΟΠΟΡΙΚΗΣ ΑΜΥΝΑΣ"/>
        <s v="ΣΧΟΛΙΚΗ ΕΠΙΤΡΟΠΗ ΔΕΥΤΕΡΟΒΑΘΜΙΑΣ ΕΚΠΑΙΔΕΥΣΗΣ ΔΗΜΟΥ ΥΔΡΑΣ"/>
        <s v="ΣΧΟΛΙΚΗ ΕΠΙΤΡΟΠΗ ΠΡΩΤΟΒΑΘΜΙΑΣ ΕΚΠΑΙΔΕΥΣΗΣ ΔΗΜΟΥ ΦΙΛΑΔΕΛΦΕΙΑΣ ΧΑΛΚΗΔΟΝΑΣ"/>
        <s v="ΣΧΟΛΙΚΗ ΕΠΙΤΡΟΠΗ ΠΡΩΤΟΒΑΘΜΙΑΣ ΕΚΠΑΙΔΕΥΣΗΣ ΔΗΜΟΥ ΑΓΡΙΝΙΟΥ"/>
        <s v="ΚΕΝΤΡΟ ΥΓΕΙΑΣ ΨΑΧΝΩΝ"/>
        <s v="ΣΧΟΛΙΚΗ ΕΠΙΤΡΟΠΗ ΔΕΥΤΕΡΟΒΑΘΜΙΑΣ ΕΚΠΑΙΔΕΥΣΗΣ ΔΗΜΟΥ ΝΕΑΠΟΛΗΣ - ΣΥΚΕΩΝ"/>
        <s v="ΣΧΟΛΙΚΗ ΕΠΙΤΡΟΠΗ ΜΟΝΑΔΩΝ ΔΕΥΤΕΡΟΒΑΘΜΙΑΣ ΕΚΠΑΙΔΕΥΣΗΣ ΔΗΜΟΥ ΛΑΡΙΣΑΙΩΝ"/>
        <s v="ΣΧΟΛΙΚΗ ΕΠΙΤΡΟΠΗ ΜΟΝΑΔΩΝ ΠΡΩΤΟΒΑΘΜΙΑΣ ΕΚΠΑΙΔΕΥΣΗΣ ΔΗΜΟΥ ΛΑΡΙΣΑΙΩΝ"/>
        <s v="ΣΧΟΛΙΚΗ ΕΠΙΤΡΟΠΗ ΜΟΝΑΔΩΝ ΠΡΩΤΟΒΑΘΜΙΑΣ ΕΚΠΑΙΔΕΥΣΗΣ ΔΗΜΟΥ ΚΑΣΤΟΡΙΑΣ"/>
        <s v="ΚΕΝΤΡΟ ΠΡΟΛΗΨΗΣ ΤΩΝ ΕΞΑΡΤΗΣΕΩΝ ΚΑΙ ΠΡΟΑΓΩΓΗΣ ΤΗΣ ΨΥΧΟΚΟΙΝΩΝΙΚΗΣ ΥΓΕΙΑΣ ΠΕ ΣΑΜΟΥ &quot;ΦΑΡΟΣ&quot;"/>
        <s v="ΚΕΝΤΡΟ ΠΡΟΛΗΨΗΣ ΤΩΝ ΕΞΑΡΤΗΣΕΩΝ &amp; ΠΡΟΑΓΩΓΗΣ ΤΗΣ ΨΥΧΟΚΟΙΝΩΝΙΚΗΣ ΥΓΕΙΑΣ ΔΥΤ. ΤΟΜΕΑ ΘΕΣΣΑΛΟΝΙΚΗΣ &quot;ΔΙΚΤΥΟ ΑΛΦΑ&quot;"/>
        <s v="ΚΕΝΤΡΟ ΚΟΙΝΩΝΙΚΗΣ ΠΡΟΝΟΙΑΣ ΠΕΡΙΦΕΡΕΙΑΣ ΗΠΕΙΡΟΥ"/>
        <s v="ΣΧΟΛΙΚΗ ΕΠΙΤΡΟΠΗ ΠΡΩΤΟΒΑΘΜΙΑΣ ΕΚΠΑΙΔΕΥΣΗΣ ΔΗΜΟΥ ΚΟΖΑΝΗΣ"/>
        <s v="ΣΧΟΛΙΚΗ ΕΠΙΤΡΟΠΗ ΠΡΩΤΟΒΑΘΜΙΑΣ ΕΚΠΑΙΔΕΥΣΗΣ ΔΗΜΟΥ ΕΛΛΗΝΙΚΟΥ-ΑΡΓΥΡΟΥΠΟΛΗΣ"/>
        <s v="ΕΙΔΙΚΟΣ ΛΟΓΑΡΙΑΣΜΟΣ ΚΟΝΔΥΛΙΩΝ ΕΡΕΥΝΑΣ - ΤΕΙ ΑΝΑΤΟΛΙΚΗΣ ΜΑΚΕΔΟΝΙΑΣ ΚΑΙ ΘΡΑΚΗΣ"/>
        <s v="ΣΧΟΛΙΚΗ ΕΠΙΤΡΟΠΗ ΔΕΥΤΕΡΟΒΑΘΜΙΑΣ ΕΚΠΑΙΔΕΥΣΗΣ ΔΗΜΟΥ ΣΚΥΔΡΑΣ"/>
        <s v="ΕΙΔΙΚΟΣ ΛΟΓΑΡΙΑΣΜΟΣ ΚΟΝΔΥΛΙΩΝ ΕΡΕΥΝΑΣ - ΧΑΡΟΚΟΠΕΙΟ ΠΑΝΕΠΙΣΤΗΜΙΟ"/>
        <s v="ΣΧΟΛΙΚΗ ΕΠΙΤΡΟΠΗ ΠΡΩΤΟΒΑΘΜΙΑΣ ΕΚΠΑΙΔΕΥΣΗΣ ΔΗΜΟΥ ΠΡΕΣΠΩΝ"/>
        <s v="ΚΕΝΤΡΟ ΤΕΧΝΟΛΟΓΙΚΗΣ ΕΡΕΥΝΑΣ ΔΥΤΙΚΗΣ ΜΑΚΕΔΟΝΙΑΣ"/>
        <s v="ΚΕΝΤΡΟ ΤΕΧΝΟΛΟΓΙΚΗΣ ΕΡΕΥΝΑΣ ΣΕΡΡΩΝ"/>
        <s v="ΣΧΟΛΙΚΗ ΕΠΙΤΡΟΠΗ ΔΕΥΤΕΡΟΒΑΘΜΙΑΣ ΕΚΠΑΙΔΕΥΣΗΣ ΔΗΜΟΥ ΞΑΝΘΗΣ"/>
        <s v="ΔΗΜΟΤΙΚΟ ΛΙΜΕΝΙΚΟ ΤΑΜΕΙΟ ΒΟΧΑΣ ΔΗΜΟΥ ΒΕΛΟΥ - ΒΟΧΑΣ"/>
        <s v="ΚΕΝΤΡΟ ΤΕΧΝΟΛΟΓΙΚΗΣ ΕΡΕΥΝΑΣ ΠΕΛΟΠΟΝΝΗΣΟΥ"/>
        <s v="ΠΝΕΥΜΑΤΙΚΟ ΚΕΝΤΡΟ ΔΗΜΟΥ ΔΩΔΩΝΗΣ Ν. ΙΩΑΝΝΙΝΩΝ"/>
        <s v="ΣΧΟΛΙΚΗ ΕΠΙΤΡΟΠΗ ΔΕΥΤΕΡΟΒΑΘΜΙΑΣ ΕΚΠΑΙΔΕΥΣΗΣ ΔΗΜΟΥ ΑΧΑΡΝΩΝ"/>
        <s v="ΤΑΜΕΙΟ ΠΡΟΝΟΙΑΣ ΑΞΙΩΜΑΤΙΚΩΝ ΕΜΠΟΡΙΚΟΥ ΝΑΥΤΙΚΟΥ"/>
        <s v="ΣΧΟΛΙΚΗ ΕΠΙΤΡΟΠΗ ΔΕΥΤΕΡΟΒΑΘΜΙΑΣ ΕΚΠΑΙΔΕΥΣΗΣ ΔΗΜΟΥ ΚΗΦΙΣΙΑΣ"/>
        <s v="ΕΤΑΙΡΕΙΑ ΑΞΙΟΠΟΙΗΣΗΣ ΚΑΙ ΔΙΑΧΕΙΡΙΣΗΣ ΠΕΡΙΟΥΣΙΑΣ ΤΟΥ ΠΑΝΕΠΙΣΤΗΜΙΟΥ ΑΘΗΝΩΝ"/>
        <s v="ΣΧΟΛΙΚΗ ΕΠΙΤΡΟΠΗ ΠΡΩΤΟΒΑΘΜΙΑΣ ΕΚΠΑΙΔΕΥΣΗΣ ΔΗΜΟΥ ΚΕΑΣ"/>
        <s v="ΣΧΟΛΙΚΗ ΕΠΙΤΡΟΠΗ ΔΕΥΤΕΡΟΒΑΘΜΙΑΣ ΕΚΠΑΙΔΕΥΣΗΣ ΔΗΜΟΥ ΑΓΚΙΣΤΡΙΟΥ"/>
        <s v="ΔΗΜΟΤΙΚΟ ΛΙΜΕΝΙΚΟ ΤΑΜΕΙΟ ΚΑΛΥΜΝΟΥ"/>
        <s v="ΑΝΑΓΚΑΣΤΙΚΟΣ ΣΥΝΔΕΣΜΟΣ ΔΙΑΧΕΙΡΙΣΗΣ ΣΤΕΡΕΩΝ ΑΠΟΒΛΗΤΩΝ 3ΗΣ ΔΙΑΧΕΙΡΙΣΤΙΚΗΣ ΕΝΟΤΗΤΑΣ Ν. ΑΧΑΙΑΣ"/>
        <s v="ΕΤΑΙΡΕΙΑ ΑΞΙΟΠΟΙΗΣΗΣ ΚΑΙ ΔΙΑΧΕΙΡΙΣΗΣ ΤΗΣ ΠΕΡΙΟΥΣΙΑΣ ΚΑΙ ΤΟΥ ΤΕΧΝΟΛΟΓΙΚΟΥ ΠΑΡΚΟΥ ΤΟΥ ΠΟΛΥΤΕΧΝΕΙΟΥ ΚΡΗΤΗΣ"/>
        <s v="ΜΟΥΣΕΙΟ ΑΚΡΟΠΟΛΗΣ"/>
        <s v="ΚΕΑΕΔΗΑ ΑΕ ΟΤΑ ΗΡΑΚΛΕΙΟΥ ΑΤΤΙΚΗΣ"/>
        <s v="ΣΥΝΔΕΣΜΟΣ ΥΔΡΕΥΣΗΣ ΟΛΥΜΠΙΑΔΑΣ - ΓΑΛΑΤΕΙΑΣ - ΑΝΑΡΓΥΡΩΝ"/>
        <s v="ΚΟΙΝΩΦΕΛΕΣ ΙΔΡΥΜΑ &quot;ΟΙΚΟΣ ΕΥΓΗΡΙΑΣ ΠΑΡΟΥ ΔΗΜΟΤΙΚΟ ΕΚΚΛΗΣΙΑΣΤΙΚΟ ΙΔΡΥΜΑ&quot;"/>
        <s v="ΣΧΟΛΙΚΗ ΕΠΙΤΡΟΠΗ ΠΡΩΤΟΒΑΘΜΙΑΣ ΕΚΠΑΙΔΕΥΣΗΣ ΔΗΜΟΥ ΔΙΡΦΥΩΝ - ΜΕΣΣΑΠΙΩΝ"/>
        <s v="ΕΠΙΜΕΛΗΤΗΡΙΟ ΜΕΣΣΗΝΙΑΣ"/>
        <s v="ΣΧΟΛΙΚΗ ΕΠΙΤΡΟΠΗ ΠΡΩΤΟΒΑΘΜΙΑΣ ΕΚΠΑΙΔΕΥΣΗΣ ΔΗΜΟΥ ΚΟΡΔΕΛΙΟΥ - ΕΥΟΣΜΟΥ"/>
        <s v="ΣΧΟΛΙΚΗ ΕΠΙΤΡΟΠΗ ΔΕΥΤΕΡΟΒΑΘΜΙΑΣ ΕΚΠΑΙΔΕΥΣΗΣ ΔΗΜΟΥ ΖΗΡΟΥ"/>
        <s v="ΥΠΟΥΡΓΕΙΟ ΠΑΙΔΕΙΑΣ ΚΑΙ ΘΡΗΣΚΕΥΜΑΤΩΝ"/>
        <s v="ΠΑΝΕΠΙΣΤΗΜΙΑΚΟ ΓΕΝΙΚΟ ΝΟΣΟΚΟΜΕΙΟ ΘΕΣΣΑΛΟΝΙΚΗΣ &quot;ΑΧΕΠΑ&quot;"/>
        <s v="ΓΕΝΙΚΟ ΝΟΣΟΚΟΜΕΙΟ ΘΕΙΑΣ ΠΡΟΝΟΙΑΣ &quot;Η ΠΑΜΜΑΚΑΡΙΣΤΟΣ&quot;"/>
        <s v="ΓΕΝΙΚΟ ΝΟΣΟΚΟΜΕΙΟ - Κ.Υ. ΙΚΑΡΙΑΣ"/>
        <s v="ΖΩΓΡΑΦΕΙΟΣ ΟΙΚΟΣ ΕΥΓΗΡΙΑΣ ΔΗΜΟΥ ΙΩΑΝΝΙΤΩΝ Ν. ΙΩΑΝΝΙΝΩΝ"/>
        <s v="ΔΙΕΥΘΥΝΣΗ ΔΕΥΤΕΡΟΒΑΘΜΙΑΣ ΕΚΠΑΙΔΕΥΣΗΣ ΣΑΜΟΥ"/>
        <s v="ΟΡΦΑΝΟΤΡΟΦΕΙΟ ΚΕΡΚΥΡΑΣ"/>
        <s v="ΕΘΝΙΚΟ ΚΕΝΤΡΟ ΕΡΕΥΝΑΣ ΚΑΙ ΤΕΧΝΟΛΟΓΙΚΗΣ ΑΝΑΠΤΥΞΗΣ"/>
        <s v="ΔΗΜΟΤΙΚΗ ΕΠΙΧΕΙΡΗΣΗ ΥΔΡΕΥΣΗΣ ΑΠΟΧΕΤΕΥΣΗΣ (Δ.Ε.Υ.Α.) ΦΛΩΡΙΝΑΣ"/>
        <s v="ΚΕΝΤΡΟ ΕΚΠΑΙΔΕΥΤΙΚΗΣ ΚΑΙ ΣΥΜΒΟΥΛΕΥΤΙΚΗΣ ΥΠΟΣΤΗΡΙΞΗΣ (Κ.Ε.Σ.Υ.) ΠΙΕΡΙΑΣ"/>
        <s v="ΠΡΩΤΟΔΙΚΕΙΟ ΒΟΛΟΥ"/>
        <s v="ΚΟΙΝΩΦΕΛΗΣ ΕΠΙΧΕΙΡΗΣΗ ΔΗΜΟΥ ΝΕΑΣ ΖΙΧΝΗΣ"/>
        <s v="ΕΠΙΤΡΟΠΗ ΕΠΟΠΤΕΙΑΣ ΚΑΙ ΕΛΕΓΧΟΥ ΠΑΙΓΝΙΩΝ"/>
        <s v="ΕΛΛΗΝΙΚΗ ΒΙΟΜΗΧΑΝΙΑ ΟΧΗΜΑΤΩΝ Α.Β.Ε."/>
        <s v="ΔΗΜΟΤΙΚΗ ΕΠΙΧΕΙΡΗΣΗ ΥΔΡΕΥΣΗΣ ΑΠΟΧΕΤΕΥΣΗΣ (Δ.Ε.Υ.Α.) ΜΙΝΩΑ ΠΕΔΙΑΔΑΣ"/>
        <s v="ΠΡΩΤΟΔΙΚΕΙΟ ΡΟΔΟΥ"/>
        <s v="ΔΗΜΟΣ ΠΡΕΒΕΖΑΣ"/>
        <s v="ΓΕΝΙΚΟ ΝΟΣΟΚΟΜΕΙΟ ΒΟΛΟΥ &quot;ΑΧΙΛΛΟΠΟΥΛΕΙΟ&quot;"/>
        <s v="ΚΕΝΤΡΟ ΥΓΕΙΑΣ ΠΟΛΥΧΝΙΤΟΥ"/>
        <s v="ΔΗΜΟΣ ΣΚΙΑΘΟΥ"/>
        <s v="ΕΛΛΗΝΙΚΗ ΙΣΤΙΟΠΛΟΪΚΗ ΟΜΟΣΠΟΝΔΙΑ"/>
        <s v="ΕΙΣΑΓΓΕΛΙΑ ΠΡΩΤΟΔΙΚΩΝ ΑΛΕΞΑΝΔΡΟΥΠΟΛΗΣ"/>
        <s v="ΔΗΜΟΣ ΜΟΥΖΑΚΙΟΥ"/>
        <s v="ΔΗΜΟΣ ΑΓΡΑΦΩΝ"/>
        <s v="ΟΡΓΑΝΙΣΜΟΣ ΠΡΟΣΧΟΛΙΚΗΣ ΑΓΩΓΗΣ ΚΑΙ ΚΟΙΝΩΝΙΚΗΣ ΜΕΡΙΜΝΑΣ ΗΡΑΚΛΕΙΟΥ ΑΤΤΙΚΗΣ"/>
        <s v="ΕΙΡΗΝΟΔΙΚΕΙΟ ΚΑΛΑΜΠΑΚΑΣ"/>
        <s v="ΚΟΙΝΩΦΕΛΗΣ ΕΠΙΧΕΙΡΗΣΗ ΔΗΜΟΥ ΝΑΥΠΑΚΤΙΑΣ"/>
        <s v="ΚΕΝΤΡΟ ΠΡΟΣΤΑΣΙΑΣ ΤΟΥ ΠΑΙΔΙΟΥ ΛΑΣΙΘΙΟΥ"/>
        <s v="ΔΗΜΟΤΙΚΗ ΚΟΙΝΩΦΕΛΗΣ ΕΠΙΧΕΙΡΗΣΗ ΦΑΡΣΑΛΩΝ"/>
        <s v="ΝΟΜΙΚΟ ΠΡΟΣΩΠΟ ΔΗΜΟΣΙΟΥ ΔΙΚΑΙΟΥ ΓΙΑ ΤΟΝ ΠΟΛΙΤΙΣΜΟ ΚΑΙ ΤΟΝ ΑΘΛΗΤΙΣΜΟ ΣΤΟ ΔΗΜΟ ΛΟΚΡΩΝ"/>
        <s v="ΚΕΝΤΡΟ ΚΟΙΝΩΝΙΚΗΣ ΠΡΟΣΤΑΣΙΑΣ-ΑΛΛΗΛΕΓΓΥΗΣ ΔΗΜΟΥ ΑΛΜΩΠΙΑΣ"/>
        <s v="ΚΡΑΤΙΚΟ ΜΟΥΣΕΙΟ ΣΥΓΧΡΟΝΗΣ ΤΕΧΝΗΣ"/>
        <s v="ΠΕΡΙΦΕΡΕΙΑΚΗ ΕΝΩΣΗ ΔΗΜΩΝ ΗΠΕΙΡΟΥ"/>
        <s v="ΤΟΠΙΚΟΣ ΟΡΓΑΝΙΣΜΟΣ ΕΓΓΕΙΩΝ ΒΕΛΤΙΩΣΕΩΝ (Τ.Ο.Ε.Β.) ΑΝΩ ΒΙΑΝΝΟΥ ΗΡΑΚΛΕΙΟΥ ΚΡΗΤΗΣ"/>
        <s v="ΣΦΑΓΕΙΑ ΔΗΜΟΥ ΣΤΡΥΜΟΝΑ ΑΝΩΝΥΜΗ ΕΤΑΙΡΕΙΑ Ο.Τ.Α. με δ.τ. ΣΦΑ.ΔΗ.Σ. Α.Ε. Ο.Τ.Α. "/>
        <s v="ΤΟΠΙΚΟΣ ΟΡΓΑΝΙΣΜΟΣ ΕΓΓΕΙΩΝ ΒΕΛΤΙΩΣΕΩΝ (Τ.Ο.Ε.Β.) ΚΟΛΠΟΥ ΚΙΣΑΜΟΥ"/>
        <s v="ΚΟΙΝΩΦΕΛΗΣ ΕΠΙΧΕΙΡΗΣΗ ΔΗΜΟΥ ΧΕΡΣΟΝΗΣΟΥ"/>
        <s v="ΓΕΝΙΚΟΣ ΟΡΓΑΝΙΣΜΟΣ ΕΓΓΕΙΩΝ ΒΕΛΤΙΩΣΕΩΝ ΑΧΕΛΩΟΥ"/>
        <s v="ΕΘΝΙΚΟ ΧΙΟΝΟΔΡΟΜΙΚΟ ΚΕΝΤΡΟ ΣΕΛΙΟΥ"/>
        <s v="ΟΜΟΣΠΟΝΔΙΑ ΔΙΑΙΤΗΤΩΝ ΠΟΔΟΣΦΑΙΡΟΥ ΕΛΛΑΔΑΣ"/>
        <s v="ΕΛΛΗΝΙΚΗ ΟΜΟΣΠΟΝΔΙΑ ΤΑΕΚΒΟΝΤΟ (WTF)"/>
        <s v="ΤΟΠΙΚΟΣ ΟΡΓΑΝΙΣΜΟΣ ΕΓΓΕΙΩΝ ΒΕΛΤΙΩΣΕΩΝ (Τ.Ο.Ε.Β.) ΤΑΥΡΩΠΟΥ"/>
        <s v="ΔΙΑΔΗΜΟΤΙΚΗ ΕΠΙΧΕΙΡΗΣΗ ΑΞΙΟΠΟΙΗΣΗΣ &amp; ΑΝΑΔΕΙΞΗΣ ΤΟΥ ΠΟΤΑΜΟΥ ΑΡΔΑ"/>
        <s v="ΤΟΠΙΚΟΣ ΟΡΓΑΝΙΣΜΟΣ ΕΓΓΕΙΩΝ ΒΕΛΤΙΩΣΕΩΝ (Τ.Ο.Ε.Β.) Γ ΖΩΝΗΣ ΜΕΣΣΑΡΑΣ"/>
        <s v="ΤΟΠΙΚΟΣ ΟΡΓΑΝΙΣΜΟΣ ΕΓΓΕΙΩΝ ΒΕΛΤΙΩΣΕΩΝ (Τ.Ο.Ε.Β.) ΠΑΝΑΙΤΩΛΙΟΥ"/>
        <s v="ΤΟΠΙΚΟΣ ΟΡΓΑΝΙΣΜΟΣ ΕΓΓΕΙΩΝ ΒΕΛΤΙΩΣΕΩΝ (Τ.Ο.Ε.Β.) ΠΑΛΑΙΟΜΑΝΙΝΑΣ"/>
        <s v="ΤΟΠΙΚΟΣ ΟΡΓΑΝΙΣΜΟΣ ΕΓΓΕΙΩΝ ΒΕΛΤΙΩΣΕΩΝ (Τ.Ο.Ε.Β.) ΠΟΡΟΥ"/>
        <s v="ΤΟΠΙΚΟΣ ΟΡΓΑΝΙΣΜΟΣ ΕΓΓΕΙΩΝ ΒΕΛΤΙΩΣΕΩΝ (Τ.Ο.Ε.Β.) ΑΧΕΡΟΝΤΑ"/>
        <s v="ΤΟΠΙΚΟΣ ΟΡΓΑΝΙΣΜΟΣ ΕΓΓΕΙΩΝ ΒΕΛΤΙΩΣΕΩΝ (Τ.Ο.Ε.Β.) ΚΑΤΟΧΗΣ"/>
        <s v="ΤΟΠΙΚΟΣ ΟΡΓΑΝΙΣΜΟΣ ΕΓΓΕΙΩΝ ΒΕΛΤΙΩΣΕΩΝ (Τ.Ο.Ε.Β.) ΟΖΕΡΟΥ"/>
        <s v="ΤΟΠΙΚΟΣ ΟΡΓΑΝΙΣΜΟΣ ΕΓΓΕΙΩΝ ΒΕΛΤΙΩΣΕΩΝ (Τ.Ο.Ε.Β.) ΕΠΙΤΑΛΙΟΥ"/>
        <s v="ΤΟΠΙΚΟΣ ΟΡΓΑΝΙΣΜΟΣ ΕΓΓΕΙΩΝ ΒΕΛΤΙΩΣΕΩΝ (Τ.Ο.Ε.Β.) ΦΥΤΕΙΩΝ"/>
        <s v="ΓΕΝΙΚΟΣ ΟΡΓΑΝΙΣΜΟΣ ΕΓΓΕΙΩΝ ΒΕΛΤΙΩΣΕΩΝ (Γ.Ο.Ε.Β.) ΛΕΚΑΝΗΣ ΙΩΑΝΝΙΝΩΝ"/>
        <s v="ΤΟΠΙΚΟΣ ΟΡΓΑΝΙΣΜΟΣ ΕΓΓΕΙΩΝ ΒΕΛΤΙΩΣΕΩΝ (Τ.Ο.Ε.Β.) ΘΕΡΜΟΥ"/>
        <s v="ΤΟΠΙΚΟΣ ΟΡΓΑΝΙΣΜΟΣ ΕΓΓΕΙΩΝ ΒΕΛΤΙΩΣΕΩΝ (Τ.Ο.Ε.Β.) ΓΑΣΤΟΥΝΗΣ"/>
        <s v="ΤΟΠΙΚΟΣ ΟΡΓΑΝΙΣΜΟΣ ΕΓΓΕΙΩΝ ΒΕΛΤΙΩΣΕΩΝ (Τ.Ο.Ε.Β.) ΑΒΑΡΙΚΟΥ ΑΝΑΛΗΨΗΣ"/>
        <s v="ΤΟΠΙΚΟΣ ΟΡΓΑΝΙΣΜΟΣ ΕΓΓΕΙΩΝ ΒΕΛΤΙΩΣΕΩΝ (Τ.Ο.Ε.Β.) ΝΕΟΧΩΡΙΟΥ"/>
        <s v="ΤΟΠΙΚΟΣ ΟΡΓΑΝΙΣΜΟΣ ΕΓΓΕΙΩΝ ΒΕΛΤΙΩΣΕΩΝ (Τ.Ο.Ε.Β.) ΓΑΛΑΤΑ"/>
        <s v="ΤΟΠΙΚΟΣ ΟΡΓΑΝΙΣΜΟΣ ΕΓΓΕΙΩΝ ΒΕΛΤΙΩΣΕΩΝ (Τ.Ο.Ε.Β.) ΛΕΣΙΝΙΟΥ"/>
        <s v="ΤΟΠΙΚΟΣ ΟΡΓΑΝΙΣΜΟΣ ΕΓΓΕΙΩΝ ΒΕΛΤΙΩΣΕΩΝ (Τ.Ο.Ε.Β.) ΠΕΔΙΑΔΟΣ ΜΕΣΟΛΟΓΓΙΟΥ"/>
        <s v="ΑΘΗΝΑΙΚΟ ΜΑΚΕΔΟΝΙΚΟ ΠΡΑΚΤΟΡΕΙΟ ΕΙΔΗΣΕΩΝ"/>
        <s v="ΕΤΑΙΡΕΙΑ ΚΟΙΝΩΝΙΚΗΣ ΜΕΡΙΜΝΑΣ ΣΙΦΝΟΥ (ΑΣΤΙΚΗ ΜΗ ΚΕΡΔΟΣΚΟΠΙΚΗ)"/>
        <s v="ΔΗΜΟΤΙΚΗ ΕΠΙΧΕΙΡΗΣΗ ΥΔΡΕΥΣΗΣ ΑΠΟΧΕΤΕΥΣΗΣ (Δ.Ε.Υ.Α.) ΝΑΟΥΣΑΣ"/>
        <s v="ΣΧΟΛΙΚΗ ΕΠΙΤΡΟΠΗ ΔΕΥΤΕΡΟΒΑΘΜΙΑΣ ΕΚΠΑΙΔΕΥΣΗΣ ΔΗΜΟΥ ΚΟΖΑΝΗΣ"/>
        <s v="ΣΧΟΛΙΚΗ ΕΠΙΤΡΟΠΗ ΔΕΥΤΕΡΟΒΑΘΜΙΑΣ ΕΚΠΑΙΔΕΥΣΗΣ ΔΗΜΟΥ ΜΥΚΗΣ"/>
        <s v="ΣΧΟΛΙΚΗ ΕΠΙΤΡΟΠΗ ΠΡΩΤΟΒΑΘΜΙΑΣ ΕΚΠΑΙΔΕΥΣΗΣ ΔΗΜΟΥ ΕΡΜΙΟΝΙΔΑΣ"/>
        <s v="ΣΧΟΛΙΚΗ ΕΠΙΤΡΟΠΗ ΜΟΝΑΔΩΝ ΔΕΥΤΕΡΟΒΑΘΜΙΑΣ ΕΚΠΑΙΔΕΥΣΗΣ ΔΗΜΟΥ ΔΑΦΝΗΣ ΥΜΗΤΤΟΥ"/>
        <s v="ΣΧΟΛΙΚΗ ΕΠΙΤΡΟΠΗ ΠΡΩΤΟΒΑΘΜΙΑΣ ΕΚΠΑΙΔΕΥΣΗΣ ΔΗΜΟΥ ΔΥΤΙΚΗΣ ΜΑΝΗΣ"/>
        <s v="ΣΧΟΛΙΚΗ ΕΠΙΤΡΟΠΗ ΠΡΩΤΟΒΑΘΜΙΑΣ ΕΚΠΑΙΔΕΥΣΗΣ ΔΗΜΟΥ Ι Π ΜΕΣΟΛΟΓΓΙΟΥ"/>
        <s v="ΣΧΟΛΙΚΗ ΕΠΙΤΡΟΠΗ ΔΕΥΤΕΡΟΒΑΘΜΙΑΣ ΕΚΠΑΙΔΕΥΣΗΣ  ΔΗΜΟΥ ΖΩΓΡΑΦΟΥ"/>
        <s v="ΣΧΟΛΙΚΗ ΕΠΙΤΡΟΠΗ ΔΕΥΤΕΡΟΒΑΘΜΙΑΣ ΕΚΠΑΙΔΕΥΣΗΣ ΔΗΜΟΥ ΑΡΓΟΥΣ ΜΥΚΗΝΩΝ"/>
        <s v="ΣΧΟΛΙΚΗ ΕΠΙΤΡΟΠΗ ΔΕΥΤΕΡΟΒΑΘΜΙΑΣ ΕΚΠΑΙΔΕΥΣΗΣ ΔΗΜΟΥ ΤΡΙΦΥΛΙΑΣ"/>
        <s v="ΣΧΟΛΙΚΗ ΕΠΙΤΡΟΠΗ ΔΕΥΤΕΡΟΒΑΘΜΙΑΣ ΕΚΠΑΙΔΕΥΣΗΣ ΔΗΜΟΥ ΦΙΛΑΔΕΛΦΕΙΑΣ ΧΑΛΚΗΔΟΝΑΣ"/>
        <s v="ΣΧΟΛΙΚΗ ΕΠΙΤΡΟΠΗ ΔΕΥΤΕΡΟΒΑΘΜΙΑΣ ΕΚΠΑΙΔΕΥΣΗΣ ΔΗΜΟΥ ΣΑΡΩΝΙΚΟΥ"/>
        <s v="ΠΕΡΙΒΑΛΛΟΝ ΠΟΛΙΤΙΣΜΟΣ ΑΘΛΗΤΙΣΜΟΣ ΔΗΜΟΥ ΣΚΥΡΟΥ"/>
        <s v="ΣΧΟΛΙΚΗ ΕΠΙΤΡΟΠΗ ΔΕΥΤΕΡΟΒΑΘΜΙΑΣ ΕΚΠΑΙΔΕΥΣΗΣ ΔΗΜΟΥ ΝΟΤΙΑΣ ΚΥΝΟΥΡΙΑΣ"/>
        <s v="ΣΧΟΛΙΚΗ ΕΠΙΤΡΟΠΗ ΠΡΩΤΟΒΑΘΜΙΑΣ ΕΚΠΑΙΔΕΥΣΗΣ ΔΗΜΟΥ ΝΟΤΙΑΣ ΚΥΝΟΥΡΙΑΣ"/>
        <s v="ΣΧΟΛΙΚΗ ΕΠΙΤΡΟΠΗ ΠΡΩΤΟΒΑΘΜΙΑΣ ΕΚΠΑΙΔΕΥΣΗΣ ΔΗΜΟΥ ΕΟΡΔΑΙΑΣ"/>
        <s v="ΣΧΟΛΙΚΗ ΕΠΙΤΡΟΠΗ ΠΡΩΤΟΒΑΘΜΙΑΣ ΕΚΠΑΙΔΕΥΣΗΣ ΔΗΜΟΥ ΔΙΔΥΜΟΤΕΙΧΟΥ"/>
        <s v="ΕΠΙΤΡΟΠΗ ΛΟΓΙΣΤΙΚΗΣ ΤΥΠΟΠΟΙΗΣΗΣ ΚΑΙ ΕΛΕΓΧΟΥ (Ε.Λ.Τ.Ε.)"/>
        <s v="ΣΧΟΛΙΚΗ ΕΠΙΤΡΟΠΗ ΔΕΥΤΕΡΟΒΑΘΜΙΑΣ ΕΚΠΑΙΔΕΥΣΗΣ ΔΗΜΟΥ ΒΡΙΛΗΣΣΙΩΝ"/>
        <s v="ΚΕΝΤΡΟ ΠΡΟΛΗΨΗΣ ΤΩΝ ΕΞΑΡΤΗΣΕΩΝ ΚΑΙ ΠΡΟΑΓΩΓΗΣ ΤΗΣ ΨΥΧΟΚΟΙΝΩΝΙΚΗΣ ΥΓΕΙΑΣ ΠΕΡΙΦΕΡΕΙΑΚΗΣΕΝΟΤΗΤΑΣ ΚΕΡΚΥΡΑΣ"/>
        <s v="ΣΧΟΛΙΚΗ ΕΠΙΤΡΟΠΗ ΠΡΩΤΟΒΑΘΜΙΑΣ ΕΚΠΑΙΔΕΥΣΗΣ ΔΗΜΟΥ ΦΑΡΚΑΔΟΝΑΣ"/>
        <s v="ΣΧΟΛΙΚΗ ΕΠΙΤΡΟΠΗ ΠΡΩΤΟΒΑΘΜΙΑΣ ΕΚΠΑΙΔΕΥΣΗΣ ΔΗΜΟΥ ΗΛΙΔΑΣ"/>
        <s v="ΚΕΝΤΡΟ ΠΡΟΛΗΨΗΣ ΤΩΝ ΕΞΑΡΤΗΣΕΩΝ &amp; ΠΡΟΑΓΩΓΗΣ ΤΗΣ ΨΥΧΟΚΟΙΝΩΝΙΚΗΣ ΥΓΕΙΑΣ Ν. ΠΕΛΛΑΣ ΟΡΑΜΑ"/>
        <s v="ΔΗΜΟΤΙΚΗ ΚΟΙΝΩΦΕΛΗΣ ΕΠΙΧΕΙΡΗΣΗ ΛΑΓΚΑΔΑ (ΔΗ.Κ.Ε.Λ.)"/>
        <s v="ΣΧΟΛΙΚΗ ΕΦΟΡΕΙΑ 4/Θ ΜΕΙΟΝΟΤΙΚΟΥ ΔΗΜΟΤΙΚΟΥ ΣΧΟΛΕΙΟΥ ΑΝΩ ΘΕΡΜΩΝ"/>
        <s v="ΣΧΟΛΙΚΗ ΕΠΙΤΡΟΠΗ ΔΕΥΤΕΡΟΒΑΘΜΙΑΣ ΕΚΠΑΙΔΕΥΣΗΣ ΔΗΜΟΥ ΔΕΛΤΑ"/>
        <s v="ΣΧΟΛΙΚΗ ΕΠΙΤΡΟΠΗ ΔΕΥΤΕΡΟΒΑΘΜΙΑΣ ΕΚΠΑΙΔΕΥΣΗΣ ΔΗΜΟΥ ΕΥΡΩΤΑ"/>
        <s v="ΕΝΙΑΙΑ ΣΧΟΛΙΚΗ ΕΠΙΤΡΟΠΗ ΔΕΥΤΕΡΟΒΑΘΜΙΑΣ ΕΚΠΑΙΔΕΥΣΗΣ ΔΗΜΟΥ ΠΕΡΙΣΤΕΡΙΟΥ"/>
        <s v="ΑΝΑΠΤΥΞΙΑΚΗ ΝΕΣΤΟΥ Α.Ε. Ο.Τ.Α."/>
        <s v="ΣΧΟΛΙΚΗ ΕΠΙΤΡΟΠΗ ΔΕΥΤΕΡΟΒΑΘΜΙΑΣ ΕΚΠΑΙΔΕΥΣΗΣ ΔΗΜΟΥ ΧΑΛΚΗΔΟΝΟΣ"/>
        <s v="ΥΠΟΘΗΚΟΦΥΛΑΚΕΙΟ ΧΩΡΑΣ ΑΝΔΡΟΥ"/>
        <s v="ΣΧΟΛΙΚΗ ΕΠΙΤΡΟΠΗ ΔΕΥΤΕΡΟΒΑΘΜΙΑΣ ΕΚΠΑΙΔΕΥΣΗΣ ΔΗΜΟΥ ΝΕΑΣ ΙΩΝΙΑΣ"/>
        <s v="ΥΠΟΘΗΚΟΦΥΛΑΚΕΙΟ ΑΜΑΛΙΑΔΑΣ"/>
        <s v="ΟΡΓΑΝΙΣΜΟΣ ΣΧΟΛΙΚΗΣ ΕΠΙΤΡΟΠΗΣ ΠΡΩΤΟΒΑΘΜΙΑΣ ΕΚΠΑΙΔΕΥΣΗΣ ΔΗΜΟΥ  ΛΕΡΟΥ"/>
        <s v="ΣΧΟΛΙΚΗ ΕΠΙΤΡΟΠΗ ΠΡΩΤΟΒΑΘΜΙΑΣ ΕΚΠΑΙΔΕΥΣΗΣ ΔΗΜΟΥ ΘΗΡΑΣ"/>
        <s v="ΕΝΙΑΙΑ ΣΧΟΛΙΚΗ ΕΠΙΤΡΟΠΗ ΔΕΥΤΕΡΟΒΑΘΜΙΑΣ ΕΚΠΑΙΔΕΥΣΗΣ ΔΗΜΟΥ ΤΗΝΟΥ"/>
        <s v="ΣΧΟΛΙΚΗ ΕΠΙΤΡΟΠΗ ΔΕΥΤΕΡΟΒΑΘΜΙΑΣ ΕΚΠΑΙΔΕΥΣΗΣ ΔΗΜΟΥ ΦΙΛΟΘΕΗΣ ΨΥΧΙΚΟΥ"/>
        <s v="ΣΧΟΛΙΚΗ ΕΠΙΤΡΟΠΗ ΣΧΟΛΙΚΩΝ ΜΟΝΑΔΩΝ ΠΡΩΤΟΒΑΘΜΙΑΣ ΕΚΠΑΙΔΕΥΣΗΣ ΔΗΜΟΥ ΑΡΧΑΝΩΝ - ΑΣΤΕΡΟΥΣΙΩΝ"/>
        <s v="ΣΧΟΛΙΚΗ ΕΠΙΤΡΟΠΗ ΠΡΩΤΟΒΑΘΜΙΑΣ ΕΚΠΑΙΔΕΥΣΗΣ ΔΗΜΟΥ ΠΕΡΑΜΑΤΟΣ"/>
        <s v="ΣΧΟΛΙΚΗ ΕΠΙΤΡΟΠΗ ΔΕΥΤΕΡΟΒΑΘΜΙΑΣ ΕΚΠΑΙΔΕΥΣΗΣ ΔΗΜΟΥ ΠΕΡΑΜΑΤΟΣ"/>
        <s v="ΣΧΟΛΙΚΗ ΕΠΙΤΡΟΠΗ ΠΡΩΤΟΒΑΘΜΙΑΣ ΕΚΠΑΙΔΕΥΣΗΣ ΔΗΜΟΥ ΣΚΥΔΡΑΣ"/>
        <s v="ΚΟΙΝΩΦΕΛΗΣ ΕΠΙΧΕΙΡΗΣΗ ΔΗΜΟΥ ΟΙΧΑΛΙΑΣ"/>
        <s v="ΣΧΟΛΙΚΗ ΕΠΙΤΡΟΠΗ ΔΕΥΤΕΡΟΒΑΘΜΙΑΣ ΕΚΠΑΙΔΕΥΣΗΣ ΔΗΜΟΥ ΝΑΞΟΥ"/>
        <s v="ΠΟΛΙΤΙΣΤΙΚΟΣ ΚΑΙ ΑΘΛΗΤΙΚΟΣ ΟΡΓΑΝΙΣΜΟΣ ΔΗΜΟΥ ΑΓΙΑΣ ΠΑΡΑΣΚΕΥΗΣ"/>
        <s v="ΠΟΛΙΤΙΣΤΙΚΟ ΚΕΝΤΡΟ ΣΙΦΝΟΥ &quot;ΜΑΡΙΑΝΘΗ ΣΙΜΟΥ&quot;"/>
        <s v="ΕΙΡΗΝΟΔΙΚΕΙΟ ΠΕΡΙΣΤΕΡΙΟΥ"/>
        <s v="ΑΡΔΕΥΤΙΚΟΣ ΟΡΓΑΝΙΣΜΟΣ ΣΤΥΜΦΑΛΙΑΣ ΑΣΩΠΟΥ ΚΟΡΙΝΘΙΑΣ"/>
        <s v="ΟΡΓΑΝΙΣΜΟΣ ΑΘΛΗΤΙΣΜΟΥ - ΠΟΛΙΤΙΣΜΟΥ ΚΑΙ ΠΑΙΔΙΚΗ ΑΓΩΓΗΣ ΔΗΜΟΥ ΒΑΡΗΣ - ΒΟΥΛΑΣ - ΒΟΥΛΙΑΓΜΕΝΗΣ"/>
        <s v="ΕΙΡΗΝΟΔΙΚΕΙΟ ΓΙΑΝΝΙΤΣΩΝ"/>
        <s v="ΚΕΝΤΡΟ ΚΟΙΝΩΝΙΚΗΣ ΠΡΟΣΤΑΣΙΑΣ - ΑΛΛΗΛΕΓΓΥΗΣ ΚΑΙ ΑΘΛΗΤΙΣΜΟΥ ΔΗΜΟΥ ΑΡΓΟΥΣ - ΜΥΚΗΝΩΝ"/>
        <s v="ΑΠΟΣΤΟΛΙΚΗ ΔΙΑΚΟΝΙΑ ΤΗΣ ΕΚΚΛΗΣΙΑΣ ΤΗΣ ΕΛΛΑΔΟΣ "/>
        <s v="ΜΟΥΣΕΙΟ ΒΙΒΛΙΟΘΗΚΗ ΣΤΡ. ΕΛΕΥΘΕΡΙΑΔΗ ΤΕΡΙΑΝΤ"/>
        <s v="ΔΗΜΟΤΙΚΟ ΚΕΝΤΡΟ ΚΟΙΝΩΝΙΚΗΣ ΠΡΟΣΤΑΣΙΑΣ ΚΑΙ ΑΛΛΗΛΕΓΓΥΗΣ ΝΕΑΠΟΛΗΣ - ΣΥΚΕΩΝ"/>
        <s v="ΠΟΛΙΤΙΣΤΙΚΟΣ ΑΘΛΗΤΙΚΟΣ ΚΑΙ ΚΟΙΝΩΝΙΚΟΣ ΟΡΓΑΝΙΣΜΟΣ ΔΗΜΟΥ ΜΥΚΟΝΟΥ &quot;ΓΕΩΡΓΙΟΣ ΑΞΙΩΤΗΣ&quot;"/>
        <s v="ΝΟΜΙΚΟ ΠΡΟΣΩΠΟ ΚΟΙΝΩΝΙΚΗΣ ΠΡΟΣΤΑΣΙΑΣ ΚΑΙ ΑΛΛΗΛΕΓΓΥΗΣ, ΠΟΛΙΤΙΣΜΟΥ ΚΑΙ ΑΘΛΗΤΙΣΜΟΥ ΔΗΜΟΥ ΜΟΝΕΜΒΑΣΙΑΣ"/>
        <s v="ΕΘΝΙΚΗ ΑΝΑΛΟΓΙΣΤΙΚΗ ΑΡΧΗ"/>
        <s v="ΔΗΜΟΣ ΑΙΓΙΝΑΣ"/>
        <s v="ΠΟΛΙΤΙΣΤΙΚΟΣ ΟΡΓΑΝΙΣΜΟΣ ΔΗΜΟΥ ΝΕΑΣ ΣΜΥΡΝΗΣ"/>
        <s v="ΚΕΝΤΡΟ ΕΚΠΑΙΔΕΥΤΙΚΗΣ ΚΑΙ ΣΥΜΒΟΥΛΕΥΤΙΚΗΣ ΥΠΟΣΤΗΡΙΞΗΣ (Κ.Ε.Σ.Υ.) ΦΩΚΙΔΑΣ"/>
        <s v="ΙΕΡΑ ΜΗΤΡΟΠΟΛΗ ΚΑΣΤΟΡΙΑΣ"/>
        <s v="ΔΗΜΟΤΙΚΟΣ ΟΡΓΑΝΙΣΜΟΣ ΠΑΙΔΙΚΩΝ ΣΤΑΘΜΩΝ - ΑΘΛΗΤΙΣΜΟΥ - ΠΟΛΙΤΙΣΜΟΥ ΛΕΡΟΥ"/>
        <s v="ΔΗΜΟΤΙΚΟ ΛΙΜΕΝΙΚΟ ΤΑΜΕΙΟ ΑΙΓΙΑΛΕΙΑΣ"/>
        <s v="ΟΡΓΑΝΙΣΜΟΣ ΚΟΙΝΩΝΙΚΗΣ ΠΡΟΣΤΑΣΙΑΣ &amp; ΑΛΛΗΛΕΓΓΥΗΣ ΔΗΜΟΥ ΧΑΛΚΗΔΟΝΟΣ"/>
        <s v="ΔΗΜΟΤΙΚΟΣ ΟΡΓΑΝΙΣΜΟΣ, ΠΟΛΙΤΙΣΜΟΥ, ΑΘΛΗΤΙΣΜΟΥ, ΠΡΟΣΧΟΛΙΚΗΣ ΑΓΩΓΗΣ ΠΑΛΑΜΑ (Δ.Ο.Π.Α.Π.Α.Π)"/>
        <s v="ΚΕΝΤΡΟ ΕΚΠΑΙΔΕΥΤΙΚΗΣ ΚΑΙ ΣΥΜΒΟΥΛΕΥΤΙΚΗΣ ΥΠΟΣΤΗΡΙΞΗΣ (Κ.Ε.Σ.Υ.) Α΄ ΑΘΗΝΑΣ"/>
        <s v="ΔΗΜΟΤΙΚΟ ΠΝΕΥΜΑΤΙΚΟ ΚΕΝΤΡΟ ΚΑΛΑΜΑΤΑΣ - ΠΑΝΤΑΖΟΠΟΥΛΕΙΟΣ ΛΑΪΚΗ ΣΧΟΛΗ"/>
        <s v="ΟΡΓΑΝΙΣΜΟΣ ΚΟΙΝΩΝΙΚΗΣ ΠΡΟΣΤΑΣΙΑΣ ΚΑΙ ΑΛΛΗΛΕΓΓΥΗΣ ΔΗΜΟΥ ΓΑΛΑΤΣΙΟΥ"/>
        <s v="ΕΙΡΗΝΟΔΙΚΕΙΟ ΣΑΜΑΙΩΝ"/>
        <s v="ΟΡΓΑΝΙΣΜΟΣ ΔΙΕΞΑΓΩΓΗΣ ΙΠΠΟΔΡΟΜΙΩΝ ΕΛΛΑΔΟΣ (Ο.Δ.Ι.Ε.)"/>
        <s v="ΤΟΠΙΚΟΣ ΟΡΓΑΝΙΣΜΟΣ ΕΓΓΕΙΩΝ ΒΕΛΤΙΩΣΕΩΝ (Τ.Ο.Ε.Β.) ΚΕΡΑΣΩΝΑ - ΠΑΝΑΓΙΑΣ"/>
        <s v="ΤΟΠΙΚΟΣ ΟΡΓΑΝΙΣΜΟΣ ΕΓΓΕΙΩΝ ΒΕΛΤΙΩΣΕΩΝ (Τ.Ο.Ε.Β.) ΒΑΡΥΠΕΤΡΟΥ"/>
        <s v="ΕΤΑΙΡΕΙΑ ΔΙΑΧΕΙΡΗΣΗΣ ΚΑΙ ΑΞΙΟΠΟΙΗΣΗΣ ΤΗΣ ΠΕΡΙΟΥΣΙΑΣ ΤΟΥ ΑΠΘ"/>
        <s v="ΤΟΠΙΚΟΣ ΟΡΓΑΝΙΣΜΟΣ ΕΓΓΕΙΩΝ ΒΕΛΤΙΩΣΕΩΝ (Τ.Ο.Ε.Β.) ΖΩΝΗΣ ΛΟΥΡΟΥ"/>
        <s v="ΔΗΜΟΤΙΚΗ ΕΠΙΧΕΙΡΗΣΗ ΥΔΡΕΥΣΗΣ ΚΑΙ ΑΠΟΧΕΤΕΥΣΗΣ (ΔΕΥΑ) ΜΥΛΟΠΟΤΑΜΟΥ"/>
        <s v="ΓΕΝΙΚΗ ΓΡΑΜΜΑΤΕΙΑ ΘΡΗΣΚΕΥΜΑΤΩΝ"/>
        <s v="ΜΗΤΡΟΠΟΛΙΤΙΚΟΣ ΦΟΡΕΑΣ ΑΝΑΠΛΑΣΗΣ ΚΑΙ ΔΙΑΧΕΙΡΙΣΗΣ ΠΡΟΣΤΑΤΕΥΟΜΕΝΩΝ ΠΕΡΙΟΧΩΝ ΑΤΤΙΚΗΣ"/>
        <s v="ΤΑΜΕΙΟ ΑΛΛΗΛΟΒΟΗΘΕΙΑΣ ΥΠΑΛΛΗΛΩΝ ΥΠΟΥΡΓΕΙΟΥ ΠΟΛΙΤΙΣΜΟΥ"/>
        <s v="ΤΟΠΙΚΟΣ ΟΡΓΑΝΙΣΜΟΣ ΕΓΓΕΙΩΝ ΒΕΛΤΙΩΣΕΩΝ (Τ.Ο.Ε.Β.) Α ΖΩΝΗ ΜΕΣΣΑΡΑΣ ΤΥΜΠΑΚΙΟΥ ΒΩΡΩΝ"/>
        <s v="ΤΟΠΙΚΟΣ ΟΡΓΑΝΙΣΜΟΣ ΕΓΓΕΙΩΝ ΒΕΛΤΙΩΣΕΩΝ (Τ.Ο.Ε.Β.) ΛΕΚΑΝΟΠΕΔΙΟΥ Κ. ΝΕΥΡΟΚΟΠΙΟΥ"/>
        <s v="ΑΝΩΝΥΜΗ ΕΤΑΙΡΕΙΑ ΒΙΟΜΗΧΑΝΙΚΗΣ ΕΡΕΥΝΑΣ ΤΕΧΝΟΛΟΓΙΚΗΣ ΑΝΑΠΤΥΞΗΣ ΚΑΙ ΕΡΓΑΣΤΗΡΙΑΚΩΝ ΔΟΚΙΜΩΝ ΠΙΣΤΟΠΟΙΗΣΗΣ ΚΑΙ ΠΟΙΟΤΗΤΑΣ (ΕΒΕΤΑΜ)"/>
        <s v="ΔΙΑΔΗΜΟΤΙΚΗΣ ΕΠΙΧΕΙΡΗΣΗ ΔΥΤΙΚΗΣ ΥΠΑΙΘΡΟΥ ΘΕΣΣΑΛΟΝΙΚΗΣ ΝΕΦΕΛΗ"/>
        <s v="ΔΗΜΟΤΙΚΗ ΑΝΩΝΥΜΗ ΕΤΑΙΡΕΙΑ ΔΗΜΟΥ ΠΡΕΒΕΖΑΣ"/>
        <s v="ΔΗΜΟΤΙΚΗ ΕΠΙΧΕΙΡΗΣΗ ΥΔΡΕΥΣΗΣ ΑΠΟΧΕΤΕΥΣΗΣ (Δ.Ε.Υ.Α.) ΛΑΡΙΣΑΣ"/>
        <s v="ΙΝΣΤΙΤΟΥΤΟ ΦΑΡΜΑΚΕΥΤΙΚΗΣ ΕΡΕΥΝΑΣ ΚΑΙ ΤΕΧΝΟΛΟΓΙΑΣ (ΙΦΕΤ)"/>
        <s v="ΔΙΑΔΗΜΟΤΙΚΗ ΕΠΙΧΕΙΡΗΣΗ ΔΙΑΧΕΙΡΙΣΗΣ ΑΠΟΡΡΙΜΑΤΩΝ ΚΑΙ ΠΕΡΙΒΑΛΛΟΝΤΙΚΗΣ ΑΝΑΠΤΥΞΗΣ ΛΕΣΒΟΥ"/>
        <s v="ΔΗΜΟΤΙΚΗ ΕΠΙΧΕΙΡΗΣΗ ΥΔΡΕΥΣΗΣ ΑΠΟΧΕΤΕΥΣΗΣ (Δ.Ε.Υ.Α.Μ) ΜΕΤΕΩΡΩΝ"/>
        <s v="ΜΟΝΗ ΛΑΖΑΡΙΣΤΩΝ"/>
        <s v="ΔΗΜΟΤΙΚΗ ΑΝΩΝΥΜΗ ΕΤΑΙΡΕΙΑ ΤΕΛΕΤΩΝ ΝΕΑΠΟΛΗΣ- ΕΤΕΝ ΑΕ ΟΤΑ"/>
        <s v="ΔΗΜΟΤΙΚΗ ΕΠΙΧΕΙΡΗΣΗ ΥΔΡΕΥΣΗΣ ΑΠΟΧΕΤΕΥΣΗΣ (Δ.Ε.Υ.Α.) ΛΟΥΤΡΑΚΙΟΥ - ΑΓΙΩΝ ΘΕΟΔΩΡΩΝ"/>
        <s v="ΣΥΝΔΕΣΜΟΣ ΔΗΜΩΝ ΓΙΑ ΤΗΝ ΠΡΟΣΤΑΣΙΑ ΚΑΙ ΤΗΝ ΑΝΑΠΛΑΣΗ ΤΟΥ ΠΕΝΤΕΛΙΚΟΥ (Σ.Π.Α.Π.)"/>
        <s v="ΤΟΠΙΚΟΣ ΟΡΓΑΝΙΣΜΟΣ ΕΓΓΕΙΩΝ ΒΕΛΤΙΩΣΕΩΝ (Τ.Ο.Ε.Β.) ΑΡΑΠΙΤΣΗΣ ΝΑΟΥΣΗΣ"/>
        <s v="ΤΟΠΙΚΟΣ ΟΡΓΑΝΙΣΜΟΣ ΕΓΓΕΙΩΝ ΒΕΛΤΙΩΣΕΩΝ (Τ.Ο.Ε.Β.) ΓΕΡΓΕΡΗΣ"/>
        <s v="ΣΧΟΛΙΚΗ ΕΠΙΤΡΟΠΗ ΔΕΥΤΕΡΟΒΑΘΜΙΑΣ ΕΚΠΑΙΔΕΥΣΗΣ ΔΗΜΟΥ ΠΥΔΝΑΣ ΚΟΛΙΝΔΡΟΥ"/>
        <s v="ΣΧΟΛΙΚΗ ΕΠΙΤΡΟΠΗ ΠΡΩΤΟΒΑΘΜΙΑΣ ΕΚΠΑΙΔΕΥΣΗΣ ΔΗΜΟΥ ΛΑΓΚΑΔΑ"/>
        <s v="ΤΑΜΕΙΟ ΑΡΩΓΗΣ ΜΟΝΙΜΩΝ ΠΟΛΙΤΙΚΩΝ ΥΠΑΛΛΗΛΩΝ ΥΕΘΑ/ΓΕΣ"/>
        <s v="ΣΥΝΔΕΣΜΟΣ ΔΗΜΩΝ ΚΑΙ ΚΟΙΝΟΤΗΤΩΝ ΓΙΑ ΤΗΝ ΙΔΡΥΣΗ ΚΟΙΝΟΥ ΝΕΚΡΟΤΑΦΕΙΟΥ"/>
        <s v="ΣΧΟΛΙΚΗ ΕΠΙΤΡΟΠΗ ΠΡΩΤΟΒΑΘΜΙΑΣ ΕΚΠΑΙΔΕΥΣΗΣ ΔΗΜΟΥ ΑΝΑΤΟΛΙΚΗΣ ΣΑΜΟΥ"/>
        <s v="ΣΧΟΛΙΚΗ ΕΦΟΡΕΙΑ 2/Θ ΜΕΙΟΝΟΤΙΚΟΥ ΔΗΜΟΤΙΚΟΥ ΣΧΟΛΕΙΟΥ ΓΟΝΙΚΟΥ ΑΛΕΞΑΝΔΡΟΥΠΟΛΗΣ"/>
        <s v="ΣΧΟΛΙΚΗ ΕΦΟΡΕΙΑ 8/Θ ΜΕΙΟΝΟΤΙΚΟΥ ΔΗΜΟΤΙΚΟΥ ΣΧΟΛΕΙΟΥ ΑΛΕΞΑΝΔΡΟΥΠΟΛΗΣ"/>
        <s v="ΣΧΟΛΙΚΗ ΕΠΙΤΡΟΠΗ ΠΡΩΤΟΒΑΘΜΙΑΣ ΕΚΠΑΙΔΕΥΣΗΣ ΔΗΜΟΥ ΚΕΝΤΡΙΚΩΝ ΤΖΟΥΜΕΡΚΩΝ"/>
        <s v="ΑΝΑΠΤΥΞΙΑΚΗ ΕΤΑΙΡΕΙΑ ΠΕΡΙΦΕΡΕΙΑΣ ΝΟΤΙΟΥ ΑΙΓΑΙΟΥ-ΕΝΕΡΓΕΙΑΚΗ Α.Ε. ΝΟΤΙΟΥ ΑΙΓΑΙΟΥ"/>
        <s v="ΔΗΜΟΤΙΚΟ ΛΙΜΕΝΙΚΟ ΤΑΜΕΙΟ ΣΙΘΩΝΙΑΣ"/>
        <s v="ΔΙΑΔΗΜΟΤΙΚΗ ΕΠΙΧΕΙΡΗΣΗ ΙΧΘΥΟΚΑΛΛΙΕΡΓΕΙΑΣ ΛΙΜΝΗΣ ΚΟΡΙΣΣΙΩΝ Ν. ΚΕΡΚΥΡΑΣ"/>
        <s v="ΑΡΧΕΙΟ - ΜΟΥΣΕΙΟ ΠΑΛΑΙΩΝ ΧΑΡΤΩΝ ΚΑΙ ΧΑΡΑΚΤΙΚΩΝ ΑΤΤΙΚΗΣ ΔΗΜΟΥ ΠΑΠΑΓΟΥ - ΧΟΛΑΡΓΟΥ"/>
        <s v="ΤΟΠΙΚΟΣ ΟΡΓΑΝΙΣΜΟΣ ΕΓΓΕΙΩΝ ΒΕΛΤΙΩΣΕΩΝ (Τ.Ο.Ε.Β.) ΠΑΜΦΙΑΣ"/>
        <s v="ΣΥΝΔΕΣΜΟΣ ΥΔΡΕΥΣΗΣ ΣΜΟΚΟΒΟΥ"/>
        <s v="ΚΕΝΤΡΟ ΠΡΟΛΗΨΗΣ ΤΩΝ ΕΞΑΡΤΗΣΕΩΝ ΚΑΙ ΠΡΟΑΓΩΓΗΣ ΤΗΣ ΨΥΧΟΚΟΙΝΩΝΙΚΗΣ ΥΓΕΙΑΣ ΝΟΜΟΥ ΚΑΡΔΙΤΣΑΣ"/>
        <s v="ΕΝΩΣΗ ΣΩΜΑΤΕΙΩΝ ΠΕΤΟΣΦΑΙΡΙΣΗΣ ΔΥΤΙΚΗΣ ΑΤΤΙΚΗΣ"/>
        <s v="ΕΝΙΑΙΑ ΣΧΟΛΙΚΗ ΕΠΙΤΡΟΠΗ ΠΡΩΤΟΒΑΘΜΙΑΣ ΕΚΠΑΙΔΕΥΣΗΣ ΔΗΜΟΥ ΚΑΒΑΛΑΣ"/>
        <s v="ΣΧΟΛΙΚΗ ΕΠΙΤΡΟΠΗ ΔΕΥΤΕΡΟΒΑΘΜΙΑΣ ΕΚΠΑΙΔΕΥΣΗΣ ΔΗΜΟΥ ΡΗΓΑ ΦΕΡΑΙΟΥ"/>
        <s v="ΣΧΟΛΙΚΗ ΕΠΙΤΡΟΠΗ ΠΡΩΤΟΒΑΘΜΙΑΣ ΕΚΠΑΙΔΕΥΣΗΣ ΔΗΜΟΥ ΠΕΤΡΟΥΠΟΛΗΣ"/>
        <s v="ΣΧΟΛΙΚΗ ΕΠΙΤΡΟΠΗ ΔΕΥΤΕΡΟΒΑΘΜΙΑΣ ΕΚΠΑΙΔΕΥΣΗΣ ΔΗΜΟΥ ΠΕΤΡΟΥΠΟΛΗΣ"/>
        <s v="ΣΧΟΛΙΚΗ ΕΠΙΤΡΟΠΗ ΠΡΩΤΟΒΑΘΜΙΑΣ ΕΚΠΑΙΔΕΥΣΗΣ ΔΗΜΟΥ ΒΡΙΛΗΣΣΙΩΝ"/>
        <s v="ΣΧΟΛΙΚΗ ΕΠΙΤΡΟΠΗ ΔΕΥΤΕΡΟΒΑΘΜΙΑΣ ΕΚΠΑΙΔΕΥΣΗΣ ΔΗΜΟΥ ΗΡΑΚΛΕΙΑΣ"/>
        <s v="ΣΧΟΛΙΚΗ ΕΠΙΤΡΟΠΗ ΔΕΥΤΕΡΟΒΑΘΜΙΑΣ ΕΚΠΑΙΔΕΥΣΗΣ ΔΗΜΟΥ ΣΟΦΑΔΩΝ"/>
        <s v="ΣΧΟΛΙΚΗ ΕΠΙΤΡΟΠΗ ΠΡΩΤΟΒΑΘΜΙΑΣ ΕΚΠΑΙΔΕΥΣΗΣ ΔΗΜΟΥ ΝΕΑΣ ΙΩΝΙΑΣ"/>
        <s v="ΕΘΝΙΚΟ ΧΙΟΝΟΔΡΟΜΙΚΟ ΚΕΝΤΡΟ ΒΑΣΙΛΙΤΣΑΣ"/>
        <s v="ΠΝΕΥΜΑΤΙΚΟ ΚΕΝΤΡΟ ΔΗΜΟΥ ΑΣΠΡΟΠΥΡΓΟΥ ΑΤΤΙΚΗΣ"/>
        <s v="ΔΗΜΟΣ ΠΥΡΓΟΥ"/>
        <s v="ΔΗΜΟΣ ΑΝΔΡΙΤΣΑΙΝΑΣ-ΚΡΕΣΤΕΝΩΝ"/>
        <s v="ΠΡΩΤΟΔΙΚΕΙΟ ΣΠΑΡΤΗΣ"/>
        <s v="ΔΗΜΟΣ ΤΗΝΟΥ"/>
        <s v="ΔΗΜΟΣ ΜΥΛΟΠΟΤΑΜΟΥ"/>
        <s v="ΚΕΝΤΡΟ ΕΚΠΑΙΔΕΥΤΙΚΗΣ ΚΑΙ ΣΥΜΒΟΥΛΕΥΤΙΚΗΣ ΥΠΟΣΤΗΡΙΞΗΣ (Κ.Ε.Σ.Υ.) ΧΑΛΚΙΔΙΚΗΣ"/>
        <s v="ΕΙΡΗΝΟΔΙΚΕΙΟ ΙΕΡΑΠΕΤΡΑΣ"/>
        <s v="ΔΗΜΟΣ ΑΘΗΝΑΙΩΝ ΕΠΙΧΕΙΡΗΣΗ ΡΑΔΙΟΦΩΝΙΑΣ ΑΘΗΝΑ"/>
        <s v="ΔΗΜΟΣ ΦΥΛΗΣ"/>
        <s v="ΔΗΜΟΤΙΚΗ ΚΟΙΝΩΦΕΛΗΣ ΕΠΙΧΕΙΡΗΣΗ ΔΗΜΟΥ ΜΥΛΟΠΟΤΑΜΟΥ"/>
        <s v="ΙΕΡΑ ΜΗΤΡΟΠΟΛΙΣ ΓΛΥΦΑΔΑΣ"/>
        <s v="ΠΤΑΙΣΜΑΤΟΔΙΚΕΙΟ ΣΕΡΡΩΝ"/>
        <s v="ΔΗΜΟΣ ΠΑΡΑΝΕΣΤΙΟΥ"/>
        <s v="ΔΗΜΟΤΙΚΗ ΕΠΙΧΕΙΡΗΣΗ ΥΔΡΕΥΣΗΣ ΑΠΟΧΕΤΕΥΣΗΣ (Δ.Ε.Υ.Α.) ΔΗΜΟΥ ΡΟΔΟΥ"/>
        <s v="ΔΗΜΟΤΙΚΟ ΛΙΜΕΝΙΚΟ ΤΑΜΕΙΟ ΤΗΝΟΥ - ΑΝΔΡΟΥ"/>
        <s v="ΕΙΣΑΓΓΕΛΙΑ ΠΡΩΤΟΔΙΚΩΝ ΡΕΘΥΜΝΟΥ"/>
        <s v="ΚΕΝΤΡΟ ΕΚΠΑΙΔΕΥΤΙΚΗΣ ΚΑΙ ΣΥΜΒΟΥΛΕΥΤΙΚΗΣ ΥΠΟΣΤΗΡΙΞΗΣ (Κ.Ε.Σ.Υ.) Α' ΘΕΣΣΑΛΟΝΙΚΗΣ"/>
        <s v="ΔΙΕΘΝΗΣ ΕΚΘΕΣΗ ΘΕΣΣΑΛΟΝΙΚΗΣ ΔΕΘ-HELEXPO AE"/>
        <s v="ΟΡΓΑΝΙΣΜΟΣ ΚΟΙΝΩΝΙΚΗΣ ΑΛΛΗΛΕΓΓΥΗΣ - ΠΡΟΣΤΑΣΙΑΣ, ΠΟΛΙΤΙΣΜΟΥ ΚΑΙ ΑΘΛΗΤΙΣΜΟΥ ΔΗΜΟΥ ΦΙΛΟΘΕΗΣ - ΨΥΧΙΚΟΥ (Ο.Κ.Α.Π.Α)"/>
        <s v="ΕΙΡΗΝΟΔΙΚΕΙΟ ΑΡΓΟΣΤΟΛΙΟΥ"/>
        <s v="ΚΕΝΤΡΟ ΚΟΙΝΩΝΙΚΗΣ ΠΡΟΣΤΑΣΙΑΣ ΚΑΙ ΑΛΛΗΛΕΓΓΥΗΣ ΔΗΜΟΥ ΟΡΕΣΤΙΑΔΑΣ - Κ.Κ.Π.Α.Δ.Ο."/>
        <s v="ΚΕΝΤΡΟ ΚΟΙΝΩΝΙΚΗΣ ΠΡΟΣΤΑΣΙΑΣ ΚΑΙ ΑΛΛΗΛΕΓΓΥΗΣ ΔΗΜΟΥ ΝΑΟΥΣΑΣ"/>
        <s v="ΝΟΜΙΚΟ ΠΡΟΣΩΠΟ ΔΗΜΟΣΙΟΥ ΔΙΚΑΙΟΥ ΔΗΜΟΥ ΖΙΤΣΑΣ"/>
        <s v="ΕΙΣΑΓΓΕΛΙΑ ΠΡΩΤΟΔΙΚΩΝ ΜΥΤΙΛΗΝΗΣ"/>
        <s v="ΕΛΛΗΝΙΚΑ ΑΜΥΝΤΙΚΑ ΣΥΣΤΗΜΑΤΑ ΑΒΕΕ"/>
        <s v="Β΄ ΔΙΕΥΘΥΝΣΗ ΔΕΥΤΕΡΟΒΑΘΜΙΑΣ ΕΚΠΑΙΔΕΥΣΗΣ ΑΘΗΝΑΣ"/>
        <s v="ΔΗΜΟΣ ΚΑΡΠΑΘΟΥ"/>
        <s v="ΕΘΝΙΚΑ ΑΘΛΗΤΙΚΑ ΚΕΝΤΡΑ ΘΕΣΣΑΛΟΝΙΚΗΣ"/>
        <s v="ΕΙΡΗΝΟΔΙΚΕΙΟ ΙΚΑΡΙΑΣ"/>
        <s v="ΚΕΝΤΡΟ ΚΟΙΝΩΝΙΚΗΣ ΑΝΑΠΤΥΞΗΣ ΔΗΜΟΥ ΑΜΦΙΛΟΧΙΑΣ (ΚΕ.Κ.Α.Δ.Α.)"/>
        <s v="ΚΕΝΤΡΟ ΕΚΠΑΙΔΕΥΤΙΚΗΣ ΚΑΙ ΣΥΜΒΟΥΛΕΥΤΙΚΗΣ ΥΠΟΣΤΗΡΙΞΗΣ (Κ.Ε.Σ.Υ.) ΛΑΡΙΣΑΣ"/>
        <s v="ΔΗΜΟΣ ΑΝΑΦΗΣ"/>
        <s v="Ν.Π.Δ.Δ. ΚΟΙΝΩΝΙΚΗΣ ΠΡΟΣΤΑΣΙΑΣ, ΑΛΛΗΛΕΓΓΥΗΣ, ΠΡΟΣΧΟΛΙΚΗΣ ΑΓΩΓΗΣ ΚΑΙ ΜΟΥΣΙΚΗΣ ΠΑΙΔΕΙΑΣ ΔΗΜΟΥ ΜΑΡΑΘΩΝΑ &quot;ΤΕΤΡΑΠΟΛΙΣ&quot;"/>
        <s v="ΔΗΜΟΤΙΚΟΙ ΠΑΙΔΙΚΟΙ &amp; ΒΡΕΦΟΝΗΠΙΑΚΟΙ ΣΤΑΘΜΟΙ ΔΗΜΟΥ ΖΕΦΥΡΙΟΥ ΑΤΤΙΚΗΣ"/>
        <s v="ΘΟΥΚΥΔΙΔΕΙΟΣ ΟΡΓΑΝΙΣΜΟΣ ΠΟΛΙΤΙΣΜΟΥ ΚΑΙ ΑΘΛΗΤΙΣΜΟΥ ΑΛΙΜΟΥ"/>
        <s v="ΔΗΜΟΤΙΚΗ ΕΠΙΧΕΙΡΗΣΗ ΥΔΡΕΥΣΗΣ ΑΠΟΧΕΤΕΥΣΗΣ (Δ.Ε.Υ.Α.) ΖΑΧΑΡΩΣ"/>
        <s v="ΦΟΡΕΑΣ ΔΙΑΧΕΙΡΙΣΗΣ ΚΑΡΛΑΣ ΜΑΥΡΟΒΟΥΝΙΟΥ ΚΕΦΑΛΟΒΡΥΣΟΥ ΒΕΛΕΣΤΙΝΟΥ ΔΕΛΤΑ ΠΗΝΕΙΟΥ"/>
        <s v="ΒΡΕΦΟΝ. ΣΤΑΘΜΟΣ ΙΔΡΥΜΑ ΕΠΑΜΕΙΝΩΝΔΑ ΒΟΣΥΝΙΩΤΗ"/>
        <s v="ΚΟΙΝΩΦΕΛΗΣ ΕΠΙΧΕΙΡΗΣΗ ΠΑΙΔΕΙΑΣ &amp;ΠΕΡΙΒΑΛΛΟΝΤΟΣ ΔΗΜΟΥ ΜΟΝΕΜΒΑΣΙΑΣ"/>
        <s v="ΔΗΜΟΤΙΚΗ ΑΝΩΝΥΜΗ ΕΤΑΙΡΕΙΑ ΑΚΙΝΗΤΩΝ  ΙΩΑΝΝΙΝΩΝ"/>
        <s v="ΚΟΙΝΩΦΕΛΗΣ ΕΠΙΧΕΙΡΗΣΗ ΔΗΜΟΥ ΖΑΓΟΡΙΟΥ"/>
        <s v="ΕΠΙΝΟΗΣΗ ΔΗΜΟΤΙΚΗ ΚΟΙΝΩΦΕΛΗΣ ΕΠΙΧΕΙΡΗΣΗ ΔΗΜΟΥ ΛΙΜΝΗΣ ΠΛΑΣΤΗΡΑ"/>
        <s v="ΕΛΛΗΝΙΚΗ ΟΜΟΣΠΟΝΔΙΑ ΑΡΣΗΣ ΒΑΡΩΝ "/>
        <s v="ΕΘΝΙΚΟΣ ΟΡΓΑΝΙΣΜΟΣ ΠΙΣΤΟΠΟΙΗΣΗΣ ΠΡΟΣΟΝΤΩΝ ΕΠΑΓΓΕΛΜΑΤΙΚΟΥ ΠΡΟΣΑΝΑΤΟΛΙΣΜΟΥ"/>
        <s v="ΚΟΙΝΩΦΕΛΗΣ ΕΠΙΧΕΙΡΗΣΗ ΔΗΜΟΥ ΔΩΔΩΝΗΣ"/>
        <s v="ΑΘΛΗΤΙΚΟΣ ΟΡΓΑΝΙΣΜΟΣ ΔΗΜΟΥ ΚΑΣΣΑΝΔΡΑΣ (Α.Ο.Δ.Κ.)"/>
        <s v="ΕΡΕΥΝΗΤΙΚΟ ΠΑΝΕΠΙΣΤΗΜΙΑΚΟ ΙΝΣΤΙΤΟΥΤΟ ΦΥΣΙΚΗΣ ΤΟΥ ΣΤΕΡΕΟΥ ΦΛΟΙΟΥ ΤΗΣ ΓΗΣ"/>
        <s v="ΚΟΙΝΩΦΕΛΗΣ ΕΠΙΧΕΙΡΗΣΗ ΔΗΜΟΥ ΖΑΓΟΡΑΣ ΜΟΥΡΕΣΙΟΥ (Κ.Ε.ΔΗ.ΖΑ.Μ.)"/>
        <s v="ΔΗΜΟΤΙΚΟ ΠΕΡΙΦΕΡΕΙΑΚΟ ΘΕΑΤΡΟ ΚΡΗΤΗΣ ΑΕ ΟΤΑ"/>
        <s v="ΟΡΓΑΝΙΣΜΟΣ ΠΛΗΡΩΜΩΝ ΚΑΙ ΕΛΕΓΧΟΥ ΚΟΙΝΟΤΙΚΩΝ ΕΝΙΣΧΥΣΕΩΝ ΠΡΟΣΑΝΑΤΟΛΙΣΜΟΥ ΚΑΙ ΕΓΓΥΗΣΕΩΝ"/>
        <s v="ΟΡΓΑΝΙΣΜΟΣ ΕΛΛΗΝΙΚΩΝ ΓΕΩΡΓΙΚΩΝ ΑΣΦΑΛΙΣΕΩΝ ( ΕΛ.Γ.Α.)"/>
        <s v="ΜΟΝΟΜΕΤΟΧΙΚΗ ΔΗΜΟΤΙΚΗ ΑΝΩΝΥΜΗ ΕΤΑΙΡΕΙΑ ΔΗΜΟΥ ΚΑΛΛΙΘΕΑΣ"/>
        <s v="ΑΝΑΠΤΥΞΙΑΚΗ ΕΥΒΟΙΑΣ Α.Ε. "/>
        <s v="ΔΗΜΟΤΙΚΗ ΕΠΙΧΕΙΡΗΣΗ ΥΔΡΕΥΣΗΣ ΑΠΟΧΕΤΕΥΣΗΣ (Δ.Ε.Υ.Α.) ΑΛΜΥΡΟΥ"/>
        <s v="ΤΟΥΡΙΣΤΙΚΗ ΕΠΙΧΕΙΡΗΣΗ ΘΕΡΜΑΪΚΟΥ Α.Ε. ΟΤΑ"/>
        <s v="ΠΡΟΜΗΘΕΥΤΙΚΗ ΟΜΗΡΟΥΠΟΛΗΣ ΑΕ ΟΤΑ"/>
        <s v="ΤΟΠΙΚΟΣ ΟΡΓΑΝΙΣΜΟΣ ΕΓΓΕΙΩΝ ΒΕΛΤΙΩΣΕΩΝ (Τ.Ο.Ε.Β.) ΖΩΝΗΣ ΑΡΑΧΘΟΥ"/>
        <s v="ΤΟΠΙΚΟΣ ΟΡΓΑΝΙΣΜΟΣ ΕΓΓΕΙΩΝ ΒΕΛΤΙΩΣΕΩΝ (Τ.Ο.Ε.Β.) Β ΖΩΝΗΣ ΜΕΣΣΑΡΑΣ"/>
        <s v="ΔΗΜΟΤΙΚΗ ΕΠΙΧΕΙΡΗΣΗ ΥΔΡΕΥΣΗΣ ΑΠΟΧΕΤΕΥΣΗΣ (Δ.Ε.Υ.Α.) ΚΑΒΑΛΑΣ"/>
        <s v="ΑΝΑΠΤΥΞΙΑΚΗ ΗΠΕΙΡΟΥ Α.Ε - ΑΝΑΠΤΥΞΙΑΚΗ ΑΝΩΝΥΜΗ ΕΤΑΙΡΕΙΑ ΟΤΑ &quot;ΗΠΕΙΡΟΣ Α.Ε.&quot;"/>
        <s v="ΠΕΡΙΦΕΡΕΙΑΚΟΣ ΣΥΝΔΕΣΜΟΣ ΦΟΡΕΩΝ ΔΙΑΧΕΙΡΙΣΗΣ ΣΤΕΡΕΩΝ ΑΠΟΒΛΗΤΩΝ ΚΕΝΤΡΙΚΗΣ ΜΑΚΕΔΟΝΙΑΣ"/>
        <s v="ΑΝΑΠΤΥΞΙΑΚΗ ΑΝΩΝΥΜΗ ΕΤΑΙΡΕΙΑ ΟΤΑ Ν.ΗΠΕΙΡΟΥ ΑΜΒΡΑΚΙΚΟΥ (ΕΤΑΝΑΜ ΑΕ ΟΤΑ)"/>
        <s v="ΑΝΑΠΤΥΞΙΑΚΟ ΚΕΝΤΡΟ ΟΡΕΙΝΟΥ ΜΥΛΠΟΤΑΜΟΥ - ΜΑΛΕΒΙΖΙΟΥ ΑΝΑΠΤΥΞΙΑΚΗ ΑΕ ΟΤΑ"/>
        <s v="ΕΛΙΚΩΝΑΣ - ΠΑΡΝΑΣΣΟΣ ΑΝΑΠΤΥΞΙΑΚΗ ΑΕ ΟΤΑ"/>
        <s v="ΚΕΝΤΡΟ ΠΡΟΛΗΨΗΣ ΤΩΝ ΕΞΑΡΤΗΣΕΩΝ ΚΑΙ ΠΡΟΑΓΩΓΗΣ ΤΗΣ ΨΥΧΟΚΟΙΝΩΝΙΚΗΣ ΥΓΕΙΑΣ &quot;ΟΑΣΙΣ&quot; Π.Ε. ΣΕΡΡΩΝ"/>
        <s v="ΚΟΙΝΩΦΕΛΗΣ ΕΠΙΧΕΙΡΗΣΗ ΔΗΜΟΥ ΠΛΑΤΑΝΙΑ"/>
        <s v="ΕΛΛΗΝΙΚΗ ΦΙΛΑΘΛΟΣ ΕΡΑΣΙΤΕΧΝΙΚΗ ΟΜΟΣΠΟΝΔΙΑ ΖΙΟΥ ΖΙΤΣΟΥ"/>
        <s v="ΕΙΡΗΝΟΔΙΚΕΙΟ ΚΥΘΗΡΩΝ"/>
        <s v="ΑΡΧΗ ΔΙΑΣΦΑΛΙΣΗΣ ΤΗΣ ΠΟΙΟΤΗΤΑΣ ΣΤΗΝ ΠΡΩΤΟΒΑΘΜΙΑ ΚΑΙ ΔΕΥΤΕΡΟΒΑΘΜΙΑ ΕΚΠΑΙΔΕΥΣΗ"/>
        <s v="ΚΕΝΤΡΟ ΠΡΟΛΗΨΗΣ ΤΩΝ ΕΞΑΡΤΗΣΕΩΝ ΚΑΙ ΠΡΟΑΓΩΓΗΣ ΤΗΣ ΨΥΧΟΚΟΙΝΩΝΙΚΗΣ ΥΓΕΙΑΣ &quot;ΑΡΗΞΙΣ&quot;, ΤΩΝ ΔΗΜΩΝ ΑΓ. ΒΑΡΒΑΡΑΣ, ΑΙΓΑΛΕΩ, ΧΑΙΔΑΡΙΟΥ"/>
        <s v="ΚΕΝΤΡΟ ΠΡΟΛΗΨΗΣ ΤΩΝ ΕΞΑΡΤΗΣΕΩΝ ΚΑΙ ΠΡΟΑΓΩΓΗΣ ΤΗΣ ΨΥΧΟΚΟΙΝΩΝΙΚΗΣ ΥΓΕΙΑΣ &quot;ΠΡΟΝΟΗ&quot; ΑΣΤΙΚΗ ΜΗ ΚΕΡΔΟΣΚΟΠΙΚΗ ΕΤΑΙΡΕΙΑ ΔΗΜΟΥ ΚΗΦΙΣΙΑΣ"/>
        <s v="ΚΕΝΤΡΟ ΠΡΟΛΗΨΗΣ ΕΞΑΡΤΗΣΕΩΝ ΚΑΙ ΠΡΟΑΓΩΓΗΣ ΨΥΧΙΚΗΣ ΥΓΕΙΑΣ &quot;ΑΡΓΩ&quot;"/>
        <s v="ΔΗΜΟΤΙΚΟ ΛΙΜΕΝΙΚΟ ΤΑΜΕΙΟ ΑΜΦΙΠΟΛΗΣ"/>
        <s v="ΔΗΜΟΤΙΚΗ ΜΟΝΟΜΕΤΟΧΙΚΗ Α.Ε ΑΞΙΟΠΟΙΗΣΗΣ ΚΑΙ ΕΚΜΕΤΑΛΕΥΣΗΣ ΑΚΙΝΗΤΩΝ ΚΑΙ ΚΟΙΝΟΧΡΗΣΤΩΝ ΧΩΡΩΝ ΔΗΜΟΥ ΚΑΝΔΑΝΟΥ-ΣΕΛΙΝΟΥ"/>
        <s v="ΔΙΑΔΗΜΟΤΙΚΗ ΕΠΙΧΕΙΡΗΣΗ ΣΦΑΓΕΙΩΝ ΒΟΡΕΙΑΣ ΧΑΛΚΙΔΙΚΗΣ"/>
        <s v="ΤΟΠΙΚΟΣ ΟΡΓΑΝΙΣΜΟΣ ΕΓΓΕΙΩΝ ΒΕΛΤΙΩΣΕΩΝ (Τ.Ο.Ε.Β.) ΑΜΥΚΛΩΝ"/>
        <s v="ΑΝΑΠΤΥΞΙΑΚΗ ΑΝΩΝΥΜΗ ΕΤΑΙΡΕΙΑ Ν.ΘΕΣΣΑΛΟΝΙΚΗΣ ΑΕ ΟΤΑ"/>
        <s v="ΠΙΕΡΙΚΗ ΑΝΑΠΤΥΞΙΑΚΗ Α.Ε ΟΤΑ"/>
        <s v="ΑΝΑΠΤΥΞΙΑΚΗ ΚΑΣΤΟΡΙΑΣ Α.Ε"/>
        <s v="ΔΗΜΟΤΙΚΑ ΣΦΑΓΕΙΑ Α.Ε ΔΗΜΟΥ ΠΕΛΛΑΣ"/>
        <s v="ΔΗΜΟΣΥΝΕΤΑΙΡΙΣΤΙΚΗ ΙΧΘΥΟΤΡΟΦΙΚΗ ΕΤΑΙΡΕΙΑ ΛΕΧΑΙΝΩΝ ΗΛΕΙΑΣ &quot;ΚΟΤΥΧΙ Α.Ε&quot;"/>
        <s v="ΑΝΑΠΤΥΞΙΑΚΗ ΚΑΒΑΛΑΣ Α.Ε. ΟΤΑ"/>
        <s v="ΚΕΝΤΡΟ ΠΡΟΛΗΨΗΣ ΤΩΝ ΕΞΑΡΤΗΣΕΩΝ ΚΑΙ ΠΡΟΑΓΩΓΗΣ ΤΗΣ ΨΥΧΟΚΟΙΝΩΝΙΚΗΣ ΥΓΕΙΑΣ Π.Ε. ΑΙΤ/ΝΙΑΣ &quot;ΟΔΥΣΣΕΑΣ&quot;"/>
        <s v="ΣΧΟΛΙΚΗ ΕΠΙΤΡΟΠΗ ΔΕΥΤΕΡΟΒΑΘΜΙΑΣ ΕΚΠΑΙΔΕΥΣΗΣ ΔΗΜΟΥ ΚΑΣΟΥ"/>
        <s v="ΣΧΟΛΙΚΗ ΕΠΙΤΡΟΠΗ ΔΕΥΤΕΡΟΒΑΘΜΙΑΣ ΕΚΠΑΙΔΕΥΣΗΣ ΔΗΜΟΥ ΚΕΑΣ"/>
        <s v="ΣΧΟΛΙΚΗ ΕΠΙΤΡΟΠΗ ΠΡΩΤΟΒΑΘΜΙΑΣ ΕΚΠΑΙΔΕΥΣΗΣ ΔΗΜΟΥ ΤΡΙΠΟΛΗΣ"/>
        <s v="ΚΕΝΤΡΑ ΠΡΟΛΗΨΗΣ ΤΩΝ ΕΞΑΡΤΗΣΕΩΝ ΚΑΙ ΠΡΟΑΓΩΓΗΣ ΤΗΣ ΨΥΧΟΚΟΙΝΩΝΙΚΗΣ ΥΓΕΙΑΣ &quot;ΣΕΙΡΙΟΣ&quot;"/>
        <s v="ΣΧΟΛΙΚΗ ΕΠΙΤΡΟΠΗ ΠΡΩΤΟΒΑΘΜΙΑΣ ΕΚΠΑΙΔΕΥΣΗΣ ΔΗΜΟΥ ΜΑΚΡΑΚΩΜΗΣ"/>
        <s v="ΣΧΟΛΙΚΗ ΕΠΙΤΡΟΠΗ ΔΕΥΤΕΡΟΒΑΘΜΙΑΣ ΕΚΠΑΙΔΕΥΣΗΣ ΔΗΜΟΥ ΔΩΔΩΝΗΣ"/>
        <s v="ΣΧΟΛΙΚΗ ΕΠΙΤΡΟΠΗ ΔΕΥΤΕΡΟΒΑΘΜΙΑΣ ΕΚΠΑΙΔΕΥΣΗΣ ΔΗΜΟΥ ΠΩΓΩΝΙΟΥ"/>
        <s v="ΕΝΙΑΙΟΣ ΣΥΝΔΕΣΜΟΣ ΔΙΑΧΕΙΡΙΣΗΣ ΣΤΕΡΕΩΝ ΑΠΟΒΛΗΤΩΝ ΔΗΜΩΝ ΚΑΙ ΚΟΙΝΟΤΗΤΩΝ Ν. ΛΑΡΙΣΑΣ"/>
        <s v="ΝΠΔΔ ΚΟΙΝΩΝΙΚΗΣ ΠΡΟΣΤΑΣΙΑΣ ΠΟΛΙΤΙΣΜΟΥ ΚΑΙ ΑΘΛΗΤΙΣΜΟΥ ΔΗΜΟΥ ΑΝΔΡΟΥ"/>
        <s v="ΣΧΟΛΙΚΗ ΕΠΙΤΡΟΠΗ ΠΡΩΤΟΒΑΘΜΙΑΣ ΕΚΠΑΙΔΕΥΣΗΣ ΔΗΜΟΥ ΦΟΥΡΝΩΝ ΚΟΡΣΕΩΝ"/>
        <s v="ΣΥΝΔΕΣΜΟΣ ΠΡΟΣΤΑΣΙΑΣ ΚΑΙ ΟΡΘΟΛΟΓΙΚΗΣ ΑΝΑΠΤΥΞΗΣ ΚΟΡΙΝΘΙΑΚΟΥ ΚΟΛΠΟΥ (Σ.Π.Ο.Α.Κ.) «Ο ΑΡΙΩΝ»"/>
        <s v="ΑΝΩΝΥΜΗ ΕΜΠΟΡΙΚΗ ΕΤΑΙΡΕΙΑ ΑΓΡΟΤΙΚΗΣ ΑΝΑΠΤΥΞΗΣ &amp; ΤΡΟΦΙΜΩΝ ΓΕΥΣΙΓΝΩΣΙΑ ΔΗΜΟΥ ΚΟΜΟΤΗΝΗΣ"/>
        <s v="ΣΧΟΛΙΚΗ ΕΠΙΤΡΟΠΗ ΠΡΩΤΟΒΑΘΜΙΑΣ ΕΚΠΑΙΔΕΥΣΗΣ ΔΗΜΟΥ ΜΕΓΑΛΟΠΟΛΗΣ"/>
        <s v="ΔΗΜΟΤΙΚΗ ΕΠΙΧΕΙΡΗΣΗ ΥΔΡΕΥΣΗΣ ΑΠΟΧΕΤΕΥΣΗΣ ΔΥΜΑΙΩΝ (Δ.Ε.Υ.Α.Δ)"/>
        <s v="ΕΙΔΙΚΟΣ ΚΛΑΔΟΣ ΟΙΚΟΝΟΜΙΚΗΣ ΕΝΙΣΧΥΣΗΣ ΜΕΡΙΣΜΑΤΟΥΧΩΝ ΜΕΤΟΧΙΚΟΥ ΤΑΜΕΙΟΥ ΣΤΡΑΤΟΥ Ε.Κ.Ο.Ε.Μ.Σ."/>
        <s v="ΚΕΝΤΡΟ ΠΡΟΛΗΨΗΣ ΤΨΝ ΕΞΑΡΤΗΣΕΩΝ ΚΑΙ ΠΡΟΑΓΩΓΗΣ ΤΗΣ ΨΥΧΟΚΟΙΝΩΝΙΚΗΣ ΥΓΕΙΑΣ &quot;ΔΙΟΔΟΣ&quot;"/>
        <s v="ΔΗΜΟΤΙΚΟΣ ΑΘΛΗΤΙΚΟΣ ΠΟΛΙΤΙΣΤΙΚΟΣ ΠΕΡΙΒΑΛΛΟΝΤΙΚΟΣ ΟΡΓΑΝΙΣΜΟΣ ΣΑΝΤΟΡΙΝΗΣ"/>
        <s v="ΙΔΡΥΜΑ ΜΕΡΙΜΝΑΣ ΚΑΙ ΑΡΙΣΤΕΙΑΣ ΕΛΛΗΝΙΚΗΣ ΑΣΤΥΝΟΜΙΑΣ"/>
        <s v="ΔΗΜΟΤΙΚΟ ΛΙΜΕΝΙΚΟ ΤΑΜΕΙΟ ΔΗΜΟΥ ΑΡΙΣΤΟΤΕΛΗ"/>
        <s v="ΕΝΩΣΗ ΣΩΜΑΤΕΙΩΝ ΠΕΤΟΣΦΑΙΡΙΣΗΣ ΑΘΗΝΩΝ ΚΑΙ ΑΝΑΤΟΛΙΚΗΣ ΑΤΤΙΚΗΣ (Ε.Σ.Π.Α.Α.Α.)"/>
        <s v="ΠΟΛΙΤΙΣΤΙΚΟ ΚΑΙ ΑΘΛΗΤΙΚΟ ΚΕΝΤΡΟ ΔΗΜΟΥ ΚΕΝΤΡΙΚΩΝ ΤΖΟΥΜΕΡΚΩΝ"/>
        <s v="ΣΧΟΛΙΚΗ ΕΠΙΤΡΟΠΗ ΔΕΥΤΕΡΟΒΑΘΜΙΑΣ ΕΚΠΑΙΔΕΥΣΗΣ ΔΗΜΟΥ ΚΑΒΑΛΑΣ"/>
        <s v="ΣΧΟΛΙΚΗ ΕΠΙΤΡΟΠΗ ΔΕΥΤΕΡΟΒΑΘΜΙΑΣ ΕΠΙΤΡΟΠΗΣ ΔΗΜΟΥ ΕΟΡΔΑΙΑΣ"/>
        <s v="ΣΧΟΛΙΚΗ ΕΠΙΤΡΟΠΗ ΔΕΥΤΕΡΟΒΑΘΜΙΑΣ  ΕΚΠΑΙΔΕΥΣΗΣ ΔΗΜΟΥ ΠΑΠΑΓΟΥ - ΧΟΛΑΡΓΟΥ"/>
        <s v="ΣΧΟΛΙΚΗ ΕΠΙΤΡΟΠΗ ΔΕΥΤΕΡΟΒΑΘΜΙΑΣ ΕΚΠΑΙΔΕΥΣΗΣ ΔΗΜΟΥ ΦΑΡΚΑΔΟΝΑΣ"/>
        <s v="ΣΧΟΛΙΚΗ ΕΠΙΤΡΟΠΗ ΔΕΥΤΕΡΟΒΑΘΜΙΑΣ ΕΚΠΑΙΔΕΥΣΗΣ ΔΗΜΟΥ ΛΑΓΚΑΔΑ"/>
        <s v="ΚΕΝΤΡΟ ΥΓΕΙΑΣ ΣΟΦΑΔΩΝ"/>
        <s v="ΠΡΩΤΟΔΙΚΕΙΟ ΛΕΥΚΑΔΑΣ"/>
        <s v="ΕΙΡΗΝΟΔΙΚΕΙΟ ΕΟΡΔΑΙΑΣ ΚΑΪΛΑΡΙΩΝ"/>
        <s v="ΕΙΡΗΝΟΔΙΚΕΙΟ ΙΩΑΝΝΙΝΩΝ"/>
        <s v="ΚΕΝΤΡΟ ΑΓΩΓΗΣ, ΦΡΟΝΤΙΔΑΣ ΚΑΙ ΑΛΛΗΛΕΓΓΥΗΣ ΔΗΜΟΥ ΗΛΙΟΥΠΟΛΗΣ (Κ.Α.Φ.Α.Δ.ΗΛ.) &quot;ΠΑΥΛΟΣ ΠΕΝΤΑΡΗΣ&quot;"/>
        <s v="ΔΗΜΟΤΙΚΗ ΕΠΙΧΕΙΡΗΣΗ ΥΔΡΕΥΣΗΣ ΑΠΟΧΕΤΕΥΣΗΣ (Δ.Ε.Υ.Α.) ΚΥΜΗΣ ΑΛΙΒΕΡΙΟΥ"/>
        <s v="ΕΙΡΗΝΟΔΙΚΕΙΟ ΧΑΝΙΩΝ"/>
        <s v="ΔΙΟΙΚΗΤΙΚΟ ΠΡΩΤΟΔΙΚΕΙΟ ΡΟΔΟΥ"/>
        <s v="ΚΕΝΤΡΟ ΕΚΠΑΙΔΕΥΤΙΚΗΣ ΚΑΙ ΣΥΜΒΟΥΛΕΥΤΙΚΗΣ ΥΠΟΣΤΗΡΙΞΗΣ (Κ.Ε.Σ.Υ.) ΡΟΔΟΥ"/>
        <s v="ΠΑΙΔΙΚΟΙ-ΒΡΕΦΟΝΗΠΙΑΚΟΙ ΣΤΑΘΜΟΙ ΔΗΜΟΥ ΟΡΟΠΕΔΙΟΥ ΛΑΣΙΘΙΟΥ"/>
        <s v="ΔΗΜΟΤΙΚΗ ΕΠΙΧΕΙΡΗΣΗ ΥΔΡΕΥΣΗΣ ΑΠΟΧΕΤΕΥΣΗΣ ΖΑΚΥΝΘΟΥ (Δ.Ε.Υ.Α.Ζ.)"/>
        <s v="ΔΗΜΟΤΙΚΟΣ ΟΡΓΑΝΙΣΜΟΣ ΚΟΙΝΩΝΙΚΗΣ ΠΟΛΙΤΙΚΗΣ ΚΑΙ ΠΑΙΔΕΙΑΣ (Δ.Ο.ΚΟΙ.Π.Π.) ΔΗΜΟΥ ΧΑΝΙΩΝ"/>
        <s v="ΔΗΜΟΤΙΚΟΣ ΟΡΓΑΝΙΣΜΟΣ ΕΚΠΑΙΔΕΥΣΗΣ ΠΑΙΔΙΟΥ, ΑΘΛΗΤΙΣΜΟΥ ΚΑΙ ΠΟΛΙΤΙΣΜΟΥ - ΔΗ.ΠΕ.ΘΕ. ΔΗΜΟΥ ΒΟΛΟΥ (Δ.Ο.Ε.Π.Α.Π. - ΔΗ.ΠΕ.ΘΕ.)"/>
        <s v="ΔΗΜΟΤΙΚΗ ΕΠΙΧΕΙΡΗΣΗ ΤΗΛΕΘΕΡΜΑΝΣΗΣ ΕΥΡΥΤΕΡΗΣ ΠΕΡΙΟΧΗΣ ΑΜΥΝΤΑΙΟΥ (Δ.Ε.Τ.Ε.Π.Α.)"/>
        <s v="ΟΡΓΑΝΙΣΜΟΣ ΚΟΙΝΩΝΙΚΗΣ ΑΛΛΗΛΕΓΓΥΗΣ ΚΑΙ ΠΑΙΔΕΙΑΣ ΔΗΜΟΥ ΑΡΧΑΝΩΝ - ΑΣΤΕΡΟΥΣΙΩΝ"/>
        <s v="ΠΤΑΙΣΜΑΤΟΔΙΚΕΙΟ ΑΓΡΙΝΙΟΥ"/>
        <s v="ΜΟΝΟΜΕΤΟΧΙΚΗ ΔΗΜΟΤΙΚΗ ΑΝΩΝΥΜΗ ΕΤΑΙΡΕΙΑ ΔΑΣΙΚΗΣ ΕΚΜΕΤΑΛΛΕΥΣΗΣ ΚΑΙ ΑΞΙΟΠΟΙΗΣΗΣ ΑΚΙΝΗΤΗΣ ΠΕΡΙΟΥΣΙΑΣ ΔΗΜΟΥ ΘΕΡΜΗΣ"/>
        <s v="ΟΡΓΑΝΙΣΜΟΣ ΠΑΙΔΕΙΑΣ, ΠΟΛΙΤΙΣΜΟΥ ΚΑΙ ΠΕΡΙΒΑΛΛΟΝΤΟΣ ΔΗΜΟΥ ΣΠΑΤΩΝ-ΑΡΤΕΜΙΔΟΣ &quot;Ο ΞΕΝΟΦΩΝ&quot;"/>
        <s v="ΔΗΜΟΤΙΚΟΣ ΟΡΓΑΝΙΣΜΟΣ ΠΡΟΝΟΙΑΣ ΔΗΜΟΥ ΡΟΔΟΥ"/>
        <s v="ΕΓΝΑΤΙΑ ΟΔΟΣ Α.Ε."/>
        <s v="ΔΗΜΟΤΙΚΟ ΝΟΜΙΚΟ ΠΡΟΣΩΠΟ ΔΗΜΟΥ ΤΗΝΟΥ"/>
        <s v="ΔΗΜΟΤΙΚΟΣ ΟΡΓΑΝΙΣΜΟΣ ΚΟΙΝΩΝΙΚΗΣ ΠΡΟΝΟΙΑΣ ΚΑΙ ΑΛΛΗΛΕΓΓΥΗΣ ΝΑΥΠΛΙΕΩΝ (Δ.Ο.ΚΟΙ.Π.Α.Ν)"/>
        <s v="ΟΡΓΑΝΙΣΜΟΣ ΚΟΙΝΩΝΙΚΩΝ, ΠΟΛΙΤΙΣΤΙΚΩΝ, ΑΘΛΗΤΙΚΩΝ ΔΡΑΣΕΩΝ (Ο.Κ.Π.Α.Δ.) ΔΗΜΟΥ ΠΥΛΗΣ &quot;ΑΓΙΟΣ ΒΗΣΣΑΡΙΩΝ&quot;"/>
        <s v="ΠΑΝΕΛΛΗΝΙΟ ΙΕΡΟ ΙΔΡΥΜΑ ΕΥΑΓΓΕΛΙΣΤΡΙΑΣ ΤΗΝΟΥ"/>
        <s v="ΠΤΑΙΣΜΑΤΟΔΙΚΕΙΟ ΠΑΤΡΑΣ"/>
        <s v="ΕΤΑΙΡΕΙΑ ΠΡΟΣΤΑΣΙΑΣ ΑΝΗΛΙΚΩΝ ΘΡΑΚΗΣ"/>
        <s v="ΙΝΣΤΙΤΟΥΤΟ ΤΕΧΝΟΛΟΓΙΑΣ ΥΠΟΛΟΓΙΣΤΩΝ ΚΑΙ ΕΚΔΟΣΕΩΝ ΔΙΟΦΑΝΤΟΣ"/>
        <s v="ΔΗΜΟΤΙΚΗ ΕΠΙΧΕΙΡΗΣΗ ΥΔΡΕΥΣΗΣ ΑΠΟΧΕΤΕΥΣΗΣ (Δ.Ε.Υ.Α.) ΤΥΡΝΑΒΟΥ "/>
        <s v="ΜΟΝΟΜΕΤΟΧΙΚΗ ΑΝΩΝΥΜΗ ΕΤΑΙΡΕΙΑ ΔΗΜΟΥ ΚΕΡΚΥΡΑΣ (Μ.Α.Ε.ΔΗ.Κ)"/>
        <s v="ΚΟΙΝΩΦΕΛΗΣ ΕΠΙΧΕΙΡΗΣΗ ΔΗΜΟΥ ΑΛΜΥΡΟΥ"/>
        <s v="ΔΗΜΟΤΙΚΗ ΕΠΙΧΕΙΡΗΣΗ ΥΔΡΕΥΣΗΣ ΑΠΟΧΕΤΕΥΣΗΣ (Δ.Ε.Υ.Α.) ΑΓΙΑΣ"/>
        <s v="ΔΗΜΟΤΙΚΗ ΕΠΙΧΕΙΡΗΣΗ ΥΔΡΕΥΣΗΣ ΑΠΟΧΕΤΕΥΣΗΣ (Δ.Ε.Υ.Α.) ΑΝΑΤΟΛΙΚΗΣ ΜΑΝΗΣ"/>
        <s v="ΔΗΜΟΤΙΚΗ ΕΠΙΧΕΙΡΗΣΗ ΥΔΡΕΥΣΗΣ ΑΠΟΧΕΤΕΥΣΗΣ (Δ.Ε.Υ.Α.) ΔΗΜΟΥ ΑΡΧΑΙΑΣ ΟΛΥΜΠΙΑΣ"/>
        <s v="ΔΗΜΟΤΙΚΗ ΕΠΙΧΕΙΡΗΣΗ ΥΔΡΕΥΣΗΣ ΑΠΟΧΕΤΕΥΣΗΣ (Δ.Ε.Υ.Α.) ΔΗΜΟΥ ΦΑΙΣΤΟΥ "/>
        <s v="ΔΗΜΟΤΙΚΗ ΕΠΙΧΕΙΡΗΣΗ ΥΔΡΕΥΣΗΣ ΑΠΟΧΕΤΕΥΣΗΣ (Δ.Ε.Υ.Α.) ΛΑΜΙΑΣ"/>
        <s v="ΔΗΜΟΤΙΚΗ ΕΠΙΧΕΙΡΗΣΗ ΥΔΡΕΥΣΗΣ ΑΠΟΧΕΤΕΥΣΗΣ (Δ.Ε.Υ.Α.) ΝΗΣΟΥ ΧΙΟΥ"/>
        <s v="ΔΗΜΟΤΙΚΗ ΕΠΙΧΕΙΡΗΣΗ ΥΔΡΕΥΣΗΣ ΑΠΟΧΕΤΕΥΣΗΣ (Δ.Ε.Υ.Α.) ΞΑΝΘΗΣ"/>
        <s v="ΔΗΜΟΤΙΚΗ ΕΠΙΧΕΙΡΗΣΗ ΥΔΡΕΥΣΗΣ ΑΠΟΧΕΤΕΥΣΗΣ (Δ.Ε.Υ.Α.) ΠΑΡΟΥ"/>
        <s v="ΔΗΜΟΤΙΚΗ ΕΠΙΧΕΙΡΗΣΗ ΥΔΡΕΥΣΗΣ ΑΠΟΧΕΤΕΥΣΗΣ (Δ.Ε.Υ.Α.) ΠΥΛΑΙΑΣ ΧΟΡΤΙΑΤΗ"/>
        <s v="ΔΗΜΟΤΙΚΗ ΕΠΙΧΕΙΡΗΣΗ ΥΔΡΕΥΣΗΣ ΑΠΟΧΕΤΕΥΣΗΣ (Δ.Ε.Υ.Α.) ΠΥΡΓΟΥ"/>
        <s v="ΔΗΜΟΤΙΚΗ ΕΠΙΧΕΙΡΗΣΗ ΥΔΡΕΥΣΗΣ ΑΠΟΧΕΤΕΥΣΗΣ (Δ.Ε.Υ.Α.) ΡΗΓΑ ΦΕΡΑΙΟΥ"/>
        <s v="ΔΗΜΟΤΙΚΗ ΕΠΙΧΕΙΡΗΣΗ ΥΔΡΕΥΣΗΣ ΑΠΟΧΕΤΕΥΣΗΣ (Δ.Ε.Υ.Α.) ΣΥΡΟΥ"/>
        <s v="ΚΟΙΝΩΦΕΛΗΣ ΕΠΙΧΕΙΡΗΣΗ ΔΗΜΟΥ ΥΔΡΑΣ"/>
        <s v="ΦΟΡΕΑΣ ΔΙΑΧΕΙΡΙΣΗΣ ΥΓΡΟΤΟΠΩΝ ΑΜΒΡΑΚΙΚΟΥ"/>
        <s v="ΝΕΥΡΟΧΕΙΡΟΥΡΓΙΚΟ ΙΝΣΤΙΤΟΥΤΟ ΠΑΝΕΠΙΣΤΗΜΙΟΥ ΙΩΑΝΝΙΝΩΝ "/>
        <s v="ΜΟΝΟΜΕΤΟΧΙΚΗ ΑΝΩΝΥΜΗ ΔΗΜΟΤΙΚΗ ΕΤΑΙΡΕΙΑ ΣΗΤΕΙΑΣ (ΜΑΔΕΣ Α.Ε.)"/>
        <s v="ΦΟΡΕΑΣ ΔΙΑΧΕΙΡΙΣΗΣ ΕΘΝΙΚΟΥ ΘΑΛΑΣΣΙΟΥ ΠΑΡΚΟΥ ΑΛΟΝΝΗΣΟΥ ΒΟΡΕΙΩΝ ΣΠΟΡΑΔΩΝ"/>
        <s v="ΜΟΥΣΕΙΟ ΦΥΣΙΚΗΣ ΙΣΤΟΡΙΑΣ ΑΠΟΛΙΘΩΜΕΝΟΥ ΔΑΣΟΥΣ ΛΕΣΒΟΥ"/>
        <s v="ΚΟΙΝΩΦΕΛΗΣ ΕΠΙΧΕΙΡΗΣΗ ΔΗΜΟΥ ΚΑΣΤΟΡΙΑΣ ΟΡΕΣΤΕΙΑΣ"/>
        <s v="ΔΗΜΟΤΙΚΗ ΕΠΙΧΕΙΡΗΣΗ ΚΟΙΝΩΦΕΛΟΥΣ ΕΡΓΟΥ ΓΡΕΒΕΝΩΝ"/>
        <s v="ΔΙΑΔΗΜΟΤΙΚΗ ΕΠΙΧΕΙΡΗΣΗ ΣΦΑΓΕΙΩΝ ΠΕΡΙΟΧΗΣ ΤΥΡΝΑΒΟΥ - ΑΜΠΕΛΩΝΑ"/>
        <s v="ΔΗΜΟΤΙΚΗ ΑΝΩΝΥΜΗ ΕΤΑΙΡΕΙΑ ΑΚΙΝΗΤΩΝ ΑΜΑΛΙΑΔΑΣ Α.Ε."/>
        <s v="ΔΗΜΟΤΙΚΗ ΚΟΙΝΩΦΕΛΗΣ ΕΠΙΧΕΙΡΗΣΗ ΔΗΜΟΥ ΔΙΟΥ-ΟΛΥΜΠΟΥ (Ν.Π.Ι.Δ.)"/>
        <s v="ΚΟΙΝΩΦΕΛΗΣ ΕΠΙΧΕΙΡΗΣΗ ΥΠΗΡΕΣΙΩΝ ΔΗΜΟΥ ΤΗΝΟΥ"/>
        <s v="ΑΛΙΕΥΤΙΚΗ ΤΟΥΡΙΣΤΙΚΗ ΕΠΙΧΕΙΡΗΣΗ ΚΑΤΑΡΡΑΚΤΗ ΑΕ"/>
        <s v="ΟΡΓΑΝΙΣΜΟΣ ΑΝΑΠΤΥΞΗΣ ΣΤΕΡΕΑΣ ΕΛΛΑΔΑΣ ΑΝΩΝΥΜΗ ΑΝΑΠΤΥΞΙΑΚΗ ΕΤΑΙΡΕΙΑ"/>
        <s v="ΚΕΝΤΡΟ ΠΡΟΛΗΨΗΣ ΤΩΝ ΕΞΑΡΤΗΣΕΩΝ ΚΑΙ ΠΡΟΑΓΩΓΗΣ ΤΗΣ ΨΥΧΟΚΟΙΝΩΝΙΚΗΣ ΥΓΕΙΑΣ ΠΕ ΧΑΝΙΩΝ"/>
        <s v="ΑΘΛΗΤΙΚΗ ΜΟΤΟΣΥΚΛΕΤΙΣΤΙΚΗ ΟΜΟΣΠΟΝΔΙΑ ΕΛΛΑΔΟΣ"/>
        <s v="ΕΘΝΙΚΗ ΟΛΥΜΠΙΑΚΗ ΑΚΑΔΗΜΙΑ ΤΗΣ ΕΛΛΑΔΟΣ"/>
        <s v="ΕΛΛΗΝΙΚΗ ΟΜΟΣΠΟΝΔΙΑ ΚΡΙΤΩΝ ΚΛΑΣΣΙΚΟΥ ΑΘΛΗΤΙΣΜΟΥ"/>
        <s v="ΚΕΝΤΡΟ ΠΡΟΛΗΨΗΣ ΤΩΝ ΕΞΑΡΤΗΣΕΩΝ ΚΑΙ ΠΡΟΑΓΩΓΗΣ ΤΗΣ ΨΥΧΟΚΟΙΝΩΝΙΚΗΣ ΥΓΕΙΑΣ Δ. ΖΩΓΡΑΦΟΥ"/>
        <s v="ΚΕΝΤΡΑ ΠΡΟΛΗΨΗΣ Δ.ΑΘΗΝΑΙΩΝ &quot;ΑΘΗΝΑ ΥΓΕΙΑ&quot;"/>
        <s v="ΚΟΙΝΩΦΕΛΗΣ ΕΠΙΧΕΙΡΗΣΗ ΔΗΜΟΥ ΝΙΚ. ΣΚΟΥΦΑ"/>
        <s v="ΕΤΑΙΡΕΙΑ ΔΙΑΧΕΙΡΙΣΗΣ ΑΠΟΡΡΙΜΑΤΩΝ Ν.ΧΙΟΥ (ΔΙ.Α.ΝΟ.Χ ΑΕ)"/>
        <s v="ΤΟΥΡΙΣΤΙΚΗ ΜΟΝΟΜΕΤΟΧΙΚΗ ΔΗΜΟΤΙΚΗ ΑΝΩΝΥΜΗ ΕΤΑΙΡΕΙΑ ΑΞΙΟΠΟΙΗΣΗΣ ΔΗΜΟΤΙΚΩΝ ΑΚΙΝΗΤΩΝ ΔΗΜΟΥ ΘΗΡΑΣ"/>
        <s v="ΚΕΝΤΡΟ ΠΡΟΛΗΨΗΣ Π.Ε. ΚΟΖΑΝΗΣ ΑΣΤΙΚΗ ΜΗ ΚΕΡΔΟΣΚΟΠΙΚΗ ΕΤΑΙΡΕΙΑ"/>
        <s v="ΑΙΤΩΛΙΚΗ ΑΝΑΠΤΥΞΙΑΚΗ ΑΕ ΟΤΑ"/>
        <s v="ΑΝΑΠΤΥΞΙΑΞΗ ΓΡΕΒΕΝΩΝ ΑΝΩΝΥΜΗ ΕΤΑΙΡΕΙΑ ΟΤΑ"/>
        <s v="ΔΗΜΟΤΙΚΗ ΕΠΙΧΕΙΡΗΣΗ ΥΔΡΕΥΣΗΣ ΑΠΟΧΕΤΕΥΣΗΣ (Δ.Ε.Υ.Α.) ΒΕΡΟΙΑΣ"/>
        <s v="ΔΗΜΟΤΙΚΗ ΚΟΙΝΩΦΕΛΗΣ ΕΠΙΧΕΙΡΗΣΗ ΔΗΜΟΥ ΙΗΤΩΝ (ΔΗ.Κ.Ε.Δ.Ι.)"/>
        <s v="ΑΝΑΠΤΥΞΙΑΚΗ ΑΝΩΝΥΜΗ ΕΤΑΙΡΕΙΑ ΟΤΑ ΝΟΜΟΥ ΛΑΡΙΣΑΣ"/>
        <s v="ΠΕΛΟΠΟΝΝΗΣΟΣ Α.Ε. ΑΝΩΝΥΜΗ ΑΝΑΠΤΥΞΙΑΚΗ ΕΤΑΙΡΕΙΑ ΟΤΑ"/>
        <s v="ΤΟΠΙΚΟΣ ΟΡΓΑΝΙΣΜΟΣ ΕΓΓΕΙΩΝ ΒΕΛΤΙΩΣΕΩΝ (Τ.Ο.Ε.Β.) ΖΑΚΡΟΥ"/>
        <s v="ΚΕΝΤΡΟ ΠΡΟΛΗΨΗΣ ΤΩΝ ΕΞΑΡΤΗΣΕΩΝ ΚΑΙ ΠΡΟΑΓΩΓΗΣ ΤΗΣ ΨΥΧΟΚΟΙΝΩΝΙΚΗΣ ΥΓΕΙΑΣ ΠΕΡΙΦΕΡΕΙΑΚΗΣ ΕΝΟΤΗΤΑΣ ΦΛΩΡΙΝΑΣ"/>
        <s v="ΚΕΝΤΡΟ ΠΡΟΛΗΨΗΣ ΝΑΡΚΩΤΙΚΩΝ ΝΟΜΟΥ ΠΡΕΒΕΖΑΣ"/>
        <s v="ΚΕΝΤΡΟ ΠΡΟΛΗΨΗΣ ΤΩΝ ΕΞΑΡΤΗΣΕΩΝ ΚΑΙ ΠΡΟΑΓΩΓΗΣ ΤΗΣ ΨΥΧΟΚΟΙΝΩΝΙΚΗΣ ΥΓΕΙΑΣ Ν. ΕΥΒΟΙΑΣ"/>
        <s v="ΚΕΝΤΡΟ ΠΡΟΛΗΨΗΣ ΤΩΝ ΕΞΑΡΤΗΣΕΩΝ ΚΑΙ ΠΡΟΑΓΩΓΗΣ ΤΗΣ ΨΥΧΟΚΟΙΝΩΝΙΚΗΣ ΥΓΕΙΑΣ ΞΑΝΘΗΣ &quot;ΕΚΦΡΑΣΗ&quot;"/>
        <s v="ΣΧΟΛΙΚΗ ΕΠΙΤΡΟΠΗ ΠΡΩΤΟΒΑΘΜΙΑΣ ΕΚΠΑΙΔΕΥΣΗΣ ΔΗΜΟΥ ΜΑΡΑΘΩΝΟΣ"/>
        <s v="ΑΝΑΓΚΑΣΤΙΚΟΣ ΣΥΝΔΕΣΜΟΣ ΔΙΑΧΕΙΡΙΣΗΣ ΣΤΕΡΕΩΝ ΑΠΟΒΛΗΤΩΝ 2ΗΣ Δ.Ε. Ν. ΑΙΤΩΛΟΑΚΑΡΝΑΝΙΑΣ"/>
        <s v="ΣΧΟΛΙΚΗ ΕΠΙΤΡΟΠΗ ΠΡΩΤΟΒΑΘΜΙΑΣ ΕΚΠΑΙΔΕΥΣΗΣ ΔΗΜΟΥ ΣΗΤΕΙΑΣ"/>
        <s v="ΣΧΟΛΙΚΗ ΕΠΙΤΡΟΠΗ ΔΕΥΤΕΡΟΒΑΘΜΙΑΣ ΕΚΠΑΙΔΕΥΣΗΣ ΔΗΜΟΥ ΦΟΥΡΝΩΝ ΚΟΡΣΕΩΝ"/>
        <s v="ΣΧΟΛΙΚΗ ΕΦΟΡΕΙΑ 2/Θ ΜΕΙΟΝΟΤΙΚΟΥ ΔΗΜΟΤΙΚΟΥ ΣΧΟΛΕΙΟΥ ΑΥΡΑΣ"/>
        <s v="ΣΧΟΛΙΚΗ ΕΠΙΤΡΟΠΗ ΔΕΥΤΕΡΟΒΑΘΜΙΑΣ ΕΚΠΑΙΔΕΥΣΗΣ ΔΗΜΟΥ ΩΡΑΙΟΚΑΣΤΡΟΥ"/>
        <s v="ΖΗΡΕΙΑ Α.Ε. Ο.Τ.Α."/>
        <s v="ΝΟΜΙΚΟ ΠΡΟΣΩΠΟ ΠΟΛΙΤΙΣΜΟΥ, ΑΘΛΗΤΙΣΜΟΥ ΚΑΙ ΠΕΡΙΒΑΛΛΟΝΤΟΣ ΔΗΜΟΥ ΠΗΝΕΙΟΥ"/>
        <s v="ΚΟΙΝΩΦΕΛΗΣ ΔΗΜΟΤΙΚΗ ΕΠΙΧΕΙΡΗΣΗ ΔΗΜΟΥ ΕΛΑΦΟΝΗΣΟΥ"/>
        <s v="ΚΕΝΤΡΟ ΠΡΟΛΗΨΗΣ ΤΩΝ ΕΞΑΡΤΗΣΕΩΝ ΚΑΙ ΠΡΟΑΓΩΓΗΣ ΤΗΣ ΨΥΧΟΚΟΙΝΩΝΙΚΗΣ ΥΓΕΙΑΣ Π.Ε. ΦΩΚΙΔΑΣ &quot;ΔΙΑΔΡΟΜΗ&quot;"/>
        <s v="ΤΑΜΕΙΟ ΑΛΛΗΛΟΒΟΗΘΕΙΑΣ ΥΠΑΛΛΗΛΩΝ ΜΕΤΟΧΙΚΟΥ ΤΑΜΕΙΟΥ ΣΤΡΑΤΟΥ"/>
        <s v="ΦΟΡΕΑΣ ΔΙΑΧΕΙΡΙΣΗΣ ΛΙΜΝΗΣ ΠΑΜΒΩΤΙΔΑΣ"/>
        <s v="ΠΟΛΙΤΙΣΤΙΚΕΣ ΚΑΙ ΚΑΛΛΙΤΕΧΝΙΚΕΣ ΕΚΔΗΛΩΣΕΙΣ ΠΑΞΩΝ - &quot;Ο ΠΟΣΕΙΔΩΝ&quot;"/>
        <s v="ΣΧΟΛΙΚΗ ΕΦΟΡΕΙΑ 2/Θ ΜΕΙΟΝΟΤΙΚΟΥ ΔΗΜΟΤΙΚΟΥ ΣΧΟΛΕΙΟΥ ΑΛΜΑΤΟΣ ΞΑΝΘΗΣ"/>
        <s v="ΠΝΕΥΜΑΤΙΚΟ ΚΕΝΤΡΟ ΔΗΜΟΥ ΠΑΤΜΟΥ"/>
        <s v="ΣΧΟΛΙΚΗ ΕΠΙΤΡΟΠΗ ΔΕΥΤΕΡΟΒΑΘΜΙΑΣ ΕΚΠΑΙΔΕΥΣΗΣ ΔΗΜΟΥ ΡΕΘΥΜΝΗΣ"/>
        <s v="ΣΧΟΛΙΚΗ ΕΠΙΤΡΟΠΗ ΠΡΩΤΟΒΑΘΜΙΑΣ ΕΚΠΑΙΔΕΥΣΗΣ ΔΗΜΟΥ ΠΡΕΒΕΖΑΣ"/>
        <s v="ΤΑΜΕΙΟ ΑΡΩΓΗΣ ΛΙΜΕΝΙΚΟΥ ΣΩΜΑΤΟΣ (Τ.Α.Λ.Σ.)"/>
        <s v="ΣΧΟΛΙΚΗ ΕΠΙΤΡΟΠΗ ΔΕΥΤΕΡΟΒΑΘΜΙΑΣ ΕΚΠΑΙΔΕΥΣΗΣ ΔΗΜΟΥ ΗΡΩΙΚΗΣ ΠΟΛΕΩΣ ΝΑΟΥΣΑΣ"/>
        <s v="ΔΙΚΤΥΟ ΔΗΜΩΝ ΠΕΡΙΟΧΩΝ ΠΑΡΑΓΩΓΗΣ ΛΙΓΝΙΤΙΚΗΣ ΕΝΕΡΓΕΙΑΣ"/>
        <s v="ΣΧΟΛΙΚΗ ΕΠΙΤΡΟΠΗ ΠΡΩΤΟΒΑΘΜΙΑΣ ΕΚΠΑΙΔΕΥΣΗΣ ΔΗΜΟΥ ΩΡΩΠΟΥ"/>
        <s v="ΣΧΟΛΙΚΗ ΕΠΙΤΡΟΠΗ ΔΕΥΤΕΡΟΒΑΘΜΙΑΣ ΕΚΠΑΙΔΕΥΣΗΣ ΔΗΜΟΥ ΖΑΚΥΝΘΟΥ"/>
        <s v="ΣΧΟΛΙΚΗ ΕΠΙΤΡΟΠΗ ΠΡΩΤΟΒΑΘΜΙΑΣ ΕΚΠΑΙΔΕΥΣΗΣ ΔΗΜΟΥ ΠΩΓΩΝΙΟΥ"/>
        <s v="ΚΡΑΤΙΚΗ ΟΡΧΗΣΤΡΑ ΑΘΗΝΩΝ"/>
        <s v="ΣΧΟΛΙΚΗ ΕΠΙΤΡΟΠΗ ΠΡΩΤΟΒΑΘΜΙΑΣ ΕΚΠΑΙΔΕΥΣΗΣ ΔΗΜΟΥ ΠΥΔΝΑΣ ΚΟΛΙΝΔΡΟΥ"/>
        <s v="ΕΛΛΗΝΙΚΟ ΔΗΜΟΣΙΟΝΟΜΙΚΟ ΣΥΜΒΟΥΛΙΟ"/>
        <s v="ΕΙΣΑΓΓΕΛΙΑ ΠΡΩΤΟΔΙΚΩΝ ΟΡΕΣΤΙΑΔΑΣ"/>
        <s v="ΠΡΩΤΟΔΙΚΕΙΟ ΞΑΝΘΗΣ"/>
        <s v="ΔΗΜΟΤΙΚΗ ΕΠΙΧΕΙΡΗΣΗ ΥΔΡΕΥΣΗΣ ΑΠΟΧΕΤΕΥΣΗΣ (Δ.Ε.Υ.Α.) ΧΕΡΣΟΝΗΣΟΥ"/>
        <s v="ΔΗΜΟΤΙΚΗ ΕΠΙΧΕΙΡΗΣΗ ΥΔΡΕΥΣΗΣ ΑΠΟΧΕΤΕΥΣΗΣ ΚΑΛΑΜΑΤΑΣ (Δ.Ε.Υ.Α.Κ.)"/>
        <s v="ΕΣΥΠ - ΕΘΝΙΚΟ ΣΥΣΤΗΜΑ ΥΠΟΔΟΜΩΝ ΠΟΙΟΤΗΤΑΣ"/>
        <s v="ΔΙΟΙΚΗΤΙΚΟ ΠΡΩΤΟΔΙΚΕΙΟ ΛΑΡΙΣΑΣ"/>
        <s v="ΕΦΕΤΕΙΟ ΛΑΜΙΑΣ"/>
        <s v="ΕΛΛΗΝΙΚΗ ΣΤΑΤΙΣΤΙΚΗ ΑΡΧΗ (πρώην ΕΣΥΕ)"/>
        <s v="ΕΙΣΑΓΓΕΛΙΑ ΠΡΩΤΟΔΙΚΩΝ ΠΕΙΡΑΙΑ"/>
        <s v="ΕΙΣΑΓΓΕΛΙΑ ΠΡΩΤΟΔΙΚΩΝ ΚΥΠΑΡΙΣΣΙΑΣ"/>
        <s v="ΚΤΗΜΑΤΟΛΟΓΙΚΟ ΓΡΑΦΕΙΟ ΚΩ-ΛΕΡΟΥ"/>
        <s v="ΚΕΝΤΡΟ ΚΟΙΝΩΝΙΚΗΣ ΠΡΟΝΟΙΑΣ ΠΕΡΙΦΕΡΕΙΑΣ ΒΟΡΕΙΟΥ ΑΙΓΑΙΟΥ"/>
        <s v="ΓΕΝΙΚΟ ΝΟΣΟΚΟΜΕΙΟ ΠΑΤΡΩΝ &quot; Ο ΑΓΙΟΣ ΑΝΔΡΕΑΣ&quot;"/>
        <s v="ΔΗΜΟΤΙΚΗ ΕΠΙΧΕΙΡΗΣΗ ΥΔΡΕΥΣΗΣ ΑΠΟΧΕΤΕΥΣΗΣ ΛΙΒΑΔΕΙΑΣ (Δ.Ε.Υ.Α.Λ.)"/>
        <s v="ΚΕΝΤΡΟ ΕΚΠΑΙΔΕΥΤΙΚΗΣ ΚΑΙ ΣΥΜΒΟΥΛΕΥΤΙΚΗΣ ΥΠΟΣΤΗΡΙΞΗΣ (Κ.Ε.Σ.Υ.) ΡΟΔΟΠΗΣ"/>
        <s v="ΙΕΡΑ ΜΗΤΡΟΠΟΛΙΣ ΓΟΡΤΥΝΟΣ ΚΑΙ ΜΕΓΑΛΟΠΟΛΕΩΣ"/>
        <s v="ΔΗΜΟΣ ΚΥΘΝΟΥ"/>
        <s v="ΛΙΜΕΝΙΚΟ ΤΑΜΕΙΟ ΝΟΜΟΥ ΦΩΚΙΔΑΣ"/>
        <s v="ΔΗΜΟΤΙΚΟ ΓΗΡΟΚΟΜΕΙΟ ΒΑΘΕΟΣ ΔΗΜΟΥ ΣΑΜΟΥ (ΙΔΡΥΜΑ ΝΤΑΕΛ)"/>
        <s v="ΔΗΜΟΣ ΓΟΡΤΥΝΙΑΣ"/>
        <s v="ΝΠΔΔ ΑΘΛΗΣΗΣ, ΚΟΙΝΩΝΙΚΗΣ ΠΟΛΙΤΙΚΗΣ ΚΑΙ ΠΑΙΔΕΙΑΣ ΔΗΜΟΥ ΣΑΛΑΜΙΝΑΣ"/>
        <s v="ΔΗΜΟΤΙΚΟ ΒΡΕΦΟΚΟΜΕΙΟ ΠΑΤΡΩΝ"/>
        <s v="ΝΠΔΔ ΚΟΙΝΩΝΙΚΗΣ ΠΟΛΙΤΙΚΗΣ ΠΟΛΙΤΙΣΤΙΚΗΣ ΑΝΑΠΤΥΞΗΣ ΚΑΙ ΠΑΙΔΕΙΑΣ ΔΗΜΟΥ ΕΟΡΔΑΙΑΣ (ΚΟΙ.Π.ΠΑ.Π.)"/>
        <s v="ΠΑΝΗΠΕΙΡΩΤΙΚΟ ΕΘΝΙΚΟ ΑΘΛΗΤΙΚΟ ΚΕΝΤΡΟ ΙΩΑΝΝΙΝΩΝ"/>
        <s v="ΓΕΝΙΚΟ ΝΟΣΟΚΟΜΕΙΟ ΧΑΝΙΩΝ &quot;ΑΓΙΟΣ ΓΕΩΡΓΙΟΣ&quot;"/>
        <s v="ΕΙΡΗΝΟΔΙΚΕΙΟ ΑΛΕΞΑΝΔΡΕΙΑΣ"/>
        <s v="ΙΕΡΑ ΜΗΤΡΟΠΟΛΙΣ ΜΕΓΑΡΩΝ &amp; ΣΑΛΑΜΙΝΟΣ"/>
        <s v="ΚΕΝΤΡΟ ΕΚΠΑΙΔΕΥΤΙΚΗΣ ΚΑΙ ΣΥΜΒΟΥΛΕΥΤΙΚΗΣ ΥΠΟΣΤΗΡΙΞΗΣ (Κ.Ε.Σ.Υ.) ΗΛΕΙΑΣ"/>
        <s v="ΕΘΝΙΚΟ ΑΘΛΗΤΙΚΟ ΚΕΝΤΡΟ ΧΑΝΙΩΝ"/>
        <s v="ΣΥΜΒΟΥΛΙΟ ΤΗΣ ΕΠΙΚΡΑΤΕΙΑΣ"/>
        <s v="ΑΘΜΟΝΟ ΑΝΑΠΤΥΞΗ ΚΑΙ ΑΞΙΟΠΟΙΗΣΗ ΑΚΙΝΗΤΩΝ ΚΟΙΝΗ ΑΝΩΝΥΜΗ ΕΤΑΙΡΕΙΑ Ο.Τ.Α."/>
        <s v="ΒΙΜΕΛ ΑΕ"/>
        <s v="ΔΗΜΟΤΙΚΗ ΚΟΙΝΩΦΕΛΗΣ ΕΠΙΧΕΙΡΗΣΗ ΑΡΓΙΘΕΑΣ ( ΔΗ.ΚΕ.ΑΡ)"/>
        <s v="ΦΟΡΕΑΣ ΔΙΑΧΕΙΡΙΣΗΣ ΕΘΝΙΚΟΥ ΠΑΡΚΟΥ ΔΕΛΤΑ ΕΒΡΟΥ"/>
        <s v="ΤΟΠΙΚΟΣ ΟΡΓΑΝΙΣΜΟΣ ΕΓΓΕΙΩΝ ΒΕΛΤΙΩΣΕΩΝ (Τ.Ο.Ε.Β.) 6ης ΖΩΝΗΣ ΘΕΣΣΑΛΙΩΤΙΔΑΣ"/>
        <s v="ΚΟΙΝΩΦΕΛΗΣ ΕΠΙΧΕΙΡΗΣΗ ΠΟΛΙΤΙΣΜΟΥ ΠΕΡΙΒΑΛΛΟΝΤΟΣ ΝΕΟΛΑΙΑΣ ΚΑΙ ΑΘΛΗΣΗΣ ΔΗΜΟΥ ΠΩΓΩΝΙΟΥ"/>
        <s v="ΚΟΙΝΩΦΕΛΗΣ ΕΠΙΧΕΙΡΗΣΗ ΔΗΜΟΥ ΤΥΡΝΑΒΟΥ"/>
        <s v="ΕΙΡΗΝΟΔΙΚΕΙΟ ΜΟΙΡΩΝ"/>
        <s v="ΔΗΜΟΣ ΑΜΑΡΙΟΥ"/>
        <s v="ΟΡΓΑΝΙΣΜΟΣ ΠΑΙΔΙΚΗΣ ΑΓΩΓΗΣ ΚΑΙ ΑΘΛΗΣΗΣ ΔΗΜΟΥ ΚΑΛΛΙΘΕΑΣ “ΓΙΑΝΝΗΣ ΓΑΛΛΟΣ”"/>
        <s v="ΕΙΡΗΝΟΔΙΚΕΙΟ ΜΗΛΟΥ"/>
        <s v="ΔΗΜΟΤΙΚΟ ΛΙΜΕΝΙΚΟ ΤΑΜΕΙΟ ΝΑΥΠΛΙΟΥ"/>
        <s v="ΚΕΝΤΡΟ ΕΚΠΑΙΔΕΥΤΙΚΗΣ ΚΑΙ ΣΥΜΒΟΥΛΕΥΤΙΚΗΣ ΥΠΟΣΤΗΡΙΞΗΣ (Κ.Ε.Σ.Υ.) ΒΟΙΩΤΙΑΣ"/>
        <s v="ΡΥΘΜΙΣΤΙΚΗ ΑΡΧΗ ΣΙΔΗΡΟΔΡΟΜΩΝ"/>
        <s v="ΟΡΓΑΝΙΣΜΟΣ ΝΕΟΛΑΙΑΣ ΚΑΙ ΑΘΛΗΣΗΣ ΔΗΜΟΥ ΕΛΛΗΝΙΚΟΥ - ΑΡΓΥΡΟΥΠΟΛΗΣ (Ο.Ν.Α.Δ.Ε.Α.) - ΓΡΗΓΟΡΗΣ ΛΑΜΠΡΑΚΗΣ"/>
        <s v="ΔΗΜΟΣ ΣΙΚΙΝΟΥ"/>
        <s v="ΚΕΝΤΡΟ ΠΡΟΛΗΨΗΣ ΤΩΝ ΕΞΑΡΤΗΣΕΩΝ ΚΑΙ ΠΡΟΑΓΩΓΗΣ ΤΗΣ ΨΥΧΟΚΟΙΝΩΝΙΚΗΣ ΥΓΕΙΑΣ Π.Ε. ΛΑΡΙΣΑΣ &quot;ΟΡΦΕΑΣ&quot;"/>
        <s v="ΔΗΜΟΤΙΚΗ ΚΟΙΝΩΝΙΚΗ ΑΛΛΗΛΕΓΓΥΗ ΔΙΡΦΥΩΝ-ΜΕΣΣΑΠΙΩΝ (ΔΗ.Κ.Α.ΔΙ.ΜΕ.)"/>
        <s v="ΠΑΤΡΙΑΡΧΙΚΗ ΑΝΩΤΑΤΗ ΕΚΚΛΗΣΙΑΣΤΙΚΗ ΑΚΑΔΗΜΙΑ ΚΡΗΤΗΣ"/>
        <s v="ΣΥΝΔΕΣΜΟΣ ΚΟΙΝΩΝΙΚΗΣ ΠΡΟΣΤΑΣΙΑΣ &amp; ΑΛΛΗΛΕΓΓΥΗΣ ΔΗΜΩΝ ΜΥΤΙΛΗΝΗΣ &amp; ΔΥΤΙΚΗΣ ΛΕΣΒΟΥ"/>
        <s v="ΔΗΜΟΤΙΚΟ ΛΙΜΕΝΙΚΟ ΤΑΜΕΙΟ ΧΑΝΙΩΝ"/>
        <s v="ΑΡΩΓΗ - ΝΟΜΙΚΟ ΠΡΟΣΩΠΟ ΔΗΜΟΣΙΟΥ ΔΙΚΑΙΟΥ ΔΗΜΟΥ ΣΟΥΛΙΟΥ"/>
        <s v="ΔΗΜΟΤΙΚΟ ΛΙΜΕΝΙΚΟ ΤΑΜΕΙΟ ΧΕΡΣΟΝΗΣΟΥ"/>
        <s v="ΑΣΤΙΚΗ ΜΗ ΚΕΡΔΟΣΚΟΠΙΚΗ ΕΤΑΙΡΕΙΑ ΤΩΝ ΔΗΜΩΝ ΚΑΛΛΙΘΕΑΣ-ΜΟΣΧΑΤΟΥ ΤΑΥΡΟΥ ΣΤΑΘΜΟΣ"/>
        <s v="ΣΥΛΛΟΓΟΣ ΕΛΛΗΝΩΝ ΟΛΥΜΠΙΟΝΙΚΩΝ (ΣΕΟ)"/>
        <s v="ΑΝΩΝΥΜΗ ΕΤΑΙΡΕΙΑ ΑΞΙΟΠΟΙΗΣΗΣ ΕΥΡΩΠΑΙΚΩΝ ΠΡΟΓΡΑΜΜΑΤΩΝ, ΚΑΤΑΡΤΗΣΗΣ ΥΠΗΡΕΣΙΩΝ ΤΕΧΝΙΚΟΥ ΣΥΜΒΟΥΛΙΟΥ, ΠΕΡΙΒΑΛΛΟΝΤΟΣ ΚΑΙ ΠΟΛΙΤΙΣΜΟΥ ΔΗΜΟΥ ΔΙΟΝΥΣΟΥ"/>
        <s v="ΚΕΝΤΡΟ ΠΡΟΛΗΨΗΣ ΤΩΝ ΕΞΑΡΤΗΣΕΩΝ &amp; ΠΡΟΑΓΩΓΗΣ ΤΗΣ ΨΥΧΟΚΟΙΝΩΝΙΚΗΣ ΥΓΕΙΑΣ &quot;ΣΧΕΔΙΑ&quot;"/>
        <s v="ΤΟΠΙΚΟΣ ΟΡΓΑΝΙΣΜΟΣ ΕΓΓΕΙΩΝ ΒΕΛΤΙΩΣΕΩΝ (Τ.Ο.Ε.Β.) ΑΜΑΛΙΑΔΑΣ"/>
        <s v="ΔΗΜΟΤΙΚΗ ΕΠΙΧΕΙΡΗΣΗ ΠΛΗΡΟΦΟΡΗΣΗΣ ΕΝΗΜΕΡΩΣΗΣ ΙΩΑΝΝΙΝΩΝ"/>
        <s v="ΤΟΠΙΚΟΣ ΟΡΓΑΝΙΣΜΟΣ ΕΓΓΕΙΩΝ ΒΕΛΤΙΩΣΕΩΝ (Τ.Ο.Ε.Β.) ΑΓΥΙΑΣ - ΚΟΛΥΜΒΑΡΙΟΥ"/>
        <s v="ΕΛΛΗΝΙΚΗ ΦΙΛΑΘΛΗ ΟΜΟΣΠΟΝΔΙΑ ΣΟΦΤΜΠΟΛ (Ε.Φ.Ο.Σ.)"/>
        <s v="ΔΗΜΟΤΙΚΗ ΕΠΙΧΕΙΡΗΣΗ ΥΔΡΕΥΣΗΣ ΑΠΟΧΕΤΕΥΣΗΣ (Δ.Ε.Υ.Α.) ΚΙΛΚΙΣ"/>
        <s v="ΜΟΝΟΜΕΤΟΧΙΚΗ ΑΝΩΝΥΜΗ ΕΤΑΙΡΕΙΑ ΕΚΜΕΤΑΛΛΕΥΣΗΣ ΧΩΡΩΝ ΑΞΙΟΠΟΙΗΣΗΣ ΑΚΙΝΗΤΗΣ ΠΕΡΙΟΥΣΙΑΣ ΔΗΜΟΥ ΣΥΡΟΥ-ΕΡΜΟΥΠΟΛΗΣ"/>
        <s v="ΚΕΝΤΡΟ ΑΝΑΝΕΩΣΙΜΩΝ ΠΗΓΩΝ ΕΝΕΡΓΕΙΑΣ"/>
        <s v="ΚΟΙΝΩΦΕΛΗΣ ΕΠΙΧΕΙΡΗΣΗ ΔΗΜΟΥ ΚΕΑΣ"/>
        <s v="ΔΗΜΟΤΙΚΗ ΚΟΙΝΩΦΕΛΗΣ ΕΠΙΧΕΙΡΗΣΗ ΚΥΘΝΟΥ"/>
        <s v="ΤΟΠΙΚΟΣ ΟΡΓΑΝΙΣΜΟΣ ΕΓΓΕΙΩΝ ΒΕΛΤΙΩΣΕΩΝ (Τ.Ο.Ε.Β.) ΞΕΧΑΣΜΕΝΗΣ"/>
        <s v="ΕΛΛΗΝΙΚΗ ΕΝΩΣΗ ΝΑΥΤΙΚΟΥ ΔΙΚΑΙΟΥ"/>
        <s v="ΔΗΜΟΤΙΚΗ ΕΠΙΧΕΙΡΗΣΗ ΥΔΡΕΥΣΗΣ ΑΠΟΧΕΤΕΥΣΗΣ (Δ.Ε.Υ.Α.) ΛΑΓΚΑΔΑ"/>
        <s v="ΚΕΝΤΡΟ ΑΞΙΟΛΟΓΗΣΗΣ ΤΗΣ ΠΟΙΟΤΗΤΑΣ ΚΑΙ ΤΕΧΝΟΛΟΓΙΑΣ ΣΤΗΝ ΥΓΕΙΑ Α.Ε."/>
        <s v="ΔΗΜΟΤΙΚΟ ΛΙΜΕΝΙΚΟ ΤΑΜΕΙΟ ΠΑΡΟΥ - ΑΝΤΙΠΑΡΟΥ"/>
        <s v="ΕΤΑΙΡΕΙΑ ΠΡΟΣΤΑΣΙΑΣ ΑΝΗΛΙΚΩΝ ΑΘΗΝΩΝ"/>
        <s v="ΙΔΡΥΜΑ ΤΗΣ ΒΟΥΛΗΣ ΤΩΝ ΕΛΛΗΝΩΝ ΓΙΑ ΤΟΝ ΚΟΙΝΟΒΟΥΛΕΥΤΙΣΜΟ ΚΑΙ ΤΗ ΔΗΜΟΚΡΑΤΙΑ"/>
        <s v="ΤΟΠΙΚΟΣ ΟΡΓΑΝΙΣΜΟΣ ΕΓΓΕΙΩΝ ΒΕΛΤΙΩΣΕΩΝ (Τ.Ο.Ε.Β.) ΒΙΣΤΡΙΖΑΣ"/>
        <s v="ΔΗΜΟΤΙΚΟ ΛΙΜΕΝΙΚΟ ΤΑΜΕΙΟ ΘΗΡΑΣ"/>
        <s v="ΔΗΜΟΤΙΚΗ ΕΠΙΧΕΙΡΗΣΗ ΥΔΡΕΥΣΗΣ ΑΠΟΧΕΤΕΥΣΗΣ (Δ.Ε.Υ.Α.) ΦΑΡΣΑΛΩΝ"/>
        <s v="ΚΟΙΝΩΦΕΛΗΣ ΕΠΙΧΕΙΡΗΣΗ ΔΗΜΟΤΙΚΟ ΠΕΡΙΦΕΡΕΙΑΚΟ ΘΕΑΤΡΟ ΑΓΡΙΝΙΟΥ"/>
        <s v="ΤΟΠΙΚΟΣ ΟΡΓΑΝΙΣΜΟΣ ΕΓΓΕΙΩΝ ΒΕΛΤΙΩΣΕΩΝ (Τ.Ο.Ε.Β.) ΣΗΤΕΙΑΣ ΠΙΣΚΟΚΕΦΑΛΟΥ"/>
        <s v="ΔΗΜΟΤΙΚΗ ΚΟΙΝΩΦΕΛΗΣ ΕΠΙΧΕΙΡΗΣΗ ΦΙΛΟΘΕΗΣ - ΨΥΧΙΚΟΥ"/>
        <s v="ΔΗΜΟΤΙΚΟ ΩΔΕΙΟ ΚΑΣΤΟΡΙΑΣ &quot;ΔΗΜΗΤΡΙΟΣ ΜΠΑΪΡΑΚΤΑΡΗΣ ΚΑΙ ΣΟΥΛΤΑΝΑ ΠΕΤΣΑΛΝΙΚΟΥ ΜΠΑΪΡΑΚΤΑΡΗ&quot;"/>
        <s v="ΤΟΠΙΚΟΣ ΟΡΓΑΝΙΣΜΟΣ ΕΓΓΕΙΩΝ ΒΕΛΤΙΩΣΕΩΝ (Τ.Ο.Ε.Β.) ΑΝΑΤΟΛΗΣ"/>
        <s v="ΑΝΩΝΥΜΗ ΔΗΜΟΤΙΚΗ ΜΟΝΟΜΕΤΟΧΙΚΗ ΚΑΤΑΣΚΕΥΑΣΤΙΚΗ ΕΤΑΙΡΕΙΑ ΣΑΡΩΝΙΚΟΥ"/>
        <s v="ΤΟΠΙΚΟΣ ΟΡΓΑΝΙΣΜΟΣ ΕΓΓΕΙΩΝ ΒΕΛΤΙΩΣΕΩΝ (Τ.Ο.Ε.Β.) ΠΡΟΣΟΤΣΑΝΗΣ"/>
        <s v="ΣΧΟΛΙΚΗ ΕΠΙΤΡΟΠΗ ΔΕΥΤΕΡΟΒΑΘΜΙΑΣ ΕΚΠΑΙΔΕΥΣΗΣ ΔΗΜΟΥ ΙΘΑΚΗΣ"/>
        <s v="ΣΧΟΛΙΚΗ ΕΠΙΤΡΟΠΗ ΔΕΥΤΕΡΟΒΑΘΜΙΑΣ ΕΚΠΑΙΔΕΥΣΗΣ ΔΗΜΟΥ ΚΕΝΤΡΙΚΩΝ ΤΖΟΥΜΕΡΚΩΝ"/>
        <s v="ΣΧΟΛΙΚΗ ΕΠΙΤΡΟΠΗ ΠΡΩΤΟΒΑΘΜΙΑΣ ΕΚΠΑΙΔΕΥΣΗΣ ΔΗΜΟΥ ΜΕΤΣΟΒΟΥ"/>
        <s v="ΣΧΟΛΙΚΗ ΕΦΟΡΕΙΑ 4/Θ ΜΕΙΟΝΟΤΙΚΟΥ ΔΗΜΟΤΙΚΟΥ ΣΧΟΛΕΙΟΥ ΣΙΔΗΡΟΥΣ"/>
        <s v="ΔΗΜΟΤΙΚΗ ΕΠΙΧΕΙΡΗΣΗ ΥΔΡΕΥΣΗΣ - ΑΠΟΧΕΤΕΥΣΗΣ ΜΥΚΟΝΟΥ"/>
        <s v="ΣΧΟΛΙΚΗ ΕΦΟΡΕΙΑ 2/Θ ΜΕΙΟΝΟΤΙΚΟΥ ΔΗΜΟΤΙΚΟΥ ΣΧΟΛΕΙΟΥ ΓΕΡΙΚΟΥ"/>
        <s v="ΣΥΝΔΕΣΜΟΣ ΠΑΡΑΚΑΛΑΜΙΩΝ ΔΗΜΩΝ ΠΡΟΣΤΑΣΙΑΣ &amp; ΑΞΙΟΠΟΙΗΣΗΣ ΠΟΤΑΜΟΥ ΚΑΛΑΜΑ"/>
        <s v="ΠΕΡΙΦΕΡΕΙΑΚΟ ΤΑΜΕΙΟ ΑΝΑΠΤΥΞΗΣ ΔΥΤΙΚΗΣ ΜΑΚΕΔΟΝΙΑΣ"/>
        <s v="ΣΧΟΛΙΚΗ ΕΠΙΤΡΟΠΗ ΔΕΥΤΕΡΟΒΑΘΜΙΑΣ ΕΚΠΑΙΔΕΥΣΗΣ ΔΗΜΟΥ ΜΑΡΑΘΩΝΟΣ"/>
        <s v="ΑΘΛΗΤΙΚΟΣ ΟΡΓΑΝΙΣΜΟΣ ΔΗΜΟΥ ΚΑΛΑΜΑΤΑΣ"/>
        <s v="ΣΧΟΛΙΚΗ ΕΠΙΤΡΟΠΗ ΠΡΩΤΟΒΑΘΜΙΑΣ ΕΚΠΑΙΔΕΥΣΗΣ ΔΗΜΟΥ ΡΕΘΥΜΝΟΥ"/>
        <s v="ΔΗΜΟΤΙΚΟ ΛΙΜΕΝΙΚΟ ΤΑΜΕΙΟ ΠΥΛΟΥ"/>
        <s v="ΚΕΝΤΡΟ ΠΡΟΛΗΨΗΣ ΠΕΡΙΦΕΡΕΙΑΚΗΣ ΕΝΟΤΗΤΑΣ ΧΙΟΥ"/>
        <s v="ΠΕΡΙΦΕΡΕΙΑΚΟ ΦΥΤΩΡΙΟ ΝΟΤ. ΑΙΓΑΙΟΥ Α.Ε."/>
        <s v="ΕΠΙΤΡΟΠΗ ΔΙΕΡΕΥΝΗΣΗΣ ΣΙΔΗΡΟΔΡΟΜΙΚΩΝ ΑΤΥΧΗΜΑΤΩΝ ΚΑΙ ΣΥΜΒΑΝΤΩΝ"/>
        <s v="ΣΧΟΛΙΚΗ ΕΠΙΤΡΟΠΗ ΠΡΩΤΟΒΑΘΜΙΑΣ ΕΚΠΑΙΔΕΥΣΗΣ ΔΗΜΟΥ ΒΕΡΟΙΑΣ"/>
        <s v="ΣΧΟΛΙΚΗ ΕΠΙΤΡΟΠΗ ΠΡΩΤΟΒΑΘΜΙΑΣ ΕΚΠΑΙΔΕΥΣΗΣ ΔΗΜΟΥ ΗΡΑΚΛΕΙΑΣ"/>
        <s v="ΣΧΟΛΙΚΗ ΕΠΙΤΡΟΠΗ ΠΡΩΤΟΒΑΘΜΙΑΣ ΕΠΙΤΡΟΠΗΣ ΔΗΜΟΥ ΣΟΦΑΔΩΝ"/>
        <s v="ΔΗΜΟΤΙΚΗ ΕΠΙΧΕΙΡΗΣΗ ΥΔΡΕΥΣΗΣ ΑΠΟΧΕΤΕΥΣΗΣ ΔΗΜΟΥ ΒΙΣΑΛΤΙΑΣ"/>
        <s v="ΣΧΟΛΙΚΗ ΕΠΙΤΡΟΠΗ ΔΕΥΤΕΡΟΒΑΘΜΙΑΣ ΕΚΠΑΙΔΕΥΣΗΣ ΔΗΜΟΥ ΒΕΛΟΥ-ΒΟΧΑΣ"/>
        <s v="ΔΙΚΤΥΟ ΓΙΑ ΤΗΝ ΥΠΟΣΤΗΡΙΞΗ ΤΗΣ ΛΕΙΤΟΥΡΓΙΑΣ ΚΑΙ ΤΗΝ ΕΚΠΑΙΔΕΥΣΗ ΤΩΝ ΕΘΕΛΟΝΤΙΚΩΝ ΟΜΑΔΩΝ ΠΟΛΙΤΙΚΗΣ ΠΡΟΣΤΑΣΙΑΣ ΣΕ ΘΕΜΑΤΑ ΦΥΣΙΚΩΝ ΚΑΤΑΣΤΡΟΦΩΝ"/>
        <s v="ΔΗΜΟΣ ΧΑΛΚΗΔΟΝΟΣ"/>
        <s v="ΑΣΤΙΚΗ  ΑΝΑΠΤΥΞΗ ΔΗΜΟΤΙΚΗ ΑΕ"/>
        <s v="ΔΙΕΥΘΥΝΣΗ ΔΕΥΤΕΡΟΒΑΘΜΙΑΣ ΕΚΠΑΙΔΕΥΣΗΣ ΛΕΥΚΑΔΑΣ"/>
        <s v="ΔΗΜΟΣ ΘΑΣΟΥ"/>
        <s v="ΔΗΜΟΣ ΝΕΣΤΟΡΙΟΥ"/>
        <s v="ΟΡΓΑΝΙΣΜΟΣ ΚΟΙΝΩΝΙΚΗΣ ΠΡΟΣΤΑΣΙΑΣ - ΑΛΛΗΛΕΓΓΥΗΣ ΚΑΙ ΠΡΟΣΧΟΛΙΚΗΣ ΑΓΩΓΗΣ ΔΗΜΟΥ ΙΩΑΝΝΙΤΩΝ (Ο.Κ.Π.Α.Π.Α.)"/>
        <s v="ΔΙΕΥΘΥΝΣΗ ΠΡΩΤΟΒΑΘΜΙΑΣ ΕΚΠΑΙΔΕΥΣΗΣ ΖΑΚΥΝΘΟΥ"/>
        <s v="ΔΙΕΥΘΥΝΣΗ ΔΕΥΤΕΡΟΒΑΘΜΙΑΣ ΕΚΠΑΙΔΕΥΣΗΣ ΛΑΣΙΘΙΟΥ"/>
        <s v="ΔΗΜΟΣ ΚΑΙΣΑΡΙΑΝΗΣ"/>
        <s v="ΓΕΝΙΚΗ ΓΡΑΜΜΑΤΕΙΑ ΠΡΩΘΥΠΟΥΡΓΟΥ"/>
        <s v="ΔΗΜΟΣ ΖΩΓΡΑΦΟΥ"/>
        <s v="ΕΙΡΗΝΟΔΙΚΕΙΟ ΒΑΣΙΛΙΚΩΝ"/>
        <s v="ΕΠΙΧΕΙΡΗΣΗ ΕΚΜΕΤΑΛΛΕΥΣΗΣ ΙΑΜΑΤΙΚΩΝ ΠΗΓΩΝ ΛΑΓΚΑΔΑ ΜΟΝΟΠΡΟΣΩΠΗ Α.Ε."/>
        <s v="ΗΛΕΚΤΡΟΜΗΧΑΝΙΚΗ ΚΥΜΗΣ ΕΠΕ"/>
        <s v="ΔΗΜΟΣ ΑΣΤΥΠΑΛΑΙΑΣ"/>
        <s v="ΠΡΩΤΟΔΙΚΕΙΟ ΡΕΘΥΜΝΟΥ"/>
        <s v="ΠΡΩΤΟΔΙΚΕΙΟ ΧΑΛΚΙΔΙΚΗΣ"/>
        <s v="ΠΤΑΙΣΜΑΤΟΔΙΚΕΙΟ ΚΟΜΟΤΗΝΗΣ"/>
        <s v="ΔΗΜΟΣ ΜΕΤΕΩΡΩΝ"/>
        <s v="ΔΗΜΟΣ ΔΟΜΟΚΟΥ"/>
        <s v="ΕΙΡΗΝΟΔΙΚΕΙΟ ΗΡΑΚΛΕΙΟΥ"/>
        <s v="ΕΤΑΙΡΕΙΑ ΑΞΙΟΠΟΙΗΣΗΣ ΚΑΙ ΔΙΑΧΕΙΡΙΣΗΣ ΠΕΡΙΟΥΣΙΑΣ ΠΑΝΕΠΙΣΤΗΜΙΟΥ ΚΡΗΤΗΣ"/>
        <s v="ΕΙΡΗΝΟΔΙΚΕΙΟ ΠΑΤΡΩΝ"/>
        <s v="ΠΡΩΤΟΔΙΚΕΙΟ ΛΑΜΙΑΣ"/>
        <s v="ΔΗΜΟΤΙΚΟ ΛΙΜΕΝΙΚΟ ΤΑΜΕΙΟ ΜΥΚΟΝΟΥ"/>
        <s v="ΕΙΣΑΓΓΕΛΙΑ ΕΦΕΤΩΝ ΑΙΓΑΙΟΥ"/>
        <s v="ΕΙΡΗΝΟΔΙΚΕΙΟ ΚΙΛΚΙΣ"/>
        <s v="ΕΙΡΗΝΟΔΙΚΕΙΟ ΤΗΝΟΥ"/>
        <s v="ΟΙΚΟΝΟΜΙΚΗ ΚΑΙ ΚΟΙΝΩΝΙΚΗ ΕΠΙΤΡΟΠΗ"/>
        <s v="ΕΙΡΗΝΟΔΙΚΕΙΟ ΔΡΑΜΑΣ"/>
        <s v="ΕΙΡΗΝΟΔΙΚΕΙΟ ΜΕΓΑΡΩΝ"/>
        <s v="ΚΕΝΤΡΟ ΥΠΟΣΤΗΡΙΞΗΣ ΚΑΙ ΚΟΙΝΩΝΙΚΗΣ ΦΡΟΝΤΙΔΑΣ ΒΡΕΦΙΚΗΣ, ΠΑΙΔΙΚΗΣ ΚΑΙ ΤΡΙΤΗΣ ΗΛΙΚΙΑΣ ΔΗΜΟΥ ΑΒΔΗΡΩΝ"/>
        <s v="ΔΙΟΙΚΗΤΙΚΟ ΠΡΩΤΟΔΙΚΕΙΟ ΜΕΣΟΛΟΓΓΙΟΥ"/>
        <s v="ΠΡΟΝΟΙΑ ΚΑΙ ΑΓΩΓΗ ΔΗΜΟΥ ΣΙΝΤΙΚΗΣ"/>
        <s v="ΚΕΝΤΡΟ ΕΚΠΑΙΔΕΥΤΙΚΗΣ ΚΑΙ ΣΥΜΒΟΥΛΕΥΤΙΚΗΣ ΥΠΟΣΤΗΡΙΞΗΣ (Κ.Ε.Σ.Υ.) ΣΥΡΟΥ"/>
        <s v="ΟΡΓΑΝΙΣΜΟΣ ΠΡΟΣΧΟΛΙΚΗΣ ΑΓΩΓΗΣ, ΚΟΙΝΩΝΙΚΗΣ ΠΟΛΙΤΙΚΗΣ ΚΑΙ ΑΘΛΗΤΙΣΜΟΥ ΔΗΜΟΥ ΣΕΡΡΩΝ"/>
        <s v="ΚΕΝΤΡΟ ΠΡΟΛΗΨΗΣ ΤΩΝ ΕΞΑΡΤΗΣΕΩΝ ΚΑΙ ΠΡΟΑΓΩΓΗΣ ΤΗΣ ΨΥΧΟΚΟΙΝΩΝΙΚΗΣ ΥΓΕΙΑΣ ΤΗΣ ΠΕΡΙΦΕΡΕΙΑΚΗΣ ΕΝΟΤΗΤΑΣ ΜΕΣΣΗΝΙΑΣ"/>
        <s v="ΠΕΡΙΒΑΛΛΟΝ - ΠΟΛΙΤΙΣΜΟΣ - ΑΘΛΗΤΙΣΜΟΣ ΔΗΜΟΥ ΛΥΚΟΒΡΥΣΗΣ - ΠΕΥΚΗΣ"/>
        <s v="ΔΗΜΟΤΙΚΟΣ ΟΡΓΑΝΙΣΜΟΣ ΚΟΙΝΩΝΙΚΗΣ ΠΡΟΣΤΑΣΙΑΣ ΑΛΛΗΛΕΓΓΥΗΣ ΚΑΙ ΠΑΙΔΕΙΑΣ (Δ.Ο.ΚΟ.Π.Α.Π.) &quot;ΜΕΡΙΜΝΑ&quot; ΔΗΜΟΥ ΛΟΥΤΡΑΚΙΟΥ-ΑΓΙΩΝ ΘΕΟΔΩΡΩΝ"/>
        <s v="ΚΑΡΠΑΘΙΑΚΟΣ ΟΡΓΑΝΙΣΜΟΣ ΠΟΛΙΤΙΣΜΟΥ, ΑΘΛΗΤΙΣΜΟΥ, ΠΑΙΔΕΙΑΣ (Κ.Ο.Π.Α.Π.)."/>
        <s v="ΟΡΓΑΝΙΣΜΟΣ ΠΡΟΣΧΟΛΙΚΗΣ ΑΓΩΓΗΣ ΚΑΙ ΚΟΙΝΩΝΙΚΗΣ ΜΕΡΙΜΝΑΣ ΔΗΜΟΥ ΑΛΕΞΑΝΔΡΕΙΑΣ"/>
        <s v="ΕΙΡΗΝΟΔΙΚΕΙΟ ΚΑΛΛΙΘΕΑΣ"/>
        <s v="ΔΗΜΟΣ ΑΓΙΟΥ ΕΥΣΤΡΑΤΙΟΥ"/>
        <s v="ΔΗΜΟΣ ΦΟΥΡΝΩΝ ΚΟΡΣΕΩΝ"/>
        <s v="6η Υ.ΠΕ. ΠΕΛΟΠΟΝΝΗΣΟΥ,ΙΟΝΙΩΝ ΝΗΣΩΝ,ΗΠΕΙΡΟΥ ΚΑΙ ΔΥΤΙΚΗΣ ΕΛΛΑΔΑΣ"/>
        <s v="ΟΡΓΑΝΙΣΜΟΣ ΚΟΙΝΩΝΙΚΗΣ ΜΕΡΙΜΝΑΣ ΚΑΙ ΠΑΙΔΕΙΑΣ ΔΗΜΟΥ ΘΗΡΑΣ"/>
        <s v="ΚΕΝΤΡΟ ΕΚΠΑΙΔΕΥΤΙΚΗΣ ΚΑΙ ΣΥΜΒΟΥΛΕΥΤΙΚΗΣ ΥΠΟΣΤΗΡΙΞΗΣ (Κ.Ε.Σ.Υ.) ΦΛΩΡΙΝΑΣ"/>
        <s v="ΕΙΡΗΝΟΔΙΚΕΙΟ ΚΑΛΥΜΝΟΥ"/>
        <s v="ΝΟΜΙΚΟ ΠΡΟΣΩΠΟ ΔΗΜΟΣΙΟΥ ΔΙΚΑΙΟΥ ΠΑΙΔΕΙΑΣ, ΠΟΛΙΤΙΣΜΟΥ, ΑΘΛΗΤΙΣΜΟΥ ΣΙΚΥΩΝΙΩΝ &quot;Η ΜΗΚΩΝΗ&quot;"/>
        <s v="ΑΘΛΗΤΙΚΗ ΠΟΛΙΤΙΣΤΙΚΗ ΔΡΑΣΗ ΣΙΝΤΙΚΗΣ (Α.ΠΟ.ΔΡΑ.ΣΙ)"/>
        <s v="ΝΠΔΔ ΣΦΗΤΤΟΣ"/>
        <s v="ΔΗΜΟΤΙΚΗ ΚΟΙΝΩΝΙΚΗ ΑΛΛΗΛΕΓΓΥΗ - ΠΡΟΣΧΟΛΙΚΗ ΑΓΩΓΗ ΔΗΜΟΥ ΚΑΒΑΛΑΣ"/>
        <s v="ΚΕΝΤΡΟ ΠΟΛΙΤΙΣΜΟΥ, ΑΘΛΗΤΙΣΜΟΥ ΚΑΙ ΠΕΡΙΒΑΛΛΟΝΤΟΣ ΔΗΜΟΥ ΚΟΡΙΝΘΙΩΝ"/>
        <s v="ΕΙΡΗΝΟΔΙΚΕΙΟ ΘΗΡΑΣ"/>
        <s v="ΕΠΙΜΕΛΗΤΗΡΙΟ ΛΑΣΙΘΙΟΥ"/>
        <s v="ΝΟΜΙΚΟ ΠΡΟΣΩΠΟ ΚΟΙΝΩΝΙΚΗΣ ΠΡΟΣΤΑΣΙΑΣ, ΑΛΛΗΛΕΓΓΥΗΣ ΚΑΙ ΠΑΙΔΕΙΑΣ ΔΗΜΟΥ ΠΗΝΕΙΟΥ"/>
        <s v="ΔΗΜΟΣ ΠΑΡΟΥ"/>
        <s v="ΚΟΙΝΩΦΕΛΗΣ ΔΗΜΟΤΙΚΗ ΕΠΙΧΕΙΡΗΣΗ ΔΗΜΟΥ ΦΑΡΚΑΔΟΝΑΣ"/>
        <s v="ΤΟΠΙΚΟΣ ΟΡΓΑΝΙΣΜΟΣ ΕΓΓΕΙΩΝ ΒΕΛΤΙΩΣΕΩΝ (Τ.Ο.Ε.Β.) ΧΡΥΣΟΒΙΤΣΑΣ ΞΗΡΟΜΕΡΟΥ ΑΙΤΩΛΟΑΚΑΡΝΑΝΙΑΣ"/>
        <s v="ΤΟΠΙΚΟΣ ΟΡΓΑΝΙΣΜΟΣ ΕΓΓΕΙΩΝ ΒΕΛΤΙΩΣΕΩΝ (Τ.Ο.Ε.Β.) ΦΕΡΩΝ - ΠΕΠΛΟΥ"/>
        <s v="ΑΡΧΕΙΑ ΤΑΙΝΙΩΝ ΕΛΛΑΔΟΣ - ΤΑΙΝΙΟΘΗΚΗ ΤΗΣ ΕΛΛΑΔΟΣ"/>
        <s v="ΑΝΩΝΥΜΗ ΕΤΑΙΡΕΙΑ ΑΞΙΟΠΟΙΗΣΗΣ ΔΙΑΧΕΙΡΙΣΕΩΣ ΑΜΟΙΒΑΙΩΝ ΚΕΦΑΛΑΙΩΝ ΑΣΦΑΛΙΣΤΙΚΩΝ ΟΡΓΑΝΙΣΜΩΝ"/>
        <s v="ΔΗΜΟΤΙΚΗ ΚΟΙΝΩΦΕΛΗΣ ΕΠΙΧΕΙΡΗΣΗ ΙΘΑΚΗΣ"/>
        <s v="ΑΝΑΠΤΥΞΙΑΚΗ ΕΤΑΙΡΙΑ ΕΒΡΟΥ Α.Ε."/>
        <s v="ΤΟΠΙΚΟΣ ΟΡΓΑΝΙΣΜΟΣ ΕΓΓΕΙΩΝ ΒΕΛΤΙΩΣΕΩΝ (Τ.Ο.Ε.Β.) ΤΙΤΑΝΙΟΥ"/>
        <s v="ΚΕΝΤΡΟ ΠΡΟΛΗΨΗΣ ΤΩΝ ΕΞΑΡΤΗΣΕΩΝ ΚΑΙ ΠΡΟΑΓΩΓΗΣ ΤΗΣ ΨΥΧΟΚΟΙΝΩΝΙΚΗΣ ΥΓΕΙΑΣ &quot;ΕΛΠΙΔΑ ΖΩΗΣ&quot;"/>
        <s v="ΕΡΕΥΝΗΤΙΚΟ ΠΑΝΕΠΙΣΤΗΜΙΑΚΟ ΙΝΣΤΙΤΟΥΤΟ ΚΑΚΟΗΘΩΝ ΝΟΣΗΜΑΤΩΝ ΤΗΣ ΠΑΙΔΙΚΗΣ ΗΛΙΚΙΑΣ"/>
        <s v="ΕΛΛΗΝΙΚΗ ΡΑΔΙΟΦΩΝΙΑ ΤΗΛΕΟΡΑΣΗ ΑΝΩΝΥΜΗ ΕΤΑΙΡΕΙΑ (Ε.Ρ.Τ. Α.Ε.)"/>
        <s v="ΑΝΑΠΤΥΞΙΑΚΗ ΔΗΜΟΤΙΚΗ ΕΠΙΧΕΙΡΗΣΗ ΠΑΤΡΩΝ Α.Ε. Ο.Τ.Α."/>
        <s v="ΔΗΜΟΤΙΚΟ ΛΙΜΕΝΙΚΟ ΤΑΜΕΙΟ ΜΑΡΚΟΠΟΥΛΟΥ ΜΕΣΟΓΑΙΑΣ"/>
        <s v="ΕΘΝΙΚΟΣ ΟΡΓΑΝΙΣΜΟΣ ΜΕΤΑΜΟΣΧΕΥΣΕΩΝ"/>
        <s v="ΔΗΜΟΤΙΚΗ ΚΟΙΝΩΦΕΛΗΣ ΕΠΙΧΕΙΡΗΣΗ ΕΡΥΜΑΝΘΟΥ"/>
        <s v="ΤΟΠΙΚΟΣ ΟΡΓΑΝΙΣΜΟΣ ΕΓΓΕΙΩΝ ΒΕΛΤΙΩΣΕΩΝ (Τ.Ο.Ε.Β.) ΑΝΩΓΕΙΩΝ ΛΑΚΩΝΙΑΣ"/>
        <s v="ΔΗΜΟΤΙΚΗ ΚΟΙΝΩΦΕΛΗΣ ΕΠΙΧΕΙΡΗΣΗ ΘΑΣΟΥ"/>
        <s v="ΚΕΝΤΡΟ ΠΡΟΛΗΨΗΣ ΤΩΝ ΕΞΑΡΤΗΣΕΩΝ ΚΑΙ ΠΡΟΑΓΩΓΗΣ ΤΗΣ ΨΥΧΟΚΟΙΝΩΝΙΚΗΣ ΥΓΕΙΑΣ ΤΗΣ ΠΕΡΙΦΕΡΕΙΑΚΗΣ ΕΝΟΤΗΤΑΣ ΛΕΣΒΟΥ &quot;ΠΝΟΗ&quot;"/>
        <s v="ΔΗΜΟΤΙΚΗ ΕΠΙΧΕΙΡΗΣΗ ΥΔΡΕΥΣΗΣ ΑΠΟΧΕΤΕΥΣΗΣ (Δ.Ε.Υ.Α.) ΣΚΟΠΕΛΟΥ"/>
        <s v="ΔΗΜΟΤΙΚΗ ΕΠΙΧΕΙΡΗΣΗ ΣΦΑΓΕΙΟΥ - ΕΛΑΙΟΤΡΙΒΕΙΟΥ ΤΗΝΟΥ"/>
        <s v="ΔΗΜΟΤΙΚΗ ΕΠΙΧΕΙΡΗΣΗ ΥΔΡΕΥΣΗΣ ΑΠΟΧΕΤΕΥΣΗΣ (Δ.Ε.Υ.Α.) ΒΟΡΕΙΟΥ ΑΞΟΝΑ ΝΟΜΟΥ ΧΑΝΙΩΝ"/>
        <s v="ΔΗΜΟΤΙΚΗ ΕΠΙΧΕΙΡΗΣΗ ΥΔΡΕΥΣΗΣ ΑΠΟΧΕΤΕΥΣΗΣ (Δ.Ε.Υ.Α.) ΠΑΤΡΑΣ"/>
        <s v="ΕΛΛΗΝΙΚΗ ΟΜΟΣΠΟΝΔΙΑ ΚΑΛΑΘΟΣΦΑΙΡΙΣΗΣ"/>
        <s v="ΔΗΜΟΤΙΚΗ ΚΟΙΝΩΦΕΛΗΣ ΕΠΙΧΕΙΡΗΣΗ  ΑΚΤΙΟΥ ΒΟΝΙΤΣΑΣ"/>
        <s v="ΔΗΜΟΤΙΚΗ ΚΟΙΝΩΦΕΛΗΣ ΕΠΙΧΕΙΡΗΣΗ ΔΗΜΟΥ ΠΑΥΛΟΥ ΜΕΛΑ ΙΡΙΣ"/>
        <s v="ΣΧΟΛΙΚΗ ΕΠΙΤΡΟΠΗ ΔΕΥΤΕΡΟΒΑΘΜΙΑΣ ΕΚΠΑΙΔΕΥΣΗΣ ΔΗΜΟΥ ΜΑΚΡΑΚΩΜΗΣ"/>
        <s v="ΣΧΟΛΙΚΗ ΕΠΙΤΡΟΠΗ ΔΕΥΤΕΡΟΒΑΘΜΙΑΣ ΕΚΠΑΙΔΕΥΣΗΣ ΔΗΜΟΥ ΚΡΩΠΙΑΣ"/>
        <s v="ΣΧΟΛΙΚΗ ΕΠΙΤΡΟΠΗ ΔΕΥΤΕΡΟΒΑΘΜΙΑΣ ΕΚΠΑΙΔΕΥΣΗΣ ΔΗΜΟΥ ΛΑΥΡΕΩΤΙΚΗΣ"/>
        <s v="ΣΧΟΛΙΚΗ ΕΦΟΡΕΙΑ 4/Θ ΜΕΙΝΟΤΙΚΟΥ ΔΗΜΟΤΙΚΟΥ ΣΧΟΛΕΙΟΥ ΔΙΔΥΜΟΤΥΧΟΥ"/>
        <s v="ΣΧΟΛΙΚΗ ΕΠΙΤΡΟΠΗ ΔΕΥΤΕΡΟΒΑΘΜΙΑΣ ΕΚΠΑΙΔΕΥΣΗΣ ΔΗΜΟΥ ΙΩΑΝΝΙΤΩΝ"/>
        <s v="ΣΧΟΛΙΚΗ ΕΠΙΤΡΟΠΗ ΔΕΥΤΕΡΟΒΑΘΜΙΑΣ ΕΚΠΑΙΔΕΥΣΗΣ ΚΑΛΑΜΑΡΙΑΣ"/>
        <s v="ΣΧΟΛΙΚΗ ΕΠΙΤΡΟΠΗ ΠΡΩΤΟΒΑΘΜΙΑΣ ΕΚΠΑΙΔΕΥΣΗΣ ΔΗΜΟΥ ΩΡΑΙΟΚΑΣΤΡΟΥ"/>
        <s v="ΔΗΜΟΤΙΚΟ ΛΙΜΕΝΙΚΟ ΤΑΜΕΙΟ ΒΟΡΕΙΑΣ ΚΥΝΟΥΡΙΑΣ"/>
        <s v="ΕΤΑΙΡΕΙΑ ΕΚΜΕΤΑΛΛΕΥΣΗΣ ΛΑΤΟΜΕΙΩΝ ΜΑΡΜΑΡΟΥ ΑΓΙΟΥ ΠΕΤΡΟΥ Α.Ε. Ο.Τ.Α."/>
        <s v="ΕΝΙΑΙΑ ΣΧΟΛΙΚΗ ΕΠΙΤΡΟΠΗ ΠΡΩΤΟΒΑΘΜΙΑΣ ΚΑΙ ΔΕΥΤΕΡΟΒΑΘΜΙΑΣ ΕΚΠΑΙΔΕΥΣΗΣ ΔΗΜΟΥ ΜΕΓΑΝΗΣΙΟΥ"/>
        <s v="ΣΧΟΛΙΚΗ ΕΠΙΤΡΟΠΗ ΠΡΩΤΟΒΑΘΜΙΑΣ ΕΚΠΑΙΔΕΥΣΗΣ ΔΗΜΟΥ ΟΡΟΠΕΔΙΟΥ ΛΑΣΙΘΙΟΥ"/>
        <s v="ΣΧΟΛΙΚΗ ΕΠΙΤΡΟΠΗ ΔΕΥΤΕΡΟΒΑΘΜΙΑΣ ΕΚΠΑΙΔΕΥΣΗΣ ΔΗΜΟΥ ΒΟΛΟΥ"/>
        <s v="ΣΧΟΛΙΚΗ ΕΠΙΤΡΟΠΗ ΠΡΩΤΟΒΑΘΜΙΑΣ ΕΚΠΑΙΔΕΥΣΗΣ ΔΗΜΟΥ ΒΟΛΟΥ"/>
        <s v="ΟΡΓΑΝΙΣΜΟΣ ΤΟΥΡΙΣΤΙΚΗΣ ΠΡΟΒΟΛΗΣ &amp; MARKETING ΝΟΜΟΥ ΘΕΣΣΑΛΟΝΙΚΗΣ"/>
        <s v="ΔΟΚΙΜΑΣΤΙΚΟΣ ΦΟΡΕΑΣ ΟΤΑ"/>
        <s v="ΣΧΟΛΙΚΗ ΕΠΙΤΡΟΠΗ ΠΡΩΤΟΒΑΘΜΙΑΣ ΕΚΠΑΙΔΕΥΣΗΣ ΔΗΜΟΥ ΜΟΥΖΑΚΙΟΥ"/>
        <s v="ΑΡΓΩ ΤΟΥΡΙΣΤΙΚΗ ΑΝΑΠΤΥΞΙΑΚΗ ΜΟΝΟΜΕΤΟΧΙΚΗ Α.Ε ΔΗΜΟΥ ΑΡΓΟΥΣ ΜΥΚΗΝΩΝ"/>
        <s v="ΣΧΟΛΙΚΗ ΕΠΙΤΡΟΠΗ ΔΕΥΤΕΡΟΒΑΘΜΙΑΣ ΕΚΠΑΙΔΕΥΣΗΣ ΔΗΜΟΥ ΜΥΚΟΝΟΥ"/>
        <s v="ΣΧΟΛΙΚΗ ΕΠΙΤΡΟΠΗ ΔΕΥΤΕΡΟΒΑΘΜΙΑΣ ΕΚΠΑΙΔΕΥΣΗΣ ΔΗΜΟΥ ΛΕΣΒΟΥ"/>
        <s v="ΛΙΜΕΝΙΚΟ ΤΑΜΕΙΟ ΣΚΥΡΟΥ"/>
        <s v="ΕΝΩΣΗ ΣΩΜΑΤΕΙΩΝ ΠΕΤΟΣΦΑΙΡΙΣΗΣ ΜΑΚΕΔΟΝΙΑΣ"/>
        <s v="ΕΙΔΙΚΟΣ ΛΟΓΑΡΙΑΣΜΟΣ ΟΙΚΟΓΕΝΕΙΑΚΩΝ ΕΠΙΔΟΜΑΤΩΝ ΝΑΥΤΙΚΩΝ (Ε.Λ.Ο.Ε.Ν.)"/>
        <s v="ΣΧΟΛΙΚΗ ΕΠΙΤΡΟΠΗ ΠΡΩΤΟΒΑΘΜΙΑΣ ΕΚΠΑΙΔΕΥΣΗΣ ΔΗΜΟΥ ΚΑΛΛΙΘΕΑΣ"/>
        <s v="ΣΧΟΛΙΚΗ ΕΠΙΤΡΟΠΗ ΠΡΩΤΟΒΑΘΜΙΑΣ ΕΚΠΑΙΔΕΥΣΗΣ ΔΗΜΟΥ ΣΑΛΑΜΙΝΑΣ"/>
        <s v="ΑΣΤΙΚΗ ΜΗ ΚΕΡΔΟΣΚΟΠΙΚΗ ΕΤΑΙΡΕΙΑ ΚΟΙΝΩΝΙΚΗΣ ΦΡΟΝΤΙΔΑΣ ΚΑΙ ΑΝΑΠΤΥΞΗΣ ΤΗΛΟΥ"/>
        <s v="ΠΡΩΤΟΔΙΚΕΙΟ ΚΩ"/>
        <s v="Ε.ΚΕ.Β.Ε &quot;ΑΛΕΞΑΝΔΡΟΣ ΦΛΕΜΙΓΚ&quot;"/>
        <s v="ΔΗΜΟΤΙΚΗ ΒΙΒΛΙΟΘΗΚΗ - ΠΟΛΙΤΙΣΤΙΚΟΣ ΟΡΓΑΝΙΣΜΟΣ ΔΗΜΟΥ ΠΑΤΡΕΩΝ"/>
        <s v="ΔΗΜΟΤΙΚΗ ΕΠΙΧΕΙΡΗΣΗ ΥΔΡΕΥΣΗΣ ΑΠΟΧΕΤΕΥΣΗΣ (Δ.Ε.Υ.Α.) ΘΗΒΑΣ"/>
        <s v="ΤΟΠΙΚΟΣ ΟΡΓΑΝΙΣΜΟΣ ΕΓΓΕΙΩΝ ΒΕΛΤΙΩΣΕΩΝ (Τ.Ο.Ε.Β.) ΚΟΥΔΟΥΝΙΩΝ ΚΑΙ ΝΟΤΙΟΥ ΔΡΑΜΑΣ"/>
        <s v="ΚΕΝΤΡΟ ΕΚΠΑΙΔΕΥΤΙΚΗΣ ΚΑΙ ΣΥΜΒΟΥΛΕΥΤΙΚΗΣ ΥΠΟΣΤΗΡΙΞΗΣ (Κ.Ε.Σ.Υ.) ΝΑΞΟΥ"/>
        <s v="ΛΑΟΓΡΑΦΙΚΟ ΚΑΙ ΕΘΝΟΛΟΓΙΚΟ ΜΟΥΣΕΙΟ ΜΑΚΕΔΟΝΙΑΣ - ΘΡΑΚΗΣ"/>
        <s v="ΑΚΑΔΗΜΙΑ ΑΘΗΝΩΝ"/>
        <s v="ΔΗΜΟΣ ΠΕΝΤΕΛΗΣ"/>
        <s v="ΕΙΣΑΓΓΕΛΙΑ ΠΡΩΤΟΔΙΚΩΝ ΚΑΛΑΜΑΤΑΣ"/>
        <s v="ΓΕΝΙΚΟ ΝΟΣΟΚΟΜΕΙΟ ΡΕΘΥΜΝΟΥ"/>
        <s v="ΕΙΣΑΓΓΕΛΙΑ ΠΡΩΤΟΔΙΚΩΝ ΛΑΜΙΑΣ"/>
        <s v="ΠΤΑΙΣΜΑΤΟΔΙΚΕΙΟ ΑΡΤΑΣ"/>
        <s v="ΚΟΙΝΩΦΕΛΗΣ ΔΗΜΟΤΙΚΗ ΕΠΙΧΕΙΡΗΣΗ ΔΗΜΟΥ ΣΑΜΟΘΡΑΚΗΣ"/>
        <s v="ΕΙΡΗΝΟΔΙΚΕΙΟ ΑΡΝΑΙΑΣ"/>
        <s v="ΕΙΡΗΝΟΔΙΚΕΙΟ ΚΑΣΣΑΝΔΡΑΣ"/>
        <s v="ΕΡΓΑ ΟΣΕ Α.Ε."/>
        <s v="ΚΟΙΝΩΦΕΛΗΣ ΕΠΙΧΕΙΡΗΣΗ ΔΗΜΟΥ ΜΑΡΑΘΩΝΑ (Κ.Ε.Δ.ΜΑ.)"/>
        <s v="ΕΙΡΗΝΟΔΙΚΕΙΟ ΑΡΓΟΥΣ"/>
        <s v="ΔΗΜΟΣΙΟ ΠΡΟΤΥΠΟ ΠΑΙΔΙΚΟ ΓΥΜΝΑΣΤΗΡΙΟ ΚΑΙΣΑΡΙΑΝΗΣ"/>
        <s v="ΔΗΜΟΤΙΚΗ ΚΟΙΝΩΦΕΛΗΣ ΕΠΙΧΕΙΡΗΣΗ ΒΟΪΟΥ"/>
        <s v="ΕΙΣΑΓΓΕΛΙΑ ΠΡΩΤΟΔΙΚΩΝ ΚΑΒΑΛΑΣ"/>
        <s v="ΙΕΡΑ ΜΗΤΡΟΠΟΛΙΣ ΚΥΔΩΝΙΑΣ &amp; ΑΠΟΚΟΡΩΝΟΥ"/>
        <s v="ΠΥΡΟΣΒΕΣΤΙΚΟ ΣΩΜΑ"/>
        <s v="ΔΗΜΟΣ ΟΙΧΑΛΙΑΣ"/>
        <s v="ΕΙΡΗΝΟΔΙΚΕΙΟ ΠΛΑΤΑΜΩΔΟΥΣ"/>
        <s v="ΓΕΝΙΚΟ ΝΟΣΟΚΟΜΕΙΟ ΑΤΤΙΚΗΣ Κ.Α.Τ."/>
        <s v="ΕΜΠΟΡΙΚΟ ΚΑΙ ΒΙΟΜΗΧΑΝΙΚΟ ΕΠΙΜΕΛΗΤΗΡΙΟ  ΘΕΣ/ΝΙΚΗΣ"/>
        <s v="ΠΤΑΙΣΜΑΤΟΔΙΚΕΙΟ ΜΕΣΟΛΟΓΓΙΟΥ"/>
        <s v="ΕΤΑΙΡΕΙΑ ΑΚΙΝΗΤΩΝ ΔΗΜΟΣΙΟΥ Α.Ε."/>
        <s v="ΚΟΙΝΩΝΙΚΗ ΜΕΡΙΜΝΑ ΔΗΜΟΥ ΚΗΦΙΣΙΑΣ"/>
        <s v="ΔΗΜΟΤΙΚΗ ΚΟΙΝΩΦΕΛΗΣ ΕΠΙΧΕΙΡΗΣΗ ΠΥΡΓΟΥ"/>
        <s v="ΔΗΜΟΤΙΚΟΣ ΟΡΓΑΝΙΣΜΟΣ ΚΟΙΝΩΝΙΚΗΣ ΑΛΛΗΛΕΓΓΥΗΣ ΚΑΙ ΠΟΛΙΤΙΣΜΟΥ ΜΑΝΔΡΑΣ - ΕΙΔΥΛΛΙΑΣ"/>
        <s v="ΔΗΜΟΤΙΚΟ ΛΙΜΕΝΙΚΟ ΤΑΜΕΙΟ ΣΙΦΝΟΥ"/>
        <s v="ΚΟΙΝΩΦΕΛΗΣ ΕΠΙΧΕΙΡΗΣΗ ΔΗΜΟΥ ΣΑΡΩΝΙΚΟΥ (ΚΕΔΣΑ)"/>
        <s v="ΔΗΜΟΤΙΚΟ ΛΙΜΕΝΙΚΟ ΤΑΜΕΙΟ ΡΕΘΥΜΝΗΣ"/>
        <s v="ΕΛΛΗΝΙΚΟ ΚΕΝΤΡΟ ΕΥΡΩΠΑΪΚΩΝ ΜΕΛΕΤΩΝ (Ε.Κ.Ε.Μ.)"/>
        <s v="ΠΟΛΙΤΙΣΤΙΚΟΣ ΚΑΙ ΑΘΛΗΤΙΚΟΣ ΟΡΓΑΝΙΣΜΟΣ ΔΗΜΟΥ ΒΡΙΛΗΣΣΙΩΝ"/>
        <s v="Ν.Π.Δ.Δ. ΥΓΕΙΑΣ - ΠΡΟΝΟΙΑΣ – ΚΟΙΝΩΝΙΚΗΣ ΠΡΟΣΤΑΣΙΑΣ – ΑΛΛΗΛΕΓΓΥΗΣ ΔΗΜΟΥ ΠΑΙΟΝΙΑΣ"/>
        <s v="Α' ΔΗΜΟΤΙΚΟΣ ΠΑΙΔΙΚΟΣ ΣΤΑΘΜΟΣ ΔΗΜΟΥ ΦΥΛΗΣ ΑΤΤΙΚΗΣ"/>
        <s v="ΟΡΓΑΝΙΣΜΟΣ ΚΟΙΝΩΝΙΚΗΣ ΠΡΟΣΤΑΣΙΑΣ ΚΑΙ ΑΛΛΗΛΕΓΓΥΗΣ ΔΗΜΟΥ ΒΡΙΛΗΣΣΙΩΝ"/>
        <s v="ΟΡΓΑΝΙΣΜΟΣ ΚΟΙΝΩΝΙΚΗΣ ΠΟΛΙΤΙΚΗΣ ΔΑΦΝΗΣ - ΥΜΗΤΤΟΥ"/>
        <s v="ΚΕΝΤΡΟ ΚΟΙΝΩΝΙΚΗΣ ΠΡΟΣΤΑΣΙΑΣ ΚΑΙ ΑΛΛΗΛΕΓΓΥΗΣ ΔΗΜΟΥ ΝΕΑΣ ΣΜΥΡΝΗΣ"/>
        <s v="ΚΟΙΝΩΦΕΛΗΣ ΔΗΜΟΤΙΚΗ ΕΠΙΧΕΙΡΗΣΗ ΜΕΓΑΝΗΣΙΟΥ (ΚΟΙ.Δ.Ε.Μ.)"/>
        <s v="ΕΙΡΗΝΟΔΙΚΕΙΟ ΙΣΤΙΑΙΑΣ"/>
        <s v="ΝΠΔΔ ΠΟΛΙΤΙΣΜΟΥ ΚΑΙ ΑΘΛΗΤΙΣΜΟΥ ΔΗΜΟΥ ΖΩΓΡΑΦΟΥ"/>
        <s v="ΟΡΓΑΝΙΣΜΟΣ ΠΡΟΣΧΟΛΙΚΗΣ ΑΓΩΓΗΣ ΚΑΙ ΚΟΙΝΩΝΙΚΗΣ ΜΕΡΙΜΝΑΣ ΔΗΜΟΥ ΠΑΛΛΗΝΗΣ"/>
        <s v="ΙΕΡΑ ΜΗΤΡΟΠΟΛΙΣ ΘΗΒΩΝ ΚΑΙ ΛΕΒΑΔΕΙΑΣ"/>
        <s v="ΔΗΜΟΣ ΑΜΟΡΓΟΥ"/>
        <s v="ΔΗΜΟΣ ΧΑΛΚΗΣ"/>
        <s v="ΚΕΝΤΡΟ ΑΤΟΜΩΝ ΜΕ ΕΙΔΙΚΕΣ ΑΝΑΓΚΕΣ ΔΗΜΟΥ ΑΧΑΡΝΩΝ &quot;Η ΑΡΩΓΗ&quot;"/>
        <s v="ΚΕΝΤΡΙΚΗ ΕΝΩΣΗ ΔΗΜΩΝ ΕΛΛΑΔΑΣ (Κ.Ε.Δ.Ε.)"/>
        <s v="ΘΟΡΙΚΟΣ - ΝΠΔΔ ΔΗΜΟΥ ΛΑΥΡΕΩΤΙΚΗΣ"/>
        <s v="ΝΠΔΔ ΔΗΜΟΥ ΙΘΑΚΗΣ &quot;ΕΛΠΗΝΩΡ&quot;"/>
        <s v="ΟΡΓΑΝΙΣΜΟΣ ΚΟΙΝΩΝΙΚΗΣ ΦΡΟΝΤΙΔΑΣ, ΑΛΛΗΛΕΓΓΥΗΣ. ΑΘΛΗΤΙΣΜΟΥ, ΠΟΛΙΤΙΣΜΟΥ, ΠΕΡΙΒΑΛΛΟΝΤΟΣ ΚΑΙ ΔΙΑ ΒΙΟΥ ΜΑΘΗΣΗΣ &quot;Ο ΔΑΦΝΗΦΟΡΟΣ ΑΠΟΛΛΩΝ&quot;"/>
        <s v="ΔΗΜΟΤΙΚΟ ΚΕΝΤΡΟ ΚΟΙΝΩΝΙΚΗΣ ΠΡΟΣΤΑΣΙΑΣ - ΠΑΙΔΕΙΑΣ - ΠΟΛΙΤΙΣΜΟΥ ΚΑΙ ΑΘΛΗΤΙΣΜΟΥ ΔΗΜΟΥ ΒΙΣΑΛΤΙΑΣ"/>
        <s v="ΙΕΡΑ ΜΗΤΡΟΠΟΛΙΣ ΣΥΡΟΥ, ΤΗΝΟΥ, ΑΝΔΡΟΥ, ΚΕΑΣ &amp; ΜΗΛΟΥ"/>
        <s v="ΔΗΜΟΤΙΚΗ ΕΠΙΧΕΙΡΗΣΗ ΥΔΡΕΥΣΗΣ ΑΠΟΧΕΤΕΥΣΗΣ (Δ.Ε.Υ.Α.) ΣΗΤΕΙΑΣ"/>
        <s v="ΑΝΩΝΥΜΗ ΕΤΑΙΡΙΑ ΟΤΑ ΒΙΑΝΝΟΥ"/>
        <s v="ΤΟΠΙΚΟΣ ΟΡΓΑΝΙΣΜΟΣ ΕΓΓΕΙΩΝ ΒΕΛΤΙΩΣΕΩΝ (Τ.Ο.Ε.Β.) ΦΙΛΙΠΠΩΝ"/>
        <s v="ΑΣΤΙΚΗ ΜΗ ΚΕΡΔΟΣΚΟΠΙΚΗ ΕΤΑΙΡΕΙΑ ΠΟΛΙΤΙΣΜΟΥ-ΑΘΛΗΤΙΣΜΟΥ-ΤΟΥΡΙΣΜΟΥ Π.Ε. ΚΟΖΑΝΗΣ ΕΠΤΑΚ"/>
        <s v="ΣΚΟΠΕΥΤΙΚΗ ΟΜΟΣΠΟΝΔΙΑ ΕΛΛΑΔΟΣ"/>
        <s v="ΚΟΙΝΩΦΕΛΗΣ ΕΠΙΧΕΙΡΗΣΗ ΔΗΜΟΥ ΕΜΜΑΝΟΥΗΛ ΠΑΠΠΑ"/>
        <s v="ΔΗΜΟΤΙΚΗ ΕΠΙΧΕΙΡΗΣΗ ΥΔΡΕΥΣΗΣ ΑΠΟΧΕΤΕΥΣΗΣ (Δ.Ε.Υ.Α.) ΚΕΡΚΥΡΑΣ"/>
        <s v="ΠΡΟΤΥΠΗ ΑΝΑΠΤΥΞΙΑΚΗ ΚΥΘΗΡΩΝ Α.Ε."/>
        <s v="ΔΗΜΟΤΙΚΗ ΚΟΙΝΩΦΕΛΗΣ ΕΠΙΧΕΙΡΗΣΗ ΒΕΛΟΥ - ΒΟΧΑΣ"/>
        <s v="ΔΗΜΟΤΙΚΗ ΕΠΙΧΕΙΡΗΣΗ ΥΔΡΕΥΣΗΣ ΑΠΟΧΕΤΕΥΣΗΣ (Δ.Ε.Υ.Α.) ΑΓΙΟΥ ΝΙΚΟΛΑΟΥ"/>
        <s v="ΤΟΠΙΚΟΣ ΟΡΓΑΝΙΣΜΟΣ ΕΓΓΕΙΩΝ ΒΕΛΤΙΩΣΕΩΝ (Τ.Ο.Ε.Β.) ΚΡΥΑΣ - ΛΑΨΙΣΤΑΣ"/>
        <s v="ΤΟΠΙΚΟΣ ΟΡΓΑΝΙΣΜΟΣ ΕΓΓΕΙΩΝ ΒΕΛΤΙΩΣΕΩΝ (Τ.Ο.Ε.Β.) ΛΑΜΑΡΗΣ"/>
        <s v="ΔΗΜΟΤΙΚΗ ΕΠΙΧΕΙΡΗΣΗ ΠΛΗΡΟΦΟΡΗΣΗΣ ΚΑΙ ΕΠΙΚΟΙΝΩΝΙΑΣ ΔΗΜΟΥ ΤΡΙΠΟΛΗΣ"/>
        <s v="ΕΝΩΣΗ ΠΕΡΙΦΕΡΕΙΩΝ ΕΛΛΑΔΑΣ (ΕΝ.Π.Ε.)"/>
        <s v="ΔΗΜΟΤΙΚΗ ΚΟΙΝΩΦΕΛΗΣ ΕΠΙΧΕΙΡΗΣΗ ΔΗΜΟΥ ΑΝΩΓΕΙΩΝ"/>
        <s v="ΚΟΙΝΩΦΕΛΗΣ ΕΠΙΧΕΙΡΗΣΗ ΔΗΜΟΥ ΑΝΔΡΙΤΣΑΙΝΑΣ - ΚΡΕΣΤΕΝΩΝ "/>
        <s v="ΟΡΓΑΝΙΣΜΟΣ ΜΕΓΑΡΟΥ ΜΟΥΣΙΚΗΣ ΘΕΣΣΑΛΟΝΙΚΗΣ"/>
        <s v="ΔΗΜΟΤΙΚΗ ΕΠΙΧΕΙΡΗΣΗ ΥΔΡΕΥΣΗΣ ΑΠΟΧΕΤΕΥΣΗΣ (Δ.Ε.Υ.Α.) ΑΛΜΩΠΙΑΣ"/>
        <s v="ΔΗΜΟΤΙΚΗ ΕΠΙΧΕΙΡΗΣΗ ΥΔΡΕΥΣΗΣ ΑΠΟΧΕΤΕΥΣΗΣ (Δ.Ε.Υ.Α.) ΠΡΕΒΕΖΑΣ"/>
        <s v="ΣΥΝΔΕΣΜΟΣ ΕΛΛΗΝΩΝ ΔΙΑΙΤΗΤΩΝ ΥΔΑΤΟΣΦΑΙΡΙΣΗΣ"/>
        <s v="ΕΛΛΗΝΙΚΗ ΕΘΝΙΚΗ ΕΠΙΤΡΟΠΗ ΓΙΑ ΤΗΝ UNESCO"/>
        <s v="ΕΤΑΙΡΕΙΑ ΑΞΙΟΠΟΙΗΣΗΣ ΚΑΙ ΔΙΑΧΕΙΡΙΣΗΣ ΠΕΡΙΟΥΣΙΑΣ ΠΑΝΕΠΙΣΤΗΜΙΟΥ ΙΩΑΝΝΙΝΩΝ Α.Ε."/>
        <s v="ΠΑΝΕΛΛΗΝΙΟΣ ΣΥΝΔΕΣΜΟΣ ΑΜΟΙΒΟΜΕΝΩΝ ΚΑΛΑΘΟΣΦΑΙΡΙΣΤΩΝ (ΠΣΑΚ)"/>
        <s v="ΙΔΡΥΜΑ ΣΤΗΡΙΞΗΣ ΟΓΚΟΛΟΓΙΚΩΝ ΑΣΘΕΝΩΝ &quot;Η ΕΛΠΙΔΑ&quot;"/>
        <s v="ΣΥΝΔΕΣΜΟΣ ΕΛΛΗΝΩΝ ΠΡΟΠΟΝΗΤΩΝ ΠΕΤΟΣΦΑΙΡΙΣΗΣ"/>
        <s v="ΕΤΑΙΡΕΙΑ ΕΡΕΥΝΑΣ ΚΑΙ ΑΝΑΠΤΥΞΗΣ ΒΟΡΕΙΟΥ ΕΒΡΟΥ"/>
        <s v="ΣΧΟΛΙΚΗ ΕΠΙΤΡΟΠΗ ΠΡΩΤΟΒΑΘΜΙΑΣ ΕΚΠΑΙΔΕΥΣΗΣ ΔΗΜΟΥ ΖΑΚΥΝΘΟΥ"/>
        <s v="ΣΧΟΛΙΚΗ ΕΠΙΤΡΟΠΗ ΠΡΩΤΟΒΑΘΜΙΑΣ ΕΚΠΑΙΔΕΥΣΗΣ ΔΗΜΟΥ ΚΑΣΟΥ"/>
        <s v="ΣΧΟΛΙΚΗ ΕΠΙΤΡΟΠΗ ΠΡΩΤΟΒΑΘΜΙΑΣ ΕΚΠΑΙΔΕΥΣΗΣ ΔΗΜΟΥ ΙΘΑΚΗΣ"/>
        <s v="ΣΧΟΛΙΚΗ ΕΠΙΤΡΟΠΗ ΔΕΥΤΕΡΟΒΑΘΜΙΑΣ ΕΚΠΑΙΔΕΥΣΗΣ ΔΗΜΟΥ ΓΡΕΒΕΝΩΝ"/>
        <s v="ΕΙΔΙΚΟ ΤΑΜΕΙΟ ΕΛΕΓΧΟΥ ΠΑΡΑΓΩΓΗΣ ΚΑΙ ΠΟΙΟΤΗΤΑΣ ΑΛΚΟΟΛΗΣ ΚΑΙ ΑΛΚΟΟΛΟΥΧΩΝ ΠΟΤΩΝ"/>
        <s v="ΣΧΟΛΙΚΗ ΕΠΙΤΡΟΠΗ ΔΕΥΤΕΡΟΒΑΘΜΙΑΣ ΕΚΠΑΙΔΕΥΣΗΣ ΔΗΜΟΥ ΜΕΤΣΟΒΟΥ"/>
        <s v="ΤΑΜΕΙΟ ΕΘΝΙΚΗΣ ΑΜΥΝΑΣ (Τ.ΕΘ.Α.)"/>
        <s v="ΣΧΟΛΙΚΗ ΕΠΙΤΡΟΠΗ ΠΡΩΤΟΒΑΘΜΙΑΣ ΕΚΠΑΙΔΕΥΣΗΣ ΚΑΛΑΜΑΡΙΑΣ"/>
        <s v="ΜΕΤΟΧΙΚΟ ΤΑΜΕΙΟ ΑΕΡΟΠΟΡΙΑΣ/ΕΙΔΙΚΟΣ ΚΛΑΔΟΣ ΟΙΚΟΝΟΜΙΚΗΣ ΕΝΙΣΧΥΣΗΣ ΜΕΡΙΣΜΑΤΟΥΧΩΝ (ΕΚΟΕΜΑ)"/>
        <s v="ΣΧΟΛΙΚΗ ΕΠΙΤΡΟΠΗ ΔΕΥΤΕΡΟΒΑΘΜΙΑΣ ΕΚΠΑΙΔΕΥΣΗΣ ΔΗΜΟΥ ΤΡΙΠΟΛΗΣ"/>
        <s v="ΣΧΟΛΙΚΗ ΕΠΙΤΡΟΠΗ ΠΡΩΤΟΒΑΘΜΙΑΣ ΕΚΠΑΙΔΕΥΣΗΣ ΔΗΜΟΥ ΣΠΕΤΣΩΝ"/>
        <s v="ΚΕΝΤΡΟ ΣΠΟΥΔΗΣ ΚΑΙ ΑΝΑΔΕΙΞΗΣ ΜΙΚΡΑΣΙΑΤΙΚΟΥ ΠΟΛΙΤΙΣΜΟΥ (ΚΕ.ΜΙ.ΠΟ) ΔΗΜΟΥ ΝΕΑΣ ΙΩΝΙΑΣ"/>
        <s v="ΣΧΟΛΙΚΗ ΕΠΙΤΡΟΠΗ ΔΕΥΤΕΡΟΒΑΘΜΙΑΣ ΕΚΠΑΙΔΕΥΣΗΣ ΔΗΜΟΥ ΠΥΛΟΥ-ΝΕΣΤΟΡΟΣ"/>
        <s v="ΚΟΙΝΩΝΙΚΟΣ ΞΕΝΩΝΑΣ ΗΛΙΚΙΩΜΕΝΩΝ &quot;ΕΥΣΤΑΘΙΟΣ Ι. ΜΑΝΑΙΟΣ&quot;"/>
        <s v="ΔΗΜΟΤΙΚΟ ΛΙΜΕΝΙΚΟ ΤΑΜΕΙΟ ΘΑΣΟΥ"/>
        <s v="ΚΟΙΝΩΦΕΛΗΣ ΕΠΙΧΕΙΡΗΣΗ ΔΗΜΟΥ ΑΜΑΡΟΥΣΙΟΥ"/>
        <s v="ΔΗΜΟΤΙΚΟ ΛΙΜΕΝΙΚΟ ΤΑΜΕΙΟ ΑΛΟΝΝΗΣΟΥ"/>
        <s v="ΣΧΟΛΙΚΗ ΕΠΙΤΡΟΠΗ ΔΕΥΤΕΡΟΒΑΘΜΙΑΣ ΕΚΠΑΙΔΕΥΣΗΣ ΔΗΜΟΥ ΑΛΕΞΑΝΔΡΕΙΑΣ"/>
        <s v="ΣΧΟΛΙΚΗ ΕΠΙΤΡΟΠΗ ΠΡΩΤΟΒΑΘΜΙΑΣ ΕΚΠΑΙΔΕΥΣΗΣ ΔΗΜΟΥ ΙΑΣΜΟΥ"/>
        <s v="ΣΧΟΛΙΚΗ ΕΠΙΤΡΟΠΗ ΠΡΩΤΟΒΑΘΜΙΑΣ ΕΚΠΑΙΔΕΥΣΗΣ ΔΗΜΟΥ ΡΗΓΑ ΦΕΡΑΙΟΥ"/>
        <s v="ΣΥΝΔΕΣΜΟΣ ΟΡΕΙΝΩΝ ΔΗΜΩΝ ΚΕΝΤΡΙΚΩΝ ΤΖΟΥΜΕΡΚΩΝ ΚΑΙ Γ.ΚΑΡΑΙΣΚΑΚΗ"/>
        <s v="ΣΧΟΛΙΚΗ ΕΠΙΤΡΟΠΗ ΔΕΥΤΕΡΟΒΑΘΜΙΑΣ ΕΚΠΑΙΔΕΥΣΗΣ ΔΗΜΟΥ ΔΙΔΥΜΟΤΕΙΧΟΥ"/>
        <s v="ΕΛΛΗΝΙΚΗ ΔΙΑΧΕΙΡΙΣΤΙΚΗ ΕΤΑΙΡΕΙΑ ΥΔΡΟΓΟΝΑΝΘΡΑΚΩΝ Α.Ε (Ε.Δ.Ε.Υ. Α.Ε)"/>
        <s v="ΣΧΟΛΙΚΗ ΕΠΙΤΡΟΠΗ ΠΡΩΤΟΒΑΘΜΙΑΣ ΕΚΠΑΙΔΕΥΣΗΣ ΔΗΜΟΥ ΗΡΩΙΚΗΣ ΠΟΛΕΩΣ ΝΑΟΥΣΑΣ"/>
        <s v="ΣΧΟΛΙΚΗ ΕΠΙΤΡΟΠΗ ΔΕΥΤΕΡΟΒΑΘΜΙΑΣ ΕΚΠΑΙΔΕΥΣΗΣ ΔΗΜΟΥ ΚΑΛΛΙΘΕΑΣ"/>
        <s v="ΜΕΤΟΧΙΚΟ ΤΑΜΕΙΟ ΑΕΡΟΠΟΡΙΑΣ / ΕΙΔΙΚΟΣ ΛΟΓΑΡΙΑΣΜΟΣ ΑΛΛΗΛΟΒΟΗΘΕΙΑΣ ΑΕΡΟΠΟΡΙΑΣ"/>
        <s v="ΕΙΡΗΝΟΔΙΚΕΙΟ ΣΚΥΔΡΑΣ"/>
        <s v="ΔΗΜΟΤΙΚΟΣ ΟΡΓΑΝΙΣΜΟΣ ΠΟΛΙΤΙΣΜΟΥ ΑΘΛΗΤΙΣΜΟΥ ΚΑΙ ΠΕΡΙΒΑΛΛΟΝΤΟΣ ΣΟΦΑΔΩΝ (Δ.Ο.Π.Α.Π.Σ.)"/>
        <s v="ΔΗΜΟΤΙΚΟΣ ΟΡΓΑΝΙΣΜΟΣ ΠΟΛΙΤΙΣΜΟΥ, ΑΘΛΗΤΙΣΜΟΥ ΚΑΙ ΒΡΕΦΟΝΗΠΙΑΚΩΝ ΣΤΑΘΜΩΝ ΔΗΜΟΥ ΚΩ"/>
        <s v="ΓΑΙΑ ΑΓΙΩΝ ΑΝΑΡΓΥΡΩΝ ΔΗΜΟΤΙΚΗ ΑΕ"/>
        <s v="ΠΑΝΕΠΙΣΤΗΜΙΟ ΙΩΑΝΝΙΝΩΝ"/>
        <s v="ΔΗΜΟΣ ΒΟΛΒΗΣ"/>
        <s v="ΕΙΡΗΝΟΔΙΚΕΙΟ ΡΕΘΥΜΝΗΣ"/>
        <s v="ΣΥΝΔΕΣΜΟΣ ΔΗΜΩΝ ΔΥΤΙΚΗΣ ΘΕΣΣΑΛΟΝΙΚΗΣ"/>
        <s v="ΕΙΡΗΝΟΔΙΚΕΙΟ ΕΡΜΟΥΠΟΛΗΣ"/>
        <s v="ΕΙΣΑΓΓΕΛΙΑ ΠΡΩΤΟΔΙΚΩΝ ΞΑΝΘΗΣ"/>
        <s v="ΕΙΡΗΝΟΔΙΚΕΙΟ ΠΟΛΥΓΥΡΟΥ"/>
        <s v="ΕΙΣΑΓΓΕΛΙΑ ΠΡΩΤΟΔΙΚΩΝ ΡΟΔΟΠΗΣ (ΚΟΜΟΤΗΝΗΣ)"/>
        <s v="ΔΙΕΥΘΥΝΣΗ ΠΡΩΤΟΒΑΘΜΙΑΣ ΕΚΠΑΙΔΕΥΣΗΣ ΕΥΡΥΤΑΝΙΑΣ"/>
        <s v="ΦΟΡΕΑΣ ΔΙΑΧΕΙΡΙΣΗΣ ΣΤΕΡΕΩΝ ΑΠΟΒΛΗΤΩΝ - ΦΟ.Δ.Σ.Α ΒΟΡΕΙΑΣ ΠΕΔΙΑΔΑΣ ΑΝΩΝΥΜΗ ΕΤΑΙΡΕΙΑ ΟΤΑ"/>
        <s v="ΕΠΙΜΕΛΗΤΗΡΙΟ ΣΕΡΡΩΝ"/>
        <s v="ΔΗΜΟΣ ΑΙΓΑΛΕΩ"/>
        <s v="ΕΠΙΜΕΛΗΤΗΡΙΟ ΦΛΩΡΙΝΑΣ"/>
        <s v="ΠΤΑΙΣΜΑΤΟΔΙΚΕΙΟ ΚΟΖΑΝΗΣ"/>
        <s v="ΠΡΩΤΟΔΙΚΕΙΟ ΗΡΑΚΛΕΙΟΥ"/>
        <s v="ΔΗΜΟΤΙΚΗ ΚΟΙΝΩΦΕΛΗΣ ΕΠΙΧΕΙΡΗΣΗ ΚΑΒΑΛΑΣ ΔΗΜΩΦΕΛΕΙΑ"/>
        <s v="ΠΤΑΙΣΜΑΤΟΔΙΚΕΙΟ ΜΥΤΙΛΗΝΗΣ"/>
        <s v="ΣΤΑΘΕΡΕΣ ΣΥΓΚΟΙΝΩΝΙΕΣ Α.Ε."/>
        <s v="ΕΙΡΗΝΟΔΙΚΕΙΟ ΣΕΡΡΩΝ"/>
        <s v="ΕΙΡΗΝΟΔΙΚΕΙΟ ΡΟΔΟΛΙΒΟΥΣ"/>
        <s v="ΚΕΝΤΡΟ ΔΙΑΔΟΣΗΣ ΕΠΙΣΤΗΜΩΝ ΚΑΙ ΜΟΥΣΕΙΟ ΤΕΧΝΟΛΟΓΙΑΣ"/>
        <s v="ΔΗΜΟΣ ΠΩΓΩΝΙΟΥ"/>
        <s v="ΔΗΜΟΣ ΣΗΤΕΙΑΣ"/>
        <s v="ΔΗΜΟΣ ΚΕΡΑΤΣΙΝΙΟΥ-ΔΡΑΠΕΤΣΩΝΑΣ"/>
        <s v="ΔΗΜΟΣ ΜΙΝΩΑ ΠΕΔΙΑΔΟΣ"/>
        <s v="ΔΗΜΟΤΙΚΗ ΕΠΙΧΕΙΡΗΣΗ ΠΥΡΓΟΥ ΑΕ ΟΤΑ"/>
        <s v="ΕΠΙΜΕΛΗΤΗΡΙΟ ΙΩΑΝΝΙΝΩΝ"/>
        <s v="ΤΟΠΙΚΟΣ ΟΡΓΑΝΙΣΜΟΣ ΕΓΓΕΙΩΝ ΒΕΛΤΙΩΣΕΩΝ (Τ.Ο.Ε.Β.) ΕΥΗΝΟΧΩΡΙΟΥ"/>
        <s v="ΕΙΡΗΝΟΔΙΚΕΙΟ ΑΜΑΡΟΥΣΙΟΥ"/>
        <s v="ΕΙΣΑΓΓΕΛΙΑ ΕΦΕΤΩΝ ΔΥΤΙΚΗΣ ΣΤΕΡΕΑΣ ΕΛΛΑΔΑΣ"/>
        <s v="ΚΡΑΤΙΚΗ ΣΧΟΛΗ ΟΡΧΗΣΤΙΚΗΣ ΤΕΧΝΗΣ"/>
        <s v="ΝΠΔΔ ΚΟΙΝΩΝΙΚΩΝ, ΑΘΛΗΤΙΚΩΝ, ΠΟΛΙΤΙΣΤΙΚΩΝ ΚΑΙ ΠΕΡΙΒΑΛΛΟΝΤΙΚΩΝ ΔΡΑΣΤΗΡΙΟΤΗΤΩΝ ΔΗΜΟΥ ΜΑΡΚΟΠΟΥΛΟΥ ΜΕΣΟΓΑΙΑΣ (ΒΡΑΥΡΩΝΙΟΣ)"/>
        <s v="ΕΦΕΤΕΙΟ ΔΥΤΙΚΗΣ ΣΤΕΡΕΑΣ ΕΛΛΑΔΑΣ"/>
        <s v="ΔΗΜΟΤΙΚΟΣ ΟΡΓΑΝΙΣΜΟΣ ΚΟΙΝΩΝΙΚΟ-ΠΟΛΙΤΙΣΤΙΚΗΣ ΑΝΑΠΤΥΞΗΣ ΣΗΤΕΙΑΣ &quot;Δ.Ο.Κ.Α.Σ.&quot;"/>
        <s v="ΕΘΝΙΚΟ ΜΟΥΣΕΙΟ ΣΥΓΧΡΟΝΗΣ ΤΕΧΝΗΣ (ΝΠΙΔ)"/>
        <s v="ΔΗΜΟΤΙΚΟ ΓΗΡΟΚΟΜΕΙΟ ΑΡΓΟΣΤΟΛΙΟΥ"/>
        <s v="ΙΕΡΑ ΜΗΤΡΟΠΟΛΙΣ ΚΕΦΑΛΛΗΝΙΑΣ"/>
        <s v="ΕΛΛΗΝΙΚΗ ΑΕΡΑΘΛΗΤΙΚΗ ΟΜΟΣΠΟΝΔΙΑ"/>
        <s v="ΤΟΥΡΙΣΤΙΚΗΣ ΚΑΙ ΟΙΚΟΝΟΜΙΚΗΣ ΑΝΑΠΤΥΞΗΣ ΘΑΣΟΣ ΔΗΜΟΤΙΚΗ ΑΕ"/>
        <s v="ΔΗΜΟΣ ΘΕΡΜΟΥ"/>
        <s v="ΕΙΡΗΝΟΔΙΚΕΙΟ ΜΥΚΟΝΟΥ"/>
        <s v="ΔΗΜΟΣ ΚΑΛΑΒΡΥΤΩΝ"/>
        <s v="ΟΡΓΑΝΙΣΜΟΣ ΠΑΙΔΕΙΑΣ, ΚΟΙΝΩΝΙΚΗΣ ΑΛΛΗΛΕΓΓΥΗΣ ΚΑΙ ΠΡΟΣΤΑΣΙΑΣ (Ο.Π.Κ.Α.Π.) ΑΓΙΟΥ ΔΗΜΗΤΡΙΟΥ ΑΤΤΙΚΗΣ"/>
        <s v="ΔΗΜΟΤΙΚΟ ΛΙΜΕΝΙΚΟ ΤΑΜΕΙΟ ΔΗΜΟΥ ΕΡΜΙΟΝΙΔΑΣ"/>
        <s v="ΣΥΝΔΕΣΜΟΣ ΕΛΛΗΝΙΚΩΝ ΓΥΜΝΑΣΤΙΚΩΝ ΑΘΛΗΤΙΚΩΝ ΣΩΜΑΤΕΙΩΝ (Σ.Ε.Γ.Α.Σ.)"/>
        <s v="ΔΗΜΟΤΙΚΟ ΛΙΜΕΝΙΚΟ ΤΑΜΕΙΟ ΜΟΝΕΜΒΑΣΙΑΣ"/>
        <s v="ΕΠΙΤΡΟΠΗ ΟΛΥΜΠΙΩΝ ΚΑΙ ΚΛΗΡΟΔΟΤΗΜΑΤΩΝ"/>
        <s v="ΔΗΜΟΤΙΚΗ ΑΝΩΝΥΜΗ ΕΤΑΙΡΕΙΑ ΕΚΜΕΤΑΛΛΕΥΣΗΣ ΠΕΡΙΟΥΣΙΑΣ ΧΑΛΚΙΔΑΣ - Δ.Α.Ε.ΠΕ.Χ. ΑΕ"/>
        <s v="ΚΟΙΝΩΦΕΛΗΣ ΕΠΙΧΕΙΡΗΣΗ ΔΗΜΟΥ ΧΑΪΔΑΡΙΟΥ"/>
        <s v="ΔΗΜΟΤΙΚΗ ΕΠΙΧΕΙΡΗΣΗ ΥΔΡΕΥΣΗΣ ΑΠΟΧΕΤΕΥΣΗΣ (Δ.Ε.Υ.Α.) ΩΡΑΙΟΚΑΣΤΡΟΥ"/>
        <s v="ΔΗΜΟΤΙΚΗ ΚΟΙΝΩΦΕΛΗΣ ΕΠΙΧΕΙΡΗΣΗ ΩΡΑΙΟΚΑΣΤΡΟΥ"/>
        <s v="ΑΠΟΚΟΡΩΝΑΣ ΑΝΑΠΤΥΞΙΑΚΗ ΕΤΑΙΡΕΙΑ -ΟΤΑ"/>
        <s v="ΑΜΑΡΙ ΑΝΑΠΤΥΞΙΑΚΗ ΑΕ ΟΤΑ"/>
        <s v="ΕΤΑΙΡΕΙΑ ΑΝΑΠΤΥΞΗΣ ΚΑΝΤΑΝΟΥ Α.Ε"/>
        <s v="ΙΔΙΟΜΟΡΦΗ ΔΗΜΟΤΙΚΗ ΕΠΙΧΕΙΡΗΣΗ ΡΑΔΙΟΦΩΝΙΑΣ ΦΕΡΩΝ"/>
        <s v="ΑΝΑΠΤΥΞΙΑΚΗ ΠΕΛΛΑΣ ΑΝΩΝΥΜΗ ΕΤΑΙΡΕΙΑ ΟΤΑ"/>
        <s v="ΔΗΜΟΤΙΚΗ ΕΠΙΧΕΙΡΗΣΗ ΥΔΡΕΥΣΗΣ ΑΠΟΧΕΤΕΥΣΗΣ  (Δ.Ε.Υ.Α.) ΚΙΛΕΛΕΡ"/>
        <s v="ΕΠΕΝΔΥΤΙΚΗ ΔΗΜΟΤΙΚΗ ΑΝΩΝΥΜΗ ΕΤΑΙΡΕΙΑ ΔΗΜΟΥ ΒΟΛΒΗΣ"/>
        <s v="ΑΝΑΠΤΥΞΙΑΚΗ ΙΟΥ Α.Ε ΟΤΑ (ΑΝ.Ι.Α.Ε. ΟΤΑ)"/>
        <s v="ΔΗΜΟΤΙΚΕΣ ΤΟΥΡΙΣΤΙΚΕΣ ΞΕΝΟΔΟΧΕΙΑΚΕΣ ΝΙΣΥΡΟΥ ΑΕ ΟΤΑ (ΔΗ.ΤΟΥΡ.Ε.Ν. Α.Ε. )"/>
        <s v="ΑΝΑΠΤΥΞΙΑΚΗ ΤΡΙΚΑΛΩΝ ΑΑΕ ΟΤΑ (ΚΕΝΑΚΛΠ Α.Ε.)"/>
        <s v="ΤΡΙΧΩΝΙΔΑ Α.Ε ΑΝΑΠΤΥΞΙΑΚΗ ΑΝΩΝΥΜΗ ΕΤΑΙΡΕΙΑ ΟΤΑ"/>
        <s v="ΟΡΓΑΝΙΣΜΟΣ ΑΝΑΠΤΥΞΗΣ ΣΗΤΕΙΑΣ ΑΝΑΠΤΥΞΙΑΚΗ ΑΝΩΝΥΜΗ ΕΤΑΙΡΕΙΑ ΟΤΑ"/>
        <s v="ΑΝΑΠΤΥΞΙΑΚΗ ΝΟΜΟΥ ΑΡΓΟΛΙΔΑΣ Α.Α.Ε. ΟΤΑ"/>
        <s v="ΑΝΑΠΤΥΞΙΑΚΗ ΡΟΔΟΠΗΣ ΑΕ ΟΤΑ (Α.Ν.ΡΟ. Α.Ε.)"/>
        <s v="ΕΘΝΙΚΗ ΑΡΧΗ ΙΑΤΡΙΚΩΣ ΥΠΟΒΟΗΘΟΥΜΕΝΗΣ ΑΝΑΠΑΡΑΓΩΓΗΣ"/>
        <s v="ΑΥΤΟΚΙΝΗΤΟΔΡΟΜΙΟ ΣΕΡΡΩΝ ΑΕ Ο.Τ.Α."/>
        <s v="ΣΥΝΔΕΣΜΟΣ ΕΛΛΗΝΩΝ ΠΡΟΠΟΝΗΤΩΝ ΚΑΛΑΘΟΣΦΑΙΡΙΣΗΣ"/>
        <s v="ΚΕΝΤΡΟ ΠΡΟΛΗΨΗΣ ΤΩΝ ΕΞΑΡΤΗΣΕΩΝ ΚΑΙ ΠΡΟΑΓΩΓΗΣ ΤΗΣ ΨΥΧΟΚΟΙΝΩΝΙΚΗΣ ΥΓΕΙΑΣ ΔΗΜΩΝ ΙΛΙΟΥ,ΠΕΤΡΟΥΠΟΛΗΣ,ΑΓ,ΑΝΑΡΓΥΡΩΝ- ΚΑΜΑΤΕΡΟΥ &quot;ΦΑΕΘΩΝ&quot;"/>
        <s v="ΚΕΝΤΡΟ ΠΡΟΛΗΨΗΣ ΤΩΝ ΕΞΑΡΤΗΣΕΩΝ ΚΑΙ ΠΡΟΑΓΩΓΗΣ ΤΗΣ ΨΥΧΟΚΟΙΝΩΝΙΚΗΣ ΥΓΕΙΑΣ ΔΗΜΟΥ ΝΕΑΣ ΙΩΝΙΑΣ 'ΙΡΙΔΑ'"/>
        <s v="ΚΕΝΤΡΟ ΠΡΟΛΗΨΗΣ ΤΩΝ ΕΞΑΡΤΗΣΕΩΝ ΚΑΙ ΠΡΟΑΓΩΓΗΣ ΤΗΣ ΨΥΧΟΚΟΙΝΩΝΙΚΗΣ ΥΓΕΙΑΣ ΝΟΜΟΥ ΤΡΙΚΑΛΩΝ"/>
        <s v="ΚΕΝΤΡΟ ΠΡΟΛΗΨΗΣ ΤΩΝ ΕΞΑΡΤΗΣΕΩΝ &amp; ΠΡΟΑΓΩΓΗΣ ΤΗΣ ΨΥΧΟΚΟΙΝΩΝΙΚΗΣ ΥΓΕΙΑΣ ΠΕΡΙΦΕΡΕΙΑΚΗΣ ΕΝΟΤΗΤΑΣ ΚΑΣΤΟΡΙΑΣ &quot;ΔΙΕΞΟΔΟΣ&quot;"/>
        <s v="ΚΕΝΤΡΟ ΠΡΟΛΗΨΗΣ ΤΩΝ ΕΞΑΡΤΗΣΕΩΝ ΚΑΙ ΠΡΟΑΓΩΓΗΣ ΤΗΣ ΨΥΧΟΚΟΙΝΩΝΙΚΗΣ ΥΓΕΙΑΣ ΔΗΜΟΥ ΑΧΑΡΝΩΝ"/>
        <s v="ΑΝΑΠΤΥΞΗ ΑΘΛΗΤΙΣΜΟΥ ΗΡΑΚΛΕΙΟΥ ΑΕ ΟΤΑ"/>
        <s v="ΚΕΝΤΡΟ ΠΡΟΛΗΨΗΣ ΤΩΝ ΕΞΑΡΤΗΣΕΩΝ ΚΑΙ ΠΡΟΑΓΩΓΗΣ ΤΗΣ ΨΥΧΟΚΟΙΝΩΝΙΚΗΣ ΥΓΕΙΑΣ Π.Ε. ΚΑΒΑΛΑΣ"/>
        <s v="ΚΕΝΤΡΟ ΠΡΟΛΗΨΗΣ ΤΩΝ ΕΞΑΡΤΗΣΕΩΝ ΚΑΙ ΠΡΟΑΓΩΓΗΣ ΤΗΣ ΨΥΧΟΚΟΙΝΩΝΙΚΗΣ ΥΓΕΙΑΣ ΤΗΣ ΠΕ ΓΡΕΒΕΝΩΝ ΟΡΙΖΟΝΤΕΣ"/>
        <s v="ΣΧΟΛΙΚΗ ΕΠΙΤΡΟΠΗ ΔΕΥΤΕΡΟΒΑΘΜΙΑΣ ΕΚΠΑΙΔΕΥΣΗΣ ΔΗΜΟΥ ΣΗΤΕΙΑΣ"/>
        <s v="ΣΧΟΛΙΚΗ ΕΠΙΤΡΟΠΗ ΠΡΩΤΟΒΑΘΜΙΑΣ ΕΚΠΑΙΔΕΥΣΗΣ ΔΗΜΟΥ ΚΡΩΠΙΑΣ"/>
        <s v="ΣΧΟΛΙΚΗ ΕΠΙΤΡΟΠΗ ΔΕΥΤΕΡΟΒΑΘΜΙΑΣ ΕΚΠΑΙΔΕΥΣΗΣ ΔΗΜΟΥ Ι Π ΜΕΣΟΛΟΓΓΙΟΥ"/>
        <s v="ΣΧΟΛΙΚΗ ΕΠΙΤΡΟΠΗ ΠΡΩΤΟΒΑΘΜΙΑΣ ΕΚΠΑΙΔΕΥΣΗΣ ΔΗΜΟΥ ΓΡΕΒΕΝΩΝ"/>
        <s v="ΣΧΟΛΙΚΗ ΕΠΙΤΡΟΠΗ ΠΡΩΤΟΒΑΘΜΙΑΣ ΕΚΠΑΙΔΕΥΣΗΣ ΔΗΜΟΥ ΛΑΥΡΕΩΤΙΚΗΣ"/>
        <s v="ΣΧΟΛΙΚΗ ΕΠΙΤΡΟΠΗ ΠΡΩΤΟΒΑΘΜΙΑΣ ΕΚΠΑΙΔΕΥΣΗΣ ΔΗΜΟΥ ΔΩΔΩΝΗΣ"/>
        <s v="ΣΧΟΛΙΚΗ ΕΠΙΤΡΟΠΗ ΔΕΥΤΕΡΟΒΑΘΜΙΑΣ ΕΚΠΑΙΔΕΥΣΗΣ ΔΗΜΟΥ ΚΑΛΥΜΝΙΩΝ"/>
        <s v="ΣΧΟΛΙΚΗ ΕΠΙΤΡΟΠΗ ΠΡΩΤΟΒΑΘΜΙΑΣ ΕΚΠΑΙΔΕΥΣΗΣ ΔΗΜΟΥ ΚΑΛΥΜΝΙΩΝ"/>
        <s v="ΕΘΝΙΚΗ ΣΧΟΛΗ ΔΙΚΑΣΤΙΚΩΝ ΛΕΙΤΟΥΡΓΩΝ"/>
        <s v="ΣΧΟΛΙΚΗ ΕΦΟΡΕΙΑ 4/Θ ΜΕΙΟΝΟΤΙΚΟΥ ΔΗΜΟΤΙΚΟΥ ΣΧΟΛΕΙΟΥ ΜΕΓΑΛΟΥ ΔΕΡΕΙΟΥ"/>
        <s v="ΣΥΝΔΕΣΜΟΣ ΔΗΜΩΝ ΓΙΑ ΤΗΝ ΠΡΟΣΤΑΣΙΑ ΚΑΙ ΑΝΑΠΛΑΣΗ ΤΩΝ ΤΟΥΡΚΟΒΟΥΝΙΩΝ"/>
        <s v="ΣΧΟΛΙΚΗ ΕΦΟΡΕΙΑ 4/Θ ΜΕΙΟΝΟΤΙΚΟΥ ΣΧΟΛΕΙΟΥ ΑΓΡΙΑΝΗΣ"/>
        <s v="ΣΧΟΛΙΚΗ ΕΦΟΡΕΙΑ 2/Θ ΜΕΙΟΝΟΤΙΚΟΥ ΔΗΜΟΤΙΚΟΥ ΣΧΟΛΕΙΟΥ ΜΑΚΡΗΣ"/>
        <s v="ΙΝΣΤΙΤΟΥΤΟ ΤΕΚΜΗΡΙΩΣΗΣ, ΠΛΗΡΟΦΟΡΗΣΗΣ ΚΑΙ ΈΡΕΥΝΑΣ ΤΟΥ ΚΑΡΚΙΝΟΥ “ΓΕΩΡΓΙΟΣ Ν. ΠΑΠΑΝΙΚΟΛΑΟΥ”"/>
        <s v="ΣΥΝΔΕΣΜΟΣ ΥΔΡΕΥΣΗΣ ΚΟΙΝΟΤΗΤΩΝ ΠΕΤΡΑΣ ΔΙΑΣΕΛΟΥ ΔΗΜΑΡΙΟΥ ΠΕΤΡΑΣ ΦΩΤΕΙΝΟΥ ΔΗΜΟΥ Γ, ΚΑΡΑΙΣΚΑΚΗ"/>
        <s v="ΔΗΜΟΤΙΚΟ ΛΙΜΕΝΙΚΟ ΤΑΜΕΙΟ ΔΗΜΟΥ ΑΝΑΤΟΛΙΚΗΣ ΜΑΝΗΣ"/>
        <s v="ΛΙΜΕΝΙΚΟ ΤΑΜΕΙΟ ΑΝΤΙΚΥΡΑΣ"/>
        <s v="ΣΧΟΛΙΚΗ ΕΠΙΤΡΟΠΗ ΠΡΩΤΟΒΑΘΜΙΑΣ ΕΚΠΑΙΔΕΥΣΗΣ ΔΗΜΟΥ ΠΥΛΟΥ-ΝΕΣΤΟΡΟΣ"/>
        <s v="ΚΕΝΤΡΟ ΠΡΟΛΗΨΗΣ ΤΩΝ ΕΞΑΡΤΗΣΕΩΝ ΚΑΙ ΠΡΟΑΓΩΓΗΣ ΤΗΣ ΨΥΧΟΚΟΙΝΩΝΙΚΗΣ ΥΓΕΙΑΣ &quot;ΙΠΠΟΚΡΑΤΗΣ&quot;"/>
        <s v="ΚΕΝΤΡΟ ΥΓΕΙΑΣ ΣΧΗΜΑΤΑΡΙΟΥ"/>
        <s v="ΔΙΑΔΗΜΟΤΙΚΗ ΕΠΙΧΕΙΡΗΣΗ ΔΙΑΧΕΙΡΙΣΗΣ ΑΠΟΡΡΙΜΑΤΩΝ ΚΑΙ ΠΕΡΙΒΑΛΛΟΝΤΙΚΗΣ ΑΝΑΠΤΥΞΗΣ ΛΗΜΝΟΥ"/>
        <s v="ΚΕΝΤΡΟ ΚΟΙΝΩΝΙΚΗΣ ΠΡΟΝΟΙΑΣ ΠΕΡΙΦΕΡΕΙΑΣ ΔΥΤΙΚΗΣ ΕΛΛΑΔΑΣ"/>
        <s v="ΕΙΔΙΚΟΣ ΛΟΓΑΡΙΑΣΜΟΣ ΚΟΝΔΥΛΙΩΝ ΕΡΕΥΝΑΣ Ε.Κ.Ε.Φ.Ε &quot;ΔΗΜΟΚΡΙΤΟΣ&quot;"/>
        <s v="ΤΟΠΙΚΟΣ ΟΡΓΑΝΙΣΜΟΣ ΕΓΓΕΙΩΝ ΒΕΛΤΙΩΣΕΩΝ (Τ.Ο.Ε.Β.) ΒΑΣΙΛΙΚΩΝ ΑΝΩΓΕΙΩΝ ΦΛΑΘΙΑΚΩΝ"/>
        <s v="ΣΧΟΛΙΚΗ ΕΠΙΤΡΟΠΗ ΔΕΥΤΕΡΟΒΑΘΜΙΑΣ ΕΚΠΑΙΔΕΥΣΗΣ ΔΗΜΟΥ ΣΚΟΠΕΛΟΥ"/>
        <s v="ΚΕΝΤΡΟ ΕΚΠΑΙΔΕΥΤΙΚΗΣ ΚΑΙ ΣΥΜΒΟΥΛΕΥΤΙΚΗΣ ΥΠΟΣΤΗΡΙΞΗΣ (Κ.Ε.Σ.Υ.) ΚΟΖΑΝΗΣ"/>
        <s v="ΔΗΜΟΤΙΚΟΣ ΒΡΕΦΟΝΗΠΙΑΚΟΣ ΣΤΑΘΜΟΣ &quot;ΘΕΑΝΩΣ ΖΩΓΙΟΠΟΥΛΟΥ&quot;"/>
        <s v="ΠΤΑΙΣΜΑΤΟΔΙΚΕΙΟ ΘΗΒΑΣ"/>
        <s v="ΔΙΕΥΘΥΝΣΗ ΔΕΥΤΕΡΟΒΑΘΜΙΑΣ ΕΚΠΑΙΔΕΥΣΗΣ ΡΕΘΥΜΝΟΥ"/>
        <s v="ΙΕΡΑ ΜΗΤΡΟΠΟΛΙΣ ΛΕΡΟΥ, ΚΑΛΥΜΝΟΥ ΚΑΙ ΑΣΤΥΠΑΛΑΙΑΣ"/>
        <s v="ΔΗΜΟΣ ΙΚΑΡΙΑΣ"/>
        <s v="ΓΕΝΙΚΟ ΝΟΣΟΚΟΜΕΙΟ-ΚΥ ΝΑΞΟΥ"/>
        <s v="ΟΡΓΑΝΙΣΜΟΣ ΛΙΜΕΝΟΣ ΗΡΑΚΛΕΙΟΥ - Ο.Λ.Η. Α.Ε."/>
        <s v="ΕΙΡΗΝΟΔΙΚΕΙΟ ΓΥΘΕΙΟΥ"/>
        <s v="ΔΗΜΟΣ ΦΑΡΚΑΔΟΝΑΣ"/>
        <s v="ΕΙΣΑΓΓΕΛΙΑ ΠΡΩΤΟΔΙΚΩΝ ΘΕΣΠΡΩΤΙΑΣ"/>
        <s v="ΓΕΝΙΚΟ ΝΟΣΟΚΟΜΕΙΟ ΑΝΑΤΟΛΙΚΗΣ ΑΧΑΪΑΣ"/>
        <s v="ΙΕΡΑ ΜΗΤΡΟΠΟΛΙΣ ΙΕΡΙΣΣΟΥ, ΑΓΙΟΥ ΟΡΟΥΣ ΚΑΙ ΑΡΔΑΜΕΡΙΟΥ"/>
        <s v="ΠΡΩΤΟΔΙΚΕΙΟ ΣΥΡΟΥ"/>
        <s v="ΠΡΩΤΟΔΙΚΕΙΟ ΡΟΔΟΠΗΣ"/>
        <s v="ΟΡΓΑΝΙΣΜΟΣ ΠΟΛΙΤΙΣΜΟΥ ΑΘΛΗΤΙΣΜΟΥ ΔΑΦΝΗΣ - ΥΜΗΤΤΟΥ"/>
        <s v="ΙΕΡΑ ΜΗΤΡΟΠΟΛΙΣ ΘΕΣΣΑΛΙΩΤΙΔΟΣ &amp; ΦΑΝΑΡΙΟΦΕΡΣΑΛΩΝ"/>
        <s v="ΤΑΜΕΙΟ ΕΠΙΚΟΥΡΙΚΗΣ ΑΣΦΑΛΙΣΗΣ ΚΑΙ ΠΡΟΝΟΙΑΣ ΑΠΑΣΧΟΛΟΥΜΕΝΩΝ ΣΤΑ ΣΩΜΑΤΑ ΑΣΦΑΛΕΙΑΣ (Τ.Ε.Α.Π.Α.Σ.Α.)"/>
        <s v="ΕΦΕΤΕΙΟ ΚΑΛΑΜΑΤΑΣ"/>
        <s v="ΠΡΩΤΟΔΙΚΕΙΟ ΚΥΠΑΡΙΣΣΙΑΣ"/>
        <s v="ΕΦΕΤΕΙΟ ΘΡΑΚΗΣ"/>
        <s v="ΕΙΡΗΝΟΔΙΚΕΙΟ ΒΟΛΟΥ"/>
        <s v="ΕΡΕΥΝΗΤΙΚΟ ΠΑΝΕΠΙΣΤΗΜΙΑΚΟ ΙΝΣΤΙΤΟΥΤΟ ΕΠΙΤΑΧΥΝΤΙΚΩΝ ΣΥΣΤΗΜΑΤΩΝ &amp; ΕΦΑΡΜΟΓΩΝ"/>
        <s v="ΕΙΡΗΝΟΔΙΚΕΙΟ ΡΟΔΟΥ"/>
        <s v="ΙΕΡΑ ΜΗΤΡΟΠΟΛΙΣ ΖΙΧΝΩΝ ΚΑΙ ΝΕΥΡΟΚΟΠΙΟΥ"/>
        <s v="ΠΤΑΙΣΜΑΤΟΔΙΚΕΙΟ ΧΑΝΙΩΝ"/>
        <s v="ΔΗΜΟΤΙΚΟΣ ΡΑΔΙΟΤΗΕΟΠΤΙΚΟΣ ΣΤΑΘΜΟΣ ΚΩ"/>
        <s v="ΟΡΓΑΝΙΣΜΟΣ ΚΟΙΝΩΝΙΚΗΣ ΠΡΟΣΤΑΣΙΑΣ - ΠΑΙΔΕΙΑΣ - ΠΟΛΙΤΙΣΜΟΥ ΚΑΙ ΑΘΛΗΤΙΣΜΟΥ ΔΗΜΟΥ ΦΙΛΙΑΤΩΝ (Ο.Κ.Π.Α.ΔΗ.Φ.)"/>
        <s v="ΤΟΠΙΚΟΣ ΟΡΓΑΝΙΣΜΟΣ ΕΓΓΕΙΩΝ ΒΕΛΤΙΩΣΕΩΝ (Τ.Ο.Ε.Β.) ΠΑΛΑΙΟΜΟΝΑΣΤΗΡΟΥ"/>
        <s v="ΕΙΡΗΝΟΔΙΚΕΙΟ ΘΑΣΟΥ"/>
        <s v="ΜΟΝΟΜΕΤΟΧΙΚΗ ΑΝΩΝΥΜΗ ΕΤΑΙΡΙΑ ΔΗΜΟΥ ΜΑΛΕΒΙΖΙΟΥ "/>
        <s v="ΦΟΡΕΑΣ ΔΙΑΧΕΙΡΙΣΗΣ ΕΘΝΙΚΟΥ ΔΡΥΜΟΥ ΑΙΝΟΥ"/>
        <s v="ΕΡΕΥΝΗΤΙΚΟ ΠΑΝΕΠΙΣΤΗΜΙΑΚΟ ΙΝΣΤΙΤΟΥΤΟ ΕΦΗΡΜΟΣΜΕΝΗΣ ΕΠΙΚΟΙΝΩΝΙΑΣ"/>
        <s v="ΙΝΣΤΙΤΟΥΤΟ ΥΓΕΙΑΣ ΤΟΥ ΠΑΙΔΙΟΥ"/>
        <s v="ΕΤΑΙΡΕΙΑ ΑΞΙΟΠΟΙΗΣΗΣ ΚΑΙ ΔΙΑΧΕΙΡΙΣΗΣ ΤΗΣ ΠΕΡΙΟΥΣΙΑΣ ΤΟΥ ΧΑΡΟΚΟΠΕΙΟΥ ΠΑΝΕΠΙΣΤΗΜΙΟΥ Α.Ε."/>
        <s v="ΕΤΑΙΡΕΙΑ ΑΞΙΟΠΟΙΗΣΕΩΣ ΚΑΙ ΔΙΑΧΕΙΡΙΣΕΩΣ ΤΗΣ ΠΕΡΙΟΥΣΙΑΣ ΤΟΥ ΕΜΠ"/>
        <s v="ΓΚΟΛΦ ΔΗΜΟΥ ΓΛΥΦΑΔΑΣ ΜΟΝΟΜΕΤΟΧΙΚΗ ΔΗΜΟΤΙΚΗ ΑΝΩΝΥΜΗ ΕΤΑΙΡΕΙΑ"/>
        <s v="ΕΠΙΣΕΥ ΕΜΠ ΝΠΙΔ ΜΗ ΚΕΡΔΟΣΚΟΠΙΚΟΥ ΧΑΡΑΚΤΗΡΑ"/>
        <s v="ΕΤΑΙΡΕΙΑ ΑΞΙΟΠΟΙΗΣΗΣ &amp; ΔΙΑΧΕΙΡΗΣΗΣ  ΠΕΡΙΟΥΣΙΑΣ ΓΕΩΠΟΝΙΚΟΥ ΠΑΝΕΠΙΣΤΗΜΙΟΥ ΑΘΗΝΩΝ ΑΕ "/>
        <s v="ΕΛΛΗΝΙΚΟΣ ΓΕΩΡΓΙΚΟΣ ΟΡΓΑΝΙΣΜΟΣ ΔΗΜΗΤΡΑ"/>
        <s v="ΑΞΙΟΠΟΙΗΣΗ ΔΗΜΟΤΙΚΗΣ ΑΚΙΝΗΤΗΣ ΠΕΡΙΟΥΣΙΑΣ ΑΓΙΑΣ Α.Ε."/>
        <s v="ΔΗΜΟΤΙΚΗ ΚΟΙΝΩΦΕΛΗΣ ΕΠΙΧΕΙΡΗΣΗ ΗΛΙΔΑΣ"/>
        <s v="ΚΟΙΝΩΦΕΛΗΣ ΕΠΙΧΕΙΡΗΣΗ ΚΑΛΥΨΩ ΔΗΜΟΥ ΑΓΙΑΣ  "/>
        <s v="ΔΗΜΟΤΙΚΗ ΚΟΙΝΩΦΕΛΗΣ ΕΠΙΧΕΙΡΗΣΗ ΔΗΜΟΥ ΜΟΥΖΑΚΙΟΥ"/>
        <s v="ΚΕΝΤΡΟ ΠΕΡΙΒΑΛΛΟΝΤΟΣ"/>
        <s v="ΑΔΗΠΑΛ ΑΕ ΜΟΝΟΜΕΤΟΧΙΚΗ  ΔΗΜΟΤΙΚΗ ΕΤΑΙΡΕΙΑ ΔΗΜΟΥ ΑΛΙΜΟΥ"/>
        <s v="ΚΟΙΝΩΦΕΛΗΣ ΕΠΙΧΕΙΡΗΣΗ ΔΗΜΟΥ ΒΙΣΑΛΤΙΑΣ"/>
        <s v="ΚΟΙΝΩΦΕΛΗΣ ΕΠΙΧΕΙΡΗΣΗ ΠΑΞΩΝ"/>
        <s v="ΑΣΤΙΚΗ ΜΗ ΚΕΡΔΟΣΚΟΠΙΚΗ ΕΤΑΙΡΕΙΑ ΓΑΛΗΝΟΣ"/>
        <s v="ΑΣΤΙΚΗ ΜΗ ΚΕΡΔΟΣΚΟΠΙΚΗ ΕΤΑΙΡΕΙΑ ΚΕΝΤΡΟ ΠΡΟΛΗΨΗΣ ΤΩΝ ΕΞΑΡΤΗΣΕΩΝ ΚΑΙ ΠΡΟΑΓΩΓΗΣ ΤΗΣ ΨΥΧΟΚΟΙΝΩΙΚΗΣ ΥΓΕΙΑΣ - ΘΗΣΕΑΣ ΚΥΚΛΑΔΩΝ"/>
        <s v="ΓΕΝΙΚΟΣ ΟΡΓΑΝΙΣΜΟΣ ΕΓΓΕΙΩΝ ΒΕΛΤΙΩΣΕΩΝ ΠΗΝΕΙΟΥ ΑΛΦΕΙΟΥ"/>
        <s v="ΟΡΓΑΝΙΣΜΟΣ ΑΣΦΑΛΙΣΗΣ ΕΞΑΓΩΓΙΚΩΝ ΠΙΣΤΩΣΕΩΝ"/>
        <s v="ΔΗΜΟΤΙΚΗ ΚΟΙΝΩΦΕΛΗΣ ΕΠΙΧΕΙΡΗΣΗ ΔΗΜΟΥ ΛΑΜΙΕΩΝ"/>
        <s v="ΔΗΜΟΤΙΚΗ ΚΟΙΝΩΦΕΛΗΣ ΕΠΙΧΕΙΡΗΣΗ ΚΟΡΔΕΛΙΟΥ ΕΥΟΣΜΟΥ"/>
        <s v="ΔΗΜΟΤΙΚΗ ΚΟΙΝΩΦΕΛΗΣ ΕΠΙΧΕΙΡΗΣΗ ΟΡΟΠΕΔΙΟΥ ΛΑΣΙΘΙΟΥ-ΔΗ.Κ.ΕΟ.Λ."/>
        <s v="ΤΟΠΙΚΟΣ ΟΡΓΑΝΙΣΜΟΣ ΕΓΓΕΙΩΝ ΒΕΛΤΙΩΣΕΩΝ (Τ.Ο.Ε.Β.) ΤΥΧΕΡΟΥ"/>
        <s v="ΠΑΡΚΟ ΠΑΡΟΥ ΔΗΜΟΤΙΚΗ ΑΕ"/>
        <s v="ΑΝΩΝΥΜΗ ΤΕΧΝΙΚΗ ΕΤΑΙΡΕΙΑ ΔΗΜΟΥ ΠΕΛΕΚΑΝΟΥ - ΠΑΛΑΙΟΧΩΡΑ ΣΕΛΙΝΟΥ"/>
        <s v="ΔΗΜΟΤΙΚΗ ΑΝΩΝΥΜΗ ΕΤΑΙΡΕΙΑ ΚΤΗΜΑΤΙΚΗΣ ΑΞΙΟΠΟΙΗΣΗΣ ΔΗΜΟΥ ΣΕΡΡΩΝ"/>
        <s v="ΔΗΜΟΤΙΚΗ ΚΟΙΝΩΦΕΛΗΣ ΕΠΙΧΕΙΡΗΣΗ ΔΗΜΟΥ ΑΜΑΡΙΟΥ"/>
        <s v="ΣΥΝΕΤΑΙΡΙΣΤΙΚΗ ΑΥΤΟΔΙΟΙΚΗΤΙΚΗ ΖΑΚΥΝΘΟΥ ΑΝΑΠΤΥΞΙΑΚΗ ΑΕ ΟΤΑ"/>
        <s v="ΑΝΑΠΤΥΞΙΑΚΗ ΛΗΜΝΟΥ"/>
        <s v="ΚΕΝΤΡΟ ΠΡΟΛΗΨΗΣ ΤΩΝ ΕΞΑΡΤΗΣΕΩΝ ΚΑΙ ΠΡΟΑΓΩΓΗΣ ΤΗΣ ΨΥΧΟΚΟΙΝΩΝΙΚΗΣ ΥΓΕΙΑΣ ΠΕΡΙΦΕΡΕΙΑΣ ΚΡΗΤΗΣ ΠΕ ΡΕΘΥΜΝΟΥ"/>
        <s v="ΔΗΜΟΤΙΚΗ ΚΟΙΝΩΦΕΛΗΣ ΕΠΙΧΕΙΡΗΣΗ ΑΛΜΩΠΙΑΣ"/>
        <s v="ΚΕΝΤΡΟ ΠΡΟΛΗΨΗΣ ΤΩΝ ΕΞΑΡΤΗΣΕΩΝ ΚΑΙ ΠΡΟΑΓΩΓΗΣ ΤΗΣ ΨΥΧΟΚΟΙΝΩΝΙΚΗΣ ΥΓΕΙΑΣ ΚΕΦΑΛΛΗΝΙΑΣ ΚΑΙ ΙΘΑΚΗΣ &quot;ΑΠΟΠΛΟΥΣ&quot;"/>
        <s v="ΕΤΑΙΡΕΙΑ ΑΝΑΠΤΥΞΗΣ ΠΗΛΙΟΥ Α.Ε (Ε.Α.Π Α.Ε.) ΑΝΑΠΤΥΞΙΑΚΗ ΑΕ ΟΤΑ"/>
        <s v="ΤΟΠΙΚΟΣ ΟΡΓΑΝΙΣΜΟΣ ΕΓΓΕΙΩΝ ΒΕΛΤΙΩΣΕΩΝ (Τ.Ο.Ε.Β.) ΠΡΕΣΠΩΝ"/>
        <s v="ΔΗΜΟΤΙΚΗ ΕΠΙΧΕΙΡΗΣΗ ΥΔΡΕΥΣΗΣ ΑΠΟΧΕΤΕΥΣΗΣ (Δ.Ε.Υ.Α.) ΜΑΛΕΒΙΖΙΟΥ"/>
        <s v="ΙΔΡΥΜΑ ΠΡΟΝΟΙΑΣ ΚΑΙ ΕΚΠΑΙΔΕΥΣΕΩΣ ΚΩΦΩΝ ΚΑΙ ΒΑΡΗΚΟΩΝ ΕΛΛΑΔΟΣ "/>
        <s v="ΔΗΜΟΤΙΚΗ ΕΠΙΧΕΙΡΗΣΗ ΥΔΡΕΥΣΗΣ ΑΠΟΧΕΤΕΥΣΗΣ (Δ.Ε.Υ.Α.) ΣΥΜΗΣ"/>
        <s v="ΜΟΝΟΜΕΤΟΧΙΚΗ ΑΝΩΝΥΜΗ  ΕΤΑΙΡΕΙΑ ΟΤΑ ΔΙΑΧΕΙΡΙΣΗΣ ΚΑΙ ΑΞΙΟΠΟΙΗΣΗΣ ΑΚΙΝΗΤΩΝ ΔΗΜΟΥ ΧΙΟΥ "/>
        <s v="ΔΗΜΟΤΙΚΗ ΕΠΙΧΕΙΡΗΣΗ ΥΔΡΕΥΣΗΣ ΑΠΟΧΕΤΕΥΣΗΣ (Δ.Ε.Υ.Α.Α) ΑΛΕΞΑΝΔΡΕΙΑΣ"/>
        <s v="ΠΕΡΙΦΕΡΕΙΑΚΟ ΤΑΜΕΙΟ ΑΝΑΠΤΥΞΗΣ ΑΤΤΙΚΗΣ"/>
        <s v="ΑΝΑΠΤΥΞΙΑΚΗ ΧΑΛΚΙΔΙΚΗΣ Α.Ε ΑΝΩΝΥΜΗ ΕΤΑΙΡΕΙΑ ΟΤΑ"/>
        <s v="ΑΝΑΠΤΥΞΙΑΚΗ ΔΩΔΕΚΑΝΗΣΟΥ Α.Ε"/>
        <s v="ΔΗΜΟΤΙΚΗ ΕΠΙΧΕΙΡΗΣΗ ΕΠΙΚΟΙΝΩΝΙΑΣ ΚΑΙ ΕΝΗΜΕΡΩΣΗΣ ΚΑΤΕΡΙΝΗΣ"/>
        <s v="ΔΗΜΟΤΙΚΗ ΚΟΙΝΩΦΕΛΗΣ ΕΤΑΙΡΕΙΑ ΟΙΝΟΥΣΣΩΝ"/>
        <s v="ΔΗΜΟΤΙΚΗ ΕΠΙΧΕΙΡΗΣΗ ΡΑΔΙΟΦΩΝΟΥ ΚΑΙ ΤΗΛΕΟΡΑΣΗΣ ΠΟΛΥΓΥΡΟΥ"/>
        <s v="ΑΝΑΠΤΥΞΙΑΚΗ ΟΛΥΜΠΙΑΣ Α.Α.Ε. ΟΤΑ (ΑΝΟΛ ΑΕ)"/>
        <s v="ΑΝΑΠΤΥΞΙΑΚΗ ΕΤΑΙΡΕΙΑ ΚΥΚΛΑΔΩΝ Α.Ε."/>
        <s v="ΕΤΑΙΡΕΙΑ ΠΡΟΣΤΑΣΙΑΣ ΑΤΟΜΩΝ ΜΕ ΑΥΤΙΣΜΟ Ν. ΚΑΣΤΟΡΙΑΣ"/>
        <s v="ΤΟΠΙΚΟΣ ΟΡΓΑΝΙΣΜΟΣ ΕΓΓΕΙΩΝ ΒΕΛΤΙΩΣΕΩΝ (Τ.Ο.Ε.Β.) ΝΙΓΡΙΤΑΣ"/>
        <s v="ΦΟΡΕΑΣ ΔΙΑΧΕΙΡΙΣΗΣ ΣΤΕΡΕΩΝ ΑΠΟΒΛΗΤΩΝ ΚΕΝΤΡΙΚΗΣ ΦΘΙΩΤΙΔΑΣ"/>
        <s v="ΕΙΔΙΚΟΣ ΛΟΓΑΡΙΑΣΜΟΣ ΚΟΝΔΥΛΙΩΝ ΕΡΕΥΝΑΣ - ΚΕΝΤΡΟ ΕΡΕΥΝΩΝ ΠΑΝΕΠΙΣΤΗΜΙΟΥ ΠΕΙΡΑΙΩΣ"/>
        <s v="ΣΧΟΛΙΚΗ ΕΠΙΤΡΟΠΗ ΔΕΥΤΕΡΟΒΑΘΜΙΑΣ ΕΚΠΑΙΔΕΥΣΗΣ ΔΗΜΟΥ ΧΕΡΣΟΝΗΣΟΥ"/>
        <s v="ΣΧΟΛΙΚΗ ΕΠΙΤΡΟΠΗ ΠΡΩΤΟΒΑΘΜΙΑΣ ΕΚΠΑΙΔΕΥΣΗΣ ΔΗΜΟΥ ΣΠΑΡΤΗΣ"/>
        <s v="ΣΧΟΛΙΚΗ ΕΠΙΤΡΟΠΗ ΔΕΥΤΕΡΟΒΑΘΜΙΑΣ ΕΚΠΑΙΔΕΥΣΗΣ ΔΗΜΟΥ ΣΠΕΤΣΩΝ"/>
        <s v="ΕΙΔΙΚΟΣ ΛΟΓΑΡΙΑΣΜΟΣ ΚΟΝΔΥΛΙΩΝ ΕΡΕΥΝΑΣ - ΑΝΩΤΑΤΗ ΣΧΟΛΗ ΠΑΙΔΑΓΩΓΙΚΗΣ ΚΑΙ ΤΕΧΝΟΛΟΓΙΚΗΣ ΕΚΠΑΙΔΕΥΣΗΣ"/>
        <s v="ΣΧΟΛΙΚΗ ΕΠΙΤΡΟΠΗ ΠΡΩΤΟΒΑΘΜΙΑΣ ΕΚΠΑΙΔΕΥΣΗΣ ΔΗΜΟΥ ΓΕΩΡΓΙΟΥ ΚΑΡΑΙΣΚΑΚΗ"/>
        <s v="ΣΧΟΛΙΚΗ ΕΠΙΤΡΟΠΗ ΔΕΥΤΕΡΟΒΑΘΜΙΑΣ ΕΚΠΑΙΔΕΥΣΗΣ ΔΗΜΟΥ ΑΘΗΝΑΙΩΝ"/>
        <s v="ΕΙΔΙΚΟΣ ΛΟΓΑΡΙΑΣΜΟΣ ΚΟΝΔΥΛΙΩΝ ΕΡΕΥΝΑΣ - ΙΟΝΙΟ ΠΑΝΕΠΙΣΤΗΜΙΟ"/>
        <s v="ΕΙΔΙΚΟΣ ΛΟΓΑΡΙΑΣΜΟΣ ΚΟΝΔΥΛΙΩΝ ΕΡΕΥΝΑΣ - ΤΕΙ ΘΕΣΣΑΛΙΑΣ"/>
        <s v="ΕΙΔΙΚΟΣ ΛΟΓΑΡΙΑΣΜΟΣ ΚΟΝΔΥΛΙΩΝ ΕΡΕΥΝΑΣ - ΠΑΝΕΠΙΣΤΗΜΙΟ ΘΕΣΣΑΛΙΑΣ"/>
        <s v="ΕΙΔΙΚΟΣ ΛΟΓΑΡΙΑΣΜΟΣ ΚΟΝΔΥΛΙΩΝ ΕΡΕΥΝΑΣ- ΕΘΝΙΚΟ ΚΑΙ ΚΑΠΟΔΙΣΤΡΙΑΚΟ ΠΑΝΕΠΙΣΤΗΜΙΟ ΑΘΗΝΩΝ"/>
        <s v="ΣΧΟΛΙΚΗ ΕΠΙΤΡΟΠΗ ΔΕΥΤΕΡΟΒΑΘΜΙΑΣ ΕΚΠΑΙΔΕΥΣΗΣ ΔΗΜΟΥ ΠΟΡΟΥ"/>
        <s v="ΣΧΟΛΙΚΗ ΕΠΙΤΡΟΠΗ ΠΡΩΤΟΒΑΘΜΙΑΣ ΕΚΠΑΙΔΕΥΣΗΣ ΔΗΜΟΥ ΠΟΡΟΥ"/>
        <s v="ΣΧΟΛΙΚΗ ΕΠΙΤΡΟΠΗ ΔΕΥΤΕΡΟΒΑΘΜΙΑΣ ΕΚΠΑΙΔΕΥΣΗΣ ΔΗΜΟΥ ΣΥΡΟΥ"/>
        <s v="ΣΧΟΛΙΚΗ ΕΠΙΤΡΟΠΗ ΠΡΩΤΟΒΑΘΜΙΑΣ ΕΚΠΑΙΔΕΥΣΗΣ ΔΗΜΟΥ ΗΓΟΥΜΕΝΙΤΣΑΣ"/>
        <s v="ΕΙΔΙΚΟΣ ΛΟΓΑΡΙΑΣΜΟΣ ΚΟΝΔΥΛΙΩΝ ΕΡΕΥΝΑΣ - ΑΚΑΔΗΜΙΑ ΑΘΗΝΩΝ"/>
        <s v="ΔΕΥΤΕΡΟΒΑΘΜΙΑ ΣΧΟΛΙΚΗ ΕΠΙΤΡΟΠΗ ΔΗΜΟΥ ΓΟΡΤΥΝΑΣ"/>
        <s v="ΣΧΟΛΙΚΗ ΕΠΙΤΡΟΠΗ ΠΡΩΤΟΒΑΘΜΙΑΣ ΕΚΠΑΙΔΕΥΣΗΣ ΔΗΜΟΥ ΝΕΑΣ ΣΜΥΡΝΗΣ"/>
        <s v="ΕΙΔΙΚΟΣ ΛΟΓΑΡΙΑΣΜΟΣ ΚΟΝΔΥΛΙΩΝ ΕΡΕΥΝΑΣ- ΕΛΛΗΝΙΚΗ ΕΠΙΤΡΟΠΗ ΑΤΟΜΙΚΗΣ ΕΝΕΡΓΕΙΑΣ"/>
        <s v="ΕΙΔΙΚΟΣ ΛΟΓΑΡΙΑΣΜΟΣ ΚΟΝΔΥΛΙΩΝ ΕΡΕΥΝΑΣ ΤΟΥ ΕΘΝΙΚΟΥ ΑΣΤΕΡΟΣΚΟΠΕΙΟΥ ΑΘΗΝΩΝ"/>
        <s v="ΣΥΝΔΕΣΜΟΣ ΔΙΑΧΕΙΡΙΣΗΣ ΣΤΕΡΕΩΝ ΑΠΟΒΛΗΤΩΝ Ν. ΚΕΡΚΥΡΑΣ"/>
        <s v="ΣΧΟΛΙΚΗ ΕΠΙΤΡΟΠΗ ΔΕΥΤΕΡΟΒΑΘΜΙΑΣ ΕΚΠΑΙΔΕΥΣΗΣ ΔΗΜΟΥ ΚΙΣΣΑΜΟΥ"/>
        <s v="ΕΙΔΙΚΟΣ ΛΟΓΑΡΙΑΣΜΟΣ ΚΟΝΔΥΛΙΩΝ ΕΡΕΥΝΑΣ - ΕΛΛΗΝΙΚΟ ΜΕΣΟΓΕΙΑΚΟ ΠΑΝΕΠΙΣΤΗΜΙΟ"/>
        <s v="ΕΙΔΙΚΟΣ ΛΟΓΑΡΙΑΣΜΟΣ ΚΟΝΔΥΛΙΩΝ ΕΡΕΥΝΑΣ- ΕΛΛΗΝΙΚΟ ΚΕΝΤΡΟ ΘΑΛΑΣΣΙΩΝ ΕΡΕΥΝΩΝ"/>
        <s v="ΠΤΑΙΣΜΑΤΟΔΙΚΕΙΟ ΝΑΥΠΛΙΟΥ"/>
        <s v="ΝΟΜΙΚΟ ΠΡΟΣΩΠΟ ΔΗΜΟΣΙΟΥ ΔΙΚΑΙΟΥ ΓΙΑ ΤΗΝ ΚΟΙΝΩΝΙΚΗ ΠΡΟΣΤΑΣΙΑ ΚΑΙ ΑΛΛΗΛΕΓΓΥΗ ΣΤΟ ΔΗΜΟ ΛΟΚΡΩΝ"/>
        <s v="ΝΟΜΙΚΟ ΠΡΟΣΩΠΟ ΔΗΜΟΣΙΟΥ ΔΙΚΑΙΟΥ ΚΟΙΝΩΝΙΚΗΣ ΠΡΟΣΤΑΣΙΑΣ ΚΑΙ ΑΛΛΗΛΕΓΓΥΗΣ ΔΗΜΟΥ ΧΕΡΣΟΝΗΣΟΥ"/>
        <s v="ΕΙΡΗΝΟΔΙΚΕΙΟ ΜΥΡΤΟΥΝΤΙΩΝ ΗΛΕΙΑΣ"/>
        <s v="ΚΕΝΤΡΟ ΑΠΟΘΕΡΑΠΕΙΑΣ ΚΑΙ ΑΠΟΚΑΤΑΣΤΑΣΗΣ ΠΑΙΔΙΩΝ ΜΕ ΑΝΑΠΗΡΙΑ ΗΡΑΚΛΕΙΟΥ ΚΡΗΤΗΣ"/>
        <s v="ΕΙΡΗΝΟΔΙΚΕΙΟ ΣΑΛΑΜΙΝΑΣ"/>
        <s v="ΕΛΛΗΝΙΚΟΣ ΟΡΓΑΝΙΣΜΟΣ ΤΟΥΡΙΣΜΟΥ (Ε.Ο.Τ.)"/>
        <s v="ΔΗΜΟΤΙΚΗ ΚΟΙΝΩΦΕΛΗΣ ΕΠΙΧΕΙΡΗΣΗ ΝΙΚΑΙΑΣ - ΑΓΙΟΥ ΙΩΑΝΝΗ ΡΕΝΤΗ (ΔΗ.Κ.Ε.ΝΙ.Ρ.) Ν.Π.Ι.Δ."/>
        <s v="ΕΙΣΑΓΓΕΛΙΑ ΕΦΕΤΩΝ ΘΕΣΣΑΛΟΝΙΚΗΣ"/>
        <s v="ΚΕΝΤΡΙΚΗ ΕΝΩΣΗ ΕΠΙΜΕΛΗΤΗΡΙΩΝ ΕΛΛΑΔΑΣ"/>
        <s v="ΕΙΣΑΓΓΕΛΙΑ ΠΡΩΤΟΔΙΚΩΝ ΒΟΛΟΥ"/>
        <s v="ΠΤΑΙΣΜΑΤΟΔΙΚΕΙΟ ΤΡΙΠΟΛΗΣ"/>
        <s v="ΕΙΣΑΓΓΕΛΙΑ ΕΦΕΤΩΝ ΠΑΤΡΑΣ"/>
        <s v="ΠΡΩΤΟΔΙΚΕΙΟ ΚΑΛΑΜΑΤΑΣ"/>
        <s v="ΔΗΜΟΤΙΚΗ ΕΠΙΧΕΙΡΗΣΗ ΑΝΑΠΤΥΞΗΣ ΔΗΜΟΥ ΒΥΡΩΝΑ ΑΕ ΟΤΑ"/>
        <s v="ΙΕΡΑ ΜΗΤΡΟΠΟΛΙΣ ΚΗΦΙΣΙΑΣ, ΑΜΑΡΟΥΣΙΟΥ ΚΑΙ ΩΡΩΠΟΥ"/>
        <s v="ΑΠΟΚΕΝΤΡΩΜΕΝΗ ΔΙΟΙΚΗΣΗ ΚΡΗΤΗΣ"/>
        <s v="ΤΟΠΙΚΟΣ ΟΡΓΑΝΙΣΜΟΣ ΕΓΓΕΙΩΝ ΒΕΛΤΙΩΣΕΩΝ (Τ.Ο.Ε.Β.)"/>
        <s v="ΓΕΝΙΚΟΣ ΟΡΓΑΝΙΣΜΟΣ ΕΓΓΕΙΩΝ ΒΕΛΤΙΩΣΕΩΝ ΠΕΔΙΑΔΩΝ ΘΕΣΣΑΛΟΝΙΚΗΣ-ΛΑΓΚΑΔΑ"/>
        <s v="ΓΕΝΙΚΟ ΝΟΣΟΚΟΜΕΙΟ ΚΑΒΑΛΑΣ"/>
        <s v="ΔΙΟΙΚΗΤΙΚΟ ΠΡΩΤΟΔΙΚΕΙΟ ΤΡΙΚΑΛΩΝ"/>
        <s v="ΟΡΓΑΝΙΣΜΟΣ ΑΘΛΗΣΗΣ ΚΑΙ ΦΡΟΝΤΙΔΑΣ, ΝΕΟΛΑΙΑΣ ΚΑΙ 3ΗΣ ΗΛΙΚΙΑΣ, ΔΗΜΟΥ ΑΣΠΡΟΠΥΡΓΟΥ"/>
        <s v="ΚΕΝΤΡΟ ΚΟΙΝΩΝΙΚΗΣ ΠΡΟΣΤΑΣΙΑΣ ΚΑΙ ΑΛΛΗΛΕΓΓΥΗΣ ΔΗΜΟΥ ΔΙΔΥΜΟΤΕΙΧΟΥ"/>
        <s v="ΚΕΝΤΡΟ ΥΓΕΙΑΣ ΑΝΤΙΣΣΑΣ"/>
        <s v="ΑΥΤΟΝΟΜΟΣ ΟΙΚΟΔΟΜΙΚΟΣ ΟΡΓΑΝΙΣΜΟΣ ΑΞΙΩΜΑΤΙΚΩΝ"/>
        <s v="ΣΥΝΔΕΣΜΟΣ ΔΙΑΧΕΙΡΙΣΗΣ ΠΕΡΙΒΑΛΛΟΝΤΟΣ ΔΗΜΩΝ Ν. ΚΑΖΑΝΤΖΑΚΗ - ΑΡΧΑΝΩΝ - ΤΕΜΕΝΟΥΣ"/>
        <s v="ΔΗΜΟΣ ΔΙΣΤΟΜΟΥ-ΑΡΑΧΟΒΑΣ-ΑΝΤΙΚΥΡΑΣ"/>
        <s v="ΣΥΝΔΕΣΜΟΣ ΓΙΑ ΤΗ ΒΙΩΣΙΜΗ ΑΝΑΠΤΥΞΗ ΤΩΝ ΠΟΛΕΩΝ (Σ.Β.Α.Π.)"/>
        <s v="ΝΕΑ ΔΗΜΟΤΙΚΗ ΚΟΙΝΩΦΕΛΗΣ ΕΠΙΧΕΙΡΗΣΗ ΠΡΕΒΕΖΑΣ "/>
        <s v="ΚΟΙΝΩΦΕΛΗΣ ΕΠΙΧΕΙΡΗΣΗ ΠΟΛΙΤΙΣΜΟΥ ΠΕΡΙΒΑΛΛΟΝΤΟΣ ΔΗΜΟΥ ΧΑΝΙΩΝ ΚΕΝΤΡΟ ΑΡΧΙΤΕΚΤΟΝΙΚΗΣ ΜΕΣΟΓΕΙΟΥ (ΚΕΠΠΕΔΗΧ-ΚΑΜ)"/>
        <s v="ΝΟΜΑΡΧΙΑΚΟ ΚΕΝΤΡΟ ΕΠΑΓΓΕΛΜΑΤΙΚΗΣ ΚΑΤΑΡΤΙΣΗΣ ΞΑΝΘΗΣ"/>
        <s v="ΚΟΙΝΩΦΕΛΗΣ ΕΠΙΧΕΙΡΗΣΗ ΔΗΜΟΥ ΖΙΤΣΑΣ"/>
        <s v="ΕΡΕΥΝΗΤΙΚΟ ΠΑΝΕΠΙΣΤΗΜΙΑΚΟ ΙΝΣΤΙΤΟΥΤΟ ΕΦΑΡΜΟΣΜΕΝΩΝ ΟΙΚΟΝΟΜΙΚΩΝ ΚΑΙ ΚΟΙΝΩΝΙΚΩΝ ΕΠΙΣΤΗΜΩΝ ΠΑΝΕΠΙΣΤΗΜΙΟΥ ΜΑΚΕΔΟΝΙΑΣ"/>
        <s v="ΕΤΑΙΡΙΑ ΑΞΙΟΠΟΙΗΣΗΣ ΚΑΙ ΔΙΑΧΕΙΡΙΣΗΣ ΤΗΣ ΠΕΡΙΟΥΣΙΑΣ ΤΟΥ ΠΑΝΕΠΙΣΤΗΜΙΟΥ ΜΑΚΕΔΟΝΙΑΣ"/>
        <s v="ΦΟΡΕΑΣ ΔΙΑΧΕΙΡΙΣΗΣ ΠΡΟΣΤΑΤΕΥΟΜΕΝΩΝ ΠΕΡΙΟΧΩΝ ΔΩΔΕΚΑΝΗΣΟΥ"/>
        <s v="ΔΗΜΟΤΙΚΗ ΕΠΙΧΕΙΡΗΣΗ ΥΔΡΕΥΣΗΣ ΑΠΟΧΕΤΕΥΣΗΣ (Δ.Ε.Υ.Α.) ΘΕΡΜΑΪΚΟΥ"/>
        <s v="ΔΗΜΟΤΙΚΗ ΚΟΙΝΩΦΕΛΗΣ ΕΠΙΧΕΙΡΗΣΗ ΘΕΡΜΑΪΚΟΥ"/>
        <s v="ΛΟΥΤΡΑ ΛΟΥΤΡΑΚΙΟΥ ΔΗΜΟΥ ΑΛΜΩΠΙΑΣ Α.Ε."/>
        <s v="ΔΗΜΟΤΙΚΗ ΚΟΙΝΩΦΕΛΗΣ ΕΠΙΧΕΙΡΗΣΗ ΠΥΔΝΑΣ ΚΟΛΙΝΔΡΟΥ"/>
        <s v="ΕΛΛΗΝΙΚΗ ΓΥΜΝΑΣΤΙΚΗ ΟΜΟΣΠΟΝΔΙΑ"/>
        <s v="ΔΗΜΟΤΙΚΗ ΚΟΙΝΩΦΕΛΗ ΕΠΙΧΕΙΡΗΣΗ ΠΟΛΙΤΙΣΤΙΚΗΣ ΑΝΑΠΤΥΞΗΣ  ΟΡΕΣΤΙΑΔΑΣ"/>
        <s v="ΤΟΠΙΚΟΣ ΟΡΓΑΝΙΣΜΟΣ ΕΓΓΕΙΩΝ ΒΕΛΤΙΩΣΕΩΝ (Τ.Ο.Ε.Β.) ΠΕΔΙΑΔΟΣ ΜΟΡΝΟΥ"/>
        <s v="ΤΟΠΙΚΟΣ ΟΡΓΑΝΙΣΜΟΣ ΕΓΓΕΙΩΝ ΒΕΛΤΙΩΣΕΩΝ (Τ.Ο.Ε.Β.) Β ΠΥΡΓΟΥ"/>
        <s v="ΔΗΜΟΤΙΚΗ ΕΠΙΧΕΙΡΗΣΗ ΥΔΡΕΥΣΗΣ ΑΠΟΧΕΤΕΥΣΗΣ (Δ.Ε.Υ.Α.) ΠΑΓΓΑΙΟΥ"/>
        <s v="ΣΥΝΔΕΣΜΟΣ ΥΔΑΤΙΚΩΝ ΕΡΓΩΝ ΜΕΘΥΔΡΙΟΥ"/>
        <s v="ΤΟΥΡΙΣΤΙΚΗ - ΕΠΕΝΔΥΤΙΚΗ - ΔΗΜΟΤΙΚΗ ΕΠΙΧΕΙΡΗΣΗ ΔΗΜΟΥ ΑΚΤΙΟΥ - ΒΟΝΙΤΣΑΣ"/>
        <s v="ΕΜΠΟΡΙΚΟ ΠΟΛΙΤΣΤΙΚΟ ΚΕΝΤΡΟ ΑΓ. ΜΑΜΑΝΤΟΣ Α.Ε. Ο.Τ.Α."/>
        <s v="ΕΡΕΥΝΗΤΙΚΟ ΠΑΝΕΠΙΣΤΗΜΙΑΚΟ ΙΝΣΤΙΤΟΥΤΟ ΔΙΕΘΝΩΝ ΣΧΕΣΕΩΝ"/>
        <s v="ΚΟΙΝΩΦΕΛΗΣ ΕΠΙΧΕΙΡΗΣΗ ΔΗΜΟΥ ΠΡΕΣΠΩΝ"/>
        <s v="ΔΗΜΟΤΙΚΗ ΕΠΙΧΕΙΡΗΣΗ ΥΔΡΕΥΣΗΣ ΑΠΟΧΕΤΕΥΣΗΣ ΔΗΜΟΥ ΦΑΡΚΑΔΟΝΑΣ"/>
        <s v="ΔΗΜΟΤΙΚΗ ΕΠΙΧΕΙΡΗΣΗ ΥΔΡΕΥΣΗΣ ΑΠΟΧΕΤΕΥΣΗΣ ΔΗΜΟΥ ΘΗΡΑΣ ΝΟΜΟΥ ΚΥΚΛΑΔΩΝ"/>
        <s v="ΕΛΛΗΝΙΚΗ ΟΜΟΣΠΟΝΔΙΑ ΜΠΡΙΤΖ"/>
        <s v="ΤΟΠΙΚΟΣ ΟΡΓΑΝΙΣΜΟΣ ΕΓΓΕΙΩΝ ΒΕΛΤΙΩΣΕΩΝ (Τ.Ο.Ε.Β.) ΧΡΥΣΟΣΚΑΛΙΤΙΣΣΑΣ"/>
        <s v="ΤΟΠΙΚΟΣ ΟΡΓΑΝΙΣΜΟΣ ΕΓΓΕΙΩΝ ΒΕΛΤΙΩΣΕΩΝ (Τ.Ο.Ε.Β.) ΖΑΡΟΥ"/>
        <s v="ΔΗΜΟΤΙΚΗ ΕΠΙΧΕΙΡΗΣΗ ΥΔΡΕΥΣΗΣ ΑΠΟΧΕΤΕΥΣΗΣ (Δ.Ε.Υ.Α.) ΗΡΑΚΛΕΙΑ"/>
        <s v="ΚΛΗΡΟΔΟΤΗΜΑ ΑΔΕΛΦΩΝ ΕΥΑΓΓΕΛΟΥ ΧΑΡΑΛΑΜΠΟΥΣ ΚΑΙ ΑΝΑΣΤΑΣΙΟΥ ΣΤΑΜΑΤΗ"/>
        <s v="ΑΝΑΠΤΥΞΙΑΚΗ ΦΩΚΙΚΗ Α.Ε. ΑΝΑΠΤΥΞΙΑΚΗ ΑΝΩΝΥΜΗ ΕΤΑΙΡΕΙΑ Ο.Τ.Α."/>
        <s v="ΔΗΜΟΤΙΚΗ ΚΟΙΝΩΦΕΛΗΣ ΕΠΙΧΕΙΡΗΣΗ ΔΗΜΟΥ ΣΟΦΑΔΩΝ"/>
        <s v="ΕΙΡΗΝΟΔΙΚΕΙΟ ΠΛΩΜΑΡΙΟΥ"/>
        <s v="ΣΥΝΔΕΣΜΟΣ ΔΙΑΧΕΙΡΙΣΗΣ ΣΤΕΡΕΩΝ ΑΠΟΒΛΗΤΩΝ Ν. ΗΛΕΙΑΣ"/>
        <s v="ΑΝΩΝΥΜΗ ΕΤΑΙΡΕΙΑ ΡΑΔΙΟΦΩΝΟΥ ΑΜΑΛΙΑΔΑΣ"/>
        <s v="ΔΗΜΟΤΙΚΟ ΠΕΡΙΦΕΡΕΙΑΚΟ ΘΕΑΤΡΟ ΚΕΡΚΥΡΑΣ"/>
        <s v="ΑΝΩΝΥΜΗ ΕΤΑΙΡΕΙΑ ΟΤΑ ΕΚΜΕΤΑΛΛΕΥΣΗΣ ΔΗΜΟΤΙΚΩΝ ΧΩΡΩΝ ΚΗΦΙΣΙΑΣ &quot;ΜΕΝΑΝΔΡΟΣ Α.Ε&quot;"/>
        <s v="ΣΧΟΛΙΚΗ ΕΠΙΤΡΟΠΗ ΔΕΥΤΕΡΟΒΑΘΜΙΑΣ ΕΚΠΑΙΔΕΥΣΗΣ ΑΓΙΟΥ ΝΙΚΟΛΑΟΥ"/>
        <s v="ΣΧΟΛΙΚΗ ΕΠΙΤΡΟΠΗ ΜΟΝΑΔΩΝ ΠΡΩΤΟΒΑΘΜΙΑΣ ΕΚΠΑΙΔΕΥΣΗΣ ΚΟΜΟΤΗΝΗΣ"/>
        <s v="ΣΧΟΛΙΚΗ ΕΠΙΤΡΟΠΗ ΔΕΥΤΕΡΟΒΑΘΜΙΑΣ ΕΚΠΑΙΔΕΥΣΗΣ ΔΗΜΟΥ ΠΟΛΥΓΥΡΟΥ"/>
        <s v="ΣΧΟΛΙΚΗ ΕΠΙΤΡΟΠΗ ΔΕΥΤΕΡΟΒΑΘΜΙΑΣ ΕΚΠΑΙΔΕΥΣΗΣ ΔΗΜΟΥ ΑΛΙΑΡΤΟΥ ΘΕΣΠΙΕΩΝ"/>
        <s v="ΣΧΟΛΙΚΗ ΕΠΙΤΡΟΠΗ ΜΟΝΑΔΩΝ ΔΕΥΤΕΡΟΒΑΘΜΙΑΣ ΕΚΠΑΙΔΕΥΣΗΣ ΔΗΜΟΥ ΚΩ"/>
        <s v="ΣΧΟΛΙΚΗ ΕΠΙΤΡΟΠΗ ΔΕΥΤΕΡΟΒΑΘΜΙΑΣ ΕΚΠΑΙΔΕΥΣΗΣ  ΔΗΜΟΥ ΤΥΡΝΑΒΟΥ"/>
        <s v="ΣΧΟΛΙΚΗ ΕΠΙΤΡΟΠΗ ΠΡΩΤΟΒΑΘΜΙΑΣ ΕΚΠΑΙΔΕΥΣΗΣ ΔΗΜΟΥ ΧΑΝΙΩΝ"/>
        <s v="ΣΧΟΛΙΚΗ ΕΠΙΤΡΟΠΗ ΠΡΩΤΟΒΑΘΜΙΑΣ ΕΚΠΑΙΔΕΥΣΗΣ ΔΗΜΟΥ ΠΑΤΡΕΩΝ"/>
        <s v="ΣΧΟΛΙΚΗ ΕΠΙΤΡΟΠΗ ΠΡΩΤΟΒΑΘΜΙΑΣ ΕΚΠΑΙΔΕΥΣΗΣ ΔΗΜΟΥ ΝΙΚΑΙΑΣ - ΑΓΙΟΥ ΙΩΑΝΝΗ ΡΕΝΤΗ"/>
        <s v="ΣΧΟΛΙΚΗ ΕΠΙΤΡΟΠΗ ΔΕΥΤΕΡΟΒΑΘΜΙΑΣ ΕΚΠΑΙΔΕΥΣΗΣ ΔΗΜΟΥ ΘΕΣΣΑΛΟΝΙΚΗΣ"/>
        <s v="ΣΧΟΛΙΚΗ ΕΠΙΤΡΟΠΗ ΔΕΥΤΕΡΟΒΑΘΜΙΑΣ ΕΚΠΑΙΔΕΥΣΗΣ ΔΗΜΟΥ ΔΙΟΝΥΣΟΥ"/>
        <s v="ΣΧΟΛΙΚΗ ΕΠΙΤΡΟΠΗ ΔΕΥΤΕΡΟΒΑΘΜΙΑΣ ΕΚΠΑΙΔΕΥΣΗΣ ΔΗΜΟΥ ΦΑΙΣΤΟΥ"/>
        <s v="ΣΧΟΛΙΚΗ ΕΠΙΤΡΟΠΗ ΠΡΩΤΟΒΑΘΜΙΑΣ ΕΚΠΑΙΔΕΥΣΗΣ ΔΗΜΟΥ ΛΟΥΤΡΑΚΙΟΥ ΑΓΙΩΝ ΘΕΟΔΩΡΩΝ"/>
        <s v="ΣΧΟΛΙΚΗ ΕΠΙΤΡΟΠΗ ΔΕΥΤΕΡΟΒΑΘΜΙΑΣ ΕΚΠΑΙΔΕΥΣΗΣ ΔΗΜΟΥ ΕΡΜΙΟΝΙΔΑΣ"/>
        <s v="ΣΧΟΛΙΚΗ ΕΠΙΤΡΟΠΗ ΠΡΩΤΟΒΑΘΜΙΑΣ ΕΚΠΑΙΔΕΥΣΗΣ ΔΗΜΟΥ ΚΑΡΠΕΝΗΣΙΟΥ"/>
        <s v="ΣΧΟΛΙΚΗ ΕΠΙΤΡΟΠΗ ΔΕΥΤΕΡΟΒΑΘΜΙΑΣ ΕΚΠΑΙΔΕΥΣΗΣ ΔΗΜΟΥ ΚΑΡΠΕΝΗΣΙΟΥ"/>
        <s v="ΣΧΟΛΙΚΗ ΕΠΙΤΡΟΠΗ ΠΡΩΤΟΒΑΘΜΙΑΣ ΕΚΠΑΙΔΕΥΣΗΣ ΔΗΜΟΥ ΠΑΛΛΗΝΗΣ"/>
        <s v="ΕΝΙΑΙΑ ΣΧΟΛΙΚΗ ΕΠΙΤΡΟΠΗ ΔΕΥΤΕΡΟΒΑΘΜΙΑΣ ΕΚΠΑΙΔΕΥΣΗΣ ΔΗΜΟΥ ΠΑΛΑΙΟΥ ΦΑΛΗΡΟΥ"/>
        <s v="ΣΧΟΛΙΚΗ ΕΠΙΤΡΟΠΗ ΔΕΥΤΕΡΟΒΑΘΜΙΑΣ ΕΚΠΑΙΔΕΥΣΗΣ ΔΗΜΟΥ ΕΜΜΑΝΟΥΗΛ ΠΑΠΠΑ"/>
        <s v="ΣΧΟΛΙΚΗ ΕΠΙΤΡΟΠΗ ΠΡΩΤΟΒΑΘΜΙΑΣ ΕΚΠΑΙΔΕΥΣΗΣ ΔΗΜΟΥ ΕΜΜΑΝΟΥΗΛ ΠΑΠΠΑ"/>
        <s v="ΣΧΟΛΙΚΗ ΕΠΙΤΡΟΠΗ ΔΕΥΤΕΡΟΒΑΘΜΙΑΣ ΕΚΠΑΙΔΕΥΣΗΣ ΔΗΜΟΥ ΧΑΛΚΙΔΕΩΝ"/>
        <s v="ΣΧΟΛΙΚΗ ΕΠΙΤΡΟΠΗ ΔΕΥΤΕΡΟΒΑΘΜΙΑΣ ΕΚΠΑΙΔΕΥΣΗΣ ΔΗΜΟΥ ΘΑΣΟΥ"/>
        <s v="ΕΙΔΙΚΟΣ ΛΟΓΑΡΙΑΣΜΟΣ ΚΟΝΔΥΛΙΩΝ ΕΡΕΥΝΑΣ-ΚΕΝΤΡΟ ΠΡΟΓΡΑΜΜΑΤΙΣΜΟΥ ΚΑΙ ΟΙΚΟΝΟΜΙΚΩΝ ΕΡΕΥΝΩΝ"/>
        <s v="ΣΧΟΛΙΚΗ ΕΠΙΤΡΟΠΗ ΠΡΩΤΟΒΑΘΜΙΑΣ ΕΚΠΑΙΔΕΥΣΗΣ ΔΗΜΟΥ ΧΑΛΚΙΔΕΩΝ"/>
        <s v="ΣΧΟΛΙΚΗ ΕΠΙΤΡΟΠΗ ΠΡΩΤΟΒΑΘΜΙΑΣ ΕΚΠΑΙΔΕΥΣΗΣ ΔΗΜΟΥ ΒΟΪΟΥ"/>
        <s v="ΕΙΔΙΚΟΣ ΛΟΓΑΡΙΑΣΜΟΣ ΚΟΝΔΥΛΙΩΝ ΕΡΕΥΝΑΣ - ΤΕΙ ΚΕΝΤΡΙΚΗΣ ΜΑΚΕΔΟΝΙΑΣ"/>
        <s v="ΠΑΝΕΠΙΣΤΗΜΙΑΚΗ ΦΟΙΤΗΤΙΚΗ ΛΕΣΧΗ ΕΘΝΙΚΟΥ ΜΕΤΣΟΒΙΟΥ ΠΟΛΥΤΕΧΝΕΙΟΥ"/>
        <s v="ΠΕΡΙΒΑΛΛΟΝ ΔΗΜΟΥ ΙΕΡΑΠΕΤΡΑΣ"/>
        <s v="ΣΧΟΛΙΚΗ ΕΠΙΤΡΟΠΗ ΠΡΩΤΟΒΑΘΜΙΑΣ ΕΚΠΑΙΔΕΥΣΗΣ ΔΗΜΟΥ ΤΕΜΠΩΝ"/>
        <s v="ΚΥΠΑΡΙΣΣΟΠΟΥΛΕΙΟ ΚΛΗΡΟΔΟΤΗΜΑ ΔΗΜΟΥ ΠΥΔΝΑΣ ΚΟΛΙΝΔΡΟΥ"/>
        <s v="ΣΧΟΛΙΚΗ ΕΠΙΤΡΟΠΗ ΔΕΥΤΕΡΟΒΑΘΜΙΑΣ ΕΚΠΑΙΔΕΥΣΗΣ ΔΗΜΟΥ ΞΗΡΟΜΕΡΟΥ"/>
        <s v="ΔΗΜΟΤΙΚΟ ΛΙΜΕΝΙΚΟ ΤΑΜΕΙΟ ΣΗΤΕΙΑΣ"/>
        <s v="ΣΧΟΛΙΚΗ ΕΠΙΤΡΟΠΗ ΔΕΥΤΕΡΟΒΑΘΜΙΑΣ ΔΗΜΟΥ ΝΕΣΤΟΥ"/>
        <s v="ΕΙΔΙΚΟΣ ΚΛΑΔΟΣ ΟΙΚΟΝΟΜΙΚΗΣ ΕΝΙΣΧΥΣΗΣ ΜΕΡΙΣΜΑΤΟΥΧΩΝ ΜΕΤΟΧΙΚΟΥ ΤΑΜΕΙΟΥ ΝΑΥΤΙΚΟΥ (ΕΚΟΕΜΝ)"/>
        <s v="ΓΗΡΟΚΟΜΕΙΟ &quot;Η ΑΓΙΑ ΕΛΕΝΗ&quot; ΑΝΤΩΝΙΟΥ ΚΑΙ ΕΛΕΝΗΣ ΛΙΛΛΗ Η ΡΙΤΣΟΥ"/>
        <s v="ΔΗΜΟΤΙΚΟ ΛΙΜΕΝΙΚΟ ΤΑΜΕΙΟ ΜΗΛΟΥ"/>
        <s v="ΕΤΑΙΡΕΙΑ ΠΡΟΣΤΑΣΙΑΣ ΑΝΗΛΙΚΩΝ ΧΑΛΚΙΔΑΣ"/>
        <s v="ΣΥΝΔΕΣΜΟΣ ΔΙΑΧΕΙΡΙΣΗΣ ΣΤΕΡΕΩΝ ΑΠΟΒΛΗΤΩΝ 2ΗΣ Δ.Ε. ΠΕΡΙΦΕΡΕΙΑΣ ΗΠΕΙΡΟΥ"/>
        <s v="ΔΗΜΟΤΙΚΟ ΛΙΜΕΝΙΚΟ ΤΑΜΕΙΟ ΞΗΡΟΜΕΡΟΥ"/>
        <s v="ΣΧΟΛΙΚΗ ΕΠΙΤΡΟΠΗ ΠΡΩΤΟΒΑΘΜΙΑΣ ΕΚΠΑΙΔΕΥΣΗΣ ΔΗΜΟΥ ΣΚΟΠΕΛΟΥ"/>
        <s v="ΔΙΑΔΗΜΟΤΙΚΗ ΕΠΙΧΕΙΡΗΣΗ ΧΟΝΔΡΕΜΠΟΡΙΟΥ ΓΕΩΡΓΙΚΩΝ ΠΡΟΙΟΝΤΩΝ ΚΑΙ ΑΠΟΘΗΚΩΝ ΠΡΑΚΤΟΡΕΙΩΝ ΜΕΤΑΦΟΡΩΝ"/>
        <s v="ΣΧΟΛΙΚΗ ΕΠΙΤΡΟΠΗ ΔΕΥΤΕΡΟΒΑΘΜΙΑΣ ΕΚΠΑΙΔΕΥΣΗΣ ΔΗΜΟΥ ΕΛΛΗΝΙΚΟΥ-ΑΡΓΥΡΟΥΠΟΛΗΣ"/>
        <s v="ΕΙΔΙΚΟΣ ΛΟΓΑΡΙΑΣΜΟΣ ΚΟΝΔΥΛΙΩΝ ΕΡΕΥΝΑΣ- ΑΡΙΣΤΟΤΕΛΕΙΟΥ ΠΑΝΕΠΙΣΤΗΜΙΟΥ"/>
        <s v="ΔΗΜΟΤΙΚΟ ΛΙΜΕΝΙΚΟ ΤΑΜΕΙΟ ΛΕΥΚΑΔΑΣ"/>
        <s v="ΟΡΓΑΝΙΣΜΟΣ ΠΡΟΣΧΟΛΙΚΗΣ ΑΓΩΓΗΣ, ΑΘΛΗΤΙΣΜΟΥ ΚΑΙ ΠΡΟΝΟΙΑΣ ΔΗΜΟΥ ΠΕΡΙΣΤΕΡΙΟΥ (Ο.Π.Α.Α.Π.)"/>
        <s v="ΝΟΜΙΚΟ ΠΡΟΣΩΠΟ ΔΗΜΟΣΙΟΥ ΔΙΚΑΙΟΥ ΔΗΜΟΥ ΤΡΙΠΟΛΗΣ"/>
        <s v="ΔΗΜΟΤΙΚΟΣ ΟΡΓΑΝΙΣΜΟΣ ΠΟΛΙΤΙΣΜΟΥ, ΑΘΛΗΤΙΣΜΟΥ ΚΑΙ ΠΕΡΙΒΑΛΛΟΝΤΟΣ ΠΑΠΑΓΟΥ - ΧΟΛΑΡΓΟΥ"/>
        <s v="ΔΗΜΟΤΙΚΟ ΛΙΜΕΝΙΚΟ ΤΑΜΕΙΟ ΝΑΞΟΥ"/>
        <s v="ΔΗΜΟΤΙΚΟ ΠΕΡΙΦΕΡΕΙΑΚΟ ΘΕΑΤΡΟ ΣΕΡΡΩΝ"/>
        <s v="ΔΗΜΟΣ ΚΕΑΣ"/>
        <s v="ΔΗΜΟΣ ΜΕΓΙΣΤΗΣ"/>
        <s v="ΚΕΝΤΡΟ ΚΟΙΝΩΝΙΚΗΣ ΠΡΟΣΤΑΣΙΑΣ ΚΑΙ ΑΛΛΗΛΕΓΓΥΗΣ ΔΗΜΟΥ ΞΑΝΘΗΣ"/>
        <s v="ΝΟΜΙΚΟ ΠΡΟΣΩΠΟ ΚΟΙΝΩΝΙΚΗΣ ΠΡΟΣΤΑΣΙΑΣ, ΑΛΛΗΛΕΓΓΥΗΣ, ΠΑΙΔΕΙΑΣ ΚΑΙ ΠΟΛΙΤΙΣΜΟΥ ΔΗΜΟΥ ΒΟΪΟΥ"/>
        <s v="ΣΥΝΔΕΣΜΟΣ ΚΟΙΝΩΝΙΚΗΣ ΠΡΟΣΤΑΣΙΑΣ ΚΑΙ ΑΛΛΗΛΕΓΓΥΗΣ ΚΕΡΚΥΡΑΣ"/>
        <s v="ΚΕΝΤΡΟ ΚΟΙΝΩΝΙΚΗΣ ΠΡΟΣΤΑΣΙΑΣ, ΑΛΛΗΛΕΓΓΥΗΣ ΚΑΙ ΠΑΙΔΕΙΑΣ ΔΗΜΟΥ ΠΥΛΑΙΑΣ - ΧΟΡΤΙΑΤΗ"/>
        <s v="ΔΗΜΟΤΙΚΟΙ ΠΑΙΔΙΚΟΙ ΣΤΑΘΜΟΙ ΠΑΛΑΙΟΥ ΦΑΛΗΡΟΥ"/>
        <s v="ΚΕΝΤΡΟ ΕΚΠΑΙΔΕΥΤΙΚΗΣ ΚΑΙ ΣΥΜΒΟΥΛΕΥΤΙΚΗΣ ΥΠΟΣΤΗΡΙΞΗΣ (Κ.Ε.Σ.Υ.) ΠΕΛΛΑΣ"/>
        <s v="ΟΡΓΑΝΙΣΜΟΣ ΑΘΛΗΣΗΣ ΚΑΙ ΠΟΛΙΤΙΣΜΟΥ ΔΗΜΟΥ ΚΟΡΥΔΑΛΛΟΥ"/>
        <s v="ΕΛΛΗΝΙΚΗ ΣΚΑΚΙΣΤΙΚΗ ΟΜΟΣΠΟΝΔΙΑ"/>
        <s v="ΠΤΑΙΣΜΑΤΟΔΙΚΕΙΟ ΡΟΔΟΥ"/>
        <s v="ΚΕΝΤΡΟ ΠΟΛΙΤΙΣΜΟΥ - ΑΘΛΗΤΙΣΜΟΥ - ΠΑΙΔΕΙΑΣ - ΝΕΟΛΑΙΑΣ &amp; ΠΕΡΙΒΑΛΛΟΝΤΟΣ ΔΗΜΟΥ ΔΙΔΥΜΟΤΕΙΧΟΥ - ΕΥΓΕΝΙΔΕΙΟ"/>
        <s v="ΕΙΣΑΓΓΕΛΙΑ ΕΦΕΤΩΝ ΕΥΒΟΙΑΣ"/>
        <s v="ΕΙΡΗΝΟΔΙΚΕΙΟ ΚΩ"/>
        <s v="ΜΟΡΦΩΤΙΚΟ - ΠΟΛΙΤΙΣΤΙΚΟ - ΑΘΛΗΤΙΚΟ ΚΑΙ ΚΟΙΝΩΝΙΚΟ ΝΟΜΙΚΟ ΠΡΟΣΩΠΟ ΔΗΜΟΥ ΠΟΛΥΓΥΡΟΥ &quot;ΑΡΙΣΤΟΤΕΛΗΣ&quot;"/>
        <s v="ΔΗΜΗΤΡΙΟΣ ΒΙΚΕΛΑΣ ΝΠΔΔ ΔΗΜΟΥ ΚΗΦΙΣΙΑΣ"/>
        <s v="ΔΗΜΟΤΙΚΗ ΦΡΟΝΤΙΔΑ ΑΧΑΡΝΩΝ Ν.Π.Δ.Δ. ΔΗΜΟΥ ΑΧΑΡΝΩΝ"/>
        <s v="ΥΠΟΥΡΓΕΙΟ ΥΓΕΙΑΣ"/>
        <s v="ΔΗΜΟΤΙΚΟ ΛΙΜΕΝΙΚΟ ΤΑΜΕΙΟ ΚΕΦΑΛΛΗΝΙΑΣ - ΙΘΑΚΗΣ"/>
        <s v="ΑΘΛΗΤΙΚΟΣ ΟΡΓΑΝΙΣΜΟΣ ΔΗΜΟΥ ΣΠΑΤΩΝ - ΑΡΤΕΜΙΔΟΣ &quot;Η ΑΡΤΕΜΙΣ&quot;"/>
        <s v="ΔΗΜΟΤΙΚΟΙ ΠΑΙΔΙΚΟΙ ΣΤΑΘΜΟΙ - Κ.Α.Π.Η. ΔΗΜΟΥ ΑΜΠΕΛΟΚΗΠΩΝ - ΜΕΝΕΜΕΝΗΣ"/>
        <s v="ΚΟΙΝΩΝΙΚΗ ΠΡΟΣΤΑΣΙΑ, ΑΛΛΗΛΕΓΓΥΗ ΚΑΙ ΠΑΙΔΕΙΑ ΔΗΜΟΥ ΔΙΟΝΥΣΟΥ «Η ΕΣΤΙΑ»"/>
        <s v="ΠΟΛΕΜΙΚΟ ΜΟΥΣΕΙΟ"/>
        <s v="ΤΟΠΙΚΟΣ ΟΡΓΑΝΙΣΜΟΣ ΕΓΓΕΙΩΝ ΒΕΛΤΙΩΣΕΩΝ (Τ.Ο.Ε.Β.) ΑΧΕΡΟΝΤΑ - ΓΛΥΚΗΣ"/>
        <s v="ΤΟΠΙΚΟΣ ΟΡΓΑΝΙΣΜΟΣ ΕΓΓΕΙΩΝ ΒΕΛΤΙΩΣΕΩΝ (Τ.Ο.Ε.Β.) ΜΠΟΪΔΑ - ΜΑΥΡΗΣ"/>
        <s v="ΤΟΠΙΚΟΣ ΟΡΓΑΝΙΣΜΟΣ ΕΓΓΕΙΩΝ ΒΕΛΤΙΩΣΕΩΝ (Τ.Ο.Ε.Β.) ΠΕΛΟΠΙΟΥ"/>
        <s v="ΤΟΠΙΚΟΣ ΟΡΓΑΝΙΣΜΟΣ ΕΓΓΕΙΩΝ ΒΕΛΤΙΩΣΕΩΝ (Τ.Ο.Ε.Β.) Α ΠΥΡΓΟΥ"/>
        <s v="ΤΟΠΙΚΟΣ ΟΡΓΑΝΙΣΜΟΣ ΕΓΓΕΙΩΝ ΒΕΛΤΙΩΣΕΩΝ (Τ.Ο.Ε.Β.) ΛΥΣΙΜΑΧΙΑΣ"/>
        <s v="ΤΟΠΙΚΟΣ ΟΡΓΑΝΙΣΜΟΣ ΕΓΓΕΙΩΝ ΒΕΛΤΙΩΣΕΩΝ (Τ.Ο.Ε.Β.) ΠΕΔΙΑΔΟΣ ΑΓΡΙΝΙΟΥ"/>
        <s v="ΤΟΠΙΚΟΣ ΟΡΓΑΝΙΣΜΟΣ ΕΓΓΕΙΩΝ ΒΕΛΤΙΩΣΕΩΝ (Τ.Ο.Ε.Β.) ΑΝΩ ΡΟΥ ΑΧΕΡΟΝΤΑ"/>
        <s v="ΔΗΜΟΤΙΚΗ ΘΕΑΤΡΙΚΗ ΚΟΙΝΩΦΕΛΗΣ ΕΠΙΧΕΙΡΗΣΗ ΔΗΜΟΥ ΛΑΡΙΣΑΙΩΝ ΘΕΣΣΑΛΙΚΟ ΘΕΑΤΡΟ"/>
        <s v="ΕΤΑΧ ΑΑΕ ΟΤΑ"/>
        <s v="ΚΟΙΝΩΦΕΛΗΣ ΔΗΜΟΤΙΚΗ ΕΠΙΧΕΙΡΗΣΗ ΔΗΜΟΥ ΚΙΛΕΛΕΡ"/>
        <s v="ΛΟΥΤΡΑ ΣΜΟΚΟΒΟΥ - ΔΟΛΟΠΙΑ ΑΝΩΝΥΜΗ ΕΤΑΙΡΕΙΑ"/>
        <s v="ΕΟΕΣ ΕΥΞΕΙΝΗ ΠΟΛΗ ΔΙΚΤΥΟ ΕΥΡΩΠΑΙΚΩΝ ΠΟΛΕΩΝ ΓΙΑ ΒΙΩΣΙΜΗ ΑΝΑΠΤΥΞΗ"/>
        <s v="ΑΡΚΑΔΙΑ   Α.Ε."/>
        <s v="ΚΥΔΩΝ ΔΗΜΟΤΙΚΗ ΑΝΩΝΥΜΗ ΕΤΑΙΡΕΙΑ"/>
        <s v="ΔΗΜΟΤΙΚΗ ΕΠΙΧΕΙΡΗΣΗ ΥΔΡΕΥΣΗΣ ΑΠΟΧΕΤΕΥΣΗΣ ΤΕΜΠΩΝ (Δ.Ε.Υ.Α.Τ.)"/>
        <s v="ΔΗΜΟΤΙΚΗ ΕΠΙΧΕΙΡΗΣΗ ΥΔΡΕΥΣΗΣ ΑΠΟΧΕΤΕΥΣΗΣ (Δ.Ε.Υ.Α.) ΔΗΜΟΥ ΑΒΔΗΡΩΝ"/>
        <s v="ΔΗΜΟΤΙΚΗ ΕΠΙΧΕΙΡΗΣΗ ΥΔΡΕΥΣΗΣ ΚΑΙ ΑΠΟΧΕΤΕΥΣΗΣ (ΔΕΥΑ) ΤΡΙΚΑΛΩΝ"/>
        <s v="ΚΟΙΝΩΦΕΛΗΣ ΔΗΜΟΤΙΚΗ ΕΠΙΧΕΙΡΗΣΗ ΠΕΡΙΒΑΛΛΟΝΤΟΣ ΠΑΙΔΕΙΑΣ ΚΑΙ ΑΝΑΠΤΥΞΗΣ ΜΥΚΟΝΟΥ"/>
        <s v="ΔΙΑΔΗΜΟΤΙΚΗ ΕΠΙΧΕΙΡΗΣΗ ΔΙΑΧΕΙΡΙΣΗΣ ΣΤΕΡΕΩΝ ΑΠΟΒΛΗΤΩΝ ΑΕ (ΔΕΔΙΣΑ)"/>
        <s v="ΔΗΜΟΤΙΚΗ ΚΟΙΝΩΦΕΛΗΣ ΕΠΙΧΕΙΡΗΣΗ ΒΙΑΝΝΟΥ"/>
        <s v="ΔΗΜΟΣΙΑ ΕΠΙΧΕΙΡΗΣΗ ΠΟΛΕΟΔΟΜΙΑΣ ΚΑΙ ΣΤΕΓΑΣΗΣ ΔΕΠΟΣ Α.Ε."/>
        <s v="ΕΛΛΗΝΙΚΗ ΟΜΟΣΠΟΝΔΙΑ ΦΙΛΑΘΛΩΝ ΠΑΛΗΣ (Ε.Ο.Φ.Π)"/>
        <s v="ΤΟΠΙΚΟΣ ΟΡΓΑΝΙΣΜΟΣ ΕΓΓΕΙΩΝ ΒΕΛΤΙΩΣΕΩΝ (Τ.Ο.Ε.Β.) ΜΕΡΑΜΒΕΛΛΟΥ"/>
        <s v="ΤΟΠΙΚΟΣ ΟΡΓΑΝΙΣΜΟΣ ΕΓΓΕΙΩΝ ΒΕΛΤΙΩΣΕΩΝ (Τ.Ο.Ε.Β.) ΣΑΒΑΛΙΩΝ"/>
        <s v="ΚΟΙΝΩΦΕΛΗΣ ΕΠΙΧΕΙΡΗΣΗ ΔΗΜΟΥ ΚΕΝΤΡΙΚΩΝ ΤΖΟΥΜΕΡΚΩΝ"/>
        <s v="ΔΗΜΟΤΙΚΗ ΕΠΙΧΕΙΡΗΣΗ ΥΔΡΕΥΣΗΣ ΑΠΟΧΕΤΕΥΣΗΣ (Δ.Ε.Υ.Α.) ΚΑΛΥΜΝΟΥ"/>
        <s v="ΣΧΟΛΙΚΗ ΕΠΙΤΡΟΠΗ ΔΕΥΤΕΡΟΒΑΘΜΙΑΣ ΕΚΠΑΙΔΕΥΣΗΣ ΔΗΜΟΥ ΑΒΔΗΡΩΝ"/>
        <s v="ΣΧΟΛΙΚΗ ΕΠΙΤΡΟΠΗ ΔΕΥΤΕΡΟΒΑΘΜΙΑΣ  ΕΚΠΑΙΔΕΥΣΗΣ ΔΗΜΟΥ ΔΙΟΥ- ΟΛΥΜΠΟΥ"/>
        <s v="ΣΧΟΛΙΚΗ ΕΠΙΤΡΟΠΗ ΠΡΩΤΟΒΑΘΜΙΑΣ ΕΚΠΑΙΔΕΥΣΗΣ ΔΗΜΟΥ ΔΙΟΥ-ΟΛΥΜΠΟΥ"/>
        <s v="ΣΧΟΛΙΚΗ ΕΠΙΤΡΟΠΗ ΔΕΥΤΕΡΟΒΑΘΜΙΑΣ  ΕΚΠΑΙΔΕΥΣΗΣ ΔΗΜΟΥ ΒΕΡΟΙΑΣ"/>
        <s v="ΣΧΟΛΙΚΗ ΕΠΙΤΡΟΠΗ ΠΡΩΤΟΒΑΘΜΙΑΣ ΕΚΠΑΙΔΕΥΣΗΣ ΔΗΜΟΥ ΜΙΝΩΑ ΠΕΔΙΑΔΑΣ"/>
        <s v="ΚΕΝΤΡΟ ΜΙΚΡΑΣΙΑΤΙΚΟΥ ΠΟΛΙΤΙΣΜΟΥ ΔΗΜΟΥ ΚΑΙΣΑΡΙΑΝΗΣ &quot;ΜΙΚΡΑ ΑΣΙΑ&quot;"/>
        <s v="ΣΧΟΛΙΚΗ ΕΠΙΤΡΟΠΗ ΠΡΩΤΟΒΑΘΜΙΑΣ ΕΚΠΑΙΔΕΥΣΗΣ ΔΗΜΟΥ ΣΤΥΛΙΔΑΣ"/>
        <s v="ΣΧΟΛΙΚΗ ΕΠΙΤΡΟΠΗ ΔΕΥΤΕΡΟΒΑΘΜΙΑΣ ΕΚΠΑΙΔΕΥΣΗΣ ΔΗΜΟΥ ΚΑΡΠΑΘΟΥ"/>
        <s v="ΣΧΟΛΙΚΗ ΕΠΙΤΡΟΠΗ ΜΟΝΑΔΩΝ ΠΡΩΤΟΒΑΘΜΙΑΣ ΕΚΠΑΙΔΕΥΣΗΣ ΔΗΜΟΥ ΙΕΡΑΠΕΤΡΑΣ"/>
        <s v="ΣΧΟΛΙΚΗ ΕΠΙΤΡΟΠΗ ΠΡΩΤΟΒΑΘΜΙΑΣ ΕΚΠΑΙΔΕΥΣΗΣ ΔΗΜΟΥ ΑΓΙΑΣ ΒΑΡΒΑΡΑΣ"/>
        <s v="ΣΧΟΛΙΚΗ ΕΠΙΤΡΟΠΗ ΔΕΥΤΕΡΟΒΑΘΜΙΑΣ ΕΚΠΑΙΔΕΥΣΗΣ ΔΗΜΟΥ ΚΑΛΑΜΑΤΑΣ"/>
        <s v="ΣΧΟΛΙΚΗ ΕΠΙΤΡΟΠΗ ΠΡΩΤΟΒΑΘΜΙΑΣ ΕΚΠΑΙΔΕΥΣΗΣ ΔΗΜΟΥ ΚΑΛΑΜΑΤΑΣ"/>
        <s v="ΓΕΝΙΚΟ ΝΟΣΟΚΟΜΕΙΟ ΛΙΒΑΔΕΙΑΣ - ΓΕΝΙΚΟ ΝΟΣΟΚΟΜΕΙΟ ΘΗΒΩΝ"/>
        <s v="ΣΧΟΛΙΚΗ ΕΠΙΤΡΟΠΗ ΠΡΩΤΟΒΑΘΜΙΑΣ ΕΚΠΑΙΔΕΥΣΗΣ ΔΗΜΟΥ ΑΓΙΟΥ ΒΑΣΙΛΕΙΟΥ"/>
        <s v="ΣΧΟΛΙΚΗ ΕΠΙΤΡΟΠΗ ΠΡΩΤΟΒΑΘΜΙΑΣ ΕΚΠΑΙΔΕΥΣΗΣ ΔΗΜΟΥ ΚΥΘΗΡΩΝ"/>
        <s v="1Η ΕΝΙΑΙΑ ΣΧΟΛΙΚΗ ΕΠΙΤΡΟΠΗ ΔΗΜΟΥ ΝΙΣΥΡΟΥ"/>
        <s v="ΣΧΟΛΙΚΗ ΕΠΙΤΡΟΠΗ ΔΕΥΤΕΡΟΒΑΘΜΙΑΣ  ΕΚΠΑΙΔΕΥΣΗΣ ΔΗΜΟΥ ΑΣΠΡΟΠΥΡΓΟΥ"/>
        <s v="ΣΧΟΛΙΚΗ ΕΠΙΤΡΟΠΗ ΠΡΩΤΟΒΑΘΜΙΑΣ ΕΚΠΑΙΔΕΥΣΗΣ ΔΗΜΟΥ ΑΜΑΡΟΥΣΙΟΥ"/>
        <s v="ΣΧΟΛΙΚΗ ΕΠΙΤΡΟΠΗ ΔΕΥΤΕΡΟΒΑΘΜΙΑΣ ΕΚΠΑΙΔΕΥΣΗΣ ΔΗΜΟΥ ΔΥΤΙΚΗΣ ΑΧΑΙΑΣ"/>
        <s v="ΣΧΟΛΙΚΗ ΕΠΙΤΡΟΠΗ ΔΕΥΤΕΡΟΒΑΘΜΙΑΣ ΕΚΠΑΙΔΕΥΣΗΣ ΔΗΜΟΥ ΗΡΑΚΛΕΙΟΥ"/>
        <s v="ΣΧΟΛΙΚΗ ΕΠΙΤΡΟΠΗ ΠΡΩΤΟΒΑΘΜΙΑΣ ΕΚΠΑΙΔΕΥΣΗΣ ΔΗΜΟΥ ΗΡΑΚΛΕΙΟΥ"/>
        <s v="ΣΧΟΛΙΚΗ ΕΠΙΤΡΟΠΗ ΠΡΩΤΟΒΑΘΜΙΑΣ ΕΚΠΑΙΔΕΥΣΗΣ ΔΗΜΟΥ ΥΔΡΑΣ"/>
        <s v="ΣΧΟΛΙΚΗ ΕΠΙΤΡΟΠΗ ΔΕΥΤΕΡΟΒΑΘΜΙΑΣ ΕΚΠΑΙΔΕΥΣΗΣ ΔΗΜΟΥ ΣΤΥΛΙΔΑΣ"/>
        <s v="ΣΧΟΛΙΚΗ ΕΠΙΤΡΟΠΗ ΠΡΩΤΟΒΑΘΜΙΑΣ ΕΚΠΑΙΔΕΥΣΗΣ ΔΗΜΟΥ ΑΛΕΞΑΝΔΡΕΙΑΣ"/>
        <s v="ΣΧΟΛΙΚΗ ΕΠΙΤΡΟΠΗ ΔΕΥΤΕΡΟΒΑΘΜΙΑΣ ΕΚΠΑΙΔΕΥΣΗΣ ΔΗΜΟΥ ΝΕΑΣ ΠΡΟΠΟΝΤΙΔΑΣ"/>
        <s v="ΣΧΟΛΙΚΗ ΕΠΙΤΡΟΠΗ ΠΡΩΤΟΒΑΘΜΙΑΣ ΕΚΠΑΙΔΕΥΣΗΣ ΔΗΜΟΥ ΝΕΑΣ ΠΡΟΠΟΝΤΙΔΑΣ"/>
        <s v="ΕΙΔΙΚΟΣ ΛΟΓΑΡΙΑΣΜΟΣ ΚΟΝΔΥΛΙΩΝ ΕΡΕΥΝΑΣ - ΤΕΙ ΗΠΕΙΡΟΥ"/>
        <s v="ΣΧΟΛΙΚΗ ΕΦΟΡΕΙΑ ΔΙΘΕΣΙΟΥ ΜΕΙΟΝΟΤΙΚΟΥ ΔΗΜΟΤΙΚΟΥ ΣΧΟΛΕΙΟΥ ΡΟΥΣΑΣ"/>
        <s v="ΣΧΟΛΙΚΗ ΕΠΙΤΡΟΠΗ ΠΡΩΤΟΒΑΘΜΙΑΣ ΕΚΠΑΙΔΕΥΣΗΣ ΔΗΜΟΥ ΘΑΣΟΥ"/>
        <s v="ΕΙΔΙΚΟΣ ΛΟΓΑΡΙΑΣΜΟΣ ΚΟΝΔΥΛΙΩΝ ΕΡΕΥΝΑΣ - ΠΑΝΕΠΙΣΤΗΜΙΟ ΚΡΗΤΗΣ"/>
        <s v="ΔΗΜΟΤΙΚΟ ΛΙΜΕΝΙΚΟ ΤΑΜΕΙΟ ΔΗΜΟΥ ΛΟΥΤΡΑΚΙΟΥ - ΠΕΡΑΧΩΡΑΣ Ν. ΚΟΡΙΝΘΙΑΣ"/>
        <s v="ΕΝΙΑΙΑ ΣΧΟΛΙΚΗ ΕΠΙΤΡΟΠΗ ΠΡΩΤΟΒΑΘΜΙΑΣ ΕΚΠΑΙΔΕΥΣΗΣ ΔΗΜΟΥ ΑΡΓΙΘΕΑΣ"/>
        <s v="ΣΧΟΛΙΚΗ ΕΠΙΤΡΟΠΗ ΔΕΥΤΕΡΟΒΑΘΜΙΑΣ ΕΚΠΑΙΔΕΥΣΗΣ ΔΗΜΟΥ ΑΜΦΙΛΟΧΙΑΣ"/>
        <s v="ΣΧΟΛΙΚΗ ΕΠΙΤΡΟΠΗ ΔΕΥΤΕΡΟΒΑΘΜΙΑΣ ΕΚΠΑΙΔΕΥΣΗΣ ΔΗΜΟΥ ΗΓΟΥΜΕΝΙΤΣΑΣ"/>
        <s v="ΣΧΟΛΙΚΗ ΕΠΙΤΡΟΠΗ ΔΕΥΤΕΡΟΒΑΘΜΙΑΣ ΕΚΠΑΙΔΕΥΣΗΣ ΔΗΜΟΥ ΑΓ.ΑΝΑΡΓΥΡΩΝ -ΚΑΜΑΤΕΡΟΥ"/>
        <s v="ΥΠΗΡΕΣΙΑ ΣΥΝΤΗΡΗΣΗΣ ΜΝΗΜΕΙΩΝ ΑΚΡΟΠΟΛΗΣ"/>
        <s v="ΜΥΤΗΛΙΝΑΙΕΙΟΣ ΔΗΜΟΤΙΚΗ ΒΙΒΛΙΟΘΗΚΗ ΔΗΜΟΥ ΠΥΛΟΥ - ΝΕΣΤΟΡΟΣ"/>
        <s v="ΣΧΟΛΙΚΗ ΕΠΙΤΡΟΠΗ ΔΕΥΤΕΡΟΒΑΘΜΙΑΣ ΕΚΠΑΙΔΕΥΣΗΣ ΔΗΜΟΥ ΝΕΑΣ ΣΜΥΡΝΗΣ"/>
        <s v="ΤΑΜΕΙΟ ΓΕΩΡΓΙΑΣ ΚΑΙ ΚΤΗΝΟΤΡΟΦΙΑΣ"/>
        <s v="ΚΕΝΤΡΟ ΤΕΧΝΟΛΟΓΙΚΗΣ ΕΡΕΥΝΑΣ ΠΕΙΡΑΙΑ ΚΑΙ ΝΗΣΩΝ"/>
        <s v="ΤΑΜΕΙΟ ΕΘΝΙΚΟΥ ΣΤΟΛΟΥ"/>
        <s v="ΚΕΝΤΡΟ ΠΡΟΛΗΨΗΣ ΤΩΝ ΕΞΑΡΤΗΣΕΩΝ ΚΑΙ ΠΡΟΑΓΩΓΗΣ ΤΗΣ ΨΥΧΟΚΟΙΝΩΝΙΚΗΣ ΥΓΕΙΑΣ ΔΗΜΟΥ ΑΛΙΜΟΥ ΓΛΥΦΑΔΑΣ ΕΛΛΗΝΙΚΟΥ ΑΡΓΥΡΟΥΠΟΛΗΣ"/>
        <s v="ΕΙΔΙΚΟΣ ΛΟΓΑΡΙΑΣΜΟΣ ΚΟΝΔΥΛΙΩΝ ΕΡΕΥΝΑΣ - 1η ΥΠΕ ΑΤΤΙΚΗΣ"/>
        <s v="ΣΧΟΛΙΚΗ ΕΠΙΤΡΟΠΗ ΠΡΩΤΟΒΑΘΜΙΑΣ ΕΚΠΑΙΔΕΥΣΗΣ ΔΗΜΟΥ ΖΑΓΟΡΙΟΥ"/>
        <s v="ΕΙΔΙΚΟΣ ΛΟΓΑΡΙΑΣΜΟΣ ΑΛΛΗΛΟΒΟΗΘΕΙΑΣ ΝΑΥΤΙΚΟΥ (ΕΛΟΑΝ)"/>
        <s v="ΕΤΑΙΡΕΙΑ ΠΡΟΣΤΑΣΙΑΣ ΑΝΗΛΙΚΩΝ ΝΑΥΠΛΙΟΥ"/>
        <s v="ΣΧΟΛΙΚΗ ΕΠΙΤΡΟΠΗ ΠΡΩΤΟΒΑΘΜΙΑΣ ΕΚΠΑΙΔΕΥΣΗΣ ΔΗΜΟΥ ΡΑΦΗΝΑΣ ΠΙΚΕΡΜΙΟΥ"/>
        <s v="ΕΙΔΙΚΟΣ ΛΟΓΑΡΙΑΣΜΟΣ ΚΟΝΔΥΛΙΩΝ ΕΡΕΥΝΑΣ - ΟΙΚΟΝΟΜΙΚΟ ΠΑΝΕΠΙΣΤΗΜΙΟ"/>
        <s v="ΕΙΔΙΚΟΣ ΛΟΓΑΡΙΑΣΜΟΣ ΚΟΝΔΥΛΙΩΝ ΕΡΕΥΝΑΣ - ΓΕΩΠΟΝΙΚΟ ΠΑΝΕΠΙΣΤΗΜΙΟ ΑΘΗΝΩΝ"/>
        <s v="ΣΧΟΛΙΚΗ ΕΠΙΤΡΟΠΗ ΠΡΩΤΟΒΑΘΜΙΑΣ ΕΚΠΑΙΔΕΥΣΗΣ ΔΗΜΟΥ ΑΙΓΙΝΑΣ"/>
        <s v="ΝΟΜΙΚΟ ΠΡΟΣΩΠΟ ΔΗΜΟΣΙΟΥ ΔΙΚΑΙΟΥ ΠΟΛΙΤΙΣΜΟΥ ΚΑΙ ΑΘΛΗΤΙΣΜΟΥ ΔΗΜΟΥ ΦΥΛΗΣ &quot;Η ΠΑΡΝΗΘΑ&quot;"/>
        <s v="ΟΡΓΑΝΙΣΜΟΣ ΚΟΙΝΩΝΙΚΗΣ ΠΡΟΣΤΑΣΙΑΣ ΚΑΙ ΑΛΛΗΛΕΓΓΥΗΣ ΚΑΙ ΠΑΙΔΕΙΑΣ ΔΗΜΟΥ ΘΕΡΜΟΥ &quot;Ο.Κ.Π.Α.Π.ΔΗ.Θ.&quot;"/>
        <s v="ΚΑΥΤΑΝΖΟΓΛΕΙΟ ΕΘΝΙΚΟ ΣΤΑΔΙΟ"/>
        <s v="ΙΕΡΑ ΜΗΤΡΟΠΟΛΙΣ ΙΕΡΑΠΥΤΝΗΣ ΚΑΙ ΣΗΤΕΙΑΣ"/>
        <s v="ΣΥΝΔΕΣΜΟΣ ΔΗΜΩΝ ΚΟΙΜΗΤΗΡΙΟΥ ΣΧΙΣΤΟΥ"/>
        <s v="ΕΘΝΙΚΗ ΑΡΧΗ ΑΝΩΤΑΤΗΣ ΕΚΠΑΙΔΕΥΣΗ (ΕΘΑΕΕ)"/>
        <s v="ΙΕΡΑ ΜΗΤΡΟΠΟΛΙΣ ΦΩΚΙΔΑΣ"/>
        <s v="ΔΗΜΟΤΙΚΟΣ ΟΡΓΑΝΙΣΜΟΣ ΑΘΛΗΣΗΣ ΠΟΛΙΤΙΣΜΟΥ ΚΑΙ ΠΕΡΙΒΑΛΛΟΝΤΟΣ ΧΑΛΚΙΔΑΣ  (Δ.Ο.Α.Π.ΠΕ.Χ.)"/>
        <s v="ΚΕΝΤΡΟ ΥΠΟΔΟΧΗΣ ΚΑΙ ΑΛΛΗΛΕΓΓΥΗΣ ΔΗΜΟΥ ΑΘΗΝΑΙΩΝ (Κ.Υ.Α.Δ.Α.)"/>
        <s v="ΕΙΡΗΝΟΔΙΚΕΙΟ ΟΡΕΣΤΙΑΔΑΣ"/>
        <s v="ΔΙΟΙΚΗΤΙΚΟ ΕΦΕΤΕΙΟ ΠΑΤΡΩΝ"/>
        <s v="ΕΙΡΗΝΟΔΙΚΕΙΟ ΦΛΩΡΙΝΑΣ"/>
        <s v="ΚΕΝΤΡΟ ΑΛΛΗΛΕΓΓΥΗΣ ΚΑΙ ΚΟΙΝΩΝΙΚΗΣ ΠΟΛΙΤΙΚΗΣ ΔΗΜΟΥ ΕΜΜΑΝΟΥΗΛ ΠΑΠΠΑ"/>
        <s v="ΝΟΜΙΚΟ ΠΡΟΣΩΠΟ ΔΗΜΟΣΙΟΥ ΔΙΚΑΙΟΥ - ΠΟΛΙΤΙΣΜΟΥ - ΑΘΛΗΤΙΣΜΟΥ - ΚΟΙΝΩΝΙΚΗΣ ΠΟΛΙΤΙΚΗΣ &amp; ΠΡΟΣΧΟΛΙΚΗΣ ΑΓΩΓΗΣ ΕΛΕΥΣΙΝΑΣ"/>
        <s v="ΙΕΡΑ ΜΗΤΡΟΠΟΛΙΣ ΜΕΣΣΗΝΙΑΣ"/>
        <s v="ΣΥΝΔΕΣΜΟΣ ΔΗΜΩΝ ΚΑΙ ΚΟΙΝΟΤΗΤΩΝ ΙΑΜΑΤΙΚΩΝ ΠΗΓΩΝ ΕΛΛΑΔΑΣ"/>
        <s v="ΙΕΡΑ ΜΗΤΡΟΠΟΛΙΣ ΜΗΘΥΜΝΗΣ"/>
        <s v="ΠΟΛΙΤΙΣΤΙΚΟ ΚΑΙ ΑΘΛΗΤΙΚΟ ΚΕΝΤΡΟ ΔΗΜΟΥ ΠΑΛΑΙΟΥ ΦΑΛΗΡΟΥ"/>
        <s v="ΚΕΝΤΡΟ ΚΟΙΝΩΝΙΚΗΣ ΠΡΟΣΤΑΣΙΑΣ, ΑΛΛΗΛΕΓΓΥΗΣ ΚΑΙ ΠΑΙΔΕΙΑΣ ΚΕΚΟΠΑΠ ΔΗΜΟΥ ΣΟΥΦΛΙΟΥ"/>
        <s v="ΔΗΜΟΣ ΑΓΑΘΟΝΗΣΙΟΥ"/>
        <s v="ΝΟΜΙΚΟ ΠΡΟΣΩΠΟ ΚΟΙΝΩΝΙΚΗΣ ΠΡΟΣΤΑΣΙΑΣ, ΠΡΟΝΟΙΑΣ ΚΑΙ ΑΛΛΗΛΕΓΓΥΗΣ ΔΗΜΟΥ ΠΑΡΟΥ"/>
        <s v="ΕΙΡΗΝΟΔΙΚΕΙΟ ΓΑΣΤΟΥΝΗΣ"/>
        <s v="ΕΠΙΜΕΛΗΤΗΡΙΟ ΦΩΚΙΔΟΣ"/>
        <s v="ΓΕΝΙΚΟ ΝΟΣΟΚΟΜΕΙΟ - Κ.Υ ΚΡΕΣΤΕΝΩΝ"/>
        <s v="ΙΕΡΑ ΜΗΤΡΟΠΟΛΙΣ ΦΙΛΙΠΠΩΝ, ΝΕΑΠΟΛΕΩΣ &amp; ΘΑΣΟΥ"/>
        <s v="ΕΘΝΙΚΟ ΓΥΜΝΑΣΤΗΡΙΟ &quot;Ο ΦΩΚΙΑΝΟΣ&quot;"/>
        <s v="ΦΟΡΕΑΣ ΚΟΙΝΩΝΙΚΗΣ ΜΕΡΙΜΝΑΣ ΚΑΙ ΑΘΛΗΤΙΣΜΟΥ ΔΗΜΟΥ ΠΥΛΟΥ - ΝΕΣΤΟΡΟΣ &quot;ΑΛΛΗΛΕΓΓΥΗ&quot;"/>
        <s v="ΦΟΡΕΑΣ ΔΙΑΧΕΙΡΙΣΗΣ ΥΓΡΟΤΟΠΩΝ ΚΟΤΥΧΙΟΥ ΣΤΡΟΦΥΛΙΑΣ"/>
        <s v="ΑΞΙΟΠΟΙΗΣΗ ΑΚΙΝΗΤΗΣ ΠΕΡΙΟΥΣΙΑΣ ΔΗΜΟΤΙΚΗ ΜΟΝΟΜΕΤΟΧΙΚΗ - ΠΑΓΓΑΙΟ Α.Ε."/>
        <s v="ΤΟΠΙΚΟΣ ΟΡΓΑΝΙΣΜΟΣ ΕΓΓΕΙΩΝ ΒΕΛΤΙΩΣΕΩΝ (Τ.Ο.Ε.Β.) ΕΝΙΠΕΑ ΦΑΡΣΑΛΩΝ"/>
        <s v="ΤΟΠΙΚΟΣ ΟΡΓΑΝΙΣΜΟΣ ΕΓΓΕΙΩΝ ΒΕΛΤΙΩΣΕΩΝ (Τ.Ο.Ε.Β.) ΑΝΑΚΤΟΡΙΟΥ"/>
        <s v="ΤΟΠΙΚΟΣ ΟΡΓΑΝΙΣΜΟΣ ΕΓΓΕΙΩΝ ΒΕΛΤΙΩΣΕΩΝ (Τ.Ο.Ε.Β.) ΣΕΛΛΑΝΩΝ"/>
        <s v="ΠΑΡΑΚΤΙΟ ΑΤΤΙΚΟ ΜΕΤΩΠΟ Α.Ε."/>
        <s v="ΔΗΜΟΤΙΚΗ ΕΠΙΧΕΙΡΗΣΗ ΥΔΡΕΥΣΗΣ ΑΠΟΧΕΤΕΥΣΗΣ (Δ.Ε.Υ.Α.) ΔΗΜΟΥ ΔΕΛΤΑ"/>
        <s v="ΕΤΑΙΡΕΙΑ ΑΣΦΑΛΙΣΤΙΚΩΝ- ΣΥΜΒΟΥΛΕΥΤΙΚΩΝ ΥΠΗΡΕΣΙΩΝ  ΑΝΩΝΥΜΗ ΑΝΑΠΤΥΞΙΑΚΗ ΕΤΑΙΡΕΙΑ ΟΤΑ"/>
        <s v="ΕΙΔΙΚΟ ΤΑΜΕΙΟ ΟΡΓΑΝΩΣΗΣ ΣΥΝΑΥΛΙΩΝ ΤΗΣ ΚΡΑΤΙΚΗΣ ΟΡΧΗΣΤΡΑΣ ΘΕΣΣΑΛΟΝΙΚΗΣ"/>
        <s v="ΚΟΙΝΩΦΕΛΗΣ ΕΠΙΧΕΙΡΗΣΗ ΔΗΜΟΥ ΜΑΝΔΡΑΣ-ΕΙΔΥΛΛΙΑΣ"/>
        <s v="ΤΟΠΙΚΟΣ ΟΡΓΑΝΙΣΜΟΣ ΕΓΓΕΙΩΝ ΒΕΛΤΙΩΣΕΩΝ (Τ.Ο.Ε.Β.) 1ΟΥ ΑΡΔΕΥΤΙΚΟΥ ΔΙΚΤΥΟΥ  ΠΕΔΙΑΔΟΣ Ν.ΣΕΡΡΩΝ"/>
        <s v="ΔΗΜΟΤΙΚΗ ΚΟΙΝΩΦΕΛΗΣ ΕΠΙΧΕΙΡΗΣΗ ΣΙΦΝΟΥ"/>
        <s v="ΔΗΜΟΤΙΚΗ ΚΟΙΝΩΦΕΛΗΣ ΕΠΙΧΕΙΡΗΣΗ ΝΟΤΙΟΥ ΠΗΛΙΟΥ"/>
        <s v="ΚΕΝΤΡΟ ΓΥΝΑΙΚΩΝ ΚΑΡΔΙΤΣΑΣ"/>
        <s v="ΕΛΛΗΝΙΚΗ ΑΕΡΟΠΟΡΙΚΗ ΒΙΟΜΗΧΑΝΙΑ"/>
        <s v="ΣΠΗΛΑΙΟ ΑΛΙΣΤΡΑΤΗΣ Α.Ε. - Ο.Τ.Α."/>
        <s v="ΚΟΙΝΩΦΕΛΗΣ ΕΠΙΧΕΙΡΗΣΗ ΔΗΜΟΥ ΠΑΙΟΝΙΑΣ"/>
        <s v="ΚΟΙΝΩΦΕΛΗΣ ΕΠΙΧΕΙΡΗΣΗ ΔΗΜΟΥ ΞΗΡΟΜΕΡΟΥ"/>
        <s v="ΜΟΝΟΜΕΤΟΧΙΚΗ ΔΗΜΟΤΙΚΗ ΑΕ ΔΑΦΝΗΣ-ΥΜΗΤΤΟΥ"/>
        <s v="ΤΟΥΡΙΣΤΙΚΕΣ ΕΠΙΧΕΙΡΗΣΕΙΣ ΤΟΡΩΝΗΣ ΔΗΜΟΤΙΚΗ Α.Ε."/>
        <s v="ΕΡΕΥΝΗΤΙΚΟ ΠΑΝΕΠΙΣΤΗΜΙΑΚΟ ΙΝΣΤΙΤΟΥΤΟ ΤΗΛΕΠΙΚΟΙΝΩΝΙΑΚΩΝ ΣΥΣΤΗΜΑΤΩΝ"/>
        <s v="ΩΔΕΙΟ ΦΛΩΡΙΝΑΣ ΠΕΡΙΦΕΡΕΙΑΣ ΔΥΤΙΚΗΣ ΜΑΚΕΔΟΝΙΑΣ"/>
        <s v="ΑΡΤΑΙΩΝ ΔΗΜΟΤΙΚΗ Α.Ε ΟΤΑ"/>
        <s v="ΚΟΙΝΩΦΕΛΗΣ ΕΠΙΧΕΙΡΗΣΗ ΔΥΜΟΥ ΔΥΜΑΙΩΝ"/>
        <s v="ΑΞΙΟΠΟΙΗΣΗ ΔΗΜΟΤΙΚΗΣ ΑΚΙΝΗΤΗΣ ΠΕΡΙΟΥΣΙΑΣ  ΜΟΝΟΜΕΤΟΧΙΚΗ ΔΗΜΟΤΙΚΗ ΑΝΩΝΥΜΗ ΕΤΑΙΡΙΑ ΔΗΜΟΥ ΠΥΛΗΣ"/>
        <s v="ΣΧΟΛΙΚΗ ΕΠΙΤΡΟΠΗ ΔΕΥΤΕΡΟΒΑΘΜΙΑΣ ΕΚΠΑΙΔΕΥΣΗΣ ΔΗΜΟΥ ΜΑΡΚΟΠΟΥΛΟΥ ΜΕΣΟΓΑΙΑΣ"/>
        <s v="ΣΧΟΛΙΚΗ ΕΠΙΤΡΟΠΗ ΠΡΩΤΟΒΑΘΜΙΑΣ ΕΚΠΑΙΔΕΥΣΗΣ ΔΗΜΟΥ ΜΑΡΚΟΠΟΥΛΟΥ ΜΕΣΟΓΑΙΑΣ"/>
        <s v="ΑΘΛΗΤΙΚΟΣ ΚΑΙ ΠΟΛΙΤΙΣΤΙΚΟΣ ΟΡΓΑΝΙΣΜΟΣ ΔΗΜΟΥ ΔΟΜΟΚΟΥ"/>
        <s v="ΣΧΟΛΙΚΗ ΕΠΙΤΡΟΠΗ ΠΡΩΤΟΒΑΘΜΙΑΣ ΕΚΠΑΙΔΕΥΣΗΣ ΔΗΜΟΥ ΔΕΛΦΩΝ"/>
        <s v="ΣΧΟΛΙΚΗ ΕΠΙΤΡΟΠΗ ΔΕΥΤΕΡΟΒΑΘΜΙΑΣ ΕΚΠΑΙΔΕΥΣΗΣ ΔΗΜΟΥ ΔΕΛΦΩΝ"/>
        <s v="ΣΧΟΛΙΚΗ ΕΠΙΤΡΟΠΗ ΔΕΥΤΕΡΟΒΑΘΜΙΑΣ ΕΚΠΑΙΔΕΥΣΗΣ ΔΗΜΟΥ ΑΡΙΣΤΟΤΕΛΗ"/>
        <s v="ΣΧΟΛΙΚΗ ΕΠΙΤΡΟΠΗ ΠΡΩΤΟΒΑΘΜΙΑΣ ΕΚΠΑΙΔΕΥΣΗΣ ΔΗΜΟΥ ΕΡΥΜΑΝΘΟΥ"/>
        <s v="ΣΧΟΛΙΚΗ ΕΦΟΡΕΙΑ 2/Θ ΜΕΙΟΝΟΤΙΚΟΥ ΣΧΟΛΕΙΟΥ ΜΑΝΤΑΙΝΑΣ"/>
        <s v="ΚΕΝΤΡΟ ΠΡΟΛΗΨΗΣ ΤΩΝ ΕΞΑΡΤΗΣΕΩΝ &amp; ΠΡΟΑΓΩΓΗΣ ΤΗΣ ΨΥΧΟΚΟΙΝΩΝΙΚΗΣ ΥΓΕΙΑΣ ΗΡΑΚΛΕΙΟΥ ΚΡΗΤΗΣ ΑΣΤΙΚΗ ΕΤΑΙΡΕΙΑ ΚΕΣΑΝ"/>
        <s v="ΚΕΝΤΡΟ ΠΡΟΛΗΨΗΣ ΤΩΝ ΕΞΑΡΤΗΣΕΩΝ ΚΑΙ ΠΡΟΑΓΩΓΗΣ ΤΗΣ ΨΥΧΟΚΟΙΝΩΝΚΗΣ ΥΓΕΙΑΣ ΤΗΣ ΠΕΡΙΦΕΡΕΙΑΚΗΣ ΕΝΟΤΗΤΑΣ ΡΟΔΟΠΗΣ ΄΄ΟΡΦΕΑΣ΄΄"/>
        <s v="ΚΕΝΤΡΟ ΠΡΟΛΗΨΗΣ ΕΞΑΡΤΗΣΕΩΝ ΚΑΙ ΠΡΟΑΓΩΓΗΣ ΨΥΧΟΚΟΙΝΩΝΙΚΗΣ ΥΓΕΙΑΣ Π.Ε. ΔΡΑΜΑΣ &quot;ΔΡΑΣΗ&quot;"/>
        <s v="ΟΜΟΣΠΟΝΔΙΑ ΜΗΧΑΝΟΚΙΝΗΤΟΥ ΑΘΛΗΤΙΣΜΟΥ ΕΛΛΑΔΟΣ (ΟΜΑΕ)"/>
        <s v="ΚΕΝΤΡΟ ΠΡΟΛΗΨΗΣ ΤΩΝ ΕΞΑΡΤΗΣΕΩΝ ΚΑΙ ΠΡΟΑΓΩΓΗΣ ΤΗΣ ΨΥΧΟΚΟΙΝΩΝΙΚΗΣ ΥΓΕΙΑΣ ΠΕΡΙΦΕΡΕΙΑΚΗΣ ΕΝΟΤΗΤΑΣ ΗΛΕΙΑΣ ΑΣΤΙΚΗ ΜΗ ΚΕΡΔΟΣΚΟΠΙΚΗ ΕΤΑΙΡΙΑ"/>
        <s v="ΑΝΑΠΤΥΞΙΑΚΗ ΓΟΥΒΩΝ Α.Ε"/>
        <s v="ΔΗΜΟΤΙΚΗ ΕΠΙΧΕΙΡΗΣΗ ΥΔΡΕΥΣΗΣ ΑΠΟΧΕΤΕΥΣΗΣ (Δ.Ε.Υ.Α.) ΒΟΪΟΥ"/>
        <s v="ΑΝΑΠΤΥΞΙΑΚΗ ΕΤΑΙΡΕΙΑ ΣΕΡΡΩΝ Α.Ε ΟΤΑ"/>
        <s v="ΤΟΠΙΚΟΣ ΟΡΓΑΝΙΣΜΟΣ ΕΓΓΕΙΩΝ ΒΕΛΤΙΩΣΕΩΝ (Τ.Ο.Ε.Β.) ΑΓΙΑΣ ΜΑΡΙΝΑΣ ΣΤΑΛΟΥ ΠΛΑΤΑΝΙΑ"/>
        <s v="ΑΝΑΠΤΥΞΙΑΚΗ ΑΙΤΩΛΟΑΚΑΡΝΑΝΙΑΣ Α.Ε ΟΤΑ"/>
        <s v="ΑΝΑΠΤΥΞΙΑΚΗ ΛΑΣΙΘΙΟΥ ΑΝΩΝΥΜΗ ΕΤΑΙΡΕΙΑ ΟΤΑ"/>
        <s v="ΔΙΕΘΝΗΣ ΟΛΥΜΠΙΑΚΗ ΑΚΑΔΗΜΙΑ"/>
        <s v="ΑΝΑΠΤΥΞΙΑΚΗ ΗΡΑΚΛΕΙΟΥ ΑΝΑΠΤΥΞΙΑΚΗ ΑΝΩΝΥΜΗ ΕΤΑΙΡΕΙΑ ΟΤΑ"/>
        <s v="ΑΝΑΠΤΥΞΙΑΚΗ ΚΑΡΔΙΤΣΑΣ Α.Ε."/>
        <s v="ΑΝΑΠΤΥΞΙΑΚΗ ΑΕ ΟΤΑ ΑΝΑΤΟΛΙΚΗΣ ΘΕΣΣΑΛΟΝΙΚΗΣ"/>
        <s v="ΑΧΑΪΑ Α.Ε ΑΝΑΠΤΥΞΙΑΚΗ  ΑΝΩΝΥΜΗ ΕΤΑΙΡΕΙΑ ΟΤΑ"/>
        <s v="ΔΗΜΟΤΙΚΗ ΑΝΩΝΥΜΗ ΕΤΑΙΡΕΙΑ ΑΞΙΟΠΟΙΗΣΗΣ ΚΑΙ ΕΚΜΕΤΑΛΕΥΣΗΣ ΤΟΥΡΙΣΤΙΚΩΝ ΕΓΚΑΤΑΣΤΑΣΕΩΝ ΚΟΛΥΜΒΑΡΙΟΥ &quot;ΔΙΚΤΥΝΝΑ ΚΟΛΥΜΒΑΡΙΟΥ ΑΕ&quot;"/>
        <s v="ΣΧΟΛΙΚΗ ΕΠΙΤΡΟΠΗ ΔΕΥΤΕΡΟΒΑΘΜΙΑΣ ΕΚΠΑΙΔΕΥΣΗΣ ΔΗΜΟΥ ΑΝΑΤΟΛΙΚΗΣ ΣΑΜΟΥ"/>
        <s v="ΟΡΓΑΝΙΣΜΟΣ ΠΟΛΙΤΙΣΜΟΥ ΑΘΛΗΤΙΣΜΟΥ ΚΑΙ ΠΕΡΙΒΑΛΛΟΝΤΟΣ ΔΗΜΟΥ ΚΙΛΕΛΕΡ (Ο.Π.Α.Π.)"/>
        <s v="ΣΧΟΛΙΚΗ ΕΠΙΤΡΟΠΗ ΠΡΩΤΟΒΑΘΜΙΑΣ ΕΚΠΑΙΔΕΥΣΗΣ ΔΗΜΟΥ ΑΜΦΙΛΟΧΙΑΣ"/>
        <s v="ΣΥΝΔΕΣΜΟΣ ΔΙΑΧΕΙΡΙΣΗΣ ΣΦΑΓΕΙΩΝ ΛΙΔΟΡΙΚΙΟΥ"/>
        <s v="ΠΡΩΤΟΒΑΘΜΙΑ ΣΧΟΛΙΚΗ ΕΠΙΤΡΟΠΗ ΔΗΜΟΥ ΓΟΡΤΥΝΑΣ"/>
        <s v="ΣΧΟΛΙΚΗ ΕΠΙΤΡΟΠΗ ΠΡΩΤΟΒΑΘΜΙΑΣ ΕΚΠΑΙΔΕΥΣΗΣ ΔΗΜΟΥ ΞΗΡΟΜΕΡΟΥ"/>
        <s v="ΠΟΛΙΤΙΣΜΟΣ, ΠΑΙΔΕΙΑ, ΑΘΛΗΤΙΣΜΟΣ ΚΑΙ ΠΕΡΙΒΑΛΛΟΝ (Π.Π.Α.Π.) ΔΗΜΟΥ ΤΟΠΕΙΡΟΥ"/>
        <s v="ΔΗΜΟΤΙΚΗ ΦΙΛΑΡΜΟΝΙΚΗ ΠΕΝΤΑΠΟΛΗΣ ΔΗΜΟΥ ΕΜΜΑΝΟΥΗΛ ΠΑΠΠΑ"/>
        <s v="ΕΤΑΙΡΕΙΑ ΑΞΙΟΠΟΙΗΣΗΣ ΚΑΙ ΔΙΑΧΕΙΡΙΣΗΣ ΠΕΡΙΟΥΣΙΑΣ ΤΟΥ ΠΑΝΕΠΙΣΤΗΜΙΟΥ ΑΙΓΑΙΟΥ"/>
        <s v="ΤΑΜΕΙΟ ΠΡΟΝΟΙΑΣ ΚΑΤΩΤΕΡΩΝ ΠΛΗΡΩΜΑΤΩΝ ΕΜΠΟΡΙΚΟΥ ΝΑΥΤΙΚΟΥ"/>
        <s v="ΟΡΓΑΝΙΣΜΟΣ ΒΙΟΜΗΧΑΝΙΚΗΣ ΙΔΙΟΚΤΗΣΙΑΣ"/>
        <s v="ΣΧΟΛΙΚΗ ΕΠΙΤΡΟΠΗ ΔΕΥΤΕΡΟΒΑΘΜΙΑΣ ΕΚΠΑΙΔΕΥΣΗΣ ΔΗΜΟΥ ΜΗΛΟΥ"/>
        <s v="ΕΙΔΙΚΟΣ ΛΟΓΑΡΙΑΣΜΟΣ ΚΟΝΔΥΛΙΩΝ ΕΡΕΥΝΑΣ - ΠΑΝΕΠΙΣΤΗΜΙΟ ΠΕΛΟΠΟΝΝΗΣΟΥ"/>
        <s v="ΔΗΜΟΤΙΚΟ ΛΙΜΕΝΙΚΟ ΤΑΜΕΙΟ ΔΗΜΟΥ ΙΕΡΑΠΕΤΡΑΣ"/>
        <s v="ΑΝΑΓΚΑΣΤΙΚΟΣ ΣΥΝΔΕΣΜΟΣ ΔΙΑΧΕΙΡΙΣΗΣ ΣΤΕΡΕΩΝ ΑΠΟΒΛΗΤΩΝ 1ΗΣ ΔΙΑΧΕΙΡΙΣΤΙΚΗΣ ΕΝΟΤΗΤΑΣ ΠΕΡΙΦΕΡΕΙΑΣ ΗΠΕΙΡΟΥ (Ν. ΙΩΑΝΝΙΝΩΝ)"/>
        <s v="ΠΕΡΙΦΕΡΕΙΑΚΟΣ ΣΥΝΔΕΣΜΟΣ ΦΟΡΕΩΝ ΔΙΑΧΕΙΡΙΣΗΣ ΣΤΕΡΕΩΝ ΑΠΟΒΛΗΤΩΝ ΚΡΗΤΗΣ"/>
        <s v="ΔΗΜΟΤΙΚΗ ΒΙΒΛΙΟΘΗΚΗ ΓΕΩΡΓΙΟΥ ΚΑΙ ΑΙΚΑΤΕΡΙΝΗΣ ΚΑΒΟΥΝΗ ΔΗΜΟΥ ΘΕΡΜΑΪΚΟΥ"/>
        <s v="ΝΠΔΔ ΠΟΛΙΤΙΣΜΟΥ ΑΘΛΗΤΙΣΜΟΥ ΚΑΙ ΠΕΡΙΒΑΛΛΟΝΤΟΣ ΔΗΜΟΥ ΝΕΜΕΑΣ &quot;ΠΡΑΤΙΝΑΣ&quot;"/>
        <s v="ΠΟΛΙΤΙΣΜΙΚΟΣ ΟΡΓΑΝΙΣΜΟΣ ΟΛΥΜΠΟΥ ΚΑΡΠΑΘΟΥ"/>
        <s v="ΦΟΡΕΑΣ ΔΙΑΧΕΙΡΙΣΗΣ ΜΗΤΡΟΠΟΛΙΤΙΚΟΥ ΠΑΡΚΟΥ ΠΕΡΙΒΑΛΛΟΝΤΙΚΩΝ ΚΑΙ ΕΚΠΑΙΔΕΥΤΙΚΩΝ ΔΡΑΣΤΗΡΙΟΤΗΤΩΝ ΚΑΙ ΑΝΑΠΤΥΞΗΣ ΚΟΙΝΩΝΙΚΗΣ ΟΙΚΟΝΟΜΙΑΣ &quot;ΑΝΤΩΝΗΣ ΤΡΙΤΣΗΣ&quot;"/>
        <s v="ΣΧΟΛΙΚΗ ΕΠΙΤΡΟΠΗ ΔΕΥΤΕΡΟΒΑΘΜΙΑΣ ΕΚΠΑΙΔΕΥΣΗΣ ΔΗΜΟΥ ΔΙΡΦΥΩΝ-ΜΕΣΣΑΠΙΩΝ"/>
        <s v="ΣΧΟΛΙΚΗ ΕΠΙΤΡΟΠΗ ΔΕΥΤΕΡΟΒΑΘΜΙΑΣ ΕΚΠΑΙΔΕΥΣΗΣ ΔΗΜΟΥ ΑΓΡΑΦΩΝ"/>
        <s v="ΣΥΝΔΕΣΜΟΣ ΔΙΑΧΕΙΡΙΣΗΣ ΣΤΕΡΕΩΝ ΑΠΟΒΛΗΤΩΝ ΝΟΜΟΥ ΛΕΥΚΑΔΑΣ"/>
        <s v="ΕΙΔΙΚΟΣ ΛΟΓΑΡΙΑΣΜΟΣ ΚΟΝΔΥΛΙΩΝ ΕΡΕΥΝΑΣ - ΠΑΝΕΠΙΣΤΗΜΙΟ ΠΑΤΡΩΝ"/>
        <s v="ΚΕΝΤΡΟ ΠΡΟΣΧΟΛΙΚΗΣ ΑΓΩΓΗΣ ΚΟΙΝΩΝΙΚΗΣ ΑΛΛΗΛΕΓΓΥΗΣ ΚΑΙ ΑΘΛΗΤΙΣΜΟΥ ΔΗΜΟΥ Ν. ΖΙΧΝΗΣ"/>
        <s v="ΕΘΝΙΚΟΣ ΟΡΓΑΝΙΣΜΟΣ ΠΑΡΟΧΗΣ ΥΠΗΡΕΣΙΩΝ ΥΓΕΙΑΣ"/>
        <s v="ΣΠΗΛΑΙΟ ΠΕΡΑΜΑΤΟΣ ΙΩΑΝΝΙΝΩΝ"/>
        <s v="ΓΕΝΙΚΟ ΝΟΣΟΚΟΜΕΙΟ ΑΘΗΝΩΝ &quot;ΚΟΡΓΙΑΛΕΝΕΙΟ ΜΠΕΝΑΚΕΙΟ&quot;"/>
        <s v="ΕΙΡΗΝΟΔΙΚΕΙΟ ΛΙΒΑΔΕΙΑΣ"/>
        <s v="ΔΗΜΟΣ ΜΥΚΗΣ"/>
        <s v="ΣΥΝΔΕΣΜΟΣ ΠΡΟΣΤΑΣΙΑΣ ΚΑΙ ΠΕΡΙΘΑΛΨΗΣ ΑΔΕΣΠΟΤΩΝ ΖΩΩΝ ΑΝΑΤΟΛΙΚΗΣ ΘΕΣΣΑΛΟΝΙΚΗΣ"/>
        <s v="ΠΡΩΤΟΔΙΚΕΙΟ ΦΛΩΡΙΝΗΣ"/>
        <s v="ΔΗΜΟΣ ΛΟΥΤΡΑΚΙΟΥ-ΠΕΡΑΧΩΡΑΣ-ΑΓΙΩΝ ΘΕΟΔΩΡΩΝ"/>
        <s v="ΕΘΝΙΚΗ ΑΡΧΗ ΚΑΤΑΠΟΛΕΜΗΣΗΣ ΤΗΣ ΝΟΜΙΜΟΠΟΙΗΣΗΣ ΕΣΟΔΩΝ ΑΠΟ ΕΓΚΛΗΜΑΤΙΚΕΣ ΔΡΑΣΤΗΡΙΟΤΗΤΕΣ"/>
        <s v="ΣΥΝΔΕΣΜΟΣ ΔΙΑΧΕΙΡΙΣΗΣ ΑΠΟΡΡΙΜΜΑΤΩΝ ΝΟΜΟΥ ΞΑΝΘΗΣ"/>
        <s v="ΔΙΑΧΕΙΡΙΣΗ ΑΚΤΩΝ ΜΑΛΙΩΝ ΜΟΝΟΜΕΤΟΧΙΚΗ ΔΗΜΟΤΙΚΗ ΑΝΩΝΥΜΗ ΕΤΑΙΡΕΙΑ ΟΤΑ"/>
        <s v="ΕΥΡΩΠΑΙΚΟ ΠΟΛΙΤΙΣΤΙΚΟ ΚΕΝΤΡΟ ΔΕΛΦΩΝ"/>
        <s v="ΠΑΝΕΠΙΣΤΗΜΙΑΚΟ ΓΕΝΙΚΟ ΝΟΣΟΚΟΜΕΙΟ ΠΑΤΡΩΝ &quot;ΠΑΝΑΓΙΑ Η ΒΟΗΘΕΙΑ&quot;"/>
        <s v="ΕΙΡΗΝΟΔΙΚΕΙΟ ΧΙΟΥ"/>
        <s v="ΠΕΡΙΦΕΡΕΙΑΚΗ ΔΙΕΥΘΥΝΣΗ ΠΡΩΤΟΒΑΘΜΙΑΣ ΚΑΙ ΔΕΥΤΕΡΟΒΑΘΜΙΑΣ ΕΚΠΑΙΔΕΥΣΗΣ ΑΝΑΤΟΛΙΚΗΣ ΜΑΚΕΔΟΝΙΑΣ ΚΑΙ ΘΡΑΚΗΣ"/>
        <s v="ΚΟΙΝΩΦΕΛΗΣ ΕΠΙΧΕΙΡΗΣΗ ΥΠΗΡΕΣΙΩΝ ΝΕΑΠΟΛΗΣ ΣΥΚΕΩΝ"/>
        <s v="ΔΗΜΟΣ ΑΛΙΑΡΤΟΥ-ΘΕΣΠΙΕΩΝ"/>
        <s v="ΕΙΡΗΝΟΔΙΚΕΙΟ ΚΑΣΤΟΡΙΑΣ"/>
        <s v="ΔΗΜΟΤΙΚΗ ΘΕΑΤΡΙΚΗ ΚΟΙΝΩΦΕΛΗΣ ΕΠΙΧΕΙΡΗΣΗ ΚΑΒΑΛΑΣ ΔΗ.ΠΕ.ΘΕ. ΚΑΒΑΛΑΣ"/>
        <s v="ΕΙΡΗΝΟΔΙΚΕΙΟ ΚΟΥΦΑΛΙΩΝ"/>
        <s v="ΔΗΜΟΣ ΔΕΛΦΩΝ"/>
        <s v="ΟΡΓΑΝΙΣΜΟΣ ΠΑΙΔΕΙΑΣ, ΠΟΛΙΤΙΣΜΟΥ, ΑΘΛΗΤΙΣΜΟΥ ΚΑΙ ΠΡΟΝΟΙΑΣ ΔΗΜΟΥ ΚΑΤΕΡΙΝΗΣ"/>
        <s v="ΔΗΜΟΣ ΣΥΜΗΣ"/>
        <s v="ΕΘΝΙΚΟ ΙΔΡΥΜΑ ΕΡΕΥΝΩΝ"/>
        <s v="ΕΙΡΗΝΟΔΙΚΕΙΟ ΝΕΑΣ ΙΩΝΙΑΣ"/>
        <s v="ΙΕΡΑ ΜΗΤΡΟΠΟΛΙΣ ΘΕΣΣΑΛΟΝΙΚΗΣ"/>
        <s v="ΔΗΜΟΣ ΕΛΛΗΝΙΚΟΥ-ΑΡΓΥΡΟΥΠΟΛΗΣ"/>
        <s v="ΓΕΝΙΚΟ ΝΟΣΟΚΟΜΕΙΟ ΑΝΑΤΟΛΙΚΗΣ ΑΧΑΪΑΣ - ΟΡΓΑΝΙΚΗ ΜΟΝΑΔΑ ΑΙΓΙΟΥ"/>
        <s v="ΔΗΜΟΤΙΚΗ ΕΠΙΧΕΙΡΗΣΗ ΥΔΡΕΥΣΗΣ ΑΠΟΧΕΤΕΥΣΗΣ (Δ.Ε.Υ.Α.) ΣΚΥΔΡΑΣ"/>
        <s v="ΔΗΜΟΤΙΚΗ ΚΟΙΝΩΦΕΛΗΣ ΕΠΙΧΕΙΡΗΣΗ ΠΟΛΙΤΙΣΜΟΥ, ΠΕΡΙΒΑΛΛΟΝΤΟΣ ΚΑΙ ΑΘΛΗΤΙΣΜΟΥ ΘΕΡΜΗΣ"/>
        <s v="ΑΞΙΟΠΟΙΗΣΗ ΤΟΥΡΙΣΤΙΚΩΝ ΑΚΙΝΗΤΩΝ ΔΗΜΟΥ ΑΡΙΣΤΟΤΕΛΗ ΑΕ"/>
        <s v="ΚΟΙΝΩΦΕΛΗΣ ΕΠΙΧΕΙΡΗΣΗ ΔΗΜΟΥ ΑΜΦΙΛΟΧΙΑΣ"/>
        <s v="ΚΕΝΤΡΟ ΤΕΧΝΟΛΟΓΙΚΗΣ ΕΡΕΥΝΑΣ ΚΡΗΤΗΣ"/>
        <s v="ΕΤΑΙΡΕΙΑ ΣΤΑΘΜΕΥΣΗΣ ΑΓΡΙΝΙΟΥ ΑΝΩΝΥΜΗ ΕΤΑΙΡΕΙΑ ΟΤΑ"/>
        <s v="ΚΟΙΝΩΦΕΛΗΣ ΕΠΙΧΕΙΡΗΣΗ ΔΗΜΟΥ ΑΝΤΙΠΑΡΟΥ"/>
        <s v="ΔΗΜΟΤΙΚΗ ΕΠΙΧΕΙΡΗΣΗ ΥΔΡΕΥΣΗΣ ΑΠΟΧΕΤΕΥΣΗΣ (Δ.Ε.Υ.Α.) ΜΑΝΤΟΥΔΙΟΥ ΛΙΜΝΗΣ ΑΓΙΑΣ ΑΝΝΑΣ"/>
        <s v="ΔΗΜΟΤΙΚΗ ΚΟΙΝΩΦΕΛΗΣ ΕΠΙΧΕΙΡΗΣΗ ΑΙΓΙΑΛΕΙΑΣ"/>
        <s v="ΔΗΜΟΤΙΚΗ ΚΟΙΝΩΦΕΛΗΣ ΕΠΙΧΕΙΡΗΣΗ ΔΗΜΟΥ ΣΙΘΩΝΙΑΣ &quot;ΣΙΘΩΝΙΑ&quot;"/>
        <s v="ΔΗΜΟΤΙΚΗ ΑΝΩΝΥΜΗ ΕΤΑΙΡΕΙΑ ΚΟΡΙΝΘΙΩΝ"/>
        <s v="ΔΗΜΟΤΙΚΗ ΚΟΙΝΩΦΕΛΗΣ ΕΠΙΧΕΙΡΗΣΗ ΑΓΙΑΣ ΒΑΡΒΑΡΑΣ"/>
        <s v="ΚΟΙΝΩΦΕΛΗΣ ΔΗΜΟΤΙΚΗ ΕΠΙΧΕΙΡΗΣΗ ΔΗΜΟΥ ΣΙΚΥΩΝΙΩΝ"/>
        <s v="ΔΗΜΟΤΙΚΗ ΚΟΙΝΩΦΕΛΗΣ ΕΠΙΧΕΙΡΗΣΗ ΓΟΡΤΥΝΙΑΣ"/>
        <s v="ΚΟΙΝΩΦΕΛΗΣ ΔΗΜΟΤΙΚΗ ΕΠΙΧΕΙΡΗΣΗ ΤΟΥΡΙΣΜΟΥ &amp; ΠΟΛΙΤΙΣΜΟΥ ΔΙΣΤΟΜΟΥ - ΑΡΑΧΩΒΑΣ - ΑΝΤΙΚΥΡΑΣ"/>
        <s v="ΜΟΝΟΜΕΤΟΧΙΚΗ ΔΗΜΟΤΙΚΗ ΑΝΩΝΥΜΗ ΕΤΑΙΡΕΙΑ ΔΗΜΟΥ ΔΙΣΤΟΜΟΥ - ΑΡΑΧΩΒΑΣ (Δ.Α.Α. Α.Ε.)"/>
        <s v="ΟΡΓΑΝΙΣΜΟΣ ΛΙΜΕΝΩΝ ΝΟΜΟΥ ΕΥΒΟΙΑΣ - Ο.Λ.Ν.Ε. Α.Ε."/>
        <s v="ΠΟΛΥΔΥΝΑΜΟ ΚΕΝΤΡΟ ΚΟΙΝΩΝΙΚΗΣ ΠΑΡΕΜΒΑΣΗΣ ΔΗΜΟΥ ΑΜΟΡΓΟΥ"/>
        <s v="ΕΤΑΙΡΕΙΑ ΚΟΙΝΩΝΙΚΗΣ ΜΕΡΙΜΝΑΣ ΚΥΘΝΟΥ"/>
        <s v="ΔΗΜΟΤΙΚΗ ΕΠΙΧΕΙΡΗΣΗ ΥΔΡΕΥΣΗΣ ΑΠΟΧΕΤΕΥΣΗΣ (Δ.Ε.Υ.Α.) ΣΙΚΥΩΝΙΩΝ"/>
        <s v="ΠΕΡΙΦΕΡΕΙΑΚΗ ΕΝΩΣΗ ΔΗΜΩΝ (Π.Ε.Δ.) ΘΕΣΣΑΛΙΑΣ"/>
        <s v="ΔΗΜΟΤΙΚΗ ΕΠΙΧΕΙΡΗΣΗ ΑΝΑΠΤΥΞΗΣ ΔΗΜΟΥ ΦΑΙΣΤΟΥ Α.Ε"/>
        <s v="ΜΑΤΑΛΑ ΔΗΜΟΥ ΦΑΙΣΤΟΥ ΜΟΝΟΜΕΤΟΧΙΚΗ ΔΗΜΟΤΙΚΗ ΑΝΩΝΥΜΗ ΕΤΑΙΡΙΑ"/>
        <s v="ΒΙΟΜΗΧΑΝΙΚΑ ΣΦΑΓΕΙΑ-ΑΓΟΡΑ ΚΑΛΑΜΑΤΑΣ ΑΕ ΟΤΑ"/>
        <s v="ΔΗΜΟΤΙΚΟΣ ΠΑΙΔΙΚΟΣ ΣΤΑΘΜΟΣ ΣΠΗΛΙΟΥ ΔΗΜΟΥ ΑΓΙΟΥ ΒΑΣΙΛΕΙΟΥ"/>
        <s v="ΕΝΕΡΓΕΙΑΚΗ ΔΗΜΟΥ ΚΑΜΠΟΥ ΑΝΩΝΥΜΗ ΕΤΑΙΡΕΙΑ ΟΤΑ ΑΕ"/>
        <s v="ΕΛΛΗΝΙΚΗ ΟΜΟΣΠΟΝΔΙΑ ΓΚΟΛΦ"/>
        <s v="ΡΑΔΙΟΤΗΛΕΟΠΤΙΚΗ ΕΠΙΧΕΙΡΗΣΗ ΔΗΜΟΥ ΣΥΡΟΥ ΕΡΜΟΥΠΟΛΗΣ"/>
        <s v="ΚΕΝΤΡΟ ΠΡΟΛΗΨΗΣ ΤΩΝ ΕΞΑΡΤΗΣΕΩΝ ΚΑΙ ΠΡΟΑΓΩΓΗΣ ΤΗΣ ΨΥΧΟΚΟΙΝΩΝΙΚΗΣ ΥΓΕΙΑΣ ΠΕΡΙΦΕΡΕΙΑΚΗΣ ΕΝΟΤΗΤΑΣ ΑΧΑΙΑΣ ΑΣΤΙΚΗ ΜΗ ΚΕΡΔΟΣΚΟΠΙΚΗ ΕΤΑΙΡΕΙΑ"/>
        <s v="ΑΝΑΠΤΥΞΙΑΚΗ ΑΝΩΝΥΜΗ ΕΤΑΙΡΕΙΑ ΟΤΑ ΠΑΡΝΩΝΑ"/>
        <s v="ΑΝΑΠΤΥΞΙΑΚΗ ΦΛΩΡΙΝΑΣ Α.Ε ΟΤΑ"/>
        <s v="ΑΝΑΠΤΥΞΙΑΚΗ ΔΥΤΙΚΗΣ ΜΑΚΕΔΟΝΙΑΣ Α.Ε"/>
        <s v="ΠΕΡΙΦΕΡΕΙΑΚΟΣ ΣΥΝΔΕΣΜΟΣ ΦΟΡΕΩΝ ΔΙΑΧΕΙΡΙΣΗΣ ΣΤΕΡΕΩΝ ΑΠΟΒΛΗΤΩΝ (ΦΟΔΣΑ) ΠΕΡΙΦΕΡΕΙΑΣ ΠΕΛΟΠΟΝΝΗΣΟΥ"/>
        <s v="ΟΜΟΣΠΟΝΔΙΑ ΠΡΟΠΟΝΗΤΩΝ ΠΟΔΟΣΦΑΙΡΟΥ ΕΛΛΑΔΑΣ"/>
        <s v="ΦΟΡΕΑΣ ΔΙΑΧΕΙΡΙΣΗΣ ΣΤΕΡΕΩΝ ΑΠΟΒΛΗΤΩΝ ΛΟΚΡΙΔΑΣ ΑΕ ΟΤΑ ΔΗΜΟΥ ΛΟΚΡΩΝ"/>
        <s v="ΑΘΛΗΤΙΚΗ ΟΜΟΣΠΟΔΙΑ ΤΑΕ ΚΒΟ ΝΤΟ ΕΛΛΑΔΟΣ"/>
        <s v="ΚΕΝΤΡΟ ΥΓΕΙΑΣ ΜΟΥΖΑΚΙΟΥ"/>
        <s v="ΚΕΝΤΡΟ ΠΡΟΛΗΨΗΣ ΤΩΝ ΕΞΑΡΤΗΣΕΩΝ ΚΑΙ ΠΡΟΑΓΩΓΗΣ ΤΗΣ ΨΥΧΟΚΟΙΝΩΝΙΚΗΣ ΥΓΕΙΑΣ Ν. ΧΑΛΚΙΔΙΚΗΣ &quot;ΠΝΟΗ&quot;"/>
        <s v="ΚΕΝΤΡΟ ΠΡΟΛΗΨΗΣ ΤΩΝ ΕΞΑΡΤΗΣΕΩΝ ΚΑΙ ΠΡΟΑΓΩΓΗΣ ΤΗΣ ΨΥΧΟΚΟΙΝΩΝΙΚΗΣ ΥΓΕΙΑΣ ΠΕ ΗΜΑΘΙΑΣ"/>
        <s v="ΕΝΙΑΙΑ ΣΧΟΛΙΚΗ ΕΠΙΤΡΟΠΗ ΜΟΝΑΔΩΝ ΠΡΩΤΟΒΑΘΜΙΑΣ ΕΚΠΑΙΔΕΥΣΗΣ ΔΗΜΟΥ ΜΕΣΣΗΝΗΣ"/>
        <s v="ΔΗΜΟΤΙΚΗ ΚΟΙΝΩΦΕΛΗΣ ΕΠΙΧΕΙΡΗΣΗ ΑΓΙΟΥ ΒΑΣΙΛΕΙΟΥ"/>
        <s v="ΣΧΟΛΙΚΗ ΕΠΙΤΡΟΠΗ ΔΕΥΤΕΡΟΒΑΘΜΙΑΣ ΕΚΠΑΙΔΕΥΣΗΣ ΖΙΤΣΑΣ"/>
        <s v="ΣΧΟΛΙΚΗ ΕΠΙΤΡΟΠΗ ΠΡΩΤΟΒΑΘΜΙΑΣ ΕΚΠΑΙΔΕΥΣΗΣ ΖΙΤΣΑΣ"/>
        <s v="ΣΧΟΛΙΚΗ ΕΠΙΤΡΟΠΗ ΠΡΩΤΟΒΑΘΜΙΑΣ ΕΚΠΑΙΔΕΥΣΗΣ ΔΗΜΟΥ ΠΟΛΥΓΥΡΟΥ"/>
        <s v="ΣΧΟΛΙΚΗ ΕΠΙΤΡΟΠΗ ΠΡΩΤΟΒΑΘΜΙΑΣ ΕΚΠΑΙΔΕΥΣΗΣ ΔΗΜΟΥ ΑΛΙΑΡΤΟΥ ΘΕΣΠΙΕΩΝ"/>
        <s v="ΣΧΟΛΙΚΗ ΕΠΙΤΡΟΠΗ ΜΟΝΑΔΩΝ ΠΡΩΤΟΒΑΘΜΙΑΣ ΕΚΠΑΙΔΕΥΣΗΣ ΔΗΜΟΥ ΚΩ"/>
        <s v="ΕΙΔΙΚΟΣ ΛΟΓΑΡΙΑΣΜΟΣ ΚΟΝΔΥΛΙΩΝ ΕΡΕΥΝΑΣ - ΠΑΝΕΠΙΣΤΗΜΙΟ ΔΥΤΙΚΗΣ ΜΑΚΕΔΟΝΙΑΣ"/>
        <s v="ΣΧΟΛΙΚΗ ΕΠΙΤΡΟΠΗ ΔΕΥΤΕΡΟΒΑΘΜΙΑΣ ΕΚΠΑΙΔΕΥΣΗΣ ΔΗΜΟΥ ΣΙΘΩΝΙΑΣ"/>
        <s v="ΕΙΔΙΚΟΣ ΛΟΓΑΡΙΑΣΜΟΣ ΚΟΝΔΥΛΙΩΝ ΕΡΕΥΝΑΣ - ΑΝΩΤΑΤΗ ΣΧΟΛΗ ΚΑΛΩΝ ΤΕΧΝΩΝ"/>
        <s v="ΣΧΟΛΙΚΗ ΕΠΙΤΡΟΠΗ ΔΕΥΤΕΡΟΒΑΘΜΙΑΣ ΕΚΠΑΙΔΕΥΣΗΣ ΔΗΜΟΥ ΒΟΊΌΥ"/>
        <s v="ΕΙΔΙΚΟΣ ΛΟΓΑΡΙΑΣΜΟΣ ΚΟΝΔΥΛΙΩΝ ΕΡΕΥΝΑΣ - ΠΑΝΕΠΙΣΤΗΜΙΟ ΑΙΓΑΙΟΥ"/>
        <s v="ΕΙΔΙΚΗ ΓΡΑΜΜΑΤΕΙΑ ΔΙΑΧΕΙΡΙΣΗΣ ΙΔΙΩΤΙΚΟΥ ΧΡΕΟΥΣ"/>
        <s v="ΣΧΟΛΙΚΗ ΕΠΙΤΡΟΠΗ ΠΡΩΤΟΒΑΘΜΙΑΣ ΕΚΠΑΙΔΕΥΣΗΣ ΔΗΜΟΥ ΤΡΟΙΖΗΝΙΑΣ - ΜΕΘΑΝΩΝ"/>
        <s v="ΣΧΟΛΙΚΗ ΕΠΙΤΡΟΠΗ ΔΕΥΤΕΡΟΒΑΘΜΙΑΣ ΕΚΠΑΙΔΕΥΣΗΣ ΔΗΜΟΥ ΤΡΟΙΖΗΝΙΑΣ -ΜΕΘΑΝΩΝ"/>
        <s v="ΕΡΕΥΝΗΤΙΚΟ ΠΑΝΕΠΙΣΤΗΜΙΑΚΟ ΙΝΣΤΙΤΟΥΤΟ ΠΕΡΙΦΕΡΕΙΑΚΗΣ ΑΝΑΠΤΥΞΗΣ ΠΑΝΤΕΙΟΥ ΠΑΝΕΠΙΣΤΗΜΙΟΥ"/>
        <s v="ΕΤΑΙΡΕΙΑ ΠΡΟΣΤΑΣΙΑΣ ΑΝΗΛΙΚΩΝ ΙΩΑΝΝΙΝΩΝ"/>
        <s v="ΕΤΑΙΡΕΙΑ ΠΡΟΣΤΑΣΙΑΣ ΑΝΗΛΙΚΩΝ ΑΓΡΙΝΙΟΥ"/>
        <s v="ΔΗΜΟΤΙΚΟ ΛΙΜΕΝΙΚΟ ΤΑΜΕΙΟ ΣΙΚΥΩΝΙΩΝ"/>
        <s v="ΣΧΟΛΙΚΗ ΕΠΙΤΡΟΠΗ ΔΕΥΤΕΡΟΒΑΘΜΙΑΣ ΕΚΠΑΙΔΕΥΣΗΣ ΔΗΜΟΥ ΗΛΙΔΑΣ"/>
        <s v="ΙΝΣΤΙΤΟΥΤΟ ΣΤΑΤΙΣΤΙΚΗΣ ΤΕΚΜΗΡΙΩΣΗΣ ΑΝΑΛΥΣΗΣ ΚΑΙ ΕΡΕΥΝΑΣ"/>
        <s v="ΕΛΛΗΝΙΚΗ ΕΤΑΙΡΕΙΑ ΤΟΠΙΚΗΣ ΑΝΑΠΤΥΞΗΣ ΚΑΙ ΑΥΤΟΔΙΟΙΚΗΣΗΣ (Ε.Ε.Τ.Α.Α.) Α.Ε."/>
        <s v="ΣΧΟΛΙΚΗ ΕΠΙΤΡΟΠΗ ΠΡΩΤΟΒΑΘΜΙΑΣ ΕΚΠΑΙΔΕΥΣΗΣ ΔΗΜΟΥ ΜΗΛΟΥ"/>
        <s v="ΟΡΦΑΝΟΤΡΟΦΕΙΟ ΒΟΛΟΥ"/>
        <s v="ΕΤΑΙΡΕΙΑ ΠΡΟΣΤΑΣΙΑΣ ΑΝΗΛΙΚΩΝ ΣΥΡΟΥ"/>
        <s v="ΑΝΩΝΥΜΗ ΜΟΝΟΜΕΤΟΧΙΚΗ ΕΤΑΙΡΕΙΑ ΔΙΑΧΕΙΡΙΣΗΣ ΑΚΙΝΗΤΩΝ ΔΗΜΟΥ ΓΑΛΑΤΣΙΟΥ"/>
        <s v="ΤΕΛΛΟΓΛΕΙΟ ΙΔΡΥΜΑ ΤΕΧΝΩΝ ΑΡΙΣΤΟΤΕΛΕΙΟΥ ΠΑΝΕΠΙΣΤΗΜΙΟΥ ΘΕΣΣΑΛΟΝΙΚΗΣ"/>
        <s v="ΚΕΝΤΡΟ ΤΕΧΝΟΛΟΓΙΚΗΣ ΕΡΕΥΝΑΣ ΗΠΕΙΡΟΥ ΚΑΙ ΙΟΝΙΩΝ ΝΗΣΩΝ"/>
        <s v="ΙΔΡΥΜΑ ΙΑΤΡΟΒΙΟΛΟΓΙΚΩΝ ΕΡΕΥΝΩΝ ΑΚΑΔΗΜΙΑΣ ΑΘΗΝΩΝ"/>
        <s v="ΔΗΜΟΤΙΚΟ ΛΙΜΕΝΙΚΟ ΤΑΜΕΙΟ ΜΕΣΟΛΟΓΓΙΟΥ"/>
        <s v="ΕΙΔΙΚΟΣ ΛΟΓΑΡΙΑΣΜΟΣ ΚΟΝΔΥΛΙΩΝ ΕΡΕΥΝΑΣ - ΔΗΜΟΚΡΙΤΕΙΟ ΠΑΝΕΠΙΣΤΗΜΙΟ"/>
        <s v="ΣΧΟΛΙΚΗ ΕΠΙΤΡΟΠΗ ΠΡΩΤΟΒΑΘΜΙΑΣ ΕΚΠΑΙΔΕΥΣΗΣ ΔΗΜΟΥ ΚΙΣΣΑΜΟΥ"/>
        <s v="ΕΙΔΙΚΟΣ ΛΟΓΑΡΙΑΣΜΟΣ ΚΟΝΔΥΛΙΩΝ ΕΡΕΥΝΑΣ- ΠΟΛΥΤΕΧΝΕΙΟ ΚΡΗΤΗΣ"/>
        <s v="ΔΗΜΟΤΙΚΗ  ΕΠΙΧΕΙΡΗΣΗ   ΣΥΓΚΟΙΝΩΝΙΩΝ   ΡΟΔΑ"/>
        <s v="ΚΟΙΝΩΝΙΚΗ ΦΡΟΝΤΙΔΑ ΚΑΙ ΠΡΟΣΧΟΛΙΚΗ ΑΓΩΓΗ ΔΗΜΟΥ ΠΑΓΓΑΙΟΥ"/>
        <s v="ΔΗΜΟΣ ΕΡΥΜΑΝΘΟΥ"/>
        <s v="ΥΠΟΘΗΚΟΦΥΛΑΚΕΙΟ ΝΕΑΠΟΛΗΣ ΛΑΣΙΘΙΟΥ ΚΡΗΤΗΣ"/>
        <s v="ΕΙΡΗΝΟΔΙΚΕΙΟ ΜΕΓΑΛΟΠΟΛΕΩΣ"/>
        <s v="ΕΠΙΜΕΛΗΤΗΡΙΟ ΚΑΡΔΙΤΣΑΣ"/>
        <s v="ΕΙΡΗΝΟΔΙΚΕΙΟ Ν.ΜΟΥΔΑΝΙΩΝ"/>
        <s v="ΕΛΛΗΝΙΚΗ ΟΜΟΣΠΟΝΔΙΑ ΠΕΤΟΣΦΑΙΡΙΣΗΣ"/>
        <s v="ΔΙΟΙΚΗΤΙΚΟ ΠΡΩΤΟΔΙΚΕΙΟ ΙΩΑΝΝΙΝΩΝ"/>
        <s v="ΔΗΜΟΣ ΚΑΛΥΜΝΙΩΝ"/>
        <s v="ΠΡΩΤΟΔΙΚΕΙΟ ΝΑΥΠΛΙΟΥ"/>
        <s v="ΠΡΟΕΔΡΙΑ ΤΗΣ ΔΗΜΟΚΡΑΤΙΑΣ"/>
        <s v="ΕΙΡΗΝΟΔΙΚΕΙΟ ΛΑΓΚΑΔΑ"/>
        <s v="ΔΗΜΟΣ ΒΟΡΕΙΩΝ ΤΖΟΥΜΕΡΚΩΝ"/>
        <s v="ΕΡΕΥΝΗΤΙΚΟ ΚΕΝΤΡΟ ΚΑΙΝΟΤΟΜΙΑΣ ΣΤΙΣ ΤΕΧΝΟΛΟΓΙΕΣ ΤΗΣ ΠΛΗΡΟΦΟΡΙΑΣ ΤΩΝ ΕΠΙΚΟΙΝΩΝΙΩΝ ΚΑΙ ΤΗΣ ΓΝΩΣΗΣ ΑΘΗΝΑ"/>
        <s v="ΔΗΜΟΣ ΛΙΜΝΗΣ ΠΛΑΣΤΗΡΑ"/>
        <s v="ΑΝΩΤΑΤΗ ΕΚΚΛΗΣΙΑΣΤΙΚΗ ΑΚΑΔΗΜΙΑ ΘΕΣΣΑΛΟΝΙΚΗΣ"/>
        <s v="ΓΕΝΙΚΟ ΝΟΣΟΚΟΜΕΙΟ ΠΥΡΓΟΥ &quot;ΑΝΔΡΕΑΣ ΠΑΠΑΝΔΡΕΟΥ&quot;"/>
        <s v="ΓΕΝΙΚΟ ΝΟΣΟΚΟΜΕΙΟ ΓΡΕΒΕΝΩΝ"/>
        <s v="ΕΙΣΑΓΓΕΛΙΑ ΕΦΕΤΩΝ ΘΡΑΚΗΣ"/>
        <s v="ΓΕΝΙΚΟΣ ΟΡΓΑΝΙΣΜΟΣ ΕΓΓΕΙΩΝ ΒΕΛΤΙΩΣΕΩΝ ΣΤΡΑΓΓΙΣΤΙΚΩΝ ΕΡΓΩΝ ΘΕΣΣΑΛΙΑΣ"/>
        <s v="ΕΠΙΜΕΛΗΤΗΡΙΟ ΕΙΚΑΣΤΙΚΩΝ ΤΕΧΝΩΝ ΕΛΛΑΔΟΣ"/>
        <s v="ΔΗΜΟΣ ΗΛΙΟΥΠΟΛΕΩΣ"/>
        <s v="ΔΗΜΟΤΙΚΗ ΕΠΙΧΕΙΡΗΣΗ ΥΔΡΕΥΣΗΣ ΑΠΟΧΕΤΕΥΣΗΣ (Δ.Ε.Υ.Α.) ΣΚΙΑΘΟΥ"/>
        <s v="ΕΦΕΤΕΙΟ ΚΟΖΑΝΗΣ"/>
        <s v="ΤΟΠΙΚΟΣ ΟΡΓΑΝΙΣΜΟΣ ΕΓΓΕΙΩΝ ΒΕΛΤΙΩΣΕΩΝ (Τ.Ο.Ε.Β.) ΠΕΔΙΑΔΟΣ ΠΑΡΑΜΥΘΙΑΣ"/>
        <s v="ΔΙΟΙΚΗΤΙΚΟ ΕΦΕΤΕΙΟ ΙΩΑΝΝΙΝΩΝ"/>
        <s v="ΚΕΝΤΡΟ ΚΟΙΝΩΝΙΚΗΣ ΠΡΟΝΟΙΑΣ ΠΕΡΙΦΕΡΕΙΑΣ ΚΡΗΤΗΣ"/>
        <s v="ΓΕΝΙΚΟ ΝΟΣΟΚΟΜΕΙΟ ΛΗΞΟΥΡΙΟΥ &quot;ΜΑΝΤΖΑΒΙΝΑΤΕΙΟ&quot;"/>
        <s v="ΔΗΜΟΣ ΑΝΤΙΠΑΡΟΥ"/>
        <s v="ΔΗΜΟΣ ΒΙΣΑΛΤΙΑΣ"/>
        <s v="ΜΟΥΣΙΚΟΣ ΚΑΙ ΕΚΠΑΙΔΕΥΤΙΚΟΣ ΟΡΓΑΝΙΣΜΟΣ ΕΛΛΑΔΟΣ"/>
        <s v="ΔΗΜΟΤΙΚΗ ΕΠΙΧΕΙΡΗΣΗ ΥΔΡΕΥΣΗΣ ΑΠΟΧΕΤΕΥΣΗΣ (Δ.Ε.Υ.Α.) ΚΟΡΙΝΘΟΥ"/>
        <s v="ΤΟΠΙΚΟΣ ΟΡΓΑΝΙΣΜΟΣ ΕΓΓΕΙΩΝ ΒΕΛΤΙΩΣΕΩΝ (Τ.Ο.Ε.Β.) ΛΑΓΥΝΩΝ"/>
        <s v="ΤΟΠΙΚΟΣ ΟΡΓΑΝΙΣΜΟΣ ΕΓΓΕΙΩΝ ΒΕΛΤΙΩΣΕΩΝ (Τ.Ο.Ε.Β.) ΠΕΡΙΟΧΗΣ ΕΡΥΘΡΟΠΟΤΑΜΟΥ"/>
        <s v="ΑΝΑΠΤΥΞΙΑΚΗ ΦΘΙΩΤΙΔΟΣ ΑΝΩΝΥΜΟΣ ΕΤΑΙΡΕΙΑ Ο.Τ.Α."/>
        <s v="ΟΡΓΑΝΙΣΜΟΣ ΛΙΜΕΝΟΣ ΚΕΡΚΥΡΑΣ - Ο.Λ.ΚΕ. Α.Ε"/>
        <s v="ΠΛΗΡΟΦΟΡΗΣΗ ΕΠΙΜΟΡΦΩΣΗ ΤΟΠΙΚΗ ΑΝΑΠΤΥΞΗ ΑΝΑΠΤΥΞΙΑΚΗ ΑΝΩΝΥΜΗ ΕΤΑΙΡΕΙΑ ΟΤΑ"/>
        <s v="ΔΗΜΟΤΙΚΗ ΕΠΙΧΕΙΡΗΣΗ ΥΔΡΕΥΣΗΣ ΑΠΟΧΕΤΕΥΣΗΣ (Δ.Ε.Υ.Α.) ΤΡΙΠΟΛΗΣ"/>
        <s v="ΤΟΠΙΚΟΣ ΟΡΓΑΝΙΣΜΟΣ ΕΓΓΕΙΩΝ ΒΕΛΤΙΩΣΕΩΝ (Τ.Ο.Ε.Β.) ΘΕΣΣΑΛΙΩΤΙΔΟΣ"/>
        <s v="ΠΕΡΙΦΕΡΕΙΑΚΗ ΕΝΩΣΗ ΔΗΜΩΝ (Π.Ε.Δ.) ΚΕΝΤΡΙΚΗΣ ΜΑΚΕΔΟΝΙΑΣ"/>
        <s v="ΤΟΠΙΚΟΣ ΟΡΓΑΝΙΣΜΟΣ ΕΓΓΕΙΩΝ ΒΕΛΤΙΩΣΕΩΝ (Τ.Ο.Ε.Β.) ΡΕΜΒΗΣ"/>
        <s v="ΙΝΣΤΙΤΟΥΤΟ ΘΕΩΡΗΤΙΚΗΣ ΚΑΙ ΥΠΟΛΟΓΙΣΤΙΚΗΣ ΦΥΣΙΚΗΣ"/>
        <s v="ΜΟΝΟΜΕΤΟΧΙΚΗ ΑΞΙΟΠΟΙΗΣΗΣ ΑΚΙΝΗΤΩΝ ΔΗΜΟΥ ΖΩΓΡΑΦΟΥ ΑΕ ΟΤΑ"/>
        <s v="ΔΗΜΟΤΙΚΗ ΚΟΙΝΩΦΕΛΗΣ ΕΠΙΧΕΙΡΗΣΗ ΔΗΜΟΥ ΠΑΛΑΜΑ  ( ΔΗ.Κ.Ε.ΠΑ.)"/>
        <s v="ΧΙΟΝΟΔΡΟΜΙΚΟ ΚΕΝΤΡΟ ΦΑΛΑΚΡΟΥ Α.Ε. Ο.Τ.Α."/>
        <s v="ΠΕΡΙΦΕΡΕΙΑΚΟ ΤΑΜΕΙΟ ΑΝΑΠΤΥΞΗΣ ΠΕΡΙΦΕΡΕΙΑΣ ΔΥΤΙΚΗΣ ΕΛΛΑΔΑΣ"/>
        <s v="ΕΠΙΧΕΙΡΗΜΑΤΙΚΟ ΠΑΡΚΟ ΚΑΒΑΛΑΣ Μ.ΑΕ"/>
        <s v="ΚΟΙΝΩΦΕΛΗΣ ΕΠΙΧΕΙΡΗΣΗ ΚΟΙΝΩΝΙΚΩΝ ΔΟΜΩΝ ΔΗΜΟΥ ΜΙΝΩΑ ΠΕΔΙΑΔΑΣ"/>
        <s v="ΚΟΙΝΩΦΕΛΗΣ ΕΠΙΧΕΙΡΗΣΗ ΔΗΜΟΥ ΕΛΕΥΣΙΝΑ"/>
        <s v="ΔΗΜΟΤΙΚΗ ΕΠΙΧΕΙΡΗΣΗ ΥΔΡΕΥΣΗΣ ΑΠΟΧΕΤΕΥΣΗΣ (Δ.Ε.Υ.Α.) ΠΥΛΗΣ"/>
        <s v="ΔΗΜΟΤΙΚΗ ΚΟΙΝΩΦΕΛΗΣ  ΕΠΙΧΕΙΡΗΣΗ ΚΟΡΥΔΑΛΛΟΥ(ΔΗ.Κ.Ε.ΚΟ)"/>
        <s v="ΗΛΕΚΤΡΟΝΙΚΗ ΔΙΑΚΥΒΕΡΝΗΣΗ ΚΟΙΝΩΝΙΚΗΣ ΑΣΦΑΛΙΣΗΣ Α.Ε."/>
        <s v="ΕΝΙΑΙΟΣ ΦΟΡΕΑΣ ΤΟΥΡΙΣΜΟΥ ΚΩ - ΝΙΣΥΡΟΥ"/>
        <s v="ΣΙΝΤΙΚΗ Δ.Α.Ε - ΔΗΜΟΤΙΚΗ ΑΝΩΝΥΜΗ ΕΤΑΙΡΙΑ"/>
        <s v="ΠΕΡΙΦΕΡΕΙΑΚΗ ΕΝΩΣΗ ΔΗΜΩΝ (Π.Ε.Δ.) ΣΤΕΡΕΑΣ ΕΛΛΑΔΑΣ"/>
        <s v="ΤΟΠΙΚΟΣ ΟΡΓΑΝΙΣΜΟΣ ΕΓΓΕΙΩΝ ΒΕΛΤΙΩΣΕΩΝ (Τ.Ο.Ε.Β.) ΒΟΪΡΑΝΗΣ"/>
        <s v="ΣΧΟΛΙΚΗ ΕΠΙΤΡΟΠΗ ΜΟΝΑΔΩΝ ΔΕΥΤΕΡΟΒΑΘΜΙΑΣ ΕΚΠΑΙΔΕΥΣΗΣ ΔΗΜΟΥ ΠΑΛΑΜΑ"/>
        <s v="ΣΧΟΛΙΚΗ ΕΠΙΤΡΟΠΗ ΜΟΝΑΔΩΝ ΠΡΩΤΟΒΑΘΜΙΑΣ ΕΚΠΑΙΔΕΥΣΗΣ ΔΗΜΟΥ ΠΑΛΑΜΑ"/>
        <s v="ΣΧΟΛΙΚΗ ΕΠΙΤΡΟΠΗ ΠΡΩΤΟΒΑΘΜΙΑΣ ΕΚΠΑΙΔΕΥΣΗΣ ΔΗΜΟΥ ΒΥΡΩΝΑ"/>
        <s v="ΣΧΟΛΙΚΗ ΕΠΙΤΡΟΠΗ ΔΕΥΤΕΡΟΒΑΘΜΙΑΣ ΕΚΠΑΙΔΕΥΣΗΣ ΔΗΜΟΥ ΠΑΤΡΕΩΝ"/>
        <s v="ΣΧΟΛΙΚΗ ΕΠΙΤΡΟΠΗ ΠΡΩΤΟΒΑΘΜΙΑΣ ΕΚΠΑΙΔΕΥΣΗΣ ΔΗΜΟΥ ΘΕΣΣΑΛΟΝΙΚΗΣ"/>
        <s v="ΣΧΟΛΙΚΗ ΕΠΙΤΡΟΠΗ ΠΡΩΤΟΒΑΘΜΙΑΣ ΕΚΠΑΙΔΕΥΣΗΣ ΔΗΜΟΥ ΠΕΝΤΕΛΗΣ"/>
        <s v="ΣΧΟΛΙΚΗ ΕΠΙΤΡΟΠΗ ΔΕΥΤΕΡΟΒΑΘΜΙΑΣ ΕΚΠΑΙΔΕΥΣΗΣ ΔΗΜΟΥ ΠΕΝΤΕΛΗΣ"/>
        <s v="ΣΧΟΛΙΚΗ ΕΠΙΤΡΟΠΗ ΠΡΩΤΟΒΑΘΜΙΑΣ ΕΚΠΑΙΔΕΥΣΗΣ  ΔΗΜΟΥ ΣΑΡΩΝΙΚΟΥ"/>
        <s v="ΣΧΟΛΙΚΗ ΕΠΙΤΡΟΠΗ ΔΕΥΤΕΡΟΒΑΘΜΙΑΣ ΕΚΠΑΙΔΕΥΣΗΣ ΔΗΜΟΥ ΚΕΦΑΛΛΟΝΙΑΣ"/>
        <s v="ΕΝΙΑΙΑ ΣΧΟΛΙΚΗ ΕΠΙΤΡΟΠΗ ΜΟΝΑΔΩΝ ΔΕΥΤΕΡΟΒΑΘΜΙΑΣ ΕΚΠΑΙΔΕΥΣΗΣ ΔΗΜΟΥ ΜΕΣΣΗΝΗΣ"/>
        <s v="ΣΧΟΛΙΚΗ ΕΠΙΤΡΟΠΗ ΜΟΝΑΔΩΝ ΔΕΥΤΕΡΟΒΑΘΜΙΑΣ ΕΚΠΑΙΔΕΥΣΗΣ ΚΟΜΟΤΗΝΗΣ"/>
        <s v="ΣΧΟΛΙΚΗ ΕΠΙΤΡΟΠΗ ΠΡΩΤΟΒΑΘΜΙΑΣ ΕΚΠΑΙΔΕΥΣΗΣ ΔΗΜΟΥ ΑΝΩΓΕΙΩΝ"/>
        <s v="ΣΧΟΛΙΚΗ ΕΠΙΤΡΟΠΗ ΔΕΥΤΕΡΟΒΑΘΜΙΑΣ ΕΚΠΑΙΔΕΥΣΗΣ ΔΗΜΟΥ ΣΥΜΗΣ"/>
        <s v="ΣΧΟΛΙΚΗ ΕΠΙΤΡΟΠΗ ΠΡΩΤΟΒΑΘΜΙΑΣ ΕΚΠΑΙΔΕΥΣΗΣ ΔΗΜΟΥ ΣΥΜΗΣ"/>
        <s v="ΣΧΟΛΙΚΗ ΕΠΙΤΡΟΠΗ ΠΡΩΤΟΒΑΘΜΙΑΣ ΕΚΠΑΙΔΕΥΣΗΣ ΝΕΑΠΟΛΗΣ - ΣΥΚΕΩΝ"/>
        <s v="ΣΧΟΛΙΚΗ ΕΠΙΤΡΟΠΗ ΔΕΥΤΕΡΟΒΑΘΜΙΑΣ ΕΚΠΑΙΔΕΥΣΗΣ  ΔΗΜΟΥ ΜΥΛΟΠΟΤΑΜΟΥ"/>
        <s v="ΣΧΟΛΙΚΗ ΕΠΙΤΡΟΠΗ ΔΕΥΤΕΡΟΒΑΘΜΙΑΣ ΕΚΠΑΙΔΕΥΣΗΣ  ΔΗΜΟΥ ΧΑΝΙΩΝ"/>
        <s v="ΣΧΟΛΙΚΗ ΕΠΙΤΡΟΠΗ ΔΕΥΤΕΡΟΒΑΘΜΙΑΣ ΕΚΠΑΙΔΕΥΣΗΣ ΒΑΡΗΣ ΒΟΥΛΑΣ ΒΟΥΛΙΑΓΜΕΝΗΣ"/>
        <s v="ΣΧΟΛΙΚΗ ΕΠΙΤΡΟΠΗ ΠΡΩΤΟΒΑΘΜΙΑΣ ΕΚΠΑΙΔΕΥΣΗΣ ΒΑΡΗΣ ΒΟΥΛΑΣ ΒΟΥΛΙΑΓΜΕΝΗΣ"/>
        <s v="ΣΧΟΛΙΚΗ ΕΠΙΤΡΟΠΗ ΔΕΥΤΕΡΟΒΑΘΜΙΑΣ ΕΚΠΑΙΔΕΥΣΗΣ ΔΗΜΟΥ ΒΥΡΩΝΑ"/>
        <s v="ΣΧΟΛΙΚΗ ΕΠΙΤΡΟΠΗ ΔΕΥΤΕΡΟΒΑΘΜΙΑΣ ΕΚΠΑΙΔΕΥΣΗΣ ΔΗΜΟΥ ΜΕΤΑΜΟΡΦΩΣΗΣ"/>
        <s v="ΣΧΟΛΙΚΗ ΕΠΙΤΡΟΠΗ ΠΡΩΤΟΒΑΘΜΙΑΣ ΕΚΠΑΙΔΕΥΣΗΣ ΔΗΜΟΥ ΜΕΤΑΜΟΡΦΩΣΗΣ"/>
        <s v="ΣΧΟΛΙΚΗ ΕΠΙΤΡΟΠΗ ΠΡΩΤΟΒΑΘΜΙΑΣ  ΕΚΠΑΙΔΕΥΣΗΣ ΔΗΜΟΥ ΜΥΚΗΣ"/>
        <s v="ΕΙΔΙΚΟΣ ΛΟΓΑΡΙΑΣΜΟΣ ΚΟΝΔΥΛΙΩΝ ΕΡΕΥΝΑΣ-ΔΙΕΘΝΕΣ ΠΑΝΕΠΙΣΤΗΜΙΟ"/>
        <s v="ΣΧΟΛΙΚΗ ΕΠΙΤΡΟΠΗ ΠΡΩΤΟΒΑΘΜΙΑΣ ΕΚΠΑΙΔΕΥΣΗΣ ΔΗΜΟΥ ΙΛΙΟΥ"/>
        <s v="ΕΝΙΑΙΑ ΣΧΟΛΙΚΗ ΕΠΙΤΡΟΠΗ ΠΡΩΤΟΒΑΘΜΙΑΣ ΕΚΠΑΙΔΕΥΣΗΣ ΔΗΜΟΥ ΠΑΛΑΙΟΥ ΦΑΛΗΡΟΥ"/>
        <s v="ΕΙΔΙΚΟΣ ΛΟΓΑΡΙΑΣΜΟΣ ΚΟΝΔΥΛΙΩΝ ΕΡΕΥΝΑΣ - ΠΑΝΕΠΙΣΤΗΜΙΟ ΙΩΑΝΝΙΝΩΝ"/>
        <s v="ΣΧΟΛΙΚΗ ΕΠΙΤΡΟΠΗ ΔΕΥΤΕΡΟΒΑΘΜΙΑΣ ΕΚΠΑΙΔΕΥΣΗΣ ΔΗΜΟΥ ΡΑΦΗΝΑΣ ΠΙΚΕΡΜΙΟΥ"/>
        <s v="ΣΧΟΛΙΚΗ ΕΠΙΤΡΟΠΗ ΠΡΩΤΟΒΑΘΜΙΑΣ ΕΚΠΑΙΔΕΥΣΗΣ ΔΗΜΟΥ ΛΙΜΝΗΣ ΠΛΑΣΤΗΡΑ"/>
        <s v="ΜΟΥΣΕΙΟ ΧΑΡΑΚΤΙΚΗΣ ΤΑΚΗΣ ΚΑΤΣΟΥΛΙΔΗΣ"/>
        <s v="ΕΙΔΙΚΟΣ ΛΟΓΑΡΙΑΣΜΟΣ ΚΟΝΔΥΛΙΩΝ ΕΡΕΥΝΑΣ - ΠΑΝΤΕΙΟ ΠΑΝΕΠΙΣΤΗΜΙΟ"/>
        <s v="ΣΧΟΛΙΚΗ ΕΠΙΤΡΟΠΗ ΠΡΩΤΟΒΑΘΜΙΑΣ ΕΚΠΑΙΔΕΥΣΗΣ ΔΗΜΟΥ ΑΓ.ΑΝΑΡΓΥΡΩΝ-ΚΑΜΑΤΕΡΟΥ"/>
        <s v="ΣΧΟΛΙΚΗ ΕΠΙΤΡΟΠΗ ΠΡΩΤΟΒΑΘΜΙΑΣ ΕΚΠΑΙΔΕΥΣΗΣ ΔΗΜΟΥ ΞΑΝΘΗΣ"/>
        <s v="ΕΙΔΙΚΟΣ ΛΟΓΑΡΙΑΣΜΟΣ ΚΟΝΔΥΛΙΩΝ ΕΡΕΥΝΑΣ - ΤΕΙ ΠΕΛΟΠΟΝΝΗΣΟΥ"/>
        <s v="ΙΝΣΤΙΤΟΥΤΟ ΚΡΗΤΙΚΟΥ ΔΙΚΑΙΟΥ"/>
        <s v="ΣΧΟΛΙΚΗ ΕΠΙΤΡΟΠΗ ΔΕΥΤΕΡΟΒΑΘΜΙΑΣ ΕΚΠΑΙΔΕΥΣΗΣ ΔΗΜΟΥ ΤΕΜΠΩΝ"/>
        <s v="ΚΕΝΤΡΟ ΤΕΧΝΟΛΟΓΙΚΗΣ ΕΡΕΥΝΑΣ ΣΤΕΡΕΑΣ ΕΛΛΑΔΑΣ"/>
        <s v="ΠΕΡΙΦΕΡΕΙΑΚΟ ΤΑΜΕΙΟ ΑΝΑΠΤΥΞΗΣ ΠΕΡΙΦΕΡΕΙΑΣ ΠΕΛΟΠΟΝΝΗΣΟΥ"/>
        <s v="ΕΙΔΙΚΟΣ ΛΟΓΑΡΙΑΣΜΟΣ ΚΟΝΔΥΛΙΩΝ ΕΡΕΥΝΑΣ - ΤΕΙ ΙΟΝΙΩΝ ΝΗΣΩΝ"/>
        <s v="ΔΗΜΟΤΙΚΗ ΚΟΙΝΩΦΕΛΗΣ ΕΠΙΧΕΙΡΗΣΗ ΔΗΜΟΥ ΤΕΜΠΩΝ"/>
        <s v="ΕΤΑΙΡΕΙΑ ΑΞΙΟΠΟΙΗΣΗΣ ΚΑΙ ΔΙΑΧΕΙΡΙΣΗΣ ΠΕΡΙΟΥΣΙΑΣ ΤΟΥ ΟΙΚΟΝΟΜΙΚΟΥ ΠΑΝΕΠΙΣΤΗΜΙΟΥ ΑΘΗΝΩΝ"/>
        <s v="ΑΝΑΠΤΥΞΙΑΚΟΣ ΣΥΝΔΕΣΜΟΣ ΟΤΑ ΙΚΑΡΙΑΣ ΦΟΥΡΝΩΝ"/>
        <s v="ΝΠΔΔ ΔΗΜΟΥ ΙΚΑΡΙΑΣ ΓΙΑΝΝΗΣ ΤΣΑΡΝΑΣ"/>
        <s v="ΔΗΜΟΤΙΚΟ ΑΘΛΗΤΙΚΟ ΚΕΝΤΡΟ ΕΡΜΙΟΝΗΣ &quot;ΓΕΩΡΓΙΟΣ ΚΑΙ ΕΥΑΓΓΕΛΙΑ ΜΠΟΥΡΝΑΚΗ&quot; ΔΗΜΟΥ ΕΡΜΙΟΝΙΔΑΣ"/>
        <s v="ΔΗΜΟΤΙΚΟ ΛΙΜΕΝΙΚΟ ΤΑΜΕΙΟ ΚΥΘΗΡΩΝ"/>
        <s v="ΚΕΝΤΡΟ ΤΕΧΝΟΛΟΓΙΚΗΣ ΕΡΕΥΝΑΣ ΘΕΣΣΑΛΙΑΣ"/>
        <s v="ΣΧΟΛΙΚΗ ΕΠΙΤΡΟΠΗ ΠΡΩΤΟΒΑΘΜΙΑΣ ΕΚΠΑΙΔΕΥΣΗΣ ΔΗΜΟΥ ΑΓΡΑΦΩΝ"/>
        <s v="ΕΙΔΙΚΟΣ ΛΟΓΑΡΙΑΣΜΟΣ ΚΟΝΔΥΛΙΩΝ ΕΡΕΥΝΑΣ  - ΠΑΝΕΠΙΣΤΗΜΙΟ ΜΑΚΕΔΟΝΙΑΣ"/>
        <s v="ΔΗΜΟΣ ΕΡΜΙΟΝΙΔΑΣ"/>
        <s v="ΕΙΣΑΓΓΕΛΙΑ ΠΡΩΤΟΔΙΚΩΝ ΙΩΑΝΝΙΝΩΝ"/>
        <s v="ΔΗΜΟΤΙΚΟ ΛΙΜΕΝΙΚΟ ΤΑΜΕΙΟ ΣΚΟΠΕΛΟΥ"/>
        <s v="ΔΗΜΟΣ ΑΡΤΑΙΩΝ"/>
        <s v="ΠΤΑΙΣΜΑΤΟΔΙΚΕΙΟ ΠΥΡΓΟΥ ΗΛΕΙΑΣ"/>
        <s v="ΕΙΡΗΝΟΔΙΚΕΙΟ ΝΕΜΕΑΣ"/>
        <s v="ΚΟΙΝΩΦΕΛΗΣ ΕΠΙΧΕΙΡΗΣΗ ΔΗΜΟΥ ΚΑΣΣΑΝΔΡΑΣ"/>
        <s v="ΔΗΜΟΤΙΚΗ ΚΟΙΝΩΦΕΛΗΣ ΕΠΙΧΕΙΡΗΣΗ ΠΕΡΙΒΑΛΛΟΝΤΟΣ ΠΟΛΙΤΙΣΜΟΥ ΚΥΜΗΣ - ΑΛΙΒΕΡΙΟΥ"/>
        <s v="ΔΙΕΥΘΥΝΣΗ ΠΡΩΤΟΒΑΘΜΙΑΣ ΕΚΠΑΙΔΕΥΣΗΣ ΦΩΚΙΔΑΣ"/>
        <s v="ΔΗΜΟΤΙΚΗ ΕΠΙΧΕΙΡΗΣΗ ΕΝΕΡΓΟΥ ΠΟΛΕΟΔΟΜΙΑΣ (ΔΕΠΕΠΟΚ) Α.Ε."/>
        <s v="ΤΕΧΝΟΠΟΛΙΣ- ΓΚΑΖΙ ΑΝΩΝΥΜΗ ΕΤΑΙΡΕΙΑ Ο.Τ.Α.ΠΡΟΣΤΑΣΙΑΣ ΚΑΙ ΑΝΑΔΕΙΞΗΣ ΒΙΟΜΗΧΑΝΙΚΟΥ ΑΡΧΑΙΟΛΟΓΙΚΟΥ ΠΑΡΚΟΥ ΑΘΗΝΩΝ"/>
        <s v="ΔΗΜΟΤΙΚΗ ΑΝΩΝΥΜΗ ΕΤΑΙΡΙΑ ΠΑΡΑΓΩΓΗΣ ΑΔΡΑΝΩΝ ΥΛΙΚΩΝ ΔΗΜΟΥ ΚΑΣΤΟΡΙΑΣ ΚΑΙΑΞΙΟΠΟΙΗΣΗΣ ΤΗΣ ΠΕΡΙΟΥΣΙΑΣ ΤΟΥ ΔΗΜΟΥ ΜΟΝΟΜΕΤΟΧΙΚΗ ΑΕ ΜΑΚΕΔΝΟΣ ΑΕ"/>
        <s v="ΚΕΝΤΡΟ ΔΙΑΦΥΛΑΞΗΣ ΑΓΙΟΡΕΙΤΙΚΗΣ ΚΛΗΡΟΝΟΜΙΑΣ (ΚΕΔΑΚ)"/>
        <s v="ΦΟΡΕΑΣ ΔΙΑΧΕΙΡΙΣΗΣ ΧΕΛΜΟΥ ΒΟΥΡΑΙΚΟΥ"/>
        <s v="ΕΙΡΗΝΟΔΙΚΕΙΟ ΤΡΙΠΟΛΗΣ"/>
        <s v="ΕΦΕΤΕΙΟ ΚΡΗΤΗΣ"/>
        <s v="ΓΕΝΙΚΟΣ ΟΡΓΑΝΙΣΜΟΣ ΕΓΓΕΙΩΝ ΒΕΛΤΙΩΣΕΩΝ ΟΡΕΣΤΙΑΔΟΣ"/>
        <s v="ΚΕΝΤΡΟ ΕΠΑΓΓΕΛΜΑΤΙΚΗΣ ΚΑΤΑΡΤΙΣΗΣ ΔΗΜΟΥ ΑΘΗΝΑΙΩΝ ΑΕ ΟΤΑ"/>
        <s v="ΔΗΜΟΤΙΚΟ ΛΙΜΕΝΙΚΟ ΤΑΜΕΙΟ ΣΥΡΟΥ"/>
        <s v="ΚΕΝΤΡΟ ΕΚΠΑΙΔΕΥΤΙΚΗΣ ΚΑΙ ΣΥΜΒΟΥΛΕΥΤΙΚΗΣ ΥΠΟΣΤΗΡΙΞΗΣ (Κ.Ε.Σ.Υ.) ΑΧΑΪΑΣ"/>
        <s v="ΚΕΝΤΡΟ ΥΓΕΙΑΣ ΚΑΛΛΟΝΗΣ"/>
        <s v="ΕΙΡΗΝΟΔΙΚΕΙΟ ΣΑΜΟΥ"/>
        <s v="ΕΙΣΑΓΓΕΛΙΑ ΕΦΕΤΩΝ ΛΑΡΙΣΑΣ"/>
        <s v="ΠΤΑΙΣΜΑΤΟΔΙΚΕΙΟ ΔΡΑΜΑΣ"/>
        <s v="ΔΗΜΟΣ ΑΜΦΙΚΛΕΙΑΣ-ΕΛΑΤΕΙΑΣ"/>
        <s v="ΚΕΝΤΡΟ ΚΟΙΝΩΝΙΚΗΣ ΜΕΡΙΜΝΑΣ, ΠΑΙΔΕΙΑΣ, ΑΘΛΗΤΙΣΜΟΥ ΚΑΙ ΠΟΛΙΤΙΣΜΟΥ ΔΗΜΟΥ ΑΡΤΑΙΩΝ"/>
        <s v="ΓΕΝΙΚΟ ΝΟΣΟΚΟΜΕΙΟ ΜΑΙΕΥΤΗΡΙΟ ΑΘΗΝΩΝ &quot;ΕΛΕΝΑ ΒΕΝΙΖΕΛΟΥ&quot;"/>
        <s v="ΕΤΑΙΡΕΙΑ ΑΓΡΟΤΙΚΗΣ ΑΝΑΠΤΥΞΕΩΣ ΕΥΡΥΤΑΝΙΑ Α.Ε."/>
        <s v="ΚΟΙΝΩΦΕΛΗΣ ΕΠΙΧΕΙΡΗΣΗ ΑΘΛΗΤΙΣΜΟΥ &amp; ΠΕΡΙΒΑΛΛΟΝΤΟΣ  ΔΗΜΟΥ ΕΡΜΙΟΝΙΔΑΣ"/>
        <s v="ΑΣΤΙΚΗ ΜΗ ΚΕΡΔΟΣΚΟΠΙΚΗ ΕΤΑΙΡΙΑ ΚΟΙΝΩΝΙΚΗΣ ΦΡΟΝΤΙΔΑΣ &amp; ΑΝΑΠΤΥΞΗΣ ΔΗΜΟΥ ΡΟΔΙΩΝ"/>
        <s v="ΕΛΛΗΝΙΚΟ ΙΝΣΤΙΤΟΥΤΟ ΠΑΣΤΕΡ"/>
        <s v="ΔΗΜΟΤΙΚΗ ΚΟΙΝΩΦΕΛΗΣ ΕΠΙΧΕΙΡΗΣΗ ΛΑΡΙΣΑΣ (ΔΗ.Κ.Ε.Λ.)"/>
        <s v="ΔΗΜΟΤΙΚΗ ΕΠΙΧΕΙΡΗΣΗ ΥΔΡΕΥΣΗΣ ΑΠΟΧΕΤΕΥΣΗΣ (Δ.Ε.Υ.Α.) ΔΗΜΟΥ ΕΠΙΔΑΥΡΟΥ"/>
        <s v="ΔΗ.Κ.Ε.Κ  Α.Ε"/>
        <s v="ΕΡΕΥΝΗΤΙΚΟ ΠΑΝΕΠΙΣΤΗΜΙΑΚΟ ΙΝΣΤΙΤΟΥΤΟ ΨΥΧΙΚΗΣ ΥΓΕΙΑΣ, ΝΕΥΡΟΕΠΙΣΤΗΜΩΝ &amp; ΙΑΤΡΙΚΗΣ ΑΚΡΙΒΕΙΑΣ &quot;ΚΩΣΤΑΣ ΣΤΕΦΑΝΗΣ&quot; (ΕΠΙΨΥ)"/>
        <s v="ΚΟΙΝΩΦΕΛΗΣ ΕΠΙΧΕΙΡΗΣΗ ΔΗΜΟΥ ΜΟΣΧΑΤΟΥ-ΤΑΥΡΟΥ"/>
        <s v="ΦΟΡΕΑΣ ΔΙΑΧΕΙΡΙΣΗΣ ΠΡΟΣΤΑΤΕΥΟΜΕΝΩΝ ΠΕΡΙΟΧΩΝ ΘΕΡΜΑΙΚΟΥ ΚΟΛΠΟΥ"/>
        <s v="ΔΗΜΟΤΙΚΗ ΕΠΙΧΕΙΡΗΣΗ ΥΔΡΕΥΣΗΣ ΑΠΟΧΕΤΕΥΣΗΣ (Δ.Ε.Υ.Α.) ΔΗΜΟΥ ΒΟΡΕΙΑΣ ΚΥΝΟΥΡΙΑΣ"/>
        <s v="ΚΟΙΝΩΦΕΛΗΣ ΕΠΙΧΕΙΡΗΣΗ ΔΗΜΟΥ ΒΟΡΕΙΩΝ ΤΖΟΥΜΕΡΚΩΝ"/>
        <s v="ΔΗΜΟΤΙΚΑ ΠΑΡΚΙΝΓΚ ΔΗΜΟΥ ΚΑΤΕΡΙΝΗΣ"/>
        <s v="ΚΟΙΝΩΦΕΛΗΣ ΕΠΙΧΕΙΡΗΣΗ ΔΗΜΟΥ ΠΑΤΡΕΩΝ  - ΚΑΡΝΑΒΑΛΙ ΠΑΤΡΑΣ"/>
        <s v="ΔΗΜΟΤΙΚΗ ΚΟΙΝΩΦΕΛΗΣ ΕΠΙΧΕΙΡΗΣΗ ΔΗΜΟΥ ΖΑΧΑΡΩΣ"/>
        <s v="ΜΗΤΡΟΠΟΛΙΤΙΚΗ ΑΝΑΠΤΥΞΙΑΚΗ ΘΕΣΣΑΛΟΝΙΚΗΣ ΑΝΩΝΥΜΗ ΕΤΑΙΡΙΑ"/>
        <s v="ΠΕΡΙΦΕΡΕΙΑΚΗ ΕΝΩΣΗ ΔΗΜΩΝ (Π.Ε.Δ.) ΔΥΤΙΚΗΣ ΜΑΚΕΔΟΝΙΑΣ"/>
        <s v="ΔΗΜΟΤΙΚΗ ΚΟΙΝΩΦΕΛΗΣ ΕΠΙΧΕΙΡΗΣΗ ΜΕΤΑΜΟΡΦΩΣΗΣ"/>
        <s v="ΔΗΜΟΤΙΚΗ  ΚΟΙΝΩΦΕΛΗΣ ΕΠΙΧΕΙΡΗΣΗ  ΔΗΜΟΥ ΤΡΟΙΖΗΝΙΑΣ -ΔΗ.Κ.Ε.ΔΗ.Τ."/>
        <s v="ΚΕΝΤΡΟ ΜΕΛΕΤΩΝ ΑΣΦΑΛΕΙΑΣ (ΚΕ.ΜΕ.Α.)"/>
        <s v="ΚΕΝΤΡΟ ΔΙΕΘΝΟΥΣ ΚΑΙ ΕΥΡΩΠΑΙΚΟΥ ΟΙΚΟΝΟΜΙΚΟΥ ΔΙΚΑΙΟΥ"/>
        <s v="ΚΟΙΝΩΦΕΛΗΣ ΕΠΙΧΕΙΡΗΣΗ ΔΗΜΟΤΙΚΟ ΠΕΡΙΦΕΡΕΙΑΚΟ ΘΕΑΤΡΟ ΔΗΜΟΥ ΒΕΡΟΙΑΣ"/>
        <s v="ΔΗΜΟΤΙΚΗ ΚΟΙΝΩΦΕΛΗΣ ΕΠΙΧΕΙΡΗΣΗ ΔΗΜΟΥ ΑΜΥΝΤΑΙΟΥ (ΔΗ.Κ.Ε.Α.)"/>
        <s v="ΧΙΟΝΟΔΡΟΜΙΚΟ ΚΕΝΤΡΟ ΚΑΛΑΒΡΥΤΩΝ Α.Ε Ο.Τ.Α"/>
        <s v="ΚΟΙΝΩΦΕΛΗΣ ΕΠΙΧΕΙΡΗΣΗ ΔΗΜΟΥ ΑΡΧΑΝΩΝ - ΑΣΤΕΡΟΥΣΙΩΝ (ΚΕΔΑΑ)"/>
        <s v="ΔΗΜΟΤΙΚΗ ΚΟΙΝΩΦΕΛΗΣ ΕΠΙΧΕΙΡΗΣΗ ΔΗΜΟΥ ΑΧΑΡΝΩΝ"/>
        <s v="ΣΧΟΛΙΚΗ ΕΠΙΤΡΟΠΗ ΠΡΩΤΟΒΑΘΜΙΑΣ ΕΚΠΑΙΔΕΥΣΗΣ ΔΗΜΟΥ ΔΙΟΝΥΣΟΥ"/>
        <s v="ΣΧΟΛΙΚΗ ΕΠΙΤΡΟΠΗ ΠΡΩΤΟΒΑΘΜΙΑΣ ΕΚΠΑΙΔΕΥΣΗΣ ΔΗΜΟΥ ΚΕΦΑΛΛΟΝΙΑΣ"/>
        <s v="ΣΧΟΛΙΚΗ ΕΠΙΤΡΟΠΗ ΔΕΥΤΕΡΟΒΑΘΜΙΑΣ ΕΚΠΑΙΔΕΥΣΗΣ ΔΗΜΟΥ ΕΡΥΜΑΝΘΟΥ"/>
        <s v="ΣΧΟΛΙΚΗ ΕΠΙΤΡΟΠΗ ΠΡΩΤΟΒΑΘΜΙΑΣ ΕΚΠΑΙΔΕΥΣΗΣ ΔΗΜΟΥ ΠΑΠΑΓΟΥ - ΧΟΛΑΡΓΟΥ"/>
        <s v="ΣΧΟΛΙΚΗ ΕΠΙΤΡΟΠΗ ΜΟΝΑΔΩΝ ΠΡΩΤΟΒΑΘΜΙΑΣ ΕΚΠΑΙΔΕΥΣΗΣ ΔΗΜΟΥ ΔΑΦΝΗΣ ΥΜΗΤΤΟΥ"/>
        <s v="ΣΧΟΛΙΚΗ ΕΠΙΤΡΟΠΗ ΠΡΩΤΟΒΑΘΜΙΑΣ ΕΚΠΑΙΔΕΥΣΗΣ ΔΗΜΟΥ ΦΑΙΣΤΟΥ"/>
        <s v="ΣΧΟΛΙΚΗ ΕΠΙΤΡΟΠΗ ΠΡΩΤΟΒΑΘΜΙΑΣ ΕΚΠΑΙΔΕΥΣΗΣ ΔΗΜΟΥ ΑΝΔΡΟΥ"/>
        <s v="ΣΧΟΛΙΚΗ ΕΠΙΤΡΟΠΗ ΔΕΥΤΕΡΟΒΑΘΜΙΑΣ ΕΚΠΑΙΔΕΥΣΗΣ ΔΗΜΟΥ ΑΝΔΡΟΥ"/>
        <s v="ΣΧΟΛΙΚΗ ΕΠΙΤΡΟΠΗ ΠΡΩΤΟΒΑΘΜΙΑΣ ΕΚΠΑΙΔΕΥΣΗΣ ΔΗΜΟΥ ΓΑΛΑΤΣΙΟΥ"/>
        <s v="ΣΧΟΛΙΚΗ ΕΠΙΤΡΟΠΗ ΠΡΩΤΟΒΑΘΜΙΑΣ ΕΚΠΑΙΔΕΥΣΗΣ ΔΗΜΟΥ ΜΑΝΤΟΥΔΙΟΥ ΛΙΜΝΗΣ ΑΓΙΑΣ ΑΝΝΑΣ"/>
        <s v="ΣΧΟΛΙΚΗ ΕΠΙΤΡΟΠΗ ΔΕΥΤΕΡΟΒΑΘΜΙΑΣ ΕΚΠΑΙΔΕΥΣΗΣ ΔΗΜΟΥ ΠΑΛΛΗΝΗΣ"/>
        <s v="ΣΧΟΛΙΚΗ ΕΠΙΤΡΟΠΗ ΠΡΩΤΟΒΑΘΜΙΑΣ ΕΚΠΑΙΔΕΥΣΗΣ ΤΥΡΝΑΒΟΥ"/>
        <s v="ΣΧΟΛΙΚΗ ΕΠΙΤΡΟΠΗ ΔΕΥΤΕΡΟΒΑΘΜΙΑΣ ΕΚΠΑΙΔΕΥΣΗΣ ΔΗΜΟΥ ΝΙΚΑΙΑΣ - ΑΓΙΟΥ ΙΩΑΝΝΗ ΡΕΝΤΗ"/>
        <s v="ΕΝΙΑΙΑ ΣΧΟΛΙΚΗ ΕΠΙΤΡΟΠΗ ΔΕΥΤΕΡΟΒΑΘΜΙΑΣ ΕΚΠΑΙΔΕΥΣΗΣ ΔΗΜΟΥ ΔΟΜΟΚΟΥ"/>
        <s v="ΣΧΟΛΙΚΗ ΕΠΙΤΡΟΠΗ ΔΕΥΤΕΡΟΒΑΘΜΙΑΣ ΕΚΠΑΙΔΕΥΣΗΣ ΔΗΜΟΥ ΑΓΙΟΥ ΒΑΣΙΛΕΙΟΥ"/>
        <s v="ΕΝΙΑΙΑ ΣΧΟΛΙΚΗ ΕΠΙΤΡΟΠΗ ΠΡΩΤΟΒΑΘΜΙΑΣ ΕΚΠΑΙΔΕΥΣΗΣ ΔΗΜΟΥ ΔΟΜΟΚΟΥ"/>
        <s v="ΣΧΟΛΙΚΗ ΕΠΙΤΡΟΠΗ ΔΕΥΤΕΡΟΒΑΘΜΙΑΣ ΕΚΠΑΙΔΕΥΣΗΣ ΔΗΜΟΥ ΛΟΥΤΡΑΚΙΟΥ ΑΓΙΩΝ ΘΕΟΔΩΡΩΝ"/>
        <s v="ΣΧΟΛΙΚΗ ΕΠΙΤΡΟΠΗ ΠΡΩΤΟΒΑΘΜΙΑΣ ΕΚΠΑΙΔΕΥΣΗΣ ΔΗΜΟΥ ΚΙΛΕΛΕΡ"/>
        <s v="ΣΧΟΛΙΚΗ ΕΠΙΤΡΟΠΗ ΔΕΥΤΕΡΟΒΑΘΜΙΑΣ ΕΚΠΑΙΔΕΥΣΗΣ ΔΗΜΟΥ ΚΑΤΕΡΙΝΗΣ"/>
        <s v="ΣΧΟΛΙΚΗ ΕΠΙΤΡΟΠΗ ΠΡΩΤΟΒΑΘΜΙΑΣ ΕΚΠΑΙΔΕΥΣΗΣ ΔΗΜΟΥ ΖΩΓΡΑΦΟΥ"/>
        <s v="ΣΧΟΛΙΚΗ ΕΠΙΤΡΟΠΗ ΔΕΥΤΕΡΟΒΑΘΜΙΑΣ ΕΚΠΑΙΔΕΥΣΗΣ ΔΗΜΟΥ ΓΑΛΑΤΣΙΟΥ"/>
        <s v="ΣΧΟΛΙΚΗ ΕΠΙΤΡΟΠΗ ΔΕΥΤΕΡΟΒΑΘΜΙΑΣ ΕΚΠΑΙΔΕΥΣΗΣ ΔΗΜΟΥ ΣΠΑΡΤΗΣ"/>
        <s v="ΣΧΟΛΙΚΗ ΕΠΙΤΡΟΠΗ ΔΕΥΤΕΡΟΒΑΘΜΙΑΣ ΕΚΠΑΙΔΕΥΣΗΣ ΔΗΜΟΥ ΙΛΙΟΥ"/>
        <s v="ΣΧΟΛΙΚΗ ΕΠΙΤΡΟΠΗ ΔΕΥΤΕΡΟΒΑΘΜΙΑΣ ΕΚΠΑΙΔΕΥΣΗΣ ΔΗΜΟΥ ΓΕΩΡΓΙΟΥ ΚΑΡΑΙΣΚΑΚΗ"/>
        <s v="ΣΧΟΛΙΚΗ ΕΠΙΤΡΟΠΗ ΠΡΩΤΟΒΑΘΜΙΑΣ ΕΚΠΑΙΔΕΥΣΗΣ ΔΗΜΟΥ ΣΙΘΩΝΙΑΣ"/>
        <s v="ΣΧΟΛΙΚΗ ΕΠΙΤΡΟΠΗ ΔΕΥΤΕΡΟΒΑΘΜΙΑΣ ΕΚΠΑΙΔΕΥΣΗΣ ΔΗΜΟΥ ΑΙΓΙΝΑΣ"/>
        <s v="ΔΗΜΟΣ ΚΙΣΑΜΟΥ ΑΚΙΝΗΤΑ ΜΟΝΟΜΕΤΟΧΙΚΗ Α.Ε."/>
        <s v="ΕΙΔΙΚΟΣ ΛΟΓΑΡΙΑΣΜΟΣ ΚΟΝΔΥΛΙΩΝ ΕΡΕΥΝΑΣ - ΕΘΝΙΚΗ ΣΧΟΛΗ ΔΗΜΟΣΙΑΣ ΥΕΙΑΣ"/>
        <s v="ΣΧΟΛΙΚΗ ΕΠΙΤΡΟΠΗ ΠΡΩΤΟΒΑΘΜΙΑΣ ΕΚΠΑΙΔΕΥΣΗΣ ΔΗΜΟΥ ΧΕΡΣΟΝΗΣΟΥ"/>
        <s v="ΕΙΔΙΚΟΣ ΛΟΓΑΡΙΑΣΜΟΣ ΚΟΝΔΥΛΙΩΝ ΕΡΕΥΝΑΣ - ΤΕΙ ΔΥΤΙΚΗΣ ΕΛΛΑΔΑΣ"/>
        <s v="ΣΧΟΛΙΚΗ ΕΠΙΤΡΟΠΗ ΠΡΩΤΟΒΑΘΜΙΑΣ ΕΚΠΑΙΔΕΥΣΗΣ ΔΗΜΟΥ ΣΥΡΟΥ"/>
        <s v="ΕΙΔΙΚΟΣ ΛΟΓΑΡΙΑΣΜΟΣ ΚΟΝΔΥΛΙΩΝ ΕΡΕΥΝΑΣ - ΟΡΓΑΝΙΣΜΟΣ ΑΝΤΙΣΕΙΣΜΙΚΟΥ ΣΧΕΔΙΑΣΜΟΥ ΚΑΙ ΠΡΟΣΤΑΣΙΑΣ"/>
        <s v="ΣΧΟΛΙΚΗ ΕΠΙΤΡΟΠΗ ΠΡΩΤΟΒΑΘΜΙΑΣ ΕΚΠΑΙΔΕΥΣΗΣ ΔΗΜΟΥ ΑΧΑΡΝΩΝ"/>
        <s v="ΣΧΟΛΙΚΗ ΕΠΙΤΡΟΠΗ ΔΕΥΤΕΡΟΒΑΘΜΙΑΣ ΕΚΠΑΙΔΕΥΣΗΣ ΔΗΜΟΥ ΘΗΒΑΙΩΝ"/>
        <s v="ΣΧΟΛΙΚΗ ΕΠΙΤΡΟΠΗ ΠΡΩΤΟΒΑΘΜΙΑΣ ΕΚΠΑΙΔΕΥΣΗΣ ΔΗΜΟΥ ΘΗΒΑΙΩΝ"/>
        <s v="ΔΗΜΟΤΙΚΟΣ ΑΘΛΗΤΙΚΟΣ ΟΡΓΑΝΙΣΜΟΣ ΑΙΓΙΝΑΣ (Δ.Α.Ο.Α.)"/>
        <s v="ΣΧΟΛΙΚΗ ΕΠΙΤΡΟΠΗ ΠΡΩΤΟΒΑΘΜΙΑΣ ΕΚΠΑΙΔΕΥΣΗΣ ΔΗΜΟΥ ΚΗΦΙΣΙΑΣ"/>
        <s v="ΣΧΟΛΙΚΗ ΕΠΙΤΡΟΠΗ ΠΡΩΤΟΒΑΘΜΙΑΣ ΕΚΑΠΑΙΔΕΥΣΗΣ ΔΗΜΟΥ ΝΕΣΤΟΥ"/>
        <s v="ΔΗΜΟΤΙΚΗ ΠΙΝΑΚΟΘΗΚΗ ΔΗΜΟΥ ΚΕΡΚΥΡΑΣ"/>
        <s v="ΕΙΔΙΚΟΣ ΛΟΓΑΡΙΑΣΜΟΣ ΠΡΟΝΟΙΑΣ ΝΑΥΤΙΚΟΥ"/>
        <s v="ΕΛΛΗΝΙΚΗ ΕΤΑΙΡΕΙΑ ΣΥΝΤΗΡΗΣΗΣ ΣΙΔΗΡΟΔΡΟΜΙΚΟΥ ΤΡΟΧΑΙΟΥ ΥΛΙΚΟΥ (Ε.Ε.Σ.Σ.Τ.Υ. Α.Ε.)"/>
        <s v="1ος ΔΗΜΟΤΙΚΟΣ ΒΡΕΦΟΝΗΠΙΑΚΟΣ ΣΤΑΘΜΟΣ ΝΗΣΟΥ ΤΗΛΟΥ"/>
        <s v="ΣΧΟΛΙΚΗ ΕΠΙΤΡΟΠΗ ΠΡΩΤΟΒΑΘΜΙΑΣ ΕΚΠΑΙΔΕΥΣΗΣ ΔΗΜΟΥ ΝΑΥΠΛΙΟΥ"/>
        <s v="ΣΧΟΛΙΚΗ ΕΠΙΤΡΟΠΗ ΔΕΥΤΕΡΟΒΑΘΜΙΑΣ ΕΚΠΑΙΔΕΥΣΗΣ ΔΗΜΟΥ ΝΑΥΠΛΙΟΥ"/>
        <s v="ΛΙΜΕΝΙΚΟ ΤΑΜΕΙΟ ΙΚΑΡΙΑΣ"/>
        <s v="ΔΗΜΟΤΙΚΟ ΛΙΜΕΝΙΚΟ ΤΑΜΕΙΟ ΑΡΤΑΣ"/>
        <s v="ΕΙΔΙΚΟΣ ΛΟΓΑΡΙΑΣΜΟΣ ΚΟΝΔΥΛΙΩΝ ΕΡΕΥΝΑΣ - ΕΘΝΙΚΟ ΜΕΤΣΟΒΙΟ ΠΟΛΥΤΕΧΝΕΙΟ"/>
        <s v="ΕΥΔΑΠ-ΠΑΓΙΩΝ"/>
        <s v="ΓΕΝΙΚΟ ΝΟΣΟΚΟΜΕΙΟ ΕΛΕΥΣΙΝΑΣ ΘΡΙΑΣΙΟ"/>
        <s v="ΕΙΡΗΝΟΔΙΚΕΙΟ ΧΑΛΚΙΔΟΣ"/>
        <s v="ΠΤΑΙΣΜΑΤΟΔΙΚΕΙΟ ΑΡΓΟΥΣ"/>
        <s v="ΚΕΝΤΡΟ ΕΚΠΑΙΔΕΥΤΙΚΗΣ ΚΑΙ ΣΥΜΒΟΥΛΕΥΤΙΚΗΣ ΥΠΟΣΤΗΡΙΞΗΣ (Κ.Ε.Σ.Υ.) ΑΝΑΤΟΛΙΚΗΣ ΑΤΤΙΚΗΣ"/>
        <s v="ΕΠΙΤΡΟΠΗ ΑΝΤΑΓΩΝΙΣΜΟΥ"/>
        <s v="ΟΣΕ Α.Ε."/>
        <s v="ΔΗΜΟΣ ΣΟΥΛΙΟΥ"/>
        <s v="ΙΕΡΑ ΜΗΤΡΟΠΟΛΙΣ ΣΙΣΑΝΙΟΥ &amp; ΣΙΑΤΙΣΤΗΣ"/>
        <s v="ΠΕΡΙΦΕΡΕΙΑΚΟ ΤΑΜΕΙΟ ΑΝΑΠΤΥΞΗΣ ΠΕΡΙΦΕΡΕΙΑΣ ΘΕΣΣΑΛΙΑΣ"/>
        <s v="ΤΕΧΝΙΚΟ ΕΠΙΜΕΛΗΤΗΡΙΟ ΕΛΛΑΔΑΣ"/>
        <s v="ΓΕΝΙΚΟ ΝΟΣΟΚΟΜΕΙΟ ΧΙΟΥ ΣΚΥΛΙΤΣΕΙΟ"/>
        <s v="ΓΕΝΙΚΟ ΝΟΣΟΚΟΜΕΙΟ ΣΥΡΟΥ &quot;ΒΑΡΔΑΚΕΙΟ &amp; ΠΡΩΙΟ&quot;"/>
        <s v="ΠΕΡΙΦΕΡΕΙΑΚΗ ΕΤΑΙΡΕΙΑ ΑΝΑΠΤΥΞΗΣ ΒΟΡΕΙΟΥ ΑΙΓΑΙΟΥ  (ΠΕΑ Β.ΑΙΓΑΙΟΥ Α.Ε)"/>
        <s v="ΔΗΜΟΤΙΚΗ ΚΟΙΝΩΦΕΛΗΣ ΕΠΙΧΕΙΡΗΣΗ ΔΗΜΟΥ ΜΕΓΑΡΕΩΝ"/>
        <s v="ΝΠΔΔ ΔΗΜΟΥ ΝΕΣΤΟΥ &quot;ΕΥΝΕΣΤΙΑ&quot;"/>
        <s v="ΔΗΜΟΣ ΕΛΑΦΟΝΗΣΟΥ"/>
        <s v="ΚΕΝΤΡΟ ΕΚΠΑΙΔΕΥΤΙΚΗΣ ΚΑΙ ΣΥΜΒΟΥΛΕΥΤΙΚΗΣ ΥΠΟΣΤΗΡΙΞΗΣ (Κ.Ε.Σ.Υ.) Δ΄ ΑΘΗΝΑΣ"/>
        <s v="ΔΙΑΧΕΙΡΙΣΗ ΑΠΟΡΡΙΜΜΑΤΩΝ ΑΝΑΤ.ΜΑΚΕΔΟΝΙΑΣ-ΘΡΑΚΗΣ ΑΝΑΠΤΥΞΙΑΚΗ ΑΝΩΝΥΜΗ ΕΤΑΙΡΙΑ"/>
        <s v="ΙΕΡΑ ΜΗΤΡΟΠΟΛΙΣ ΕΛΑΣΣΩΝΟΣ"/>
        <s v="ΠΤΑΙΣΜΑΤΟΔΙΚΕΙΟ ΡΕΘΥΜΝΟΥ"/>
        <s v="ΔΗΜΟΤΙΚΗ ΕΠΙΧΕΙΡΗΣΗ ΥΔΡΕΥΣΗΣ ΚΑΙ ΑΠΟΧΕΤΕΥΣΗΣ ΕΟΡΔΑΙΑΣ (Δ.Ε.Υ.Α.Ε.)"/>
        <s v="ΕΦΕΤΕΙΟ ΕΥΒΟΙΑΣ"/>
        <s v="ΔΗΜΟΣ ΕΥΡΩΤΑ"/>
        <s v="ΠΟΛΙΤΙΣΤΙΚΟΣ ΑΘΛΗΤΙΚΟΣ ΟΡΓΑΝΙΣΜΟΣ ΔΗΜΟΥ ΑΓΙΟΥ ΝΙΚΟΛΑΟΥ (Π.Α.Ο.Δ.Α.Ν.)"/>
        <s v="ΔΗΜΟΤΙΚΟΣ ΠΑΙΔΙΚΟΣ ΣΤΑΘΜΟΣ ΔΗΜΟΥ ΣΠΕΤΣΩΝ ΑΤΤΙΚΗΣ"/>
        <s v="ΠΟΛΙΤΙΣΤΙΚΟΣ ΑΘΛΗΤΙΚΟΣ ΟΡΓΑΝΙΣΜΟΣ ΔΗΜΟΥ ΗΛΙΟΥΠΟΛΗΣ (Π.Α.Ο.Δ.ΗΛ.) - ΓΡΗΓΟΡΗΣ ΓΡΗΓΟΡΙΟΥ"/>
        <s v="ΑΝΑΠΤΥΞΙΑΚΟΣ ΣΥΝΔΕΣΜΟΣ ΛΑΥΡΕΩΤΙΚΗΣ"/>
        <s v="ΚΟΙΝΩΦΕΛΗΣ ΔΗΜΟΤΙΚΗ ΕΠΙΧΕΙΡΗΣΗ ΔΗΜΟΥ ΑΜΠΕΛΟΚΗΠΩΝ ΜΕΝΕΜΕΝΗΣ"/>
        <s v="ΔΗΜΟΤΙΚΗ ΖΗΡΟΥ ΑΝΩΝΥΜΗ ΕΤΑΙΡΕΙΑ ΟΤΑ"/>
        <s v="ΚΟΙΝΩΦΕΛΗΣ ΕΠΙΧΕΙΡΗΣΗ ΔΗΜΟΥ ΖΗΡΟΥ"/>
        <s v="ΔΗΜΟΤΙΚΗ ΚΟΙΝΩΦΕΛΗΣ ΕΠΙΧΕΙΡΗΣΗ ΔΗΜΟΥ ΒΟΡΕΙΑΣ ΚΥΝΟΥΡΙΑΣ"/>
        <s v="ΤΟΠΙΚΟΣ ΟΡΓΑΝΙΣΜΟΣ ΕΓΓΕΙΩΝ ΒΕΛΤΙΩΣΕΩΝ (Τ.Ο.Ε.Β.) ΣΙΤΑΓΡΩΝ - ΜΥΛΟΠΟΤΑΜΟΥ"/>
        <s v="ΔΗΜΟΤΙΚΗ ΕΠΙΧΕΙΡΗΣΗ ΠΟΛΙΤΙΣΜΟΥ ΑΘΛΗΤΙΣΜΟΥ ΚΑΙ ΠΕΡΙΒΑΛΛΟΝΤΟΣ ΔΗΜΟΥ ΔΕΣΚΑΤΗΣ"/>
        <s v="ΔΗΜΟΤΙΚΗ ΕΠΙΧΕΙΡΗΣΗ ΡΑΔΙΟΦΩΝΙΑΣ ΗΡΑΚΛΕΙΟΥ ΑΤΤΙΚΗΣ ΕΠΙΚΟΙΝΩΝΙΑ FM"/>
        <s v="ΔΗΜΟΤΙΚΗ ΚΟΙΝΩΦΕΛΗΣ ΕΠΙΧΕΙΡΗΣΗ ΔΗΜΟΥ ΙΑΣΜΟΥ"/>
        <s v="ΚΟΙΝΩΦΕΛΗΣ ΕΠΙΧΕΙΡΗΣΗ ΣΕΛΙΝΟΥ"/>
        <s v="ΚΟΙΝΩΦΕΛΗΣ ΔΗΜΟΤΙΚΗ ΕΠΙΧΕΙΡΗΣΗ ΚΙΛΚΙΣ  (Κ.Δ.Ε.Κ)"/>
        <s v="ΑΝΑΠΤΥΞΙΑΚΗ ΔΗΜΟΥ ΚΟΖΑΝΗΣ  (ΑΝ.ΔΗ.ΚΟ.  Α.Ε)"/>
        <s v="ΚΟΙΝΩΦΕΛΗΣ ΕΠΙΧΕΙΡΗΣΗ ΔΗΜΟΥ ΚΑΛΑΜΑΡΙΑΣ"/>
        <s v="ΕΛΛΗΝΙΚΗ ΦΙΛΑΘΛΟΣ ΟΜΟΣΠΟΝΔΙΑ ΤΟΞΟΒΟΛΙΑΣ"/>
        <s v="ΟΙΚΟΔΟΜΙΚΟΣ ΣΥΝΕΤΑΙΡΙΣΜΟΣ ΜΟΝΙΜΩΝ ΑΞΚΩΝ ΕΛΛΗΝΙΚΟΥ ΣΤΡΑΤΟΥ "/>
        <s v="ΔΗΜΟΤΙΚΗ ΚΟΙΝΩΦΕΛΗΣ ΕΠΙΧΕΙΡΗΣΗ ΧΙΟΥ"/>
        <s v="ΔΗΜΟΤΙΚΗ ΚΟΙΝΩΦΕΛΗΣ ΕΠΙΧΕΙΡΗΣΗ ΠΟΛΙΤΙΣΜΟΥ-ΠΑΙΔΕΙΑΣ-ΑΘΛΗΤΙΣΜΟΥ ΚΟΜΟΤΗΝΗΣ"/>
        <s v="ΑΝΩΝΥΜΗ ΕΤΑΙΡΕΙΑ ΑΞΙΟΠΟΙΗΣΗΣ &amp; ΔΙΑΧΕΙΡΙΣΗΣ ΔΗΜΟΤΙΚΗΣ ΠΕΡΙΟΥΣΙΑΣ &amp; ΚΟΙΝΟΧΡΗΣΤΩΝ ΧΩΡΩΝ ΝΕΣΤΟΡΑΣ ΤΣΑΝΑΚΛΗΣ"/>
        <s v="ΔΗΜΟΤΙΚΗ ΚΟΙΝΩΦΕΛΗΣ ΕΠΙΧΕΙΡΗΣΗ ΔΗΜΟΤΙΚΟΥ ΠΕΡΙΦΕΡΕΙΑΚΟΥ ΘΕΑΤΡΟΥ ΚΟΜΟΤΗΝΗΣ"/>
        <s v="ΑΝΑΠΤΥΞΙΑΚΗ ΑΝΩΝΥΜΗ ΕΤΑΙΡΕΙΑ Κ. ΚΑΡΑΘΕΟΔΩΡΗ ΔΗΜΟΥ ΚΟΜΟΤΗΝΗΣ ΑΝΑΠΤΥΞΙΑΚΗ ΕΤΑΙΡΕΙΑ Ο.Τ.Α."/>
        <s v="ΚΟΙΝΩΦΕΛΗΣ ΔΗΜΟΤΙΚΗ ΕΠΙΧΕΙΡΗΣΗ ΜΑΡΚΟΠΟΥΛΟΥ"/>
        <s v="ΔΗΜΟΤΙΚΗ ΚΟΙΝΩΦΕΛΗΣ ΕΠΙΧΕΙΡΗΣΗ ΔΗΜΟΥ ΑΡΓΟΥΣ ΟΡΕΣΤΙΚΟΥ"/>
        <s v="ΔΗΜΟΤΙΚΗ ΚΟΙΝΩΦΕΛΗΣ ΕΠΙΧΕΙΡΗΣΗ ΠΕΤΡΟΥΠΟΛΗΣ"/>
        <s v="ΚΟΙΝΩΦΕΛΗΣ ΕΠΙΧΕΙΡΗΣΗ ΔΗΜΟΥ ΑΣΠΡΟΠΥΡΓΟΥ"/>
        <s v="ΔΗΜΟΤΙΚΗ ΕΠΙΧΕΙΡΗΣΗ ΥΔΡΕΥΣΗΣ ΚΑΙ ΑΠΟΧΕΤΕΥΣΗΣ ΓΡΕΒΕΝΩΝ"/>
        <s v="ΟΡΓΑΝΙΣΜΟΣ ΛΙΜΕΝΟΣ ΛΑΥΡΙΟΥ Α.Ε."/>
        <s v="ΕΤΑΙΡΕΙΑ ΕΡΕΥΝΑΣ, ΕΚΠΑΙΔΕΥΣΗΣ, ΚΑΙΝΟΤΟΜΙΑΣ ΚΑΙ ΑΝΑΠΤΥΞΗΣ ΤΗΣ ΠΕΡΙΦΕΡΕΙΑΣ ΒΟΡΕΙΟΥ ΑΙΓΑΙΟΥ Α.Ε. - ΕΛΟΡΙΣ Α.Ε."/>
        <s v="ΣΧΟΛΙΚΗ ΕΠΙΤΡΟΠΗ ΠΡΩΤΟΒΑΘΜΙΑΣ ΕΚΠΑΙΔΕΥΣΗΣ ΔΗΜΟΥ ΤΡΙΦΥΛΙΑΣ"/>
        <s v="ΣΧΟΛΙΚΗ ΕΠΙΤΡΟΠΗ ΔΕΥΤΕΡΟΒΑΘΜΙΑΣ  ΕΚΠΑΙΔΕΥΣΗΣ ΔΗΜΟΥ ΠΥΛΑΙΑΣ ΧΟΡΤΙΑΤΗ"/>
        <s v="ΣΧΟΛΙΚΗ ΕΠΙΤΡΟΠΗ ΠΡΩΤΟΒΑΘΜΙΑΣ ΕΚΠΑΙΔΕΥΣΗΣ ΔΗΜΟΥ ΠΥΛΑΙΑΣ ΧΟΡΤΙΑΤΗ"/>
        <s v="ΣΧΟΛΙΚΗ ΕΠΙΤΡΟΠΗ ΔΕΥΤΕΡΟΒΑΘΜΙΑΣ ΕΚΠΑΙΔΕΥΣΗΣ ΔΗΜΟΥ ΑΜΑΡΟΥΣΙΟΥ"/>
        <s v="ΚΕΝΤΡΟ ΠΡΟΛΗΨΗΣ ΤΩΝ ΕΞΑΡΤΗΣΕΩΝ ΚΑΙ ΠΡΟΑΓΩΓΗΣ ΝΟΜΟΥ ΛΑΚΩΝΙΑΣ"/>
        <s v="ΣΧΟΛΙΚΗ ΕΠΙΤΡΟΠΗ ΠΡΩΤΟΒΑΘΜΙΑΣ ΕΚΠΑΙΔΕΥΣΗΣ ΔΗΜΟΥ ΚΑΡΠΑΘΟΥ"/>
        <s v="ΣΧΟΛΙΚΗ ΕΠΙΤΡΟΠΗ ΠΡΩΤΟΒΑΘΜΙΑΣ ΕΚΠΑΙΔΕΥΣΗΣ ΔΗΜΟΥ ΑΣΠΡΟΠΥΡΓΟΥ"/>
        <s v="ΣΧΟΛΙΚΗ ΕΠΙΤΡΟΠΗ ΔΕΥΤΕΡΟΒΑΘΜΙΑΣ ΕΚΠΑΙΔΕΥΣΗΣ ΔΗΜΟΥ ΜΙΝΩΑ ΠΕΔΙΑΔΑΣ"/>
        <s v="ΣΧΟΛΙΚΗ ΕΠΙΤΡΟΠΗ ΠΡΩΤΟΒΑΘΜΙΑΣ ΕΚΠΑΙΔΕΥΣΗΣ ΔΗΜΟΥ ΚΑΤΕΡΙΝΗΣ"/>
        <s v="ΣΧΟΛΙΚΗ ΕΠΙΤΡΟΠΗ ΠΡΩΤΟΒΑΘΜΙΑΣ ΕΚΠΑΙΔΕΥΣΗΣ ΔΗΜΟΥ ΒΕΛΟΥ-ΒΟΧΑΣ"/>
        <s v="ΣΧΟΛΙΚΗ ΕΠΙΤΡΟΠΗ ΠΡΩΤΟΒΑΘΜΙΑΣ ΕΚΠΑΙΔΕΥΣΗΣ ΔΗΜΟΥ ΑΡΙΣΤΟΤΕΛΗ"/>
        <s v="ΣΧΟΛΙΚΗ ΕΠΙΤΡΟΠΗ ΠΡΩΤΟΒΑΘΜΙΑΣ ΕΚΠΑΙΔΕΥΣΗΣ ΔΗΜΟΥ ΔΥΤΙΚΗΣ ΑΧΑΙΑΣ"/>
        <s v="ΣΧΟΛΙΚΗ ΕΠΙΤΡΟΠΗ ΔΕΥΤΕΡΟΒΑΘΜΙΑΣ ΕΚΠΑΙΔΕΥΣΗΣ ΔΗΜΟΥ ΑΛΜΩΠΙΑΣ"/>
        <s v="ΣΧΟΛΙΚΗ ΕΠΙΤΡΟΠΗ ΠΡΩΤΟΒΑΘΜΙΑΣ ΕΚΠΑΙΔΕΥΣΗΣ ΔΗΜΟΥ ΠΑΙΟΝΙΑΣ"/>
        <s v="ΣΧΟΛΙΚΗ ΕΠΙΤΡΟΠΗ ΔΕΥΤΕΡΟΒΑΘΜΙΑΣ ΕΚΠΑΙΔΕΥΣΗΣ ΔΗΜΟΥ ΑΓΡΙΝΙΟΥ"/>
        <s v="ΣΧΟΛΙΚΗ ΕΠΙΤΡΟΠΗ ΠΡΩΤΟΒΑΘΜΙΑΣ ΕΚΠΑΙΔΕΥΣΗΣ ΑΓΙΟΥ ΝΙΚΟΛΑΟΥ"/>
        <s v="ΣΧΟΛΙΚΗ ΕΠΙΤΡΟΠΗ ΠΡΩΤΟΒΑΘΜΙΑΣ ΕΚΠΑΙΔΕΥΣΗΣ ΔΗΜΟΥ ΜΥΛΟΠΟΤΑΜΟΥ"/>
        <s v="ΣΧΟΛΙΚΗ ΕΠΙΤΡΟΠΗ ΜΟΝΑΔΩΝ ΔΕΥΤΕΡΟΒΑΘΜΙΑΣ ΕΚΠΑΙΔΕΥΣΗΣ ΔΗΜΟΥ ΙΕΡΑΠΕΤΡΑΣ"/>
        <s v="ΣΧΟΛΙΚΗ ΕΠΙΤΡΟΠΗ ΔΕΥΤΕΡΟΒΑΘΜΙΑΣ ΕΚΠΑΙΔΕΥΣΗΣ ΔΗΜΟΥ ΑΓΙΑΣ ΒΑΡΒΑΡΑΣ"/>
        <s v="ΣΧΟΛΙΚΗ ΕΠΙΤΡΟΠΗ ΜΟΝΑΔΩΝ ΔΕΥΤΕΡΟΒΑΘΜΙΑΣ ΕΚΠΑΙΔΕΥΣΗΣ ΔΗΜΟΥ ΚΑΣΤΟΡΙΑΣ"/>
        <s v="ΑΝΑΠΤΥΞΙΑΚΟΣ ΣΥΝΔΕΣΜΟΣ ΔΗΜΩΝ ΤΡΟΙΖΗΝΙΑΣ ΚΑΙ ΠΟΡΟΥ ΝΟΜΟΥ ΑΤΤΙΚΗΣ"/>
        <s v="ΣΧΟΛΙΚΗ ΕΠΙΤΡΟΠΗ ΠΡΩΤΟΒΑΘΜΙΑΣ ΕΚΠΑΙΔΕΥΣΗΣ ΔΗΜΟΥ ΑΒΔΗΡΩΝ"/>
        <s v="ΣΧΟΛΙΚΗ ΕΠΙΤΡΟΠΗ ΔΕΥΤΕΡΟΒΑΘΜΙΑΣ ΕΚΠΑΙΔΕΥΣΗΣ ΔΗΜΟΥ ΜΑΝΤΟΥΔΙΟΥ ΛΙΜΝΗΣ ΑΓΙΑΣ ΑΝΝΑΣ"/>
        <s v="ΕΘΝΙΚΗ ΕΠΙΤΡΟΠΗ ΓΙΑ ΤΑ ΔΙΚΑΙΩΜΑΤΑ ΤΟΥ ΑΝΘΡΩΠΟΥ"/>
        <s v="ΙΑΤΡΙΚΟΣ ΣΥΛΛΟΓΟΣ ΤΡΙΚΑΛΩΝ"/>
        <s v="ΔΗΜΟΣΙΑ ΒΙΒΛΙΟΘΗΚΗ ΑΙΓΙΝΑΣ"/>
        <s v="ΔΗΜΟΣΙΑ ΙΣΤΟΡΙΚΗ ΒΙΒΛΙΟΘΗΚΗ ΜΗΘΥΜΝΑΣ  &quot;ΑΡΓΥΡΗΣ ΕΦΤΑΛΙΩΤΗΣ&quot;"/>
        <s v="ΣΧΟΛΙΚΗ ΕΠΙΤΡΟΠΗ ΔΕΥΤΕΡΟΒΑΘΜΙΑΣ ΕΚΠΑΙΔΕΥΣΗΣ ΔΗΜΟΥ ΜΟΥΖΑΚΙΟΥ"/>
        <s v="ΙΝΣΤΙΤΟΥΤΟ ΑΙΓΑΙΟΥ ΤΟΥ ΔΙΚΑΙΟΥ ΤΗΣ ΘΑΛΑΣΣΑΣ ΚΑΙ ΤΟΥ ΝΑΥΤΙΚΟΥ ΔΙΚΑΙΟΥ"/>
        <s v="ΔΗΜΟΤΙΚΟ ΛΙΜΕΝΙΚΟ ΤΑΜΕΙΟ ΑΜΟΡΓΟΥ"/>
        <s v="ΥΠΟΥΡΓΕΙΟ ΠΡΟΣΤΑΣΙΑΣ ΤΟΥ ΠΟΛΙΤΗ"/>
        <s v="ΔΗΜΟΣΙΑ ΚΕΝΤΡΙΚΗ ΒΙΒΛΙΟΘΗΚΗ ΜΥΤΙΛΗΝΗΣ"/>
        <s v="ΣΧΟΛΙΚΗ ΕΠΙΤΡΟΠΗ ΔΕΥΤΕΡΟΒΑΘΜΙΑΣ ΕΚΠΑΙΔΕΥΣΗΣ ΔΗΜΟΥ ΜΕΓΑΛΟΠΟΛΗΣ"/>
        <s v="ΚΕΝΤΡΟ ΔΙΑ ΒΙΟΥ ΜΑΘΗΣΗΣ ΙΙ ΚΕΡΑΤΣΙΝΙΟΥ ΔΡΑΠΕΤΣΩΝΑΣ ΠΡΟΟΠΤΙΚΗ ΑΕ ΟΤΑ ΔΗΜΟΥ ΚΕΡΑΤΣΙΝΙΟΥ ΔΡΑΠΕΤΣΩΝΑΣ (2)"/>
        <s v="ΣΧΟΛΙΚΗ ΕΠΙΤΡΟΠΗ ΔΕΥΤΕΡΟΒΑΘΜΙΑΣ ΕΚΠΑΙΔΕΥΣΗΣ ΔΗΜΟΥ ΑΜΦΙΠΟΛΗΣ"/>
        <s v="ΠΕΡΙΦΕΡΕΙΑΚΟ ΤΑΜΕΙΟ ΑΝΑΠΤΥΞΗΣ ΗΠΕΙΡΟΥ"/>
        <s v="ΟΡΧΗΣΤΡΑ ΛΥΡΙΚΗΣ ΣΚΗΝΗΣ"/>
        <s v="ΔΗΜΟΤΙΚΟ ΜΟΥΣΕΙΟ ΚΑΛΑΒΡΥΤΙΝΟΥ ΟΛΟΚΑΥΤΩΜΑΤΟΣ (Δ.Μ.Κ.Ο.) ΔΗΜΟΥ ΚΑΛΑΒΡΥΤΩΝ"/>
        <s v="ΕΛΛΗΝΙΚΗ ΟΜΟΣΠΟΝΔΙΑ ΚΑΡΑΤΕ"/>
        <s v="ΕΝΩΣΗ ΠΕΤΟΣΦΑΙΡΙΚΩΝ ΣΩΜΑΤΕΙΩΝ ΘΕΣΣΑΛΟΝΙΚΗΣ"/>
        <s v="ΟΡΓΑΝΙΣΜΟΣ ΜΕΓΑΡΟΥ ΜΟΥΣΙΚΗΣ ΑΘΗΝΩΝ"/>
        <s v="ΣΧΟΛΙΚΗ ΕΦΟΡΙΑ 6/Θ ΜΕΙΟΝΟΤΙΚΟΥ ΔΗΜΟΤΙΚΟΥ ΣΧΟΛΕΙΟΥ ΠΑΧΝΗΣ"/>
        <s v="ΕΘΝΙΚΟ ΣΥΣΤΗΜΑ ΔΙΑΠΙΣΤΕΥΣΗΣ - ΕΣΥΔ ΝΠΙΔ"/>
        <s v="ΣΧΟΛΙΚΗ ΕΠΙΤΡΟΠΗ ΠΡΩΤΟΒΑΘΜΙΑΣ ΕΚΠΑΙΔΕΥΣΗΣ ΔΗΜΟΥ ΖΗΡΟΥ"/>
        <s v="ΕΛΛΗΝΙΚΟ ΦΕΣΤΙΒΑΛ Α.Ε."/>
        <s v="ΣΧΟΛΙΚΗ ΕΠΙΤΡΟΠΗ ΔΕΥΤΕΡΟΒΑΘΜΙΑΣ ΕΚΠΑΙΔΕΥΣΗΣ ΔΗΜΟΥ ΝΕΑΣ ΖΙΧΝΗΣ"/>
        <s v="ΕΛΛΗΝΙΚΟΣ ΟΡΓΑΝΙΣΜΟΣ ΑΝΑΚΥΚΛΩΣΗΣ (Ε.Ο.ΑΝ.)"/>
        <s v="ΣΧΟΛΙΚΗ ΕΦΟΡΕΙΑ 4/Θ ΜΕΙΟΝΟΤΙΚΟΥ ΣΧΟΛΕΙΟΥ ΔΗΜΟΤΙΚΟΥ ΣΧΟΛΕΙΟΥ ΛΕΥΚΟΠΕΤΡΑΣ"/>
        <s v="ΔΗΜΟΤΙΚΗ ΕΠΙΧΕΙΡΗΣΗ ΤΗΛΕΟΡΑΣΗΣ ΔΗΜΟΥ ΑΣΠΡΟΠΥΡΓΟΥ ATTICA TV"/>
        <s v="ΠΝΕΥΜΑΤΙΚΟ ΕΚΠΟΛΙΤΙΣΤΙΚΟ ΚΕΝΤΡΟ ΠΑΝΟΡΜΟΥ ΤΗΝΟΥ"/>
        <s v="ΣΧΟΛΙΚΗ ΕΠΙΤΡΟΠΗ ΔΕΥΤΕΡΟΒΑΘΜΙΑΣ ΕΚΑΠΙΔΕΥΣΗΣ ΔΗΜΟΥ ΠΑΓΓΑΙΟΥ"/>
        <s v="ΕΝΙΑΙΑ ΣΧΟΛΙΚΗ ΕΠΙΤΡΟΠΗ ΠΡΩΤΟΒΑΘΜΙΑΣ ΕΚΠΑΙΔΕΥΣΗΣ ΔΗΜΟΥ ΤΗΝΟΥ"/>
        <s v="ΣΧΟΛΙΚΗ ΕΦΟΡΕΙΑ 2/Θ ΜΕΙΝΟΤΙΚΟΥ ΔΗΜΟΤΙΚΟΥ ΣΧΟΛΕΙΟΥ ΔΕΚΑΡΧΟΥ"/>
        <s v="ΣΧΟΛΙΚΗ ΕΠΙΤΡΟΠΗ ΣΧΟΛΙΚΩΝ ΜΟΝΑΔΩΝ ΔΕΥΤΕΡΟΒΑΘΜΙΑΣ ΕΚΠΑΙΔΕΥΣΗΣ ΔΗΜΟΥ ΑΡΧΑΝΩΝ -ΑΣΤΕΡΟΥΣΙΩΝ"/>
        <s v="ΡΥΘΜΙΣΤΙΚΗ ΑΡΧΗ ΛΙΜΕΝΩΝ"/>
        <s v="ΣΧΟΛΙΚΗ ΕΦΟΡΕΙΑ 6/Θ ΜΕΙΟΝΟΤΙΚΟΥ ΔΗΜΟΤΙΚΟΥ ΣΧΟΛΕΙΟΥ ΚΥΡΝΟΥ"/>
        <s v="ΣΧΟΛΙΚΗ ΕΦΟΡΕΙΑ 2/Θ ΜΕΙΟΝΟΤΙΚΟΥ ΔΗΜΟΤΙΚΟΥ ΣΧΟΛΕΙΟΥ ΑΛΚΥΟΝΗΣ"/>
        <s v="ΣΧΟΛΙΚΗ ΕΠΙΤΡΟΠΗ ΠΡΩΤΟΒΑΘΜΙΑΣ ΕΚΠΑΙΔΕΥΣΗΣ ΔΗΜΟΥ ΚΕΡΑΤΣΙΝΙΟΥ ΔΡΑΠΕΤΣΩΝΑΣ"/>
        <s v="ΗΛΕΚΤΡΟΝΙΚΟΣ ΕΘΝΙΚΟΣ ΦΟΡΕΑΣ ΚΟΙΝΩΝΙΚΗΣ ΑΣΦΑΛΙΣΗΣ"/>
        <s v="ΣΧΟΛΙΚΗ ΕΠΙΤΡΟΠΗ ΔΕΥΤΕΡΟΒΑΘΜΙΑΣ ΕΚΠΑΙΔΕΥΣΗΣ ΔΗΜΟΥ ΡΟΔΟΥ"/>
        <s v="ΙΝΣΤΙΤΟΥΤΟ ΑΣΤΙΚΟΥ ΠΕΡΙΒΑΛΛΟΝΤΟΣ ΚΑΙ ΑΝΘΡΩΠΙΝΟΥ ΔΥΝΑΜΙΚΟΥ, ΠΑΝΤΕΙΟ ΠΑΝΕΠΙΣΤΗΜΙΟ"/>
        <s v="ΣΧΟΛΙΚΗ ΕΦΟΡΕΙΑ 2/Θ ΜΕΙΟΝΟΤΙΚΟΥ ΔΗΜΟΤΙΚΟΥ ΣΧΟΛΕΙΟΥ ΕΞΟΧΗΣ"/>
        <s v="ΣΧΟΛΙΚΗ ΕΠΙΤΡΟΠΗ ΠΡΩΤΟΒΑΘΜΙΑΣ ΕΚΠΑΙΔΕΥΣΗΣ ΔΗΜΟΥ ΡΟΔΟΥ"/>
        <s v="ΣΥΝΔΕΣΜΟΣ ΥΔΡΕΥΣΗΣ &quot;Ο ΠΗΝΕΙΟΣ&quot;"/>
        <s v="ΣΧΟΛΙΚΗ ΕΠΙΤΡΟΠΗ ΠΡΩΤΟΒΑΘΜΙΑΣ ΕΚΠΑΙΔΕΥΣΗΣ ΔΗΜΟΥ ΠΑΓΓΑΙΟΥ"/>
        <s v="ΣΥΝΔΕΣΜΟΣ ΔΙΑΧΕΙΡΙΣΗΣ ΣΤΕΡΕΩΝ ΑΠΟΒΛΗΤΩΝ 4ΗΣ Γ.Ε. Ν. ΑΙΤΩΛΟΑΚΑΡΝΑΝΙΑΣ"/>
        <s v="ΣΧΟΛΙΚΗ ΕΠΙΤΡΟΠΗ ΠΡΩΤΟΒΑΘΜΙΑΣ ΕΚΠΑΙΔΕΥΣΗΣ ΔΗΜΟΥ ΔΥΤΙΚΗΣ ΣΑΜΟΥ"/>
        <s v="ΣΥΝΔΕΣΜΟΣ ΥΔΡΕΥΣΗΣ ΚΑΤΑΦΥΓΙΟΥ - ΛΑΜΠΕΡΟΥ Ν. ΚΑΡΔΙΤΣΑΣ"/>
        <s v="ΙΩΑΝΝΗΣ ΚΑΠΟΔΙΣΤΡΙΑΣ ΤΟΥ ΔΗΜΟΥ ΝΑΥΠΛΙΕΩΝ"/>
        <s v="ΣΧΟΛΙΚΗ ΕΦΟΡΕΙΑ 2/Θ ΜΕΙΟΝΟΤΙΚΟΥ ΣΧΟΛΕΙΟΥ ΒΑΦΕΙΚΩΝ"/>
        <s v="ΣΧΟΛΙΚΗ ΕΦΟΡΕΙΑ 2/Θ ΜΕΙΟΝΟΤΙΚΟΥ ΔΗΜΟΤΙΚΟΥ ΣΧΟΛΕΙΟΥ ΒΕΛΟΧΩΡΙΟΥ"/>
        <s v="ΣΧΟΛΙΚΗ ΕΦΟΡΕΙΑ 1ου 6/Θ ΜΕΙΟΝΟΤΙΚΟΥ ΔΗΜΟΤΙΚΟΥ ΣΧΟΛΕΙΟΥ ΚΙΜΜΕΡΙΩΝ"/>
        <s v="ΣΧΟΛΙΚΗ ΕΠΙΤΡΟΠΗ ΠΡΩΤΟΒΑΘΜΙΑΣ ΕΚΠΑΙΔΕΥΣΗΣ ΔΗΜΟΥ ΠΑΙΑΝΙΑΣ"/>
        <s v="ΣΧΟΛΙΚΗ ΕΦΟΡΕΙΑ 4/Θ ΜΕΙΝΟΤΙΚΟΥ ΔΗΜΟΤΙΚΟΥ ΣΧΟΛΕΙΟΥ ΣΟΥΝΙΟΥ"/>
        <s v="ΣΧΟΛΙΚΗ ΕΦΟΡΕΙΑ 6/Θ ΜΕΙΟΝΟΤΙΚΟΥ ΔΗΜΟΤΙΚΟΥ ΣΧΟΛΕΙΟΥ ΧΡΥΣΑΣ"/>
        <s v="ΥΠΟΘΗΚΟΦΥΛΑΚΕΙΟ ΑΧΑΡΝΩΝ"/>
        <s v="ΣΧΟΛΙΚΗ ΕΠΙΤΡΟΠΗ ΔΕΥΤΕΡΟΒΑΘΜΙΑΣ ΕΚΠΑΙΔΕΥΣΗΣ ΔΗΜΟΥ ΣΠΑΤΩΝ-ΑΡΤΕΜΙΔΟΣ"/>
        <s v="ΣΧΟΛΙΚΗ ΕΠΙΤΡΟΠΗ ΔΕΥΤΕΡΟΒΑΘΜΙΑΣ ΕΚΠΑΙΔΕΥΣΗΣ ΔΗΜΟΥ ΣΙΦΝΟΥ"/>
        <s v="ΣΧΟΛΙΚΗ ΕΦΟΡΕΙΑ 4/Θ ΜΕΙΟΝΟΤΙΚΟΥ ΔΗΜΟΤΙΚΟΥ ΣΧΟΛΕΙΟΥ ΞΑΝΘΗΣ 2ου"/>
        <s v="ΣΧΟΛΙΚΗ ΕΦΟΡΕΙΑ 6/Θ ΜΕΙΟΝΟΤΙΚΟΥ ΔΗΜΟΤΙΚΟΥ ΣΧΟΛΕΙΟΥ ΦΙΛΙΩΝ"/>
        <s v="ΕΘΝΙΚΗ ΚΕΝΤΡΙΚΗ ΑΡΧΗ ΠΡΟΜΗΘΕΙΩΝ ΥΓΕΙΑΣ"/>
        <s v="ΕΛΛΗΝΙΚΟ ΙΔΡΥΜΑ ΕΡΕΥΝΑΣ ΚΑΙ ΚΑΙΝΟΤΟΜΙΑΣ"/>
        <s v="ΣΧΟΛΙΚΗ ΕΠΙΤΡΟΠΗ ΔΕΥΤΕΡΟΒΑΘΜΙΑΣ ΕΚΠΑΙΔΕΥΣΗΣ ΔΗΜΟΥ ΘΕΡΜΗΣ"/>
        <s v="ΣΧΟΛΙΚΗ ΕΦΟΡΕΙΑ  2ου ΜΕΙΟΝΟΤΙΚΟΥ ΔΗΜΟΤΙΚΟΥ ΣΧΟΛΕΙΟΥ ΚΙΜΜΕΡΙΩΝ"/>
        <s v="ΔΗΜΟΤΙΚΟ ΛΙΜΕΝΙΚΟ ΤΑΜΕΙΟ ΝΕΑΣ ΠΡΟΠΟΝΤΙΔΑΣ"/>
        <s v="ΣΧΟΛΙΚΗ ΕΦΟΡΕΙΑ 2/Θ ΜΕΙΝΟΤΙΚΟΥ ΔΗΜΟΤΙΚΟΥ ΣΧΟΛΕΙΟΥ ΑΚΑΡΠΟΥ"/>
        <s v="ΩΝΑΣΕΙΟ ΚΑΡΔΙΟΧΕΙΡΟΥΡΓΙΚΟ ΚΕΝΤΡΟ"/>
        <s v="ΣΧΟΛΙΚΗ ΕΠΙΤΡΟΠΗ ΔΗΜΟΥ ΧΑΛΚΗΣ"/>
        <s v="ΕΛΛΗΝΙΚΟ ΙΔΡΥΜΑ ΒΑΣΙΚΗΣ ΒΙΟΛΟΓΙΚΗΣ ΕΡΕΥΝΑΣ &quot;ΑΛΕΞΑΝΔΡΟΣ ΦΛΕΜΙΓΚ&quot;"/>
        <s v="ΕΝΙΑΙΑ ΣΧΟΛΙΚΗ ΕΠΙΤΡΟΠΗ ΤΗΛΟΥ"/>
        <s v="ΟΡΓΑΝΩΤΙΚΗ ΕΠΙΤΡΟΠΗ (Ν.Π.Ι.Δ.) ΓΙΑ ΤΗ ΔΙΟΡΓΑΝΩΣΗ ΤΩΝ ΠΑΡΑΚΤΙΩΝ ΜΕΣΟΓΕΙΑΚΩΝ ΑΓΩΝΩΝ ΣΤΗΝ ΠΑΤΡΑ ΤΟ 2019"/>
        <s v="ΚΕΝΤΡΟ ΕΚΠΑΙΔΕΥΤΙΚΗΣ ΚΑΙ ΣΥΜΒΟΥΛΕΥΤΙΚΗΣ ΥΠΟΣΤΗΡΙΞΗΣ (Κ.Ε.Σ.Υ.) ΗΜΑΘΙΑΣ"/>
        <s v="ΔΗΜΟΣΙΑ ΚΕΝΤΡΙΚΗ ΒΙΒΛΙΟΘΗΚΗ  ΜΟΥΣΕΙΟ ΛΗΞΟΥΡΙΟΥ ΙΑΚΩΒΑΤΩΝ"/>
        <s v="ΔΗΜΟΣΙΑ ΚΕΝΤΡΙΚΗ  ΙΣΤΟΡΙΚΗ ΒΙΒΛΙΟΘΗΚΗ ΧΙΟΥ &quot;ΚΟΡΑΗΣ&quot;"/>
        <s v="ΣΧΟΛΙΚΗ ΕΦΟΡΕΙΑ 4/Θ ΜΕΙΟΝΟΤΙΚΟΥ ΔΗΜΟΤΙΚΟΥ ΣΧΟΛΕΙΟΥ Π.ΚΑΤΡΑΜΙΟΥ"/>
        <s v="ΣΧΟΛΙΚΗ ΕΦΟΡΕΙΑ 2/Θ ΜΕΙΟΝΟΤΙΚΟΥ ΔΗΜΟΤΙΚΟΥ ΣΧΟΛΕΙΟΥ ΕΥΛΑΛΟΥ"/>
        <s v="ΕΤΑΙΡΕΙΑ ΔΙΑΧΕΙΡΗΣΗΣ ΕΠΕΝΔΥΤΙΚΩΝ ΚΕΦΑΛΑΙΩΝ ΤΑΜΕΙΩΝ ΑΣΦΑΛΙΣΗΣ (ΕΔΕΚΤ) ΑΕΠΕΥ"/>
        <s v="ΕΝΙΑΙΑ ΣΧΟΛΙΚΗ ΕΠΙΤΡΟΠΗ ΠΡΩΤΟΒΑΘΜΙΑΣ ΕΚΠΑΙΔΕΥΣΗΣ ΔΗΜΟΥ ΠΕΡΙΣΤΕΡΙΟΥ"/>
        <s v="ΟΡΓΑΝΙΣΜΟΣ ΑΣΤΙΚΩΝ ΣΥΓΚΟΙΝΩΝΙΩΝ ΘΕΣΣΑΛΟΝΙΚΗΣ Α.Ε. (ΟΑΣΘ Α.Ε.)"/>
        <s v="ΟΡΓΑΝΙΣΜΟΣ ΣΧΟΛΙΚΗΣ ΕΠΙΤΡΟΠΗΣ ΔΕΥΤΕΡΟΒΑΘΜΙΑΣ ΕΚΠΑΙΔΕΥΣΗΣ ΔΗΜΟΥ ΛΕΡΟΥ"/>
        <s v="ΣΧΟΛΙΚΗ ΕΠΙΤΡΟΠΗ ΔΕΥΤΕΡΟΒΑΘΜΙΑΣ ΕΚΠΑΙΔΕΥΣΗΣ ΔΗΜΟΥ ΘΗΡΑΣ"/>
        <s v="ΛΙΜΕΝΙΚΟ ΤΑΜΕΙΟ ΝΟΜΟΥ ΜΕΣΣΗΝΙΑΣ"/>
        <s v="ΣΧΟΛΙΚΗ ΕΠΙΤΡΟΠΗ ΠΡΩΤΟΒΑΘΜΙΑΣ ΕΚΠΑΙΔΕΥΣΗΣ ΔΗΜΟΥ ΝΑΞΟΥ"/>
        <s v="ΣΧΟΛΙΚΗ ΕΦΟΡΕΙΑ 2/Θ ΜΕΙΝΟΤΙΚΟΥ ΔΗΜΟΤΙΚΟΥ ΣΧΟΛΕΙΟΥ ΖΗΛΩΤΗΣ"/>
        <s v="ΥΠΟΘΗΚΟΦΥΛΑΚΕΙΟ ΚΗΦΙΣΙΑΣ"/>
        <s v="ΣΧΟΛΙΚΗ ΕΦΟΡΕΙΑ 2/Θ ΜΕΙΟΝΟΤΙΚΟΥ ΔΗΜΟΤΙΚΟΥ ΣΧΟΛΕΙΟΥ ΜΕΓΑΛΟΥ ΟΡΦΑΝΟΥ"/>
        <s v="ΥΠΟΘΗΚΟΦΥΛΑΚΕΙΟ ΧΑΛΚΙΔΑΣ"/>
        <s v="ΕΙΔΙΚΟΣ ΛΟΓΑΡΙΑΣΜΟΣ ΑΛΛΗΛΟΒΟΗΘΕΙΑΣ ΣΤΡΑΤΟΥ (ΕΛΟΑΣ)"/>
        <s v="ΣΧΟΛΙΚΗ ΕΠΙΤΡΟΠΗ ΔΕΥΤΕΡΟΒΑΘΜΙΑΣ ΕΚΠΑΙΔΕΥΣΗΣ ΔΗΜΟΥ ΠΑΙΑΝΙΑΣ"/>
        <s v="ΣΧΟΛΙΚΗ ΕΠΙΤΡΟΠΗ ΠΡΩΤΟΒΑΘΜΙΑΣ ΕΚΠΑΙΔΕΥΣΗΣ ΔΗΜΟΥ ΘΕΡΜΗΣ"/>
        <s v="ΣΧΟΛΙΚΗ ΕΠΙΤΡΟΠΗ ΠΡΩΤΟΒΑΘΜΙΑΣ ΕΚΠΑΙΔΕΥΣΗΣ ΔΗΜΟΥ ΣΙΦΝΟΥ"/>
        <s v="ΥΠΟΘΗΚΟΦΥΛΑΚΕΙΟ ΝΑΞΟΥ"/>
        <s v="ΣΧΟΛΙΚΗ ΕΠΙΤΡΟΠΗ ΠΡΩΤΟΒΑΘΜΙΑΣ ΕΚΠΑΙΔΕΥΣΗΣ ΔΗΜΟΥ ΚΑΣΣΑΝΔΡΑΣ"/>
        <s v="ΣΧΟΛΙΚΗ ΕΦΟΡΕΙΑ 20/Θ 1ΟΥ ΜΕΙΟΝΟΤΙΚΟΥ ΔΗΜΟΤΙΚΟΥ ΣΧΟΛΕΙΟΥ ΞΑΝΘΗΣ"/>
        <s v="ΟΡΓΑΝΙΣΜΟΣ ΦΥΣΙΚΟΥ ΠΕΡΙΒΑΛΛΟΝΤΟΣ ΚΑΙ ΚΛΙΜΑΤΙΚΗΣ ΑΛΛΑΓΗΣ (ΟΦΥΠΕΚΑ)"/>
        <s v="ΕΤΑΙΡΕΙΑ ΑΞΙΟΠΟΙΗΣΗΣ ΚΑΙ ΔΙΑΧΕΙΡΙΣΗΣ ΠΕΡΙΟΥΣΙΑΣ ΤΟΥ ΠΑΝΕΠΙΣΤΗΜΙΟΥ ΠΑΤΡΩΝ"/>
        <s v="ΥΠΟΘΗΚΟΦΥΛΑΚΕΙΟ ΕΛΕΥΣΙΝΑΣ"/>
        <s v="ΑΡΧΗ ΕΞΕΤΑΣΗΣ ΠΡΟΔΙΚΑΣΤΙΚΩΝ ΠΡΟΣΦΥΓΩΝ"/>
        <s v="ΣΧΟΛΙΚΗ ΕΠΙΤΡΟΠΗ ΠΡΩΤΟΒΑΘΜΙΑΣ ΕΚΠΑΙΔΕΥΣΗΣ ΔΗΜΟΥ ΗΛΙΟΥΠΟΛΗΣ"/>
        <s v="ΣΧΟΛΙΚΗ ΕΦΟΡΕΙΑ 2/Θ ΜΕΙΟΝΟΤΙΚΟΥ ΔΗΜΟΤΙΚΟΥ ΣΧΟΛΕΙΟΥ ΜΕΛΙΒΟΙΩΝ"/>
        <s v="ΚΟΙΝΩΦΕΛΗΣ ΕΠΙΧΕΙΡΗΣΗ ΔΗΜΟΥ ΚΑΙΣΑΡΙΑΝΗΣ "/>
        <s v="ΔΗΜΟΣΙΑ ΚΕΝΤΡΙΚΗ ΙΣΤΟΡΙΚΗ ΒΙΒΛΙΟΘΗΚΗ ΣΑΜΟΥ"/>
        <s v="ΔΗΜΟΤΙΚΟ ΛΙΜΕΝΙΚΟ ΤΑΜΕΙΟ ΑΚΤΙΟΥ-ΒΟΝΙΤΣΑΣ"/>
        <s v="ΣΧΟΛΙΚΗ ΕΠΙΤΡΟΠΗ ΠΡΩΤΟΒΑΘΜΙΑΣ ΕΚΠΑΙΔΕΥΣΗΣ ΔΗΜΟΥ ΛΕΒΑΔΕΩΝ"/>
        <s v="ΣΧΟΛΙΚΗ ΕΠΙΤΡΟΠΗ ΠΡΩΤΟΒΑΘΜΙΑΣ ΕΚΠΑΙΔΕΥΣΗΣ ΔΗΜΟΥ ΑΡΓΟΥΣ ΟΡΕΣΤΙΚΟΥ"/>
        <s v="ΣΧΟΛΙΚΗ ΕΠΙΤΡΟΠΗ ΔΕΥΤΕΡΟΒΑΘΜΙΑΣ ΕΚΠΑΙΔΕΥΣΗΣ ΔΗΜΟΥ ΑΡΓΟΥΣ ΟΡΕΣΤΙΚΟΥ"/>
        <s v="ΕΙΔΙΚΟΣ ΛΟΓΑΡΙΑΣΜΟΣ ΚΟΝΔΥΛΙΩΝ ΕΡΕΥΝΑΣ - ΕΛΛΗΝΙΚΟ ΑΝΟΙΚΤΟ ΠΑΝΕΠΙΣΤΗΜΙΟ"/>
        <s v="ΔΙΟΙΚΟΥΣΑ ΕΠΙΤΡΟΠΗ ΙΣΛΑΜΙΚΟΥ ΤΕΜΕΝΟΥΣ ΑΘΗΝΩΝ"/>
        <s v="ΣΥΝΔΕΣΜΟΣ ΔΙΑΧΕΙΡΙΣΗΣ ΣΤΕΡΕΩΝ ΑΠΟΒΛΗΤΩΝ 1ΗΣ Γ.Ε.Ν. ΑΙΤΩΛΟΑΚΑΡΝΑΝΙΑΣ"/>
        <s v="ΔΗΜΟΣΙΑ ΚΕΝΤΡΙΚΗ ΒΙΒΛΙΟΘΗΚΗ ΝΑΥΠΛΙΟΥ  &quot;Ο ΠΑΛΑΜΗΔΗΣ&quot;"/>
        <s v="ΣΧΟΛΙΚΗ ΕΦΟΡΕΙΑ 2/Θ ΜΕΙΟΝΟΤΙΚΟΥ ΔΗΜΟΤΙΚΟΥ ΣΧΟΛΕΙΟΥ ΠΑΛΙΟΥ ΕΡΑΣΜΙΟΥ"/>
        <s v="ΣΧΟΛΙΚΗ ΕΦΟΡΕΙΑ 4/Θ ΜΕΙΟΝΟΤΙΚΟΥ ΔΗΜΟΤΙΚΟΥ ΣΧΟΛΕΙΟΥ ΚΕΝΤΗΤΗΣ"/>
        <s v="ΣΧΟΛΙΚΗ ΕΠΙΤΡΟΠΗ ΠΡΩΤΟΒΑΘΜΙΑΣ ΕΚΠΑΙΔΕΥΣΗΣ ΔΗΜΟΥ ΝΕΑΣ ΖΙΧΝΗΣ"/>
        <s v="ΔΗΜΟΤΙΚΟ ΘΕΑΤΡΟ ΜΑΡΑΘΩΝΑ"/>
        <s v="ΕΝΙΑΙΑ ΣΧΟΛΙΚΗ ΕΠΙΤΡΟΠΗ ΔΕΥΤΕΡΟΒΑΘΜΙΑΣ ΕΚΠΑΙΔΕΥΣΗΣ ΔΗΜΟΥ ΑΠΟΚΟΡΩΝΟΥ"/>
        <s v="ΕΝΙΑΙΑ ΣΧΟΛΙΚΗ ΕΠΙΤΡΟΠΗ ΠΡΩΤΟΒΑΘΜΙΑΣ ΕΚΑΠΙΔΕΥΣΗΣ ΔΗΜΟΥ ΑΠΟΚΟΡΩΝΟΥ"/>
        <s v="ΣΧΟΛΙΚΗ ΕΠΙΤΡΟΠΗ ΠΡΩΤΟΒΑΘΜΙΑΣ ΕΚΠΑΙΔΕΥΣΗΣ ΔΗΜΟΥ ΕΥΡΩΤΑ"/>
        <s v="ΣΧΟΛΙΚΗ ΕΠΙΤΡΟΠΗ ΠΡΩΤΟΒΑΘΜΙΑΣ ΕΚΠΑΙΔΕΥΣΗΣ ΔΗΜΟΥ ΧΑΛΚΗΔΟΝΟΣ"/>
        <s v="ΣΧΟΛΙΚΗ ΕΦΟΡΕΙΑ 2/Θ ΜΕΙΟΝΟΤΙΚΟΥ ΔΗΜΟΤΙΚΟΥ ΣΧΟΛΕΙΟΥ ΡΕΥΜΑΤΟΣ"/>
        <s v="ΣΧΟΛΙΚΗ ΕΠΙΤΡΟΠΗ ΠΡΩΤΟΒΑΘΜΙΑΣ ΕΚΠΑΙΔΕΥΣΗΣ ΔΗΜΟΥ ΦΙΛΟΘΕΗΣ-ΨΥΧΙΚΟΥ"/>
        <s v="ΥΠΟΘΗΚΟΦΥΛΑΚΕΙΟ ΚΕΡΑΤΕΑΣ"/>
        <s v="ΣΧΟΛΙΚΗ ΕΠΙΤΡΟΠΗ ΔΕΥΤΕΡΟΒΑΘΜΙΑΣ ΕΚΠΑΙΔΕΥΣΗΣ ΔΗΜΟΥ ΗΛΙΟΥΠΟΛΗΣ"/>
        <s v="ΣΧΟΛΙΚΗ ΕΦΟΡΕΙΑ 6/Θ ΜΕΙΟΝΟΤΙΚΟΥ ΔΗΜΟΤΙΚΟΥ ΣΜΙΝΘΗΣ"/>
        <s v="ΔΗΜΟΤΙΚΟ ΛΙΜΕΝΙΚΟ ΤΑΜΕΙΟ ΠΡΕΒΕΖΑΣ"/>
        <s v="ΟΡΓΑΝΙΣΜΟΣ ΣΥΓΚΟΙΝΩΝΙΑΚΟΥ ΕΡΓΟΥ ΘΕΣΣΑΛΟΝΙΚΗΣ ΑΕ"/>
        <s v="ΣΧΟΛΙΚΗ ΕΦΟΡΕΙΑ 2/Θ ΜΕΙΟΝΟΤΙΚΟΥ ΔΗΜΟΤΙΚΟΥ ΣΧΟΛΕΙΟΥ ΤΕΜΕΝΟΥΣ"/>
        <s v="ΑΞΙΟΠΟΙΗΣΗ ΑΚΙΝΗΤΩΝ ΚΟΡΙΝΟΥ ΟΛΥΜΠΙΑΔΑ ΚΟΙΝΗ ΑΕ ΟΤΑ"/>
        <s v="ΣΧΟΛΙΚΗ ΕΠΙΤΡΟΠΗ ΠΡΩΤΟΒΑΘΜΙΑΣ ΕΚΠΑΙΔΕΥΣΗΣ ΔΗΜΟΥ ΙΩΑΝΝΙΤΩΝ"/>
        <s v="ΣΧΟΛΙΚΗ ΕΦΟΡΕΙΑ 6/Θ ΜΕΙΟΝΟΤΙΚΟΥ ΔΗΜΟΤΙΚΟΥ ΣΧΟΛΕΙΟΥ ΓΛΑΥΚΗΣ"/>
        <s v="ΔΗΜΟΤΙΚΟ ΛΙΜΕΝΙΚΟ ΤΑΜΕΙΟ ΝΟΤΙΑΣ ΚΥΝΟΥΡΙΑΣ"/>
        <s v="ΣΧΟΛΙΚΗ ΕΠΙΤΡΟΠΗ ΔΕΥΤΕΡΟΒΑΘΜΙΑΣ ΕΚΠΑΙΔΕΥΣΗΣ ΔΗΜΟΥ ΕΛΕΥΣΙΝΑΣ"/>
        <s v="ΔΗΜΟΤΙΚΗ ΕΠΙΧΕΙΡΗΣΗ ΑΞΙΟΠΟΙΗΣΗΣ ΑΚΙΝΗΤΗΣ ΠΕΡΙΟΥΣΙΑΣ ΔΗΜΟΥ ΡΑΦΗΝΑΣ - ΠΙΚΕΡΜΙΟΥ"/>
        <s v="ΠΕΡΙΦΕΡΕΙΑΚΟ ΤΑΜΕΙΟ ΑΝΑΠΤΥΞΗΣ ΙΟΝΙΩΝ ΝΗΣΩΝ"/>
        <s v="ΣΧΟΛΙΚΗ ΕΠΙΤΡΟΠΗ ΠΡΩΤΟΒΑΘΜΙΑΣ ΕΚΠΑΙΔΕΥΣΗΣ ΔΗΜΟΥ ΕΛΕΥΣΙΝΑΣ"/>
        <s v="ΣΧΟΛΙΚΗ ΕΦΟΡΕΙΑ 6/Θ ΜΕΙΟΝΟΤΙΚΟΥ ΔΗΜΟΤΙΚΟΥ ΣΧΟΛΕΙΟΥ ΗΛΙΟΠΕΤΡΑΣ"/>
        <s v="ΣΧΟΛΙΚΗ ΕΦΟΡΕΙΑ 12/Θ ΜΕΙΟΝΟΤΙΚΟΥ ΔΗΜΟΤΙΚΟΥ ΣΧΟΛΕΙΟΥ ΕΧΙΝΟΥ"/>
        <s v="ΣΧΟΛΙΚΗ ΕΦΟΡΕΙΑ 2/Θ ΜΕΙΟΝΟΤΙΚΟΥ ΔΗΜΟΤΙΚΟΥ ΣΧΟΛΕΙΟΥ ΑΙΩΡΑΣ"/>
        <s v="ΔΗΜΟΣ ΝΟΤΙΑΣ ΚΕΡΚΥΡΑΣ"/>
        <s v="ΔΗΜΟΤΙΚΗ ΕΠΙΧΕΙΡΗΣΗ ΥΔΡΕΥΣΗΣ - ΑΠΟΧΕΤΕΥΣΗΣ (Δ.Ε.Υ.Α.) ΔΗΜΟΥ ΣΟΦΑΔΩΝ"/>
        <s v="ΔΗΜΟΣΙΑ ΚΕΝΤΡΙΚΗ ΒΙΒΛΙΟΘΗΚΗ ΠΥΡΓΟΥ"/>
        <s v="ΣΧΟΛΙΚΗ ΕΠΙΤΡΟΠΗ ΔΕΥΤΕΡΟΒΑΘΜΙΑΣ ΕΚΠΑΙΔΕΥΣΗΣ ΔΗΜΟΥ ΦΛΩΡΙΝΑΣ"/>
        <s v="ΕΝΩΣΗ ΣΩΜΑΤΕΙΩΝ ΧΕΙΡΟΣΦΑΙΡΙΣΗΣ ΒΟΡΕΙΟΔΥΤΙΚΗΣ ΕΛΛΑΔΟΣ (Ε.Σ.Χ.ΒΔ.Ε.)"/>
        <s v="ΕΛΛΗΝΙΚΗ ΟΜΟΣΠΟΝΔΙΑ ΤΣΙΡΛΙΝΤΙΝΓΚ ΟΜΑΔΙΚΟΥ ΧΟΡΟΥ"/>
        <s v="ΕΝΩΣΗ ΣΩΜΑΤΕΙΩΝ ΧΕΙΡΟΣΦΑΙΡΙΣΗΣ ΑΤΤΙΚΗΣ"/>
        <s v="ΕΘΝΙΚΟ ΣΚΟΠΕΥΤΗΡΙΟ ΒΥΡΩΝΑ"/>
        <s v="ΣΧΟΛΙΚΗ ΕΠΙΤΡΟΠΗ ΔΕΥΤΕΡΟΒΑΘΜΙΑΣ ΕΚΠΑΙΔΕΥΣΗΣ ΔΗΜΟΥ ΚΟΡΔΕΛΙΟΥ ΕΥΟΣΜΟΥ"/>
        <s v="ΣΧΟΛΙΚΗ ΕΠΙΤΡΟΠΗ ΠΡΩΤΟΒΑΘΜΙΑΣ ΕΚΠΑΙΔΕΥΣΗΣ ΔΗΜΟΥ ΔΕΛΤΑ"/>
        <s v="ΣΧΟΛΙΚΗ ΕΦΟΡΙΑ 2/Θ ΜΕΙΟΝΟΤΙΚΟΥ ΔΗΜΟΤΙΚΟΥ ΣΧΟΛΕΙΟΥ ΠΑΛΙΟΥ ΖΥΓΟΥ"/>
        <s v="ΣΧΟΛΙΚΗ ΕΦΟΡΕΙΑ 2/Θ ΜΕΙΟΝΟΤΙΚΟΥ ΔΗΜΟΤΙΚΟΥ ΣΧΟΛΕΙΟΥ ΚΡΕΜΑΣΤΗΣ"/>
        <s v="ΣΧΟΛΙΚΗ ΕΠΙΤΡΟΠΗ ΔΕΥΤΕΡΟΒΑΘΜΙΑΣ ΕΚΠΑΙΔΕΥΣΗΣ ΔΗΜΟΥ ΚΕΡΑΤΣΙΝΙΟΥ ΔΡΑΠΕΤΣΩΝΑΣ"/>
        <s v="ΣΧΟΛΙΚΗ ΕΦΟΡΕΙΑ 2/Θ ΜΕΙΟΝΟΤΙΚΟΥ ΔΗΜΟΤΙΚΟΥ ΣΧΟΛΕΙΟΥ ΦΕΛΩΝΗΣ"/>
        <s v="ΣΧΟΛΙΚΗ ΕΠΙΤΡΟΠΗ ΔΕΥΤΕΡΟΒΑΘΜΙΑΣ ΕΚΠΑΙΔΕΥΣΗΣ ΔΗΜΟΥ ΛΑΜΙΕΩΝ"/>
        <s v="ΥΠΟΘΗΚΟΦΥΛΑΚΕΙΟ ΜΕΓΑΡΩΝ"/>
        <s v="ΣΧΟΛΙΚΗ ΕΦΟΡΕΙΑ 4/Θ ΜΕΙΟΝΟΤΙΚΟΥ ΔΗΜΟΤΙΚΟΥ ΣΧΟΛΕΙΟΥ ΩΡΑΙΟΥ"/>
        <s v="ΥΠΟΘΗΚΟΦΥΛΑΚΕΙΟ ΜΥΚΟΝΟΥ"/>
        <s v="ΣΧΟΛΙΚΗ ΕΠΙΤΡΟΠΗ ΔΕΥΤΕΡΟΒΑΘΜΙΑΣ ΕΚΠΑΙΔΕΥΣΗΣ ΔΗΜΟΥ ΚΑΣΣΑΝΔΡΑΣ"/>
        <s v="ΔΗΜΟΤΙΚΟ ΛΙΜΕΝΙΚΟ ΤΑΜΕΙΟ ΛΕΡΟΥ"/>
        <s v="ΣΧΟΛΙΚΗ ΕΠΙΤΡΟΠΗ ΠΡΩΤΟΒΑΘΜΙΑΣ ΕΚΠΑΙΔΕΥΣΗΣ ΔΗΜΟΥ ΛΑΜΙΕΩΝ"/>
        <s v="ΣΧΟΛΙΚΗ ΕΦΟΡΕΙΑ 4/Θ ΜΕΙΟΝΟΤΙΚΟΥ ΔΗΜΟΤΙΚΟΥ ΣΧΟΛΕΙΟΥ ΔΗΜΑΡΙΟΥ"/>
        <s v="ΣΧΟΛΙΚΗ ΕΦΟΡΕΙΑ 2/Θ ΜΕΙΟΝΟΤΙΚΟΥ ΣΧΟΛΕΙΟΥ ΚΟΤΥΛΗΣ"/>
        <s v="ΣΧΟΛΙΚΗ ΕΦΟΡΕΙΑ 2/Θ ΜΕΙΟΝΟΤΙΚΟΥ ΔΗΜΟΤΙΚΟΥ ΣΧΟΛΕΙΟΥ ΓΟΡΓΟΝΑΣ"/>
        <s v="ΣΧΟΛΙΚΗ ΕΦΟΡΕΙΑ 4/Θ ΜΕΙΟΝΟΤΙΚΟΥ ΔΗΜΟΤΙΚΟΥ ΣΧΟΛΕΙΟΥ ΣΗΜΑΝΤΡΩΝ"/>
        <s v="ΑΝΕΜΟΠΥΛΕΣ, ΠΟΛΙΤΙΣΤΙΚΟΣ, ΑΘΛΗΤΙΚΟΣ ΚΑΙ ΤΟΥΡΙΣΤΙΚΟΣ ΟΡΓΑΝΙΣΜΟΣ ΔΗΜΟΥ ΚΑΡΥΣΤΟΥ Ν.Π.Δ.Δ."/>
        <s v="ΔΗΜΟΤΙΚΟ ΙΔΡΥΜΑ ΜΟΥΣΕΙΟ ΚΩΣΤΑ ΤΣΟΚΛΗ"/>
        <s v="ΔΗΜΟΤΙΚΗ ΚΟΙΝΩΦΕΛΗΣ ΕΠΙΧΕΙΡΗΣΗ ΑΣΤΥΠΑΛΑΙΑΣ"/>
        <s v="ΘΕΟΔΩΡΙΔΕΙΟ ΚΕΝΤΡΟ ΥΠΟΣΤΗΡΙΞΗΣ ΚΑΙ ΠΑΡΟΧΗΣ ΣΥΜΒΟΥΛΩΝ ΓΙΑ ΑΝΘΡΩΠΟΥΣ ΜΕ ΑΝΑΠΗΡΙΑ - ΟΡΙΖΟΝΤΕΣ"/>
        <s v="ΠΑΝΕΛΛΗΝΙΟΣ ΙΑΤΡΙΚΟΣ ΣΥΛΛΟΓΟΣ"/>
        <s v="ΔΗΜΟΣ ΑΝΑΤΟΛΙΚΗΣ ΣΑΜΟΥ"/>
        <s v="ΔΗΜΟΣ ΣΕΡΒΙΩΝ"/>
        <s v="ΣΧΟΛΙΚΗ ΕΠΙΤΡΟΠΗ ΔΕΥΤΕΡΟΒΑΘΜΙΑΣ ΕΚΠΑΙΔΕΥΣΗΣ ΔΗΜΟΥ ΔΥΤΙΚΗΣ ΣΑΜΟΥ"/>
        <s v="ΕΤΑΙΡΕΙΑ ΑΞΙΟΠΟΙΗΣΗΣ ΚΑΙ ΔΙΑΧΕΙΡΙΣΗΣ ΠΕΡΙΟΥΣΙΑΣ ΠΑΝΕΠΙΣΤΗΜΙΟΥ ΘΕΣΣΑΛΙΑΣ"/>
        <s v="ΦΑΡΜΑΚΕΥΤΙΚΟΣ ΣΥΛΛΟΓΟΣ ΠΕΙΡΑΙΑ"/>
        <s v="ΔΗΜΟΣΙΑ ΚΕΝΤΡΙΚΗ ΒΙΒΛΙΟΘΗΚΗ ΡΟΔΟΥ"/>
        <s v="OΡΓΑΝΙΣΜΟΣ ΔΙΑΣΦΑΛΙΣΗΣ ΤΗΣ ΠΟΙΟΤΗΤΑΣ ΣΤΗΝ ΥΓΕΙΑ Α.Ε"/>
        <s v="ΣΧΟΛΙΚΗ ΕΠΙΤΡΟΠΗ ΠΡΩΤΟΒΑΘΜΙΑΣ ΕΚΠΑΙΔΕΥΣΗΣ ΔΗΜΟΥ ΒΟΡΕΙΑΣ ΚΕΡΚΥΡΑΣ"/>
        <s v="ΔΗΜΟΣΙΑ ΒΙΒΛΙΟΘΗΚΗ ΒΕΡΟΙΑΣ (ΚΕΝΤΡΙΚΗ)"/>
        <s v="ΟΡΓΑΝΩΤΙΚΗ ΕΠΙΤΡΟΠΗ ΔΙΟΡΓΑΝΩΣΕΩΝ ΜΗΧΑΝΟΚΙΝΗΤΟΥ ΑΘΛΗΤΙΣΜΟΥ (Ν.Π.Ι.Δ)"/>
        <s v="ΕΠΙΜΕΛΗΤΗΡΙΟ ΛΕΥΚΑΔΟΣ"/>
        <s v="ΑΝΑΓΚΑΣΤΙΚΟΣ ΣΥΝΔΕΣΜΟΣ ΔΙΑΧΕΙΡΙΣΗΣ ΣΤΕΡΕΩΝ ΑΠΟΒΛΗΤΩΝ ΔΙΑΧΕΙΡΙΣΤΙΚΗΣ ΕΝΟΤΗΤΑΣ ΠΕΡΙΦΕΡΕΙΑΣ ΗΠΕΙΡΟΥ"/>
        <s v="ΣΧΟΛΙΚΗ ΕΠΙΤΡΟΠΗ ΠΡΩΤΟΒΑΘΜΙΑΣ ΕΚΠΑΙΔΕΥΣΗΣ ΔΗΜΟΥ ΑΛΕΞΑΝΔΡΟΥΠΟΛΗΣ"/>
        <s v="ΓΕΝΙΚΗ ΓΡΑΜΜΑΤΕΙΑ ΕΠΙΚΟΙΝΩΝΙΑΣ ΚΑΙ ΕΝΗΜΕΡΩΣΗΣ"/>
        <s v="ΕΜΜΙΣΘΟ ΥΠΟΘΗΚΟΦΥΛΑΚΕΙΟ - ΚΤΗΜΑΤΟΛΟΓΙΚΟ ΓΡΑΦΕΙΟ ΖΩΓΡΑΦΟΥ"/>
        <s v="ΕΙΔΙΚΟΣ ΛΟΓΑΡΙΑΣΜΟΣ ΚΟΝΔΥΛΙΩΝ ΕΡΕΥΝΑΣ - 2η ΥΠΕ ΠΕΙΡΑΙΩΣ ΚΑΙ ΑΙΓΑΙΟΥ"/>
        <s v="ΕΝΩΣΗ ΣΩΜΑΤΕΙΩΝ ΧΕΙΡΟΣΦΑΙΡΙΣΗΣ ΑΝΑΤΟΛΙΚΗΣ ΜΑΚΕΔΟΝΙΑΣ ΚΑΙ ΘΡΑΚΗΣ"/>
        <s v="ΕΝΩΣΗ ΑΠΟΣΤΡΑΤΩΝ ΑΞ/ΚΩΝ ΑΕΡΟΠΟΡΙΑΣ (Ε.Α.Α.Α.)"/>
        <s v="ΔΗΜΟΣΙΑ ΒΙΒΛΙΟΘΗΚΗ ΑΡΕΟΠΟΛΗΣ"/>
        <s v="ΔΗΜΟΣΙΑ ΡΟΥΜΑΝΕΙΟΣ ΒΙΒΛΙΟΘΗΚΗ ΜΟΛΑΩΝ"/>
        <s v="ΠΡΟΠΑΡΑΣΚΕΥΑΣΤΙΚΟ ΚΑΙ ΕΠΑΓΓΕΛΜΑΤΙΚΟ ΣΧΟΛΕΙΟ ΚΑΛΩΝ ΤΕΧΝΩΝ ΠΑΝΟΡΜΟΥ ΤΗΝΟΥ"/>
        <s v="ΕΛΛΗΝΙΚΟ ΚΕΝΤΡΟ ΔΙΑΣΤΗΜΑΤΟΣ"/>
        <s v="ENΩΣΗ ΣΩΜΑΤΕΙΩΝ ΚΑΛΑΘΟΣΦΑΙΡΙΣΗΣ ΑΡΓΟΛΙΔΑΣ – ΚΟΡΙΝΘΙΑΣ"/>
        <s v="ΣΧΟΛΙΚΗ ΕΠΙΤΡΟΠΗ ΠΡΩΤΟΒΑΘΜΙΑΣ ΕΚΠΑΙΔΕΥΣΗΣ ΔΗΜΟΥ ΒΕΛΒΕΝΤΟΥ"/>
        <s v="ΣΧΟΛΙΚΗ ΕΠΙΤΡΟΠΗ ΠΡΩΤΟΒΑΘΜΙΑΣ ΕΚΠΑΙΔΕΥΣΗΣ ΔΗΜΟΥ ΠΛΑΤΑΝΙΑ"/>
        <s v="ΔΙΑΒΑΘΜΙΔΙΚΟΣ ΣΥΝΔΕΣΜΟΣ ΔΗΜΩΝ ΠΥΡΓΟΥ, ΑΡΧΑΙΑΣ ΟΛΥΜΠΙΑΣ ΚΑΙ ΠΕΡΙΦΕΡΕΙΑΣ ΔΥΤΙΚΗΣ ΕΛΛΑΔΑΣ"/>
        <s v="ΚΟΙΝΩΦΕΛΗΣ ΕΠΙΧΕΙΡΗΣΗ ΠΑΙΔΕΙΑΣ, ΠΟΛΙΤΙΣΜΟΥ, ΑΛΛΗΛΕΓΓΥΗΣ ΚΑΙ ΠΕΡΙΒΑΛΛΟΝΤΟΣ ΔΗΜΟΥ ΤΡΙΦΥΛΙΑΣ (Κ.Ε.Π.Π.Α.ΠΕ.ΔΗ.Τ)"/>
        <s v="Β' ΚΕΝΤΡΟ ΕΚΠΑΙΔΕΥΤΙΚΗΣ ΚΑΙ ΣΥΜΒΟΥΛΕΥΤΙΚΗΣ ΥΠΟΣΤΗΡΙΞΗΣ (Κ.Ε.Σ.Υ.) Α΄ ΑΘΗΝΑΣ"/>
        <s v="ΠΑΝΕΛΛΗΝΙΑ ΟΜΟΣΠΟΝΔΙΑ ΜΟΥΑΙ ΤΑΙ"/>
        <s v="ΠΕΡΙΦΕΡΕΙΑΚΟΣ ΦΟΡΕΑΣ ΔΙΑΧΕΙΡΙΣΗΣ ΣΤΕΡΕΩΝ ΑΠΟΒΛΗΤΩΝ ΙΟΝΙΩΝ ΝΗΣΩΝ ΑΕ ΟΤΑ"/>
        <s v="Β΄ ΚΕΝΤΡΟ ΕΚΠΑΙΔΕΥΤΙΚΗΣ ΚΑΙ ΣΥΜΒΟΥΛΕΥΤΙΚΗΣ ΥΠΟΣΤΗΡΙΞΗΣ (Κ.Ε.Σ.Υ.) Β΄ ΘΕΣΣΑΛΟΝΙΚΗΣ"/>
        <s v="ΕΙΔΙΚΟΣ ΛΟΓΑΡΙΑΣΜΟΣ ΚΟΝΔΥΛΙΩΝ ΕΡΕΥΝΑΣ - 5η ΥΠΕ ΘΕΣΣΑΛΙΑΣ ΚΑΙ ΣΤΕΡΕΑΣ ΕΛΛΑΔΑΣ"/>
        <s v="ΕΘΝΙΚΗ ΒΙΒΛΙΟΘΗΚΗ ΕΛΛΑΔΟΣ"/>
        <s v="ΣΧΟΛΙΚΗ ΕΠΙΤΡΟΠΗ ΠΡΩΡΟΒΑΘΜΙΑΣ ΕΚΠΑΙΔΕΥΣΗΣ ΔΗΜΟΥ ΑΓΚΙΣΤΡΙΟΥ"/>
        <s v="ΔΗΜΟΣΙΑ ΒΙΒΛΙΟΘΗΚΗ ΠΕΤΑΛΙΔΙΟΥ ΜΕΣΣΗΝΙΑΣ"/>
        <s v="ΑΡΧΗ ΠΟΛΙΤΙΚΗΣ ΑΕΡΟΠΟΡΙΑΣ"/>
        <s v="ΣΧΟΛΙΚΗ ΕΠΙΤΡΟΠΗ ΠΡΩΤΟΒΑΘΜΙΑΣ ΕΚΠΑΙΔΕΥΣΗΣ ΔΗΜΟΥ ΕΠΙΔΑΥΡΟΥ"/>
        <s v="ΔΗΜΟΣ ΒΟΡΕΙΑΣ ΚΕΡΚΥΡΑΣ"/>
        <s v="ΔΗΜΟΤΙΚΗ ΚΟΙΝΩΦΕΛΗΣ ΕΠΙΧΕΙΡΗΣΗ ΔΗΜΟΥ ΔΟΜΟΚΟΥ (ΔΗ.Κ.Ε.ΔΗ.Δ)"/>
        <s v="ΟΡΓΑΝΩΤΙΚΗ ΕΠΙΤΡΟΠΗ ΔΙΟΡΓΑΝΩΣΕΩΝ ΠΟΔΗΛΑΣΙΑΣ (Ο.Ε.Δ.Π.) (Ν.Π.Ι.Δ.)"/>
        <s v="ΕΝΙΑΙΑ ΣΧΟΛΙΚΗ ΕΠΙΤΡΟΠΗ ΔΕΥΤΕΡΟΒΑΘΜΙΑΣ ΕΚΠΑΙΔΕΥΣΗΣ ΔΗΜΟΥ ΚΟΝΙΤΣΑΣ"/>
        <s v="ΔΗΜΟΣΙΑ ΒΙΒΛΙΟΘΗΚΗ ΛΕΥΚΑΔΑΣ"/>
        <s v="ΔΗΜΟΣΙΑ ΚΕΝΤΡΙΚΗ ΙΣΤΟΡΙΚΗ ΒΙΒΛΙΟΘΗΚΗ ΣΙΑΤΙΣΤΑΣ &quot;ΜΑΝΟΥΣΕΙΑ&quot;"/>
        <s v="ΔΗΜΟΣΙΑ ΚΕΝΤΡΙΚΗ ΒΙΒΛΙΟΘΗΚΗ ΦΛΩΡΙΝΑΣ &quot;ΒΑΣΙΛΙΚΗ ΠΙΤΟΣΚΑ&quot;"/>
        <s v="ΠΕΡΙΦΕΡΕΙΑΚΟ ΚΕΝΤΡΟ ΕΚΠΑΙΔΕΥΤΙΚΟΥ ΣΧΕΔΙΑΣΜΟΥ ΗΠΕΙΡΟΥ"/>
        <s v="ΔΗΜΟΣΙΑ ΚΕΝΤΡΙΚΗ ΒΙΒΛΙΟΘΗΚΗ ΚΟΝΙΤΣΑΣ"/>
        <s v="ΕΝΩΣΗ ΣΩΜΑΤΕΙΩΝ ΧΕΙΡΟΣΦΑΙΡΙΣΗΣ ΘΕΣΣΑΛΟΝΙΚΗΣ"/>
        <s v="ΚΕΝΤΡΟ ΠΡΟΛΗΨΗΣ ΤΩΝ ΕΞΑΡΤΗΣΕΩΝ ΚΑΙ ΠΡΟΑΓΩΓΗΣ THS ΨΥΧΟΚΟΙΝΩΝΙΚΗΣ ΥΓΕΙΑΣ Ν.ΠΙΕΡΙΑΣ ΑΤΡΑΚΤΟΣ"/>
        <s v="ΔΗΜΟΣΙΑ ΚΕΝΤΡΙΚΗ ΒΙΒΛΙΟΘΗΚΗ ΣΠΑΡΤΗΣ"/>
        <s v="ΔΗΜΟΤΙΚΟ ΛΙΜΕΝΙΚΟ ΤΑΜΕΙΟ ΑΓΙΟΥ ΝΙΚΟΛΑΟΥ"/>
        <s v="ΔΗΜΟΤΙΚΗ ΕΠΙΧΕΙΡΗΣΗ ΥΔΡΕΥΣΗΣ ΑΠΟΧΕΤΕΥΣΗΣ ΔΗΜΟΥ ΔΕΛΦΩΝ"/>
        <s v="ΚΟΙΝΩΦΕΛΗΣ ΕΠΙΧΕΙΡΗΣΗ ΔΗΜΟΥ ΣΦΑΚΙΩΝ"/>
        <s v="ΕΙΔΙΚΟ ΝΟΣΟΚΟΜΕΙΟ ΟΦΘΑΛΜΙΑΤΡΕΙΟ ΑΘΗΝΩΝ ΝΠΔΔ"/>
        <s v="ΔΗΜΟΤΙΚΗ ΕΠΙΧΕΙΡΗΣΗ ΡΑΔΙΟΦΩΝΙΑΣ ΔΗΜΟΥ ΑΛΕΞΑΝΔΡΟΥΠΟΛΗΣ"/>
        <s v="ΣΧΟΛΙΚΗ ΕΠΙΤΡΟΠΗ ΠΡΩΤΟΒΑΘΜΙΑΣ ΕΚΠΑΙΔΕΥΣΗΣ ΔΗΜΟΥ ΚΕΝΤΡΙΚΗΣ ΚΕΡΚΥΡΑΣ ΚΑΙ ΔΙΑΠΟΝΤΙΩΝ ΝΗΣΩΝ"/>
        <s v="ΣΧΟΛΙΚΗ ΕΠΙΤΡΟΠΗ ΠΡΩΤΟΒΑΘΜΙΑΣ ΕΚΠΑΙΔΕΥΣΗΣ ΔΗΜΟΥ ΠΗΝΕΙΟΥ"/>
        <s v="ΕΝΙΑΙΑ ΣΧΟΛΙΚΗ ΕΠΙΤΡΟΠΗ ΔΗΜΟΥ ΚΙΜΩΛΟΥ"/>
        <s v="ΔΗΜΟΤΙΚΟΣ ΟΡΓΑΝΙΣΜΟΣ ΑΘΛΗΤΙΣΜΟΥ, ΠΟΛΙΤΙΣΜΟΥ ΚΑΙ ΝΕΟΛΑΙΑΣ ΔΗΜΟΥ ΣΚΙΑΘΟΥ"/>
        <s v="ΚΟΙΝΩΦΕΛΗΣ ΕΠΙΧΕΙΡΗΣΗ ΔΗΜΟΥ ΣΕΡΒΙΩΝ"/>
        <s v="ΔΗΜΟΤΙΚΗ ΑΝΩΝΥΜΗ ΕΤΑΙΡΕΙΑ ΑΚΙΝΗΤΩΝ ΛΑΥΡΕΩΤΙΚΗΣ (ΔΑΝΕΤΑΛ)"/>
        <s v="ΠΕΡΙΦΕΡΕΙΑΚΟ ΤΑΜΕΙΟ ΑΝΑΠΤΥΞΗΣ ΚΕΝΤΡΙΚΗΣ ΜΑΚΕΔΟΝΙΑΣ"/>
        <s v="ΕΘΝΙΚΟ ΚΕΝΤΡΟ ΤΕΚΜΗΡΙΩΣΗΣ ΚΑΙ ΗΛΕΚΤΡΟΝΙΚΟΥ ΠΕΡΙΕΧΟΜΕΝΟΥ"/>
        <s v="ΣΥΝΔΕΣΜΟΣ ΥΔΡΕΥΣΗΣ &quot;ΚΑΠΕΤΑΝ ΤΕΛΟΣ ΑΓΡΑΣ&quot;"/>
        <s v="ΔΗΜΟΣΙΑ ΚΕΝΤΡΙΚΗ ΒΙΒΛΙΟΘΗΚΗ ΛΑΜΙΑΣ"/>
        <s v="ΣΧΟΛΙΚΗ ΕΠΙΤΡΟΠΗ ΠΡΩΤΟΒΑΘΜΙΑΣ ΕΚΠΑΙΔΕΥΣΗΣ ΔΗΜΟΥ ΣΟΥΛΙΟΥ"/>
        <s v="ΣΧΟΛΙΚΗ ΕΠΙΤΡΟΠΗ ΔΕΥΤΕΡΟΒΑΘΜΙΑΣ ΕΚΠΑΙΔΕΥΣΗΣ ΔΗΜΟΥ ΣΟΥΛΙΟΥ"/>
        <s v="ΕΜΜΙΣΘΟ ΥΠΟΘΗΚΟΦΥΛΑΚΕΙΟ ΠΑΤΡΩΝ"/>
        <s v="ΔΗΜΟΣΙΑ ΚΕΝΤΡΙΚΗ ΒΙΒΛΙΟΘΗΚΗ ΤΡΙΠΟΛΗΣ"/>
        <s v="ΙΑΤΡΙΚΟΣ ΣΥΛΛΟΓΟΣ ΑΘΗΝΩΝ"/>
        <s v="ΕΠΙΜΕΛΗΤΗΡΙΟ ΠΡΕΒΕΖΑΣ"/>
        <s v="ΔΗΜΟΣΙΑ ΒΙΒΛΙΟΘΗΚΗ ΔΕΛΦΩΝ"/>
        <s v="ΔΗΜΟΣΙΑ ΙΣΤΟΡΙΚΗ ΒΙΒΛΙΟΘΗΚΗ ΖΑΓΟΡΑΣ"/>
        <s v="ΔΗΜΟΣΙΑ ΚΕΝΤΡΙΚΗ ΒΙΒΛΙΟΘΗΚΗ ΔΡΑΜΑΣ"/>
        <s v="ΔΗΜΟΤΙΚΟΣ ΟΡΓΑΝΙΣΜΟΣ ΠΟΛΙΤΙΣΜΟΥ, ΑΘΛΗΤΙΣΜΟΥ, ΠΕΡΙΒΑΛΛΟΝΤΟΣ ΚΑΙ ΠΑΙΔΕΙΑΣ ΤΕΜΠΩΝ"/>
        <s v="ΣΧΟΛΙΚΗ ΕΠΙΤΡΟΠΗ ΔΕΥΤΕΡΟΒΑΘΜΙΑΣ ΕΚΠΑΙΔΕΥΣΗΣ ΔΗΜΟΥ ΑΜΑΡΙΟΥ"/>
        <s v="ΔΗΜΟΣΙΑ ΚΕΝΤΡΙΚΗ ΙΣΤΟΡΙΚΗ ΒΙΒΛΙΟΘΗΚΗ ΚΕΡΚΥΡΑΣ"/>
        <s v="ΔΗΜΟΣΙΑ ΒΙΒΛΙΟΘΗΚΗ ΜΗΛΕΩΝ"/>
        <s v="ΚΕΝΤΡΟ ΚΟΙΝΩΝΙΚΗΣ ΠΡΟΝΟΙΑΣ ΠΕΡΙΦΕΡΕΙΑΣ ΣΤΕΡΕΑΣ ΕΛΛΑΔΑΣ"/>
        <s v="ΠΑΝΕΠΙΣΤΗΜΙΟ ΔΥΤΙΚΗΣ ΑΤΤΙΚΗΣ"/>
        <s v="ΕΙΔΙΚΟΣ ΛΟΓΑΡΙΑΣΜΟΣ ΚΟΝΔΥΛΙΩΝ ΕΡΕΥΝΑΣ ΠΑΝΕΠΙΣΤΗΜΙΟΥ ΔΥΤΙΚΗΣ ΑΤΤΙΚΗΣ (ΕΛΚΕ ΠΑΔΑ)"/>
        <s v="ΔΗΜΟΤΙΚΗ ΚΟΙΝΩΦΕΛΗΣ ΕΠΙΧΕΙΡΗΣΗ ΑΜΟΡΓΟΥ"/>
        <s v="ΣΧΟΛΙΚΗ ΕΠΙΤΡΟΠΗ ΜΟΝΑΔΩΝ ΠΡΩΤΟΒΑΘΜΙΑΣ ΕΚΠΑΙΔΕΥΣΗΣ ΔΗΜΟΥ ΚΟΡΙΝΘΙΩΝ"/>
        <s v="ΣΧΟΛΙΚΗ ΕΠΙΤΡΟΠΗ ΠΡΩΤΟΒΑΘΜΙΑΣ ΕΚΠΑΙΔΕΥΣΗΣ ΔΗΜΟΥ ΑΝΔΡΑΒΙΔΑΣ - ΚΥΛΛΗΝΗΣ"/>
        <s v="ΣΧΟΛΙΚΗ ΕΠΙΤΡΟΠΗ ΠΡΩΤΟΒΑΘΜΙΑΣ ΕΚΠΑΙΔΕΥΣΗΣ ΔΗΜΟΥ ΑΜΑΡΙΟΥ"/>
        <s v="ΕΜΜΙΣΘΟ ΥΠΟΘΗΚΟΦΥΛΑΚΕΙΟ ΙΩΑΝΝΙΝΩΝ"/>
        <s v="ΔΗΜΟΣΙΑ ΚΕΝΤΡΙΚΗ ΒΙΒΛΙΟΘΗΚΗ ΡΕΘΥΜΝΟΥ"/>
        <s v="ΔΗΜΟΣ ΑΡΓΟΣΤΟΛΙΟΥ"/>
        <s v="ΣΥΝΔΕΣΜΟΣ ΑΠΟΧΕΤΕΥΣΗΣ ΑΝΔΡΑΒΙΔΑΣ, ΛΕΧΑΙΝΩΝ, ΚΑΣΤΡΟΥ, ΚΥΛΛΗΝΗΣ, ΤΡΑΓΑΝΟΥ «Ο ΗΡΑΚΛΗΣ»"/>
        <s v="ΣΧΟΛΙΚΗ ΕΠΙΤΡΟΠΗ ΔΕΥΤΕΡΟΒΑΘΜΙΑΣ ΕΚΠΑΙΔΕΥΣΗΣ ΔΗΜΟΥ ΑΝΔΡΑΒΙΔΑΣ - ΚΥΛΛΗΝΗΣ"/>
        <s v="Β΄ΚΕΝΤΡΟ ΕΚΠΑΙΔΕΥΤΙΚΗΣ ΚΑΙ ΣΥΜΒΟΥΛΕΥΤΙΚΗΣ ΥΠΟΣΤΗΡΙΞΗΣ (Κ.Ε.Σ.Υ.) Γ΄ ΑΘΗΝΑΣ"/>
        <s v="ΖΩΣΙΜΑΙΑ ΔΗΜΟΣΙΑ ΚΕΝΤΡΙΚΗ ΙΣΤΟΡΙΚΗ ΒΙΒΛΙΟΘΗΚΗ ΙΩΑΝΝΙΝΩΝ"/>
        <s v="ΕΙΔΙΚΟΣ ΛΟΓΑΡΙΑΣΜΟΣ ΚΟΝΔΥΛΙΩΝ ΕΡΕΥΝΑΣ - 4Η ΥΠΕ - ΜΑΚΕΔΟΝΙΑΣ ΚΑΙ ΘΡΑΚΗΣ"/>
        <s v="ΕΠΙΜΕΛΗΤΗΡΙΟ ΕΥΡΥΤΑΝΙΑΣ"/>
        <s v="ΠΑΝΘΡΑΚΙΚΟ ΕΘΝΙΚΟ ΣΤΑΔΙΟ ΚΟΜΟΤΗΝΗΣ"/>
        <s v="ΣΥΝΔΕΣΜΟΣ ΔΗΜΩΝ ΝΟΤΙΟΥ ΑΤΤΙΚΗΣ ΣΥΔΝΑ"/>
        <s v="ΜΗΤΡΟΠΟΛΙΤΙΚΟΣ ΟΡΓΑΝΙΣΜΟΣ ΜΟΥΣΕΙΩΝ ΕΙΚΑΣΤΙΚΩΝ ΤΕΧΝΩΝ ΘΕΣΣΑΛΟΝΙΚΗΣ"/>
        <s v="ΙΝΣΤΙΤΟΥΤΟ ΕΡΕΥΝΑΣ ΒΥΖΑΝΤΙΝΟΥ ΠΟΛΙΤΙΣΜΟΥ"/>
        <s v="ΔΗΜΟΣ ΚΕΝΤΡΙΚΗΣ ΚΕΡΚΥΡΑΣ ΚΑΙ ΔΙΑΠΟΝΤΙΩΝ ΝΗΣΩΝ"/>
        <s v="ΔΗΜΟΣ ΒΕΛΒΕΝΤΟΥ"/>
        <s v="ΣΧΟΛΙΚΗ ΕΠΙΤΡΟΠΗ ΔΕΥΤΕΡΟΒΑΘΜΙΑΣ ΕΚΠΑΙΔΕΥΣΗΣ ΔΗΜΟΥ ΠΛΑΤΑΝΙΑ"/>
        <s v="ΚΡΑΤΙΚΗ ΟΡΧΗΣΤΡΑ ΘΕΣΣΑΛΟΝΙΚΗΣ"/>
        <s v="ΔΗΜΟΤΙΚΟ ΛΙΜΕΝΙΚΟ ΤΑΜΕΙΟ ΔΩΡΙΔΟΣ"/>
        <s v="ΣΧΟΛΙΚΗ ΕΠΙΤΡΟΠΗ ΠΡΩΤΟΒΑΘΜΙΑΣ ΕΚΠΑΙΔΕΥΣΗΣ ΔΗΜΟΥ ΚΟΝΙΤΣΑΣ"/>
        <s v="ΕΙΔΙΚΟΣ ΛΟΓΑΡΙΑΣΜΟΣ ΚΟΝΔΥΛΙΩΝ ΕΡΕΥΝΑΣ - 7η ΥΠΕ ΚΡΗΤΗΣ"/>
        <s v="ΔΗΜΟΣΙΑ ΚΕΝΤΡΙΚΗ ΒΙΒΛΙΟΘΗΚΗ ΚΑΛΑΜΑΤΑΣ"/>
        <s v="ΔΗΜΟΣΙΑ ΒΙΒΛΙΟΘΗΚΗ ΜΟΥΖΑΚΙΟΥ"/>
        <s v="ΕΝΩΣΗ ΣΩΜΑΤΕΙΩΝ ΚΑΛΑΘΟΣΦΑΙΡΙΣΗΣ ΑΤΤΙΚΗΣ (Ε.Σ.Κ.Α)"/>
        <s v="ΔΗΜΟΤΙΚΟ ΛΙΜΕΝΙΚΟ ΤΑΜΕΙΟ ΠΑΡΓΑΣ"/>
        <s v="ΔΗΜΟΣΙΑ ΚΕΝΤΡΙΚΗ ΒΙΒΛΙΟΘΗΚΗ ΣΕΡΡΩΝ"/>
        <s v="ΕΙΔΙΚΟΣ ΠΕΡΙΦΕΡΕΙΑΚΟΣ ΔΙΑΒΑΘΜΙΔΙΚΟΣ ΦΟΡΕΑΣ ΔΙΑΧΕΙΡΙΣΗΣ ΣΤΕΡΕΩΝ ΑΠΟΒΛΗΤΩΝ ΝΟΤΙΟΥ ΑΙΓΑΙΟΥ ΑΝΩΝΥΜΗ ΕΤΑΙΡΕΙΑ"/>
        <s v="ΔΗΜΟΣ ΔΥΤΙΚΗΣ ΣΑΜΟΥ"/>
        <s v="ΔΗΜΟΣΙΑ ΙΣΤΟΡΙΚΗ ΒΙΒΛΙΟΘΗΚΗ &amp; ΜΟΥΣΕΙΟ ΤΗΣ ΕΛΛΗΝΙΚΗΣ ΣΧΟΛΗΣ ΔΗΜΗΤΣΑΝΑΣ. ΙΣΤΟΡΙΚΟ ΑΡΧΕΙΟ ΓΟΡΤΥΝΙΑΣ"/>
        <s v="ΠΑΝΕΛΛΗΝΙΟΣ ΣΥΛΛΟΓΟΣ ΕΠΙΣΚΕΠΤΩΝ ΥΓΕΙΑΣ"/>
        <s v="ΕΤΑΙΡΕΙΑ ΠΡΟΣΤΑΣΙΑΣ ΑΝΗΛΙΚΩΝ ΚΑΛΑΜΑΤΑΣ"/>
        <s v="ΣΧΟΛΙΚΗ ΕΠΙΤΡΟΠΗ ΠΡΩΤΟΒΑΘΜΙΑΣ ΕΚΠΑΙΔΕΥΣΗΣ ΔΗΜΟΥ ΑΜΦΙΠΟΛΗΣ"/>
        <s v="ΚΕΝΤΡΟ ΠΡΟΛΗΨΗΣ ΤΩΝ ΕΞΑΡΤΗΣΕΩΝ ΚΑΙ ΠΡΟΑΓΩΓΗΣ ΤΗΣ ΨΥΧΟΚΟΙΝΩΝΙΚΗΣ ΥΓΕΙΑΣ ΠΕΡΙΦΕΡΕΙΑΚΗΣ ΕΝΟΤΗΤΑΣ ΚΙΛΚΙΣ &quot;ΝΗΡΕΑΣ&quot;"/>
        <s v="ΔΗΜΟΣΙΑ ΚΕΝΤΡΙΚΗ ΒΙΒΛΙΟΘΗΚΗ ΚΙΛΚΙΣ"/>
        <s v="ΔΗΜΟΣΙΑ ΚΕΝΤΡΙΚΗ ΒΙΒΛΙΟΘΗΚΗ ΕΔΕΣΣΑΣ"/>
        <s v="ΔΗΜΟΣΙΑ  ΚΕΝΤΡΙΚΗ ΒΙΒΛΙΟΘΗΚΗ ΓΡΕΒΕΝΩΝ"/>
        <s v="ΔΗΜΟΣΙΑ ΚΕΝΤΡΙΚΗ ΒΙΒΛΙΟΘΗΚΗ ΕΛΕΥΘΕΡΟΥΠΟΛΗΣ"/>
        <s v="ΔΗΜΟΣ ΔΥΤΙΚΗΣ ΛΕΣΒΟΥ"/>
        <s v="ΕΝΩΣΗ ΣΩΜΑΤΕΙΩΝ ΠΕΤΟΣΦΑΙΡΙΣΗΣ ΠΕΛΟΠΟΝΝΗΣΟΥ"/>
        <s v="ΜΟΥΣΕΙΟ ΠΑΥΛΟΥ ΚΑΙ ΑΛΕΞΑΝΔΡΑΣ ΚΑΝΕΛΛΟΠΟΥΛΟΥ"/>
        <s v="ΔΗΜΟΣΙΑ ΚΕΝΤΡΙΚΗ ΒΙΒΛΙΟΘΗΚΗ ΛΙΒΑΔΕΙΑΣ"/>
        <s v="ΔΗΜΟΤΙΚΗ ΕΠΙΧΕΙΡΗΣΗ ΥΔΡΕΥΣΗΣ - ΑΠΟΧΕΤΕΥΣΗΣ (Δ.Ε.Υ.Α.)  ΡΕΘΥΜΝΗΣ"/>
        <s v="ΔΗΜΟΣ ΣΑΜΗΣ"/>
        <s v="Β' ΚΕΝΤΡΟ ΕΚΠΑΙΔΕΥΤΙΚΗΣ ΚΑΙ ΣΥΜΒΟΥΛΕΥΤΙΚΗΣ ΥΠΟΣΤΗΡΙΞΗΣ (Κ.Ε.Σ.Υ.) ΑΝΑΤΟΛΙΚΗΣ ΑΤΤΙΚΗΣ"/>
        <s v="ΕΝΩΣΗ ΣΩΜΑΤΕΙΩΝ ΚΑΛΑΘΟΣΦΑΙΡΑΣ ΑΝΑΤΟΛΙΚΗΣ ΣΤΕΡΕΑΣ - ΕΥΒΟΙΑΣ"/>
        <s v="ΚΕΝΤΡΟ ΠΡΟΛΗΨΗΣ ΤΩΝ ΕΞΑΡΤΗΣΕΩΝ ΚΑΙ ΠΡΟΑΓΩΓΗΣ ΤΗΣ ΨΥΧΟΚΟΙΝΩΝΙΚΗΣ ΥΓΕΙΑΣ ΠΕ ΕΥΡΥΤΑΝΙΑΣ"/>
        <s v="ΕΝΩΣΗ ΣΩΜΑΤΕΙΩΝ ΠΕΤΟΣΦΑΙΡΙΣΗΣ ΚΕΝΤΡΙΚΗΣ ΕΛΛΑΔΑΣ (ΕΣΠΕΚΕΛ)"/>
        <s v="ΕΛΛΗΝΙΚΗ ΟΜΟΣΠΟΝΔΙΑ ΣΩΜΑΤΙΚΗΣ ΔΙΑΠΛΑΣΗΣ KAI ΦΙΤΝΕΣ (ΠΟΣΔ)"/>
        <s v="ΣΧΟΛΙΚΗ ΕΠΙΤΡΟΠΗ ΠΡΩΤΟΒΑΘΜΙΑΣ ΕΚΠΑΙΔΕΥΣΗΣ ΔΗΜΟΥ ΔΙΣΤΟΜΟΥ-ΑΡΑΧΟΒΑΣ-ΑΝΤΙΚΥΡΑΣ"/>
        <s v="ΣΧΟΛΙΚΗ ΕΠΙΤΡΟΠΗ ΔΕΥΤΕΡΟΒΑΘΜΙΑΣ ΕΚΠΑΙΔΕΥΣΗΣ ΔΗΜΟΥ ΔΙΣΤΟΜΟΥ-ΑΡΑΧΟΒΑΣ-ΑΝΤΙΚΥΡΑΣ"/>
        <s v="ΔΗΜΟΤΙΚΗ ΕΠΙΧΕΙΡΗΣΗ ΥΔΡΕΥΣΗΣ ΑΠΟΧΕΤΕΥΣΗΣ ΛΕΣΒΟΥ (ΔΕΥΑΛ)"/>
        <s v="ΤΑΜΕΙΟ ΕΠΙΚΟΥΡΙΚΗΣ ΚΕΦΑΛΑΙΟΠΟΙΗΤΙΚΗΣ ΑΣΦΑΛΙΣΗΣ"/>
        <s v="Β' ΚΕΝΤΡΟ ΕΚΠΑΙΔΕΥΤΙΚΗΣ ΚΑΙ ΣΥΜΒΟΥΛΕΥΤΙΚΗΣ ΥΠΟΣΤΗΡΙΞΗΣ (Κ.Ε.Σ.Υ.) ΑΝΑΤΟΛΙΚΗΣ ΘΕΣΣΑΛΟΝΙΚΗΣ"/>
        <s v="Β' ΚΕΝΤΡΟ ΔΙΕΠΙΣΤΗΜΟΝΙΚΗΣ ΑΞΙΟΛΟΓΗΣΗΣ ΣΥΜΒΟΥΛΕΥΤΙΚΗΣ &amp; ΥΠΟΣΤΗΡΙΞΗΣ (ΚΕΔΑΣΥ) ΑΧΑΪΑΣ"/>
        <s v="ΔΗΜΟΣΙΑ ΒΙΒΛΙΟΘΗΚΗ ΒΥΤΙΝΑΣ"/>
        <s v="ΕΘΝΙΚΟ ΚΕΝΤΡΟ ΟΠΤΙΚΟΑΚΟΥΣΤΙΚΩΝ ΜΕΣΩΝ ΚΑΙ ΕΠΙΚΟΙΝΩΝΙΑΣ ΑΕ ΕΚΟΜΕ ΑΕ"/>
        <s v="ΥΠΗΡΕΣΙΑ ΠΟΛΙΤΙΚΗΣ ΑΕΡΟΠΟΡΙΑΣ (Υ.Π.Α.)"/>
        <s v="ΔΗΜΟΣ ΛΗΞΟΥΡΙΟΥ"/>
        <s v="ΔΗΜΟΣΙΑ ΙΣΤΟΡΙΚΗ ΒΙΒΛΙΟΘΗΚΗ ΑΝΔΡΙΤΣΑΙΝΑΣ"/>
        <s v="ΔΗΜΟΤΙΚΟ ΛΙΜΕΝΙΚΟ ΤΑΜΕΙΟ ΣΚΙΑΘΟΥ"/>
        <s v="ΚΕΝΤΡΟ ΠΡΟΛΗΨΗΣ ΤΩΝ ΕΞΑΡΤΗΣΕΩΝ ΚΑΙ ΠΡΟΑΓΩΓΗΣ ΤΗΣ ΨΥΧΟΚΟΙΝΩΝΙΚΗΣ ΥΓΕΙΑΣ Π.Ε.ΑΡΚΑΔΙΑΣ''ΑΝΕΛΙΞΗ''"/>
        <s v="ΕΛΛΗΝΙΚΗ ΟΜΟΣΠΟΝΔΙΑ ΜΟΝΤΕΡΝΟΥ ΠΕΝΤΑΘΛΟΥ"/>
        <s v="ΦΟΡΕΑΣ ΔΙΑΧΕΙΡΙΣΗΣ ΚΟΙΝΟΧΡΗΣΤΩΝ ΕΝΤΟΣ ΤΟΥ ΜΗΤΡΟΠΟΛΙΤΙΚΟΥ ΠΟΛΟΥ ΕΛΛΗΝΙΚΟΥ - ΑΓΙΟΥ ΚΟΣΜΑ"/>
        <s v="ΓΕΝΙΚΑ ΑΡΧΕΙΑ ΤΟΥ ΚΡΑΤΟΥΣ"/>
        <s v="ΣΧΟΛΙΚΗ ΕΠΙΤΡΟΠΗ ΔΕΥΤΕΡΟΒΑΘΜΙΑΣ ΕΚΠΑΙΔΕΥΣΗΣ ΔΗΜΟΥ ΕΠΙΔΑΥΡΟΥ"/>
        <s v="ΔΗΜΟΣΙΑ ΚΕΝΤΡΙΚΗ ΒΙΒΛΙΟΘΗΚΗ ΧΑΛΚΙΔΑΣ"/>
        <s v="ΕΘΝΙΚΟΣ ΟΡΓΑΝΙΣΜΟΣ ΚΑΤΑΠΟΛΕΜΗΣΗΣ ΤΟΥ ΝΤΟΠΙΝΓΚ"/>
        <s v="ΑΝΑΠΤΥΞΙΑΚΟΣ ΟΡΓΑΝΙΣΜΟΣ ΤΟΠΙΚΗΣ ΑΥΤΟΔΙΟΙΚΗΣΗΣ ΚΩΑΝ ΑΕ"/>
        <s v="ΚΕΝΤΡΙΚΟ ΙΣΡΑΗΛΙΤΙΚΟ ΣΥΜΒΟΥΛΙΟ ΣΥΝΤΟΝΙΣΜΟΥ ΚΑΙ ΓΝΩΜΑΤΕΥΣΕΩΣ"/>
        <s v="ΠΑΝΕΛΛΗΝΙΟΣ ΣΥΛΛΟΓΟΣ ΦΥΣΙΟΘΕΡΑΠΕΥΤΩΝ"/>
        <s v="ΚΕΝΤΡΟ ΚΟΙΝΩΝΙΚΗΣ ΠΡΟΝΟΙΑΣ ΠΕΡΙΦΕΡΕΙΑΣ ΝΟΤΙΟΥ ΑΙΓΑΙΟΥ"/>
        <s v="ΣΧΟΛΙΚΗ ΕΠΙΤΡΟΠΗ ΔΕΥΤΕΡΟΒΑΘΜΙΑΣ ΕΚΠΑΙΔΕΥΣΗΣ ΔΗΜΟΥ ΠΗΝΕΙΟΥ"/>
        <s v="ΔΗΜΟΣΙΑ ΚΕΝΤΡΙΚΗ ΒΙΒΛΙΟΘΗΚΗ ΛΑΡΙΣΑΣ &quot;ΚΩΝΣΤΑΝΤΙΝΟΣ ΚΟΥΜΑΣ&quot;"/>
        <s v="ΔΗΜΟΣΙΑ ΚΕΝΤΡΙΚΗ ΒΙΒΛΙΟΘΗΚΗ ΚΑΡΠΕΝΗΣΙΟΥ"/>
        <s v="ΔΗΜΟΣΙΑ ΒΙΒΛΙΟΘΗΚΗ ΑΜΦΙΚΛΕΙΑΣ"/>
        <s v="ΣΧΟΛΙΚΗ ΕΠΙΤΡΟΠΗ ΔΕΥΤΕΡΟΒΑΘΜΙΑΣ ΕΚΠΑΙΔΕΥΣΗΣ ΔΗΜΟΥ ΛΕΒΑΔΕΩΝ"/>
        <s v="ΔΗΜΟΤΙΚΗ ΜΟΝΟΠΡΟΣΩΠΗ ΑΝΩΝΥΜΗ ΕΤΑΙΡΕΙΑ ΠΟΛΙΤΙΣΤΙΚΗΣ ΠΡΩΤΕΥΟΥΣΑΣ ΕΛΕΥΣΙΝΑΣ (ELEUSIS 2023)"/>
        <s v="Β' ΚΕΝΤΡΟ ΕΚΠΑΙΔΕΥΤΙΚΗΣ ΚΑΙ ΣΥΜΒΟΥΛΕΥΤΙΚΗΣ ΥΠΟΣΤΗΡΙΞΗΣ (Κ.Ε.Σ.Υ.) ΠΕΙΡΑΙΑ"/>
        <s v="ΣΧΟΛΙΚΗ ΕΠΙΤΡΟΠΗ ΔΕΥΤΕΡΟΒΑΘΜΙΑΣ ΕΚΠΑΙΔΕΥΣΗΣ ΔΗΜΟΥ ΒΕΛΒΕΝΤΟΥ"/>
        <s v="&quot;ΠΑΠΑΧΑΡΑΛΑΜΠΕΙΟΣ&quot;  ΔΗΜΟΣΙΑ ΚΕΝΤΡΙΚΗ ΒΙΒΛΙΟΘΗΚΗ ΝΑΥΠΑΚΤΟΥ"/>
        <s v="ΠΑΛΛΗΜΝΙΑΚΟ ΤΑΜΕΙΟ"/>
        <s v="ΕΝΩΣΗ ΑΠΟΣΤΡΑΤΩΝ ΑΞ/ΚΩΝ ΣΤΡΑΤΟΥ (Ε.Α.Α.Σ.)"/>
        <s v="ΕΝΩΣΗ ΣΩΜΑΤΕΙΩΝ ΚΑΛΑΘΟΣΦΑΙΡΙΣΗΣ ΝΟΤΙΑΣ ΑΤΤΙΚΗΣ (Ε.Σ.Κ.Α.Ν.Α)"/>
        <s v="ΑΙΑΝΤΕΙΟΣ&quot; ΔΗΜΟΣΙΑ ΒΙΒΛΙΟΘΗΚΗ ΑΤΑΛΑΝΤΗΣ ΦΘΙΩΤΙΔΑΣ&quot;"/>
        <s v="ΕΘΝΙΚΗ ΑΡΧΗ ΔΙΑΦΑΝΕΙΑΣ"/>
        <s v="ΣΧΟΛΙΚΗ ΕΠΙΤΡΟΠΗ ΠΡΩΤΟΒΑΘΜΙΑΣ ΕΚΠΑΙΔΕΥΣΗΣ ΔΗΜΟΥ ΦΙΛΙΑΤΩΝ"/>
        <s v="ΓΕΝΙΚΟ ΝΟΣΟΚΟΜΕΙΟ ΚΑΡΠΑΘΟΥ &quot;ΑΓΙΟΣ ΙΩΑΝΝΗΣ Ο ΚΑΡΠΑΘΙΟΣ&quot;"/>
        <s v="ΦΟΡΕΑΣ ΔΙΑΧΕΙΡΙΣΗΣ ΠΡΟΣΤΑΤΕΥΟΜΕΝΩΝ ΠΕΡΙΟΧΩΝ ΒΟΡΑ ΠΑΙΚΟΥ ΒΕΡΜΙΟΥ"/>
        <s v="ΣΥΝΔΕΣΜΟΣ ΔΙΑΧΕΙΡΙΣΗΣ ΣΤΕΡΕΩΝ ΑΠΟΒΛΗΤΩΝ (ΣΥ.ΔΙ.Σ.Α.) Ν. ΑΧΑΪΑΣ"/>
        <s v="ΚΟΙΝΩΦΕΛΗΣ ΔΗΜΟΤΙΚΗ ΕΠΙΧΕΙΡΗΣΗ ΔΗΜΟΥ ΚΑΣΟΥ (ΚΟ.ΔΕ.ΔΗ.Κ.)"/>
        <s v="ΣΧΟΛΙΚΗ ΕΠΙΤΡΟΠΗ ΔΕΥΤΕΡΟΒΑΘΜΙΑΣ ΕΚΠΑΙΔΕΥΣΗΣ ΔΗΜΟΥ ΚΕΝΤΡΙΚΗΣ ΚΕΡΚΥΡΑΣ ΚΑΙ ΔΙΑΠΟΝΤΙΩΝ ΝΗΣΩΝ"/>
        <s v="ΔΗΜΟΤΙΚΟ ΛΙΜΕΝΙΚΟ ΤΑΜΕΙΟ ΛΗΜΝΟΥ"/>
        <s v="ΠΑΡΑΡΤΗΜΑ ΠΡΟΣΤΑΣΙΑΣ ΠΑΙΔΙΩΝ ΚΑΙ ΝΕΩΝ ΧΑΝΙΩΝ"/>
        <s v="ΕΝΩΣΗ ΣΩΜΑΤΕΙΩΝ ΧΕΙΡΟΣΦΑΙΡΙΣΗΣ ΚΕΝΤΡΙΚΗΣ ΜΑΚΕΔΟΝΙΑΣ"/>
        <s v="ΣΧΟΛΙΚΗ ΕΠΙΤΡΟΠΗ ΔΕΥΤΕΡΟΒΑΘΜΙΑΣ ΕΚΠΑΙΔΕΥΣΗΣ ΔΗΜΟΥ ΣΕΡΒΙΩΝ"/>
        <s v="ΔΗΜΟΣΙΑ ΙΣΤΟΡΙΚΗ ΒΙΒΛΙΟΘΗΚΗ ΖΑΚΥΝΘΟΥ"/>
        <s v="Α' ΚΕΝΤΡΟ ΕΚΠΑΙΔΕΥΤΙΚΗΣ ΚΑΙ ΣΥΜΒΟΥΛΕΥΤΙΚΗΣ ΥΠΟΣΤΗΡΙΞΗΣ (Κ.Ε.Σ.Υ.) Β΄ ΑΘΗΝΑΣ"/>
        <s v="ΣΧΟΛΙΚΗ ΕΠΙΤΡΟΠΗ ΠΡΩΤΟΒΑΘΜΙΑΣ ΕΚΠΑΙΔΕΥΣΗΣ ΔΗΜΟΥ ΝΟΤΙΑΣ ΚΕΡΚΥΡΑΣ"/>
        <s v="ΕΛΛΗΝΙΚΟ ΙΝΣΤΙΤΟΥΤΟ ΒΥΖΑΝΤΙΝΩΝ ΚΑΙ ΜΕΤΑΒΥΖΑΝΤΙΝΩΝ ΣΠΟΥΔΩΝ ΒΕΝΕΤΙΑΣ"/>
        <s v="ΑΝΑΠΛΑΣΗ ΑΘΗΝΑΣ ΑΕ"/>
        <s v="ΔΗΜΟΣ ΜΥΤΙΛΗΝΗΣ"/>
        <s v="Β΄ΚΕΝΤΡΟ ΕΚΠΑΙΔΕΥΤΙΚΗΣ ΚΑΙ ΣΥΜΒΟΥΛΕΥΤΙΚΗΣ ΥΠΟΣΤΗΡΙΞΗΣ (Κ.Ε.Σ.Υ.) Δ΄ ΑΘΗΝΑΣ"/>
        <s v="ΚΟΙΝΩΦΕΛΗΣ ΕΠΙΧΕΙΡΗΣΗ ΔΗΜΟΥ ΚΟΡΥΔΑΛΛΟΥ (Κ.Ε.Δ.ΚΟ.)"/>
        <s v="ΔΗΜΟΤΙΚΟ ΛΙΜΕΝΙΚΟ ΤΑΜΕΙΟ ΓΑΛΑΞΙΔΙΟΥ"/>
      </sharedItems>
    </cacheField>
    <cacheField name="Τύπος Φορέα" numFmtId="0">
      <sharedItems count="13">
        <s v="ΦΟΡΕΙΣ ΟΤΑ"/>
        <s v="ΔΗΜOΣΙΕΣ ΑΡΧEΣ ΤΗΣ ΔΙΚΑΣΤΙΚΗΣ ΛΕΙΤΟΥΡΓIΑΣ"/>
        <s v="ΦΟΡΕΙΣ ΔΗΜΟΣΙΩΝ ΥΠΗΡΕΣΙΩΝ"/>
        <s v="ΦΟΡΕΙΣ ΝΠΔΔ"/>
        <s v="ΟΤΑ Β ΒΑΘΜΟΥ"/>
        <s v="ΝΠΔΔ ΤΩΝ ΟΤΑ"/>
        <s v="ΟΤΑ Α ΒΑΘΜΟΥ (ΚΑΛΛΙΚΡΑΤΗΣ)"/>
        <s v="ΝΟΜΙΚΑ ΠΡΟΣΩΠΑ ΙΔΙΩΤΙΚΟΥ ΔΙΚΑΙΟΥ"/>
        <s v="ΑΠΟΚΕΝΤΡΩΜΕΝΕΣ ΔΙΟΙΚΗΣΕΙΣ"/>
        <s v="ΥΠΟΥΡΓΕΙΑ"/>
        <s v="ΑΝΕΞΑΡΤΗΤΕΣ ΔΙΟΙΚΗΤΙΚΕΣ ΑΡΧΕΣ"/>
        <s v="ΔΗΜOΣΙΕΣ ΑΡΧEΣ ΤΗΣ ΝΟΜΟΘΕΤΙΚHΣ ΛΕΙΤΟΥΡΓIΑΣ"/>
        <s v="ΑΝΕΞΑΡΤΗΤΕΣ ΥΠΗΡΕΣΙΕΣ ΤΗΣ ΠΟΛΙΤΕΙΑΚΗΣ ΗΓΕΣΙΑΣ"/>
      </sharedItems>
    </cacheField>
    <cacheField name="Κατηγορία Φορέα" numFmtId="0">
      <sharedItems count="25">
        <s v="ΟΤΑ"/>
        <s v="ΥΠΟΥΡΓΕΙΟ ΔΙΚΑΙΟΣΥΝΗΣ"/>
        <s v="ΥΠΟΥΡΓΕΙΟ ΑΝΑΠΤΥΞΗΣ ΚΑΙ ΕΠΕΝΔΥΣΕΩΝ"/>
        <s v="ΥΠΟΥΡΓΕΙΟ ΥΓΕΙΑΣ"/>
        <s v="ΥΠΟΥΡΓΕΙΟ ΑΓΡΟΤΙΚΗΣ ΑΝΑΠΤΥΞΗΣ ΚΑΙ ΤΡΟΦΙΜΩΝ"/>
        <s v="ΥΠΟΥΡΓΕΙΟ ΝΑΥΤΙΛΙΑΣ ΚΑΙ ΝΗΣΙΩΤΙΚΗΣ ΠΟΛΙΤΙΚΗΣ"/>
        <s v="ΑΠΟΚΕΝΤΡΩΜΕΝΕΣ ΔΙΟΙΚΗΣΕΙΣ"/>
        <s v="ΥΠΟΥΡΓΕΙΟ ΠΑΙΔΕΙΑΣ ΚΑΙ ΘΡΗΣΚΕΥΜΑΤΩΝ"/>
        <s v="ΥΠΟΥΡΓΕΙΟ ΠΟΛΙΤΙΣΜΟΥ ΚΑΙ ΑΘΛΗΤΙΣΜΟΥ"/>
        <s v="ΥΠΟΥΡΓΕΙΟ ΕΣΩΤΕΡΙΚΩΝ"/>
        <s v="ΥΠΟΥΡΓΕΙΟ ΠΡΟΣΤΑΣΙΑΣ ΤΟΥ ΠΟΛΙΤΗ"/>
        <s v="ΥΠΟΥΡΓΕΙΟ ΕΘΝΙΚΗΣ ΑΜΥΝΑΣ"/>
        <s v="ΑΝΕΞΑΡΤΗΤΕΣ ΑΡΧΕΣ"/>
        <s v="ΥΠΟΥΡΓΕΙΟ ΕΡΓΑΣΙΑΣ ΚΑΙ ΚΟΙΝΩΝΙΚΩΝ ΥΠΟΘΕΣΕΩΝ"/>
        <s v="ΥΠΟΥΡΓΕΙΟ ΠΕΡΙΒΑΛΛΟΝΤΟΣ ΚΑΙ ΕΝΕΡΓΕΙΑΣ"/>
        <s v="ΥΠΟΥΡΓΕΙΟ ΨΗΦΙΑΚΗΣ ΔΙΑΚΥΒΕΡΝΗΣΗΣ"/>
        <s v="ΥΠΟΥΡΓΕΙΟ ΥΠΟΔΟΜΩΝ ΚΑΙ ΜΕΤΑΦΟΡΩΝ"/>
        <s v="ΚΥΒΕΡΝΗΤΙΚΟΙ - ΠΟΛΙΤΕΙΑΚΟΙ ΦΟΡΕΙΣ"/>
        <s v="ΥΠΟΥΡΓΕΙΟ ΟΙΚΟΝΟΜΙΚΩΝ"/>
        <s v="Όχι φορέας - γενική τιμή"/>
        <s v="ΥΠΟΥΡΓΕΙΟ ΚΛΙΜΑΤΙΚΗΣ ΚΡΙΣΗΣ ΚΑΙ ΠΟΛΙΤΙΚΗΣ ΠΡΟΣΤΑΣΙΑΣ"/>
        <s v="ΥΠΟΥΡΓΕΙΟ ΜΕΤΑΝΑΣΤΕΥΣΗΣ ΚΑΙ ΑΣΥΛΟΥ"/>
        <s v="ΒΟΥΛΗ"/>
        <s v="ΥΠΟΥΡΓΕΙΟ ΕΞΩΤΕΡΙΚΩΝ"/>
        <s v="ΥΠΟΥΡΓΕΙΟ ΤΟΥΡΙΣΜΟΥ"/>
      </sharedItems>
    </cacheField>
    <cacheField name="ID Εποπτεύοντα" numFmtId="0">
      <sharedItems containsString="0" containsBlank="1" containsNumber="1" containsInteger="1" minValue="0" maxValue="82667"/>
    </cacheField>
    <cacheField name="Εποπτεύων" numFmtId="0">
      <sharedItems/>
    </cacheField>
    <cacheField name="ΔΠ ID" numFmtId="0">
      <sharedItems containsSemiMixedTypes="0" containsString="0" containsNumber="1" containsInteger="1" minValue="200080" maxValue="211575"/>
    </cacheField>
    <cacheField name="ΔΠ" numFmtId="0">
      <sharedItems count="3270">
        <s v="ΔΙΟΙΚΗΤΙΚΗ ΥΠΗΡΕΣΙΑ"/>
        <s v="ΓΡΑΜΜΑΤΕΙΑ ΕΙΣΑΓΓΕΛΙΑΣ ΒΕΡΟΙΑΣ"/>
        <s v="ΥΠΟΘΗΚΟΦΥΛΑΚΕΙΟ ΑΘΗΝΩΝ"/>
        <s v="ΔΙΕΥΘΥΝΣΗ ΠΡΟΣΩΠΙΚΟΥ ΒΙΟΤΕΧΝΙΚΟΥ ΕΠΙΜΕΛΗΤΗΡΙΟΥ ΘΕΣΣΑΛΟΝΙΚΗΣ"/>
        <s v="ΔΙΕΥΘΥΝΣΗ ΔΙΟΙΚΗΤΙΚΟΥ"/>
        <s v="ΔΙΕΥΘΥΝΣΗ ΔΙΟΙΚΗΤΙΚΟΥ | ΤΜΗΜΑ ΠΡΟΣΩΠΙΚΟΥ"/>
        <s v="Π.Ε. ΑΡΓΟΛΙΔΑΣ - ΔΙΕΥΘΥΝΣΗ ΔΙΟΙΚΗΤΙΚΟΥ ΟΙΚΟΝΟΜΙΚΟΥ"/>
        <s v="ΔΙΕΥΘΥΝΣΗ ΔΙΟΙΚΗΤΙΚΗΣ ΟΙΚΟΝΟΜΙΚΗΣ ΥΠΗΡΕΣΙΑΣ"/>
        <s v="ΔΙΕΥΘΥΝΣΗ ΕΠΑΓΓΕΛΜΑΤΙΚΟΥ ΕΠΙΜΕΛΗΤΗΡΙΟΥ ΑΘΗΝΩΝ"/>
        <s v="ΤΜΗΜΑ ΔΙΟΙΚΗΤΙΚΟΥ - ΟΙΚΟΝΟΜΙΚΟΥ"/>
        <s v="ΕΠΙΜΕΛΗΤΗΡΙΟ ΚΑΣΤΟΡΙΑΣ"/>
        <s v="ΤΜΗΜΑ ΔΙΟΙΚΗΤΙΚΟΥ-ΟΙΚΟΝΟΜΙΚΟΥ "/>
        <s v="Π.Ε. ΘΕΣΠΡΩΤΙΑΣ - ΔΙΕΥΘΥΝΣΗ ΔΙΟΙΚΗΤΙΚΟΥ ΟΙΚΟΝΟΜΙΚΟΥ"/>
        <s v="Π.Ε. ΜΑΓΝΗΣΙΑΣ - ΔΙΕΥΘΥΝΣΗ ΔΙΟΙΚΗΤΙΚΟΥ ΟΙΚΟΝΟΜΙΚΟΥ"/>
        <s v="ΔΙΕΥΘΥΝΣΗ ΔΙΟΙΚΗΣΗΣ"/>
        <s v="ΤΜΗΜΑ ΔΙΟΙΚΗΤΙΚΟΥ"/>
        <s v="ΔΙΕΥΘΥΝΣΗ ΔΙΟΙΚΗΤΙΚΗΣ ΥΠΟΣΤΗΡΙΞΗΣ"/>
        <s v="Π.Ε. ΠΕΛΛΑΣ - ΥΠΟΔΙΕΥΘΥΝΣΗ ΟΙΚΟΝΟΜΙΚΟΥ-ΑΝΘΡΩΠΙΝΩΝ ΠΟΡΩΝ"/>
        <s v="1Η ΠΕΡΙΦΕΡΕΙΑ - ΚΕΝΤΡΙΚΗ ΥΠΗΡΕΣΙΑ"/>
        <s v="9Η ΠΕΡΙΦΕΡΕΙΑ - ΠΑΡΑΡΤΗΜΑ ΑΛΕΞΑΝΔΡΟΥΠΟΛΗΣ"/>
        <s v="ΕΙΡΗΝΟΔΙΚΕΙΟ ΣΙΚΥΩΝΟΣ- ΑΥΤΟΤΕΛΕΣ ΤΜΗΜΑ"/>
        <s v="ΔΕΛΗΧΕΙΟΝ ΙΔΡΥΜΑ ΑΝΤΩΝΙΟΥ &amp; ΕΥΑΓΓΕΛΙΑΣ ΔΕΛΗΧΑ ΔΗΜΟΥ ΤΥΡΝΑΒΟΥ Ν. ΛΑΡΙΣΗΣ"/>
        <s v="ΔΙΟΙΚΗΤΙΚΗΣ ΥΠΗΡΕΣΙΑ | ΤΜΗΜΑ ΠΡΟΣΩΠΙΚΟΥ"/>
        <s v="ΓΡΑΜΜΑΤΕΙΑ ΕΙΡΗΝΟΔΙΚΕΙΟΥ ΠΕΙΡΑΙΑ"/>
        <s v="ΓΡΑΦΕΙΟ ΠΡΟΣΩΠΙΚΟΥ"/>
        <s v="ΓΡΑΜΜΑΤΕΙΑ ΕΙΣΑΓΓΕΛΙΑΣ ΠΡΩΤΟΔΙΚΩΝ ΜΕΣΟΛΟΓΓΙΟΥ"/>
        <s v="ΕΙΡΗΝΟΔΙΚΕΙΟ ΚΟΖΑΝΗΣ"/>
        <s v="ΕΙΡΗΝΟΔΙΚΗΣ ΠΡΟΙΣΤΑΜΕΝΗ ΕΙΡΗΝΟΔΙΚΕΙΟΥ ΑΧΑΡΝΩΝ"/>
        <s v="ΟΡΓΑΝΙΣΜΟΣ ΛΙΜΕΝΟΣ ΠΑΤΡΩΝ - Ο.Λ.ΠΑ. Α.Ε."/>
        <s v="ΚΟΙΝΩΦΕΛΗΣ ΕΠΙΧΕΙΡΗΣΗ ΔΗΜΟΥ ΦΛΩΡΙΝΑΣ"/>
        <s v="ΑΥΤΟΤΕΛΗΣ ΔΙΕΥΘΥΝΣΗ ΔΙΟΙΚΗΤΙΚΗΣ, ΟΙΚΟΝΟΜΙΚΗΣ ΚΑΙ ΠΑΙΔΑΓΩΓΙΚΗΣ ΥΠΟΣΤΗΡΙΞΗΣ/ΤΜΗΜΑ Γ' ΠΡΟΣΩΠΙΚΟΥ"/>
        <s v="ΕΙΡΗΝΟΔΙΚΕΙΟ ΚΥΜΗΣ"/>
        <s v="ΔΗΜΟΤΙΚΗ ΚΟΙΝΩΦΕΛΗΣ ΕΠΙΧΕΙΡΗΣΗ ΔΗΜΟΥ ΚΑΤΕΡΙΝΗΣ"/>
        <s v="Δ.Δ.Ε. ΚΟΡΙΝΘΙΑΣ"/>
        <s v="ΕΛΛΗΝΙΚΗ ΟΜΟΣΠΟΝΔΙΑ ΞΙΦΑΣΚΙΑΣ "/>
        <s v="ΚΕΝΤΡΟ ΕΛΛΗΝΙΚΗΣ ΓΛΩΣΣΑΣ"/>
        <s v="ΚΟΙΝΩΦΕΛΗΣ ΕΠΙΧΕΙΡΗΣΗ ΔΗΜΟΥ ΑΙΓΙΝΑΣ"/>
        <s v="ΔΙΕΥΘΥΝΣΗ ΔIOIKHTIKOY"/>
        <s v="ΔΙΕΥΘΥΝΣΗ ΔΙΟΙΚΗΤΙΚΗΣ ΚΑΙ ΟΙΚΟΝΟΜΙΚΗΣ ΥΠΟΣΤΗΡΙΞΗΣ"/>
        <s v="ΔΙΕΥΘΥΝΣΗ ΔΙΟΙΚΗΣΗΣ (ΠΡΩΗΝ ΥΠ. ΕΣΩΤΕΡΙΚΩΝ)"/>
        <s v="ΥΠΟΘΗΚΟΦΥΛΑΚΕΙΟ ΗΡΑΚΛΕΙΟΥ"/>
        <s v="ΔΙΕΥΘΥΝΣΗ ΓΡΑΜΜΑΤΕΙΑΣ ΔΙΟΙΚΗΤΙΚΟΥ ΠΡΩΤΟΔΙΚΕΙΟΥ ΛΙΒΑΔΕΙΑΣ"/>
        <s v="ΔΙΕΥΘΥΝΣΗ ΔΙΟΙΚΗΤΙΚΩΝ ΥΠΗΡΕΣΙΩΝ"/>
        <s v="ΔΙΕΥΘΥΝΣΗ ΔΙΟΙΚΗΤΙΚΩΝ,ΟΙΚΟΝΟΜΙΚΩΝ ΚΑΙ ΤΕΧΝΙΚΩΝ ΥΠΗΡΕΣΙΩΝ ΔΗΜΟΥ ΠΗΝΕΙΟΥ"/>
        <s v="ΔΙΕΥΘΥΝΣΗ ΑΝΘΡΩΠΙΝΟΥ ΔΥΝΑΜΙΚΟΥ"/>
        <s v="ΔΙΕΥΘΥΝΣΗ ΓΡΑΜΜΑΤΕΙΑΣ"/>
        <s v="ΚΟΙΝΩΦΕΛΗΣ ΕΠΙΧΕΙΡΗΣΗ ΔΗΜΟΥ ΠΟΛΥΓΥΡΟΥ"/>
        <s v="ΔΗΜΟΤΙΚΗ ΕΠΙΧΕΙΡΗΣΗ ΥΔΡΕΥΣΗΣ ΑΠΟΧΕΤΕΥΣΗΣ (Δ.Ε.Υ.Α.) ΕΛΑΣΣΟΝΑΣ"/>
        <s v="ΓΕΝΙΚΗ ΑΣΤΥΝΟΜΙΚΗ ΔΙΕΥΘΥΝΣΗ ΠΕΡΙΦΕΡΕΙΑΣ ΔΥΤΙΚΗΣ ΜΑΚΕΔΟΝΙΑΣ | ΑΣΤΥΝΟΜΙΚΗ ΔΙΕΥΘΥΝΣΗ ΓΡΕΒΕΝΩΝ"/>
        <s v="ΠΡΟΙΣΤΑΜΕΝΟΣ ΔΙΕΥΘΥΝΣΗΣ ΓΡΑΜΜΑΤΕΙΑΣ ΠΡΩΤΟΔΙΚΕΙΟΥ ΑΓΡΙΝΙΟΥ"/>
        <s v="ΚΟΙΝΩΦΕΛΗΣ ΕΠΙΧΕΙΡΗΣΗ ΔΗΜΟΥ ΓΕΩΡΓΙΟΥ ΚΑΡΑΪΣΚΑΚΗ"/>
        <s v="1  Κ.Ε.Σ.Υ. ΠΕΙΡΑΙΑ"/>
        <s v="ΔΙΕΥΘΥΝΣΗ ΝΠΔΔ ΚΟΙΝΩΝΙΚΗΣ ΠΡΟΣΤΑΣΙΑΣ ΚΑΙ ΑΛΛΗΛΕΓΓΥΗΣ-ΑΘΛΗΤΙΣΜΟΥ ΔΗΜΟΥ ΑΜΥΝΤΑΙΟΥ"/>
        <s v="ΔΙΕΥΘΥΝΣΗ ΠΡΟΣΩΠΙΚΟΥ"/>
        <s v="ΑΥΤΟΤΕΛΕΣ ΤΜΗΜΑ ΔΙΟΙΚΗΤΙΚΩΝ &amp; ΟΙΚΟΝΟΜΙΚΩΝ ΥΠΗΡΕΣΙΩΝ"/>
        <s v="ΔΙΟΙΚΗΤΙΚΗ ΥΠΟΔΙΕΥΘΥΝΣΗ"/>
        <s v="ΔΙΕΥΘΥΝΣΗ ΔΙΟΙΚΗΤΙΚΟΥ - ΠΡΟΣΩΠΙΚΟΥ"/>
        <s v="ΔΙΕΥΘΥΝΣΗ ΔΙΟΙΚΗΤΙΚΟΥ ΚΑΙ ΠΑΡΟΧΩΝ"/>
        <s v="ΔΙΕΥΘΥΝΣΗ ΔΙΟΙΚΗΤΙΚΟΥ ΚΑΙ ΠΛΗΡΟΦΟΡΙΚΗΣ"/>
        <s v="ΔΙΕΥΘΥΝΣΗ ΔΙΟΙΚΗΣΗΣ ΚΑΙ ΣΤΑΔΙΟΔΡΟΜΙΑΣ ΣΤΡΑΤΙΩΤΙΚΟΥ ΠΡΟΣΩΠΙΚΟΥ"/>
        <s v="ΔΙΕΥΘΥΝΣΗ ΠΟΛΙΤΙΚΟΥ ΠΡΟΣΩΠΙΚΟΥ "/>
        <s v="ΕΝΙΑΙΑ ΑΝΕΞΑΡΤΗΤΗ ΑΡΧΗ ΔΗΜΟΣΙΩΝ ΣΥΜΒΑΣΕΩΝ"/>
        <s v="ΚΕΝΤΡΟ ΠΑΙΔΙΟΥ ΝΕΟΛΑΙΑΣ ΚΑΙ ΑΘΛΗΣΗΣ"/>
        <s v="ΠΕΡΙΦΕΡΕΙΑΚΗ ΕΝΩΣΗ ΔΗΜΩΝ (Π.Ε.Δ.) ΑΝΑΤΟΛΙΚΗΣ ΜΑΚΕΔΟΝΙΑΣ ΘΡΑΚΗΣ"/>
        <s v="ΔΗΜΟΤΙΚΗ ΕΠΙΧΕΙΡΗΣΗ ΥΔΡΕΥΣΗΣ ΑΠΟΧΕΤΕΥΣΗΣ (Δ.Ε.Υ.Α.) ΔΗΜΟΥ ΑΛΕΞΑΝΔΡΟΥΠΟΛΗΣ"/>
        <s v="ΔΗΜΟΤΙΚΗ ΕΠΙΧΕΙΡΗΣΗ ΥΔΡΕΥΣΗΣ ΑΠΟΧΕΤΕΥΣΗΣ (Δ.Ε.Υ.Α.) ΜΕΓΑΡΩΝ"/>
        <s v="ΚΕΝΤΡΟ ΚΟΙΝΩΝΙΚΗΣ ΠΟΛΙΤΙΚΗΣ ΔΗΜΟΥ ΚΟΡΙΝΘΙΩΝ"/>
        <s v="ΙΝΣΤΙΤΟΥΤΟ ΤΟΠΙΚΗΣ ΑΥΤΟΔΙΟΙΚΗΣΗΣ"/>
        <s v="ΟΡΘΟΔΟΞΟΣ ΑΚΑΔΗΜΙΑ ΚΡΗΤΗΣ"/>
        <s v="ΤΜΗΜΑ ΔΙΟΙΚΗΤΙΚΩΝ ΚΑΙ ΟΙΚΟΝΟΜΙΚΩΝ ΥΠΗΡΕΣΙΩΝ ΚΑΙ ΥΠΗΡΕΣΙΩΝ ΥΠΟΣΤΗΡΙΞΗΣ"/>
        <s v="ΠΡΟΙΣΤΑΜΕΝΟΣ ΤΜΗΜΑΤΟΣ ΟΡΓΑΝΙΣΜΟΥ ΠΟΛΙΤΙΣΜΟΥ, ΑΘΛΗΤΙΣΜΟΥ ΚΑΙ ΠΕΡΙΒΑΛΛΟΝΤΟΣ ΔΗΜΟΥ ΑΓΙΟΥ ΔΗΜΗΤΡΙΟΥ"/>
        <s v="ΔΙΕΘΥΝΣΗ ΠΡΟΣΩΠΙΚΟΥ"/>
        <s v="ΔΙΕΥΘΥΝΣΗ ΔΙΟΙΚΗΤΙΚΩΝ ΚΑΙ ΟΙΚΟΝΟΜΙΚΩΝ ΥΠΗΡΕΣΙΩΝ"/>
        <s v="ΠΕΡΙΦΕΡΕΙΑΚΗ ΕΝΩΣΗ ΔΗΜΩΝ (Π.Ε.Δ.) ΙΟΝΙΩΝ ΝΗΣΩΝ"/>
        <s v="ΤΟΠΙΚΟΣ ΟΡΓΑΝΙΣΜΟΣ ΕΓΓΕΙΩΝ ΒΕΛΤΙΩΣΕΩΝ (Τ.Ο.Ε.Β.) 3ου ΑΡΔΕΥΤΙΚΟΥ ΔΙΚΤΥΟΥ ΠΕΔΙΑΔΟΣ Ν. ΣΕΡΡΩΝ"/>
        <s v="ΔΗΜΟΤΙΚΟ ΠΕΡΙΦΕΡΕΙΑΚΟ ΘΕΑΤΡΟ ΡΟΥΜΕΛΗΣ-ΔΗΜ. KOIN. ΕΠΙΧ. Δ.ΛΑΜΙΕΩΝ"/>
        <s v="ΧΩΡΟΙ ΣΤΑΘΜΕΥΣΗΣ ΛΑΜΙΑΣ-ΜΟΝΟΜΕΤΟΧΙΚΗ Α.Ε.ΔΗΜ. ΕΠΙΧ. Δ.ΛΑΜΙΕΩΝ"/>
        <s v="ΑΥΤΟΤΕΛΕΣ ΤΜΗΜΑ"/>
        <s v="ΟΛΥΜΠΙΑΚΟ ΑΘΛΗΤΙΚΟ ΚΕΝΤΡΟ ΑΘΗΝΩΝ ΣΠΥΡΟΣ ΛΟΥΗΣ"/>
        <s v="ΚΕΝΤΡΟ ΘΕΡΑΠΕΙΑΣ ΕΞΑΡΤΗΜΕΝΩΝ ΑΤΟΜΩΝ"/>
        <s v="Δ.Π.Ε. ΤΡΙΚΑΛΩΝ"/>
        <s v="ΔΙΕΥΘΥΝΣΗ ΠΡΟΣΩΠΙΚΟΥ ΓΕΝΙΚΟΥ ΝΟΣΟΚΟΜΕΙΟΥ ΑΓΡΙΝΙΟΥ"/>
        <s v="ΔΙΕΥΘΥΝΣΗ ΟΙΚΟΝΟΜΙΚΗΣ ΕΠΙΘΕΩΡΗΣΗΣ"/>
        <s v="ΔΙΕΥΘΥΝΣΗ ΠΡΟΣΩΠΙΚΟΥ ΓΕΝΙΚΟΥ ΝΟΣΟΚΟΜΕΙΟΥ ΝΙΚΑΙΑΣ ΠΕΙΡΑΙΑ &quot;ΑΓ. ΠΑΝΤΕΛΕΗΜΩΝ&quot;"/>
        <s v="Δ/ΝΣΗ ΔΙΟΙΚΗΤΙΚΩΝ &amp; ΟΙΚΟΝΟΜΙΚΩΝ ΥΠΗΡΕΣΙΩΝ ΔΗΜΟΥ ΒΙΑΝΝΟΥ Ν.ΗΡΑΚΛΕΙΟΥ"/>
        <s v="ΕΙΡΗΝΟΔΙΚΕΙΟ ΚΟΝΙΤΣΑΣ"/>
        <s v="Κ.Ε.Σ.Υ. ΧΑΝΙΩΝ"/>
        <s v="Δ.Δ.Ε. ΑΧΑΪΑΣ"/>
        <s v="ΦΕΣΤΙΒΑΛ ΚΙΝΗΜΑΤΟΓΡΑΦΟΥ ΘΕΣΣΑΛΟΝΙΚΗΣ"/>
        <s v="Δ.Δ.Ε. ΚΥΚΛΑΔΩΝ"/>
        <s v="ΣΥΜΒΟΛΑΙΟΓΡΑΦΙΚΟΣ ΣΥΛΛΟΓΟΣ ΕΦΕΤΕΙΩΝ ΑΘΗΝΩΝ-ΠΕΙΡΑΙΩΣ-ΑΙΓΑΙΟΥ ΚΑΙ ΔΩΔΕΚΑΝΗΣΟΥ"/>
        <s v="ΚΟΙΝΩΦΕΛΗΣ ΕΠΙΧΕΙΡΗΣΗ ΔΗΜΟΥ ΚΡΩΠΙΑΣ (Κ.Ε.Δ.Κ.)"/>
        <s v="ΖΑΧΑΡΕΙΟΣ ΠΡΟΤΥΠΟΣ ΜΟΝΑΔΑ ΦΡΟΝΤΙΔΑΣ ΗΛΙΚΙΩΜΕΝΩΝ &quot;Η ΑΓΙΑ ΠΑΡΑΣΚΕΥΗ&quot;"/>
        <s v="ΕΛΛΗΝΙΚΟ ΚΕΝΤΡΟ ΚΙΝΗΜΑΤΟΓΡΑΦΟΥ"/>
        <s v="Δ.Δ.Ε. ΛΑΚΩΝΙΑΣ"/>
        <s v="Δ.Π.Ε. ΛΑΣΙΘΙΟΥ"/>
        <s v="ΣΤΑΔΙΟ ΕΙΡΗΝΗΣ ΚΑΙ ΦΙΛΙΑΣ"/>
        <s v="Δ.Π.Ε. ΑΡΚΑΔΙΑΣ"/>
        <s v="ΚΟΙΝΩΦΕΛΗΣ ΕΠΙΧΕΙΡΗΣΗ ΔΗΜΟΥ ΦΙΛΑΔΕΛΦΕΙΑΣ ΧΑΛΚΗΔΟΝΟΣ"/>
        <s v="ΕΘΝΙΚΟ ΚΕΝΤΡΟ ΕΡΕΥΝΑΣ ΠΡΟΛΗΨΗΣ ΚΑΙ ΘΕΡΑΠΕΙΑΣ ΤΟΥ ΣΑΚΧΑΡΩΔΗ ΔΙΑΒΗΤΗ ΚΑΙ ΤΩΝ ΕΠΙΠΛΟΚΩΝ ΤΟΥ (Ε.ΚΕ.ΔΙ.)"/>
        <s v="ΔΗΜΟΤΙΚΗ ΚΟΙΝΩΦΕΛΗ ΕΠΙΧΕΙΡΗΣΗ ΝΙΣΥΡΟΥ"/>
        <s v="ΓΕΝΙΚΗ ΔΙΕΥΘΥΝΣΗ ΔΙΟΙΚΗΤΙΚΗΣ ΥΠΟΣΤΗΡΙΞΗΣ ΚΑΙ ΣΠΟΥΔΩΝ | ΔΙΕΥΘΥΝΣΗ ΔΙΟΙΚΗΤΙΚΟΥ"/>
        <s v="ΕΛΛΗΝΙΚΗ ΟΜΟΣΠΟΝΔΙΑ ΙΠΠΑΣΙΑΣ"/>
        <s v="Δ.Π.Ε. ΛΑΚΩΝΙΑΣ"/>
        <s v="ΔΙΕΥΘΥΝΣΗ ΟΙΚΟΝΟΜΙΚΩΝ ΚΑΙ ΔΙΟΙΚΗΤΙΚΩΝ ΥΠΗΡΕΣΙΩΝ (Δ.Ο.Δ.Υ.)"/>
        <s v="ΔΙΕΥΘΥΝΣΗ ΓΡΑΜΜΑΤΕΙΑΣ "/>
        <s v="ΔΙΕΥΘΥΝΣΗ ΓΡΑΜΜΑΤΕΙΑΣ ΕΙΣΑΓΓΕΛΙΑΣ ΠΡΩΤΟΔΙΚΩΝ ΓΡΕΒΕΝΩΝ"/>
        <s v="ΔΙΕΥΘΥΝΣΗ ΓΡΑΜΜΑΤΕΙΑΣ ΕΙΣΑΓΓΕΛΙΑΣ ΠΡΩΤΟΔΙΚΩΝ ΣΕΡΡΩΝ"/>
        <s v="ΕΙΣΑΓΓΕΛΙΑ ΠΡΩΤΟΔΙΚΩΝ ΕΥΡΥΤΑΝΙΑΣ"/>
        <s v="ΕΙΣΑΓΓΕΛΙΑ ΠΡΩΤΟΔΙΚΩΝ ΚΟΡΙΝΘΟΥ"/>
        <s v="ΔΙΕΥΘΥΝΣΗ ΕΠΙΜΕΛΗΤΗΡΙΟΥ"/>
        <s v="ΔΙΕΥΘΥΝΣΗ ΔΙΟΙΚΗΤΙΚΗΣ ΥΠΗΡΕΣΙΑΣ"/>
        <s v="ΔΙΕΥΘΥΝΣΗ ΔΙΟΙΚΗΤΙΚΟΥ | ΥΠΟΔΙΕΥΘΥΝΣΗ ΔΙΟΙΚΗΤΙΚΟΥ | ΤΜΗΜΑ ΠΡΟΣΩΠΙΚΟΥ"/>
        <s v="ΤΜΗΜΑ ΔΙΟΙΚΗΤΙΚΟΥ-ΟΙΚΟΝΟΜΙΚΟΥ"/>
        <s v="ΔΙΕΥΘΥΝΣΗ ΔΙΟΙΚΗΤΙΚΟΥ - ΟΙΚΟΝΟΜΙΚΟΥ"/>
        <s v="ΔΙΕΥΘΥΝΣΗ ΑΝΑΠΤΥΞΗΣ ΑΝΘΡΩΠΙΝΟΥ ΔΥΝΑΜΙΚΟΥ ΜΟΝΑΔΩΝ ΠΑΡΟΧΗΣ ΥΠΗΡΕΣΙΩΝ ΥΓΕΙΑΣ ΚΑΙ ΚΟΙΝΩΝΙΚΗΣ ΑΛΛΗΛΕΓΓΥΗΣ"/>
        <s v="Π.Ε. ΚΑΒΑΛΑΣ - ΔΙΕΥΘΥΝΣΗ ΔΙΟΙΚΗΤΙΚΟΥ ΟΙΚΟΝΟΜΙΚΟΥ"/>
        <s v="Π.Ε. ΠΙΕΡΙΑΣ - ΔΙΕΥΘΥΝΣΗ ΔΙΟΙΚΗΤΙΚΟΥ ΟΙΚΟΝΟΜΙΚΟΥ"/>
        <s v="Π.Ε. ΞΑΝΘΗΣ - ΔΙΕΥΘΥΝΣΗ ΔΙΟΙΚΗΤΙΚΟΥ ΟΙΚΟΝΟΜΙΚΟΥ"/>
        <s v="Π.Ε. ΧΑΛΚΙΔΙΚΗΣ - ΔΙΕΥΘΥΝΣΗ ΔΙΟΙΚΗΤΙΚΟΥ ΟΙΚΟΝΟΜΙΚΟΥ"/>
        <s v="Π.Ε. ΖΑΚΥΝΘΟΥ - ΔΙΕΥΘΥΝΣΗ ΔΙΟΙΚΗΤΙΚΟΥ ΟΙΚΟΝΟΜΙΚΟΥ"/>
        <s v="ΕΠΙΜΕΛΗΤΗΡΙΟ ΤΡΙΚΑΛΩΝ"/>
        <s v="Π.Ε. ΛΕΥΚΑΔΑΣ - ΔΙΕΥΘΥΝΣΗ ΔΙΟΙΚΗΤΙΚΟΥ ΟΙΚΟΝΟΜΙΚΟΥ"/>
        <s v="ΔΙΕΥΘΥΝΣΗ ΑΣΤΥΝΟΜΕΥΣΗΣ ΚΡΑΤΙΚΟΥ ΑΕΡΟΛΙΜΕΝΑ ΘΕΣΣΑΛΟΝΙΚΗΣ | ΤΜΗΜΑ ΔΙΟΙΚΗΤΙΚΗΣ ΥΠΟΣΤΗΡΙΞΗΣ"/>
        <s v="ΔΗΜΟΤΙΚΟ ΩΔΕΙΟ ΚΑΤΕΡΙΝΗΣ"/>
        <s v="ΝΟΜΙΚΟ ΠΡΟΣΩΠΟ ΔΗΜΟΣΙΟΥ ΔΙΚΑΙΟΥ ΔΗΜΟΥ ΠΛΑΤΑΝΙΑ"/>
        <s v="ΟΡΓΑΝΙΣΜΟΣ ΠΟΛΙΤΙΣΜΟΥ ΚΑΙ ΑΘΛΗΤΙΣΜΟΥ ΔΗΜΟΥ ΝΕΑΣ ΠΡΟΠΟΝΤΙΔΑΣ"/>
        <s v="ΝΠΔΔ ΔΗΜΟΥ ΘΑΣΟΥ &quot;ΔΗΜΑΡΩΓΟΣ&quot;"/>
        <s v="ΠΤΑΙΣΜΑΤΟΔΙΚΕΙΟ ΒΑΛΤΟΥ"/>
        <s v="ΓΡΑΜΜΑΤΕΙΑ ΕΙΡΗΝΟΔΙΚΕΙΟΥ ΑΓΡΙΝΙΟΥ"/>
        <s v="ΕΜΜΙΣΘΟ ΥΠΟΘΗΚΟΦΥΛΑΚΕΙΟ"/>
        <s v="ΚΤΗΜΑΤΟΛΟΓΙΚΟ ΓΡΑΦΕΙΟ ΡΟΔΟΥ "/>
        <s v="Δ.Π.Ε. ΔΥΤ. ΘΕΣΣΑΛΟΝΙΚΗΣ"/>
        <s v="ΚΕΔΑΣΥ ΔΡΑΜΑΣ"/>
        <s v="Κ.Ε.Σ.Υ. ΚΑΒΑΛΑΣ"/>
        <s v="ΚΟΡΓΙΑΛΕΝΕΙΟΣ ΒΙΒΛΙΟΘΗΚΗ ΑΡΓΟΣΤΟΛΙΟΥ"/>
        <s v="ΟΙΚΟΝΟΜΙΚΗ ΥΠΗΡΕΣΙΑ"/>
        <s v="Δ.Π.Ε. ΡΕΘΥΜΝΟΥ"/>
        <s v="ΟΡΓΑΝΙΣΜΟΣ ΛΙΜΕΝΟΣ ΡΑΦΗΝΑΣ - Ο.Λ.Ρ. Α.Ε."/>
        <s v="ΥΠΗΡΕΣΙΑ ΕΙΡΗΝΟΔΙΚΕΙΟΥ ΚΑΡΔΙΤΣΑΣ"/>
        <s v="ΓΕΝΙΚΗ ΑΣΤΥΝΟΜΙΚΗ ΔΙΕΥΘΥΝΣΗ ΠΕΡΙΦΕΡΕΙΑΣ ΠΕΛΟΠΟΝΝΗΣΟΥ | ΑΣΤΥΝΟΜΙΚΗ ΔΙΕΥΘΥΝΣΗ ΜΕΣΣΗΝΙΑΣ | ΓΡΑΦΕΙΟ ΕΣΩΤΕΡΙΚΩΝ ΛΕΙΤΟΥΡΓΙΩΝ"/>
        <s v="ΔΙΕΥΘΥΝΣΗ ΛΕΙΤΟΥΡΓΙΑΣ ΔΙΚΑΣΤΗΡΙΩΝ ΚΑΙ ΔΙΚΑΣΤΙΚΩΝ ΛΕΙΤΟΥΡΓΩΝ"/>
        <s v="ΠΑΝΕΛΛΗΝΙΑ ΟΜΟΣΠΟΝΔΙΑ ΚΙΚ-ΜΠΟΞΙΝΓΚ "/>
        <s v="ΔΙΕΥΘΥΝΣΗ ΔΙΟΙΚΗΤΙΚΩΝ ΥΠΗΡΕΣΙΩΝ "/>
        <s v="ΠΡΩΤΟΔΙΚΕΙΟ ΚΟΡΙΝΘΟΥ"/>
        <s v="ΕΛΛΗΝΙΚΗ ΟΜΟΣΠΟΝΔΙΑ ΚΡΙΚΕΤ"/>
        <s v="ΓΡΑΜΜΑΤΕΙΑ ΑΕΑ ΒΕΛΛΑΣ ΙΩΑΝΝΙΝΩΝ"/>
        <s v="ΕΘΝΙΚΗ ΕΛΛΗΝΙΚΗ ΕΠΙΤΡΟΠΗ ΤΟΥ ΔΙΕΘΝΟΥΣ ΕΜΠΟΡΙΚΟΥ ΕΠΙΜΕΛΗΤΗΡΙΟΥ"/>
        <s v="ΔΙΕΥΘΥΝΣΗ ΔΙΟΙΚΗΤΙΚΟΥ- ΟΙΚΟΝΟΜΙΚΟΥ"/>
        <s v="Κ.Ε.Σ.Υ ΗΡΑΚΛΕΙΟΥ"/>
        <s v="ΔΙΕΥΘΥΝΣΗ ΕΙΡΗΝΟΔΙΚΕΙΟΥ ΑΘΗΝΩΝ"/>
        <s v="ΔΙΕΥΘΥΝΣΗ ΔΙΟΙΚΗΤΙΚΩΝ-ΟΙΚΟΝΟΜΙΚΩΝ ΥΠΗΡΕΣΙΩΝ"/>
        <s v="ΔΙΕΥΘΥΝΣΗ ΔΙΟΙΚΗΤΙΚΩΝ ΥΠΗΡΕΣΙΩΝ - ΤΜΗΜΑ ΑΝΘΡΩΠΙΝΟΥ ΔΥΝΑΜΙΚΟΥ"/>
        <s v="ΔΙΕΥΘΥΝΣΗ ΔΙΟΙΚΗΣΗΣ ΥΠΗΡΕΣΙΩΝ ΓΕΩΤ.Ε.Ε."/>
        <s v="ΠΤΑΙΣΜΑΤΟΔΙΚΕΙΟ ΒΟΛΟΥ"/>
        <s v="ΚΕΝΤΡΟ ΚΟΙΝΩΝΙΚΗΣ ΠΡΟΝΟΙΑΣ ΠΕΡΙΦΕΡΕΙΑΣ ΙΟΝΙΩΝ ΝΗΣΩΝ (Ο.Δ.Α.Ζ.)"/>
        <s v="ΔΗΜΟΣ ΜΕΓΑΝΗΣΙΟΥ"/>
        <s v="ΔΗΜΟΤΙΚΗ ΕΠΙΧΕΙΡΗΣΗ ΥΔΡΕΥΣΗΣ ΑΠΟΧΕΤΕΥΣΗΣ (Δ.Ε.Υ.Α.) ΕΔΕΣΣΑΣ"/>
        <s v="ΕΛΛΗΝΙΚΗ   ΟΜΟΣΠΟΝΔΙΑ  ΧΕΙΜΕΡΙΝΩΝ ΑΘΛΗΜΑΤΩΝ"/>
        <s v="Δ.Π.Ε. Γ΄ ΑΘΗΝΑΣ"/>
        <s v="ΔΗΜΟΤΙΚΗ ΕΠΙΧΕΙΡΗΣΗ ΥΔΡΕΥΣΗΣ ΑΠΟΧΕΤΕΥΣΗΣ (Δ.Ε.Υ.Α.) ΑΡΓΟΥΣ ΜΥΚΗΝΩΝ"/>
        <s v="ΥΠΟΥΡΓΕΙΟ ΔΙΚΑΙΟΣΥΝΗΣ,ΔΙΑΦΑΝΕΙΑΣ ΚΑΙ ΑΝΘΡΩΠΙΝΩΝ ΔΙΚΑΙΩΜΑΤΩΝ ΕΙΡΗΝΟΔΙΚΕΙΟ ΕΠΙΔΑΥΡΟΥ ΛΙΜΗΡΑΣ"/>
        <s v="ΔΗΜΟΤΙΚΟ ΛΙΜΕΝΙΚΟ ΤΑΜΕΙΟ ΝΑΥΠΑΚΤΟΥ"/>
        <s v="ΔΙΕΥΘΥΝΣΗ ΔΙΟΙΚΗΤΙΚΩΝ ΚΑΙ ΚΟΙΝΩΝΙΚΩΝ ΥΠΗΡΕΣΙΩΝ | ΓΡΑΦΕΙΟ ΠΡΟΣΩΠΙΚΟΥ"/>
        <s v="ΕΛΛΗΝΙΚΗ ΟΜΟΣΠΟΝΔΙΑ ΦΙΛΑΘΛΩΝ ΣΩΜΑΤΕΙΩΝ ΑΝΤΙΠΤΕΡΙΣΗΣ"/>
        <s v="ΠΕΡΙΦΕΡΕΙΑΚΗ ΕΝΩΣΗ ΔΗΜΩΝ (Π.Ε.Δ.) ΚΡΗΤΗΣ"/>
        <s v="ΟΜΟΣΠΟΝΔΙΑ ΣΩΜΑΤΕΙΩΝ ΕΛΛΗΝΩΝ ΚΑΛΑΘΟΣΦΑΙΡΙΣΤΩΝ ΜΕ ΚΑΡΟΤΣΙ - Ο.Σ.Ε.Κ.Κ."/>
        <s v="ΕΘΝΙΚΗ ΑΘΛΗΤΙΚΗ ΟΜΟΣΠΟΝΔΙΑ  ΑΤΟΜΩΝ ΜΕ ΑΝΑΠΗΡΙΕΣ"/>
        <s v="ΝΕΑ ΚΟΙΝΩΦΕΛΗΣ ΕΠΙΧΕΙΡΗΣΗ ΔΗΜΟΥ ΦΙΛΙΑΤΩΝ"/>
        <s v="ΤΟΠΙΚΟΣ ΟΡΓΑΝΙΣΜΟΣ ΕΓΓΕΙΩΝ ΒΕΛΤΙΩΣΕΩΝ (Τ.Ο.Ε.Β.) ΨΥΧΙΚΟΥ ΠΕΘΕΛΙΝΟΥ"/>
        <s v="ΕΠΕΝΔΥΤΙΚΗ ΑΧΑΡΝΩΝ ΜΟΝΟΜΕΤΟΧΙΚΗ Α.Ε. ΔΗΜΟΥ ΑΧΑΡΝΩΝ"/>
        <s v="ΕΔΥΤΕ Α.Ε."/>
        <s v="ΔΙΕΥΘΥΝΣΗ ΔΙΟΙΚΗΤΙΚΟΥ ΠΡΟΣΩΠΙΚΟΥ "/>
        <s v="ΔΙΕΥΘΥΝΣΗ ΣΤΡΑΤΙΩΤΙΚΗΣ ΔΙΚΑΙΟΣΥΝΗΣ"/>
        <s v="ΔΗΜΟΤΙΚΗ ΕΠΙΧΕΙΡΗΣΗ ΥΔΡΕΥΣΗΣ ΑΠΟΧΕΤΕΥΣΗΣ (Δ.Ε.Υ.Α.) ΘΑΣΟΥ"/>
        <s v="ΔΙΕΥΘΥΝΣΗ ΣΤΡΑΤΟΛΟΓΙΚΟΥ-ΣΤΡΑΤΙΩΤΙΚΩΝ ΝΟΜΙΚΩΝ ΣΥΜΒΟΥΛΩΝ"/>
        <s v="ΚΕ.Σ.Υ. ΑΙΤΩΛΟΑΚΑΡΝΑΝΙΑΣ"/>
        <s v="ΠΑΤΡΙΑΡΧΙΚΗ ΕΞΑΡΧΕΙΑ ΠΑΤΜΟΥ"/>
        <s v="ΕΙΡΗΝΟΔΙΚΕΙΟ ΝΕΑΠΟΛΗΣ ΛΑΣΙΘΙΟΥ ΚΡΗΤΗΣ"/>
        <s v="ΚΟΙΝΩΦΕΛΗΣ ΕΠΙΧΕΙΡΗΣΗ ΜΑΡΩΝΕΙΑΣ-ΣΑΠΩΝ"/>
        <s v="ΑΥΤΟΤΕΛΕΣ ΓΡΑΦΕΙΟ ΔΙΟΙΚΗΤΙΚΩΝ ΥΠΗΡΕΣΙΩΝ ΔΗΜΟΥ ΣΑΜΟΘΡΑΚΗΣ"/>
        <s v="ΓΡΑΜΜΑΤΕΙΑ ΠΤΑΙΣΜΑΤΟΔΙΚΕΙΟΥ ΚΑΒΑΛΑΣ"/>
        <s v="ΠΤΑΙΣΜΑΤΟΔΙΚΕΙΟ ΧΑΛΚΙΔΑΣ"/>
        <s v="ΔΗΜΟΤΙΚΗ ΕΠΙΧΕΙΡΗΣΗ ΠΛΗΡΟΦΟΡΗΣΗΣ ΘΕΑΜΑΤΟΣ ΕΠΙΚΟΙΝΩΝΙΑΣ"/>
        <s v="ΔΗΜΟΤΙΚΗ ΕΠΙΧΕΙΡΗΣΗ ΥΔΡΕΥΣΗΣ ΑΠΟΧΕΤΕΥΣΗΣ (Δ.Ε.Υ.Α.) ΔΗΜΟΥ ΒΟΛΒΗΣ"/>
        <s v="Δ/ΝΣΗ ΓΡΑΜΜΑΤΕΙΑΣ ΕΙΣΑΓΓΕΛΙΑΣ ΠΡΩΤΟΔΙΚΩΝ ΗΡΑΚΛΕΙΟΥ"/>
        <s v="ΕΘΝΙΚΟ ΑΘΛΗΤΙΚΟ ΚΕΝΤΡΟ ΛΑΡΙΣΑΣ"/>
        <s v="ΟΡΓΑΝΙΣΜΟΣ  ΑΣΤΙΚΩΝ  ΣΥΓΚΟΙΝΩΝΙΩΝ  ΑΘΗΝΩΝ  Α.Ε.  (ΟΑΣΑ Α.Ε.)"/>
        <s v="ΔΙΕΥΘΥΝΣΗ ΔΙΟΙΚΗΤΙΚΩΝ ΥΠΗΡΕΣΙΩΝ ΔΗΜΟΥ ΑΓΡΙΝΙΟΥ"/>
        <s v="ΑΝΑΠΤΥΞΙΑΚΗ ΕΤΑΙΡΕΙΑ ΝΟΜΑΡΧΙΑΚΗ ΕΠΙΧΕΙΡΗΣΗ ΘΕΣΣΑΛΟΝΙΚΗΣ"/>
        <s v="ΙΝΣΤΙΤΟΥΤΟ ΕΚΠΑΙΔΕΥΤΙΚΗΣ ΠΟΛΙΤΙΚΗΣ (Ι.Ε.Π.)"/>
        <s v="ΔΙΟΙΚΗΤΙΚΗ ΥΠΗΡΕΣΙΑ ΓΕΝΙΚΟΥ ΝΟΣΟΚΟΜΕΙΟΥ-Κ.Υ. ΝΕΑΠΟΛΗΣ ΚΡΗΤΗΣ &quot;ΔΙΑΛΥΝΑΚΕΙΟ&quot;"/>
        <s v="ΔΗΜΟΣ ΚΕΝΤΡΙΚΩΝ ΤΖΟΥΜΕΡΚΩΝ"/>
        <s v="ΔΙΟΙΚΗΤΙΚΟ ΤΜΗΜΑ  ΑΡΧΗΣ ΠΡΟΣΤΑΣΙΑΣ"/>
        <s v="ΚΕ.Δ.Δ.Υ. ΛΑΚΩΝΙΑΣ"/>
        <s v="ΔΗΜΟΤΙΚΗ ΚΟΙΝΩΦΕΛΗΣ ΕΠΙΧΕΙΡΗΣΗ ΠΟΛΙΤΙΣΜΟΥ ΚΑΙ ΑΝΑΠΤΥΞΗΣ ΠΕΛΛΑΣ (ΔΗ.Κ.Ε.Π.Α.Π.)"/>
        <s v="ΑΝΩΤΑΤΗ ΕΚΚΛΗΣΙΑΣΤΙΚΗ ΑΚΑΔΗΜΙΑ ΑΘΗΝΑΣ"/>
        <s v="ΙΕΡΑ ΜΗΤΡΟΠΟΛΙΣ ΞΑΝΘΗΣ ΚΑΙ ΠΕΡΙΘΕΩΡΙΟΥ"/>
        <s v="Δ.Π.Ε. ΚΥΚΛΑΔΩΝ"/>
        <s v="Δ.Δ.Ε. ΑΙΤΩΛΟΑΚΑΡΝΑΝΙΑΣ"/>
        <s v="ΓΕΝΙΚΗ ΔΙΕΥΘΥΝΣΗ ΔΙΟΙΚΗΤΙΚΩΝ - ΟΙΚΟΝΟΜΙΚΩΝ ΥΠΗΡΕΣΙΩΝ | ΔΙΕΥΘΥΝΣΗ ΠΡΟΣΩΠΙΚΟΥ"/>
        <s v="Δ.Δ.Ε. Δ΄ ΑΘΗΝΑΣ"/>
        <s v="Δ.Δ.Ε. ΑΝΑΤΟΛΙΚΗΣ ΘΕΣΣΑΛΟΝΙΚΗΣ"/>
        <s v="ΚΟΙΝΩΦΕΛΗΣ ΕΠΙΧΕΙΡΗΣΗ ΔΗΜΟΥ ΑΠΟΚΟΡΩΝΟΥ"/>
        <s v="ΤΟΠΙΚΟΣ ΟΡΓΑΝΙΣΜΟΣ ΕΓΓΕΙΩΝ ΒΕΛΤΙΩΣΕΩΝ (Τ.Ο.Ε.Β.) ΚΑΛΥΒΙΩΝ"/>
        <s v="ΦΟΡΕΑΣ ΔΙΑΧΕΙΡΙΣΗΣ ΕΘΝΙΚΟΥ ΠΑΡΚΟΥ ΠΡΕΣΠΩΝ"/>
        <s v="ΚΕ.Σ.Υ. ΕΥΡΥΤΑΝΙΑΣ"/>
        <s v="ΓΕΝΙΚΗ ΔΙΕΥΘΥΝΣΗ ΠΡΟΣΩΠΙΚΟΥ ΚΑΙ ΔΗΜΟΣΙΩΝ ΣΧΕΣΕΩΝ | ΔΙΕΥΘΥΝΣΗ ΔΙΟΙΚΗΤΙΚΟΥ"/>
        <s v="ΔΙΕΥΘΥΝΣΗ ΔΙΟΙΚΗΤΙΚΟΥ ΠΡΟΣΩΠΙΚΟΥ"/>
        <s v="ΓΕΝΙΚΗ ΔΙΕΥΘΥΝΣΗ ΔΙΟΙΚΗΤΙΚΩΝ ΥΠΗΡΕΣΙΩΝ | ΔΙΕΥΘΥΝΣΗ ΠΡΟΣΩΠΙΚΟΥ"/>
        <s v="ΑΥΤΟΤΕΛΗΣ ΔΙΕΥΘΥΝΣΗ ΔΙΟΙΚΗΤΙΚΗΣ, ΟΙΚΟΝΟΜΙΚΗΣ ΚΑΙ ΠΑΙΔΑΓΩΓΙΚΗΣ ΥΠΟΣΤΗΡΙΞΗΣ"/>
        <s v="ΔΙΕΥΘΥΝΣΗ ΔΙΟΙΚΗΤΙΚΟΥ/ΠΡΟΣΩΠΙΚΟΥ"/>
        <s v="Π.Ε. ΧΑΝΙΩΝ - ΔΙΕΥΘΥΝΣΗ ΔΙΟΙΚΗΤΙΚΟΥ ΟΙΚΟΝΟΜΙΚΟΥ"/>
        <s v="Π.Ε. ΚΙΛΚΙΣ - ΥΠΟΔΙΕΥΘΥΝΣΗ ΟΙΚΟΝΟΜΙΚΟΥ - ΑΝΘΡΩΠΙΝΩΝ ΠΟΡΩΝ"/>
        <s v="ΠΑΡΑΡΤΗΜΑ ΑΠΟΘΕΡΑΠΕΙΑΣ ΚΑΙ ΑΠΟΚΑΤΑΣΤΑΣΗΣ ΠΑΙΔΙΩΝ ΜΕ ΑΝΑΠΗΡΙΑ ΚΟΜΟΤΗΝΗΣ"/>
        <s v="ΓΕΝΙΚΗ ΑΣΤΥΝΟΜΙΚΗ ΔΙΕΥΘΥΝΣΗ ΠΕΡΙΦΕΡΕΙΑΣ ΠΕΛΟΠΟΝΝΗΣΟΥ | ΑΣΤΥΝΟΜΙΚΗ ΔΙΕΥΘΥΝΣΗ ΚΟΡΙΝΘΙΑΣ | ΓΡΑΦΕΙΟ ΕΣΩΤΕΡΙΚΩΝ ΛΕΙΤΟΥΡΓΙΩΝ"/>
        <s v="ΔΗΜΟΤΙΚΗ ΚΟΙΝΩΦΕΛΗΣ ΕΠΙΧΕΙΡΗΣΗ ΔΩΡΙΔΟΣ"/>
        <s v="ΔΙΕΥΘΥΝΣΗ ΟΙΚΟΝΟΜΙΚΩΝ ΚΑΙ ΔΙΟΙΚΗΤΙΚΩΝ ΥΠΗΡΕΣΙΩΝ"/>
        <s v="ΠΤΑΙΣΜΑΤΟΔΙΚΕΙΟ ΛΙΒΑΔΕΙΑΣ"/>
        <s v="ΔΙΕΥΘΥΝΣΗ Δ' ΑΝΘΡΩΠΙΝΟΥ ΔΥΝΑΜΙΚΟΥ"/>
        <s v="ΠΕΡΙΦΕΡΕΙΑΚΗ ΑΝΩΝΥΜΗ ΕΤΑΙΡΕΙΑ ΔΙΑΝΟΜΗΣ ΦΥΣΙΚΟΥ ΑΕΡΙΟΥ ΚΕΝΤΡΙΚΗΣ ΑΤΤΙΚΗΣ"/>
        <s v="5Η ΠΕΡΙΦΕΡΕΙΑ - ΠΑΡΑΡΤΗΜΑ ΛΑΡΙΣΑΣ"/>
        <s v="10Η ΠΕΡΙΦΕΡΕΙΑ - ΠΑΡΑΡΤΗΜΑ ΤΡΙΠΟΛΗΣ"/>
        <s v="ΤΟΕΒ ΑΓΡΟΚΤΗΜΑΤΟΣ ΝΑΟΥΣΗΣ"/>
        <s v="ΑΥΤΟΤΕΛΕΣ ΤΜΗΜΑ ΔΙΟΙΚΗΤΙΚΩΝ ΟΙΚΟΝΟΜΙΚΩΝ ΥΠΗΡΕΣΙΩΝ"/>
        <s v="ΠΡΟΕΔΡΟΣ  Δ.Σ"/>
        <s v="1 Κ.Ε.Σ.Υ. Γ' ΑΘΗΝΑΣ"/>
        <s v="ΔΙΕΥΘΥΝΣΗ ΠΡΟΣΩΠΙΚΟΥ ΔΗΜΟΥ ΑΡΓΙΘΕΑΣ"/>
        <s v="ΔΙΕΥΘΥΝΣΗ ΔΙΟΙΚΗΤΙΚΩΝ &amp; ΟΙΚΟΝΟΜΙΚΩΝ ΥΠΗΡΕΣΙΩΝ ΔΗΜΟΥ ΛΕΡΟΥ"/>
        <s v="ΑΝΑΠΤΥΞΙΑΚΗ ΜΟΝΟΜΕΤΟΧΙΚΗ ΔΗΜΟΤΙΚΗ ΑΝΩΝΥΜΗ ΕΤΑΙΡΕΙΑ ΛΕΣΒΟΥ (Α.Δ.Ε.Λ. Α.Ε.)"/>
        <s v="ΔΗΜΟΣ ΖΑΓΟΡΑΣ-ΜΟΥΡΕΣΙΟΥ"/>
        <s v="ΝΟΜΙΚΟ ΠΡΟΣΩΠΟ ΠΟΛΙΤΙΣΜΟΥ ΚΑΙ ΠΕΡΙΒΑΛΛΟΝΤΟΣ ΔΗΜΟΥ ΣΠΑΡΤΗΣ"/>
        <s v="ΕΙΡΗΝΟΔΙΚΕΙΟ ΑΣΤΡΟΥΣ"/>
        <s v="Δ.Π.Ε. ΦΛΩΡΙΝΑΣ"/>
        <s v="ΚΕ.Δ.Δ.Υ. ΚΕΡΚΥΡΑΣ"/>
        <s v="ΤΟΠΙΚΟΣ ΟΡΓΑΝΙΣΜΟΣ ΕΓΓΕΙΩΝ ΒΕΛΤΙΩΣΕΩΝ (Τ.Ο.Ε.Β.) ΠΥΘΙΟΥ - ΟΡΕΣΤΙΑΔΑΣ - ΒΥΣΣΑΣ (ΩΟΕΙΔΕΣ)"/>
        <s v="ΕΛΛΗΝΙΚΗ ΟΜΟΣΠΟΝΔΙΑ ΟΡΕΙΒΑΣΙΑΣ ΑΝΑΡΡΙΧΗΣΗΣ (Ν.Π.Ι.Δ) "/>
        <s v="Δ.Π.Ε. ΚΑΡΔΙΤΣΑΣ"/>
        <s v="ΚΕ.Σ.Υ. ΚΕΦΑΛΛΗΝΙΑΣ"/>
        <s v="ΓΡΑΜΜΑΤΕΙΑ ΕΙΡΗΝΟΔΙΚΕΙΟΥ ΜΥΤΙΛΗΝΗΣ"/>
        <s v="ΓΡΑΜΜΑΤΕΙΑ ΠΤΑΙΣΜΑΤΟΔΙΚΕΙΟΥ ΚΑΡΔΙΤΣΑΣ"/>
        <s v="ΕΛΛΗΝΙΚΗ ΟΜΟΣΠΟΝΔΙΑ ΓΟΥΣΟΥ ΚΟΥΝΓΚ ΦΟΥ"/>
        <s v="ΝΠΙΔ ΕΠΑΝΟΔΟΣ ΚΕΝΤΡΟ ΕΠΑΝΕΝΤΑΞΗΣ ΑΠΟΦΥΛΑΚΙΖΟΜΕΝΩΝ"/>
        <s v="ΠΕΡΙΦΕΡΕΙΑΚΗ ΔΙΕΥΘΥΝΣΗ ΣΑΜΟΥ"/>
        <s v="ΠΕΡΙΦΕΡΕΙΑΚΗ ΔΙΕΥΘΥΝΣΗ ΡΟΔΟΥ"/>
        <s v="ΔΙΕΥΘΥΝΣΗ ΔΙΟΙΚΗΤΙΚΩΝ (ΔΙΟΙΚΗΣΗΣ - ΑΝΘΡΩΠΙΝΟΥ ΔΥΝΑΜΙΚΟΥ)"/>
        <s v="ΔΙΕΥΘΥΝΣΗ ΙΕΡΑΣ ΜΗΤΡΟΠΟΛΕΩΣ"/>
        <s v="ΔΙΕΥΘΥΝΣΗ ΕΣΩΤΕΡΙΚΩΝ | ΤΜΗΜΑ ΠΡΟΣΩΠΙΚΟΥ"/>
        <s v="ΚΕΝΤΡΟ ΠΡΟΓΡΑΜΜΑΤΙΣΜΟΥ &amp; ΟΙΚΟΝΟΜΙΚΩΝ ΕΡΕΥΝΩΝ  (ΚΕΠΕ)"/>
        <s v="ΔΙΟΙΚΗΤΙΚΟΥ - ΟΙΚΟΝΟΜΙΚΟΥ ΠΡΟΣΩΠΙΚΟΥ"/>
        <s v="ΔΗΜΟΣ ΑΓΙΟΥ ΝΙΚΟΛΑΟΥ"/>
        <s v="ΦΟΡΕΑΣ ΔΙΑΧΕΙΡΙΣΗΣ ΕΘΝΙΚΟΥ ΔΡΥΜΟΥ ΠΑΡΝΑΣΣΟΥ"/>
        <s v="ΔΗΜΟΤΙΚΗ ΚΟΙΝΩΦΕΛΗΣ ΕΠΙΧΕΙΡΗΣΗ ΝΟΤΙΑΣ ΚΥΝΟΥΡΙΑΣ"/>
        <s v="ΑΥΤΟΤΕΛΕΣ ΓΡΑΦΕΙΟ ΔΙΟΙΚΗΤΙΚΗΣ ΥΠΟΣΤΗΡΙΞΗΣ ΚΑΙ ΓΡΑΜΜΑΤΕΙΑΣ"/>
        <s v="ΝΟΜΙΚΟ ΠΡΟΣΩΠΟ ΔΗΜΟΣΙΟΥ ΔΙΚΑΙΟΥ ΚΟΙΝΩΝΙΚΗΣ ΠΡΟΣΤΑΣΙΑΣ ΑΛΛΗΛΕΓΓΥΗΣ ΜΕΡΙΜΝΑΣ ΚΑΙ ΠΑΙΔΕΙΑΣ ΔΗΜΟΥ ΠΩΓΩΝΙΟΥ"/>
        <s v="ΓΡΑΜΜΑΤΕΙΑ ΕΙΡΗΝΟΔΙΚΕΙΟΥ ΣΚΟΠΕΛΟΥ"/>
        <s v="Κ.Ε.Σ.Υ. ΚΙΛΚΙΣ"/>
        <s v="ΕΙΡΗΝΟΔΙΚΕΙΟ ΛΑΡΙΣΑΣ"/>
        <s v="ΕΙΡΗΝΟΔΙΚΕΙΟ - ΠΤΑΙΣΜΑΤΟΔΙΚΕΙΟ ΞΑΝΘΗΣ"/>
        <s v="ΔΙ.Δ.Ε. ΚΙΛΚΙΣ"/>
        <s v="ΙΕΡΑ ΜΗΤΡΟΠΟΛΙΣ ΛΑΜΠΗΣ, ΣΥΒΡΙΤΟΥ ΚΑΙ ΣΦΑΚΙΩΝ"/>
        <s v="ΔΙΕΥΘΥΝΣΗ ΑΝΘΡΩΠΙΝΟΥ ΔΥΝΑΜΙΚΟΥ | ΤΜΗΜΑ ΠΡΟΣΩΠΙΚΟΥ ΔΗΜΟΣΙΟΥ ΔΙΚΑΙΟΥ"/>
        <s v="ΟΣΥ Α.Ε. ΟΔΙΚΕΣ ΣΥΓΚΟΙΝΩΝΙΕΣ"/>
        <s v="ΔΗΜΟΣ ΑΓΚΙΣΤΡΙΟΥ"/>
        <s v="ΔΗΜΟΤΙΚΗ ΕΠΙΧΕΙΡΗΣΗ ΥΔΡΕΥΣΗΣ ΑΠΟΧΕΤΕΥΣΗΣ (Δ.Ε.Υ.Α.) ΗΓΟΥΜΕΝΙΤΣΑΣ"/>
        <s v="ΕΘΝΙΚΟ ΘΕΑΤΡΟ "/>
        <s v="ΓΕΝΙΚΗ ΑΣΤΥΝΟΜΙΚΗ ΔΙΕΥΘΥΝΣΗ ΑΤΤΙΚΗΣ | ΔΙΕΥΘΥΝΣΗ ΤΡΟΧΑΙΑΣ ΑΤΤΙΚΗΣ | ΤΜΗΜΑ ΕΣΩΤΕΡΙΚΩΝ ΛΕΙΤΟΥΡΓΙΩΝ "/>
        <s v="ΔΙΕΥΘΥΝΣΗ ΥΓΕΙΟΝΟΜΙΚΟΥ"/>
        <s v="ΔΙΕΥΘΥΝΣΗ ΔΙΟΙΚΗΤΙΚΩΝ - ΟΙΚΟΝΟΜΙΚΩΝ ΥΠΗΡΕΣΙΩΝ"/>
        <s v="ΚΕ.Δ.Δ.Υ. ΛΕΥΚΑΔΑΣ"/>
        <s v="ΔΙΕΥΘΥΝΣΗ ΔΙΟΙΚΗΤΙΚΩΝ ΥΠΗΡΕΣΙΩΝ ΚΑΙ ΠΟΙΟΤΗΤΑΣ ΖΩΗΣ | ΤΜΗΜΑ ΔΙΟΙΚΗΣΗΣ ΚΑΙ ΑΝΑΠΤΥΞΗΣ ΑΝΘΡΩΠΙΝΟΥ ΔΥΝΑΜΙΚΟΥ"/>
        <s v="ΕΛΛΗΝΙΚΗ ΟΜΟΣΠΟΝΔΙΑ ΠΑΓΚΡΑΤΙΟΥ ΑΘΛΗΜΑΤΟΣ"/>
        <s v="ΔΙΟΙΚΗΤΙΚΗ ΔΙΕΥΘΥΝΣΗ"/>
        <s v="ΔΙΕΥΘΥΝΣΗ ΔΙΟΙΚΗΤΙΚΩΝ &amp; ΟΙΚΟΝΟΜΙΚΩΝ ΥΠΗΡΕΣΙΩΝ"/>
        <s v="ΑΝ. ΠΡΟΙΣΤΑΜΕΝΗ ΔΙΕΥΘΥΝΣΗΣ ΔΙΟΙΚΗΤΙΚΩΝ ΥΠΗΡΕΣΙΩΝ"/>
        <s v="ΔΙΕΥΘΥΝΣΗ ΔΙΟΙΚΗΤΙΚΟΥ ΔΗΜΟΥ ΣΙΘΩΝΙΑΣ"/>
        <s v="ΚΕΝΤΡΟ ΚΟΙΝΩΝΙΚΗΣ ΑΛΛΗΛΕΓΓΥΗΣ, ΠΡΟΣΤΑΣΙΑΣ ΚΑΙ ΠΡΟΣΧΟΛΙΚΗΣ ΑΓΩΓΗΣ ΔΗΜΟΥ ΠΕΛΛΑΣ"/>
        <s v="ΕΠΙΜΕΛΗΤΗΡΙΟ ΑΡΤΑΣ"/>
        <s v="ΠΡΟΙΣΤΑΜΕΝΟΣ ΔΙΕΥΘΥΝΣΗΣ ΓΡΑΜΜΑΤΕΙΑΣ ΠΡΩΤΟΔΙΚΕΙΟΥ ΖΑΚΥΝΘΟΥ"/>
        <s v="ΚΟΙΝΩΦΕΛΗΣ ΕΠΙΧΕΙΡΗΣΗ ΔΗΜΟΥ ΣΕΡΡΩΝ (Κ.Ε.ΔΗ.Σ)"/>
        <s v="ΕΙΡΗΝΟΔΙΚΕΙΟ ΣΠΑΡΤΗΣ"/>
        <s v="ΚΟΙΝΩΦΕΛΗΣ ΔΗΜΟΤΙΚΗ ΕΠΙΧΕΙΡΗΣΗ ΠΟΛΙΤΙΣΤΙΚΗΣ ΑΝΑΠΤΥΞΗΣ ΠΑΡΟΥ - Κ.Δ.Ε.Π.Α.Π."/>
        <s v="ΑΥΤΟΤΕΛΕΣ ΓΡΑΦΕΙΟ "/>
        <s v="ΔΙΕΥΘΥΝΣΗ ΓΡΑΜΜΑΤΕΙΑΣ ΔΙΟΙΚΗΤΙΚΟΥ ΠΡΩΤΟΔΙΚΕΙΟΥ ΑΓΡΙΝΙΟΥ"/>
        <s v="ΤΜΗΜΑ ΠΡΟΣΩΠΙΚΟΥ"/>
        <s v="ΔΙΟΙΚΗΤΙΚΟ ΠΡΩΤΟΔΙΚΕΙΟ ΚΟΖΑΝΗΣ"/>
        <s v="ΔΙΕΥΘΥΝΣΗ ΓΡΑΜΜΑΤΕΙΑΣ ΔΙΟΙΚΗΤΙΚΟΥ ΠΡΩΤΟΔΙΚΕΙΟΥ ΣΕΡΡΩΝ"/>
        <s v="ΠΑΡΑΡΤΗΜΑ Α.Μ.Ε.Α. ΧΑΝΙΩΝ"/>
        <s v="ΓΡΑΜΜΑΤΕΙΑ ΠΤΑΙΣΜΑΤΟΔΙΚΕΙΟΥ ΑΘΗΝΩΝ"/>
        <s v="Δ/ΝΣΗ ΓΡΑΜΜΑΤΕΙΑΣ ΕΙΣΑΓΓΕΛΙΑΣ ΠΡΩΤΟΔΙΚΩΝ ΔΡΑΜΑΣ"/>
        <s v="Δ.Δ.Ε. ΔΥΤΙΚΗΣ ΘΕΣΣΑΛΟΝΙΚΗΣ"/>
        <s v="ΓΕΝΙΚΟ ΝΟΣΟΚΟΜΕΙΟ - Κ.Υ ΚΥΜΗΣ"/>
        <s v="ΔΙΕΥΘΥΝΣΗ ΓΥΜΝΑΣΤΗΡΙΟΥ  -ΤΜΗΜΑ ΔΙΟΙΚΗΣΗΣ ΠΡΟΣΩΠΙΚΟΥ ΚΑΙ ΟΙΚ.ΥΠΗΡΕΣΙΩΝ"/>
        <s v="ΔΙΕΥΘΥΝΤΗΣ ΔΙΟΙΚΗΤΙΚΗΣ ΥΠΗΡΕΣΙΑΣ"/>
        <s v="ΓΡΑΜΜΑΤΕΙΑ ΕΙΣΑΓΓΕΛΙΑΣ ΠΡΩΤΟΔΙΚΩΝ ΛΕΥΚΑΔΑΣ"/>
        <s v="ΔΙΕΥΘΥΝΣΗ ΓΡΑΜΜΑΤΕΙΑΣ ΕΙΣΑΓΓΕΛΙΑΣ ΠΡΩΤΟΔΙΚΩΝ ΚΑΤΕΡΙΝΗΣ"/>
        <s v="Π.Ε. ΕΥΡΥΤΑΝΙΑΣ - ΔΙΕΥΘΥΝΣΗ ΔΙΟΙΚΗΤΙΚΟΥ ΟΙΚΟΝΟΜΙΚΟΥ"/>
        <s v="ΕΜΜΙΣΘΟ ΥΠΟΘΗΚΟΦΥΛΑΚΕΙΟ ΚΑΤΕΡΙΝΗΣ"/>
        <s v="ΔΙΕΥΘΥΝΣΗ ΕΠΙΜΕΛΗΤΗΡΙΟΥ ΞΑΝΘΗΣ"/>
        <s v="ΔΙΕΥΘΥΝΣΗ ΔΙΟΙΚΗΤΙΚΟΥ-ΟΙΚΟΝΟΜΙΚΟΥ"/>
        <s v="Κ.Ε.Σ.Υ. ΙΩΑΝΝΙΝΩΝ"/>
        <s v="ΚΟΛΥΜΒΗΤΙΚΗ ΟΜΟΣΠΟΝΔΙΑ ΕΛΛΑΔΑΣ"/>
        <s v="ΔΗΜΟΤΙΚΗ ΚΟΙΝΩΦΕΛΗΣ ΕΠΙΧΕΙΡΗΣΗ ΑΛΙΑΡΤΟΥ ( ΔΗ.Κ.Ε.ΑΛ.)"/>
        <s v="ΔΙΑΔΗΜΟΤΙΚΗ ΕΠΙΧΕΙΡΗΣΗ ΠΕΡΙΒΑΛΛΟΝΤΟΣ ΟΡΓΑΝΩΣΗΣ &amp; ΔΙΑΧΕΙΡΙΣΗΣ ΑΠΟΡΡΙΜΜΑΤΩΝ ΘΗΒΑΣ (Δ.Ε.Π.Ο.Δ.Α.Θ. ΑΕ) - ΑΕ ΟΤΑ"/>
        <s v="Κ.Ε.Σ.Υ. ΤΡΙΚΑΛΩΝ"/>
        <s v="ΔΙΕΥΘΥΝΣΗ ΙΕΡΑΣ ΜΗΤΡΟΠΟΛΙΣ ΚΙΣΑΜΟΥ &amp; ΣΕΛΙΝΟΥ"/>
        <s v="ΓΡΑΜΑΤΕΙΑ ΠΡΩΤΟΔΙΚΕΙΟΥ ΝΑΞΟΥ"/>
        <s v="ΚΟΝΙΑΡΕΙΟ ΙΝΣΤΙΤΟΥΤΟ ΕΣΠΕΡΙΔΟΕΙΔΩΝ ΚΟΡΙΝΘΙΑΣ"/>
        <s v="ΤΜΗΜΑ ΔΙΟΙΚ/ΚΩΝ ΥΠΗΡΕΣΙΩΝ"/>
        <s v="Δ.Δ.Ε. ΑΡΓΟΛΙΔΑΣ"/>
        <s v="ΙΕΡΑ ΜΗΤΡΟΠΟΛΗ ΜΟΝΕΜΒΑΣΙΑΣ ΚΑΙ ΣΠΑΡΤΗΣ"/>
        <s v="ΔΙΕΥΘΥΝΣΗ ΔΙΟΙΚΗΤΙΚΟΥ ΠΡΩΤΟΔΙΚΕΙΟΥ ΛΑΜΙΑΣ"/>
        <s v="ΚΟΙΝΩΦΕΛΗΣ ΕΠΙΧΕΙΡΗΣΗ ΔΗΜΟΥ ΖΑΚΥΝΘΟΥ"/>
        <s v="ΔΗΜΟΥ ΚΑΛΑΜΑΤΑΣ"/>
        <s v="ΕΙΣΑΓΓΕΛΙΑ ΕΦΕΤΩΝ ΑΘΗΝΩΝ"/>
        <s v="ΠΑΡΑΡΤΗΜΑ ΑΠΟΘΕΡΑΠΕΙΑΣ ΚΑΙ ΑΠΟΚΑΤΑΣΤΑΣΗΣ ΠΑΙΔΙΩΝ ΜΕ ΑΝΑΠΗΡΙΕΣ ΚΑΡΔΙΤΣΑΣ"/>
        <s v="ΓΕΝΙΚΗ ΑΣΤΥΝΟΜΙΚΗ ΔΙΕΥΘΥΝΣΗ ΑΤΤΙΚΗΣ | ΕΠΙΤΕΛΕΙΟ"/>
        <s v="Δ.Δ.Ε. ΕΥΡΥΤΑΝΙΑΣ"/>
        <s v="ΤΜΗΜΑ ΔΙΟΙΚΗΤΙΚΗΣ ΟΚΟΝΟΜΙΚΗΣ ΥΠΟΣΤΗΡΙΞΗΣ ΚΑΙ ΓΡΑΜΜΑΤΕΙΑΣ"/>
        <s v="ΓΡΑΜΜΑΤΕΙΑΣ ΔΙΟΙΚΗΤΙΚΟΥ ΕΦΕΤΕΙΟΥ ΘΕΣΣΑΛΟΝΙΚΗΣ"/>
        <s v="ΕΤΑΙΡΕΙΑ ΠΡΟΣΤΑΣΙΑΣ ΑΝΗΛΙΚΩΝ ΛΑΡΙΣΑΣ"/>
        <s v="ΔΗΜΟΤΙΚΗ ΕΠΙΧΕΙΡΗΣΗ ΥΔΡΕΥΣΗΣ ΑΠΟΧΕΤΕΥΣΗΣ (Δ.Ε.Υ.Α.) ΝΕΣΤΟΥ"/>
        <s v="Π.Ε. ΡΕΘΥΜΝΟΥ - ΔΙΕΥΘΥΝΣΗ ΔΙΟΙΚΗΤΙΚΟΥ ΟΙΚΟΝΟΜΙΚΟΥ"/>
        <s v="ΔΙΕΥΘΥΝΣΗ ΔΙΟΙΚΗΤΙΚΟΥ - ΟΙΚΟΝΟΜΙΚΟΥ ΠΡΟΣΩΠΙΚΟΥ"/>
        <s v="ΔΙΕΥΘΥΝΣΗ ΑΝΑΠΤΥΞΗΣ ΑΝΘΡΩΠΙΝΟΥ ΔΥΝΑΜΙΚΟΥ"/>
        <s v="Δ/ΝΣΗ ΠΡΟΣΩΠΙΚΟΥ"/>
        <s v="ΔΙΕΥΘΥΝΣΗ ΔΙΟΙΚΗΤΙΚΩΝ ΟΙΚΟΝΟΜΙΚΩΝ ΚΟΙΝΩΝΙΚΩΝ ΥΠΗΡΕΣΙΩΝ ΟΙΚΟΝΟΜΙΚΗΣ ΑΝΑΠΤΥΞΗΣ"/>
        <s v="ΑΡΧΗΓΕΙΟ ΕΛΛΗΝΙΚΗΣ ΑΣΤΥΝΟΜΙΑΣ | ΚΛΑΔΟΣ ΟΡΓΑΝΩΣΗΣ ΚΑΙ ΑΝΘΡΩΠΙΝΟΥ ΔΥΝΑΜΙΚΟΥ | ΔΙΕΥΘΥΝΣΗ ΑΣΤΥΝΟΜΙΑΣ ΠΡΟΣΩΠΙΚΟΥ | ΤΜΗΜΑ ΔΕΥΤΕΡΟ | ΓΡΑΦΕΙΟ ΔΕΥΤΕΡΟ"/>
        <s v="ΑΡΧΗΓΕΙΟ ΕΛΛΗΝΙΚΗΣ ΑΣΤΥΝΟΜΙΑΣ | ΔΙΕΥΘΥΝΣΗ ΕΓΚΛΗΜΑΤΟΛΟΓΙΚΩΝ ΕΡΕΥΝΩΝ | ΥΠΟΔΙΕΥΘΥΝΣΗ ΕΓΚΛΗΜΑΤΟΛΟΓΙΚΩΝ ΕΡΕΥΝΩΝ ΒΟΡΕΙΑΣ ΕΛΛΑΔΑΣ | ΤΜΗΜΑ ΕΣΩΤΕΡΙΚΩΝ ΛΕΙΤΟΥΡΓΙΩΝ"/>
        <s v="ΑΡΧΗΓΕΙΟ ΕΛΛΗΝΙΚΗΣ ΑΣΤΥΝΟΜΙΑΣ | ΔΙΕΥΘΥΝΣΗ ΑΝΤΙΜΕΤΩΠΙΣΗΣ ΕΙΔΙΚΩΝ ΕΓΚΛΗΜΑΤΩΝ ΒΙΑΣ | ΤΜΗΜΑ ΔΙΟΙΚΗΤΙΚΗΣ ΥΠΟΣΤΗΡΙΞΗΣ | ΓΡΑΦΕΙΟ ΠΡΟΣΩΠΙΚΟΥ"/>
        <s v="ΔΙΕΥΘΥΝΣΗ ΓΡΑΜΜΑΤΕΙΑΣ ΕΙΣΑΓΓΕΛΙΑΣ ΕΦΕΤΩΝ ΙΩΑΝΝΙΝΩΝ"/>
        <s v="ΔΙΕΥΘΥΝΣΗ ΔΙΟΙΚΗΣΗΣ (Δ4)"/>
        <s v="ΔΙΕΥΘΥΝΣΗ ΔΙΟΙΚΗΤΙΚΟΥ ΟΙΚΟΝΟΜΙΚΟΥ"/>
        <s v="ΑΡΧΗΓΕΙΟ ΕΛΛΗΝΙΚΗΣ ΑΣΤΥΝΟΜΙΑΣ | ΑΣΤΥΝΟΜΙΚΗ ΑΚΑΔΗΜΙΑ | ΣΧΟΛΗ ΜΕΤΕΚΠΑΙΔΕΥΣΗΣ ΚΑΙ ΕΠΙΜΟΡΦΩΣΗΣ ΕΛΛΗΝΙΚΗΣ ΑΣΤΥΝΟΜΙΑΣ | ΤΜΗΜΑ ΕΣΩΤΕΡΙΚΩΝ ΛΕΙΤΟΥΡΓΙΩΝ"/>
        <s v="ΓΕΝΙΚΗ ΠΕΡΙΦΕΡΕΙΑΚΗ ΑΣΤΥΝΟΜΙΚΗ ΔΙΕΥΘΥΝΣΗ ΙΟΝΙΩΝ ΝΗΣΩΝ | ΔΙΕΥΘΥΝΣΗ ΑΣΤΥΝΟΜΙΑΣ ΚΕΦΑΛΛΗΝΙΑΣ"/>
        <s v="ΓΕΝΙΚΗ ΑΣΤΥΝΟΜΙΚΗ ΔΙΕΥΘΥΝΣΗ ΑΤΤΙΚΗΣ | ΔΙΕΥΘΥΝΣΗ ΑΣΦΑΛΕΙΑΣ ΑΤΤΙΚΗΣ"/>
        <s v="ΑΡΧΗΓΕΙΟ ΕΛΛΗΝΙΚΗΣ ΑΣΤΥΝΟΜΙΑΣ|ΓΕΝΙΚΗ ΠΕΡΙΦΕΡΙΑΚΗ ΑΣΤΥΝΟΜΙΚΗ ΔΙΕΥΘΥΝΣΗ ΑΝΑΤΟΛΙΚΗΣ ΜΑΚΕΔΟΝΙΑΣ ΚΑΙ ΘΡΑΚΗΣ|ΤΜΗΜΑ ΔΙΟΙΚΗΤΙΚΗΣ ΥΠΟΣΤΗΡΙΞΗΣ ΚΑΙ ΕΚΠΑΙΔΕΥΣΗΣ"/>
        <s v="ΔΙΕΥΘΥΝΣΗ ΑΣΤΥΝΟΜΙΑΣ ΑΛΕΞΑΝΔΡΟΥΠΟΛΗΣ | ΓΡΑΦΕΙΟ ΔΙΟΙΚΗΤΙΚΗΣ ΥΠΟΣΤΗΡΙΞΗΣ &amp; ΕΚΠΑΙΔΕΥΣΗΣ"/>
        <s v="ΓΕΝΙΚΗ ΑΣΤΥΝΟΜΙΚΗ ΔΙΕΥΘΥΝΣΗ ΠΕΡΙΦΕΡΕΙΑΣ ΔΥΤΙΚΗΣ ΕΛΛΑΔOΣ | ΑΣΤΥΝΟΜΙΚΗ ΔΙΕΥΘΥΝΣΗ ΗΛΕΙΑΣ | ΓΡΑΦΕΙΟ ΕΣΩΤΕΡΙΚΩΝ ΛΕΙΤΟΥΡΓΙΩΝ"/>
        <s v="ΑΡΧΗΓΕΙΟ ΕΛΛΗΝΙΚΗΣ ΑΣΤΥΝΟΜΙΑΣ / ΓΕΝΙΚΗ ΠΕΡΙΦΕΡΕΙΑΚΗ ΑΣΤΥΝΟΜΙΚΗ ΔΙΕΥΘΥΝΣΗ ΚΕΝΤΡΙΚΗΣ ΜΑΚΕΔΟΝΙΑΣ / ΔΙΕΥΘΥΝΣΗ ΑΣΤΥΝΟΜΙΑΣ ΗΜΑΘΙΑΣ"/>
        <s v="ΔΙΕΥΘΥΝΣΗ ΓΡΑΜΜΑΤΕΙΑΣ ΕΙΣΑΓΓΕΛΙΑΣ ΠΡΩΤΟΔΙΚΩΝ ΑΡΤΑΣ"/>
        <s v="ΔΙΕΥΘΥΝΤΡΙΑ ΔΙΟΙΚΗΤΙΚΟΥ"/>
        <s v="ΘΕΡΑΠΕΥΤΗΡΙΟ ΧΡΟΝΙΩΝ ΠΑΘΗΣΕΩΝ ΕΥΡΥΤΑΝΙΑΣ"/>
        <s v="ΠΡΟΙΣΤΑΜΕΝΟΣ ΓΡΑΜΜΑΤΕΙΑΣ ΕΙΡΗΝΟΔΙΚΕΙΟΥ ΚΑΤΕΡΙΝΗΣ"/>
        <s v="ΔΗΜΟΣ ΕΠΙΔΑΥΡΟΥ"/>
        <s v="ΕΙΣΑΓΓΕΛΙΑ ΠΡΩΤΟΔΙΚΩΝ ΚΙΛΚΙΣ"/>
        <s v="ΓΕΝΙΚΗ ΑΣΤΥΝΟΜΙΚΗ ΔΙΕΥΘΥΝΣΗ ΘΕΣΣΑΛΟΝΙΚΗΣ | ΑΣΤΥΝΟΜΙΚΗ ΔΙΕΥΘΥΝΣΗ ΘΕΣΣΑΛΟΝΙΚΗΣ | ΤΜΗΜΑ ΕΣΩΤΕΡΙΚΩΝ ΛΕΙΤΟΥΡΓΙΩΝ"/>
        <s v="ΓΕΝΙΚΗ ΠΕΡΙΦΕΡΕΙΑΚΗ ΑΣΤΥΝΟΜΙΚΗ ΔΙΕΥΘΥΝΣΗ  ΒΟΡΕΙΟΥ ΑΙΓΑΙΟΥ |  ΔΙΕΥΘΥΝΣΗ ΑΣΤΥΝΟΜΙΑΣ ΣΑΜΟΥ | ΓΡΑΦΕΙΟ ΔΙΟΙΚΗΤΙΚΗΣ ΥΠΟΣΤΗΡΙΞΗΣ"/>
        <s v="ΕΠΙΜΕΛΗΤΗΡΙΟ ΠΕΛΛΑΣ"/>
        <s v="ΔΗΜΟΤΙΚΗ ΕΠΙΧΕΙΡΗΣΗ ΥΔΡΕΥΣΗΣ ΑΠΟΧΕΤΕΥΣΗΣ (Δ.Ε.Υ.Α.) ΔΗΜΟΥ ΠΥΛΟΥ"/>
        <s v="ΔΙΟΙΚΗΤΙΚΟ ΤΜΗΜΑ"/>
        <s v="Δ.Δ.Ε. ΔΥΤΙΚΗΣ ΑΤΤΙΚΗΣ"/>
        <s v="Δ.Π.Ε. ΚΟΡΙΝΘΙΑΣ"/>
        <s v="Δ.Δ.Ε. Α΄ ΑΘΗΝΑΣ"/>
        <s v="ΕΤΑΙΡΕΙΑ ΠΡΟΣΤΑΣΙΑΣ ΑΝΗΛΙΚΩΝ ΗΡΑΚΛΕΙΟΥ"/>
        <s v="ΣΥΝΔΕΣΜΟΣ ΥΔΡΕΥΣΗΣ ΠΕΔΙΝΩΝ ΚΑΙ ΗΜΙΟΡΕΙΝΩΝ ΔΗΜΩΝ ΝΟΜΟΥ ΑΡΤΑΣ"/>
        <s v="ΔΗΜΟΤΙΚΗ ΕΠΙΧΕΙΡΗΣΗ ΥΔΡΕΥΣΗΣ ΑΠΟΧΕΤΕΥΣΗΣ (Δ.Ε.Υ.Α.) ΑΓΡΙΝΙΟΥ"/>
        <s v="Δ.Π.Ε. ΙΩΑΝΝΙΝΩΝ"/>
        <s v="ΤΟΥΡΙΣΤΙΚΗ ΙΑΜΑΤΙΚΗ ΕΠΙΧΕΙΡΗΣΗ ΔΗΜΟΥ ΑΛΕΞΑΝΔΡΟΥΠΟΛΗΣ - ΤΙΕΔΑ Α.Ε."/>
        <s v="Δ.Δ.Ε. ΚΟΖΑΝΗΣ"/>
        <s v="Δ.Π.Ε. ΑΡΤΑΣ"/>
        <s v="ΤΑΜΕΙΟ ΔΙΟΙΚΗΣΗΣ ΔΙΑΧΕΙΡΙΣΗΣ ΠΑΝΕΠΙΣΤΗΜΙΑΚΩΝ ΔΑΣΩΝ"/>
        <s v="ΔΙΑΔΗΜΟΤΙΚΗ ΕΠΙΧΕΙΡΗΣΗ ΠΕΡΙΒΑΛΛΟΝΤΟΣ ΚΑΙ ΟΡΓΑΝΩΣΗΣ ΔΙΑΧΕΙΡΙΣΗΣ ΑΠΟΡΡΙΜΜΑΤΩΝ ΛΙΒΑΔΕΙΑΣ"/>
        <s v="ΔΙΕΥΘΥΝΣΗ ΔΙΟΙΚΗΤΙΚΗΣ, ΟΙΚΟΝΟΜΙΚΗΣ ΚΑΙ ΠΑΙΔΑΓΩΓΙΚΗΣ ΥΠΟΣΤΗΡΙΞΗΣ"/>
        <s v="ΚΟΙΝΩΦΕΛΗΣ ΔΗΜΟΤΙΚΗ ΕΠΙΧΕΙΡΗΣΗ ΔΗΜΟΥ ΕΥΡΩΤΑ ΕΥΡΩΤΕΙΟΣ ΠΟΛΙΤΕΙΑ"/>
        <s v="ΔΗΜΟΤΙΚΗ ΕΜΠΟΡΙΚΗ ΤΟΥΡΙΣΤΙΚΗ ΕΠΙΧΕΙΡΗΣΗ ΚΑΛΑΜΑΡΙΑΣ ΑΝΩΝΥΜΗ ΕΤΑΙΡΕΙΑ ΟΤΑ"/>
        <s v="ΔΙΕΥΘΥΝΣΗ ΔΙΟΙΚΗΤΙΚΟΥ ΓΕΝΙΚΟΥ ΝΟΣΟΚΟΜΕΙΟΥ ΚΕΦΑΛΛΗΝΙΑΣ"/>
        <s v="ΓΕΝΙΚΗ ΑΣΤΥΝΟΜΙΚΗ ΔΙΕΥΘΥΝΣΗ ΠΕΡΙΦΕΡΕΙΑΣ ΙΟΝΙΩΝ ΝΗΣΩΝ | ΑΣΤΥΝΟΜΙΚΗ ΔΙΕΥΘΥΝΣΗ ΖΑΚΥΝΘΟΥ"/>
        <s v="ΓΕΝΙΚΗ ΑΣΤΥΝΟΜΙΚΗ ΔΙΕΥΘΥΝΣΗ ΠΕΡΙΦΕΡΕΙΑΣ ΣΤΕΡΕΑΣ ΕΛΛΑΔΑΣ | ΑΣΤΥΝΟΜΙΚΗ ΔΙΕΥΘΥΝΣΗ ΦΘΙΩΤΙΔΑΣ | ΓΡΑΦΕΙΟ ΕΣΩΤΕΡΙΚΩΝ ΛΕΙΤΟΥΡΓΙΩΝ"/>
        <s v="ΓΕΝΙΚΗ ΑΣΤΥΝΟΜΙΚΗ ΔΙΕΥΘΥΝΣΗ ΠΕΡΙΦΕΡΕΙΑΣ ΝΟΤΙΟΥ ΑΙΓΑΙΟΥ | ΑΣΤΥΝΟΜΙΚΗ ΔΙΕΥΘΥΝΣΗ ΚΥΚΛΑΔΩΝ | ΓΡΑΦΕΙΟ ΕΣΩΤΕΡΙΚΩΝ ΛΕΙΤΟΥΡΓΙΩΝ"/>
        <s v="ΚΟΙΝΩΦΕΛΗΣ ΔΗΜΟΤΙΚΗ ΕΠΙΧΕΙΡΗΣΗ ΠΟΛΙΤΙΣΜΟΥ-ΠΕΡΙΒΑΛΛΟΝΤΟΣ-ΚΟΙΝΩΝΙΚΗΣ ΠΡΟΝΟΙΑΣ ΗΡΑΚΛΕΙΟΥ"/>
        <s v="ΕΠΙΜΕΛΗΤΗΡΙΟ ΧΑΛΚΙΔΙΚΗΣ "/>
        <s v="ΔΙΕΥΘΥΝΣΗ ΥΠΗΡΕΣΙΩΝ ΕΠΙΜΕΛΗΤΗΡΙΟΥ ΧΙΟΥ"/>
        <s v="ΚΕΝΤΡΟ ΑΛΛΗΛΕΓΓΥΗΣ ΚΑΙ ΚΟΙΝΩΝΙΚΗΣ ΦΡΟΝΤΙΔΑΣ ΔΗΜΟΥ ΜΕΤΣΟΒΟΥ"/>
        <s v="12Η ΠΕΡΙΦΕΡΕΙΑ - ΠΑΡΑΡΤΗΜΑ ΜΥΤΙΛΗΝΗΣ"/>
        <s v="ΓΕΝΙΚΗ ΠΕΡΙΦΕΡΕΙΑΚΗ ΑΣΤΥΝΟΜΙΚΗ ΔΙΕΥΘΥΝΣΗ ΘΕΣΣΑΛΙΑΣ | ΔΙΕΥΘΥΝΣΗ ΑΣΤΥΝΟΜΙΑΣ ΜΑΓΝΗΣΙΑΣ"/>
        <s v="Π.Ε. ΜΕΣΣΗΝΙΑΣ - ΔΙΕΥΘΥΝΣΗ ΔΙΟΙΚΗΤΙΚΟΥ ΟΙΚΟΝΟΜΙΚΟΥ"/>
        <s v="ΥΠΟΘΗΚΟΦΥΛΑΚΕΙΟ ΣΑΜΟΥ"/>
        <s v="ΔΗΜΟΤΙΚΟ ΛΙΜΕΝΙΚΟ ΤΑΜΕΙΟ ΚΑΛΑΜΑΤΑΣ"/>
        <s v="ΚΟΙΝΩΦΕΛΗΣ ΕΠΙΧΕΙΡΗΣΗ ΔΗΜΟΥ ΑΡΓΟΥΣ ΜΥΚΗΝΩΝ - Κ.Ε.Δ.Α.-Μ."/>
        <s v="ΝΠΔΔ ΚΟΙΝΩΝΙΚΗΣ ΑΛΛΗΛΕΓΓΥΗΣ ΚΑΙ ΑΘΛΗΤΙΣΜΟΥ&quot;ΗΡΟΔΩΡΟΣ&quot; ΔΗΜΟΥ ΜΕΓΑΡΕΩΝ"/>
        <s v="ΑΙΤΗΣΗ ΠΡΟΙΣΤΑΜΕΝΟΥ ΔΙΕΥΘΥΝΣΗΣ ΠΡΟΣΩΠΙΚΟΥ"/>
        <s v="ΔΗΜΟΣ ΔΥΤΙΚΗΣ ΜΑΝΗΣ"/>
        <s v="ΕΙΡΗΝΟΔΙΚΕΙΟ ΘΗΒΩΝ"/>
        <s v="ΕΙΡΗΝΟΔΙΚΕΙΟ ΝΑΞΟΥ"/>
        <s v="Α.Ζ.Κ. Α.Ε."/>
        <s v="ΠΑΙΔΙΚΟΙ ΣΤΑΘΜΟΙ ΔΗΜΟΥ ΑΝΩ ΛΙΟΣΙΩΝ Ν. ΑΤΤΙΚΗΣ"/>
        <s v="Κ.Ε.Κ. Γ. ΓΕΝΝΗΜΑΤΑΣ Α.Ε."/>
        <s v="ΔΙΕΥΘΥΝΣΗ ΔΙΟΙΚΗΤΙΚΟΥ | ΥΠΟΔΙΕΥΘΥΝΣΗ ΔΙΟΙΚΗΤΙΚΟΥ"/>
        <s v="ΔΙΟΙΚΗΤΙΚΗ ΟΙΚΟΝΟΜΙΚΗ ΥΠΗΡΕΣΙΑ"/>
        <s v="ΔΙΕΥΘΥΝΣΗ ΔΙΟΙΚΗΤΙΚΗ"/>
        <s v="Π.Ε. ΓΡΕΒΕΝΩΝ - ΔΙΕΥΘΥΝΣΗ ΔΙΟΙΚΗΤΙΚΟΥ ΟΙΚΟΝΟΜΙΚΟΥ"/>
        <s v="ΔΗΜΟΥ ΜΑΛΕΒΙΖΙΟΥ"/>
        <s v="ΔΙΕΥΘΥΝΣΗ ΔΙΟΙΚΗΣΗΣ ΚΑΙ ΟΙΚΟΝΟΜΙΚΗΣ ΔΙΑΧΕΙΡΙΣΗΣ"/>
        <s v="ΔΙΕΥΘΥΝΣΗ ΔΙΟΙΚΗΤΙΚΩΝ ΟΙΚΟΝΟΜΙΚΩΝ ΥΠΗΡΕΣΙΩΝ"/>
        <s v="ΔΙΕΥΘΥΝΣΗ  ΑΝΘΡΩΠΙΝΟΥ ΔΥΝΑΜΙΚΟΥ"/>
        <s v="ΔΗΜΟΤΙΚΗ ΕΠΙΧΕΙΡΗΣΗ ΥΔΡΕΥΣΗΣ ΑΠΟΧΕΤΕΥΣΗΣ (Δ.Ε.Υ.Α.) ΕΡΜΙΟΝΙΔΑΣ"/>
        <s v="ΕΙΣΑΓΓΕΛΙΑ ΠΡΩΤΟΔΙΚΩΝ ΧΑΛΚΙΔΙΚΗΣ"/>
        <s v="ΔΙΕΥΘΥΝΣΗ ΔΙΟΙΚΗΤΙΚΟΥ ΛΟΓΙΣΤΙΚΟΥ"/>
        <s v="ΓΡΑΜΜΑΤΕΙΑ"/>
        <s v="ΚΕΝΤΡΙΚΗ ΑΓΟΡΑ ΘΕΣΣΑΛΟΝΙΚΗΣ 54628 ΜΕΝΕΝΕΜΗ"/>
        <s v="ΙΝΣΤΙΤΟΥΤΟ ΕΚΠΑΙΔΕΥΣΗΣ &amp; ΕΠΙΜΟΡΦΩΣΗΣ ΜΕΛΩΝ ΤΕΧΝΙΚΟΥ ΕΠΙΜΕΛΗΤΗΡΙΟΥ  ΕΛΛΑΔΑΣ (ΙΕΚΕΜ ΤΕΕ)"/>
        <s v="ΔΙΕΥΘΥΝΣΗ ΔΙΟΙΚΗΤΙΚΩΝ  ΥΠΗΡΕΣΙΩΝ"/>
        <s v="Δ.Π.Ε. ΣΕΡΡΩΝ"/>
        <s v="ΔΟΚΙΜΑΣΤΙΚΗ ΔΙΕΥΘΥΝΣΗ"/>
        <s v="ΟΡΓΑΝΙΣΜΟΣ ΛΙΜΕΝΟΣ ΗΓΟΥΜΕΝΙΤΣΑ - Ο.Λ.ΗΓ. Α.Ε."/>
        <s v="ΚΟΙΝΩΦΕΛΗΣ ΕΠΙΧΕΙΡΗΣΗ ΔΗΜΟΥ ΚΕΦΑΛΛΟΝΙΑΣ"/>
        <s v="ΚΕΣΥ ΓΡΕΒΕΝΩΝ"/>
        <s v="ΤΜΗΜΑ ΔΙΟΙΚΗΤΙΚΩΝ &amp; ΟΙΚΟΝΟΜΙΚΩΝ ΥΠΗΡΕΣΙΩΝ - ΓΡΑΦΕΙΟ ΠΡΟΣΩΠΙΚΟΥ"/>
        <s v="ΕΙΣΑΓΓΕΛΙΑ ΠΡΩΤΟΔΙΚΩΝ ΧΙΟΥ"/>
        <s v="Δ.Δ.Ε. ΑΡΚΑΔΙΑΣ"/>
        <s v="ΕΙΡΗΝΟΔΙΚΕΙΟ ΦΑΡΣΑΛΩΝ"/>
        <s v="ΤΜΗΜΑ ΔΙΟΙΚΗΤΙΚΩΝ - ΟΙΚΟΝΟΜΙΚΩΝ ΥΠΗΡΕΣΙΩΝ"/>
        <s v="ΔΙΕΥΘΥΝΣΗ ΠΡΟΓΡΑΜΜΑΤΙΣΜΟΥ ΔΙΑΧΕΙΡΙΣΗΣ ΑΝΘΡΩΠΙΝΟΥ ΔΥΝΑΜΙΚΟΥ &amp; ΥΠΟΣΤΗΡΙΞΗΣ ΑΙΡΕΤΩΝ ΟΡΓΑΝΩΝ"/>
        <s v="ΓΕΝΙΚΗ ΑΣΤΥΝΟΜΙΚΗ ΔΙΕΥΘΥΝΣΗ ΠΕΡΙΦΕΡΕΙΑΣ ΣΤΕΡΕΑΣ ΕΛΛΑΔΑΣ | ΑΣΤΥΝΟΜΙΚΗ ΔΙΕΥΘΥΝΣΗ ΦΩΚΙΔΑΣ | ΓΡΑΦΕΙΟ ΕΣΩΤΕΡΙΚΩΝ ΛΕΙΤΟΥΡΓΙΩΝ"/>
        <s v="ΓΕΝΙΚΗ ΑΣΤΥΝΟΜΙΚΗ ΔΙΕΥΘΥΝΣΗ ΠΕΡΙΦΕΡΕΙΑΣ ΒΟΡΕΙΟΥ ΑΙΓΑΙΟΥ | ΑΣΤΥΝΟΜΙΚΗ ΔΙΕΥΘΥΝΣΗ ΧΙΟΥ | ΓΡΑΦΕΙΟ ΕΣΩΤΕΡΙΚΩΝ ΛΕΙΤΟΥΡΓΙΩΝ "/>
        <s v="ΚΕΝΤΡΟ ΠΡΟΛΗΨΗΣ ΤΩΝ ΕΞΑΡΤΗΣΕΩΝ ΚΑΙ ΠΡΟΑΓΩΓΗΣ ΤΗΣ ΨΥΧΟΚΟΙΝΩΝΙΚΗΣ ΥΓΕΙΑΣ ΠΕ ΜΑΓΝΗΣΙΑΣ &quot;ΠΡΟΤΑΣΗ ΖΩΗΣ&quot;"/>
        <s v="ΓΕΝΙΚΗ ΑΣΤΥΝΟΜΙΚΗ ΔΙΕΥΘΥΝΣΗ ΠΕΡΙΦΕΡΕΙΑΣ ΘΕΣΣΑΛΙΑΣ | ΑΣΤΥΝΟΜΙΚΗ ΔΙΕΥΘΥΝΣΗ ΚΑΡΔΙΤΣΑΣ | ΓΡΑΦΕΙΟ ΕΣΩΤΕΡΙΚΩΝ ΛΕΙΤΟΥΡΓΙΩΝ "/>
        <s v="ΑΥΤΟΤΕΛΗΣ ΔΙΕΥΘΥΝΣΗ ΑΝΘΡΩΠΙΝΟΥ ΔΥΝΑΜΙΚΟΥ ΚΑΙ ΟΡΓΑΝΩΣΗΣ"/>
        <s v="ΣΥΝΗΓΟΡΟΣ ΤΟΥ ΚΑΤΑΝΑΛΩΤΗ"/>
        <s v="ΤΜΗΜΑ ΠΡΟΣΩΠΙΚΟΥ ΚΑΙ ΔΙΟΙΚΗΤΙΚΩΝ ΥΠΗΡΕΣΙΩΝ"/>
        <s v="ΤΜΗΜΑ ΔΙΟΙΚΗΤΙΚΗΣ ΜΕΡΙΜΝΑΣ"/>
        <s v="ΓΕΝΙΚΗ ΔΙΕΥΘΥΝΣΗ ΔΙΟΙΚΗΣΗΣ | ΔΙΕΥΘΥΝΣΗ ΔΙΟΙΚΗΤΙΚΟΥ"/>
        <s v="ΓΕΝΙΚΗ ΑΣΤΥΝΟΜΙΚΗ ΔΙΕΥΘΥΝΣΗ ΠΕΡΙΦΕΡΕΙΑΣ ΒΟΡΕΙΟΥ ΑΙΓΑΙΟΥ | ΑΣΤΥΝΟΜΙΚΗ ΔΙΕΥΘΥΝΣΗ ΛΕΣΒΟΥ | ΤΜΗΜΑ ΔΙΟΙΚΗΤΙΚΗΣ ΥΠΟΣΤΗΡΙΞΗΣ"/>
        <s v="ΓΕΝΙΚΗ ΑΣΤΥΝΟΜΙΚΗ ΔΙΕΥΘΥΝΣΗ ΘΕΣΣΑΛΟΝΙΚΗΣ | ΔΙΕΥΘΥΝΣΗ ΑΣΦΑΛΕΙΑΣ ΘΕΣΣΑΛΟΝΙΚΗΣ | ΥΠΟΔΙΕΥΘΥΝΣΗ ΕΣΩΤΕΡΙΚΩΝ ΛΕΙΤΟΥΡΓΙΩΝ | ΤΜΗΜΑ ΠΡΟΣΩΠΙΚΟΥ "/>
        <s v="ΓΕΝΙΚΗ ΑΣΤΥΝΟΜΙΚΗ ΔΙΕΥΘΥΝΣΗ ΠΕΡΙΦΕΡΕΙΑΣ ΔΥΤΙΚΗΣ ΜΑΚΕΔΟΝΙΑΣ | ΑΣΤΥΝΟΜΙΚΗ ΔΙΕΥΘΥΝΣΗ ΚΑΣΤΟΡΙΑΣ | ΓΡΑΦΕΙΟ ΕΣΩΤΕΡΙΚΩΝ ΛΕΙΤΟΥΡΓΕΙΩΝ"/>
        <s v="ΓΕΝΙΚΗ ΑΣΤΥΝΟΜΙΚΗ ΔΙΕΥΘΥΝΣΗ ΠΕΡΙΦΕΡΕΙΑΣ ΔΥΤΙΚΗΣ ΜΑΚΕΔΟΝΙΑΣ | ΑΣΤΥΝΟΜΙΚΗ ΔΙΕΥΘΥΝΣΗ ΦΛΩΡΙΝΑΣ | ΓΡΑΦΕΙΟ ΕΣΩΤΕΡΙΚΩΝ ΛΕΙΤΟΥΡΓΙΩΝ (ΠΡΟΣΩΠΙΚΟΥ)"/>
        <s v="ΚΕΝΤΡΟ ΠΡΟΛΗΨΗΣ ΚΑΙ ΠΡΟΑΓΩΓΗ ΤΗΣ ΨΥΧΟΚΟΙΝΩΝΙΚΗΣ ΥΓΕΙΑΣ ΛΗΜΝΟΥ ΚΑΙ ΑΓ. ΕΥΣΤΡΑΤΙΟΥ ''ΠΟΛΙΟΧΝΗ''"/>
        <s v="ΚΕΝΤΡΟ ΠΡΟΛΗΨΗΣ ΤΩΝ ΕΞΑΡΤΗΣΕΩΝ ΚΑΙ ΠΡΟΑΓΩΓΗΣ ΤΗΣ ΨΥΧΟΚΟΙΝΩΝΙΚΗΣ ΥΓΕΙΑΣ ΔΗΜΟΥ ΠΕΡΙΣΤΕΡΙΟΥ &quot;ΟΔΟΙΠΟΡΙΚΟ&quot;"/>
        <s v="ΔΙΟΙΚΗΤΙΚΗ ΥΠΗΡΕΣΙΑ ΝΟΣΟΚΟΜΕΙΟΥ ΚΑΛΥΜΝΟΥ"/>
        <s v="ΔΙΕΥΘΥΝΣΗΣ ΓΡΑΜΜΑΤΕΙΑΣ"/>
        <s v="ΕΙΡΗΝΟΔΙΚΕΙΟ ΚΑΛΑΥΡΙΑΣ"/>
        <s v="ΔΙΟΙΚΗΤΙΚΟ ΠΡΩΤΟΔΙΚΕΙΟ ΠΕΙΡΑΙΑ"/>
        <s v="ΑΡΧΗΓΕΙΟ ΕΛΛΗΝΙΚΗΣ ΑΣΤΥΝΟΜΙΑΣ | ΓΕΝΙΚΗ ΔΙΕΥΘΥΝΣΗ ΑΣΦΑΛΕΙΑΣ ΕΠΙΣΗΜΩΝ | ΥΠΗΡΕΣΙΑ ΠΡΟΣΤΑΣΙΑΣ ΕΠΙΣΗΜΩΝ | ΤΜΗΜΑ ΤΕΤΑΡΤΟ ΔΙΟΙΚΗΤΙΚΗΣ ΥΠΟΣΤΗΡΙΞΗΣ"/>
        <s v="ΓΕΝΙΚΗ ΓΡΑΜΜΑΤΕΙΑ ΠΟΛΙΤΙΚΗΣ ΠΡΟΣΤΑΣΙΑΣ"/>
        <s v="ΥΠΗΡΕΣΙΑ ΔΙΟΙΚΗΤΙΚΟΥ ΠΡΟΣΩΠΙΚΟΥ"/>
        <s v="ΤΜΗΜΑ ΓΡΑΜΜΑΤΕΙΑΣ-ΔΙΑΧΕΙΡΙΣΗΣ/ΓΡΑΦΕΙΟ ΠΡΟΣΩΠΙΚΟΥ"/>
        <s v="ΔΙΕΥΘΥΝΣΗ ΔΙΟΙΚΗΣΕΩΣ"/>
        <s v="ΔΗΜΟΤΙΚΗ ΚΟΙΝΩΦΕΛΗΣ ΕΠΙΧΕΙΡΗΣΗ ΚΟΙΝΩΝΙΚΗΣ ΠΡΟΝΟΙΑΣ ΚΑΙ ΜΕΡΙΜΝΑΣ"/>
        <s v="ΔΙΕΥΘΥΝΣΗ ΔΙΟΙΚΗΤΙΚΩΝ ΥΠΗΡΕΣΙΩΝ ΔΗΜΟΥ ΣΠΑΡΤΗΣ"/>
        <s v="ΤΜΗΜΑ ΔΙΟΙΚΗΣΗΣ ΚΑΙ ΠΡΟΣΩΠΙΚΟΥ"/>
        <s v="ΔΗΜΟΣ ΓΕΩΡΓΙΟΥ ΚΑΡΑΙΣΚΑΚΗ"/>
        <s v="ΛΙΜΕΝΙΚΟ ΤΑΜΕΙΟ ΦΘΙΩΤΙΔΑΣ"/>
        <s v="ΟΡΓΑΝΙΣΜΟΣ ΛΙΜΕΝΟΣ ΒΟΛΟΥ - Ο.Λ.Β. Α.Ε."/>
        <s v="ΔΙΕΥΘΥΝΣΗ ΑΝΘΡΩΠΙΝΟΥ ΔΥΝΑΜΙΚΟΥ ΚΑΙ ΔΙΟΙΚΗΤΙΚΗΣ ΟΡΓΑΝΩΣΗΣ (ΥΠΗΡΕΣΙΑ ΑΣΥΛΟΥ)"/>
        <s v="ΟΡΓΑΝΙΣΜΟΣ ΚΟΙΝΩΝΙΚΗΣ ΠΡΟΣΤΑΣΙΑΣ, ΑΛΛΗΛΕΓΓΥΗΣ ΚΑΙ ΠΑΙΔΕΙΑΣ ΔΗΜΟΥ ΕΛΑΣΣΟΝΑΣΠΡΟΣΤΑΣΙΑΣ, ΑΛΛΗΛΕΓΓΥΗΣ ΚΑΙ ΠΑΙΔΕΙΑΣ ΔΗΜΟΥ ΕΛΑΣΣΟΝΑΣ&quot;"/>
        <s v="ΑΡΙΣΤΟΔΙΚΟΣ ΔΗΜΟΥ ΣΑΡΩΝΙΚΟΥ"/>
        <s v="ΔΗΜΟΤΙΚΟ ΛΙΜΕΝΙΚΟ ΤΑΜΕΙΟ ΤΡΟΙΖΗΝΙΑΣ"/>
        <s v="ΔΙΕΥΘΥΝΣΗ ΔΙΟΙΚΗΤΙΚΩΝ ΚΑΙ ΟΙΚΟΝΟΜΙΚΩΝ ΥΠΗΡΕΣΙΩΝ | ΤΜΗΜΑ ΔΙΟΙΚΗΤΙΚΟΥ"/>
        <s v="Δ.Δ.Ε. ΚΑΡΔΙΤΣΑΣ"/>
        <s v="Δ.Π.Ε. ΧΙΟΥ"/>
        <s v="ΕΙΡΗΝΟΔΙΚΕΙΟΥ ΣΠΕΤΣΩΝ"/>
        <s v="ΓΡΑΦΕΙΟΝ ΠΡΩΤΟΣΥΓΚΕΛΛΟΥ"/>
        <s v="Δ.Π.Ε. ΑΧΑΪΑΣ"/>
        <s v="Δ.Δ.Ε. Γ΄ ΑΘΗΝΑΣ"/>
        <s v="ΓΡΑΜΜΑΤΕΙΑ "/>
        <s v="Δ.Π.Ε. ΕΥΒΟΙΑΣ"/>
        <s v="ΚΟΙΝΩΦΕΛΗΣ ΕΠΙΧΕΙΡΗΣΗ ΑΘΛΗΤΙΣΜΟΥ-ΠΟΛΙΤΙΣΜΟΥ-ΠΕΡΙΒΑΛΛΟΝΤΟΣ ΔΗΜΟΥ ΠΑΛΛΗΝΗΣ"/>
        <s v="ΚΟΙΝΩΦΕΛΗΣ ΕΠΙΧΕΙΡΗΣΗ ΔΗΜΟΥ ΗΡΑΚΛΕΙΑΣ  ( Κ.Ε.Δ.Η.)"/>
        <s v="Δ.Δ.Ε. ΗΛΕΙΑΣ"/>
        <s v="Κ.Ε.Σ.Υ. ΕΒΡΟΥ"/>
        <s v="ΔΙΕΥΘΥΝΣΗ ΔΙΟΙΚΗΤΙΚΩΝ ΚΑΙ ΟΙΚΟΝΟΜΙΚΩΝ ΥΠΗΡΕΣΙΩΝ | ΤΜΗΜΑ ΔΙΟΙΚΗΤΙΚΩΝ ΥΠΗΡΕΣΙΩΝ | ΓΡΑΦΕΙΟ ΠΡΟΣΩΠΙΚΟΥ"/>
        <s v="4Η ΠΕΡΙΦΕΡΕΙΑ - ΠΑΡΑΡΤΗΜΑ ΗΡΑΚΛΕΙΟΥ"/>
        <s v="ΤΜΗΜΑ ΔΙΟΙΚΗΤΙΚΩΝ ΚΑΙ ΟΙΚΟΝΟΜΙΚΩΝ ΥΠΗΡΕΣΙΩΝ"/>
        <s v="ΔΗΜΟΣ ΠΑΠΑΓΟΥ-ΧΟΛΑΡΓΟΥ"/>
        <s v="ΔΗΜΟΣ ΛΕΙΨΩΝ"/>
        <s v="ΔΙΕΥΘΥΝΣΗ ΑΚΑΔΗΜΑΙΚΩΝ ΘΕΜΑΤΩΝ ΚΑΙ ΠΡΟΣΩΠΙΚΟΥ | ΤΜΗΜΑ ΠΡΟΣΩΠΙΚΟΥ"/>
        <s v="Δ.Π.Ε. ΚΟΖΑΝΗΣ"/>
        <s v="ΑΥΤΟΤΕΛΕΣ ΓΡΑΦΕΙΟ"/>
        <s v="ΝΟΣΗΛΕΥΤΙΚΗ ΜΟΝΑΔΑ ΣΠΑΡΤΗΣ"/>
        <s v="ΔΙΕΥΘΥΝΣΗ ΔΙΟΙΚΗΤΙΚΗΣ ΥΠΗΡΕΣΙΑΣ | ΤΜΗΜΑ ΠΡΟΣΩΠΙΚΟΥ"/>
        <s v="ΥΠΟΔΙΕΥΘΥΝΣΗ ΔΙΟΙΚΗΤΙΚΟΥ | ΓΡΑΦΕΙΟ ΠΡΟΣΩΠΙΚΟΥ"/>
        <s v="ΔΙΕΥΘΥΝΣΗ ΓΡΑΜΜΑΤΕΙΑΣ ΔΙΟΙΚΗΤΙΚΟΥ ΠΡΩΤΟΔΙΚΕΙΟΥ ΝΑΥΠΛΙΟΥ"/>
        <s v="ΔΙΟΙΚΗΤΙΚΟ ΠΡΩΤΟΔΙΚΕΙΟ ΘΕΣΣΑΛΟΝΙΚΗΣ"/>
        <s v="ΔΙΟΙΚΗΤΙΚΟΥ ΠΡΩΤΟΔΙΚΕΙΟΥ ΗΡΑΚΛΕΙΟΥ"/>
        <s v="ΓΡΑΜΜΑΤΕΙΑ ΔΙΟΙΚΗΤΙΚΟΥ ΠΡΩΤΟΔΙΚΕΙΟΥ ΣΥΡΟΥ"/>
        <s v="ΔΙΕΥΘΥΝΣΗ ΓΡΑΜΜΑΤΕΙΑΣ ΕΙΣΑΓΓΕΛΙΑΣ ΕΦΕΤΩΝ ΝΑΥΠΛΙΟΥ"/>
        <s v="ΔΙΕΥΘΥΝΣΗ ΓΡΑΜΜΑΤΕΙΑΣ ΕΙΣΑΓΓΕΛΙΑΣ ΕΦΕΤΩΝ ΚΑΛΑΜΑΤΑΣ"/>
        <s v="ΦΙΛΑΡΜΟΝΙΚΗ ΔΗΜΟΥ  ΚΑΛΑΜΑΤΑΣ"/>
        <s v="ΕΙΣΑΓΓΕΛΙΑΣ ΕΦΕΤΩΝ ΚΕΡΚΥΡΑΣ"/>
        <s v="Ν.Π.Δ.Δ. ΔΗΜΟΥ ΔΟΞΑΤΟΥ"/>
        <s v="ΚΕΝΤΡΟ ΔΙΕΠΙΣΤΗΜΟΝΙΚΗΣ ΑΞΙΟΛΟΓΗΣΗΣ, ΣΥΜΒΟΥΛΕΥΤΙΚΗΣ &amp; ΥΠΟΣΤΗΡΙΞΗΣ (ΚΕ.Δ.Α.Σ.Υ.) ΚΑΡΔΙΤΣΑΣ"/>
        <s v="2 Κ.Ε.Σ.Υ. Β. ΑΘΗΝΑΣ"/>
        <s v="ΓΕΝΙΚΟ ΝΟΣΟΚΟΜΕΙΟ ΔΡΑΜΑΣ | ΔΙΟΙΚΗΤΙΚΗ ΥΠΗΡΕΣΙΑ"/>
        <s v="ΓΕΝΙΚΟ ΝΟΣΟΚΟΜΕΙΟ ΠΡΕΒΕΖΑΣ | ΔΙΕΥΘΥΝΣΗ ΔΙΟΙΚΗΤΙΚΟΥ"/>
        <s v="ΔΙΕΥΘΥΝΣΗ ΔΙΟΙΚΗΤΙΚΟΥ-ΠΡΟΣΩΠΙΚΟΥ"/>
        <s v="ΤΜΗΜΑ ΓΡΑΜΜΑΤΕΙΑΣ"/>
        <s v="ΔΙΕΥΘΥΝΣΗ ΙΕΡΑΣ ΜΗΤΡΟΠΟΛΗΣ ΝΕΑΠΟΛΕΩΣ &amp; ΣΤΑΥΡΟΥΠΟΛΕΩΣ"/>
        <s v="ΔΙΕΥΘΥΝΣΗ ΙΕΡΑΣ ΜΗΤΡΟΠΟΛΗΣ ΠΟΛΥΑΝΗΣ ΚΑΙ ΚΙΛΚΙΣΙΟΥ"/>
        <s v="ΓΕΝΙΚΗ ΑΣΤΥΝΟΜΙΚΗ ΔΙΕΥΘΥΝΣΗ ΠΕΡΙΦΕΡΕΙΑΣ ΣΤΕΡΕΑΣ ΕΛΛΑΔΑΣ | ΑΣΤΥΝΟΜΙΚΗ ΔΙΕΥΘΥΝΣΗ ΕΥΡΥΤΑΝΙΑΣ | ΓΡΑΦΕΙΟ ΕΣΩΤΕΡΙΚΩΝ ΛΕΙΤΟΥΡΓΙΩΝ "/>
        <s v="ΔΗΜΟΤΙΚΗ ΚΟΙΝΩΦΕΛΗΣ ΕΠΙΧΕΙΡΗΣΗ ΔΗΜΟΥ ΠΡΟΣΟΤΣΑΝΗΣ"/>
        <s v="ΠΑΡΑΡΤΗΜΑ ΧΡΟΝΙΩΝ ΠΑΘΗΣΕΩΝ ΘΕΣΣΑΛΟΝΙΚΗΣ &quot;Ο ΑΓΙΟΣ ΠΑΝΤΕΛΕΗΜΩΝ&quot;"/>
        <s v="ΔΙΕΥΘΥΝΣΗ"/>
        <s v="ΔΙΕΥΘΥΝΣΗ ΠΡΟΣΩΠΙΚΟΥ "/>
        <s v="ΚΟΙΝΩΦΕΛΗΣ ΔΗΜΟΤΙΚΗ ΕΠΙΧΕΙΡΗΣΗ ΔΗΜΟΥ ΜΥΚΗΣ"/>
        <s v="Δ.Π.Ε. ΠΙΕΡΙΑΣ"/>
        <s v="ΔΙΕΥΘΥΝΣΗ ΠΟΛΙΤΙΚΟΥ ΠΡΟΣΩΠΙΚΟΥ/Β5"/>
        <s v="Δ.Π.Ε. Α΄ ΑΘΗΝΑΣ"/>
        <s v="ΕΙΡΗΝΟΔΙΚΕΙΟ ΑΛΕΞΑΝΔΡΟΥΠΟΛΗΣ"/>
        <s v="ΚΟΙΝΩΦΕΛΗΣ ΕΠΙΧΕΙΡΗΣΗ ΔΗΜΟΥ ΠΑΓΓΑΙΟΥ (ΚΕΔΗΠ)"/>
        <s v="ΠΕΡΙΦΕΡΕΙΑΚΟ ΤΑΜΕΙΟ ΑΝΑΠΤΥΞΗΣ ΝΟΤΙΟΥ ΑΙΓΑΙΟΥ"/>
        <s v="Κ.Ε.Σ.Υ. ΡΕΘΥΜΝΟΥ"/>
        <s v="ΔΙΟΙΚΗΤΙΚΟ ΠΡΩΤΟΔΙΚΕΙΟ ΒΕΡΟΙΑΣ"/>
        <s v="ΙΕΡΑ ΜΗΤΡΟΠΟΛΙΣ ΠΑΤΡΩΝ"/>
        <s v="ΕΤΑΙΡΕΙΑ ΤΟΥΡΙΣΜΟΥ ΔΥΤΙΚΗΣ ΜΑΚΕΔΟΝΙΑΣ"/>
        <s v="ΔΙΕΥΘΥΝΣΗ ΔΙΟΙΚΗΤΙΚΟΥ / ΤΜΗΜΑ ΠΡΟΣΩΠΙΚΟΥ"/>
        <s v="ΔΗΜΟΤΙΚΕΣ ΕΠΙΧΕΙΡΗΣΕΙΣ ΡΟΔΟΥ ΜΟΝΟΜΕΤΟΧΙΚΗ ΑΝΩΝΥΜΗ ΕΤΑΙΡΕΙΑ"/>
        <s v="Δ.Π.Ε. ΗΡΑΚΛΕΙΟΥ"/>
        <s v="ΓΕΝΙΚΗ ΑΣΤΥΝΟΜΙΚΗ ΔΙΕΥΘΥΝΣΗ ΠΕΡΙΦΕΡΕΙΑΣ ΠΕΛΟΠΟΝΝΗΣΟΥ | ΑΣΤΥΝΟΜΙΚΗ ΔΙΕΥΘΥΝΣΗ ΑΡΚΑΔΙΑΣ | ΓΡΑΦΕΙΟ ΕΣΩΤΕΡΙΚΩΝ ΛΕΙΤΟΥΡΓΙΩΝ"/>
        <s v="ΓΕΝΙΚΗ ΑΣΤΥΝΟΜΙΚΗ ΔΙΕΥΘΥΝΣΗ ΠΕΡΙΦΕΡΕΙΑΣ ΚΕΝΤΡΙΚΗΣ ΜΑΚΕΔΟΝΙΑΣ | ΑΣΤΥΝΟΜΙΚΗ ΔΙΕΥΘΥΝΣΗ ΚΙΛΚΙΣ | ΓΡΑΦΕΙΟ ΕΣΩΤΕΡΙΚΩΝ ΛΕΙΤΟΥΡΓΙΩΝ"/>
        <s v="ΓΕΝΙΚΗ ΓΡΑΜΜΑΤΕΙΑ ΒΙΟΜΗΧΑΝΙΑΣ"/>
        <s v="ΓΕΝΙΚΗ Δ/ΝΣΗ ΑΝΘΡΩΠΙΝΟΥ ΔΥΝΑΜΙΚΟΥ ΚΑΙ ΟΡΓΑΝΩΣΗΣ / Δ/ΝΣΗ ΔΙΑΧΕΙΡΙΣΗΣ ΑΝΘΡΩΠΙΝΟΥ ΔΥΝΑΜΙΚΟΥ"/>
        <s v="ΓΕΝΙΚΗ ΔΙΕΥΘΥΝΣΗ | ΔΙΕΥΘΥΝΣΗ ΔΙΟΙΚΗΤΙΚΟΥ"/>
        <s v="ΓΕΝΙΚΗ ΑΣΤΥΝΟΜΙΚΗ ΔΙΕΥΘΥΝΣΗ ΑΤΤΙΚΗΣ | ΔΙΕΥΘΥΝΣΗ ΑΣΤΥΝΟΜΙΑΣ ΠΕΙΡΑΙΑ"/>
        <s v="ΓΕΝΙΚΗ ΑΣΤΥΝΟΜΙΚΗ ΔΙΕΥΘΥΝΣΗ ΠΕΡΙΦΕΡΕΙΑΣ ΚΕΝΤΡΙΚΗΣ ΜΑΚΕΔΟΝΙΑΣ | ΑΣΤΥΝΟΜΙΚΗ ΔΙΕΥΘΥΝΣΗ ΠΙΕΡΙΑΣ | ΓΡΑΦΕΙΟ ΕΣΩΤΕΡΙΚΩΝ ΛΕΙΤΟΥΡΓΙΩΝ"/>
        <s v="ΓΕΝΙΚΗ ΠΕΡΙΦΕΡΕΙΑΚΗ ΑΣΤΥΝΟΜΙΚΗ ΔΙΕΥΘΥΝΣΗ ΠΕΛΟΠΟΝΝΗΣΟΥ | ΔΙΕΥΘΥΝΣΗ ΑΣΤΥΝΟΜΙΑΣ ΑΡΓΟΛΙΔΑΣ | ΓΡΑΦΕΙΟ ΔΙΟΙΚΗΤΙΚΗΣ ΥΠΟΣΤΗΡΙΞΗΣ &amp; ΕΚΠΑΙΔΕΥΣΗΣ"/>
        <s v="ΓΕΝΙΚΗ ΠΕΡΙΦΕΡΕΙΑΚΗ ΑΣΤΥΝΟΜΙΚΗ ΔΙΕΥΘΥΝΣΗ ΑΝΑΤΟΛΙΚΗΣ ΜΑΚΕΔΟΝΙΑΣ ΚΑΙ ΘΡΑΚΗΣ | ΔΙΕΥΘΥΝΣΗ ΑΣΤΥΝΟΜΙΑΣ ΡΟΔΟΠΗΣ | ΓΡΑΦΕΙΟ ΔΙΟΙΚΗΤΙΚΗΣ ΥΠΟΣΤΗΡΙΞΗΣ ΚΑΙ ΕΚΠΑΙΔΕΥΣΗΣ"/>
        <s v="ΓΕΝΙΚΗ ΠΕΡΙΦΕΡΕΙΑΚΗ ΑΣΤΥΝΟΜΙΚΗ ΔΙΕΥΘΥΝΣΗ ΘΕΣΣΑΛΙΑΣ/ ΔΙΕΥΘΥΝΣΗ ΑΣΤΥΝΟΜΙΑΣ ΤΡΙΚΑΛΩΝ (ΓΡΑΦ. ΔΙΟΙΚ. ΥΠΟΣΤ. &amp; ΕΚΠΑΙΔ.)"/>
        <s v="ΓΕΝΙΚΗ ΑΣΤΥΝΟΜΙΚΗ ΔΙΕΥΘΥΝΣΗ ΑΝΑΤΟΛΙΚΗΣ ΜΑΚΕΔΟΝΙΑΣ ΚΑΙ ΘΡΑΚΗΣ | ΑΣΤΥΝΟΜΙΚΗ ΔΙΕΥΘΥΝΣΗ ΞΑΝΘΗΣ | ΓΡΑΦΕΙΟ ΕΣΩΤΕΡΙΚΩΝ ΛΕΙΤΟΥΡΓΙΩΝ"/>
        <s v="ΓΕΝΙΚΗ ΑΣΤΥΝΟΜΙΚΗ ΔΙΕΥΘΥΝΣΗ ΠΕΡΙΦΕΡΕΙΑΣ ΚΡΗΤΗΣ |  ΔΙΕΥΘΥΝΣΗ ΑΣΤΥΝΟΜΙΑΣ  ΡΕΘΥΜΝΗΣ | ΓΡΑΦΕΙΟ ΔΙΟΙΚΗΤΙΚΗΣ ΥΠΟΣΤΗΡΙΞΗΣ ΚΑΙ ΕΚΠΑΙΔΕΥΣΗΣ"/>
        <s v="TMHMA ΔΙΟΙΚΗΤΙΚΟΥ-ΟΙΚΟΝΟΜΙΚΟΥ"/>
        <s v="Π.Ε. ΔΡΑΜΑΣ - ΔΙΕΥΘΥΝΣΗ ΔΙΟΙΚΗΤΙΚΟΥ ΟΙΚΟΝΟΜΙΚΟΥ"/>
        <s v="ΓΕΝΙΚΗ ΑΣΤΥΝΟΜΙΚΗ ΔΙΕΥΘΥΝΣΗ ΘΕΣΣΑΛΟΝΙΚΗΣ | ΔΙΕΥΘΥΝΣΗ ΤΡΟΧΑΙΑΣ ΘΕΣΣΑΛΟΝΙΚΗΣ"/>
        <s v="ΚΕΝΤΡΟ ΔΙΑΦΟΡΟΔΙΑΓΝΩΣΗΣ, ΔΙΑΓΝΩΣΗΣ ΚΑΙ ΥΠΟΣΤΗΡΙΞΗΣ"/>
        <s v="ΕΠΙΜΕΛΗΤΗΡΙΟΥ ΓΡΕΒΕΝΩΝ"/>
        <s v="ΤΜΗΜΑ ΔΙΟΙΚΗΤΙΚΟ"/>
        <s v="ΠΑΡΑΡΤΗΜΑ ΑΠΟΘΕΡΑΠΕΙΑΣ ΚΑΙ ΑΠΟΚΑΤΑΣΤΑΣΗΣ ΑΤΟΜΩΝ ΜΕ ΑΝΑΠΗΡΙΑ ΣΕΡΡΩΝ"/>
        <s v="ΔΙΕΥΘΥΝΣΗ "/>
        <s v="ΔΙΕΥΘΥΝΣΗ ΔΗΜΟΤΙΚΩΝ ΥΠΗΡΕΣΙΩΝ"/>
        <s v="ΓΡΑΜΜΑΤΕΙΑ ΤΗΣ ΕΙΣΑΓΓΕΛΙΑΣ ΠΡΩΤΟΔΙΚΩΝ ΓΙΑΝΝΙΤΣΩΝ"/>
        <s v="ΚΟΙΝΩΦΕΛΗΣ ΔΗΜΟΤΙΚΗ ΕΠΙΧΕΙΡΗΣΗ ΠΕΙΡΑΙΑ"/>
        <s v="ΔΙΕΥΘΥΝΣΗ ΔΙΟΙΚΗΤΙΚΩΝ ΥΠΗΡΕΣΙΩΝ, ΚΟΙΝΩΝΙΚΗΣ ΠΡΟΣΤΑΣΙΑΣ, ΠΑΙΔΕΙΑΣ ΚΑΙ ΠΟΛΙΤΙΣΜΟΥ"/>
        <s v="ΔΗΜΟΤΙΚΗ ΚΟΙΝΩΦΕΛΗΣ ΕΠΙΧΕΙΡΗΣΗ ΔΗΜΟΥ ΑΡΙΣΤΟΤΕΛΗ Η ΦΡΟΝΤΙΔΑ"/>
        <s v="ΕΙΣΑΓΓΕΛΙΑΣ ΠΡΩΤΟΔΙΚΩΝ ΛΑΡΙΣΑΣ"/>
        <s v="ΕΙΡΗΝΟΔΙΚΕΙΟ ΠΟΛΥΚΑΣΤΡΟΥ"/>
        <s v="ΠΡΟΙΣΤΑΜΕΝΟΣ ΓΡΑΜΜΑΤΕΙΑΣ ΕΙΡΗΝΟΔΙΚΕΙΟΥ ΑΜΦΙΣΣΑΣ"/>
        <s v="ΓΡΑΜΜΑΤΕΙΑ ΠΡΩΤΟΔΙΚΕΙΟΥ"/>
        <s v="ΚΟΙΝΩΦΕΛΗΣ ΕΠΙΧΕΙΡΗΣΗ ΑΛΛΗΛΕΓΓΥΗΣ ΔΗΜΟΥ ΜΕΣΣΗΝΗΣ-Κ.Ε.Α.ΔΗ.Μ."/>
        <s v="ΠΡΩΤΟΒΑΘΜΙΑΣ ΚΑΙ ΔΕΥΤΕΡΟΒΑΘΜΙΑΣ ΕΚΠΑΙΔΕΥΣΗΣ"/>
        <s v="ΔΙΕΥΘΥΝΣΗ ΔΙΟΙΚΗΤΙΚΩΝ ΥΠΗΡΕΣΙΩΝ | ΤΜΗΜΑ ΑΝΘΡΩΠΙΝΟΥ ΔΥΝΑΜΙΚΟΥ"/>
        <s v="Δ.Δ.Ε. ΠΕΙΡΑΙΑ"/>
        <s v=" ΔΙΕΥΘΥΝΣΗ ΔΙΟΙΚΗΤΙΚΩΝ ΥΠΗΡΕΣΙΩΝ"/>
        <s v="Δ.Π.Ε. ΠΕΙΡΑΙΑ"/>
        <s v="ΟΡΓΑΝΙΣΜΟ ΚΟΙΝΩΝΙΚΗΣ ΠΡΟΣΤΑΣΙΑΣ, ΑΛΛΗΛΕΓΓΥΗΣ &amp; ΠΑΙΔΕΙΑΣ - &quot;ΑΝΔΡΟΜΑΝΑ&quot; ΔΗΜΟΥ ΔΕΣΚΑΤΗ"/>
        <s v="ΝΟΜΙΚΟ ΠΡΟΣΩΠΟ ΔΗΜΟΣΙΟΥ ΔΙΚΑΙΟΥ «ΗΡΑΚΛΕΙΔΗΣ» ΔΗΜΟΥ ΑΓΙΑΣ"/>
        <s v="ΔΙΕΥΘΥΝΣΗ ΔIΟΙΚΗΤΙΚΩΝ ΥΠΗΡΕΣΙΩΝ"/>
        <s v="ΔΙΕΥΘΥΝΣΗ ΜΙΣΘΟΔΟΣΙΑΣ - ΛΟΓΙΣΤΗΡΙΟ"/>
        <s v="Δ.Δ.Ε. ΗΜΑΘΙΑΣ"/>
        <s v="ΝΠΔΔ ΚΟΙΝΩΝΙΚΗΣ ΠΡΟΣΤΑΣΙΑΣ,ΑΛΛΗΛΕΓΓΥΗΣ ΚΑΙ ΑΘΛΗΤΙΣΜΟΥ ΔΗΜΟΥ ΕΥΡΩΤΑ ΝΙΚΗΦΟΡΟΣ ΒΡΕΤΤΑΚΟΣ"/>
        <s v="ΔΗΜΟΤΙΚΗ ΕΠΙΧΕΙΡΗΣΗ ΤΗΛΕΘΕΡΜΑΝΣΗΣ ΠΤΟΛΕΜΑΪΔΑΣ"/>
        <s v="ΤΟΥΡΙΣΤΙΚΗ ΛΟΥΤΡΑΚΙΟΥ ΑΝΩΝΥΜΗ ΕΤΑΙΡΕΙΑ Ο.Τ.Α."/>
        <s v="ΚΕ.Δ.Δ.Υ. ΑΡΚΑΔΙΑΣ"/>
        <s v="Δ.Π.Ε. ΔΡΑΜΑΣ"/>
        <s v="Δ.Π.Ε. ΚΑΒΑΛΑΣ"/>
        <s v="Δ.Π.Ε. ΡΟΔΟΠΗΣ"/>
        <s v="ΚΕΝΤΡΟ ΠΟΛΙΤΙΣΜΟΥ ΔΗΜΟΥ ΞΑΝΘΗΣ"/>
        <s v="ΕΠΙΜΕΛΗΤΗΡΙΟ ΛΕΣΒΟΥ"/>
        <s v="ΕΠΙΜΕΛΗΤΗΡΙΟ ΚΕΦΑΛΛΗΝΙΑΣ ΚΑΙ ΙΘΑΚΗΣ"/>
        <s v="ΣΥΝΔΕΣΜΟΣ ΔΙΑΧΕΙΡΙΣΗΣ ΣΤΕΡΕΩΝ ΑΠΟΒΛΗΤΩΝ ΝΟΜΟΥ ΜΑΓΝΗΣΙΑΣ"/>
        <s v="ΓΕΝΙΚΗ Δ/ΝΣΗ ΟΙΚΟΝΟΜΙΚΩΝ ΚΑΙ ΔΙΟΙΚΗΤΙΚΗΣ ΥΠΟΣΤΗΡΙΞΗΣ-ΔΙΕΥΘΥΝΣΗ ΥΠΟΣΤΗΡΙΞΗΣ ΒΟΥΛΕΥΤΩΝ"/>
        <s v="ΚΕΝΤΡΟ ΔΙΑΦΟΡΟΔΙΑΓΝΩΣΗΣ, ΔΙΑΓΝΩΣΗΣ ΚΑΙ ΥΠΟΣΤΗΡΙΞΗΣ (ΚΕ.Δ.Δ.Υ.) ΣΕΡΡΩΝ"/>
        <s v="ΚΕΝΤΡΟ ΚΟΙΝΩΝΙΚΗΣ ΠΡΟΣΤΑΣΙΑΣ ΑΛΛΗΛΕΓΓΥΗΣ, ΑΘΛΗΤΙΣΜΟΥ, ΠΑΙΔΕΙΑΣ ΚΑΙ ΠΡΟΣΧΟΛΙΚΗΣ ΑΓΩΓΗΣ ΔΗΜΟΥ ΒΕΡΟΙΑΣ"/>
        <s v="ΕΠΙΤΡΟΠΗ ΕΓΧΩΡΙΟΥ ΠΕΡΙΟΥΣΙΑΣ ΚΥΘΗΡΩΝ ΚΑΙ ΑΝΤΙΚΥΘΗΡΩΝ (ΝΠΔΔ)"/>
        <s v="ΔΟΚΙΜΑΣΤΙΚΗ ΔΙΕΥΘΥΝΣΗ 2"/>
        <s v="ΔΙΕΥΘΥΝΣΗ ΠΡΩΤΟΔΙΚΕΙΟΥ"/>
        <s v="ΔΙΕΘΥΝΣΗ ΓΡΑΜΜΑΤΕΙΑ"/>
        <s v="ΝΠΔΔ 'ΠΡΑΣΙΝΟ ΤΑΜΕΙΟ'"/>
        <s v="ΓΕΝΙΚΟ ΝΟΣΟΚΟΜΕΙΟ ΠΤΟΛΕΜΑΪΔΑΣ &quot;ΜΠΟΔΟΣΑΚΕΙΟ&quot;"/>
        <s v="ΔΙΟΙΚΗΤΙΚΗ ΔΙΕΥΘΥΝΣΗ/ΥΠΟΔΙΕΥΘΥΝΣΗ ΔΙΟΙΚΗΤΙΚΟΥ/ΤΜΗΜΑ ΔΙΑΧΕΙΡΙΣΗΣ ΑΝΘΡΩΠΙΝΟΥ ΔΥΝΑΜΙΚΟΥ"/>
        <s v="ΓΡΑΜΜΑΤΕΙΑ ΔΙΟΙΚΗΤΙΚΟΥ ΠΡΩΤΟΔΙΚΕΙΟΥ ΜΥΤΙΛΗΝΗΣ"/>
        <s v="ΔΙΕΥΘΥΝΣΗ ΓΡΑΜΜΑΤΕΙΑΣ ΕΙΣΑΓΓΕΛΙΑΣ ΠΡΩΤΟΔΙΚΩΝ ΗΛΕΙΑΣ"/>
        <s v="ΕΙΣΑΓΓΕΛΙΑ ΠΡΩΤΟΔΙΚΩΝ ΝΑΥΠΛΙΟΥ"/>
        <s v="ΕΙΣΑΓΓΕΛΙΑ ΠΡΩΤΟΔΙΚΩΝ ΠΑΤΡΩΝ"/>
        <s v="ΠΤΑΙΣΜΑΤΟΔΙΚΕΙΟ ΛΑΡΙΣΑΣ"/>
        <s v="ΔΗΜΟΤΙΚΟΣ ΟΡΓΑΝΙΣΜΟΣ ΘΗΒΑΣ (Δ.Ο.Θ.)"/>
        <s v="ΟΡΟΠΕΔΙΟ ΛΑΣΙΘΙΟΥ ΜΟΝΟΜΕΤΟΧΙΚΗ ΔΗΜΟΤΙΚΗ ΑΝΩΝΥΜΗ ΕΤΑΙΡΙΑ-ΞΕΝΙΟΣ ΔΙΑΣ Α.Ε."/>
        <s v="ΔΗΜΟΤΙΚΗ ΚΟΙΝΩΦΕΛΗΣ ΕΠΙΧΕΙΡΗΣΗ ΣΚΥΔΡΑΣ (ΔΗ.Κ.Ε.Σ.)"/>
        <s v="ΔΙΕΥΘΥΝΣΗ ΔΙΟΙΚΗΤΙΚΩΝ - ΟΙΚΟΝΟΜΙΚΩΝ - ΥΠΗΡΕΣΙΩΝ"/>
        <s v="ΓΕΝΙΚΗ ΑΣΤΥΝΟΜΙΚΗ ΔΙΕΥΘΥΝΣΗ ΠΕΡΙΦΕΡΕΙΑΣ ΚΡΗΤΗΣ | ΤΜΗΜΑ ΔΙΟΙΚΗΤΙΚΗΣ ΥΠΟΣΤΗΡΙΞΗΣ"/>
        <s v="ΓΕΝΙΚΗ ΠΕΡΙΦΕΡΕΙΑΚΗ ΑΣΤΥΝΟΜΙΚΗ ΔΙΕΥΘΥΝΣΗ /  ΔΙΕΥΘΥΝΣΗ ΑΣΤΥΝΟΜΙΑΣ ΗΡΑΚΛΕΙΟΥ | ΓΡΑΦΕΙΟ ΔΙΟΙΚΗΤΙΚΗΣ ΥΠΟΣΤΗΡΙΞΗΣ ΚΑΙ ΕΚΠΑΙΔΕΥΣΗΣ"/>
        <s v="ΤΜΗΜΑ ΔΙΟΙΚΗΣΗΣ ΠΡΟΣΩΠΙΚΟΥ"/>
        <s v="ΔΙΕΥΘΥΝΣΗ ΠΡΟΣΩΠΙΚΟΥ ΓΕΝΙΚΗΣ ΓΡΑΜΜΑΤΕΙΑΣ ΑΘΛΗΤΙΣΜΟΥ"/>
        <s v="ΚΕ.Δ.Δ.Υ. ΚΟΡΙΝΘΙΑΣ"/>
        <s v="ΔΙΕΥΘΥΝΣΗ ΔΙΟΙΚΗΤΙΚΩΝ ΥΠΗΡΕΣΙΩΝ ΚΟΙΝΩΝΙΚΗΣ ΠΡΟΣΤΑΣΙΑΣ ΠΑΙΔΕΙΑΣ &amp; ΠΟΛΙΤΙΣΜΟΥ"/>
        <s v="ΚΕΝΤΡΟ ΥΓΕΙΑΣ ΜΑΚΡΑΚΩΜΗΣ"/>
        <s v="ΔΙΕΥΘΥΝΣΗ ΔΙΟΙΚΗΣΗΣ ΚΑΙ ΑΝΘΡΩΠΙΝΟΥ ΔΥΝΑΜΙΚΟΥ"/>
        <s v="ΕΤΑΙΡΕΙΑ ΑΞΙΟΠΟΙΗΣΗΣ ΚΑΙ ΔΙΑΧΕΙΡΙΣΗΣ ΤΗΣ ΠΕΡΙΟΥΣΙΑΣ ΤΗΣ ΑΚΑΔΗΜΙΑΣ ΑΘΗΝΩΝ"/>
        <s v="ΔΙΕΥΘΥΝΣΗ ΙΕΡΑΣ ΜΗΤΡΟΠΟΛΗΣ ΑΡΚΑΛΟΧΩΡΙΟΥ ΚΑΣΤΕΛΛΙΟΥ ΚΑΙ ΒΙΑΝΝΟΥ"/>
        <s v="ΔΙΕΥΘΥΝΣΗ ΙΕΡΑΣ ΜΗΤΡΟΠΟΛΗΣ ΒΕΡΟΙΑΣ, ΝΑΟΥΣΗΣ ΚΑΙ ΚΑΜΠΑΝΙΑΣ"/>
        <s v="ΔΙΕΥΘΥΝΣΗ ΕΦΕΤΕΙΟΥ ΑΘΗΝΩΝ"/>
        <s v="Δ.Δ.Ε. ΜΑΓΝΗΣΙΑΣ"/>
        <s v="ΤΜΗΜΑ ΔΙΟΙΚΗΤΙΚΟΥ ΟΙΚΟΝΟΜΙΚΟΥ"/>
        <s v="ΔΙΟΙΚΗΤΙΚΟΥ -ΟΙΚΟΝΟΜΙΚΟΥ"/>
        <s v="ΙΕΡΑ ΜΗΤΡΟΠΟΛΙΣ ΚΩΟΥ ΚΑΙ ΝΙΣΥΡΟΥ"/>
        <s v="ΠΟΛΙΤΙΣΤΙΚΟΣ ΟΡΓΑΝΙΣΜΟΣ - ΦΕΣΤΙΒΑΛ ΤΑΙΝΙΩΝ ΜΙΚΡΟΥ ΜΗΚΟΥΣ ΔΡΑΜΑΣ"/>
        <s v="ΠΕΡΙΦΕΡΕΙΑΚΗ ΕΝΩΣΗ ΔΗΜΩΝ (Π.Ε.Δ.) ΑΤΤΙΚΗΣ"/>
        <s v="Ν.Π.Δ.Δ. ΚΟΙΝΩΝΙΚΗ ΑΘΛΗΤΙΚΗ ΚΑΙ ΠΟΛΙΤΙΣΤΙΚΗ ΠΑΡΕΜΒΑΣΗ ΔΗΜΟΥ ΓΛΥΦΑΔΑΣ"/>
        <s v="ΜΟΥΣΕΙΟ ΝΕΟΕΛΛΗΝΙΚΗΣ ΤΕΧΝΗΣ, ΔΗΜΟΥ ΡΟΔΟΥ"/>
        <s v="ΟΡΓΑΝΙΣΜΟΣ ΚΟΙΝΩΝΙΚΗΣ ΠΡΟΣΤΑΣΙΑΣ ΚΑΙ ΑΛΛΗΛΕΓΓΥΗΣ ΔΗΜΟΥ ΛΗΜΝΟΥ"/>
        <s v="ΓΕΝΙΚΗ ΑΣΤΥΝΟΜΙΚΗ ΔΙΕΥΘΥΝΣΗ ΠΕΡΙΦΕΡΕΙΑΣ ΚΡΗΤΗΣ | ΑΣΤΥΝΟΜΙΚΗ ΔΙΕΥΘΥΝΣΗ ΧΑΝΙΩΝ | ΓΡΑΦΕΙΟ ΕΣΩΤΕΡΙΚΩΝ ΛΕΙΤΟΥΡΓΙΩΝ"/>
        <s v="ΓΕΝΙΚΗ ΑΣΤΥΝΟΜΙΚΗ ΔΙΕΥΘΥΝΣΗ ΠΕΡΙΦΕΡΕΙΑΣ ΑΝΑΤΟΛΙΚΗΣ ΜΑΚΕΔΟΝΙΑΣ ΚΑΙ ΘΡΑΚΗΣ | ΑΣΤΥΝΟΜΙΚΗ ΔΙΕΥΘΥΝΣΗ ΟΡΕΣΤΙΑΔΑΣ | ΓΡΑΦΕΙΟ ΕΣΩΤΕΡΙΚΩΝ ΛΕΙΤΟΥΡΓΙΩΝ"/>
        <s v="ΓΕΝΙΚΗ ΑΣΤΥΝΟΜΙΚΗ ΔΙΕΥΘΥΝΣΗ ΠΕΡΙΦΕΡΕΙΑΣ ΣΤΕΡΕΑΣ ΕΛΛΑΔΑΣ | ΤΜΗΜΑ ΔΙΟΙΚΗΤΙΚΗΣ ΥΠΟΣΤΗΡΙΞΗΣ"/>
        <s v="ΓΕΝΙΚΗ ΑΣΤΥΝΟΜΙΚΗ ΔΙΕΥΘΥΝΣΗ ΑΤΤΙΚΗΣ | ΑΣΤΥΝΟΜΙΚΗ ΔΙΕΥΘΥΝΣΗ ΝΟΤΙΟΑΝΑΤΟΛΙΚΗΣ ΑΤΤΙΚΗΣ | ΤΜΗΜΑ ΕΣΩΤΕΡΙΚΩΝ ΛΕΙΤΟΥΡΓΙΩΝ"/>
        <s v="ΓΕΝΙΚΗ ΑΣΤΥΝΟΜΙΚΗ ΔΙΕΥΘΥΝΣΗ ΑΤΤΙΚΗΣ | ΔΙΕΥΘΥΝΣΗ ΑΜΕΣΗΣ ΔΡΑΣΗΣ ΑΤΤΙΚΗΣ | ΤΜΗΜΑ ΕΣΩΤΕΡΙΚΩΝ ΛΕΙΤΟΥΡΓΙΩΝ"/>
        <s v="ΔΙΕΥΘΥΝΣΗ ΔΙΑΧΕΙΡΙΣΗΣ ΚΑΙ ΑΝΑΠΤΥΞΗΣ ΑΝΘΡΩΠΙΝΟΥ ΔΥΝΑΜΙΚΟΥ (ΠΡΩΗΝ ΥΠ. ΑΝΑΠΤΥΞΗΣ ΚΑΙ ΑΝΤΑΓΩΝΙΣΤΙΚΟΤΗΤΑΣ)"/>
        <s v="ΓΕΝΙΚΗ ΑΣΤΥΝΟΜΙΚΗ ΔΙΕΥΘΥΝΣΗ ΘΕΣΣΑΛΟΝΙΚΗΣ | ΔΙΕΥΘΥΝΣΗ ΑΛΛΟΔΑΠΩΝ ΘΕΣΣΑΛΟΝΙΚΗΣ | ΤΜΗΜΑ ΕΣΩΤΕΡΙΚΩΝ ΛΕΙΤΟΥΡΓΙΩΝ | ΓΡΑΦΕΙΟ ΔΙΟΙΚΗΤΙΚΗΣ ΥΠΟΣΤΗΡΙΞΗΣ"/>
        <s v="ΔΙΕΥΘΥΝΣΗ ΑΣΤΥΝΟΜΙΑΣ ΑΘΗΝΩΝ"/>
        <s v="ΓΕΝΙΚΗ ΑΣΤΥΝΟΜΙΚΗ ΔΙΕΥΘΥΝΣΗ ΠΕΡΙΦΕΡΕΙΑΣ ΒΟΡΕΙΟΥ ΑΙΓΑΙΟΥ | ΑΣΤΥΝΟΜΙΚΗ ΔΙΕΥΘΥΝΣΗ ΛΕΣΒΟΥ | ΓΡΑΦΕΙΟ ΕΣΩΤΕΡΙΚΩΝ ΛΕΙΤΟΥΡΓΙΩΝ"/>
        <s v="ΔΙΕΥΘΥΝΣΗ ΒΑΡΒΑΚΕΙΟΥ ΙΔΡΥΜΑΤΟΣ"/>
        <s v="ΓΕΝΙΚΗ ΠΕΡΙΦΕΡΕΙΑΚΗ ΑΣΤΥΝΟΜΙΚΗ ΔΙΕΥΘΥΝΣΗ ΙΟΝΙΩΝ ΝΗΣΩΝ | ΤΜΗΜΑ ΔΙΟΙΚΗΤΙΚΗΣ ΥΠΟΣΤΗΡΙΞΗΣ ΚΑΙ ΕΚΠΑΙΔΕΥΣΗΣ"/>
        <s v="ΓΕΝΙΚΗ ΑΣΤΥΝΟΜΙΚΗ ΔΙΕΥΘΥΝΣΗ ΠΕΡΙΦΕΡΕΙΑΣ ΔΥΤΙΚΗΣ ΕΛΛΑΔΟΣ | ΑΣΤΥΝΟΜΙΚΗ ΔΙΕΥΘΥΝΣΗ ΑΚΑΡΝΑΝΙΑΣ"/>
        <s v="ΓΕΝΙΚΗ ΑΣΤΥΝΟΜΙΚΗ ΔΙΕΥΘΥΝΣΗ ΠΕΡΙΦΕΡΕΙΑΣ ΚΕΝΤΡΙΚΗΣ ΜΑΚΕΔΟΝΙΑΣ | ΑΣΤΥΝΟΜΙΚΗ ΔΙΕΥΘΥΝΣΗ ΣΕΡΡΩΝ | ΓΡΑΦΕΙΟ ΕΣΩΤΕΡΙΚΩΝ ΛΕΙΤΟΥΡΓΙΩΝ"/>
        <s v="ΠΕΡΙΦΕΡΕΙΑΚΗ ΕΝΩΣΗ ΔΗΜΩΝ (Π.Ε.Δ.) ΠΕΛΟΠΟΝΝΗΣΟΥ"/>
        <s v="ΔΗΜΟΤΙΚΟ ΩΔΕΙΟ ΚΑΒΑΛΑΣ"/>
        <s v="ΓΕΝΙΚΟ ΝΟΣΟΚΟΜΕΙΟ ΦΛΩΡΙΝΑΣ"/>
        <s v="ΤΟΠΙΚΟΣ ΟΡΓΑΝΙΣΜΟΣ ΕΓΓΕΙΩΝ ΒΕΛΤΙΩΣΕΩΝ (Τ.Ο.Ε.Β.) ΕΠΑΡΧΙΑΣ ΦΥΛΛΙΔΑΣ"/>
        <s v="ΚΕΚ ΚΕΡΑΤΣΙΝΙΟΥ Α.Ε. - Α.Ε. Ο.Τ.Α."/>
        <s v="ΕΙΡΗΝΟΔΙΚΕΙΟ ΚΟΡΩΠΙΟΥ"/>
        <s v="ΔΗΜΟΤΙΚΗ ΕΠΙΧΕΙΡΗΣΗ ΥΔΡΕΥΣΗΣ ΑΠΟΧΕΤΕΥΣΗΣ (Δ.Ε.Υ.Α.) ΞΥΛΟΚΑΣΤΡΟΥ ΕΥΡΩΣΤΙΝΗΣ"/>
        <s v="ΔΟΚΙΜΑΣΤΙΚΗ ΔΙΕΥΘΥΝΣΗ ΠΡΟΣΩΠΙΚΟΥ"/>
        <s v="ΑΡΧΗΓΕΙΟ ΕΛΛΗΝΙΚΗΣ ΑΣΤΥΝΟΜΙΑΣ | ΔΙΕΥΘΥΝΣΗ ΠΟΛΙΤΙΚΟΥ ΠΡΟΣΩΠΙΚΟΥ"/>
        <s v="ΕΛΛΗΝΙΚΗ ΟΜΟΣΠΟΝΔΙΑ ΠΥΓΜΑΧΙΑΣ"/>
        <s v="ΔΙΕΥΘΥΝΣΗ ΔΙΟΙΚΗΤΙΚΩΝ &amp; ΚΟΙΝΩΝΙΚΩΝ ΥΠΗΡΕΣΙΩΝ"/>
        <s v="ΔΙΕΥΘΥΝΣΗ ΔΙΟΙΚΗΤΙΚΩΝ ΚΑΙ ΟΙΚΟΝΟΜΙΚΩΝ ΥΠΗΡΕΣΙΩΝ "/>
        <s v="ΔΙΕΥΘΥΝΣΗ  ΔΙΟΙΚΗΤΙΚΩΝ   ΥΠΗΡΕΣΙΩΝ"/>
        <s v="ΤΜΗΜΑ ΔΙΟΙΚΗΤΙΚΩΝ ΥΠΗΡΕΣΙΩΝ"/>
        <s v="Κ.Ε.Σ.Υ. ΑΡΓΟΛΙΔΑΣ"/>
        <s v="ΔΗΜΟΣ ΛΟΚΡΩΝ"/>
        <s v="ΤΟΠΙΚΟΣ ΟΡΓΑΝΙΣΜΟΣ ΕΓΓΕΙΩΝ ΒΕΛΤΙΩΣΕΩΝ (Τ.Ο.Ε.Β.) ΝΕΑΣ ΑΜΙΣΟΥ ΔΡΑΜΑΣ"/>
        <s v="ΔΙΟΙΚΗΤΙΚΩΝ ΥΠΗΡΕΣΙΩΝ ΚΑΙ ΑΝΘΡΩΠΙΝΟΥ ΔΥΝΑΜΙΚΟΥ"/>
        <s v="ΝΠΔΔ ΣΙΘΩΝΙΑΣ &quot;Η ΑΛΛΗΛΕΓΓΥΗ&quot;"/>
        <s v="Δ.Π.Ε. ΠΡΕΒΕΖΑΣ"/>
        <s v="Δ.Π.Ε. ΕΒΡΟΥ"/>
        <s v="Δ.Δ.Ε. ΔΡΑΜΑΣ"/>
        <s v="Δ.Δ.Ε. ΞΑΝΘΗΣ"/>
        <s v="ΤΜΗΜΑ ΠΡΟΣΩΠΙΚΟΥ ΚΑΙ ΓΡΑΜΜΑΤΕΙΑΣ"/>
        <s v="ΝΠΔΔ ΚΟΙΝΩΝΙΚΗΣ ΠΡΟΣΤΑΣΙΑΣ ΑΛΛΗΛΕΓΓΥΗΣ ΚΑΙ ΠΑΙΔΕΙΑΣ &quot;ΔΑΝΙΗΛ ΠΑΜΠΟΥΚΗΣ&quot; ΔΗΜΟΥ ΝΕΜΕΑΣ"/>
        <s v="ΕΤΑΙΡΕΙΑ ΚΟΙΝΩΝΙΚΗΣ ΠΑΡΕΜΒΑΣΗΣ ΚΑΙ ΠΟΛΙΤΙΣΜΟΥ  ΠΕΡΙΦΕΡΕΙΑΣ ΘΕΣΣΑΛΙΑΣ - ΕΚΠΟΛ"/>
        <s v="ΕΙΔΙΚΟ ΤΑΜΕΙΟ ΟΡΓΑΝΩΣΗΣ ΣΥΝΑΥΛΙΩΝ ΤΗΣ ΚΡΑΤΙΚΗΣ ΟΡΧΗΣΤΡΑΣ ΑΘΗΝΩΝ (Ε.Τ.Ο.Σ ΤΗΣ Κ.Ο.Α )"/>
        <s v="ΟΡΓΑΝΙΣΜΟΣ ΑΝΕΓΕΡΣΗΣ ΝΕΟΥ ΜΟΥΣΕΙΟΥ ΑΚΡΟΠΟΛΗΣ"/>
        <s v="ΔΗΜΟΤΙΚΗ ΚΟΙΝΩΦΕΛΗΣ ΕΠΙΧΕΙΡΗΣΗ ΔΗΜΟΥ ΘΗΒΑΙΩΝ (ΝΠΙΔ)"/>
        <s v="Δ.Π.Ε. ΔΥΤΙΚΗΣ ΑΤΤΙΚΗΣ"/>
        <s v="ΔΙΕΥΘΥΝΣΗ ΓΗΡΟΚΟΜΕΙΟΥ"/>
        <s v="Δ.Δ.Ε. ΑΡΤΑΣ"/>
        <s v="ΔΗΜΟΤΙΚΟΣ ΟΡΓΑΝΙΣΜΟΣ ΠΟΛΙΤΙΣΜΟΥ, ΑΘΛΗΤΙΣΜΟΥ ΚΑΙ ΠΕΡΙΒΑΛΛΟΝΤΟΣ (ΔΟΠΑΠ) ΔΗΜΟΥ ΜΙΝΩΑ ΠΕΔΙΑΔΑΣ"/>
        <s v="ΔΗΜΟΤΙΚΟΥ ΟΡΓΑΝΙΣΜΟΥ ΚΟΙΝΩΝΙΚΗΣ ΜΕΡΙΜΝΑΣ ΚΑΙ ΠΡΟΣΧΟΛΙΚΗΣ ΑΓΩΓΗΣ ΠΑΠΑΓΟΥ ΧΟΛΑΡΓΟΥ"/>
        <s v="ΚΕΝΤΡΟ ΠΡΟΝΟΙΑΣ, ΑΘΛΗΤΙΣΜΟΥ, ΠΡΟΣΧΟΛΙΚΗΣ ΑΓΩΓΗΣ ΔΗΜΟΥ ΚΟΝΙΤΣΑΣ"/>
        <s v="ΤΜΗΜΑ ΔΙΟΙΚΗΣΗΣ - ΠΡΟΣΩΠΙΚΟΥ  "/>
        <s v="ΦΟΡΕΑΣ ΚΟΙΝΩΝΙΚΗΣ ΠΡΟΣΤΑΣΙΑΣ - ΑΛΛΗΛΕΓΓΥΗΣ - ΑΘΛΗΤΙΣΜΟΥ ΔΗΜΟΥ ΤΡΙΦΥΛΙΑΣ"/>
        <s v="ΠΡΟΪΣΤΑΜΕΝΗ ΤΜΗΜΑΤΟΣ ΑΝΘΡΩΠΙΝΟΥ ΔΥΝΑΜΙΚΟΥ ΚΑΙ ΔΙΟΙΚΗΤΙΚΗΣ ΜΕΡΙΜΝΑΣ"/>
        <s v="Δ.Δ.Ε. ΠΙΕΡΙΑΣ"/>
        <s v="Κ.Α.Π.Η. ΔΗΜΟΥ ΘΕΣΣΑΛΟΝΙΚΗΣ"/>
        <s v="Δ.Π.Ε. ΗΜΑΘΙΑΣ"/>
        <s v="Δ.Π.Ε. ΓΡΕΒΕΝΩΝ"/>
        <s v="ΓΗΡΟΚΟΜΕΙΟ ΚΕΡΚΥΡΑΣ"/>
        <s v="ΔΙΕΥΘΥΝΣΗ ΑΝΘΡΩΠΙΝΟΥ ΔΥΝΑΜΙΚΟΥ ΚΑΙ ΕΠΙΜΟΡΦΩΣΗΣ"/>
        <s v="ΔΙΕΥΘΥΝΣΗ ΔΙΟΙΚΗΤΙΚΗΣ ΥΠΗΡΕΣΙΑΣ ΤΟΥ ΕΘΝΙΚΟΥ ΑΣΤΕΡΟΣΚΟΠΕΙΟΥ ΑΘΗΝΩΝ"/>
        <s v="ΝΟΜΙΚΟ ΠΡΟΣΩΠΟ ΠΑΙΔΕΙΑΣ - ΚΟΙΝΩΝΙΚΗΣ ΠΡΟΣΤΑΣΙΑΣ ΚΑΙ ΑΛΛΗΛΕΓΓΥΗΣ ΔΗΜΟΥ ΣΚΥΡΟΥ (ΚΟΙ.Π.Α.Π.)"/>
        <s v="ΟΡΓΑΝΙΣΜΟΣ ΚΟΙΝΩΝΙΚΗΣ ΠΡΟΣΤΑΣΙΑΣ, ΑΛΛΗΛΕΓΓΥΗΣ ΚΑΙ ΠΑΙΔΕΙΑΣ ΔΗΜΟΥ ΑΝΔΡΑΒΙΔΑΣ - ΚΥΛΛΗΝΗΣ"/>
        <s v="ΟΡΓΑΝΙΣΜΟΣ ΠΕΡΙΒΑΛΛΟΝΤΟΣ, ΠΑΙΔΕΙΑΣ, ΔΗΜΟΤΙΚΩΝ ΠΑΙΔΙΚΩΝ ΣΤΑΘΜΩΝ, ΚΟΙΝΩΝΙΚΗΣ ΠΡΟΣΤΑΣΙΑΣ ΚΑΙ ΑΛΛΗΛΕΓΓΥΗΣ ΔΗΜΟΥ ΚΑΡΥΣΤΟΥ &quot;Ι., Θ. &amp; Π. ΚΟΤΣΙΚΑΣ&quot;"/>
        <s v="ΥΠΗΡΕΣΙΑ ΕΠΙΤΡΟΠΟΥ &quot;ΑΝΘΡΩΠΙΝΟ ΔΥΝΑΜΙΚΟ ΚΑΙ ΔΙΟΙΚΗΤΙΚΗ ΜΕΡΙΜΝΑ&quot;"/>
        <s v="ΓΕΝΙΚΗ ΔΙΕΥΘΥΝΣΗ ΔΙΟΙΚΗΤΙΚΗΣ ΥΠΟΣΤΗΡΙΞΗΣ | ΔΙΕΥΘΥΝΣΗ ΔΙΟΙΚΗΣΗΣ ΚΑΙ ΑΝΑΠΤΥΞΗΣ ΑΝΘΡΩΠΙΝΟΥ ΔΥΝΑΜΙΚΟΥ"/>
        <s v="ΔΙΕΥΘΥΝΣΗ ΓΡΑΜΜΑΤΕΙΑΣ ΕΦΕΤΕΙΟΥ ΘΕΣΣΑΛΟΝΙΚΗΣ"/>
        <s v="ΠΝΕΥΜΑΤΙΚΟ ΚΕΝΤΡΟ ΔΗΜΟΥ ΜΟΣΧΑΤΟΥ Ν.ΑΤΤΙΚΗΣ"/>
        <s v="ΔΙΕΥΘΥΝΣΗ ΓΡΑΜΜΑΤΕΙΑ "/>
        <s v="ΠΑΡΑΡΤΗΜΑ ΑΠΟΘΕΡΑΠΕΙΑΣ ΚΑΙ ΑΠΟΚΑΤΑΣΤΑΣΗΣ ΠΑΙΔΙΩΝ ΜΕ ΑΝΑΠΗΡΙΑ ΘΕΣΣΑΛΟΝΙΚΗΣ"/>
        <s v="ΓΕΝΙΚΗ ΑΣΤΥΝΟΜΙΚΗ ΔΙΕΥΘΥΝΣΗ ΠΕΡΙΦΕΡΕΙΑΣ ΘΕΣΣΑΛΙΑΣ | ΑΣΤΥΝΟΜΙΚΗ ΔΙΕΥΘΥΝΣΗ ΛΑΡΙΣΑΣ | ΓΡΑΦΕΙΟ ΕΣΩΤΕΡΙΚΩΝ ΛΕΙΤΟΥΡΓΙΩΝ ΑΣΤΥΝΟΜΙΚΗΣ ΔΙΕΥΘΥΝΣΗΣ ΛΑΡΙΣΑΣ"/>
        <s v="ΔΗΜΟΤΙΚΗ ΚΟΙΝΩΦΕΛΗΣ ΕΠΙΧΕΙΡΗΣΗ ΔΗΜΟΥ ΑΜΦΙΠΟΛΗΣ (ΔΗ.Κ.Ε.Δ.Α.)"/>
        <s v="ΚΟΙΝΩΦΕΛΗΣ ΕΠΙΧΕΙΡΗΣΗ ΔΗ.ΠΕ.ΘΕ ΚΟΖΑΝΗΣ"/>
        <s v="ΑΝΘΡΩΠΙΝΟΥ ΔΥΝΑΜΙΚΟΥ"/>
        <s v="ΓΕΝΙΚΗ ΑΣΤΥΝΟΜΙΚΗ ΔΙΕΥΘΥΝΣΗ ΠΕΡΙΦΕΡΕΙΑΣ ΗΠΕΙΡΟΥ | ΑΣΤΥΝΟΜΙΚΗ ΔΙΕΥΘΥΝΣΗ ΠΡΕΒΕΖΑΣ | ΓΡΑΦΕΙΟ ΕΣΩΤΕΡΙΚΩΝ ΛΕΙΤΟΥΡΓΙΩΝ"/>
        <s v="ΓΕΝΙΚΗ ΑΣΤΥΝΟΜΙΚΗ ΔΙΕΥΘΥΝΣΗ ΠΕΡΙΦΕΡΕΙΑΣ ΑΝΑΤΟΛΙΚΗΣ ΜΑΚΕΔΟΝΙΑΣ ΚΑΙ ΘΡΑΚΗΣ | ΑΣΤΥΝΟΜΙΚΗ ΔΙΕΥΘΥΝΣΗ ΚΑΒΑΛΑΣ"/>
        <s v="ΓΕΝΙΚΗ ΔΙΕΥΘΥΝΣΗ ΕΣΩΤΕΡΙΚΗΣ ΛΕΙΤΟΥΡΓΙΑΣ | ΔΙΕΥΘΥΝΣΗ ΔΙΟΙΚΗΣΗΣ | ΤΜΗΜΑ ΠΡΟΣΩΠΙΚΟΥ"/>
        <s v="ΕΠΙΜΕΛΗΤΗΡΙΟ ΣΑΜΟΥ"/>
        <s v="ΓΕΝΙΚΗ ΠΕΡΙΦΕΡΕΙΑΚΗ ΑΣΤΥΝΟΜΙΚΗ ΔΙΕΥΘΥΝΣΗ ΣΤΕΡΕΑΣ ΕΛΛΑΔΟΣ | ΔΙΕΥΘΥΝΣΗ ΑΣΤΥΝΟΜΙΑΣ ΕΥΒΟΙΑΣ | ΓΡΑΦΕΙΟ ΔΙΟΙΚΗΤΙΚΗΣ ΥΠΟΣΤΗΡΙΞΗΣ ΚΑΙ ΕΚΠΑΙΔΕΥΣΗΣ"/>
        <s v="ΓΡΑΜΜΑΤΕΙΑ - ΛΟΓΙΣΤΗΡΙΟ Ι. ΜΗΤΡΟΠΟΛΕΩΣ"/>
        <s v="ΔΗΜΟΤΙΚΗ ΚΟΙΝΩΦΕΛΗΣ ΕΠΙΧΕΙΡΗΣΗ ΚΑΛΛΙΘΕΑΣ"/>
        <s v="Δ.Δ.Ε. ΦΘΙΩΤΙΔΑΣ"/>
        <s v="ΕΤΑΙΡΕΙΑ ΔΙΑΧΕΙΡΙΣΗΣ ΑΠΟΒΛΗΤΩΝ ΚΕΦΑΛΟΝΙΑΣ ΙΘΑΚΗΣ ΑΕ -ΟΤΑ"/>
        <s v="ΕΙΡΗΝΟΔΙΚΕΙΟ ΠΥΡΓΟΥ ΚΡΗΤΗΣ"/>
        <s v="ΜΟΝΑΔΑ ΔΙΟΙΚΗΤΙΚΗΣ ΚΑΙ ΟΙΚΟΝΟΜΙΚΗΣ ΥΠΟΣΤΗΡΙΞΗΣ"/>
        <s v="ΠΡΟΙΣΤΑΜΕΝΟΣ ΔΙΕΥΘΥΝΣΗΣ ΓΡΑΜΜΑΤΕΙΑΣ  ΕΙΣΑΓΓΕΛΙΑΣ ΠΡΩΤΟΔΙΚΩΝ ΣΥΡΟΥ"/>
        <s v="ΚΕΝΤΡΟ ΑΝΑΠΤΥΞΗΣ ΑΠΑΣΧΟΛΗΣΗΣ &amp; ΕΠΑΓΓΕΛΜΑΤΙΚΗΣ ΚΑΤΑΡΤΙΣΗΣ &amp; ΤΕΧΝΟΛΟΓΙΑΣ ΝΟΜΟΥ ΣΑΜΟΥ Α.Ε."/>
        <s v="ΓΕΝΙΚΗ ΔΙΕΥΘΥΝΣΗ ΝΟΜΙΚΗΣ ΔΙΑΧΕΙΡΙΣΗΣ | ΣΤ1 ΔΙΕΥΘΥΝΣΗ ΠΡΟΣΩΠΙΚΟΥ &amp; ΔΙΟΙΚΗΤΙΚΗΣ ΟΡΓΑΝΩΣΗΣ"/>
        <s v="ΑΡΧΗΓΕΙΟ ΕΛΛΗΝΙΚΗΣ ΑΣΤΥΝΟΜΙΑΣ | ΓΕΝΙΚΗ ΔΙΕΥΘΥΝΣΗ ΑΣΦΑΛΕΙΑΣ ΕΠΙΣΗΜΩΝ | ΥΠΗΡΕΣΙΑ ΑΣΦΑΛΕΙΑΣ ΒΟΥΛΗΣ ΤΩΝ ΕΛΛΗΝΩΝ"/>
        <s v="ΓΕΝΙΚΗ ΔΙΕΥΘΥΝΣΗ ΔΙΟΙΚΗΤΙΚΩΝ ΥΠΗΡΕΣΙΩΝ ΚΑΙ ΥΠΗΡΕΣΙΩΝ ΥΓΕΙΑΣ | ΔΙΕΥΘΥΝΣΗ ΔΙΟΙΚΗΣΗΣ ΠΡΟΣΩΠΙΚΟΥ"/>
        <s v="ΓΕΝΙΚΗ ΑΣΤΥΝΟΜΙΚΗ ΔΙΕΥΘΥΝΣΗ ΠΕΡΙΦΕΡΕΙΑΣ ΙΟΝΙΩΝ ΝΗΣΩΝ | ΔΙΕΥΘΥΝΣΗ ΑΣΤΥΝΟΜΙΑΣ ΚΕΡΚΥΡΑΣ | ΓΡΑΦΕΙΟ ΔΙΟΙΚΗΤΙΚΗΣ ΥΠΟΣΤΗΡΙΞΗΣ ΚΑΙ ΕΚΠΑΙΔΕΥΣΗΣ"/>
        <s v="ΓΕΝΙΚΗ ΠΕΡΙΦΕΡΕΙΑΚΗ ΑΣΤΥΝΟΜΙΚΗ ΔΙΕΥΘΥΝΣΗ ΣΤΕΡΕΑΣ ΕΛΛΑΔΑΣ | ΔΙΕΥΘΥΝΣΗ ΑΣΤΥΝΟΜΙΑΣ ΒΟΙΩΤΙΑΣ | ΓΡΑΦΕΙΟ ΔΙΟΙΚΗΤΙΚΗΣ ΥΠΟΣΤΗΡΙΞΗΣ &amp; ΕΚΠΑΙΔΕΥΣΗΣ"/>
        <s v="ΓΕΝΙΚΗ ΑΣΤΥΝΟΜΙΚΗ ΔΙΕΥΘΥΝΣΗ ΠΕΡΙΦΕΡΕΙΑΣ ΔΥΤΙΚΗΣ ΜΑΚΕΔΟΝΙΑΣ | ΑΣΤΥΝΟΜΙΚΗ ΔΙΕΥΘΥΝΣΗ ΚΟΖΑΝΗΣ | ΓΡΑΦΕΙΟ ΕΣΩΤΕΡΙΚΩΝ ΛΕΙΤΟΥΡΓΙΩΝ (ΠΡΟΣΩΠΙΚΟΥ)"/>
        <s v="ΓΕΝΙΚΗ ΑΣΤΥΝΟΜΙΚΗ ΔΙΕΥΘΥΝΣΗ ΠΕΡΙΦΕΡΕΙΑΣ ΚΕΝΤΡΙΚΗΣ ΜΑΚΕΔΟΝΙΑΣ | ΔΙΕΥΘΥΝΣΗ ΑΣΤΥΝΟΜΙΑΣ ΠΕΛΛΑΣ"/>
        <s v="ΓΕΝΙΚΗ ΑΣΤΥΝΟΜΙΚΗ ΔΙΕΥΘΥΝΣΗ ΠΕΡΙΦΕΡΕΙΑΣ ΗΠΕΙΡΟΥ | ΑΣΤΥΝΟΜΙΚΗ ΔΙΕΥΘΥΝΣΗ ΑΡΤΑΣ"/>
        <s v="ΓΕΝΙΚΗ ΓΡΑΜΜΑΤΕΙΑ ΕΜΠΟΡΙΟΥ ΚΑΙ ΠΡΟΣΤΑΣΙΑΣ ΚΑΤΑΝΑΛΩΤΗ"/>
        <s v="ΓΕΝΙΚΗ ΣΤΥΝΟΜΙΚΗ ΔΙΕΥΘΥΝΣΗ ΑΤΤΙΚΗΣ | ΑΣΤΥΝΟΜΙΚΗ ΔΙΕΥΘΥΝΣΗ ΔΥΤΙΚΗΣ ΑΤΤΙΚΗΣ | ΤΜΗΜΑ ΕΣΩΤΕΡΙΚΩΝ ΛΕΙΤΟΥΡΓΙΩΝ"/>
        <s v="ΔΙΕΥΘΥΝΣΗ ΔΙΟΙΚΗΣΗΣ (ΠΡΩΗΝ ΥΠΟΥΡΓΕΙΟ ΜΑΚΕΔΟΝΙΑΣ ΚΑΙ ΘΡΑΚΗΣ)"/>
        <s v="ΓΕΝΙΚΗ ΑΣΤΥΝΟΜΙΚΗ ΔΙΕΥΘΥΝΣΗ ΑΤΤΙΚΗΣ | ΔΙΕΥΘΥΝΣΗ ΑΣΤΥΝΟΜΙΚΩΝ ΕΠΙΧΕΙΡΗΣΕΩΝ ΑΤΤΙΚΗΣ | ΤΜΗΜΑ ΕΣΩΤΕΡΙΚΩΝ ΛΕΙΤΟΥΡΓΙΩΝ"/>
        <s v="ΚΟΙΝΩΦΕΛΗΣ ΕΠΙΧΕΙΡΗΣΗ ΔΗΜΟΥ ΩΡΩΠΟΥ"/>
        <s v="ΕΙΣΑΓΓΕΛΙΑ ΕΦΕΤΩΝ ΚΡΗΤΗΣ"/>
        <s v="ΔΙΕΥΘΥΝΣΗ ΔΙΟΙΚΗΤΙΚΟΥ "/>
        <s v="ΚΕΝΤΡΟ ΠΡΟΛΗΨΗΣ ΤΩΝ ΕΞΑΡΤΗΣΕΩΝ ΚΑΙ ΠΡΟΑΓΩΓΗΣ ΤΗΣ ΨΥΧΟΚΟΙΝΩΝΙΚΗΣ ΥΓΕΙΑΣ ''ΗΛΙΟΣ'', ΔΗΜΩΝ ΝΕΑΣ ΣΜΥΡΝΗΣ ΚΑΙ ΑΓΙΟΥ ΔΗΜΗΤΡΙΟΥ"/>
        <s v="ΓΡΑΜΜΑΤΕΙΑ ΣΥΝΔΕΣΜΟΥ ΥΔΡΕΥΣΗΣ ΔΗΜΩΝ ΛΕΥΚΑΔΑΣ ΚΑΙ ΑΙΤΩΛΟΑΚΑΡΝΑΝΙΑΣ"/>
        <s v="ΚΕΝΤΡΟ ΠΡΟΛΗΨΗΣ ΤΩΝ ΕΞΑΡΤΗΣΕΩΝ ΚΑΙ ΠΡΟΑΓΩΓΗΣ ΤΗΣ ΨΥΧΟΚΟΙΝΩΝΙΚΗΣ ΥΓΕΙΑΣ Π.Ε. ΦΘΙΩΤΙΔΑΣ"/>
        <s v="Π.Ε. ΛΑΚΩΝΙΑΣ - ΔΙΕΥΘΥΝΣΗ ΔΙΟΙΚΗΤΙΚΟΥ ΟΙΚΟΝΟΜΙΚΟΥ"/>
        <s v="ΑΡΧΗΓΕΙΟ ΕΛΛΗΝΙΚΗΣ ΑΣΤΥΝΟΜΙΑΣ | ΓΕΝΙΚΗ ΑΣΤΥΝΟΜΙΚΗ ΔΙΕΥΘΥΝΣΗ ΠΕΡΙΦΕΡΕΙΑΣ ΔΥΤΙΚΗΣ ΕΛΛΑΔΟΣ | ΑΣΤΥΝΟΜΙΚΗ ΔΙΕΥΘΥΝΣΗ ΑΙΤΩΛΙΑΣ "/>
        <s v="ΔΙΕΥΘΥΝΣΗ ΔΙΟΙΚΗΤΙΚΟΥ ΚΑΙ ΛΕΙΤΟΥΡΓΙΚΗΣ ΥΠΟΣΤΗΡΙΞΗΣ"/>
        <s v="ΕΡΕΥΝΗΤΙΚΟ ΙΝΣΤΙΤΟΥΤΟ ΔΙΚΟΝΟΜΙΚΩΝ ΜΕΛΕΤΩΝ (Ι.Δ.Μ.Ε.)"/>
        <s v="ΚΟΙΝΩΦΕΛΗΣ ΕΠΙΧΕΙΡΗΣΗ ΔΗΜΟΥ ΕΟΡΔΑΙΑΣ"/>
        <s v="ΚΟΙΝΩΦΕΛΗΣ ΕΠΙΧΕΙΡΗΣΗ ΔΗΜΟΥ ΘΕΣΣΑΛΟΝΙΚΗΣ (ΚΕΔΗΘ)"/>
        <s v="ΔΙΕΥΘΥΝΣΗ ΔΙΟΙΚΗΤΙΚΗΣ-ΟΙΚΟΝΟΜΙΚΗΣ ΥΠΗΡΕΣΙΑΣ"/>
        <s v="ΔΗΜΟΤΙΚΗ ΕΠΙΧΕΙΡΗΣΗ ΥΔΡΕΥΣΗΣ ΑΠΟΧΕΤΕΥΣΗΣ (Δ.Ε.Υ.Α.) ΘΕΡΜΗΣ"/>
        <s v="ΕΛΛΗΝΙΚΗ ΟΜΟΣΠΟΝΔΙΑ ΠΟΔΗΛΑΣΙΑΣ"/>
        <s v="ΥΠΟΥΡΓΕΙΟ ΔΙΚΑΙΟΣΥΝΗΣ, ΔΙΑΦΑΝΕΙΑΣ ΚΑΙ ΑΝΘΡΩΠΙΝΩΝ ΔΙΚΑΙΩΜΑΤΩΝ ΠΤΑΙΣΜΑΤΟΔΙΚΕΙΟ ΣΠΑΡΤΗΣ"/>
        <s v="ΔΗΜΟΤΙΚΗ ΕΠΙΧΕΙΡΗΣΗ ΥΔΡΕΥΣΗΣ - ΑΠΟΧΕΤΕΥΣΗΣ - ΤΗΛΕΘΕΡΜΑΝΣΗΣ (Δ.Ε.Υ.Α.ΤΗ.Λ.) ΔΗΜΟΥ ΛΑΥΡΕΩΤΙΚΗΣ"/>
        <s v="ΔΙΕΥΘΥΝΣΗ ΔΙΟΙΚΗΤΙΚΟΥ ΠΡΟΣΩΠΙΚΟΥ-ΟΙΚΟΝΟΜΙΚΟΥ"/>
        <s v="ΑΣΤΥΝΟΜΙΚΗ ΔΙΕΥΘΥΝΣΗ ΑΕΡΟΛΙΜΕΝΑ ΑΘΗΝΩΝ | ΤΜΗΜΑ ΔΙΟΙΚΗΤΙΚΗΣ ΥΠΟΣΤΗΡΙΞΗΣ | ΓΡΑΦΕΙΟ ΕΣΩΤΕΡΙΚΩΝ ΛΕΙΤΟΥΡΓΙΩΝ"/>
        <s v="ΣΧΟΛΗ ΑΞΙΩΜΑΤΙΚΩΝ ΕΛΛΗΝΙΚΗΣ ΑΣΤΥΝΟΜΙΑΣ | ΤΜΗΜΑ ΕΣΩΤΕΡΙΚΩΝ ΛΕΙΤΟΥΡΓΙΩΝ"/>
        <s v="ΔΙΕΥΘΥΝΣΗ ΠΡΟΣΩΠΙΚΟΥ ΛΙΜΕΝΙΚΟΥ ΣΩΜΑΤΟΣ"/>
        <s v="ΔΙΕΥΘΥΝΣΗ ΕΓΚΛΗΜΑΤΟΛΟΓΙΚΩΝ ΕΡΕΥΝΩΝ"/>
        <s v="Κ.Ε.Σ.Υ. ΦΘΙΩΤΙΔΑΣ"/>
        <s v="ΔΙΕΥΘΥΝΣΗ ΔΙΟΙΚΗΤΙΚΩΝ ΥΠΗΡΕΣΙΩΝ | ΤΜΗΜΑ ΔΙΟΙΚΗΤΙΚΟΥ"/>
        <s v="ΔΙΕΥΘΥΝΣΗ ΠΡΟΣΩΠΙΚΟΥ | ΤΜΗΜΑ ΠΡΟΣΩΠΙΚΟΥ"/>
        <s v="ΔΙΕΘΥΝΣΗ ΔΙΟΙΚΗΤΙΚΟΥ / ΠΡΟΣΩΠΙΚΟΥ"/>
        <s v="ΠΕΡΙΦΕΡΕΙΑΚΟ ΤΑΜΕΙΟ ΑΝΑΠΤΥΞΗΣ ΚΡΗΤΗΣ"/>
        <s v="ΔΙΕΥΘΥΝΣΗ ΔΙΟΙΚΗΤΙΚΟΥ ΥΠΗΡΕΣΙΑΣ"/>
        <s v="ΑΥΤΟΤΕΛΗΣ ΔΙΕΥΘΥΝΣΗ ΔΙΟΙΚΗΤΙΚΗΣ,  ΟΙΚΟΝΟΜΙΚΗΣ ΚΑΙ ΠΑΙΔΑΓΩΓΙΚΗΣ ΥΠΟΣΤΗΡΙΞΗΣ"/>
        <s v="ΓΡΑΜΜΑΤΕΙΑ ΕΙΓΑΓΓΕΛΙΑΣ ΠΡΩΤΟΔΙΚΩΝ ΑΜΑΛΙΑΔΑΣ"/>
        <s v="ΙΣΤΟΡΙΚΟ ΑΡΧΕΙΟ ΠΡΟΣΦΥΓΙΚΟΥ ΕΛΛΗΝΙΣΜΟΥ (ΙΑΠΕ) ΔΗΜΟΥ ΚΑΛΑΜΑΡΙΑΣ"/>
        <s v="ΦΟΡΕΑΣ ΠΡΟΝΟΙΑΣ ΔΗΜΟΥ ΗΡΑΚΛΕΙΑΣ (ΦΟ.Π.Η.)"/>
        <s v="ΕΝΙΑΙΟΣ ΦΟΡΕΑΣ ΑΛΛΗΛΕΓΓΥΗΣ, ΚΟΙΝΩΝΙΚΗΣ ΠΡΟΣΤΑΣΙΑΣ ΚΑΙ ΠΑΙΔΕΙΑΣ (Ε.Φ.Α.Κ.Π.Π.) ΔΗΜΟΥ ΣΚΥΔΡΑΣ"/>
        <s v="ΔΗΜΟΤΙΚΟΣ ΟΡΓΑΝΙΣΜΟΣ ΔΗΜΟΥ ΒΙΑΝΝΟΥ"/>
        <s v="ΔΗΜΟΤΙΚΗ ΕΠΙΧΕΙΡΗΣΗ ΥΔΡΕΥΣΗΣ ΑΠΟΧΕΤΕΥΣΗΣ (Δ.Ε.Υ.Α.) ΔΡΑΜΑΣ"/>
        <s v="ΓΡΑΜΜΑΤΕΙΑ ΠΡΩΤΟΔΙΚΕΙΟΥ ΤΡΙΠΟΛΕΩΣ"/>
        <s v="ΓΕΝΙΚΟ ΝΟΣΟΚΟΜΕΙΟ ΠΑΠΑΓΕΩΡΓΙΟΥ"/>
        <s v="ΕΛΛΗΝΙΚΗ  ΦΙΛΑΘΛΗ  ΟΜΟΣΠΟΝΔΙΑ ΕΠΙΤΡΑΠΕΖΙΑΣ ΑΝΤΙΣΦΑΙΡΙΣΗΣ (Ε.Φ.Ο.ΕΠ.Α.)"/>
        <s v="ΕΙΡΗΝΟΔΙΚΕΙΟ ΔΥΜΗΣ"/>
        <s v="ΑΥΤΟΤΕΛΕΣ ΓΡΑΦΕΙΟ ΓΡΑΜΜΑΤΕΙΑΣ"/>
        <s v="ΕΙΡΗΝΟΔΙΚΕΙΟ ΕΥΡΥΤΑΝΙΑΣ"/>
        <s v="ΞΙΝΟ ΝΕΡΟ ΜΟΝΟΜΕΤΟΧΙΚΗ ΑΝΩΝΥΜΗ ΕΤΑΙΡΙΑ ΟΤΑ"/>
        <s v="ΝΠΔΔ &quot;ΚΟΙΝΩΝΙΚΗΣ ΠΡΟΣΤΑΣΙΑΣ ΚΑΙ ΑΛΛΗΛΕΓΓΥΗΣ (ΚΟΙΠΑ) ΔΗΜΟΥ ΑΓΡΙΝΙΟΥ&quot;"/>
        <s v="ΝΠΔΔ ΚΟΙΝΩΝΙΚΗΣ ΠΡΟΣΤΑΣΙΑΣ ΚΑΙ ΑΛΛΗΛΕΓΓΥΗΣ, ΠΟΛΙΤΙΣΜΟΥ, ΑΘΛΗΤΙΣΜΟΥ ΚΑΙ ΠΑΙΔΕΙΑΣ ΔΗΜΟΥ ΧΙΟΥ"/>
        <s v="ΚΕΝΤΡΟ ΥΓΕΙΑΣ ΣΤΥΛΙΔΑΣ"/>
        <s v="Δ.Π.Ε. ΗΛΕΙΑΣ"/>
        <s v="Δ.Δ.Ε. ΦΛΩΡΙΝΑΣ"/>
        <s v="Δ.Π.Ε. ΧΑΝΙΩΝ"/>
        <s v="ΕΠΙΜΕΛΗΤΗΡΙΟ ΑΧΑΙΑΣ"/>
        <s v="ΓΕΝΙΚΗ ΑΣΤΥΝΟΜΙΚΗ ΔΙΕΥΘΥΝΣΗ ΑΤΤΙΚΗΣ | ΔΙΕΥΘΥΝΣΗ ΑΛΛΟΔΑΠΩΝ ΑΤΤΙΚΗΣ"/>
        <s v="Π.Ε. ΚΑΣΤΟΡΙΑΣ - ΔΙΕΥΘΥΝΣΗ ΔΙΟΙΚΗΤΙΚΟΥ ΟΙΚΟΝΟΜΙΚΟΥ"/>
        <s v="ΔΙΕΥΘΥΝΣΗ ΔΙΑΧΕΙΡΙΣΗΣ ΑΝΘΡΩΠΙΝΟΥ ΔΥΝΑΜΙΚΟΥ"/>
        <s v="ΓΕΝΙΚΗ ΑΣΤΥΝΟΜΙΚΗ ΔΙΕΥΘΥΝΣΗ ΠΕΡΙΦΕΡΕΙΑΣ ΝΟΤΙΟΥ ΑΙΓΑΙΟΥ | ΑΣΤΥΝΟΜΙΚΗ ΔΙΕΥΘΥΝΣΗ ΔΩΔΕΚΑΝΗΣΟΥ | ΓΡΑΦΕΙΟ ΕΣΩΤΕΡΙΚΩΝ ΛΕΙΤΟΥΡΓΙΩΝ"/>
        <s v="ΓΕΝΙΚΗ ΔΙΕΥΘΥΝΣΗ ΕΣΩΤΕΡΙΚΗΣ ΛΕΙΤΟΥΡΓΙΑΣ | ΤΜΗΜΑ ΠΡΟΣΩΠΙΚΟΥ"/>
        <s v="ΛΕΩΦΟΡΟΣ ΗΡΑΚΛΕΙΟΥ 340 Ν. ΙΩΝΙΑ"/>
        <s v="3Η ΠΕΡΙΦΕΡΕΙΑ - ΠΑΡΑΡΤΗΜΑ ΠΑΤΡΩΝ"/>
        <s v="ΓΡΑΜΜΑΤΕΙΑ ΙΕΡΑΣ ΑΡΧΙΕΠΙΣΚΟΠΗΣ ΚΡΗΤΗΣ"/>
        <s v="ΕΙΡΗΝΟΔΙΚΕΙΟ ΔΙΔΥΜΟΤΕΙΧΟΥ"/>
        <s v="ΠΡΟΪΣΤΑΜΕΝΗ ΔΙΕΥΘΥΝΣΗΣ ΓΡΑΜΜΑΤΕΙΑΣ"/>
        <s v="ΠΡΟΙΣΤΑΜΕΝΟΣ ΠΡΟΣΩΠΙΚΟΥ ΙΕΡΑΣ ΜΗΤΡΟΠΟΛΗΣ ΜΥΤΙΛΗΝΗΣ"/>
        <s v="ΠΑΡΑΡΤΗΜΑ ΠΡΟΣΤΑΣΙΑΣ ΠΑΙΔΙΟΥ ΗΡΑΚΛΕΙΟΥ"/>
        <s v="ΕΙΡΗΝΟΔΙΚΕΙΟ ΑΛΜΩΠΙΑΣ"/>
        <s v="ΔΙΕΥΘΥΝΣΗ ΓΡΑΜΜΑΤΕΙΑΣ ΕΙΣΑΓΓΕΛΙΑΣ ΠΡΩΤΟΔΙΚΩΝ ΘΗΒΩΝ"/>
        <s v="ΔΙΕΥΘΥΝΣΗ ΓΡΑΜΜΑΤΕΙΑΣ ΕΙΣΑΓΓΕΛΙΑΣ ΠΡΩΤΟΔΙΚΩΝ ΧΑΛΚΙΔΑΣ"/>
        <s v="ΔΙΕΥΘΥΝΣΗ ΕΙΣΑΓΓΕΛΙΑΣ ΠΡΩΤΟΔΙΚΩΝ ΚΩ"/>
        <s v="ΔΙΕΥΤΘΥΝΣΗ ΔΗ.Π.Π.Α.Κ.Υ.Θ."/>
        <s v="ΔΗΜΟΣ ΝΟΤΙΟΥ ΠΗΛΙΟΥ"/>
        <s v="ΚΕΝΤΡΟ ΠΡΟΛΗΨΗΣ ΤΩΝ ΕΞΑΡΤΗΣΕΩΝ ΚΑΙ ΠΡΟΑΓΩΓΗΣ ΤΗΣ ΨΥΧΟΚΟΙΝΩΝΙΚΗΣ ΥΓΕΙΑΣ ΤΗΣ Π.Ε. ΕΒΡΟΥ"/>
        <s v="ΓΕΝΙΚΗ ΑΣΤΥΝΟΜΙΚΗ ΔΙΕΥΘΥΝΣΗ ΠΕΡΙΦΕΡΕΙΑΣ ΚΡΗΤΗΣ | ΑΣΤΥΝΟΜΙΚΗ ΔΙΕΥΘΥΝΣΗ ΛΑΣΙΘΙΟΥ | ΓΡΑΦΕΙΟ ΕΣΩΤΕΡΙΚΩΝ ΛΕΙΤΟΥΡΓΙΩΝ"/>
        <s v="ΜΟΝΟΜΕΤΟΧΙΚΗ ΑΝΩΝΥΜΗ ΔΗΜΟΤΙΚΗ ΕΤΑΙΡΕΙΑ ΑΝΑΠΤΥΞΗΣ ΒΙΟ.ΠΑ. &amp; ΕΚΜΕΤΑΛΛΕΥΣΗΣ ΑΜΜΟΡΥΧΕΙΩΝ ΔΙΟΥ ΟΛΥΜΠΟΥ ΔΕΑΔΟ Α.Ε."/>
        <s v="ΤΟΠΙΚΟΣ ΟΡΓΑΝΙΣΜΟΣ ΕΓΓΕΙΩΝ ΒΕΛΤΙΩΣΕΩΝ (Τ.Ο.Ε.Β.) ΑΜΟΥΡΙΟΥ -ΛΙΑΝΟΚΛΑΔΙΟΥ-ΖΗΛΕΥΤΟΥ"/>
        <s v="ΔΗΜΟΤΙΚΗ ΚΟΙΝΩΦΕΛΗΣ ΕΠΙΧΕΙΡΗΣΗ ΔΗΜΟΥ ΙΣΤΙΑΙΑΣ ΑΙΔΗΨΟΥ"/>
        <s v="ΑΝΑΠΤΥΞΙΑΚΗ ΜΕΣΣΗΝΙΑΣ - ΑΝΑΠΤΥΞΙΑΚΗ ΑΝΩΝΥΜΗ ΕΤΑΙΡΕΙΑ ΟΤΑ"/>
        <s v="ΔΗΜΟΤΙΚΗ ΕΠΙΧΕΙΡΗΣΗ ΥΔΡΕΥΣΗΣ ΑΠΟΧΕΤΕΥΣΗΣ (Δ.Ε.Υ.Α.) ΝΑΥΠΛΙΟΥ"/>
        <s v="ΤΟΠΙΚΟΣ ΟΡΓΑΝΙΣΜΟΣ ΕΓΓΕΙΩΝ ΒΕΛΤΙΩΣΕΩΝ (Τ.Ο.Ε.Β.) ΜΕΞΙΑΤΩΝ-ΚΟΜΠΟΤΑΔΩΝ-ΛΟΥΤΡΩΝ ΥΠΑΤΗΣ-ΑΡΓΥΡΟΧΩΡΙΟΥ"/>
        <s v="ΤΟΠΙΚΟΣ ΟΡΓΑΝΙΣΜΟΣ ΕΓΓΕΙΩΝ ΒΕΛΤΙΩΣΕΩΝ (Τ.Ο.Ε.Β.) ΔΥΤΙΚΗΣ-ΔΙΩΡΥΓΑΣ ΠΕΔΙΑΔΟΣ Ν.ΣΕΡΡΩΝ"/>
        <s v="ΔΗΜΟΤΙΚΗ ΕΠΙΧΕΙΡΗΣΗ ΥΔΡΕΥΣΗΣ ΑΠΟΧΕΤΕΥΣΗΣ (Δ.Ε.Υ.Α.Τ.) ΤΡΙΦΥΛΙΑΣ"/>
        <s v="ΔΙΕΥΘΥΝΣΗ ΔΙΟΙΚΗΤΙΚΟΥ / ΠΡΟΣΩΠΙΚΟΥ"/>
        <s v="ΔΗΜΟΤΙΚΗ ΕΠΙΧΕΙΡΗΣΗ ΥΔΡΕΥΣΗΣ ΑΠΟΧΕΤΕΥΣΗΣ (Δ.Ε.Υ.Α.) ΠΕΛΛΑΣ"/>
        <s v="ΙΕΡΑ ΜΗΤΡΟΠΟΛΙΣ ΤΡΙΦΥΛΙΑΣ ΚΑΙΟΛΥΜΠΙΑΣ ΚΥΠΑΡΙΣΣΙΑ 24500"/>
        <s v="ΔΙΕΥΘΥΝΣΗ ΓΡΑΜΜΑΤΕΙΑΣ ΕΙΣΑΓΓΕΛΙΑΣ ΠΡΩΤΟΔΙΚΩΝ ΣΠΑΡΤΗΣ"/>
        <s v="ΑΝΑΠΛΗΡΩΤΡΙΑ ΔΙΕΥΘΥΝΣΗΣ ΔΙΟΙΚΗΤΙΚΩΝ ΥΠΗΡΕΣΙΩΝ"/>
        <s v="ΕΛΛΗΝΙΚΗ ΟΜΟΣΠΟΝΔΙΑ ΥΠΟΒΡΥΧΙΑΣ ΔΡΑΣΤΗΡΙΟΤΗΤΑΣ ΑΘΛΗΤΙΚΗΣ ΑΛΙΕΙΑΣ"/>
        <s v="ΤΜΗΜΑ ΔΙΑΧΕΙΡΙΣΗΣ ΑΝΘΡΩΠΙΝΟΥ ΔΥΝΑΜΙΚΟΥ"/>
        <s v="ΔΙΕΥΘΥΝΣΗ ΑΝΘΡΩΠΙΝΟΥ ΔΥΝΑΜΙΚΟΥ &amp; ΔΙΟΙΚΗΤΙΚΩΝ ΥΠΗΡΕΣΙΩΝ"/>
        <s v="ΔΗΜΟΤΙΚΗ  ΕΠΙΧΕΙΡΗΣΗ  ΡΑΔΙΟΤΗΛΕΟΡΑΣΗΣ  ΟΡΕΣΤΙΑΔΑΣ"/>
        <s v="ΤΟΠΙΚΟΣ ΟΡΓΑΝΙΣΜΟΣ ΕΓΓΕΙΩΝ ΒΕΛΤΙΩΣΕΩΝ (Τ.Ο.Ε.Β.) ΝΕΟΧΩΡΙΟΥ ΜΟΝΟΒΡΥΣΗΣ Ν. ΣΚΟΠΟΥ"/>
        <s v="ΔΗΜΟΤΙΚΗ ΡΑΔΙΟΦΩΝΙΑ ΠΕΙΡΑΙΑ ΚΑΝΑΛΙ -1"/>
        <s v="ΔΙΕΥΘΥΝΣΗ ΔΙΟΙΚΗΣΗΣ | ΤΜΗΜΑ ΔΙΟΙΚΗΣΗΣ | ΓΡΑΦΕΙΟ ΠΡΟΣΩΠΙΚΟΥ"/>
        <s v="ΙΕΡΑ ΜΗΤΡΟΠΟΛΗ ΚΟΡΙΝΘΟΥ | ΔΙΕΥΘΥΝΣΗ ΠΡΟΣΩΠΙΚΟΥ"/>
        <s v="ΦΛΥΑ Α.Ε."/>
        <s v="ΔΙΕΥΘΥΝΣΗ ΟΙΚΟΝΟΜΙΚΩΝ, ΑΝΑΠΤΥΞΗΣ &amp; ΔΙΟΙΚΗΣΗΣ"/>
        <s v="ΙΕΡΑ ΜΗΤΡΟΠΟΛΙΣ ΛΑΡΙΣΗΣ ΚΑΙ ΤΥΡΝΑΒΟΥ"/>
        <s v="ΕΛΛΗΝΙΚΗ ΦΙΛΑΘΛΗ ΟΜΟΣΠΟΝΔΙΑ ΑΝΤΙΣΦΑΙΡΙΣΗΣ"/>
        <s v="Δ.Π.Ε. ΣΑΜΟΥ"/>
        <s v="ΕΛΛΗΝΙΚΗ ΟΜΟΣΠΟΝΔΙΑ ΚΑΝΟΕ ΚΑΓΙΑΚ"/>
        <s v="ΔΙΕΥΘΥΝΣΗ ΔΗΜΟΥ ΠΕΛΛΑΣ | ΔΙΟΙΚΗΤΙΚΟ ΤΜΗΜΑ"/>
        <s v="ΔΙΟΙΚΗΤΙΚΩΝ ΥΠΗΡΕΣΙΩΝ"/>
        <s v="ΔΗΜΟΤΙΚΗ ΕΠΙΧΕΙΡΗΣΗ ΥΔΡΕΥΣΗΣ ΑΠΟΧΕΤΕΥΣΗΣ (Δ.Ε.Υ.Α.) ΙΩΑΝΝΙΝΩΝ"/>
        <s v="ΓΡΑΦΕΙΟΝ ΛΟΓΙΣΤΗΡΙΟΥ-ΜΙΣΘΟΔΟΣΙΑΣ-ΓΡΑΜΜΑΤΕΙΑ"/>
        <s v="ΔΙΕΥΘΥΝΣΗ ΔΙΟΙΚΗΤΙΚΩΝ ΥΠΗΡΕΣΙΩΝ  ΚΑΙ  ΚΟΙΝΩΝΙΚΗΣ ΠΡΟΣΤΑΣΙΑΣ"/>
        <s v="Δ.Π.Ε. ΑΝΑΤΟΛΙΚΗΣ ΑΤΤΙΚΗΣ"/>
        <s v="ΠΑΡΑΡΤΗΜΑ ΑΜΕΑ ΡΕΘΥΜΝΟΥ"/>
        <s v="ΕΙΡΗΝΟΔΙΚΕΙΟ ΚΑΡΠΑΘΟΥ"/>
        <s v="ΙΕΡΑ ΜΗΤΡΟΠΟΛΙΣ ΚΑΡΠΕΝΗΣΙΟΥ"/>
        <s v="ΔΗΜΟΤΙΚΗ ΚΟΙΝΩΦΕΛΗΣ ΕΠΙΧΕΙΡΗΣΗ ΔΗΜΟΥ ΤΑΝΑΓΡΑΣ (ΔΗ.Κ.Ε.Τ.)"/>
        <s v="ΤΟΠΙΚΟΣ ΟΡΓΑΝΙΣΜΟΣ ΕΓΓΕΙΩΝ ΒΕΛΤΙΩΣΕΩΝ (Τ.Ο.Ε.Β.) ΝΕΟΧΩΡΙΟΥ-ΒΑΛΤΟΥ-ΣΤΕΡΝΑΣ"/>
        <s v="ΔΗΜΟΤΙΚΗ ΕΠΙΧΕΙΡΗΣΗ ΥΔΡΕΥΣΗΣ ΑΠΟΧΕΤΕΥΣΗΣ (Δ.Ε.Υ.Α.) ΑΙΓΙΟΥ"/>
        <s v="ΜΟΥΣΕΙΟ ΦΩΤΟΓΡΑΦΙΑΣ ΔΗΜΟΥ ΚΑΛΑΜΑΡΙΑΣ &quot;ΧΡΗΣΤΟΣ ΚΑΛΕΜΚΕΡΗΣ&quot;"/>
        <s v="ΚΕΝΤΡΟ ΚΟΙΝΩΝΙΚΗΣ ΠΡΟΣΤΑΣΙΑΣ - ΑΛΛΗΛΕΓΓΥΗΣ, ΠΑΙΔΕΙΑΣ ΚΑΙ ΠΕΡΙΒΑΛΛΟΝΤΟΣ ΔΗΜΟΥ ΑΛΕΞΑΝΔΡΟΥΠΟΛΗΣ"/>
        <s v="ΥΠΗΡΕΣΙΑ ΚΟΙΝΩΝΙΚΗΣ ΠΡΟΣΤΑΣΙΑΣ ΚΑΙ ΑΛΛΗΛΕΓΓΥΗΣ - ΑΘΛΗΤΙΣΜΟΥ - ΠΑΙΔΕΙΑΣ ΔΗΜΟΥ ΛΑΓΚΑΔΑ"/>
        <s v="ΔΗΜΟΣ ΑΘΗΝΑΙΩΝ ΑΝΩΝΥΜΗ ΑΝΑΠΤΥΞΙΑΚΗ ΕΤΑΙΡΕΙΑ ΜΗΧΑΝΟΓΡΑΦΗΣΗΣ ΚΑΙ ΕΠΙΧΕΙΡΗΣΙΑΚΩΝ ΜΟΝΑΔΩΝ  Ο.Τ.Α."/>
        <s v="ΕΤΑΙΡΕΙΑ ΠΡΟΣΤΑΣΙΑΣ ΑΝΗΛΙΚΩΝ ΠΕΙΡΑΙΑ"/>
        <s v="Δ.Δ.Ε. ΙΩΑΝΝΙΝΩΝ"/>
        <s v="ΔΗΜΟΤΙΚΟ ΝΟΜΙΚΟ ΠΡΟΣΩΠΟ ΔΗΜΟΥ ΡΗΓΑ ΦΕΡΑΙΟΥ"/>
        <s v="Δ.Δ.Ε. ΤΡΙΚΑΛΩΝ"/>
        <s v="ΝΟΜΙΚΟ ΠΡΟΣΩΠΟ ΔΗΜΟΣΙΟΥ ΔΙΚΑΙΟΥ (Ν.Π.Δ.Δ.) ΔΗΜΟΥ ΗΛΙΔΑΣ &quot;Ο ΗΛΕΙΟΣ&quot;"/>
        <s v="ΔΙΕΥΘΥΝΣΗ | ΤΜΗΜΑ ΔΙΟΙΚΗΤΙΚΩΝ ΥΠΗΡΕΣΙΩΝ  ΔΙΟΙΚΗΤΙΚΩΝ &amp; ΟΙΚΟΝΟΜΙΚΩΝ ΥΠΗΡΕΣΙΩΝ | ΓΡΑΦΕΙΟ ΠΡΟΣΩΠΙΚΟΥ"/>
        <s v="ΔΙΕΥΘΥΝΣΗ ΠΡΟΣΩΠΙΚΟΥ ΟΡΓΑΝΙΣΜΟΥ ΠΟΛΙΤΙΣΜΟΥ ΑΘΛΗΤΙΣΜΟΥ ΚΑΙ ΠΕΡΙΒΑΛΛΟΝΤΟΣ "/>
        <s v="ΚΕΝΤΡΟ ΠΡΟΣΧΟΛΙΚΗΣ ΑΓΩΓΗΣ ΚΑΙ ΚΟΙΝΩΝΙΚΗΣ ΑΛΛΗΛΕΓΥΗΣ ΔΗΜΟΥ ΙΑΣΜΟΥ (ΚΕ.Π.Α.Κ.Α.Δ.Ι.)"/>
        <s v="ΔΙΕΥΘΥΝΣΗ ΓΡΑΜΜΑΤΕΙΑΣ ΠΤΑΙΣΜΑΤΟΔΙΚΕΙΟΥ ΘΕΣΣΑΛΟΝΙΚΗΣ"/>
        <s v="ΔΙΕΥΘΥΝΣΗ ΓΡΑΜΜΑΤΕΙΑΣ ΕΙΣΑΓΓΕΛΙΑΣ ΕΦΕΤΩΝ ΔΥΤΙΚΗΣ ΜΑΚΕΔΟΝΙΑΣ"/>
        <s v="ΕΙΣΑΓΓΕΛΙΑ ΠΡΩΤΟΔΙΚΩΝ ΤΡΙΚΑΛΩΝ, ΔΙΚΑΣΤΙΚΟ ΜΕΓΑΡΟ ΤΡΙΚΑΛΩΝ"/>
        <s v="ΔΙΕΥΘΥΝΣΗ ΓΡΑΜΜΑΤΕΙΑΣ ΤΗΣ ΕΙΣΑΓΓΕΛΙΑΣ ΠΡΩΤΟΔΙΚΩΝ ΚΕΡΚΥΡΑΣ"/>
        <s v="ΕΙΣΑΓΓΕΛΙΑ ΠΡΩΤΟΔΙΚΩΝ ΚΕΦΑΛΛΗΝΙΑΣ"/>
        <s v="ΔΙΕΥΘΥΝΣΗΣ ΓΡΑΜΜΑΤΕΙΑΣ ΕΙΣΑΓΓΕΛΙΑΣ ΠΡΩΤΟΔΙΚΩΝ ΚΑΛΑΒΡΥΤΩΝ"/>
        <s v="ΟΡΓΑΝΙΣΜΟΣ ΚΟΙΝΩΝΙΚΗΣ ΠΡΟΣΤΑΣΙΑΣ, ΑΛΛΗΛΕΓΓΥΗΣ ΚΑΙ ΠΑΙΔΕΙΑΣ ΔΗΜΟΥ ΒΟΛΒΗΣ"/>
        <s v="ΚΕΝΤΡΟ ΥΓΕΙΑΣ ΑΤΑΛΑΝΤΗΣ"/>
        <s v="ΟΜΟΣΠΟΝΔΙΑ ΔΙΑΙΤΗΤΩΝ ΒΟΛΛΕΥ ΕΛΛΑΔΟΣ (Ο.Δ.Β.Ε.)"/>
        <s v="ΤΟΠΙΚΟΣ ΟΡΓΑΝΙΣΜΟΣ ΕΓΓΕΙΩΝ ΒΕΛΤΙΩΣΕΩΝ (Τ.Ο.Ε.Β.) ΞΥΝΙΑΔΟΣ"/>
        <s v="ΓΕΝΙΚΟ ΝΟΣΟΚΟΜΕΙΟ &quot;Η ΑΓΙΑ ΒΑΡΒΑΡΑ&quot;"/>
        <s v="Δ.Π.Ε. ΜΕΣΣΗΝΙΑΣ"/>
        <s v="ΔΙΕΥΘΥΝΣΗ ΕΘΝΙΚΟΥ ΑΘΛΗΤΙΚΟΥ ΚΕΝΤΡΟΥ ΝΕΟΤΗΤΑΣ ΑΓΙΟΥ ΚΟΣΜΑ"/>
        <s v="ΚΕΝΤΡΟ ΕΡΕΥΝΩΝ ΓΙΑ ΘΕΜΑΤΑ ΙΣΟΤΗΤΑΣ"/>
        <s v="ΔΙΟΙΚΗΤΙΚΗ ΔΙΕΥΘΥΝΣΗ | ΤΜΗΜΑ ΠΡΟΣΩΠΙΚΟΥ"/>
        <s v="2Η ΠΕΡΙΦΕΡΕΙΑ - ΠΑΡΑΡΤΗΜΑ ΘΕΣΣΑΛΟΝΙΚΗΣ"/>
        <s v="ΔΙΕΥΘΥΝΣΗ ΔΙΟΙΚΗΣΗΣ ΔΩΔΕΚΑΝΗΣΟΥ"/>
        <s v="ΔΗΜΟΤΙΚΗ ΚΟΙΝΩΦΕΛΗΣ ΕΠΙΧΕΙΡΗΣΗ ΚΑΛΑΒΡΥΤΩΝ - ΣΠΗΛΑΙΟ ΛΙΜΝΩΝ ΚΑΣΤΡΙΩΝ"/>
        <s v="ΓΕΝΙΚΗ ΑΣΤΥΝΟΜΙΚΗ ΔΙΕΥΘΥΝΣΗ ΠΕΡΙΦΕΡΕΙΑΣ ΗΠΕΙΡΟΥ | ΑΣΤΥΝΟΜΙΚΗ ΔΙΕΥΘΥΝΣΗ ΘΕΣΠΡΩΤΙΑΣ"/>
        <s v="ΓΕΝΙΚΗ ΑΣΤΥΝΟΜΙΚΗ ΔΙΕΥΘΥΝΣΗ ΑΤΤΙΚΗΣ | ΔΙΕΥΘΥΝΣΗ ΑΣΤΥΝΟΜΙΑΣ ΒΟΡΕΙΟΑΝΑΤΟΛΙΚΗΣ ΑΤΤΙΚΗΣ | ΤΜΗΜΑ ΕΣΩΤΕΡΙΚΩΝ ΛΕΙΤΟΥΡΓΙΩΝ"/>
        <s v="ΓΕΝΙΚΗ ΑΣΤΥΝΟΜΙΚΗ ΔΙΕΥΘΥΝΣΗ ΠΕΡΙΦΕΡΕΙΑΣ ΠΕΛΟΠΟΝΝΗΣΟΥ | ΑΣΤΥΝΟΜΙΚΗ ΔΙΕΥΘΥΝΣΗ ΛΑΚΩΝΙΑΣ"/>
        <s v="ΜΟΝΟΜΕΤΟΧΙΚΗ ΔΗΜΟΤΙΚΗ ΑΝΩΝΥΜΗ ΕΤΑΙΡΕΙΑ ΗΡΑΚΛΕΙΟΥ (ΔΕΠΑΝΑΛ Α.Ε.)"/>
        <s v="ΚΟΙΝΩΦΕΛΗΣ ΕΠΙΧΕΙΡΗΣΗ ΠΟΛΛΑΠΛΗΣ ΑΝΑΠΤΥΞΗΣ ΔΗΜΟΥ ΒΕΡΟΙΑΣ"/>
        <s v="ΠΤΑΙΣΜΑΤΟΔΙΚΕΙΟ ΙΩΑΝΝΙΝΩΝ"/>
        <s v="ΚΕΝΤΡΟ ΠΟΛΙΤΙΣΜΟΥ ΘΕΣΣΑΛΟΝΙΚΗΣ  ΑΕ"/>
        <s v="ΕΙΡΗΝΟΔΙΚΕΙΟ ΑΜΥΝΤΑΙΟΥ"/>
        <s v="Δ.Π.Ε. ΚΙΛΚΙΣ"/>
        <s v="ΔΙΕΥΘΥΝΣΗ ΔΙΟΙΚΗΣΗΣ, ΠΡΟΓΡΑΜΜΑΤΙΣΜΟΥ , ΟΡΓΑΝΩΣΗΣ ΚΑΙ ΑΝΑΠΤΥΞΗΣ"/>
        <s v="ΠΕΡΙΦΕΡΕΙΑΚΗ ΕΝΩΣΗ ΔΗΜΩΝ (Π.Ε.Δ.) ΔΥΤΙΚΗΣ ΕΛΛΑΔΑΣ"/>
        <s v="ΔΙΕΥΘΥΝΣΗ Ν.Π.Δ.Δ. ΚΟΙΝΩΝΙΚΗΣ ΠΡΟΣΤΑΣΙΑΣ, ΑΛΛΗΛΕΓΓΥΗΣ  &quot;ΕΥ ΖΗΝ&quot; ΔΗΜΟΥ ΕΔΕΣΣΑΣ"/>
        <s v="ΕΝΩΣΗ ΕΛΛΗΝΩΝ ΧΗΜΙΚΩΝ"/>
        <s v="ΔΗΜΟΤΙΚΗ ΕΠΙΧΕΙΡΗΣΗ ΥΔΡΕΥΣΗΣ ΑΠΟΧΕΤΕΥΣΗΣ (Δ.Ε.Υ.Α.) ΜΕΣΣΗΝΗΣ"/>
        <s v="ΔΙΕΥΘΥΝΣΗ ΔΙΟΙΚΗΣΗΣ ΚΑΙ ΑΝΑΠΤΥΞΗΣ"/>
        <s v="ΑΝΩΤΑΤΗ ΣΧΟΛΗ ΠΑΙΔΑΓΩΓΙΚΗΣ ΚΑΙ ΤΕΧΝΟΛΟΓΙΚΗΣ ΕΚΠΑΙΔΕΥΣΗΣ(Α.Σ.ΠΑΙ.Τ.Ε.)"/>
        <s v="ΥΠΗΡΕΣΙΑ ΑΣΦΑΛΕΙΑΣ ΠΡΟΕΔΡΟΥ ΚΥΒΕΡΝΗΣΗΣ"/>
        <s v="ΕΠΙΜΕΛΗΤΗΡΙΟ ΦΘΙΩΤΙΔΑΣ"/>
        <s v="ΔΙΕΥΘΥΝΣΗ  ΔΙΟΙΚΗΤΙΚΗΣ ΟΙΚΟΝΟΜΙΚΗΣ  ΥΠΗΡΕΣΙΑΣ"/>
        <s v="ΔΙΕΥΘΥΝΣΗ ΣΤΡΑΤΙΩΤΙΚΩΝ ΔΙΚΑΣΤΙΚΩΝ ΓΡΑΜΜΑΤΕΩΝ"/>
        <s v="ΤΟΠΙΚΟΣ ΟΡΓΑΝΙΣΜΟΣ ΕΓΓΕΙΩΝ ΒΕΛΤΙΩΣΕΩΝ (Τ.Ο.Ε.Β.) ΠΙΕΡΙΑΣ ΚΟΙΛΑΔΟΣ"/>
        <s v="ΓΡΑΜΜΑΤΕΙΑ ΠΤΑΙΣΜΑΤΟΔΙΚΕΙΟΥ ΒΕΡΟΙΑΣ"/>
        <s v="ΔΙΕΥΘΥΝΣΗ ΣΩΜΑΤΟΣ ΣΤΡΑΤΙΩΤΙΚΩΝ ΙΕΡΕΩΝ (ΓΕΕΘΑ/Β7)"/>
        <s v="ΚΟΙΝΩΦΕΛΗΣ ΕΠΙΧΕΙΡΗΣΗ ΚΟΙΝΩΝΙΚΗΣ ΠΡΟΣΤΑΣΙΑΣ, ΠΑΙΔΕΙΑΣ&amp;ΠΕΡΙΒΑΛΛΟΝΤΟΣ ΔΗΜΟΥ ΑΝΔΡΟΥ"/>
        <s v="ΔΙΕΥΘΥΝΣΗ ΔΙΟΙΚΗΤΙΚΟΥ - ΟΙΚΟΝΟΜΙΚΟΥ | ΤΜΗΜΑ ΔΙΟΙΚΗΤΙΚΟΥ - ΟΙΚΟΝΟΜΙΚΟΥ"/>
        <s v="ΔΗΜΟΤΙΚΗ ΚΟΙΝΩΦΕΛΗΣ ΕΠΙΧΕΙΡΗΣΗ ΔΗΜΟΥ ΕΔΕΣΣΑΣ"/>
        <s v="ΕΛΛΗΝΙΚΗ ΕΤΑΙΡΕΙΑ ΕΠΕΝΔΥΣΕΩΝ ΚΑΙ ΕΞΩΤΕΡΙΚΟΥ ΕΜΠΟΡΙΟΥ ΑΕ"/>
        <s v="Δ.Π.Ε. ΑΡΓΟΛΙΔΑΣ"/>
        <s v="ΔΙΕΥΘΥΝΣΗ ΥΠΗΡΕΣΙΩΝ ΥΠΟΣΤΗΡΙΞΗΣ ΚΑΙ ΑΥΤΟΤΕΛΕΣ ΤΜΗΜΑ ΠΡΟΓΡΑΜΜΑΤΙΣΜΟΥ ΚΑΙ ΟΡΓΑΝΩΣΗΣ"/>
        <s v="Δ.Δ.Ε. ΔΩΔΕΚΑΝΗΣΟΥ"/>
        <s v="ΔΗΜΟΤΙΚΟΣ ΟΡΓΑΝΙΣΜΟΣ ΠΑΙΔΕΙΑΣ, ΠΟΛΙΤΙΣΜΟΥ, ΝΕΟΛΑΙΑΣ ΚΑΙ ΑΘΛΗΤΙΣΜΟΥ ΔΗΜΟΥ ΣΑΜΟΥ"/>
        <s v="ΦΑΡΙΣ ΚΟΙΝΩΦΕΛΗΣ ΕΠΙΧΕΙΡΗΣΗ ΔΗΜΟΥ ΚΑΛΑΜΑΤΑΣ"/>
        <s v="ΔΗΜΟΤΙΚΗ ΑΝΩΝΥΜΗ ΕΤΑΙΡΕΙΑ ΑΓΙΟΥ ΝΙΚΟΛΑΟΥ"/>
        <s v="Δ.Π.Ε. ΛΕΥΚΑΔΑΣ"/>
        <s v="ΚΤΗΜΑΤΙΚΗ ΚΑΛΑΜΑΤΑΣ ΔΗΜΟΤΙΚΗ ΑΝΩΝΥΜΗ ΕΤΑΙΡΙΑ ΔΙΟΚΛΗΣ Α.Ε."/>
        <s v="ΚΟΙΝΩΦΕΛΗΣ ΕΠΙΧΕΙΡΗΣΗ ΤΟΥ ΔΗΜΟΥ   ΛΕΒΑΔΕΩΝ"/>
        <s v="ΑΝΩΝΥΜΗ ΕΤΑΙΡΕΙΑ ΜΟΝΑΔΩΝ ΥΓΕΙΑΣ Α.Ε."/>
        <s v="Δ.Π.Ε. ΚΑΣΤΟΡΙΑΣ"/>
        <s v="ΕΘΝΙΚΟ ΙΝΣΤΙΤΟΥΤΟ ΕΡΓΑΣΙΑΣ ΚΑΙ ΑΝΘΡΩΠΙΝΟΥ ΔΥΝΑΜΙΚΟΥ"/>
        <s v="ΓΕΝΙΚΗ ΔΙΕΥΘΥΝΣΗ ΑΚΑΔΗΜΑΪΚΩΝ ΚΑΙ ΔΙΟΙΚΗΤΙΚΩΝ ΥΠΟΘΕΣΕΩΝ| ΔΙΕΥΘΥΝΣΗ ΔΙΟΙΚΗΤΙΚΩΝ ΥΠΗΡΕΣΙΩΝ"/>
        <s v="ΔΙΕΥΘΥΝΣΗ ΔΙΟΙΚΗΤΙΚΩΝ ΥΠΗΡΕΣΙΩΝ | ΤΜΗΜΑ ΠΡΟΣΩΠΙΚΟΥ"/>
        <s v="ΓΕΝΙΚΗ ΔΙΕΥΘΥΝΣΗ ΔΙΟΙΚΗΤΙΚΩΝ ΥΠΗΡΕΣΙΩΝ | ΔΙΕΥΘΥΝΣΗ ΠΡΟΣΩΠΙΚΟΥ | ΤΜΗΜΑ Α' ΠΡΟΣΩΠΙΚΟΥ"/>
        <s v="ΔΙΕΥΘΥΝΣΗ ΔΙΟΙΚΗΤΙΚΩΝ ΚΑΙ ΟΙΚΟΝΟΜΙΚΩΝ ΥΠΗΡΕΣΙΩΝ ΔΗΜΟΥ ΑΝΩΓΕΙΩΝ"/>
        <s v="ΕΘΝΙΚΟΣ ΟΡΓΑΝΙΣΜΟΣ ΕΞΕΤΑΣΕΩΝ"/>
        <s v="ΕΙΡΗΝΟΔΙΚΕΙΟ ΛΑΜΙΑΣ"/>
        <s v="ΔΗΜΟΣ ΜΑΝΤΟΥΔΙΟΥ - ΛΙΜΝΗΣ - ΑΓΙΑΣ ΑΝΝΑΣ"/>
        <s v="Π.Ε. ΦΩΚΙΔΟΣ - ΔΙΕΥΘΥΝΣΗ ΔΙΟΙΚΗΤΙΚΟΥ ΟΙΚΟΝΟΜΙΚΟΥ"/>
        <s v="ΙΕΡΑ ΜΗΤΡΟΠΟΛΗ ΚΕΡΚΥΡΑΣ, ΠΑΞΩΝ ΚΑΙ ΔΙΑΠΟΝΤΙΩΝ ΝΗΣΩΝ"/>
        <s v="ΚΕ.Δ.Δ.Υ. ΔΥΤΙΚΗΣ ΑΤΤΙΚΗΣ"/>
        <s v="ΔΗΜΟΣ ΜΑΚΡΑΚΩΜΗΣ"/>
        <s v="ΤΟΠΙΚΟΣ ΟΡΓΑΝΙΣΜΟΣ ΕΓΓΕΙΩΝ ΒΕΛΤΙΩΣΕΩΝ (Τ.Ο.Ε.Β.) ΝΟΤΙΑΣ ΠΕΡΙΟΧΗΣ ΑΡΔΑ"/>
        <s v="ΦΟΡΕΑΣ ΔΙΑΧΕΙΡΙΣΗΣ ΕΘΝΙΚΟΥ ΔΡΥΜΟΥ ΠΑΡΝΗΘΑΣ"/>
        <s v="ΔΙΟΙΚΗΤΙΚΩΝ ΚΑΙ ΚΟΙΝΩΝΙΚΩΝ ΥΠΗΡΕΣΙΩΝ Ο.ΚΟΙ.Π.Α.Δ.Α."/>
        <s v="ΟΡΓΑΝΙΣΜΟΣ ΠΑΙΔΕΙΑΣ ΚΑΙ ΠΟΛΙΤΙΣΜΟΥ ΔΗΜΟΥ ΔΩΡΙΔΟΣ"/>
        <s v="ΔΗΜΟΤΙΚΟΣ ΟΡΓΑΝΙΣΜΟΣ ΠΡΟΣΧΟΛΙΚΗΣ ΑΓΩΓΗΣ ΚΑΙ ΚΟΙΝΩΝΙΚΗΣ ΑΛΛΗΛΕΓΓΥΗΣ ΔΗΜΟΥ ΜΟΣΧΑΤΟΥ - ΤΑΥΡΟΥ"/>
        <s v="ΝΠΔΔ ΠΟΛΙΤΙΣΜΟΥ, ΑΘΛΗΤΙΣΜΟΥ, ΚΟΙΝΩΝΙΚΗΣ ΠΡΟΝΟΙΑΣ ΚΑΙ ΑΛΛΗΛΕΓΓΥΗΣ ΤΟΥ ΔΗΜΟΥ ΑΝΔΡΙΤΣΑΙΝΑΣ - ΚΡΕΣΤΕΝΩΝ"/>
        <s v="Δ.Δ.Ε.ΘΕΣΠΡΩΤΙΑΣ"/>
        <s v="ΛΙΜΕΝΙΚΟ ΤΑΜΕΙΟ ΧΙΟΥ"/>
        <s v="ΠΝΕΥΜΑΤΙΚΟ ΚΕΝΤΡΟ ΘΡΑΚΟΜΑΚΕΔΟΝΩΝ"/>
        <s v="ΔΙΕΥΘΥΝΣΗ ΓΡΑΜΜΑΤΕΙΑΣ ΕΙΣΑΓΓΕΛΙΑΣ ΑΡΕΙΟΥ ΠΑΓΟΥ"/>
        <s v="ΔΙΕΥΘΥΝΣΗ ΓΡΑΜΜΑΤΕΙΑΣ ΕΦΕΤΕΙΟΥ ΠΑΤΡΩΝ"/>
        <s v="ΔΗΜΟΤΙΚΗ ΚΟΙΝΩΦΕΛΗΣ ΕΠΙΧΕΙΡΗΣΗ ΞΥΛΟΚΑΣΤΡΟΥ – ΕΥΡΩΣΤΙΝΗΣ (ΔΗ.Κ.Ε.Ξ.Ε.)"/>
        <s v="Δ.Δ.Ε. ΛΕΣΒΟΥ"/>
        <s v="ΓΕΝΙΚΗ ΠΕΡΙΦΕΡΕΙΑΚΗ ΑΣΤΥΝΟΜΙΚΗ ΔΙΕΥΘΥΝΣΗ ΔΥΤΙΚΗΣ ΕΛΛΑΔΟΣ | ΔΙΕΥΘΥΝΣΗ ΑΣΤΥΝΟΜΙΑΣ ΑΧΑΪΑΣ | ΓΡΑΦΕΙΟ ΔΙΟΙΚΗΤΙΚΗΣ ΥΠΟΣΤΗΡΙΞΗΣ &amp; ΕΚΠΑΙΔΕΥΣΗΣ"/>
        <s v="ΦΟΡΕΑΣ ΔΙΑΧΕΙΡΙΣΗΣ ΕΘΝΙΚΟΥ ΔΡΥΜΟΥ ΟΙΤΗΣ, ΚΟΙΛΑΔΑΣ ΣΠΕΡΧΕΙΟΥ ΚΑΙ ΜΑΛΙΑΚΟΥ ΚΟΛΠΟΥ"/>
        <s v="ΦΟΙΤΗΤΙΚΗ ΛΕΣΧΗ ΑΡΙΣΤΟΤΕΛΕΙΟΥ ΠΑΝΕΠΙΣΤΗΜΙΟΥ ΘΕΣΣΑΛΟΝΙΚΗΣ | ΤΜΗΜΑ ΠΡΟΣΩΠΙΚΟΥ -ΓΡΑΜΜΑΤΕΙΑ"/>
        <s v="ΑΥΤΟΤΕΛΕΣ ΤΜΗΜΑ ΔΙΟΙΚΗΤΙΚΩΝ ΥΠΗΡΕΣΙΩΝ  ΔΗΜΟΥ ΠΥΔΝΑΣ - ΚΟΛΙΝΔΡΟΥ"/>
        <s v="ΔΙΕΥΘΥΝΣΗ ΠΡΟΣΩΠΙΚΟΥ ΙΕΡΑΣ ΜΗΤΡΟΠΟΛΕΩΣ ΡΟΔΟΥ"/>
        <s v="ΓΕΝΙΚΗ ΑΣΤΥΝΟΜΙΚΗ ΔΙΕΥΘΥΝΣΗ ΠΕΡΙΦΕΡΕΙΑΣ ΑΝΑΤΟΛΙΚΗΣ ΜΑΚΕΔΟΝΙΑΣ ΚΑΙ ΘΡΑΚΗΣ | ΑΣΤΥΝΟΜΙΚΗ ΔΙΕΥΘΥΝΣΗ ΔΡΑΜΑΣ | ΓΡΑΦΕΙΟ ΕΣΩΤΕΡΙΚΩΝ ΛΕΙΤΟΥΡΓΙΩΝ"/>
        <s v="ΔΗΜΟΤΙΚΟΙ ΠΑΙΔΙΚΟΙ ΣΤΑΘΜΟΙ ΔΗΜΟΥ ΚΥΘΗΡΩΝ ΑΤΤΙΚΗΣ"/>
        <s v="Δ.Π.Ε. ΚΕΦΑΛΛΗΝΙΑΣ"/>
        <s v="ΕΤΑΙΡΕΙΑ ΠΡΟΣΤΑΣΙΑΣ ΑΝΗΛΙΚΩΝ ΘΕΣΣΑΛΟΝΙΚΗΣ"/>
        <s v="ΔΗΜΟΤΙΚΟΣ ΦΟΡΕΑΣ ΠΟΛΙΤΙΣΜΟΥ - ΑΘΛΗΣΗΣ - ΠΕΡΙΒΑΛΛΟΝΤΟΣ ΚΑΙ ΟΙΚΟΓΕΝΕΙΑΚΗΣ ΥΠΟΣΤΗΡΙΞΗΣ"/>
        <s v="ΛΙΜΕΝΙΚΟ ΤΑΜΕΙΟ ΛΕΣΒΟΥ"/>
        <s v="ΦΟΡΕΑΣ ΔΙΑΧΕΙΡΙΣΗΣ ΟΡΟΣΕΙΡΑΣ ΡΟΔΟΠΗΣ"/>
        <s v="Δ.Π.Ε. ΚΕΡΚΥΡΑΣ"/>
        <s v="ΕΠΙΜΕΛΗΤΗΡΙΟ ΑΡΚΑΔΙΑΣ"/>
        <s v="ΚΕ.Σ.Υ. ΘΕΣΠΡΩΤΙΑΣ"/>
        <s v="ΓΡΑΜΜΑΤΕΙΑ ΠΤΑΙΣΜΑΤΟΔΙΚΕΙΟΥ ΑΜΑΛΙΑΔΑΣ"/>
        <s v="ΟΡΓΑΝΙΣΜΟΣ ΚΑΤΑ ΤΩΝ ΝΑΡΚΩΤΙΚΩΝ (ΟΚΑΝΑ)"/>
        <s v="ΦΟΡΕΑΣ ΔΙΑΧΕΙΡΙΣΗΣ EΘΝΙΚΟΥ ΔΡΥΜΟΥ ΣΑΜΑΡΙΑΣ-ΔΥΤΙΚΗΣ ΚΡΗΤΗΣ"/>
        <s v="ΟΡΓΑΝΙΣΜΟΣ ΑΝΑΠΤΥΞΗΣ ΚΡΗΤΗΣ ΑΝΩΝΥΜΗ ΕΤΑΙΡΕΙΑ"/>
        <s v="ΤΟΠΙΚΟΣ ΟΡΓΑΝΙΣΜΟΣ ΕΓΓΕΙΩΝ ΒΕΛΤΙΩΣΕΩΝ (Τ.Ο.Ε.Β.) Β.Π. ΑΡΔΑ"/>
        <s v="ΝΠΔΔ ΚΟΙΝΩΝΙΚΗΣ ΠΡΟΣΤΑΣΙΑΣ ΠΑΙΔΕΙΑΣ ΚΑΙ ΑΘΛΗΤΙΣΜΟΥ ΔΗΜΟΥ ΚΥΜΗΣ-ΑΛΙΒΕΡΙΟΥ"/>
        <s v="ΔΗΜΟΤΙΚΟ ΛΙΜΕΝΙΚΟ ΤΑΜΕΙΟ ΔΗΜΟΥ ΠΑΤΜΟΥ"/>
        <s v="ΔΗΜΟΣ ΟΙΝΟΥΣΣΩΝ"/>
        <s v="ΔΗΜΟΤΙΚΗ ΕΤΑΙΡΕΙΑ ΠΛΗΡΟΦΟΡΗΣΗΣ ΘΕΑΜΑΤΟΣ ΚΑΙ ΕΠΙΚΟΙΝΩΝΙΑΣ (ΔΕΠΘΕ)"/>
        <s v="ΓΕΝΙΚΟΣ ΟΡΓΑΝΙΣΜΟΣ ΕΓΓΕΙΩΝ ΒΕΛΤΙΩΣΕΩΝ ΠΕΔΙΑΔΟΣ ΣΕΡΡΩΝ"/>
        <s v="ΕΙΡΗΝΟΔΙΚΕΙΟ ΞΥΛΟΚΑΣΤΡΟΥ"/>
        <s v="ΙΔΡΥΜΑ ΝΕΟΛΑΙΑΣ ΚΑΙ ΔΙΑ ΒΙΟΥ ΜΑΘΗΣΗΣ"/>
        <s v="ΙΔΡΥΜΑ ΤΕΧΝΟΛΟΓΙΑΣ ΚΑΙ ΕΡΕΥΝΑΣ"/>
        <s v="ΠΤΑΙΣΜΑΤΟΔΙΚΕΙΟ ΚΑΛΑΜΑΤΑΣ"/>
        <s v="ΕΙΣΑΓΓΕΛΙΑ ΠΡΩΤΟΔΙΚΩΝ ΑΜΦΙΣΣΑΣ"/>
        <s v="ΔΙΕΥΘΥΝΣΗ ΕΙΡΗΝΟΔΙΚΕΙΟΥ ΣΙΝΤΙΚΗΣ"/>
        <s v="ΤΜΗΜΑ ΑΝΘΡΩΠΙΝΟΥ ΔΥΝΑΜΙΚΟΥ"/>
        <s v="ΜΟΔ Α.Ε."/>
        <s v="ΚΕΝΤΡΟ ΠΡΟΛΗΨΗΣ ΤΩΝ ΕΞΑΡΤΗΣΕΩΝ ΚΑΙ ΠΡΟΑΓΩΓΗΣ ΤΗΣ ΨΥΧΟΚΟΙΝΩΝΙΚΗΣ ΥΓΕΙΑΣ ΠΕΡΙΦΕΡΕΙΑΚΗΣ ΕΝΟΤΗΤΑΣ ΚΟΡΙΝΘΙΑΣ"/>
        <s v="ΔΙΕΥΘΥΝΣΗ ΔΙΟΙΚΗΤΙΚΩΝ ΥΠΗΡΕΣΙΩΝ | ΤΜΗΜΑ ΔΙΟΙΚΗΤΙΚΟΥ | ΓΡΑΦΕΙΟ ΠΡΟΣΩΠΙΚΟΥ"/>
        <s v="ΔΗΜΟΤΙΚΟΣ ΟΡΓΑΝΙΣΜΟΣ ΠΑΙΔΕΙΑΣ ΠΡΟΣΤΑΣΙΑΣ ΚΑΙ ΑΛΛΗΛΕΓΓΥΗΣ ΧΑΛΚΙΔΑΣ (Δ.Ο.Π.Π.Α.Χ)"/>
        <s v="ΚΟΙΝΩΝΙΚΗ ΜΕΡΙΜΝΑ ΚΑΙ ΑΛΛΗΛΕΓΓΥΗ - ΠΑΙΔΕΙΑ - ΑΘΛΗΤΙΣΜΟΣ ΔΗΜΟΥ ΙΣΤΙΑΙΑΣ - ΑΙΔΗΨΟΥ"/>
        <s v="ΔΙΕΥΘΥΝΣΗ ΠΡΟΣΩΠΙΚΟΥ ΔΗΜΟΥ ΚΑΝΤΑΝΟΥ ΣΕΛΙΝΟΥ"/>
        <s v="ΔΙΕΥΘΥΝΣΗ ΔΙΟΙΚΗΤΙΚΩΝ ΥΠΗΡΕΣΙΩΝ ΔΗΜΟΥ ΚΙΛΚΙΣ"/>
        <s v="ΔΙΕΥΘΥΝΣΗ ΣΤΡΑΤΙΩΤΙΚΟΥ ΠΡΟΣΩΠΙΚΟΥ"/>
        <s v="ΔΙΕΥΘΥΝΣΗ ΜΟΝΙΜΟΥ ΣΤΡΑΤΙΩΤΙΚΟΥ ΠΡΟΣΩΠΙΚΟΥ"/>
        <s v="ΔΙΕΥΘΥΝΣΗ ΠΟΛΙΤΙΚΟΥ ΠΡΟΣΩΠΙΚΟΥ"/>
        <s v="ΙΕΡΑ ΜΗΤΡΟΠΟΛΙΣ ΚΑΡΥΣΤΙΑΣ ΚΑΙ ΣΚΥΡΟΥ"/>
        <s v="ΔΙΕΥΘΥΝΣΗ ΠΡΟΣΩΠΙΚΟΥ ΔΗΜΟΥ ΠΥΛΗΣ"/>
        <s v="ΤΜΗΜΑ ΠΡΟΣΩΠΙΚΟΥ ΚΑΙ ΔΙΟΙΚΗΤΙΚΗΣ ΥΠΟΣΤΗΡΙΞΗΣ / ΔΙΕΥΘΥΝΣΗ ΑΝΘΡΩΠΙΝΟΥ ΔΥΝΑΜΙΚΟΥ ΚΑΙ ΔΙΟΙΚΗΤΙΚΩΝ ΥΠΗΡΕΣΙΩΝ -"/>
        <s v="Δ.Π.Ε. ΑΙΤΩΛΟΑΚΑΡΝΑΝΙΑΣ"/>
        <s v="Δ.Π.Ε. ΧΑΛΚΙΔΙΚΗΣ"/>
        <s v="ΕΙΡΗΝΟΔΙΚΕΙΟ ΚΑΒΑΛΑΣ"/>
        <s v="ΔΙΟΙΚΗΤΙΚΟ ΠΡΩΤΟΔΙΚΕΙΟ ΚΑΒΑΛΑΣ"/>
        <s v="ΕΙΡΗΝΟΔΙΚΕΙΟ ΛΕΥΚΑΔΑΣ"/>
        <s v="Δ.Δ.Ε. ΣΕΡΡΩΝ"/>
        <s v="Δ.Δ.Ε. ΧΑΛΚΙΔΙΚΗΣ"/>
        <s v="ΓΕΝΙΚΟ ΝΟΣΟΚΟΜΕΙΟ ΑΘΗΝΩΝ &quot;Ο ΕΥΑΓΓΕΛΙΣΜΟΣ-ΠΟΛΥΚΛΙΝΙΚΗ&quot;"/>
        <s v="ΤΜΗΜΑ ΓΡΑΜΜΑΤΕΙΑΣ "/>
        <s v="ΔΙΕΥΘΥΝΣΗ ΓΡΑΜΜΑΤΕΙΑΣ | ΤΜΗΜΑ ΠΡΟΣΩΠΙΚΟΥ "/>
        <s v="ΔΙΕΥΘΥΝΣΗ ΔΙΟΙΚΗΤΙΚΩΝ ΥΠΗΡΕΣΙΩΝ ΔΗΜΟΥ ΣΑΛΑΜΙΝΑΣ"/>
        <s v="ΔΙΟΙΚΗΤΙΚΗ ΚΑΙ ΟΙΚΟΝΟΜΙΚΗ ΥΠΗΡΕΣΙΑΣ"/>
        <s v="ΕΙΡΗΝΟΔΙΚΕΙΟ ΕΔΕΣΣΑΣ"/>
        <s v="ΔΗΜΟΤΙΚΟΣ ΟΡΓΑΝΙΣΜΟΣ ΠΟΛΙΤΙΣΜΟΥ - ΑΘΛΗΤΙΣΜΟΥ - ΠΕΡΙΒΑΛΛΟΝΤΟΣ ΔΗΜΟΥ ΡΑΦΗΝΑΣ - ΠΙΚΕΡΜΙΟΥ Ν.Π.Δ.Δ. (Δ.Ο.Π.ΑΠ. ΔΗΜΟΥ ΡΑΦΗΝΑΣ - ΠΙΚΕΡΜΙΟΥ Ν.Π.Δ.Δ.)"/>
        <s v="ΝΠΔΔ ΚΟΙΝΩΝΙΚΗΣ ΠΡΟΣΤΑΣΙΑΣ ΚΑΙ ΑΛΛΗΛΕΓΓΥΗΣ ΠΟΛΙΤΙΣΜΟΥ ΚΑΙ ΑΘΛΗΤΙΣΜΟΥ ΔΗΜΟΥ ΦΛΩΡΙΝΑΣ"/>
        <s v="ΟΜΗΡΕΙΟ ΠΝΕΥΜΑΤΙΚΟ ΚΕΝΤΡΟ ΔΗΜΟΥ ΧΙΟΥ"/>
        <s v="ΔΙΕΥΘΥΝΣΗ ΟΙΚΟΝΟΜΙΚΩΝ ΚΑΙ ΔΙΟΙΚΗΤΙΚΩΝ ΥΠΗΡΕΣΙΩΝ/ΠΡΟΣΩΠΙΚΟΥ"/>
        <s v="ΠΡΟΣΧΟΛΙΚΗ ΑΓΩΓΗ, ΚΟΙΝΩΝΙΚΗ ΠΡΟΣΤΑΣΙΑ ΚΑΙ ΠΟΛΙΤΙΣΜΟΣ ΔΗΜΟΥ ΗΓΟΥΜΕΝΙΤΣΑΣ"/>
        <s v="Δ.Ε.Κ.Τ.Ε ΙΛΙΟΥ Α.Ε. ΟΤΑ"/>
        <s v="ΔΗΜΟΤΙΚΟ ΛΙΜΕΝΙΚΟ ΤΑΜΕΙΟ ΝΟΤΙΑΣ ΔΩΔΕΚΑΝΗΣΟΥ"/>
        <s v="ΔΙΕΥΘΥΝΣΗ ΜΕΤΑΓΩΓΩΝ ΔΙΚΑΣΤΗΡΙΩΝ ΑΤΤΙΚΗΣ"/>
        <s v="ΚΟΙΝΩΦΕΛΗΣ ΕΠΙΧΕΙΡΗΣΗ-ΠΑΙΔΕΙΑΣ-ΠΟΛΙΤΙΣΜΟΥ-ΑΛΗΛΛΕΓΓΥΗΣ  &amp; ΠΕΡΙΒΑΛΛΟΝΤΟΣ"/>
        <s v="ΓΕΝΙΚΗ ΑΣΤΥΝΟΜΙΚΗ ΔΙΕΥΘΥΝΣΗ ΠΕΡΙΦΕΡΕΙΑΣ ΗΠΕΙΡΟΥ | ΑΣΤΥΝΟΜΙΚΗ ΔΙΕΥΘΥΝΣΗ ΙΩΑΝΝΙΝΩΝ"/>
        <s v="ΕΘΝΙΚΗ  ΛΥΡΙΚΗ  ΣΚΗΝΗ"/>
        <s v="ΟΡΓΑΝΙΣΜΟΣ ΛΙΜΕΝΟΣ ΑΛΕΞΑΝΔΡΟΥΠΟΛΗΣ - Ο.Λ.Α. Α.Ε."/>
        <s v="ΤΜΗΜΑ ΕΙΡΗΝΟΔΙΚΕΙΟΥ ΚΑΛΑΜΑΤΑΣ"/>
        <s v="ΚΟΙΝΩΦΕΛΗΣ ΕΠΙΧΕΙΡΗΣΗ ΔΗΜΟΥ ΑΡΧΑΙΑΣ ΟΛΥΜΠΙΑΣ"/>
        <s v="ΑΥΤΟΤΕΛΕΣ ΓΡΑΦΕΙΟ ΕΙΡΗΝΟΔΙΚΕΙΟΥ ΚΑΛΛΟΝΗΣ"/>
        <s v="ΚΟΙΝΩΝΙΚΟΣ ΠΟΛΙΤΙΣΤΙΚΟΣ ΟΡΓΑΝΙΣΜΟΣ ΔΗΜΟΥ ΔΕΛΤΑ"/>
        <s v="ΠΟΛΙΤΙΣΤΙΚΟΣ - ΑΘΛΗΤΙΚΟΣ ΟΡΓΑΝΙΣΜΟΣ ΔΗΜΟΥ ΠΑΙΑΝΙΑΣ"/>
        <s v="ΔΗΜΟΣ ΨΑΡΩΝ"/>
        <s v="ΜΟΝΑΔΑ ΔΙΑΧΕΙΡΙΣΗΣ ΠΡΟΣΤΑΤΕΥΟΜΕΝΩΝ ΠΕΡΙΟΧΩΝ ΝΟΤΙΑΣ ΠΕΛΟΠΟΝΝΗΣΟΥ"/>
        <s v="ΦΟΡΕΑΣ ΔΙΑΧΕΙΡΙΣΗΣ ΕΘΝΙΚΟΥ ΘΑΛΑΣΣΙΟΥ ΠΑΡΚΟΥ ΖΑΚΥΝΘΟΥ"/>
        <s v="ΚΕ.Δ.Δ.Υ. ΛΕΣΒΟΥ"/>
        <s v="ΕΥΡΩΠΑΪΚΟ ΚΕΝΤΡΟ ΒΥΖΑΝΤΙΝΩΝ ΚΑΙ ΜΕΤΑΒΥΖΑΝΤΙΝΩΝ ΜΝΗΜΕΙΩΝ"/>
        <s v="ΓΕΝΙΚΟ ΝΟΣΟΚΟΜΕΙΟ ΚΕΝΤΡΟ ΥΓΕΙΑΣ ΓΟΥΜΕΝΙΣΣΑΣ"/>
        <s v="ΚΟΙΝΩΦΕΛΗΣ ΕΠΙΧΕΙΡΗΣΗ ΔΗΜΟΥ ΝΕΑΣ ΠΡΟΠΟΝΤΙΔΑΣ "/>
        <s v="ΓΕΝΙΚΗ ΠΕΡΙΦΕΡΕΙΑΚΗ ΑΣΤΥΝΟΜΙΚΗ ΔΙΕΥΘΥΝΣΗ ΚΕΝΤΡΙΚΗΣ ΜΑΚΕΔΟΝΙΑΣ"/>
        <s v="ΚΟΙΝΩΦΕΛΗΣ ΕΠΙΧΕΙΡΗΣΗ ΠΟΛΙΤΙΣΜΟΥ ΠΕΡΙΒΑΛΛΟΝΤΟΣ ΝΕΟΛΑΙΑΣ ΚΑΙ ΑΘΛΗΣΗΣ ΔΗΜΟΥ ΙΩΑΝΝΙΤΩΝ"/>
        <s v="ΓΕΝΙΚΗ ΑΣΤΥΝΟΜΙΚΗ ΔΙΕΥΘΥΝΣΗ ΘΕΣΣΑΛΟΝΙΚΗΣ | ΔΙΕΘΥΝΣΗ ΑΣΤΥΝΟΜΙΚΩΝ ΕΠΙΧΕΙΡΗΣΕΩΝ ΘΕΣΣΑΛΟΝΙΚΗΣ | ΤΜΗΜΑ ΕΣΩΤΕΡΙΚΩΝ ΛΕΙΤΟΥΡΓΙΩΝ"/>
        <s v="ΠΡΩΤΟΔΙΚΕΙΟ ΘΕΣΣΑΛΟΝΙΚΗΣ"/>
        <s v="ΔΙΕΥΘΥΝΣΗ ΔΙΟΙΚΗΤΙΚΩΝ -ΟΙΚΟΝΟΜΙΚΩΝ"/>
        <s v="ΕΙΡΗΝΟΔΙΚΕΙΟ ΑΚΡΑΤΑΣ"/>
        <s v="ΔΗΜΟΤΙΚΗ ΕΠΙΧΕΙΡΗΣΗ ΥΔΡΕΥΣΗΣ ΑΠΟΧΕΤΕΥΣΗΣ (Δ.Ε.Υ.Α.) ΑΝΑΤΟΛΙΚΟΥ ΟΛΥΜΠΟΥ"/>
        <s v="ΠΤΑΙΣΜΑΤΟΔΙΚΕΙΟ ΤΡΙΚΑΛΩΝ"/>
        <s v="Δ.Δ.Ε. ΚΕΡΚΥΡΑΣ"/>
        <s v="ΤΟΠΙΚΟΣ ΟΡΓΑΝΙΣΜΟΣ ΕΓΓΕΙΩΝ ΒΕΛΤΙΩΣΕΩΝ (Τ.Ο.Ε.Β.) ΘΑΛΑΣΣΙΑΣ"/>
        <s v="ΕΙΡΗΝΟΔΙΚΕΙΟ ΚΑΛΑΒΡΥΤΩΝ"/>
        <s v="Δ.Δ.Ε. ΑΝΑΤΟΛΙΚΗΣ ΑΤΤΙΚΗΣ"/>
        <s v="Π.Ε. ΣΕΡΡΩΝ - ΥΠΟΔΙΕΥΘΥΝΣΗ ΟΙΚΟΝΟΜΙΚΟΥ-ΑΝΘΡΩΠΙΝΩΝ ΠΟΡΩΝ"/>
        <s v="ΕΠΙΜΕΛΗΤΗΡΙΟ ΗΡΑΚΛΕΙΟΥ"/>
        <s v="ΔΙΕΥΘΥΝΣΗ ΑΝΘΡΩΠΙΝΟΥ ΔΥΝΑΜΙΚΟΥ &amp; ΔΙΟΙΚΗΤΙΚΗΣ ΜΕΡΙΜΝΑΣ"/>
        <s v="ΓΕΝΙΚΗ ΔΙΕΥΘΥΝΣΗ ΔΙΟΙΚΗΤΙΚΩΝ ΥΠΗΡΕΣΙΩΝ ΚΑΙ ΗΛΕΚΤΡΟΝΙΚΗΣ ΔΙΑΚΥΒΕΡΝΗΣΗΣ | ΔΙΕΥΘΥΝΣΗ ΔΙΟΙΚΗΣΗΣ ΑΝΘΡΩΠΙΝΟΥ ΔΥΝΑΜΙΚΟΥ"/>
        <s v="ΚΟΙΝΩΦΕΛΗΣ ΕΠΙΧΕΙΡΗΣΗ ΚΟΙΝΩΝΙΚΗΣ ΠΡΟΣΤΑΣΙΑΣ ΑΛΛΗΛΕΓΓΥΗΣ ΠΡΟΝΟΙΑΣ ΥΓΕΙΑΣ ΚΑΙ ΑΣΤΙΚΗΣ ΣΥΓΚΟΙΝΩΝΙΑΣ"/>
        <s v="ΜΕΤΑΛΛΟΥΡΓΙΚΗ ΒΙΟΜΗΧΑΝΙΑ ΗΠΕΙΡΟΥ Μ.Α.Ε."/>
        <s v="ΕΙΡΗΝΟΔΙΚΕΙΟ ΠΑΡΟΥ"/>
        <s v="ΔΙΕΥΘΥΝΣΗ ΓΡΑΜΜΑΤΕΙΑΣ ΕΙΣΑΓΓΕΛΙΑΣ ΠΡΩΤΟΔΙΚΩΝ ΧΑΝΙΩΝ"/>
        <s v="ΚΕΝΤΡΟ ΚΟΙΝΩΝΙΚΗΣ ΜΕΡΙΜΝΑΣ ΚΑΙ ΑΝΑΠΤΥΞΗΣ ΔΗΜΟΥ ΑΚΤΙΟΥ-ΒΟΝΙΤΣΑΣ"/>
        <s v="ΔΗΜΟΤΙΚΗ ΠΙΝΑΚΟΘΗΚΗ ΧΑΝΙΩΝ"/>
        <s v="ΔΗΜΟΤΙΚΟΣ ΟΡΓΑΝΙΣΜΟΣ ΠΟΛΙΤΙΣΜΟΥ &amp; ΑΘΛΗΤΙΣΜΟΥ ΚΑΡΔΙΤΣΑΣ (Δ.Ο.Π.Α.Κ.)"/>
        <s v="ΓΡΑΜΜΑΤΕΙΑ ΠΡΩΤΟΔΙΚΕΙΟΥ ΛΙΒΑΔΕΙΑΣ"/>
        <s v="ΚΟΙΝΩΦΕΛΗΣ ΕΠΙΧΕΙΡΗΣΗ  ΔΗΜΟΥ ΑΛΕΞΑΝΔΡΕΙΑΣ"/>
        <s v="ΔΙΕΥΘΥΝΣΗ ΠΡΟΣΩΠΙΚΟΥ ΕΠΙΜΕΛΗΤΗΡΙΟΥ ΧΑΝΙΩΝ"/>
        <s v="Κ.Ε.Σ.Υ. ΖΑΚΥΝΘΟΥ"/>
        <s v="ΟΡΓΑΝΙΣΜΟΣ ΤΟΠΙΚΗΣ ΑΝΑΠΤΥΞΗΣ ΔΥΜΑΙΩΝ"/>
        <s v="Δ.Δ.Ε. ΚΕΦΑΛΛΗΝΙΑΣ"/>
        <s v="ΥΠΟΘΗΚΟΦΥΛΑΚΕΙΟ ΣΑΛΑΜΙΝΑΣ"/>
        <s v="ΓΕΝΙΚΟ ΝΟΣΟΚΟΜΕΙΟ ΠΑΙΔΩΝ &quot;ΠΑΝΑΓΙΩΤΗ ΚΑΙ ΑΓΛΑΙΑΣ ΚΥΡΙΑΚΟΥ&quot;"/>
        <s v="ΓΡΑΜΜΑΤΕΙΑ ΕΙΣΑΓΓΕΛΙΑΣ ΕΦΕΤΩΝ ΒΟΡΕΙΟΥ ΑΙΓΑΙΟΥ"/>
        <s v="Κ.Ε.Σ.Υ. ΚΑΣΤΟΡΙΑΣ"/>
        <s v="ΔΙΕΥΘΥΝΣΗ ΔΙΟΙΚΗΤΙΚΩΝ/ΟΙΚΟΝΟΜΙΚΩΝ ΥΠΗΡΕΣΙΩΝ"/>
        <s v="ΚΕΝΤΡΟ ΚΟΙΝΩΝΙΚΗΣ ΣΤΗΡΙΞΗΣ"/>
        <s v="ΔΗΜΟΣ ΤΗΛΟΥ"/>
        <s v="ΑΡΙΣΤΟΤΕΛΕΙΟ ΠΝΕΥΜΑΤΙΚΟ ΚΕΝΤΡΟ"/>
        <s v="ΚΕΝΤΡΟ ΜΕΡΙΜΝΑΣ ΚΑΙ ΑΛΛΗΛΕΓΓΥΗΣ ΔΗΜΟΥ ΚΟΜΟΤΗΝΗΣ"/>
        <s v="ΕΙΡΗΝΟΔΙΚΕΙΟ ΒΑΜΟΥ"/>
        <s v="ΚΟΙΝΩΦΕΛΗΣ ΕΠΙΧΕΙΡΗΣΗ ΔΗΜΟΥ ΚΟΝΙΤΣΑΣ"/>
        <s v="ΟΡΓΑΝΙΣΜΟΣ ΔΙΟΙΚΗΣΕΩΣ ΜΟΝΑΣΤΗΡΙΑΚΗΣ ΠΕΡΙΟΥΣΙΑΣ ΝΟΜΟΥ ΛΑΣΙΘΙΟΥ"/>
        <s v="ΔΗΜΟΣ ΘΕΡΜΗΣ"/>
        <s v="ΔΕΣΜ-ΟΣ ΑΜΘ (ΔΙΑΧΕΙΡΙΣΤΙΚΗ ΕΡΓΩΝ ΣΤΗΡΙΞΗΣ ΜΜΕ ΟΙΚΟΝΟΜΙΚΗ -ΣΥΜΒΟΥΛΕΥΤΙΚΗ )"/>
        <s v="ΔΙΟΙΚΗΤΙΚΟΣ ΔΙΕΥΘΥΝΤΗΣ"/>
        <s v="ΚΟΙΝΩΦΕΛΗΣ ΕΠΙΧΕΙΡΗΣΗ ΔΗΜΟΥ ΚΙΣΑΜΟΥ"/>
        <s v="ΚΟΙΝΩΦΕΛΗΣ ΔΗΜΟΤΙΚΗ ΕΠΙΧΕΙΡΗΣΗ ΠΟΛΙΤΙΣΤΙΚΗΣ ΑΝΑΠΤΥΞΗΣ "/>
        <s v="ΝΠΔΔ ΠΟΛΙΤΙΣΜΟΥ, ΠΕΡΙΒΑΛΛΟΝΤΟΣ &amp; ΛΕΙΤΟΥΡΓΙΑΣ ΠΑΙΔΙΚΩΝ &amp; ΒΡΕΦΟΝΗΠΙΑΚΩΝ ΣΤΑΘΜΩΝ ΔΗΜΟΥ ΩΡΩΠΟΥ"/>
        <s v="ΔΗΜΟΣ ΑΒΔΗΡΩΝ"/>
        <s v="Κ.Ε.Σ.Υ. ΛΑΣΙΘΙΟΥ"/>
        <s v="ΔΙΟΙΚΗΤΙΚΗ ΥΠΗΡΕΣΙΑ Ψ.Ν.Α ΔΡΟΜΟΚΑΙΤΕΙΟ"/>
        <s v="ΕΙΡΗΝΟΔΙΚΕΙΟ ΨΩΦΙΔΟΣ"/>
        <s v="ΔΗΜΟΤΙΚΟ ΛΙΜΕΝΙΚΟ ΤΑΜΕΙΟ ΙΟΥ"/>
        <s v="ΤΜΗΜΑ ΚΟΙΝΩΝΙΚΟΥ ΞΕΝΩΝΑΣ ΕΝΗΛΙΚΩΝ ΒΟΥΛΙΑΓΜΕΝΗΣ | ΓΡΑΦΕΙΟ ΔΙΟΙΚΗΤΙΚΟΥ"/>
        <s v="ΔΙΕΥΘΥΝΣΗ ΠΡΟΣΩΠΙΚΟΥ ΙΕΡΑΣ ΜΗΤΡΟΠΟΛΕΩΣ ΦΘΙΩΤΙΔΟΣ"/>
        <s v="ΔΗΜΟΤΙΚΗ ΕΠΙΧΕΙΡΗΣΗ ΥΔΡΕΥΣΗΣ ΑΠΟΧΕΤΕΥΣΗΣ (Δ.Ε.Υ.Α.) ΕΡΕΤΡΙΑΣ"/>
        <s v="ΚΟΙΝΩΦΕΛΗΣ ΕΠΙΧΕΙΡΗΣΗ ΔΗΜΟΥ ΠΥΛΟΥ - ΝΕΣΤΟΡΟΣ"/>
        <s v="ΔΙΕΥΘΥΝΣΗ ΔΙΟΙΚΗΤΙΚΗΣ ΥΠΟΣΤΗΡΙΞΗΣ ΠΟΛΙΤΙΚΟΥ ΠΡΟΣΩΠΙΚΟΥ"/>
        <s v="ΔΗΜΟΣ ΒΥΡΩΝΟΣ"/>
        <s v="ΑΥΤΟΤΕΛΕΣ ΤΜΗΜΑ ΔΙΟΙΚΗΤΙΚΩΝ ΚΑΙ ΟΙΚΟΝΟΜΙΚΩΝ ΥΠΗΡΕΣΙΩΝ ΔΗΜΟΥ ΝΙΣΥΡΟΥ"/>
        <s v="ΔΗΜΟΤΙΚΗ ΕΠΙΧΕΙΡΗΣΗ ΥΔΡΕΥΣΗΣ ΑΠΟΧΕΤΕΥΣΗΣ (Δ.Ε.Υ.Α.) ΝΑΥΠΑΚΤΙΑΣ"/>
        <s v="Δ.Δ.Ε. ΗΡΑΚΛΕΙΟΥ"/>
        <s v="ΔΗΜΟΤΙΚΟ ΛΙΜΕΝΙΚΟ ΤΑΜΕΙΟ ΑΙΓΙΝΑΣ"/>
        <s v="Κ.Ε.Σ.Υ. ΑΡΤΑΣ"/>
        <s v="ΔΙΕΥΘΥΝΣΗ ΔΙΟΙΚΗΤΙΚΟΥ | ΤΜΗΜΑ ΔΙΟΙΚΗΤΙΚΟΥ ΠΡΟΣΩΠΙΚΟΥ"/>
        <s v="ΔΙΕΥΘΥΝΣΗ ΥΠΗΡΕΣΙΑΣ"/>
        <s v="ΝΟΜΙΚΟ ΠΡΟΣΩΠΟ ΚΟΙΝΩΝΙΚΗΣ ΠΡΟΝΟΙΑΣ ΚΑΙ ΑΛΛΗΛΕΓΓΥΗΣ ΠΟΛΙΤΙΣΜΟΥ ΚΑΙ ΠΑΙΔΕΙΑΣ ΔΗΜΟΥ ΕΡΜΙΟΝΙΔΑΣ"/>
        <s v="ΛΙΜΕΝΙΚΟ ΤΑΜΕΙΟ Ν. ΛΑΚΩΝΙΑΣ"/>
        <s v="ΔΗΜΟΤΙΚΟ ΛΙΜΕΝΙΚΟ ΤΑΜΕΙΟ ΣΚΑΛΑΣ ΩΡΩΠΟΥ"/>
        <s v="ΔΙΕΥΘΥΝΣΗ ΠΡΟΣΩΠΙΚΟΥ ΝΟΜΙΚΟΥ ΠΡΟΣΩΠΟΥ ΔΗΜΟΣΙΟΥ ΔΙΚΑΙΟΥ(Ν.Π.Δ.Δ) ΔΗΜΟΥ ΑΜΦΙΠΟΛΗΣ"/>
        <s v="ΚΟΙΝΩΝΙΑ ΤΗΣ ΠΛΗΡΟΦΟΡΙΑΣ Α.Ε. (ΚτΠ Α.Ε.)"/>
        <s v="ΔΙΕΥΘΥΝΣΗ ΠΑΡΑΡΤΗΜΑΤΟΣ ΠΡΟΣΤΑΣΙΑΣ ΠΑΙΔΙΟΥ ΔΡΑΜΑΣ ΚΑΙ ΚΕΝΤΡΟΥ ΚΟΙΝΩΝΙΚΗΣ ΠΡΟΝΟΙΑΣ ΠΕΡΙΦΕΡΕΙΑΣ ΑΝ. ΜΑΚΕΔΟΝΙΑΣ-ΘΡΑΚΗΣ (ΠΑΡΑΛΛΗΛΗ ΑΣΚΗΣΗ ΚΑΘΗΚΟΝΤΩΝ)"/>
        <s v="ΔΗΜΟΤΙΚΗ ΕΠΙΧΕΙΡΗΣΗ ΥΔΡΕΥΣΗΣ ΑΠΟΧΕΤΕΥΣΗΣ ΟΡΕΣΤΙΑΔΑΣ (Δ.Ε.Υ.Α.Ο.)"/>
        <s v="ΚΟΙΝΩΦΕΛΗΣ ΕΠΙΧΕΙΡΗΣΗ ΠΟΛΙΤΙΣΜΟΥ ΑΘΛΗΤΙΣΜΟΥ ΠΕΡΙΒΑΛΛΟΝΤΟΣ ΔΗΜΟΥ ΠΥΛΑΙΑΣ-ΧΟΡΤΙΑΤΗ"/>
        <s v="ΦΟΡΕΑΣ ΔΙΑΧΕΙΡΙΣΗΣ ΔΕΛΤΑ ΝΕΣΤΟΥ ΒΙΣΤΩΝΙΔΑΣ ΙΣΜΑΡΙΔΑΣ"/>
        <s v="ΔΗΜΟΤΙΚΟΣ ΟΡΓΑΝΙΣΜΟΣ ΠΟΛΙΤΙΣΜΟΥ, ΠΑΙΔΕΙΑΣ ΚΑΙ ΑΛΛΗΛΕΓΓΥΗΣ ΩΡΑΙΟΚΑΣΤΡΟΥ (Δ.Ο.Π.Π.Α.Ω)"/>
        <s v="ΔΗΜΟΤΙΚΟΣ ΟΡΓΑΝΙΣΜΟΣ ΠΟΛΙΤΙΣΜΟΥ ΑΘΛΗΤΙΣΜΟΥ ΚΑΙ ΠΕΡΙΒΑΛΛΟΝΤΟΣ (Δ.Ο.Π.Α.Π.)ΔΗΜΟΥ ΚΕΡΚΥΡΑΣ"/>
        <s v="ΔΗΜΟΤΙΚΗ ΚΟΙΝΩΦΕΛΗΣ ΕΠΙΧΕΙΡΗΣΗ ΔΗΜΟΥ ΔΟΞΑΤΟΥ"/>
        <s v="ΓΑΙΑΟΣΕ Α.Ε."/>
        <s v="ΚΟΙΝΩΦΕΛΗΣ ΔΗΜΟΤΙΚΗ ΕΠΙΧΕΙΡΗΣΗ ΠΟΛΙΤΙΣΤΙΚΗΣ ΟΙΚΟΝΟΜΙΚΗΣ ΤΟΥΡΙΣΤΙΚΗΣ &amp; ΚΟΙΝΩΝΙΚΗΣ ΑΝΑΠΤΥΞΗΣ ΔΗΜΟΥ ΛΕΥΚΑΔΑΣ"/>
        <s v="ΔΙΕΥΘΥΝΣΗ ΙΕΡΑΣ ΜΗΤΡΟΠΟΛΗΣ ΚΑΛΑΒΡΥΤΩΝ ΚΑΙ ΑΙΓΙΑΛΕΙΑΣ"/>
        <s v="ΔΙΕΥΘΥΝΣΗ ΔΙΟΙΚΗΤΙΚΗΣ  ΟΙΚΟΝΟΜΙΚΗΣ  ΚΑΙ ΠΑΙΔΑΓΩΓΙΚΗΣ ΥΠΟΣΤΗΡΙΞΗΣ"/>
        <s v="Δ.Δ.Ε. ΖΑΚΥΝΘΟΥ"/>
        <s v="ΑΣΤΥΝΟΜΙΚΗ ΑΚΑΔΗΜΙΑ | ΤΜΗΜΑ ΔΙΟΙΚΗΤΙΚΟΥ"/>
        <s v="ΤΜΗΜΑ ΔΙΟΙΚΗΤΙΚΟΥ ΠΡΟΣΩΠΙΚΟΥ"/>
        <s v="ΔΙΕΥΘΥΝΣΗ ΔΙΟΙΚΗΤΙΚΩΝ ΚΑΙ ΟΙΚΟΝΟΜΙΚΩΝ ΥΠΗΡΕΣΙΩΝ ΔΗΜΟΥ ΣΥΡΟΥ -ΕΡΜΟΥΠΟΛΗΣ"/>
        <s v="ΠΡΩΤΟΔΙΚΕΙΟ ΧΑΛΚΙΔΑΣ"/>
        <s v="Δ.Π.Ε. ΒΟΙΩΤΙΑΣ"/>
        <s v="ΓΡΑΦΕΙΟ ΔΙΟΙΚΗΤΙΚΟΥ - ΟΙΚΟΝΟΜΙΚΟΥ"/>
        <s v="ΔΝ/ΣΗΣ ΔΙΟΙΚΗΤΙΚΗΣ ΥΠΗΡΕΣΙΑΣ Γ.Ν. ΛΕΥΚΑΔΑΣ"/>
        <s v="ΚΕΝΤΡΟ ΚΟΙΝΩΝΙΚΗΣ ΠΡΟΝΟΙΑΣ ΠΕΡΙΦΕΡΕΙΑΣ ΔΥΤΙΚΗΣ ΜΑΚΕΔΟΝΙΑΣ"/>
        <s v="Δ.Π.Ε. ΑΝΑΤΟΛΙΚΗΣ ΘΕΣΣΑΛΟΝΙΚΗΣ"/>
        <s v="Δ.Π.Ε. ΔΩΔΕΚΑΝΗΣΟΥ"/>
        <s v="ΔΙΕΥΘΥΝΣΗ ΙΝΣΤΙΤΟΥΤΟΥ ΓΕΩΠΟΝΙΚΩΝ ΕΠΙΣΤΗΜΩΝ"/>
        <s v="ΔΙΕΘΝΕΣ ΠΑΝΕΠΙΣΤΗΜΙΟ ΕΛΛΑΔΟΣ"/>
        <s v="ΔΗΜΟΤΙΚΟ ΩΔΕΙΟ ΑΤΑΛΑΝΤΗΣ ΔΗΜΟΥ ΛΟΚΡΩΝ"/>
        <s v="Ν.Π.Δ.Δ. &quot;ΑΝΕΛΙΞΗ&quot; ΔΗΜΟΥ ΒΕΛΟΥ-Β0ΧΑΣ"/>
        <s v="ΠΑΓΚΟΣΜΙΟ ΠΟΛΙΤΙΣΤΙΚΟ ΙΔΡΥΜΑ ΕΛΛΗΝΙΣΜΟΥ ΤΗΣ ΔΙΑΣΠΟΡΑΣ &quot;ΑΝΔΡΕΑΣ ΠΑΠΑΝΔΡΕΟΥ&quot; ΔΗΜΟΥ ΝΕΑΣ ΦΙΛΑΔΕΛΦΕΙΑΣ"/>
        <s v="Δ/ΝΣΗ ΠΡΟΣΩΠΙΚΟΥ ΔΗΜΟΥ ΑΓΙΑΣ"/>
        <s v="ΝΟΜΙΚΟ ΠΡΟΣΩΠΟ ΚΟΙΝΩΝΙΚΗΣ ΑΛΛΗΛΕΓΓΥΗΣ, ΠΡΟΣΧΟΛΙΚΗΣ ΑΓΩΓΗΣ ΚΑΙ ΠΑΙΔΕΙΑΣ ΔΗΜΟΥ ΠΑΡΑΝΕΣΤΙΟΥ"/>
        <s v="ΔΙΕΥΘΥΝΣΗ ΔΙΟΙΚΗΤΙΚΟΥ-ΟΙΚΟΝΟΜΙΚΟΥ "/>
        <s v="Δ.Δ.Ε. ΦΩΚΙΔΑΣ"/>
        <s v="ΝΟΜΙΚΟ ΠΡΟΣΩΠΟ ΔΗΜΟΣΙΟΥ ΔΙΚΑΙΟΥ ΠΑΙΔΕΙΑΣ ΚΑΙ ΚΟΙΝΩΝΙΚΗΣ ΑΛΛΗΛΕΓΓΥΗΣ - ΠΟΛΙΤΙΣΜΟΥ ΑΘΛΗΤΙΣΜΟΥ ΚΑΙ ΠΕΡΙΒΑΛΛΟΝΤΟΣ ΔΗΜΟΥ ΞΥΛΟΚΑΣΤΡΟΥ-ΕΥΡΩΣΤΙΝΗΣ &lt;&lt;ΗΛΙΑΣ ΚΑΤΣΟΥΛΗΣ&gt;&gt;"/>
        <s v="ΠΡΩΤΟΔΙΚΕΙΟ ΓΙΑΝΝΙΤΣΩΝ"/>
        <s v="ΓΡΑΜΜΑΤΕΙΑ ΠΡΩΤΟΔΙΚΕΙΟΥ ΑΜΑΛΙΑΔΑΣ"/>
        <s v="ΓΡΑΜΜΑΤΕΙΑ ΕΙΡΗΝΟΔΙΚΕΙΟΥ ΚΥΠΑΡΙΣΣΙΑΣ"/>
        <s v="ΕΙΣΑΓΓΕΛΙΑ ΠΡΩΤΟΔΙΚΩΝ ΑΓΡΙΝΙΟΥ"/>
        <s v="ΤΟΠΙΚΟΣ ΟΡΓΑΝΙΣΜΟΣ ΕΓΓΕΙΩΝ ΒΕΛΤΙΩΣΕΩΝ (Τ.Ο.Ε.Β.) ΚΑΛΟΥ ΑΓΡΟΥ-ΦΩΤΟΛΙΒΟΥΣ"/>
        <s v="ΔΗΜΟΥ ΚΩ"/>
        <s v="ΤΜΗΜΑ ΠΡΟΣΩΠΙΚΟΥ ΔΟΑΤΑΠ"/>
        <s v="ΔΙΕΥΘΥΝΣΗ ΔΙΟΙΚΗΤΙΚΩΝ ΥΠΗΡΕΣΙΩΝ &amp; ΚΟΙΝΩΝΙΚΗΣ ΠΟΛΙΤΙΚΗΣ"/>
        <s v="ΑΥΤΟΤΕΛΗΣ ΔΙΕΥΘΥΝΣΗ ΔΙΟΙΚΗΤΙΚΗΣ  ΟΙΚΟΝΟΜΙΚΗΣ ΚΑΙ ΠΑΙΔΑΓΩΓΙΚΗΣ ΥΠΟΣΤΗΡΙΞΗΣ"/>
        <s v="ΔΗΜΟΤΙΚΗ ΚΟΙΝΩΦΕΛΗΣ ΕΠΙΧΕΙΡΗΣΗ ΔΗΜΟΥ ΜΗΛΟΥ"/>
        <s v="Δ/ΝΣΗ ΔΙΟΙΚΗΤΙΚΩΝ ΚΑΙ ΟΙΚΟΝΟΜΙΚΩΝ ΥΠΗΡΕΣΙΩΝ"/>
        <s v="ΔΗΜΟΣ ΜΩΛΟΥ - ΑΓΙΟΥ ΚΩΝΣΤΑΝΤΙΝΟΥ"/>
        <s v="ΔΗΜΟΤΙΚΗ ΚΟΙΝΩΦΕΛΗΣ ΕΠΙΧΕΙΡΗΣΗ ΔΗΜΟΥ ΜΕΓΑΛΟΠΟΛΗΣ "/>
        <s v="ΤΜΗΜΑ ΓΡΑΜΜΑΤΕΙΑΣ ΕΙΡΗΝΟΔΙΚΕΙΟΥ ΗΓΟΥΜΕΝΙΤΣΑΣ"/>
        <s v="ΓΡΑΜΜΑΤΕΙΑ ΕΦΕΤΕΙΟΥ ΔΩΔΕΚΑΝΗΣΟΥ"/>
        <s v="ΚΕΝΤΡΟ ΥΓΕΙΑΣ ΠΛΩΜΑΡΙΟΥ"/>
        <s v="ΓΡΑΜΜΑΤΕΙΑ ΕΙΡΗΝΟΔΙΚΕΙΟΥ ΒΑΛΤΟΥ"/>
        <s v="ΤΜΗΜΑ ΕΙΡΗΝΟΔΙΚΕΙΟΥ ΠΥΛΟΥ"/>
        <s v="ΚΑΛΥΜΝΟΣ ΚΑΘΑΡΙΟΤΗΤΑΣ ΚΑΙ ΥΠΗΡΕΣΙΩΝ ΑΕ ΟΤΑ"/>
        <s v="ΓΡΑΜΜΑΤΕΙΑ ΕΙΡΗΝΟΔΙΚΕΙΟΥ ΛΕΡΟΥ"/>
        <s v="ΕΙΡΗΝΟΔΙΚΕΙΟ ΑΝΔΡΟΥ"/>
        <s v="ΚΕΝΤΡΟ ΜΕΛΕΤΗΣ ΧΟΡΟΥ ΙΣΙΔΩΡΑ ΝΤΑΝΚΑΝ"/>
        <s v="ΙΕΡΑ ΜΗΤΡΟΠΟΛΗ ΛΗΜΝΟΥ"/>
        <s v="ΑΝΘΟΚΟΜΙΚΗ ΕΚΘΕΣΗ ΔΗΜΟΥ ΚΗΦΙΣΙΑΣ ΑΤΤΙΚΗΣ"/>
        <s v="ΑΝΩΝΥΜΟΣ ΕΤΑΙΡΕΙΑ ΔΙΩΡΥΓΑΣ ΚΟΡΙΝΘΟΥ (Α.Ε.ΔΙ.Κ)"/>
        <s v="ΕΙΡΗΝΟΔΙΚΕΙΟ ΚΑΡΥΣΤΟΥ"/>
        <s v="ΕΘΝΙΚΟΣ ΟΡΓΑΝΙΣΜΟΣ ΔΗΜΟΣΙΑΣ ΥΓΕΙΑΣ (ΝΠΙΔ)"/>
        <s v="ΠΕΡΙΦΕΡΕΙΑΚΟ ΤΑΜΕΙΟ ΑΝΑΠΤΥΞΗΣ ΑΝΑΤΟΛΙΚΗΣ ΜΑΚΕΔΟΝΙΑΣ-ΘΡΑΚΗΣ"/>
        <s v="ΚΕΝΤΡΑ ΚΟΙΝΩΝΙΚΗΣ ΠΡΟΝΟΙΑΣ-ΦΡΟΝΤΙΔΑΣ ΚΑΙ ΠΡΟΣΧΟΛΙΚΗΣ ΑΓΩΓΗΣ ΔΗΜΟΥ ΘΕΡΜΗΣ"/>
        <s v="ΕΙΣΑΓΓΕΛΙΑ ΕΦΕΤΩΝ ΠΕΙΡΑΙΑ"/>
        <s v="ΕΛΛΗΝΙΚΟ ΙΔΡΥΜΑ ΕΥΡΩΠΑΪΚΗΣ &amp; ΕΞΩΤΕΡΙΚΗΣ ΠΟΛΙΤΙΚΗΣ (ΕΛΙΑΜΕΠ)"/>
        <s v="ΔΗΜΟΥ ΜΟΣΧΑΤΟΥ-ΤΑΥΡΟΥ"/>
        <s v="ΕΛΛΗΝΙΚΟ ΚΤΗΜΑΤΟΛΟΓΙΟ"/>
        <s v="ΠΕΡΙΦΕΡΕΙΑΚΟ ΤΑΜΕΙΟ ΑΝΑΠΤΥΞΗΣ ΣΤΕΡΕΑΣ ΕΛΛΑΔΑΣ"/>
        <s v="ΟΡΓΑΝΙΣΜΟΣ ΠΝΕΥΜΑΤΙΚΗΣ ΙΔΙΟΚΤΗΣΙΑΣ (Ο.Π.Ι.)"/>
        <s v="ΔΗΜΟΤΙΚΗ ΕΠΙΧΕΙΡΗΣΗ ΥΔΡΕΥΣΗΣ ΑΠΟΧΕΤΕΥΣΗΣ (Δ.Ε.Υ.Α.) ΜΟΥΖΑΚΙΟΥ"/>
        <s v="ΔΙΕΘΥΝΣΗΣ ΔΙΟΙΚΗΤΙΚΟΥ"/>
        <s v="Δ/ΝΣΗ ΔΙΟΙΚΗΤΙΚΟΥ/ΠΡΟΣΩΠΙΚΟΥ"/>
        <s v="ΚΟΙΝΩΦΕΛΗΣ ΕΠΙΧΕΙΡΗΣΗ  ΔΗΜΟΤΙΚΟ ΠΕΡΙΦΕΡΕΙΑΚΟ ΘΕΑΤΡΟ ΠΑΤΡΑΣ"/>
        <s v="ΔΗΜΟΤΙΚΗ ΕΠΙΧΕΙΡΗΣΗ ΥΔΡΕΥΣΗΣ ΑΠΟΧΕΤΕΥΣΗΣ (Δ.Ε.Υ.Α.) ΔΗΜΟΥ ΚΕΦΑΛΛΟΝΙΑΣ"/>
        <s v="ΕΤΑΙΡΕΙΑ ΑΞΙΟΠΟΙΗΣΗΣ ΚΑΙ ΔΙΑΧΕΙΡΙΣΗΣΗ ΠΕΡΙΟΥΣΙΑΣ ΔΗΜΟΚΡΙΤΕΙΟΥ ΠΑΝΕΠΙΣΤΗΜΙΟΥ ΘΡΑΚΗΣ Α.Ε."/>
        <s v="ΕΙΣΑΓΓΕΛΙΑ ΠΡΩΤΟΔΙΚΩΝ ΡΟΔΟΥ"/>
        <s v="Δ.Δ.Ε. ΓΡΕΒΕΝΩΝ"/>
        <s v="12Η ΠΕΡΙΦΕΡΕΙΑ - ΤΟΜΕΑΣ ΡΟΔΟΥ"/>
        <s v="ΔΗΜΟΤΙΚΟ ΛΙΜΕΝΙΚΟ ΤΑΜΕΙΟ ΣΑΛΑΜΙΝΑΣ"/>
        <s v="ΔΙΕΥΘΥΝΣΗ ΔΙΑΧΕΙΡΙΣΗΣ ΑΝΘΡΩΠΙΝΟΥ ΔΥΝΑΜΙΚΟΥ, ΔΙΟΙΚΗΤΙΚΗΣ ΜΕΡΙΜΝΑΣ &amp; ΤΠΕ"/>
        <s v="ΕΙΡΗΝΟΔΙΚΕΙΟ ΙΛΙΟΥ"/>
        <s v="ΑΤΤΙΚΟ ΜΕΤΡΟ Α.Ε."/>
        <s v="ΕΤΑΙΡΕΙΑ ΑΝΑΠΤΥΞΗΣ ΚΑΙ ΤΟΥΡΙΣΤΙΚΗΣ ΠΡΟΒΟΛΗΣ ΑΘΗΝΩΝ ΑΝΑΠΤΥΞΙΑΚΗ ΑΝΩΝΥΜΟΣ ΕΤΑΙΡΕΙΑ Ο.Τ.Α."/>
        <s v="ΕΛΛΗΝΙΚΟ ΚΕΝΤΡΟ ΨΥΧΙΚΗΣ ΥΓΙΕΙΝΗΣ  ΚΑΙ ΕΡΕΥΝΩΝ"/>
        <s v="Κ.Ε.Σ.Υ. ΕΥΒΟΙΑΣ"/>
        <s v="ΔΙΕΥΘΥΝΣΗ  ΠΡΟΣΩΠΙΚΟΥ ΚΡΑΤΙΚΟΥ ΘΕΡΑΠΕΥΤΗΡΙΟΥ -ΚΕΝΤΡΟΥ ΥΓΕΙΑΣ ΛΕΡΟΥ"/>
        <s v="ΝΠΔΔ-ΠΑΙΔΙΚΟΣ - ΒΡΕΦΟΝΗΠΙΑΚΟΣ ΣΤΑΘΜΟΣ ΔΗΜΟΥ ΚΑΛΥΜΝΙΩΝ ΜΑΝΑ - ΙΩΑΝΝΑ ΚΑΡΠΑΘΙΟΥ"/>
        <s v="ΕΝΙΑΙΟΣ ΣΥΝΔΕΣΜΟΣ ΔΙΑΧΕΙΡΙΣΗΣ ΑΠΟΡΡΙΜΜΑΤΩΝ ΚΡΗΤΗΣ"/>
        <s v="ΓΡΑΦΕΙΟ ΔΙΟΙΚΗΤΙΚΟ"/>
        <s v="ΙΕΡΑ ΜΗΤΡΟΠΟΛΙΣ ΓΡΕΒΕΝΩΝ"/>
        <s v="ΟΡΓΑΝΙΣΜΟΣ ΠΑΙΔΙΚΩΝ &amp; ΒΡΕΦΟΝΗΠΙΑΚΩΝ ΣΤΑΘΜΩΝ, ΠΑΙΔΕΙΑΣ ΚΑΙ ΑΘΛΗΤΙΣΜΟΥ ΔΗΜΟΥ ΟΙΧΑΛΙΑΣ"/>
        <s v="Δ.Π.Ε. Δ΄ ΑΘΗΝΑΣ"/>
        <s v="ΚΟΙΝΩΦΕΛΗΣ ΕΠΙΧΕΙΡΗΣΗ ΚΟΙΝΩΝΙΚΗΣ ΠΡΟΣΤΑΣΙΑΣ ΚΑΙ ΑΛΛΗΛΕΓΓΥΗΣ-ΔΗΜΟΤΙΚΟ ΙΝΣΤΙΤΟΥΤΟ ΕΠΑΓΓΕΛΜΑΤΙΚΗΣ ΚΑΤΑΡΤΙΣΗΣ (ΚΕΚΠΑ-ΔΙΕΚ)"/>
        <s v="ΔΗΜΟΤΙΚΗ ΚΟΙΝΩΦΕΛΗΣ ΕΠΙΧΕΙΡΗΣΗ ΔΗΜΟΥ ΝΑΞΟΥ ΚΑΙ ΜΙΚΡΩΝ ΚΥΚΛΑΔΩΝ "/>
        <s v="ΟΡΓΑΝΙΣΜΟΣ ΚΕΝΤΡΙΚΩΝ ΑΓΟΡΩΝ ΚΑΙ ΑΛΙΕΙΑΣ (Ο.Κ.Α.Α. Α.Ε.)"/>
        <s v="Δ.Δ.Ε. ΠΕΛΛΑΣ"/>
        <s v="ΕΝΙΑΙΑ ΚΟΙΝΩΦΕΛΗΣ ΕΠΙΧΕΙΡΗΣΗ ΠΟΛΙΤΙΣΜΟΥ ΠΑΙΔΕΙΑΣ ΠΡΟΣΤΑΣΙΑΣ ΑΛΛΗΛΕΓΓΥΗΣ ΔΗΜΟΥ ΚΑΡΠΕΝΗΣΙΟΥ (ΕΚΕΠΠΠΑΔΗΚ)"/>
        <s v="ΚΟΙΝΩΦΕΛΗΣ ΕΠΙΧΕΙΡΗΣΗ ΔΗΜΟΥ ΓΟΡΤΥΝΑΣ"/>
        <s v="ΔΗΜΟΤΙΚΗ ΕΠΙΧΕΙΡΗΣΗ ΥΔΡΕΥΣΗΣ ΑΠΟΧΕΤΕΥΣΗΣ (Δ.Ε.Υ.Α.) ΠΑΙΟΝΙΑΣ"/>
        <s v="ΕΛΛΗΝΙΚΗ ΠΑΡΑΟΛΥΜΠΙΑΚΗ ΕΠΙΤΡΟΠΗ"/>
        <s v="ΤΟΠΙΚΟΣ ΟΡΓΑΝΙΣΜΟΣ ΕΓΓΕΙΩΝ ΒΕΛΤΙΩΣΕΩΝ (Τ.Ο.Ε.Β.) 5ης ΖΩΝΗΣ ΘΕΣΣΑΛΙΩΤΙΔΑΣ"/>
        <s v="ΔΙΕΥΘΥΝΣΗ ΔΙΟΙΚΗΣΗΣ ΚΑΙ ΠΡΟΝΟΙΑΣ"/>
        <s v="ΔΙΕΥΘΥΝΣΗ ΔΙΟΙΚΗΤΙΚΟY ΟΙΚΟΝΟΜΙΚΟΥ"/>
        <s v="ΟΡΓΑΝΙΣΜΟΣ ΠΟΛΙΤΙΣΜΟΥ,ΑΘΛΗΤΙΣΜΟΥ ΚΑΙ ΠΕΡΙΒΑΛΛΟΝΤΟΣ ΔΗΜΟΥ ΒΟΛΒΗΣ"/>
        <s v="ΓΡΑΜΜΑΤΕΙΑ ΕΙΣΑΓΓΕΛΙΑΣ ΠΡΩΤΟΔΙΚΩΝ ΠΡΕΒΕΖΑΣ"/>
        <s v="ΓΡΑΜΜΑΤΕΙΑ ΕΙΣΑΓΓΕΛΙΑΣ ΠΡΩΤΟΔΙΚΩΝ ΓΥΘΕΙΟΥ"/>
        <s v="ΓΡΑΜΜΑΤΕΙΑ ΕΙΣΑΓΓΕΛΙΑΣ ΠΡΩΤΟΔΙΚΩΝ ΦΛΩΡΙΝΑΣ"/>
        <s v="ΔΙΕΥΘΥΝΣΗ ΓΡΑΜΜΑΤΕΙΑΣ ΕΙΣΑΓΓΕΛΙΑΣ"/>
        <s v="ΕΛΛΗΝΙΚΗ ΦΙΛΑΘΛΗ ΟΜΟΣΠΟΝΔΙΑ ΜΠΕΙΖΜΠΟΛ"/>
        <s v="ΑΝΑΠΛΗΡΩΤΗΣ ΠΡΟΙΣΤΑΜΕΝΟΣ Δ/ΝΣΗΣ"/>
        <s v="ΕΙΔΙΚΟ ΝΟΣΟΚΟΜΕΙΟ ΟΦΘΑΛΜΙΑΤΡΕΙΟ ΑΘΗΝΩΝ"/>
        <s v="ΟΜΟΣΠΟΝΔΙΑ ΔΙΑΙΤΗΤΩΝ ΚΑΛΑΘΟΣΦΑΙΡΙΣΗΣ ΕΛΛΑΔΟΣ (ΟΔΚΕ)"/>
        <s v="ΕΠΙΜΕΛΗΤΗΡΙΟ ΜΑΓΝΗΣΙΑΣ"/>
        <s v="Π.Ε. ΑΡΤΑΣ - ΔΙΕΥΘΥΝΣΗ ΔΙΟΙΚΗΤΙΚΟΥ ΟΙΚΟΝΟΜΙΚΟΥ"/>
        <s v="Π.Ε. ΗΛΕΙΑΣ - ΔΙΕΥΘΥΝΣΗ ΔΙΟΙΚΗΤΙΚΟΥ ΟΙΚΟΝΟΜΙΚΟΥ"/>
        <s v="ΚΕΝΤΡΟ ΔΙΑΦΟΡΟΔΙΑΓΝΩΣΗΣ, ΔΙΑΓΝΩΣΗΣ ΚΑΙ ΥΠΟΣΤΗΡΙΞΗΣ (ΚΕ.Δ.Δ.Υ.) ΜΑΓΝΗΣΙΑΣ"/>
        <s v="ΔΗΜΟΤΙΚΗ ΕΠΙΧΕΙΡΗΣΗ ΥΔΡΕΥΣΗΣ ΑΠΟΧΕΤΕΥΣΗΣ (Δ.Ε.Υ.Α.) ΣΙΝΤΙΚΗΣ"/>
        <s v="ΔΗΜΟΤΙΚΗ ΚΟΙΝΩΦΕΛΗΣ ΕΠΙΧΕΙΡΗΣΗ ΔΗΜΟΥ ΑΡΤΑΙΩΝ"/>
        <s v="ΓΡΑΜΜΑΤΕΙΑ ΕΙΡΗΝΟΔΙΚΕΙΟΥ ΛΑΥΡΙΟΥ"/>
        <s v="Κ.Ε.Σ.Υ. ΧΙΟΥ"/>
        <s v="ΔΙΕΥΘΥΝΣΗ ΔΙΟΙΚΗΤΙΚΟΥ ΠΟΛΥΤΕΧΝΕΙΟΥ ΚΡΗΤΗΣ"/>
        <s v="Π.Ε. ΦΛΩΡΙΝΑΣ - ΔΙΕΥΘΥΝΣΗ ΔΙΟΙΚΗΤΙΚΟΥ ΟΙΚΟΝΟΜΙΚΟΥ"/>
        <s v="ΕΙΡΗΝΟΔΙΚΕΙΟ ΚΟΛΙΝΔΡΟΥ"/>
        <s v="ΔΗΜΟΤΙΚΟ ΛΙΜΕΝΙΚΟ ΤΑΜΕΙΟ ΚΟΡΙΝΘΙΩΝ"/>
        <s v="ΔΗΜΟΤΙΚΗ ΕΠΙΧΕΙΡΗΣΗ ΥΔΡΕΥΣΗΣ ΑΠΟΧΕΤΕΥΣΗΣ (Δ.Ε.Υ.Α.) ΗΡΑΚΛΕΙΟΥ"/>
        <s v="ΓΡΑΜΜΑΤΕΙΑ ΕΙΣΑΓΓΕΛΙΑ ΕΦΕΤΩΝ ΔΩΔΕΚΑΝΗΣΟΥ"/>
        <s v="ΔΙΕΥΘΥΝΣΗ ΕΙΣΑΓΓΕΛΙΑΣ ΠΡΩΤΟΔΙΚΩΝ ΚΑΡΔΙΤΣΑΣ"/>
        <s v="ΔΙΕΥΘΥΝΣΗ ΕΦΕΔΡΩΝ ΠΟΛΕΜΙΣΤΩΝ ΑΓΩΝΙΣΤΩΝ ΘΥΜΑΤΩΝ &amp; ΑΝΑΠΗΡΩΝ"/>
        <s v="ΕΛΛΗΝΙΚΗ ΟΜΟΣΠΟΝΔΙΑ ΤΖΟΥΝΤΟ"/>
        <s v="Δ.Π.Ε. ΛΑΡΙΣΑΣ"/>
        <s v="ΤΜΗΜΑ ΔΙΟΙΚΗΤΙΚΗΣ ΚΑΙ ΟΙΚΟΝΟΜΙΚΗΣ ΥΠΟΣΤΗΡΙΞΗΣ"/>
        <s v="ΔΗΜΟΤΙΚΗ ΕΠΙΧΕΙΡΗΣΗ ΥΔΡΕΥΣΗΣ ΑΠΟΧΕΤΕΥΣΗΣ (Δ.Ε.Υ.Α.) ΔΗΜΟΥ ΧΑΛΚΗΔΟΝΟΣ"/>
        <s v="ΔΙΕΥΘΥΝΣΗ ΔΙΟΙΚΗΤΙΚΗΣ ΥΠΗΡΕΣΙΑΣ ΝΟΣΗΛΕΥΤΙΚΗΣ ΜΟΝΑΔΑΣ ΑΜΑΛΙΑΔΑΣ"/>
        <s v="Δ.Π.Ε. ΞΑΝΘΗΣ"/>
        <s v="Δ.Δ.Ε. ΕΒΡΟΥ"/>
        <s v="Δ.Δ.Ε. ΚΑΒΑΛΑΣ"/>
        <s v="Δ.Δ.Ε. ΡΟΔΟΠΗΣ"/>
        <s v="Κ.E.Σ.Υ. ΞΑΝΘΗΣ"/>
        <s v="ΑΥΤΟΤΕΛΕΣ ΓΡΑΦΕΙΟ ΟΛΩΝ ΤΩΝ ΑΡΜΟΔΙΟΤΗΤΩΝ"/>
        <s v="ΕΛΛΗΝΙΚΗ ΟΜΟΣΠΟΝΔΙΑ ΘΑΛΑΣΣΙΟΥ ΣΚΙ "/>
        <s v="ΔΙΟΙΚΗΤΙΚΟΥ-ΟΙΚΟΝΟΜΙΚΟΥ"/>
        <s v="ΕΙΡΗΝΟΔΙΚΕΙΟ ΝΙΓΡΙΤΑΣ Ν.Α.ΣΕΡΡΩΝ"/>
        <s v="ΔΙΕΥΘΥΝΣΗ ΔΙΟΙΚΗΤΙΚΩΝ ΚΑΙ ΟΙΚΟΝΟΜΙΚΩΝ ΥΠΗΡΕΣΙΩΝ ΚΑΙ ΥΠΗΡΕΣΙΩΝ ΤΟΠΙΚΗΣ ΟΙΚΟΝΟΜΙΚΗΣ ΑΝΑΠΤΥΞΗΣ"/>
        <s v="ΓΕΝΙΚΗ ΑΣΤΥΝΟΜΙΚΗ ΔΙΕΥΘΥΝΣΗ ΠΕΡΙΦΕΡΕΙΑΣ ΙΟΝΙΩΝ ΝΗΣΩΝ | ΑΣΤΥΝΟΜΙΚΗ ΔΙΕΥΘΥΝΣΗ ΛΕΥΚΑΔΑΣ"/>
        <s v="ΤΜΗΜΑ  ΓΡΑΜΜΑΤΕΙΑΣ ΕΙΡΗΝΟΔΙΚΕΙΟΥ ΑΡΤΑΣ"/>
        <s v="ΕΙΡΗΝΟΔΙΚΕΙΟ ΕΛΕΥΣΙΝΑΣ"/>
        <s v=" ΔΙΕΥΘΥΝΣΗ ΠΡΟΣΩΠΙΚΟΥ "/>
        <s v="ΕΛΛΗΝΙΚΟ ΙΔΡΥΜΑ ΠΟΛΙΤΙΣΜΟΥ"/>
        <s v="ΙΕΡΑ ΜΗΤΡΟΠΟΛΙΣ ΦΛΩΡΙΝΗΣ ΠΡΕΣΠΩΝ ΚΑΙ ΕΟΡΔΑΙΑΣ"/>
        <s v="ΔΙΕΥΘΥΝΣΗ ΒΙΒΛΙΟΘΗΚΗΣ"/>
        <s v="ΕΛΛΗΝΙΚΗ ΚΩΠΗΛΑΤΙΚΗ ΟΜΟΣΠΟΝΔΙΑ ΦΙΛΑΘΛΩΝ ΝΑΥΤΙΚΩΝ ΣΩΜΑΤΕΙΩΝ"/>
        <s v="ΟΡΓΑΝΙΣΜΟΣ ΒΡΕΦΟΝΗΠΙΑΚΗΣ, ΠΑΙΔΙΚΗΣ ΚΑΙ ΟΙΚΟΓΕΝΕΙΑΚΗΣ ΜΕΡΙΜΝΑΣ (Ο.ΒΡΕ.Π.Ο.Μ.) ΔΗΜΟΥ ΘΕΣΣΑΛΟΝΙΚΗΣ"/>
        <s v="ΛΕΣΧΗ ΑΞΙΩΜΑΤΙΚΩΝ ΕΝΟΠΛΩΝ ΔΥΝΑΜΕΩΝ (Λ.Α.Ε.Δ.)"/>
        <s v="ΤΟΠΙΚΟΣ ΟΡΓΑΝΙΣΜΟΣ ΕΓΓΕΙΩΝ ΒΕΛΤΙΩΣΕΩΝ (Τ.Ο.Ε.Β.) ΛΥΓΑΡΙΑΣ"/>
        <s v="ΟΜΟΣΠΟΝΔΙΑ  ΧΕΙΡΟΣΦΑΙΡΙΣΕΩΣ   ΕΛΛΑΔΟΣ"/>
        <s v="ΔΙΕΥΘΥΝΣΗ ΠΡΟΣΩΠΙΚΟΥ ΔΗΜΟΥ ΓΑΥΔΟΥ"/>
        <s v="ΑΝΑΠΤΥΞΙΑΚΗ ΕΤΑΙΡΙΑ ΒΔ. ΘΕΣ.ΝΙΚΗΣ-ΑΝΑΠΤΥΞΙΑΚΗ ΑΝΩΝΥΜΗ ΕΤΑΙΡΙΑ ΟΤΑ"/>
        <s v="ΚΡΑΤΙΚΟ ΘΕΑΤΡΟ ΒΟΡΕΙΟΥ ΕΛΛΑΔΟΣ"/>
        <s v="Α.Ε. ΙΑΜΑΤΙΚΩΝ ΛΟΥΤΡΩΝ ΝΕΑΣ ΑΠΟΛΛΩΝΙΑΣ- ΜΕΓΑΣ ΑΛΕΞΑΝΔΡΟΣ"/>
        <s v="ΤΟΠΙΚΟΣ ΟΡΓΑΝΙΣΜΟΣ ΕΓΓΕΙΩΝ ΒΕΛΤΙΩΣΕΩΝ (Τ.Ο.Ε.Β.) ΑΝΘΗΛΗΣ"/>
        <s v="ΓΡΑΜΜΑΤΕΙΑ ΠΤΑΙΣΜΑΤΟΔΙΚΕΙΟΥ ΠΙΕΡΙΑΣ"/>
        <s v="ΔΗΜΟΤΙΚΗ ΕΠΙΧΕΙΡΗΣΗ ΥΔΡΕΥΣΗΣ ΑΠΟΧΕΤΕΥΣΗΣ (Δ.Ε.Υ.Α.) ΜΕΙΖΟΝΟΣ ΠΕΡΙΟΧΗΣ ΒΟΛΟΥ (Δ.Ε.Υ.Α.Μ.Β.)"/>
        <s v="ΚΕΝΤΡΟ ΠΡΟΛΗΨΗΣ ΤΩΝ ΕΞΑΡΤΗΣΕΩΝ ΚΑΙ ΠΡΟΑΓΩΓΗΣ ΤΗΣ ΨΥΧΟΚΟΙΝΩΝΙΚΗΣ ΥΓΕΙΑΣ ΠΕΡΙΦΕΡΕΙΑΚΗΣ ΕΝΟΤΗΤΑΣ ΛΕΥΚΑΔΑΣ ΔΙΑΥΛΟΣ"/>
        <s v="ΓΕΝΙΚΗ ΔΙΕΥΘΥΝΣΗ ΔΙΟΙΚΗΤΙΚΗΣ-ΟΙΚΟΝΟΜΙΚΗΣ ΥΠΟΣΤΗΡΙΞΗΣ ΚΑΙ ΗΛΕΚΤΡΟΝΙΚΗΣ ΔΙΑΚΥΒΕΡΝΗΣΗΣ | ΔΙΕΥΘΥΝΣΗ ΑΝΘΡΩΠΙΝΟΥ ΔΥΝΑΜΙΚΟΥ ΚΑΙ ΟΡΓΑΝΩΣΗΣ"/>
        <s v="ΤΟΠΙΚΟΣ ΟΡΓΑΝΙΣΜΟΣ ΕΓΓΕΙΩΝ ΒΕΛΤΙΩΣΕΩΝ (Τ.Ο.Ε.Β.) ΦΡΑΝΤΖΗ"/>
        <s v="ΔΗΜΟΤΙΚΗ ΕΠΙΧΕΙΡΗΣΗ ΥΔΡΕΥΣΗΣ ΑΠΟΧΕΤΕΥΣΗΣ (Δ.Ε.Υ.Α.) ΣΠΑΡΤΗΣ"/>
        <s v="ΕΛΛΗΝΙΚΗ ΟΜΟΣΠΟΝΔΙΑ ΧΟΚΕΥ"/>
        <s v="ΤΟΠΙΚΟΣ ΟΡΓΑΝΙΣΜΟΣ ΕΓΓΕΙΩΝ ΒΕΛΤΙΩΣΕΩΝ (Τ.Ο.Ε.Β.) ΑΛΙΣΤΡΑΤΗΣ"/>
        <s v="ΔΙΕΥΘΥΝΣΗ ΔΙΟΙΚΗΣΗΣ ΚΑΙ ΠΡΟΣΩΠΙΚΟΥ"/>
        <s v="ΓΡΑΜΜΑΤΕΙΑ ΕΙΣΑΓΓΕΛΙΑΣ ΠΡΩΤΟΔΙΚΩΝ ΚΑΣΤΟΡΙΑΣ"/>
        <s v="ΤΟΠΙΚΟΣ ΟΡΓΑΝΙΣΜΟΣ ΕΓΓΕΙΩΝ ΒΕΛΤΙΩΣΕΩΝ (Τ.Ο.Ε.Β.) ΧΡΥΣΟΠΟΛΕΩΣ"/>
        <s v="ΠΕΡΙΦΕΡΕΙΑΚΗ ΕΝΩΣΗ ΔΗΜΩΝ (Π.Ε.Δ.) ΒΟΡΕΙΟΥ ΑΙΓΑΙΟΥ"/>
        <s v="ΠΤΑΙΣΜΑΤΟΔΙΚΕΙΟ ΑΙΓΙΑΛΕΙΑΣ"/>
        <s v="ΠΕΡΙΦΕΡΕΙΑΚΗ ΕΝΩΣΗ ΔΗΜΩΝ (Π.Ε.Δ.) ΝΟΤΙΟΥ ΑΙΓΑΙΟΥ"/>
        <s v="ΑΝΩΝΥΜΗ ΕΤΑΙΡΕΙΑ ΔΙΑΧΕΙΡΙΣΗΣ ΑΠΟΡΡΙΜΜΑΤΩΝ ΔΥΤΙΚΗΣ ΜΑΚΕΔΟΝΙΑΣ"/>
        <s v="ΔΗΜΟΤΙΚΗ ΚΟΙΝΩΦΕΛΗΣ ΕΠΙΧΕΙΡΗΣΗ ΠΟΛΙΤΙΣΜΟΥ ΚΑΙ ΑΘΛΗΤΙΣΜΟΥ ΔΗΜΟΥ ΝΕΣΤΟΡΙΟΥ "/>
        <s v="ΨΥΧΙΑΤΡΙΚΟΣ ΤΟΜΕΑΣ"/>
        <s v="ΔΙΟΙΚΗΤΙΚΗ ΥΠΗΡΕΣΙΑ ΓΕΝΙΚΟΥ ΑΙΤΩΛ/ΝΙΑΣ ΝΟΣΗΛΕΥΤΙΚΗ ΜΟΝΑΔΑ ΜΕΣΟΛΟΓΓΙΟΥ"/>
        <s v="ΔΗΜΟΣ ΦΟΛΕΓΑΝΔΡΟΥ"/>
        <s v="ΠΡΟΙΣΤΑΜΕΝΟΣ ΓΡΑΦΕΙΟΥ ΕΙΡΗΝΟΔΙΚΕΙΟ ΑΤΑΛΑΝΤΗΣ"/>
        <s v="ΜΟΝΟΜΕΤΟΧΙΚΗ Α.Ε. ΕΚΜΕΤΑΛΛΕΥΣΗΣ ΤΟΥΡΙΣΤΙΚΟΥ ΛΙΜΕΝΑ ΚΩ"/>
        <s v="ΔΗΜΟΤΙΚΗ ΕΠΙΧΕΙΡΗΣΗ ΥΔΡΕΥΣΗΣ ΑΠΟΧΕΤΕΥΣΗΣ (Δ.Ε.Υ.Α.) ΔΙΔΥΜΟΤΕΙΧΟΥ"/>
        <s v="ΑΦΟΡΑ ΤΗΝ ΠΙΣΤΟΠΟΙΗΣΗ ΜΟΥ ΩΣ ΔΙΕΥΘΥΝΤΗ ΠΡΟΣΩΠΙΚΟΥ ΤΟΥ ΕΙΡΗΝΟΔΙΚΕΙΟΥ ΑΛΜΥΡΟΥ Ν. ΜΑΓΝΗΣΙΑΣ"/>
        <s v="ΤΜΗΜΑ ΔΙΟΙΚΗΣΗΣ"/>
        <s v="ΙΕΡΑ ΜΗΤΡΟΠΟΛΗ ΚΙΤΡΟΥΣ ΚΑΤΕΡΙΝΗΣ &amp; ΠΛΑΤΑΜΩΝΟΣ"/>
        <s v="ΣΥΜΒΟΛΑΙΟΓΡΑΦΙΚΟΣ ΣΥΛΛΟΓΟΣ ΕΦΕΤΕΙΟΥ ΛΑΡΙΣΑΣ"/>
        <s v="Κ.Ε.Σ.Υ. ΜΕΣΣΗΝΙΑΣ"/>
        <s v="ΣΥΜΒΟΛΑΙΟΓΡΑΦΙΚΟΣ ΣΥΛΛΟΓΟΣ ΕΦΕΤΕΙΟΥ ΘΕΣΣΑΛΟΝΙΚΗΣ"/>
        <s v="ΔΙΕΥΘΥΝΣΗ ΔΙΟΙΚΗΤΙΚΗΣ ΟΙΚΟΝΟΜΙΚΗΣ  ΚΑΙ ΠΑΙΔΑΓΩΓΙΚΗΣ ΥΠΟΣΤΗΡΙΞΗΣ"/>
        <s v="Δ.Δ.Ε. ΧΑΝΙΩΝ"/>
        <s v="ΔΙΑΧΕΙΡΙΣΗ ΜΗΤΡΩΟΥ ΔΙΔΑΚΤΙΚΟΥ ΠΡΟΣΩΠΙΚΟΥ ΕΚΔΔΑ (ΙΔΙΩΤΕΣ)"/>
        <s v="Δ.Δ.Ε. ΒΟΙΩΤΙΑΣ"/>
        <s v="ΠΝΕΥΜΑΤΙΚΟ-ΚΟΙΝΩΝΙΚΟ-ΑΘΛΗΤΙΚΟ ΚΕΝΤΡΟ ΔΗΜΟΥ ΙΕΡΑΣ ΠΟΛΗΣ ΜΕΣΟΛΟΓΓΙΟΥ"/>
        <s v="ΟΡΓΑΝΙΣΜΟΣ ΠΟΛΙΤΙΣΜΟΥ, ΑΘΗΤΙΣΜΟΥ ΚΑΙ ΠΑΙΔΕΙΑΣ ΔΗΜΟΥ ΑΓΙΩΝ ΑΝΑΡΓΥΡΩΝ-ΚΑΜΑΤΕΡΟΥ (ΟΠΑΠΔΑΑΚ)"/>
        <s v="Δ.Π.Ε.ΘΕΣΠΡΩΤΙΑΣ"/>
        <s v="ΣΥΝΔΕΣΜΟΣ ΔΗΜΩΝ ΚΑΙ ΚΟΙΝΟΤΗΤΩΝ ΓΙΑ ΤΗΝ ΠΡΟΣΤΑΣΙΑ ΚΑΙ ΑΝΑΠΤΥΞΗ ΤΗΣ ΠΑΡΝΗΘΑΣ (ΣΥΝΠΑ)"/>
        <s v="ΡΙΖΑΡΕΙΟΣ ΕΚΚΛΗΣΙΑΣΤΙΚΗ ΣΧΟΛΗ (Ν.Π.Ι.Δ.)"/>
        <s v="Δ.Δ.Ε. ΛΑΡΙΣΑΣ"/>
        <s v="ΚΕΝΤΡΟ ΚΟΙΝΩΝΙΚΗΣ ΠΡΟΝΟΙΑΣ ΠΕΡΙΦΕΡΕΙΑΣ Α.Μ.Θ.-ΠΑΡΑΡΤΗΜΑ ΠΡΟΣΤΑΣΙΑΣ ΠΑΙΔΙΟΥ ΚΑΒΑΛΑΣ"/>
        <s v="ΔΗΜΟΤΙΚΗ ΕΠΙΧΕΙΡΗΣΗ ΥΔΡΕΥΣΗΣ ΑΠΟΧΕΤΕΥΣΗΣ (Δ.Ε.Υ.Α.) ΠΑΛΑΜΑ"/>
        <s v="ΔΗΜΟΤΙΚΗ ΕΠΙΧΕΙΡΗΣΗ ΥΔΡΕΥΣΗΣ ΑΠΟΧΕΤΕΥΣΗΣ (Δ.Ε.Υ.Α.) ΚΑΣΤΟΡΙΑΣ"/>
        <s v="ΔΙΕΥΘΥΝΣΗ ΠΡΟΣΩΠΙΚΟΥ ΠΤΑΙΣΜΑΤΟΔΙΚΕΙΟΥ ΛΑΜΙΑΣ"/>
        <s v="ΕΙΣΑΓΓΕΛΙΑ ΠΡΩΤΟΔΙΚΩΝ ΛΑΣΙΘΙΟΥ"/>
        <s v="ΔΙΕΥΘΥΝΣΗ ΔΙΟΚΗΤΙΚΟΥ - ΟΙΚΟΝΟΜΙΚΟΥ"/>
        <s v="Π.Ε. ΚΑΡΔΙΤΣΑΣ - ΔΙΕΥΘΥΝΣΗ ΔΙΟΙΚΗΤΙΚΟΥ ΟΙΚΟΝΟΜΙΚΟΥ"/>
        <s v="Π.Ε. ΠΡΕΒΕΖΗΣ - ΔΙΕΥΘΥΝΣΗ ΔΙΟΙΚΗΤΙΚΟΥ ΟΙΚΟΝΟΜΙΚΟΥ"/>
        <s v="Π.Ε. ΚΕΦΑΛΛΗΝΙΑΣ - ΔΙΕΥΘΥΝΣΗ ΔΙΟΙΚΗΤΙΚΟΥ ΟΙΚΟΝΟΜΙΚΟΥ"/>
        <s v="Π.Ε. ΤΡΙΚΑΛΩΝ - ΔΙΕΥΘΥΝΣΗ ΔΙΟΙΚΗΤΙΚΟΥ ΟΙΚΟΝΟΜΙΚΟΥ"/>
        <s v="ΔΙΕΥΘΥΝΣΗ ΔΙΟΙΚΗΤΙΚΗΣ ΥΠΟΣΤΗΡΙΞΗΣ &amp; ΗΛΕΚΤΡΟΝΙΚΗΣ ΔΙΑΚΥΒΕΡΝΗΣΗΣ"/>
        <s v="8Η ΠΕΡΙΦΕΡΕΙΑ - ΠΑΡΑΡΤΗΜΑ ΛΑΜΙΑΣ"/>
        <s v="Ν.Π.Δ.Δ. ΠΟΛΙΤΙΣΜΟΣ, ΠΑΙΔΕΙΑ, ΑΘΛΗΤΙΣΜΟΣ ΚΑΙ ΚΟΙΝΩΝΙΚΗ ΠΡΟΣΤΑΣΙΑ ΔΗΜΟΥ ΑΙΓΙΑΛΕΙΑΣ"/>
        <s v="ΚΕΝΤΡΟ ΚΟΙΝΩΝΙΚΗΣ ΠΡΟΝΟΙΑΣ ΠΕΡΙΦΕΡΕΙΑΣ ΑΤΤΙΚΗΣ"/>
        <s v="11Η ΠΕΡΙΦΕΡΕΙΑ - ΠΑΡΑΡΤΗΜΑ ΚΟΖΑΝΗΣ"/>
        <s v="7Η ΠΕΡΙΦΕΡΕΙΑ - ΠΑΡΑΡΤΗΜΑ ΙΩΑΝΝΙΝΩΝ"/>
        <s v="6Η ΠΕΡΙΦΕΡΕΙΑ - ΠΑΡΑΡΤΗΜΑ ΚΑΒΑΛΑΣ"/>
        <s v="ΔΙΕΥΘΥΝΣΗ ΠΡΟΣΩΠΙΚΟΥ ΝΟΜΙΚΟΥ ΠΡΟΣΩΠΟΥ ΔΗΜΟΥ ΔΡΑΜΑΣ"/>
        <s v="ΝΟΜΙΚΟ ΠΡΟΣΩΠΟ ΚΟΙΝΩΝΙΚΗΣ ΠΡΟΣΤΑΣΙΑΣ, ΑΛΛΗΛΕΓΓΥΗΣ ΚΑΙ ΠΑΙΔΕΙΑΣ ΔΗΜΟΥ ΣΠΑΡΤΗΣ"/>
        <s v="ΚΡΑΤΙΚΟ ΩΔΕΙΟ ΘΕΣΣΑΛΟΝΙΚΗΣ"/>
        <s v="ΟΡΓΑΝΙΣΜΟΣ ΠΟΛΙΤΙΣΜΟΥ - ΑΘΛΗΤΙΣΜΟΥ - ΚΟΙΝΩΝΙΚΗΣ ΠΡΟΣΤΑΣΙΑΣ - ΑΛΛΗΛΕΓΓΥΗΣ ΔΗΜΟΥ ΦΑΡΣΑΛΩΝ (ΟΠΑΚΠΑΔΦ)"/>
        <s v="ΔΙΕΥΘΥΝΣΗ ΠΡΟΣΩΠΙΚΟΥ Ν.Π.Δ.Δ. ΑΘΛΗΤΙΣΜΟΣ-ΠΟΛΙΤΙΣΜΟΣ-ΝΕΟΤΗΤΑ"/>
        <s v="ΔΙΕΥΘΥΝΣΗ ΝΠΔΔ ΔΗΜΟΥ ΠΡΟΣΟΤΣΑΝΗΣ , ΓΡΑΦΕΙΟ ΔΙΟΙΚΗΤΙΚΟΥ"/>
        <s v="ΕΙΡΗΝΟΔΙΚΕΙΟ ΧΑΛΑΝΔΡΙΟΥ"/>
        <s v="ΔΙΕΥΘΥΝΤΗΣ ΑΝΘΡΩΠΙΝΟΥ ΔΥΝΑΜΙΚΟΥ"/>
        <s v="ΓΡΑΜΜΑΤΕΙΑ ΠΡΩΤΟΔΙΚΕΙΟΥ ΤΡΙΚΑΛΩΝ"/>
        <s v="ΚΕΦΑΛΟΣ - ΝΠΔΔ ΔΗΜΟΥ ΛΑΥΡΕΩΤΙΚΗΣ"/>
        <s v="ΔΙΕΥΘΥΝΣΗ ΙΕΡΑΣ ΜΗΤΡΟΠΟΛΕΩΣ ΥΔΡΑΣ, ΣΠΕΤΣΩΝ &amp; ΑΙΓΙΝΗΣ"/>
        <s v="ΔΗΜΟΤΙΚΟ ΛΙΜΕΝΙΚΟ ΤΑΜΕΙΟ ΚΥΛΛΗΝΗΣ"/>
        <s v="ΕΛΛΗΝΙΚΗ ΟΜΟΣΠΟΝΔΙΑ ΑΘΛΗΤΙΣΜΟΥ ΚΩΦΩΝ (Ε.Ο.Α.Κ.)"/>
        <s v="ΦΟΡΕΑΣ ΔΙΑΧΕΙΡΙΣΗΣ ΛΙΜΝΟΘΑΛΑΣΣΑΣ ΜΕΣΟΛΟΓΓΙΟΥ- ΑΚΑΡΝΑΝΙΚΩΝ ΟΡΕΩΝ"/>
        <s v="Δ.Δ.Ε. ΧΙΟΥ"/>
        <s v="ΕΛΛΗΝΙΚΕΣ ΑΛΥΚΕΣ Α.Ε."/>
        <s v="Δ.Π.Ε. ΛΕΣΒΟΥ"/>
        <s v="ΤΗΛΕΘΕΡΜΑΝΣΗ ΜΕΓΑΛΟΠΟΛΗΣ ΑΕ ΟΤΑ"/>
        <s v="ΔΙΕΥΘΥΝΣΗ ΓΡΑΜΜΑΤΕΙΑΣ ΠΡΩΤΟΔΙΚΕΙΟΥ ΘΕΣΠΡΩΤΙΑΣ "/>
        <s v="ΔΙΕΥΘΥΝΣΗ ΠΡΩΤΟΔΙΚΕΙΟΥ ΚΑΡΔΙΤΣΑΣ"/>
        <s v="ΚΟΙΝΩΦΕΛΗΣ ΕΠΙΧΕΙΡΗΣΗ ΔΗΜΟΥ ΤΡΙΠΟΛΗΣ"/>
        <s v="ΔΙΕΥΘΥΝΣΗ ΓΡΑΜΜΑΤΕΙΑΣ ΠΡΩΤΟΔΙΚΕΙΟΥ ΧΙΟΥ"/>
        <s v="ΕΙΣΑΓΓΕΛΙΑ ΠΡΩΤΟΔΙΚΩΝ ΤΡΙΠΟΛΗΣ"/>
        <s v="ΓΡΑΜΜΑΤΕΙΑ ΕΙΡΗΝΟΔΙΚΕΙΟΥ ΛΗΜΝΟΥ"/>
        <s v="ΔΙΕΥΘΥΝΣΗ ΔΙΟΙΚΗΣΗΣ "/>
        <s v="ΔΙΕΥΘΥΝΣΗ ΠΡΩΤΟΔΙΚΕΙΟΥ "/>
        <s v="ΕΦΕΤΕΙΟ ΛΑΡΙΣΑΣ"/>
        <s v="ΚΟΙΝΩΝΙΚΗ ΠΡΟΣΤΑΣΙΑ, ΦΡΟΝΤΙΔΑ ΚΑΙ ΑΛΛΗΛΕΓΓΥΗ (Κ.Π.Φ.Α.) ΔΗΜΟΥ ΤΟΠΕΙΡΟΥ"/>
        <s v="ΑΘΛΗΤΙΚΟΣ ΟΡΓΑΝΙΣΜΟΣ ΔΗΜΟΥ ΣΠΑΡΤΗΣ"/>
        <s v="ΟΡΓΑΝΙΣΜΟΣ  ΛΙΜΕΝΟΣ ΕΛΕΥΣΙΝΑΣ ΑΕ "/>
        <s v="ΔΗΜΟΤΙΚΟΣ ΟΡΓΑΝΙΣΜΟΣ ΑΘΛΗΤΙΣΜΟΥ, ΠΟΛΙΤΙΣΜΟΥ, ΤΟΥΡΙΣΜΟΥ ΚΑΙ ΠΕΡΙΒΑΛΛΟΝΤΟΣ Δ. ΝΑΥΠΛΙΕΩΝ - Δ.Ο.Π.Π.ΑΤ ΝΑΥΠΛΙΟΥ"/>
        <s v="ΔΙΟΙΚΗΤΙΚΟΥ"/>
        <s v="ΚΕ.Δ.Δ.Υ. Β' ΘΕΣΣΑΛΟΝΙΚΗΣ"/>
        <s v="ΔΙΕΥΘΥΝΣΗ ΠΡΟΣΩΠΙΚΟΥ ΔΗΜΟΥ ΙΘΑΚΗΣ "/>
        <s v="ΔΗΜΟΤΙΚΗ ΚΟΙΝΩΦΕΛΗΣ ΕΠΙΧΕΙΡΗΣΗ ΠΕΡΙΦΕΡΕΙΑΚΟΥ ΘΕΑΤΡΟΥ ΙΩΑΝΝΙΝΩΝ"/>
        <s v="ΟΡΓΑΝΙΣΜΟΣ ΛΙΜΕΝΟΣ ΚΑΒΑΛΑΣ - Ο.Λ.Κ. Α.Ε."/>
        <s v="Δ.Π.Ε. ΠΕΛΛΑΣ"/>
        <s v="ΤΜΗΜΑ ΔΙΟΙΚΗΣΗΣ ΠΡΟΣΩΠΙΚΟΥ ΚΑΙ ΟΙΚΟΝΟΜΙΚΩΝ ΥΠΗΡΕΣΙΩΝ"/>
        <s v="ΓΕΝΙΚΗ ΔΙΕΥΘΥΝΣΗ  ΔΙΟΙΚΗΤΙΚΩΝ ΥΠΗΡΕΣΙΩΝ ΚΑΙ ΝΟΜΟΘΕΤΙΚΟΥ ΕΡΓΟΥ /ΔΕΥΘΥΝΣΗ ΔΙΟΙΚΗΤΙΚΩΝ ΥΠΗΡΕΣΙΩΝ"/>
        <s v="ΝΟΜΙΚΟ ΠΡΟΣΩΠΟ ΚΟΙΝΩΝΙΚΗΣ ΠΡΟΣΤΑΣΙΑΣ, ΑΛΛΗΛΕΓΓΥΗΣ, ΠΑΙΔΕΙΑΣ ΚΑΙ ΑΘΛΗΤΙΣΜΟΥ ΔΗΜΟΥ ΚΑΣΤΟΡΙΑΣ"/>
        <s v="ΤΜΗΜΑ ΔΗΜΟΤΙΚΩΝ ΠΑΙΔΙΚΩΝ ΣΤΑΘΜΩΝ ΔΗΜΟΥ ΒΟΡΕΙΑΣ ΚΥΝΟΥΡΙΑΣ Ν. ΑΡΚΑΔΙΑΣ"/>
        <s v="ΙΕΡΑ ΜΗΤΡΟΠΟΛΙΣ ΝΙΚΑΙΑΣ"/>
        <s v="ΕΙΡΗΝΟΔΙΚΕΙΟ ΤΑΜΙΝΕΩΝ"/>
        <s v="ΕΠΙΜΕΛΗΤΗΡΙΟ ΚΟΖΑΝΗΣ"/>
        <s v="ΔΙΕΥΘΥΝΣΗ ΑΝΘΡΩΠΙΝΩΝ ΠΟΡΩΝ"/>
        <s v="ΔΙΕΥΘΥΝΣΗ ΔΗΜΟΤΙΚΟΥ ΒΡΕΦΟΚΟΜΕΙΟΥ ΘΕΣΣΑΛΟΝΙΚΗΣ &quot;Ο ΑΓΙΟΣ ΣΤΥΛΙΑΝΟΣ&quot;"/>
        <s v="ΦΟΡΕΑΣ ΚΟΙΝΩΝΙΚΗΣ ΠΡΟΣΤΑΣΙΑΣ ΚΑΙ ΠΑΙΔΕΙΑΣ ΔΗΜΟΥ ΠΑΙΑΝΙΑΣ"/>
        <s v="ΔΙΕΥΘΥΝΣΗ ΥΠΟΣΤΗΡΙΚΤΙΚΩΝ ΥΠΗΡΕΣΙΩΝ"/>
        <s v="ΔΗΜΟΤΙΚΟΙ ΚΑΙ ΒΡΕΦΟΝΗΠΙΑΚΟΙ ΣΤΑΘΜΟΙ ΔΗΜΟΥ ΖΑΚΥΝΘΙΩΝ"/>
        <s v="ΔΙΕΥΘΥΝΣΗ ΠΡΟΣΩΠΙΚΟΥ ΔΗΜΟΤΙΚΟΥ ΛΙΜΕΝΙΚΟΥ ΤΑΜΕΙΟΥ ΑΒΔΗΡΩΝ"/>
        <s v="ΔΙΕΥΘΥΝΣΗ ΓΡΑΜΜΑΤΕΙΑΣ ΕΙΣΑΓΓΕΛΙΑΣ ΠΡΩΤΟΔΙΚΩΝ ΑΘΗΝΩΝ"/>
        <s v="ΤΜΗΜΑ ΕΣΩΤΕΡΙΚΩΝ ΛΕΙΤΟΥΡΓΙΩΝ"/>
        <s v="ΚΕΝΤΡΟ ΠΡΟΣΧΟΛΙΚΗΣ ΑΓΩΓΗΣ ΚΑΙ ΚΟΙΝΩΝΙΚΗΣ ΜΕΡΙΜΝΑΣ ΔΗΜΟΥ ΝΙΚΟΛΑΟΥ ΣΚΟΥΦΑ"/>
        <s v="ΔΙΟΙΚΗΤΙΚΗ-ΟΙΚΟΝΟΜΙΚΗ ΥΠΗΡΕΣΙΑ"/>
        <s v="ΔΗΜΟΤΙΚΗ ΒΙΒΛΙΟΘΗΚΗ ΑΓΙΑΣ ΠΑΡΑΣΚΕΥΗΣ - ΜΟΥΣΕΙΟ ΑΛΕΚΟΣ ΚΟΝΤΟΠΟΥΛΟΣ"/>
        <s v="ΕΙΡΗΝΟΔΙΚΕΙΟ ΚΑΣΤΕΛΛΙΟΥ ΠΕΔΙΑΔΟΣ"/>
        <s v="Π.Ε. ΒΟΙΩΤΙΑΣ - ΔΙΕΥΘΥΝΣΗ ΔΙΟΙΚΗΤΙΚΟΥ ΟΙΚΟΝΟΜΙΚΟΥ"/>
        <s v="ΔΗΜΟΤΙΚΗ ΕΠΙΧΕΙΡΗΣΗ ΥΔΡΕΥΣΗΣ ΑΠΟΧΕΤΕΥΣΗΣ (Δ.Ε.Υ.Α.) ΚΟΜΟΤΗΝΗΣ"/>
        <s v="ΔΗΜΟΤΙΚΗ ΚΟΙΝΩΦΕΛΗΣ ΕΠΙΧΕΙΡΗΣΗ ΕΠΙΔΑΥΡΟΥ"/>
        <s v="ΠΡΩΤΟΔΙΚΕΙΟ ΜΕΣΟΛΟΓΓΙΟΥ"/>
        <s v="ΚΟΙΝΩΦΕΛΗΣ ΕΠΙΧΕΙΡΗΣΗ ΔΗΜΟΥ ΜΕΤΣΟΒΟΥ"/>
        <s v="ΣΤΡΑΤΙΩΤΙΚΗ ΣΧΟΛΗ ΑΞΙΩΜΑΤΙΚΩΝ ΣΩΜΑΤΩΝ"/>
        <s v="ΕΙΡΗΝΟΔΙΚΕΙΟ ΕΛΑΣΣΟΝΑΣ"/>
        <s v="ΑΥΤΟΤΕΛΕΣ ΤΜΗΜΑ ΔΙΑΧΕΙΡΙΣΗΣ ΑΝΘΡΩΠΙΝΟΥ ΔΥΝΑΜΙΚΟΥ ΔΗΜΟΥ ΤΕΜΠΩΝ"/>
        <s v="ΟΙΚΟΝΟΜΙΚΟΥ ΔΙΟΙΚΗΤΙΚΟΥ ΤΜΗΜΑΤΟΣ ΚΑΘΩΣ ΚΑΙ ΣΤΟ ΚΕΠ ΤΟΥ ΔΗΜΟΥ ΟΡΟΠΕΔΙΟΥ ΛΑΣΙΘΙΟΥ"/>
        <s v="ΠΕΡΙΦΕΡΕΙΑΚΟ ΤΑΜΕΙΟ ΑΝΑΠΤΥΞΗΣ ΒΟΡΕΙΟΥ ΑΙΓΑΙΟΥ"/>
        <s v="Δ.Π.Ε. Β΄ ΑΘΗΝΑΣ"/>
        <s v="Δ.Δ.Ε. ΚΑΣΤΟΡΙΑΣ"/>
        <s v="ΠΟΛΙΤΙΣΤΙΚΟΣ ΚΑΙ ΑΘΛΗΤΙΚΟΣ ΟΡΓΑΝΙΣΜΟΣ ΔΗΜΟΥ ΓΑΛΑΤΣΙΟΥ &quot;ΒΑΣΙΛΗΣ ΠΑΠΑΔΙΟΝΥΣΙΟΥ&quot;"/>
        <s v="ΔΗΜΟΤΙΚΟ ΛΙΜΕΝΙΚΟ ΤΑΜΕΙΟ ΣΑΜΟΥ"/>
        <s v="Δ.Δ.Ε. ΜΕΣΣΗΝΙΑΣ"/>
        <s v="ΚΕ.Δ.Α.Σ.Υ  ΝΟΜΟΥ  ΠΡΕΒΕΖΑΣ"/>
        <s v="ΔΙΕΥΘΥΝΣΗ ΠΡΩΤΟΒΑΘΜΙΑΣ ΕΚΠΑΙΔΕΥΣΗΣ ΦΘΙΩΤΙΔΑΣ"/>
        <s v="Δ.Π.Ε. ΜΑΓΝΗΣΙΑΣ"/>
        <s v="ΠΕΡΙΒΑΛΛΟΝΤΙΚΗ ΑΝΑΠΤΥΞΙΑΚΗ ΔΥΤΙΚΗΣ ΘΕΣΣΑΛΙΑΣ Α.Ε."/>
        <s v="ΚΕ.ΔΙ.ΒΙ.Μ. ΠΕΡΙΦΕΡΕΙΑΣ ΚΕΝΤΡΙΚΗΣ ΜΑΚΕΔΟΝΙΑΣ ΑΕ"/>
        <s v="Δ.Δ.Ε. ΠΡΕΒΕΖΑΣ"/>
        <s v="Δ.Δ.Ε. ΕΥΒΟΙΑΣ"/>
        <s v="ΔΗΜΟΤΙΚΗ ΚΟΙΝΩΦΕΛΗΣ ΕΠΙΧΕΙΡΗΣΗ ΚΟΙΝΩΝΙΚΗΣ ΑΛΛΑΗΛΕΓΓΥΗΣ ΚΑΙ ΠΟΛΙΤΙΣΜΟΥ ΔΗΜΟΥ ΙΕΡΑΣ ΠΟΛΕΩΣ ΜΕΣΟΛΟΓΓΙΟΥ"/>
        <s v="ΚΟΙΝΩΦΕΛΗΣ ΕΠΙΧΕΙΡΗΣΗ ΔΗΜΟΥ ΑΓΡΙΝΙΟΥ"/>
        <s v="ΤΟΠΙΚΟΣ ΟΡΓΑΝΙΣΜΟΣ ΕΓΓΕΙΩΝ ΒΕΛΤΙΩΣΕΩΝ (Τ.Ο.Ε.Β.) ΠΗΓΗΣ"/>
        <s v="ΑΣΤΙΚΗ ΜΗ ΚΕΡΔΟΣΚΟΠΙΚΗ ΕΤΑΙΡΕΙΑ ΤΗΣ ΑΥΤΟΔΙΟΙΚΗΣΗΣ ΠΑΡΕΜΒΑΣΗ"/>
        <s v="ΔΙΕΥΘΥΝΣΗ ΠΡΟΣΩΠΙΚΟΥ ΕΦΕΤΕΙΟΥ ΒΟΡΕΙΟΥ ΑΙΓΑΙΟΥ"/>
        <s v="ΕΠΙΜΕΛΗΤΗΡΙΟΥ  ΗΛΕΙΑΣ"/>
        <s v="ΔΙΕΥΘΥΝΣΗ ΑΝΘΡΩΠΙΝΟΥ ΔΥΝΑΜΙΚΟΥ ΚΑΙ ΔΙΟΙΚΗΤΙΚΗΣ ΟΡΓΑΝΩΣΗΣ (ΥΠΥΤ)"/>
        <s v="ΔΙΕΥΘΥΝΣΗ ΕΠΙΜΕΛΗΤΗΡΙΟΥ ΕΥΒΟΙΑΣ"/>
        <s v="ΤΜΗΜΑ ΔΙΟΙΚΗΤΙΚΟΥ ΟΙΚΟΝΟΜΙΚΟΥ ΤΟΥ ΕΜΠΟΡΙΚΟΥ &amp; ΒΙΟΜΗΧΑΝΙΚΟΥ ΕΠΙΜΕΛΗΤΗΡΙΟΥ ΡΟΔΟΠΗΣ"/>
        <s v="ΔΙΕΥΘΥΝΣΗ ΔΙΟΙΚΗΤΙΚΗΣ ΥΠΗΡΕΣΙΑΣ | ΥΠΟΔΙΕΥΘΥΝΣΗ ΔΙΟΙΚΗΤΙΚΗΣ ΥΠΗΡΕΣΙΑΣ"/>
        <s v="Π.Ε. ΕΥΒΟΙΑΣ - ΔΙΕΥΘΥΝΣΗ ΔΙΟΙΚΗΤΙΚΟΥ ΟΙΚΟΝΟΜΙΚΟΥ"/>
        <s v="ΔΙΕΥΘΥΝΣΗ ΓΡΑΜΜΑΤΕΙΑΣ ΠΡΩΤΟΔΙΚΕΙΟΥ ΑΜΦΙΣΣΑΣ"/>
        <s v="ΔΙΕΥΘΥΝΣΗ ΔΙΟΙΚΗΤΙΚΩΝ ΚΑΙ ΟΙΚΟΝΟΜΙΚΩΝ ΥΠΗΡΕΣΙΩΝ | ΤΜΗΜΑ ΠΡΟΣΩΠΙΚΟΥ ΚΑΙ ΜΙΣΘΟΔΟΣΙΑΣ"/>
        <s v="ΔΙΕΥΘΥΝΣΗ ΓΡΑΜΜΑΤΕΙΑΣ ΠΡΩΤΟΔΙΚΕΙΟΥ ΠΡΕΒΕΖΑΣ"/>
        <s v="ΔΙΕΥΘΥΝΣΗ ΓΡΑΜΜΑΤΕΙΑΣ ΕΙΣΑΓΓΕΛΙΑΣ ΠΡΩΤΟΔΙΚΩΝ ΖΑΚΥΝΘΟΥ"/>
        <s v="ΔΙΕΥΘΥΝΣΗ ΔΙΟΙΚΗΤΙΚΗΣ ΟΙΚΟΝΟΜΙΚΗΣ ΥΠΗΡΕΣΙΑΣ | ΥΠΟΔΙΕΥΘΥΝΣΗ ΔΙΟΙΚΗΤΙΚΟΥ | ΤΜΗΜΑ ΔΙΑΧΕΙΡΙΣΗΣ ΑΝΘΡΩΠΙΝΟΥ ΔΥΝΑΜΙΚΟΥ"/>
        <s v="ΕΙΡΗΝΟΔΙΚΕΙΟ ΜΑΡΑΘΩΝΑ"/>
        <s v="ΔΗΜΟΤΙΚΟΣ ΟΡΓΑΝΙΣΜΟΣ ΠΡΟΣΧΟΛΙΚΗΣ ΑΓΩΓΗΣ ΦΡΟΝΤΙΔΑΣ ΚΑΙ ΜΑΖΙΚΗΣ ΑΘΛΗΣΗΣ ΗΡΑΚΛΕΙΟΥ"/>
        <s v="ΕΙΣΑΓΓΕΛΙΑ ΕΦΕΤΩΝ ΑΝΑΤΟΛΙΚΗΣ ΚΡΗΤΗΣ"/>
        <s v="ΕΦΕΤΕΙΟ ΑΝΑΤΟΛΙΚΗΣ ΚΡΗΤΗΣ"/>
        <s v="ΟΡΓΑΝΙΣΜΟΣ ΚΟΙΝΩΝΙΚΗΣ ΠΡΟΣΤΑΣΙΑΣ ΚΑΙ ΑΛΛΗΛΕΓΓΥΗΣ, ΠΑΙΔΕΙΑΣ ΚΑΙ ΑΘΛΗΤΙΣΜΟΥ ΔΗΜΟΥ ΑΝΑΤΟΛΙΚΗΣ ΜΑΝΗΣ"/>
        <s v="ΣΧΟΛΙΚΗ ΕΠΙΤΡΟΠΗ Β/ΘΜΙΑΣ ΕΚΠΑΙΔΕΥΣΗΣ ΔΗΜΟΥ ΠΡΕΒΕΖΑΣ"/>
        <s v="ΔΙΕΥΘΥΝΣΗ ΠΡΟΣΩΠΙΚΟΥ ΔΗΜΟΥ ΚΙΛΕΛΕΡ"/>
        <s v="ΣΧΟΛΙΚΗ ΕΠΙΤΡΟΠΗ ΔΕΥΤΕΡΟΒΑΘΜΙΑΣ ΕΚΠΑΙΔΕΥΣΗΣ ΔΗΜΟΥ ΩΡΩΠΟΥ"/>
        <s v="ΣΧΟΛΙΚΗ ΕΠΙΤΡΟΠΗ ΜΟΝΑΔΩΝ ΠΡΩΤΟΒΑΘΜΙΑΣ ΕΚΠΑΙΔΕΥΣΗΣ ΔΗΜΟΥ ΦΑΡΣΑΛΩΝ"/>
        <s v="ΣΧΟΛΙΚΗ ΕΠΙΤΡΟΠΗ ΜΟΝΑΔΩΝ ΔΕΥΤΕΡΟΒΑΘΜΙΑΣ ΕΚΠΑΙΔΕΥΣΗΣ ΔΗΜΟΥ ΦΑΡΣΑΛΩΝ"/>
        <s v="ΣΧΟΛΙΚΗ ΕΠΙΤΡΟΠΗ ΠΡΩΤΟΒΑΘΜΙΑΣ ΕΚΠ/ΣΗΣ"/>
        <s v="ΣΧΟΛΙΚΗ ΕΠΙΤΡΟΠΗ ΔΕΥΤΕΡΟΒΑΘΜΙΑΣ ΕΚΠΑΙΔΕΥΣΗΣ ΔΗΜΟΥ ΧΙΟΥ"/>
        <s v="ΣΧΟΛΙΚΗ ΕΠΙΤΡΟΠΗ ΠΡΩΤΟΒΑΘΜΙΑΣ ΕΚΠΑΙΔΕΥΣΗΣ ΔΗΜΟΥ ΧΙΟΥ"/>
        <s v="ΣΧΟΛΙΚΗ ΕΠΙΤΡΟΠΗ ΔΕΥΤΕΡΟΒΑΘΜΙΑΣ ΕΚΠΑΙΔΕΥΣΗΣ ΔΗΜΟΥ ΣΑΛΑΜΙΝΑΣ"/>
        <s v="ΣΧΟΛΙΚΗ ΕΠΙΤΡΟΠΗ ΠΡΩΤΟΒΑΘΜΙΑΣ ΕΚΠΑΙΔΕΥΣΗΣ ΔΗΜΟΥ ΑΡΓΟΥΣ ΜΥΚΗΝΩΝ"/>
        <s v="ΣΧΟΛΙΚΗ ΕΠΙΤΡΟΠΗ ΔΕΥΤΕΡΟΒΑΘΜΙΑΣ ΕΚΠΑΙΔΕΥΣΗΣ ΔΗΜΟΥ ΥΔΡΑΣ"/>
        <s v="ΣΧΟΛΙΚΗ ΕΠΙΤΡΟΠΗ ΠΡΩΤΟΒΑΘΜΙΑΣ ΕΚΠΑΙΔΕΥΣΗΣ ΔΗΜΟΥ ΦΙΛΑΔΕΛΦΕΙΑΣ ΧΑΛΚΗΔΟΝΑΣ"/>
        <s v="ΣΧΟΛΙΚΗ ΕΠΙΤΡΟΠΗ ΔΕΥΤΕΡΟΒΑΘΜΙΑΣ ΕΚΠΑΙΔΕΥΣΗΣ ΔΗΜΟΥ ΜΑΝΔΡΑΣ-ΕΙΔΥΛΛΙΑΣ"/>
        <s v="ΣΧΟΛΙΚΗ ΕΠΙΤΡΟΠΗ ΜΟΝΑΔΩΝ ΠΡΩΤΟΒΑΘΜΙΑΣ ΕΚΠΑΙΔΕΥΣΗΣ ΔΗΜΟΥ ΑΓΡΙΝΙΟΥ"/>
        <s v="ΚΕΝΤΡΟ ΥΓΕΙΑΣ ΨΑΧΝΩΝ"/>
        <s v="ΣΧΟΛΙΚΗ ΕΠΙΤΡΟΠΗ ΔΕΥΤΕΡΟΒΑΘΜΙΑΣ ΕΚΠΑΙΔΕΥΣΗΣ Δ. ΝΕΑΠΟΛΗΣ-ΣΥΚΕΩΝ"/>
        <s v="ΣΧΟΛΙΚΗ ΕΠΙΤΡΟΠΗ ΜΟΝΑΔΩΝ ΔΕΥΤΕΡΟΒΑΘΜΙΑΣ ΕΚΠΑΙΔΕΥΣΗΣ ΔΗΜΟΥ ΛΑΡΙΣΑΙΩΝ"/>
        <s v="ΣΧΟΛΙΚΗ ΕΠΙΤΡΟΠΗ ΜΟΝΑΔΩΝ ΠΡΩΤΟΒΑΘΜΙΑΣ ΕΚΠΑΙΔΕΥΣΗΣ ΔΗΜΟΥ ΛΑΡΙΣΑΙΩΝ"/>
        <s v="ΣΧΟΛΙΚΗ ΕΠΙΤΡΟΠΗ ΜΟΝΑΔΩΝ ΠΡΩΤΟΒΑΘΜΙΑΣ ΕΚΠΑΙΔΕΥΣΗΣ ΔΗΜΟΥ ΚΑΣΤΟΡΙΑΣ"/>
        <s v="ΚΕΝΤΡΟ ΠΡΟΛΗΨΗΣ ΤΩΝ ΕΞΑΡΤΗΣΕΩΝ ΚΑΙ ΠΡΟΑΓΩΓΗΣ ΤΗΣ ΨΥΧΟΚΟΙΝΩΝΙΚΗΣ ΥΓΕΙΑΣ ΠΕ ΣΑΜΟΥ &quot;ΦΑΡΟΣ&quot;"/>
        <s v="ΚΕΝΤΡΟ ΠΡΟΛΗΨΗΣ ΤΩΝ ΕΞΑΡΤΗΣΕΩΝ &amp; ΠΡΟΑΓΩΓΗΣ ΤΗΣ ΨΥΧΟΚΟΙΝΩΝΙΚΗΣ ΥΓΕΙΑΣ ΔΥΤ. ΤΟΜΕΑ ΘΕΣΣΑΛΟΝΙΚΗΣ &quot;ΔΙΚΤΥΟ ΑΛΦΑ&quot;"/>
        <s v="ΚΕΝΤΡΟ ΚΟΙΝΩΝΙΚΗΣ ΠΡΟΝΟΙΑΣ ΠΕΡΙΦΕΡΕΙΑΣ ΗΠΕΙΡΟΥ"/>
        <s v="ΣΧΟΛΙΚΗ ΕΠΙΤΡΟΠΗ ΠΡΩΤΟΒΑΘΜΙΑΣ ΕΚΠΑΙΔΕΥΣΗΣ ΔΗΜΟΥ ΚΟΖΑΝΗΣ"/>
        <s v="ΣΧΟΛΙΚΗ ΕΠΙΤΡΟΠΗ ΠΡΩΤΟΒΑΘΜΙΑΣ ΕΚΠ/ΣΗΣ ΔΗΜΟΥ ΕΛΛΗΝΙΚΟΥ-ΑΡΓΥΡΟΥΠΟΛΗΣ"/>
        <s v="ΕΙΔΙΚΟΣ ΛΟΓΑΡΙΑΣΜΟΣ ΚΟΝΔΥΛΙΩΝ ΕΡΕΥΝΑΣ - ΤΕΙ ΑΝΑΤΟΛΙΚΗΣ ΜΑΚΕΔΟΝΙΑΣ ΚΑΙ ΘΡΑΚΗΣ"/>
        <s v="ΣΧΟΛΙΚΗ ΕΠΙΤΡΟΠΗ ΔΕΥΤΕΡΟΒΑΘΜΙΑΣ ΕΚΠΑΙΔΕΥΣΗΣ ΔΗΜΟΥ ΣΚΥΔΡΑΣ"/>
        <s v="ΕΠΙΤΡΟΠΗ ΕΡΕΥΝΩΝ ΚΑΙ ΔΙΑΧΕΙΡΙΣΗΣ"/>
        <s v="ΣΧΟΛΙΚΗ ΕΠΙΤΡΟΠΗ ΠΡΩΤΟΒΑΘΜΙΑΣ ΕΚΠΑΙΔΕΥΣΗΣ ΔΗΜΟΥ ΠΡΕΣΠΩΝ"/>
        <s v="ΚΕΝΤΡΟ ΤΕΧΝΟΛΟΓΙΚΗΣ ΕΡΕΥΝΑΣ ΔΥΤΙΚΗΣ ΜΑΚΕΔΟΝΙΑΣ"/>
        <s v="ΚΕΝΤΡΟ ΤΕΧΝΟΛΟΓΙΚΗΣ ΕΡΕΥΝΑΣ ΣΕΡΡΩΝ"/>
        <s v="ΣΧΟΛΙΚΗ ΕΠΙΤΡΟΠΗ ΔΕΥΤΕΡΟΒΑΘΜΙΑΣ ΕΚΠΑΙΔΕΥΣΗΣ ΔΗΜΟΥ ΞΑΝΘΗΣ"/>
        <s v="ΔΗΜΟΤΙΚΟ ΛΙΜΕΝΙΚΟ ΤΑΜΕΙΟ ΒΟΧΑΣ"/>
        <s v="ΚΕΝΤΡΟ ΤΕΧΝΟΛΟΓΙΚΗΣ ΕΡΕΥΝΑΣ ΠΕΛΟΠΟΝΝΗΣΟΥ"/>
        <s v="ΠΝΕΥΜΑΤΙΚΟ ΚΕΝΤΡΟ ΔΗΜΟΥ ΔΩΔΩΝΗΣ Ν. ΙΩΑΝΝΙΝΩΝ"/>
        <s v="ΣΧΟΛΙΚΗ ΕΠΙΤΡΟΠΗ ΔΕΥΤΕΡΟΒΑΘΜΙΑΣ ΕΚΠΑΙΔΕΥΣΗΣ ΔΗΜΟΥ ΑΧΑΡΝΩΝ"/>
        <s v="ΤΑΜΕΙΟ ΠΡΟΝΟΙΑΣ ΑΞΙΩΜΑΤΙΚΩΝ ΕΜΠΟΡΙΚΟΥ ΝΑΥΤΙΚΟΥ"/>
        <s v="ΣΧΟΛΙΚΗ ΕΠΙΤΡΟΠΗ ΔΕΥΤΕΡΟΒΑΘΜΙΑΣ ΕΚΠΑΙΔΕΥΣΗΣ ΔΗΜΟΥ ΚΗΦΙΣΙΑΣ"/>
        <s v="ΕΤΑΙΡΕΙΑ ΑΞΙΟΠΟΙΗΣ ΚΑΙ ΔΙΑΧΕΙΡΙΣΗΣ ΤΗΣ ΠΕΡΙΟΥΣΙΑΣ ΤΟΥ ΠΑΝΕΠΙΣΤΗΜΙΟΥ ΑΘΗΝΩΝ"/>
        <s v="Α ΒΑΘΜΙΑ ΣΧΟΛΙΚΗ ΕΠΙΤΡΟΠΗ ΔΗΜΟΥ ΚΕΑΣ"/>
        <s v="ΣΧΟΛΙΚΗ ΕΠΙΤΡΟΠΗ ΔΕΥΤΕΡΟΒΑΘΜΙΑΣ ΕΚΠΑΙΔΕΥΣΗΣ ΔΗΜΟΥ ΑΓΚΙΣΤΡΙΟΥ"/>
        <s v="ΔΗΜΟΤΙΚΟ ΛΙΜΕΝΙΚΟ ΤΑΜΕΙΟ ΚΑΛΥΜΝΟΥ"/>
        <s v="ΑΝΑΓΚΑΣΤΙΚΟΣ ΣΥΝΔΕΣΜΟΣ ΔΙΑΧΕΙΡΙΣΗΣ ΣΤΕΡΕΩΝ ΑΠΟΒΛΗΤΩΝ 3ΗΣ ΔΙΑΧΕΙΡΙΣΤΙΚΗΣ ΕΝΟΤΗΤΑΣ Ν. ΑΧΑΙΑΣ"/>
        <s v="ΔΙΕΥΘΥΝΣΗ ΠΡΟΣΩΠΙΚΟΥ ΕΤΑΙΡΕΙΑΣ ΑΞΙΟΠΟΙΗΣΗΣ ΚΑΙ ΔΙΑΧΕΙΡΙΣΗΣ ΠΕΡΙΟΥΣΙΑΣ ΚΑΙ ΤΕΧΝΟΛΟΓΙΚΟΥ ΠΑΡΚΟΥ ΤΟΥ ΠΟΛΥΤΕΧΝΕΙΟΥ ΚΡΗΤΗΣ"/>
        <s v="ΜΟΥΣΕΙΟ ΑΚΡΟΠΟΛΗΣ ΝΠΔΔ"/>
        <s v="ΚΕΑΕΔΗΑ ΑΕ ΟΤΑ ΗΡΑΚΛΕΙΟΥ ΑΤΤΙΚΗΣ"/>
        <s v="ΣΧΟΛΙΚΗ ΕΠΙΤΡΟΠΗ ΠΡΩΤΟΒΑΘΜΙΑΣ ΕΚΠΑΙΔΕΥΣΗΣ ΔΗΜΟΥ ΔΙΡΦΥΩΝ - ΜΕΣΣΑΠΙΩΝ"/>
        <s v="ΕΠΙΜΕΛΗΤΗΡΙΟ ΜΕΣΣΗΝΙΑΣ"/>
        <s v="ΣΧΟΛΙΚΗ ΕΠΙΤΡΟΠΗ ΠΡΩΤΟΒΑΘΜΙΑΣ ΕΚΠΑΙΔΕΥΣΗΣ ΔΗΜΟΥ ΚΟΡΔΕΛΙΟΥ ΕΥΟΣΜΟΥ"/>
        <s v="ΣΧΟΛΙΚΗ ΕΠΙΤΡΟΠΗ ΔΕΥΤΕΡΟΒΑΘΜΙΑΣ ΕΚΠΑΙΔΕΥΣΗΣ ΔΗΜΟΥ ΖΗΡΟΥ"/>
        <s v="ΔΙΕΥΘΥΝΣΗ ΑΝΘΡΩΠΙΝΟΥ ΔΥΝΑΜΙΚΟΥ ΓΕΝΙΚΩΝ ΓΡΑΜΜΑΤΕΙΩΝ ΤΟΥ ΥΠΟΥΡΓΕΙΟΥ TMHMA A'"/>
        <s v="Δ.Δ.Ε. ΣΑΜΟΥ"/>
        <s v="ΔΙΕΥΘΥΝΣΗ ΔΙΟΙΚΗΣΗΣ ΠΡΟΣΩΠΙΚΟΥ"/>
        <s v="ΕΘΝΙΚΟ ΚΕΝΤΡΟ ΕΡΕΥΝΑΣ ΚΑΙ ΤΕΧΝΟΛΟΓΙΚΗΣ ΑΝΑΠΤΥΞΗΣ"/>
        <s v="ΔΗΜΟΤΙΚΗ ΕΠΙΧΕΙΡΗΣΗ ΥΔΡΕΥΣΗΣ ΑΠΟΧΕΤΕΥΣΗΣ (Δ.Ε.Υ.Α.) ΦΛΩΡΙΝΑΣ"/>
        <s v="Κ.Ε.Σ.Υ. ΠΙΕΡΙΑΣ"/>
        <s v="Π.Ε. ΛΑΣΙΘΙΟΥ - ΔΙΕΥΘΥΝΣΗ ΔΙΟΙΚΗΤΙΚΟΥ ΟΙΚΟΝΟΜΙΚΟΥ"/>
        <s v="ΚΟΙΝΩΦΕΛΗΣ ΕΠΙΧΕΙΡΗΣΗ ΔΗΜΟΥ ΝΕΑΣ ΖΙΧΝΗΣ"/>
        <s v="ΕΠΙΤΡΟΠΗ ΕΠΟΠΤΕΙΑΣ ΚΑΙ ΕΛΕΓΧΟΥ ΠΑΙΓΝΙΩΝ"/>
        <s v="ΕΛΛΗΝΙΚΗ ΒΙΟΜΗΧΑΝΙΑ ΟΧΗΜΑΤΩΝ Α.Β.Ε."/>
        <s v="ΔΗΜΟΤΙΚΗ ΕΠΙΧΕΙΡΗΣΗ ΥΔΡΕΥΣΗΣ ΑΠΟΧΕΤΕΥΣΗΣ (Δ.Ε.Υ.Α.) ΜΙΝΩΑ ΠΕΔΙΑΔΑΣ"/>
        <s v="ΔΗΜΟΣ ΠΡΕΒΕΖΑΣ"/>
        <s v="Δ/ΝΣΗ ΔΙΟΙΚΗΤΙΚΗΣ/ΟΙΚΟΝΟΜΙΚΗΣ ΥΠΗΡΕΣΙΑΣ"/>
        <s v="ΚΕΝΤΡΟ ΥΓΕΙΑΣ ΠΟΛΥΧΝΙΤΟΥ"/>
        <s v="Δ/ΝΣΗ ΔΙΟΙΚΗΤΙΚΩΝ ΥΠΗΡΕΣΙΩΝ ΔΗΜΟΥ ΣΚΙΑΘΟΥ"/>
        <s v="ΕΛΛΗΝΙΚΗ ΙΣΤΙΟΠΛΟΪΚΗ ΟΜΟΣΠΟΝΔΙΑ"/>
        <s v="ΓΡΑΜΜΑΤΕΙΑ ΕΙΣΑΓΓΕΛΙΑΣ ΠΡΩΤΟΔΙΚΩΝ ΑΛΕΞΑΝΔΡΟΥΠΟΛΗΣ"/>
        <s v="ΔΗΜΟΣ ΜΟΥΖΑΚΙΟΥ"/>
        <s v="Π.Ε. ΚΟΡΙΝΘΙΑΣ - ΔΙΕΥΘΥΝΣΗ ΔΙΟΙΚΗΤΙΚΟΥ ΟΙΚΟΝΟΜΙΚΟΥ"/>
        <s v="ΑΝΑΠΛΗΡΩΤΡΙΑ ΠΡΟΪΣΤΑΜΕΝΗ ΔΙΕΥΘΥΝΣΗΣ"/>
        <s v="ΕΙΡΗΝΟΔΙΚΕΙΟ ΚΑΛΑΜΠΑΚΑΣ"/>
        <s v="ΚΟΙΝΩΦΕΛΗΣ ΕΠΙΧΕΙΡΗΣΗ ΔΗΜΟΥ ΝΑΥΠΑΚΤΙΑΣ"/>
        <s v="ΠΑΡΑΡΤΗΜΑ  ΠΡΟΣΤΑΣΙΑΣ ΤΟΥ ΠΑΙΔΙΟΥ ΛΑΣΙΘΙΟΥ"/>
        <s v="ΔΗΜΟΤΙΚΗ ΚΟΙΝΩΦΕΛΗΣ ΕΠΙΧΕΙΡΗΣΗ ΦΑΡΣΑΛΩΝ"/>
        <s v="ΝΟΜΙΚΟ ΠΡΟΣΩΠΟ ΔΗΜΟΣΙΟΥ ΔΙΚΑΙΟΥ ΓΙΑ ΤΟΝ ΠΟΛΙΤΙΣΜΟ ΚΑΙ ΤΟΝ ΑΘΛΗΤΙΣΜΟ ΣΤΟ ΔΗΜΟ ΛΟΚΡΩΝ"/>
        <s v="ΠΡΟΙΣΤΑΜΕΝΟΣ ΤΜΗΜΑΤΟΣ ΔΙΟΙΚΗΤΙΚΩΝ ΥΠΗΡΕΣΙΩΝ"/>
        <s v="ΠΕΡΙΦΕΡΕΙΑΚΗ ΕΝΩΣΗ ΔΗΜΩΝ ΗΠΕΙΡΟΥ"/>
        <s v="ΤΟΠΙΚΟΣ ΟΡΓΑΝΙΣΜΟΣ ΕΓΓΕΙΩΝ ΒΕΛΤΙΩΣΕΩΝ (Τ.Ο.Ε.Β.) ΑΝΩ ΒΙΑΝΝΟΥ ΗΡΑΚΛΕΙΟΥ ΚΡΗΤΗΣ"/>
        <s v="ΣΦΑΓΕΙΑ ΔΗΜΟΥ ΣΤΡΥΜΟΝΑ ΑΝΩΝΥΜΗ ΕΤΑΙΡΕΙΑ Ο.Τ.Α."/>
        <s v="ΤΟΕΒ ΚΟΛΠΟΥ ΚΙΣΑΜΟΥ (ΔΡΑΠΑΝΙΑΣ-ΚΙΣΑΜΟΥ-ΧΑΝΙΩΝ )"/>
        <s v="ΚΟΙΝΩΦΕΛΗΣ ΕΠΙΧΕΙΡΗΣΗ ΔΗΜΟΥ ΧΕΡΣΟΝΗΣΟΥ"/>
        <s v="ΓΕΝΙΚΟΣ ΟΡΓΑΝΙΣΜΟΣ ΕΓΓΕΙΩΝ ΒΕΛΤΙΩΣΕΩΝ ΑΧΕΛΩΟΥ"/>
        <s v="ΕΘΝΙΚΟ ΧΙΟΝΟΔΡΟΜΙΚΟ ΚΕΝΤΡΟ ΣΕΛΙΟΥ"/>
        <s v="ΟΜΟΣΠΟΝΔΙΑ ΔΙΑΙΤΗΤΩΝ ΠΟΔΟΣΦΑΙΡΟΥ ΕΛΛΑΔΑΣ"/>
        <s v="ΕΛΛΗΝΙΚΗ ΟΜΟΣΠΟΝΔΙΑ ΤΑΕΚΒΟΝΤΟ"/>
        <s v="ΤΟΠΙΚΟΣ ΟΡΓΑΝΙΣΜΟΣ ΕΓΓΕΙΩΝ ΒΕΛΤΙΩΣΕΩΝ (Τ.Ο.Ε.Β.) ΤΑΥΡΩΠΟΥ"/>
        <s v="ΔΙΑΔΗΜΟΤΙΚΗ ΕΠΙΧΕΙΡΗΣΗ ΑΞΙΟΠΟΙΗΣΗΣ &amp; ΑΝΑΔΕΙΞΗΣ ΤΟΥ ΠΟΤΑΜΟΥ ΑΡΔΑ"/>
        <s v="ΤΟΠΙΚΟΣ ΟΡΓΑΝΙΣΜΟΣ ΕΓΓΕΙΩΝ ΒΕΛΤΙΩΣΕΩΝ (Τ.Ο.Ε.Β.) Γ ΖΩΝΗΣ ΜΕΣΣΑΡΑΣ"/>
        <s v="ΤΟΠΙΚΟΣ ΟΡΓΑΝΙΣΜΟΣ ΕΓΓΕΙΩΝ ΒΕΛΤΙΩΣΕΩΝ (Τ.Ο.Ε.Β.) ΠΑΝΑΙΤΩΛΙΟΥ"/>
        <s v="ΤΟΠΙΚΟΣ ΟΡΓΑΝΙΣΜΟΣ ΕΓΓΕΙΩΝ ΒΕΛΤΙΩΣΕΩΝ (Τ.Ο.Ε.Β.) ΠΑΛΑΙΟΜΑΝΙΝΑΣ"/>
        <s v="ΤΟΠΙΚΟΣ ΟΡΓΑΝΙΣΜΟΣ ΕΓΓΕΙΩΝ ΒΕΛΤΙΩΣΕΩΝ (Τ.Ο.Ε.Β.) ΠΟΡΟΥ"/>
        <s v="ΤΟΠΙΚΟΣ ΟΡΓΑΝΙΣΜΟΣ ΕΓΓΕΙΩΝ ΒΕΛΤΙΩΣΕΩΝ (Τ.Ο.Ε.Β.) ΑΧΕΡΟΝΤΑ"/>
        <s v="ΤΟΠΙΚΟΣ ΟΡΓΑΝΙΣΜΟΣ ΕΓΓΕΙΩΝ ΒΕΛΤΙΩΣΕΩΝ (Τ.Ο.Ε.Β.) ΚΑΤΟΧΗΣ"/>
        <s v="ΤΟΠΙΚΟΣ ΟΡΓΑΝΙΣΜΟΣ ΕΓΓΕΙΩΝ ΒΕΛΤΙΩΣΕΩΝ (Τ.Ο.Ε.Β.) ΟΖΕΡΟΥ"/>
        <s v="ΤΟΠΙΚΟΣ ΟΡΓΑΝΙΣΜΟΣ ΕΓΓΕΙΩΝ ΒΕΛΤΙΩΣΕΩΝ (Τ.Ο.Ε.Β.) ΕΠΙΤΑΛΙΟΥ"/>
        <s v="ΤΟΠΙΚΟΣ ΟΡΓΑΝΙΣΜΟΣ ΕΓΓΕΙΩΝ ΒΕΛΤΙΩΣΕΩΝ (Τ.Ο.Ε.Β.) ΦΥΤΕΙΩΝ"/>
        <s v="ΤΟΠΙΚΟΣ ΟΡΓΑΝΙΣΜΟΣ ΕΓΓΕΙΩΝ ΒΕΛΤΙΩΣΕΩΝ (Τ.Ο.Ε.Β.) ΛΕΚΑΝΗΣ ΙΩΑΝΝΙΝΩΝ"/>
        <s v="ΤΟΠΙΚΟΣ ΟΡΓΑΝΙΣΜΟΣ ΕΓΓΕΙΩΝ ΒΕΛΤΙΩΣΕΩΝ (Τ.Ο.Ε.Β.) ΘΕΡΜΟΥ"/>
        <s v="ΤΟΠΙΚΟΣ ΟΡΓΑΝΙΣΜΟΣ ΕΓΓΕΙΩΝ ΒΕΛΤΙΩΣΕΩΝ (Τ.Ο.Ε.Β.) ΓΑΣΤΟΥΝΗΣ"/>
        <s v="ΤΟΠΙΚΟΣ ΟΡΓΑΝΙΣΜΟΣ ΕΓΓΕΙΩΝ ΒΕΛΤΙΩΣΕΩΝ (Τ.Ο.Ε.Β.) ΑΒΑΡΙΚΟΥ ΑΝΑΛΗΨΗΣ"/>
        <s v="ΤΟΠΙΚΟΣ ΟΡΓΑΝΙΣΜΟΣ ΕΓΓΕΙΩΝ ΒΕΛΤΙΩΣΕΩΝ (Τ.Ο.Ε.Β.) ΝΕΟΧΩΡΙΟΥ"/>
        <s v="ΤΟΠΙΚΟΣ ΟΡΓΑΝΙΣΜΟΣ ΕΓΓΕΙΩΝ ΒΕΛΤΙΩΣΕΩΝ (Τ.Ο.Ε.Β.) ΓΑΛΑΤΑ"/>
        <s v="ΤΟΠΙΚΟΣ ΟΡΓΑΝΙΣΜΟΣ ΕΓΓΕΙΩΝ ΒΕΛΤΙΩΣΕΩΝ (Τ.Ο.Ε.Β.) ΛΕΣΙΝΙΟΥ"/>
        <s v="ΤΟΠΙΚΟΣ ΟΡΓΑΝΙΣΜΟΣ ΕΓΓΕΙΩΝ ΒΕΛΤΙΩΣΕΩΝ (Τ.Ο.Ε.Β.) ΠΕΔΙΑΔΟΣ ΜΕΣΟΛΟΓΓΙΟΥ"/>
        <s v="ΑΘΗΝΑΙΚΟ ΜΑΚΕΔΟΝΙΚΟ ΠΑΡΑΚΤΟΡΕΙΟ ΕΙΔΗΣΕΩΝ"/>
        <s v="ΕΤΑΙΡΕΙΑ ΚΟΙΝΩΝΙΚΗΣ ΜΕΡΙΜΝΑΣ ΣΙΦΝΟΥ"/>
        <s v="ΔΗΜΟΤΙΚΗ ΕΠΙΧΕΙΡΗΣΗ ΥΔΡΕΥΣΗΣ-ΑΠΟΧΕΤΕΥΣΗΣ ΝΑΟΥΣΑΣ (Δ.Ε.Υ.Α.Ν.)"/>
        <s v="ΣΧΟΛΙΚΗ ΕΠΙΤΡΟΠΗ ΔΕΥΤΕΡΟΒΑΘΜΙΑΣ ΕΚΠΑΙΔΕΥΣΗΣ ΔΗΜΟΥ ΚΟΖΑΝΗΣ"/>
        <s v="ΣΧΟΛΙΚΗ ΕΠΙΤΡΟΠΗ ΠΡΩΤΟΒΑΘΜΙΑΣ ΕΚΠΑΙΔΕΥΣΗΣ ΔΗΜΟΥ ΕΡΜΙΟΝΙΔΑΣ"/>
        <s v="ΔΙΕΥΘΥΝΣΗ ΔΙΟΙΚΗΤΙΚΩΝ ΥΠΗΡΕΣΙΩΝ - ΚΟΙΝΩΝΙΚΗΣ ΠΡΟΣΤΑΣΙΑΣ - ΠΑΙΔΕΙΑΣ - ΚΕΠ"/>
        <s v="ΥΠΑΛΛΗΛΟΣ ΓΡΑΦΕΙΟΥ"/>
        <s v="ΣΧΟΛΙΚΗ ΕΠΙΤΡΟΠΗ ΠΡΩΤΟΒΑΘΜΙΑΣ ΕΚΠΑΙΔΕΥΣΗΣ ΔΗΜΟΥ ΙΠ ΜΕΣΟΛΟΓΓΙΟΥ"/>
        <s v="ΝΟΜΙΚΟ ΠΡΟΣΩΠΟ &quot;ΣΧΟΛΙΚΗ ΕΠΙΤΡΟΠΗ ΔΕΥΤΕΡΟΒΑΘΜΙΑΣ ΕΚΠΑΙΔΕΥΣΗΣ&quot;"/>
        <s v="ΣΧΟΛΙΚΗ ΕΠΙΤΡΟΠΗ ΔΕΥΤΕΡΟΒΑΘΜΙΑΣ ΕΚΠΑΙΔΕΥΣΗΣ ΔΗΜΟΥ ΑΡΓΟΥΣ ΜΥΚΗΝΩΝ"/>
        <s v="ΑΝΕΜΟΓΙΑΝΝΗΣ ΓΕΩΡΓΙΟΣ"/>
        <s v="ΣΧΟΛΙΚΗ ΕΠΙΤΡΟΠΗ ΔΕΥΤΕΡΟΒΑΘΜΙΑΣ ΕΚΠΑΙΔΕΥΣΗΣ ΔΗΜΟΥ ΣΑΡΩΝΙΚΟΥ"/>
        <s v="ΠΕΡΙΒΑΛΛΟΝ ΠΟΛΙΤΙΣΜΟΣ ΑΘΛΗΤΙΣΜΟΣ ΔΗΜΟΥ ΣΚΥΡΟΥ"/>
        <s v="ΣΧΟΛΙΚΗ ΕΠΙΤΡΟΠΗ ΔΕΥΤΕΡΟΒΑΘΜΙΑΣ ΕΚΠΑΙΔΕΥΣΗΣ ΔΗΜΟΥ ΝΟΤΙΑΣ ΚΥΝΟΥΡΙΑΣ"/>
        <s v="ΣΧΟΛΙΚΗ ΕΠΙΤΡΟΠΗ ΠΡΩΤΟΒΑΘΜΙΑΣ ΕΚΠΑΙΔΕΥΣΗΣ ΔΗΜΟΥ ΝΟΤΙΑΣ ΚΥΝΟΥΡΙΑΣ"/>
        <s v="ΣΧΟΛΙΚΗ ΕΠΙΤΡΟΠΗ ΠΡΩΤΟΒΑΘΜΙΑΣ ΕΚΠΑΙΔΕΥΣΗΣ ΔΗΜΟΥ ΕΟΡΔΑΙΑΣ"/>
        <s v="ΣΧΟΛΙΚΗ ΕΠΙΤΡΟΠΗ ΠΡΩΤΟΒΑΘΜΙΑΣ ΕΚΠΑΙΔΕΥΣΗΣ ΔΗΜΟΥ ΔΙΔΥΜΟΤΕΙΧΟΥ"/>
        <s v="ΣΧΟΛΙΚΗ ΕΠΙΤΡΟΠΗ ΔΕΥΤΕΡΟΒΑΘΜΙΑΣ ΕΚΠΑΙΔΕΥΣΗΣ ΔΗΜΟΥ ΒΡΙΛΗΣΣΙΩΝ"/>
        <s v="ΚΕΝΤΡΟ ΠΡΟΛΗΨΗΣ ΤΩΝ ΕΞΑΡΤΗΣΕΩΝ ΚΑΙ ΠΡΟΑΓΩΓΗΣ ΤΗΣ ΨΥΧΟΚΟΙΝΩΝΙΚΗΣ ΥΓΕΙΑΣ Π.Ε. ΚΕΡΚΥΡΑΣ - ΔΗ.ΜΟ.Π.&quot;ΝΙΚΟΣ ΜΩΡΟΣ&quot;"/>
        <s v="ΣΧΟΛΙΚΗ ΕΠΙΤΡΟΠΗ ΠΡΩΤΟΒΑΘΜΙΑΣ ΕΚΠΑΙΔΕΥΣΗΣ ΔΗΜΟΥ ΦΑΡΚΑΔΟΝΑΣ"/>
        <s v="ΣΧΟΛΙΚΗ ΕΠΙΤΡΟΠΗ ΠΡΩΤΟΒΑΘΜΙΑΣ ΕΚΠΑΙΔΕΥΣΗΣ ΔΗΜΟΥ ΗΛΙΔΑΣ"/>
        <s v="ΚΕΝΤΡΟ ΠΡΟΛΗΨΗΣ ΤΩΝ ΕΞΑΡΤΗΣΕΩΝ &amp; ΠΡΟΑΓΩΓΗΣ ΤΗΣ ΨΥΧΟΚΟΙΝΩΝΙΚΗΣ ΥΓΕΙΑΣ Ν. ΠΕΛΛΑΣ ΟΡΑΜΑ"/>
        <s v="ΔΙΕΥΘΥΝΣΗ ΛΟΓΙΣΤΗΡΙΟΥ"/>
        <s v="ΣΧΟΛΙΚΗ ΕΦΟΡΕΙΑ 4/Θ ΜΕΙΟΝΟΤΙΚΟΥ ΔΗΜΟΤΙΚΟΥ ΣΧΟΛΕΙΟΥ ΑΝΩ ΘΕΡΜΩΝ"/>
        <s v="ΣΧΟΛΙΚΗ ΕΠΙΤΡΟΠΗ ΔΕΥΤΕΡΟΒΑΘΜΙΑΣ ΕΚΠΑΙΔΕΥΣΗΣ ΔΗΜΟΥ ΔΕΛΤΑ"/>
        <s v="ΣΧΟΛΙΚΗ ΕΠΙΤΡΟΠΗ ΔΕΥΤΕΡΟΒΑΘΜΙΑΣ ΕΚΠΑΙΔΕΥΣΗΣ ΔΗΜΟΥ ΕΥΡΩΤΑ"/>
        <s v="ΕΝΙΑΙΑ ΣΧΟΛΙΚΗ ΕΠΙΤΡΟΠΗ ΔΕΥΤΕΡΟΒΑΘΜΙΑΣ ΕΚΠΑΙΔΕΥΣΗΣ ΔΗΜΟΥ ΠΕΡΙΣΤΕΡΙΟΥ"/>
        <s v="12/Θ ΜΕΙΟΝΟΤΙΚΟ ΔΗΜΟΤΙΚΟ ΣΧΟΛΕΙΟ ΣΕΛΕΡΟΥ"/>
        <s v="ΑΝΑΠΤΥΞΙΑΚΗ ΝΕΣΤΟΥ Α.Ε. Ο.Τ.Α."/>
        <s v="ΣΧΟΛΙΚΗ ΕΠΙΤΡΟΠΗ ΔΕΥΤΕΡΟΒΑΘΜΙΑΣ ΕΚΠΑΙΔΕΥΣΗΣ ΔΗΜΟΥ ΧΑΛΚΗΔΟΝΟΣ"/>
        <s v="ΥΠΟΘΗΚΟΦΥΛΑΚΕΙΟ ΑΝΔΡΟΥ"/>
        <s v="ΣΧΟΛΙΚΗ ΕΠΙΤΡΟΠΗ ΔΕΥΤΕΡΟΒΑΘΜΙΑΣ ΕΚΠΑΙΔΕΥΣΗΣ ΔΗΜΟΥ ΝΕΑΣ ΙΩΝΙΑΣ"/>
        <s v="ΔΙΕΥΘΥΝΣΗ ΠΡΟΣΩΠΙΚΟΥ ΤΟΥ Δ.Ο.Κ.Α.Π.ΠΑ.Μ"/>
        <s v="ΥΠΟΘΗΚΟΦΥΛΑΚΕΙΟ ΑΜΑΛΙΑΔΑΣ"/>
        <s v="ΟΡΓΑΝΙΣΜΟΣ ΣΧΟΛΙΚΗΣ ΕΠΙΤΡΟΠΗΣ ΠΡΩΤΟΒΑΘΜΙΑΣ ΕΚΠΑΙΔΕΥΣΗΣ ΔΗΜΟΥ ΛΕΡΟΥ"/>
        <s v="ΣΧΟΛΙΚΗ ΕΠΙΤΡΟΠΗ ΠΡΩΤΟΒΑΘΜΙΑΣ ΕΚΠΑΙΔΕΥΣΗΣ ΔΗΜΟΥ ΘΗΡΑΣ"/>
        <s v="ΕΝΙΑΙΑ ΣΧΟΛΙΚΗ ΕΠΙΤΡΟΠΗ ΔΕΥΤΕΡΟΒΑΘΜΙΑΣ ΕΚΠΑΙΔΕΥΣΗΣ ΔΗΜΟΥ ΤΗΝΟΥ"/>
        <s v="ΕΝΙΑΙΑ ΣΧΟΛΙΚΗ ΕΠΙΤΡΟΠΗ ΠΡΩΤΟΒΑΘΜΙΑΣ ΕΚΠΑΙΔΕΥΣΗΣ"/>
        <s v="ΣΧΟΛΙΚΗ ΕΠΙΤΡΟΠΗ ΔΕΥΤΕΡΟΒΑΘΜΙΑΣ ΕΚΠΑΙΔΕΥΣΗΣ ΔΗΜΟΥ ΦΙΛΟΘΕΗΣ ΨΥΧΙΚΟΥ"/>
        <s v="ΣΧΟΛΙΚΗ ΕΠΙΤΡΟΠΗ ΣΧΟΛΙΚΩΝ ΜΟΝΑΔΩΝ ΠΡΩΤΟΒΑΘΜΙΑΣ ΕΚΠΑΙΔΕΥΣΗΣ ΔΗΜΟΥ ΑΡΧΑΝΩΝ-ΑΣΤΕΡΟΥΣΙΩΝ"/>
        <s v="ΠΡΩΤΟΒΑΘΜΙΑ ΣΧΟΛΙΚΗ ΕΠΙΤΡΟΠΗ ΔΗΜΟΥ ΠΕΡΑΜΑΤΟΣ"/>
        <s v="ΣΧΟΛΙΚΗ ΕΦΟΡΕΙΑ ΚΕΝΤΑΥΡΟΥ"/>
        <s v="ΣΧΟΛΙΚΗ ΕΠΙΤΡΟΠΗ ΔΕΥΤΟΡΟΒΑΘΜΙΑΣ ΕΚΠΑΙΔΕΥΣΗΣ ΔΗΜΟΥ ΠΕΡΑΜΑΤΟΣ"/>
        <s v="ΣΧΟΛΙΚΗ ΕΠΙΤΡΟΠΗ ΠΡΩΡΟΒΑΘΜΙΑΣ ΕΚΠΑΙΔΕΥΣΗΣ ΔΗΜΟΥ ΣΚΥΔΡΑΣ"/>
        <s v="ΚΟΙΝΩΦΕΛΗΣ ΕΠΙΧΕΙΡΗΣΗ ΔΗΜΟΥ ΟΙΧΑΛΙΑΣ"/>
        <s v="ΣΧΟΛΙΚΗ ΕΠΙΤΡΟΠΗ ΔΕΥΤΕΡΟΒΑΘΜΙΑΣ ΕΚΠΑΙΔΕΥΣΗΣ ΔΗΜΟΥ ΝΑΞΟΥ ΚΑΙ ΜΙΚΡΩΝ ΚΥΚΛΑΔΩΝ"/>
        <s v="ΠΟΛΙΤΙΣΤΙΚΟΣ ΚΑΙ ΑΘΛΗΤΙΚΟΣ ΟΡΓΑΝΙΣΜΟΣ ΔΗΜΟΥ ΑΓΙΑΣ ΠΑΡΑΣΚΕΥΗΣ"/>
        <s v="ΠΟΛΙΤΙΣΤΙΚΟ ΚΕΝΤΡΟ ΔΗΜΟΥ ΣΙΦΝΟΥ Ν. ΚΥΚΛΑΔΩΝ"/>
        <s v="ΕΙΡΗΝΟΔΙΚΕΙΟ ΠΕΡΙΣΤΕΡΙΟΥ"/>
        <s v="ΔΙΕΥΘΥΝΣΗ ΠΡΟΣΩΠΙΚΟΥ ΑΟΣΑΚ"/>
        <s v="ΕΙΡΗΝΟΔΙΚΕΙΟ ΓΙΑΝΝΙΤΣΩΝ"/>
        <s v="ΔΙΕΥΘΥΝΣΗ  ΔΙΟΙΚΗΤΙΚΟΥ - ΟΙΚΟΝΟΜΙΚΟΥ"/>
        <s v="ΑΠΟΣΤΟΛΙΚΗ ΔΙΑΚΟΝΙΑ ΤΗΣ ΕΚΚΛΗΣΙΑΣ ΤΗΣ ΕΛΛΑΔΟΣ"/>
        <s v="ΜΟΥΣΕΙΟ ΤΕΡΙΑΝΤ"/>
        <s v="ΔΗΜΟΤΙΚΟ ΚΕΝΤΡΟ ΚΟΙΝΩΝΙΚΗΣ ΠΡΟΣΤΑΣΙΑΣ ΚΑΙ ΑΛΛΗΛΕΓΓΥΗΣ ΝΕΑΠΟΛΗΣ ΣΥΚΕΩΝ"/>
        <s v="ΠΟΛΙΤΙΣΤΙΚΟΣ, ΑΘΛΗΤΙΚΟΣ ΚΑΙ ΚΟΙΝΩΝΙΚΟΣ ΟΡΓΑΝΙΣΜΟΣ &quot;ΓΕΩΡΓΙΟΣ ΑΞΙΩΤΗΣ&quot;"/>
        <s v="ΝΟΜΙΚΟ ΠΡΟΣΩΠΟ ΚΟΙΝΩΝΙΚΗΣ ΠΡΟΣΤΑΣΙΑΣ ΚΑΙ ΑΛΛΗΛΕΓΓΥΗΣ, ΠΟΛΙΤΙΣΜΟΥ &amp; ΑΘΛΗΤΙΣΜΟΥ ΔΗΜΟΥ ΜΟΝΕΜΒΑΣΙΑΣ"/>
        <s v="ΓΡΑΦΕΙΟ ΠΡΟΣΩΠΙΚΟΥ| ΔΙΕΥΘΥΝΣΗ ΔΙΟΙΚΗΤΙΚΟΥ-ΟΙΚΟΝΟΜΙΚΟΥ"/>
        <s v="ΠΟΛΙΤΙΣΤΙΚΟΣ ΟΡΓΑΝΙΣΜΟΣ ΔΗΜΟΥ ΝΕΑΣ ΣΜΥΡΝΗΣ"/>
        <s v="Κ.Ε.Σ.Υ. ΦΩΚΙΔΑΣ"/>
        <s v="ΙΕΡΑ ΜΗΤΡΟΠΟΛΗ ΚΑΣΤΟΡΙΑΣ"/>
        <s v="ΔΗΜΟΤΙΚΟΣ ΟΡΓΑΝΙΣΜΟΣ ΠΑΙΔΙΚΩΝ ΣΤΑΘΜΩΝ-ΑΘΛΗΤΙΣΜΟΥ-ΠΟΛΙΤΙΣΜΟΥ ΛΕΡΟΥ"/>
        <s v="ΔΗΜΟΤΙΚΟ ΛΙΜΕΝΙΚΟ ΤΑΜΕΙΟ ΔΗΜΟΥ ΑΙΓΙΟΥ Ν. ΑΧΑΙΑΣ"/>
        <s v="ΟΡΓΑΝΙΣΜΟΣ ΚΟΙΝΩΝΙΚΗΣ ΠΡΟΣΤΑΣΙΑΣ &amp; ΑΛΛΗΛΕΓΓΥΗΣ ΔΗΜΟΥ ΧΑΛΚΗΔΟΝΟΣ"/>
        <s v="ΔΗΜΟΤΙΚΟΣ ΟΡΓΑΝΙΣΜΟΣ ΠΟΛΙΤΙΣΜΟΥ ΑΘΛΗΤΙΣΜΟΥ ΠΡΟΣΧΟΛΙΚΗΣ ΑΓΩΓΗΣ ΠΑΛΑΜΑ"/>
        <s v="1 Κ.Ε.Σ.Υ. Α' ΑΘΗΝΑΣ"/>
        <s v="ΔΙΕΥΘΥΝΣΗ ΠΡΟΣΩΠΙΚΟΥ ΠΝΕΥΜΑΤΙΚΟΥ ΚΕΝΤΡΟΥ ΔΗΜΟΥ ΚΑΛΑΜΑΤΑΣ"/>
        <s v="ΟΡΓΑΝΙΣΜΟΣ ΚΟΙΝΩΝΙΚΗΣ ΠΡΟΣΤΑΣΙΑΣ ΚΑΙ ΑΛΛΗΛΕΓΓΥΗΣ ΔΗΜΟΥ ΓΑΛΑΤΣΙΟΥ"/>
        <s v="ΕΙΡΗΝΟΔΙΚΕΙΟ ΣΑΜΑΙΩΝ"/>
        <s v="ΟΡΓΑΝΙΣΜΟΣ ΔΙΕΞΑΓΩΓΗΣ ΙΠΠΟΔΡΟΜΙΩΝ ΕΛΛΑΔΟΣ (ΟΔΙΕ ΑΕ)"/>
        <s v="ΤΟΠΙΚΟΣ ΟΡΓΑΝΙΣΜΟΣ ΕΓΓΕΙΩΝ ΒΕΛΤΙΩΣΕΩΝ (Τ.Ο.Ε.Β.) ΚΕΡΑΣΩΝΑ - ΠΑΝΑΓΙΑΣ"/>
        <s v="ΤΟΠΙΚΟΣ ΟΡΓΑΝΙΣΜΟΣ ΕΓΓΕΙΩΝ ΒΕΛΤΙΩΣΕΩΝ (Τ.Ο.Ε.Β.) ΒΑΡΥΠΕΤΡΟΥ"/>
        <s v="ΕΤΑΙΡΕΙΑ ΑΞΙΟΠΟΙΗΣΗΣ ΚΑΙ ΔΙΑΧΕΙΡΙΣΗΣ ΤΗΣ ΠΕΡΙΟΥΣΙΑΣ ΤΟΥ ΑΠΘ"/>
        <s v="ΤΟΠΙΚΟΣ ΟΡΓΑΝΙΣΜΟΣ ΕΓΓΕΙΩΝ ΒΕΛΤΙΩΣΕΩΝ (Τ.Ο.Ε.Β.) ΖΩΝΗΣ ΛΟΥΡΟΥ"/>
        <s v="ΔΗΜΟΤΙΚΗ ΕΠΙΧΕΙΡΗΣΗ ΥΔΡΕΥΣΗΣ ΚΑΙ ΑΠΟΧΕΤΕΥΣΗΣ (ΔΕΥΑ) ΜΥΛΟΠΟΤΑΜΟΥ"/>
        <s v="ΔΙΕΥΘΥΝΣΗ  ΘΡΗΣΚΕΥΤΙΚΗΣ  ΔΙΟΙΚΗΣΗΣ"/>
        <s v="ΜΗΤΡΟΠΟΛΙΤΙΚΟΣ ΦΟΡΕΑΣ ΑΝΑΠΛΑΣΗΣ ΚΑΙ ΔΙΑΧΕΙΡΙΣΗΣ ΠΡΟΣΤΑΤΕΥΟΜΕΝΩΝ ΠΕΡΙΟΧΩΝ ΑΤΤΙΚΗΣ"/>
        <s v="ΤΑΜΕΙΟ ΑΛΛΗΛΟΒΟΗΘΕΙΑΣ ΥΠΑΛΛΗΛΩΝ ΥΠΟΥΡΓΕΙΟΥ ΠΟΛΙΤΙΣΜΟΥ"/>
        <s v="ΤΟΠΙΚΟΣ ΟΡΓΑΝΙΣΜΟΣ ΕΓΓΕΙΩΝ ΒΕΛΤΙΩΣΕΩΝ (Τ.Ο.Ε.Β.) Α ΖΩΝΗ ΜΕΣΣΑΡΑΣ ΤΥΜΠΑΚΙΟΥ ΒΩΡΩΝ"/>
        <s v="ΤΟΠΙΚΟΣ ΟΡΓΑΝΙΣΜΟΣ ΕΓΓΕΙΩΝ ΒΕΛΤΙΩΣΕΩΝ (Τ.Ο.Ε.Β.) ΛΕΚΑΝΟΠΕΔΙΟΥ Κ. ΝΕΥΡΟΚΟΠΙΟΥ"/>
        <s v="ΕΒΕΤΑΜ Α.Ε."/>
        <s v="ΔΙΑΔΗΜΟΤΙΚΗΣ ΕΠΙΧΕΙΡΗΣΗ ΔΥΤΙΚΗΣ ΥΠΑΙΘΡΟΥ ΘΕΣΣΑΛΟΝΙΚΗΣ ΝΕΦΕΛΗ"/>
        <s v="ΔΗΜΟΤΙΚΗ ΑΝΩΝΥΜΗ ΕΤΑΙΡΕΙΑ ΔΗΜΟΥ ΠΡΕΒΕΖΑΣ"/>
        <s v="ΔΗΜΟΤΙΚΗ ΕΠΙΧΕΙΡΗΣΗ ΥΔΡΕΥΣΗΣ ΑΠΟΧΕΤΕΥΣΗΣ (Δ.Ε.Υ.Α.) ΛΑΡΙΣΑΣ"/>
        <s v="ΔΙΟΙΚΗΤΙΚΕΣ ΥΠΗΡΕΣΙΕΣ"/>
        <s v="ΔΙΑΔΗΜΟΤΙΚΗ ΕΠΙΧΕΙΡΗΣΗ ΔΙΑΧΕΙΡΙΣΗΣ ΑΠΟΡΡΙΜΑΤΩΝ ΚΑΙ ΠΕΡΙΒΑΛΛΟΝΤΙΚΗΣ ΑΝΑΠΤΥΞΗΣ ΛΕΣΒΟΥ"/>
        <s v="ΔΗΜΟΤΙΚΗ ΕΠΙΧΕΙΡΗΣΗ ΥΔΡΕΥΣΗΣ ΑΠΟΧΕΤΕΥΣΗΣ (Δ.Ε.Υ.Α.) ΜΕΤΕΩΡΩΝ"/>
        <s v="ΜΟΝΗ ΛΑΖΑΡΙΣΤΩΝ"/>
        <s v="ΔΗΜΟΤΙΚΗ ΑΝΩΝΥΜΗ ΕΤΑΙΡΕΙΑ ΤΕΛΕΤΩΝ ΝΕΑΠΟΛΗΣ"/>
        <s v="ΔΗΜΟΤΙΚΗ ΕΠΙΧΕΙΡΗΣΗ ΥΔΡΕΥΣΗΣ ΑΠΟΧΕΤΕΥΣΗΣ (Δ.Ε.Υ.Α.) ΛΟΥΤΡΑΚΙΟΥ - ΑΓΙΩΝ ΘΕΟΔΩΡΩΝ"/>
        <s v="ΣΥΝΔΕΣΜΟΣ ΔΗΜΩΝ ΓΙΑ ΤΗΝ ΠΡΟΣΤΑΣΙΑ ΚΑΙ ΤΗΝ ΑΝΑΠΛΑΣΗ ΤΟΥ ΠΕΝΤΕΛΙΚΟΥ ( Σ.Π.Α.Π.)"/>
        <s v="ΤΟΠΙΚΟΣ ΟΡΓΑΝΙΣΜΟΣ ΕΓΓΕΙΩΝ ΒΕΛΤΙΩΣΕΩΝ (Τ.Ο.Ε.Β.) ΑΡΑΠΙΤΣΗΣ ΝΑΟΥΣΗΣ"/>
        <s v="ΤΟΠΙΚΟΣ ΟΡΓΑΝΙΣΜΟΣ ΕΓΓΕΙΩΝ ΒΕΛΤΙΩΣΕΩΝ (Τ.Ο.Ε.Β.) ΓΕΡΓΕΡΗΣ"/>
        <s v="ΣΧΟΛΙΚΗ ΕΠΙΤΡΟΠΗ ΔΕΥΤΕΡΟΒΑΘΜΙΑΣ ΕΚΠΑΙΔΕΥΣΗΣ ΔΗΜΟΥ ΠΥΔΝΑΣ ΚΟΛΙΝΔΡΟΥ"/>
        <s v="ΣΧΟΛΙΚΗ ΕΠΙΤΡΟΠΗ ΠΡΩΤΟΒΑΘΜΙΑΣ ΕΚΠΑΙΔΕΥΣΗΣ ΔΗΜΟΥ ΛΑΓΚΑΔΑ"/>
        <s v="ΣΥΝΔΕΣΜΟΣ ΔΗΜΩΝ ΚΑΙ ΚΟΙΝΟΤΗΤΩΝ ΓΙΑ ΤΗΝ ΙΔΡΥΣΗ ΚΟΙΝΟΥ ΝΕΚΡΟΤΑΦΕΙΟΥ"/>
        <s v="ΣΧΟΛΙΚΗ ΕΠΙΤΡΟΠΗ ΠΡΩΤΟΒΑΘΜΙΑΣ ΕΚΠΑΙΔΕΥΣΗΣ ΔΗΜΟΥ ΣΑΜΟΥ"/>
        <s v="ΣΧΟΛΙΚΗ ΕΦΟΡΕΙΑ 2/Θ ΜΕΙΟΝΟΤΙΚΟΥ ΔΗΜΟΤΙΚΟΥ ΣΧΟΛΕΙΟΥ ΓΟΝΙΚΟΥ"/>
        <s v="ΣΧΟΛΙΚΗ ΕΦΟΡΕΙΑ 8/Θ ΜΕΙΟΝΟΤΙΚΟΥ ΔΗΜΟΤΙΚΟΥ ΣΧΟΛΕΙΟΥ ΑΛΕΞΑΝΔΡΟΥΠΟΛΗΣ"/>
        <s v="ΣΧΟΛΙΚΗ ΕΠΙΤΡΟΠΗ ΠΡΩΤΟΒΑΘΜΙΑΣ ΕΚΠΑΙΔΕΥΣΗΣ ΔΗΜΟΥ ΚΕΝΤΡΙΚΩΝ ΤΖΟΥΜΕΡΚΩΝ"/>
        <s v="ΑΝΑΠΤΥΞΙΑΚΗ ΕΤΑΙΡΕΙΑ ΠΕΡΙΦΕΡΕΙΑΣ ΝΟΤΙΟΥ ΑΙΓΑΙΟΥ-ΕΝΕΡΓΕΙΑΚΗ Α.Ε. ΝΟΤΙΟΥ ΑΙΓΑΙΟΥ"/>
        <s v="ΔΗΜΟΤΙΚΟ ΛΙΜΕΝΙΚΟ ΤΑΜΕΙΟ ΣΙΘΩΝΙΑΣ"/>
        <s v="ΔΙΑΚΟΙΝΟΤΙΚΗ ΕΠΙΧΕΙΡΗΣΗ ΙΧΘΥΟΚΑΛΛΙΕΡΓΕΙΑΣ ΛΙΜΝΗΣ ΚΟΡΙΣΣΙΩΝ"/>
        <s v="ΔΙΕΥΘΥΝΣΗ ΔΙΟΙΚΗΤΙΚΩΝ ΥΠΗΡΕΣΙΩΝ / ΤΜΗΜΑ ΑΝΘΡΩΠΙΝΟΥ ΔΥΝΑΜΙΚΟΥ &amp; ΕΠΟΠΤΕΙΑΣ ΝΟΜΙΚΩΝ ΠΡΟΣΩΠΩΝ ΔΗΜΟΥ ΠΑΠΑΓΟΥ ΧΟΛΑΡΓΟΥ"/>
        <s v="ΤΟΕΒ ΠΑΜΦΙΑΣ"/>
        <s v="ΣΥΝΔΕΣΜΟΣ ΥΔΡΕΥΣΗΣ ΣΜΟΚΟΒΟΥ"/>
        <s v="ΚΕΝΤΡΟ ΠΡΟΛΗΨΗΣ ΤΩΝ ΕΞΑΡΤΗΣΕΩΝ ΚΑΙ ΠΡΟΑΓΩΓΗΣ ΤΗΣ ΨΥΧΟΚΟΙΝΩΝΙΚΗΣ ΥΓΕΙΑΣ ΝΟΜΟΥ ΚΑΡΔΙΤΣΑΣ"/>
        <s v="ΕΝΩΣΗ ΣΩΜΑΤΕΙΩΝ ΠΕΤΟΣΦΑΙΡΙΣΗΣ ΔΥΤΙΚΗΣ ΑΤΤΙΚΗΣ"/>
        <s v="ΕΝΙΑΙΑ ΣΧΟΛΙΚΗ ΕΠΙΤΡΟΠΗ ΠΡΩΤΟΒΑΘΜΙΑΣ ΕΚΠΑΙΔΕΥΣΗΣ ΔΗΜΟΥ ΚΑΒΑΛΑΣ"/>
        <s v="ΕΣΕ ΔΕΥΤΕΡΟΒΑΘΜΙΑΣ ΕΚΠΑΙΔΕΥΣΗΣ ΔΗΜΟΥ ΡΗΓΑ ΦΕΡΑΙΟΥ"/>
        <s v="ΔΙΕΥΘΥΝΣΗ ΠΑΙΔΕΙΑΣ ΠΡΟΝΟΙΑΣ ΚΑΙ ΚΟΙΝΩΝΙΚΗΣ ΠΟΛΙΤΙΚΗΣ  ΤΜΗΜΑ ΠΑΙΔΕΙΑΣ"/>
        <s v="Δ/ΝΣΗ ΠΑΙΔΕΙΑΣ ΠΡΟΝΟΙΑΣ ΚΑΙ ΚΟΙΝΩΝΙΚΗΣ ΠΟΛΙΤΙΚΗΣ ΤΜΗΜΑ ΠΑΙΔΕΙΑΣ"/>
        <s v="ΣΧΟΛΙΚΗ ΕΠΙΤΡΟΠΗ ΠΡΩΤΟΒΑΘΜΙΑΣ ΕΚΠΑΙΔΕΥΣΗΣ ΔΗΜΟΥ ΒΡΙΛΗΣΣΙΩΝ"/>
        <s v="ΣΧΟΛΙΚΗ ΕΠΙΤΡΟΠΗ ΔΕΥΤΕΡΟΒΑΘΜΙΑΣ ΕΚΠΑΙΔΕΥΣΗΣ ΔΗΜΟΥ ΗΡΑΚΛΕΙΑΣ"/>
        <s v="ΣΧΟΛΙΚΗ ΕΠΙΤΡΟΠΗ ΔΕΥΤΕΡΟΒΑΘΜΙΑΣ ΕΚΠΑΙΔΕΥΣΗΣ ΔΗΜΟΥ ΣΟΦΑΔΩΝ"/>
        <s v="ΣΧΟΛΙΚΗ ΕΠΙΤΡΟΠΗ ΠΡΩΤΟΒΑΘΜΙΑΣ ΕΚΠΑΙΔΕΥΣΗΣ ΔΗΜΟΥ ΝΕΑΣ ΙΩΝΙΑΣ"/>
        <s v="ΠΕΡΙΦΕΡΕΙΑΚΗ ΔΙΕΥΘΥΝΣΗ ΧΙΟΥ"/>
        <s v="ΔΙΕΥΘΥΝΣΗ ΥΠΟΣΤΗΡΙΞΗΣ ΑΘΛΗΤΙΣΜΟΥ"/>
        <s v="ΔΙΕΥΘΥΝΣΗ ΠΝΕΥΜΑΤΙΚΟΥ ΚΕΝΤΡΟΥ"/>
        <s v="ΔΙΟΙΚΗΤΙΚΕΣ ΚΑΙ ΟΙΚΟΝΟΜΙΚΕΣ ΥΠΗΡΕΣΙΕΣ"/>
        <s v="Δ/ΝΣΗ ΓΡΑΜΜΑΤΕΙΑΣ ΠΡΩΤΟΔΙΚΕΙΟΥ ΣΠΑΡΤΗΣ"/>
        <s v="ΤΜΗΜΑ ΑΝΘΡΩΠΙΝΟΥ ΔΥΝΑΜΙΚΟΥ &amp; ΔΙΟΙΚΗΤΙΚΗΣ ΜΕΡΙΜΝΑΣ"/>
        <s v="ΚΕ.Δ.Δ.Υ. ΧΑΛΚΙΔΙΚΗΣ"/>
        <s v="ΕΙΡΗΝΟΔΙΚΕΙΟ ΙΕΡΑΠΕΤΡΑΣ"/>
        <s v="ΔΗΜΟΣ ΑΘΗΝΑΙΩΝ ΕΠΙΧΕΙΡΗΣΗ ΡΑΔΙΟΦΩΝΙΑΣ ΑΘΗΝΑ"/>
        <s v="ΔΗΜΟΤΙΚΗ ΚΟΙΝΩΦΕΛΗΣ ΕΠΙΧΕΙΡΗΣΗ ΔΗΜΟΥ ΜΥΛΟΠΟΤΑΜΟΥ"/>
        <s v="ΙΕΡΑ ΜΗΤΡΟΠΟΛΙΣ ΓΛΥΦΑΔΑΣ"/>
        <s v="ΠΤΑΙΣΜΑΤΟΔΙΚΕΙΟ ΣΕΡΡΩΝ"/>
        <s v="ΔΗΜΟΤΙΚΗ ΕΠΙΧΕΙΡΗΣΗ ΥΔΡΕΥΣΗΣ ΑΠΟΧΕΤΕΥΣΗΣ (Δ.Ε.Υ.Α.) ΔΗΜΟΥ ΡΟΔΟΥ"/>
        <s v="ΓΡΑΦΕΙΟ ΠΡΟΣΩΠΙΚΟΥ. "/>
        <s v="ΓΡΑΜΜΑΤΕΙΑ ΕΙΣΑΓΓΕΛΙΑΣ ΡΕΘΥΜΝΟΥ"/>
        <s v="1 Κ.Ε.Σ.Υ. Α' ΘΕΣΣΑΛΟΝΙΚΗΣ"/>
        <s v="ΔΙΕΘΝΗΣ ΕΚΘΕΣΗ ΘΕΣΣΑΛΟΝΙΚΗΣ ΔΕΘ-HELEXPO AE"/>
        <s v="ΔΙΟΙΚΗΤΙΚΩΝ ΚΑΙ ΟΙΚΟΝΟΜΙΚΩΝ ΥΠΗΡΕΣΙΩΝ"/>
        <s v="ΕΙΡΗΝΟΔΙΚΕΙΟ ΑΡΓΟΣΤΟΛΙΟΥ"/>
        <s v="ΚΕΝΤΡΟ ΚΟΙΝΩΝΙΚΗΣ ΠΡΟΣΤΑΣΙΑΣ ΚΑΙ ΑΛΛΗΛΕΓΓΥΗΣ ΔΗΜΟΥ ΟΡΕΣΤΙΑΔΑΣ - Κ.Κ.Π.Α.Δ.Ο."/>
        <s v="ΚΕΝΤΡΟ ΚΟΙΝΩΝΙΚΗΣ ΠΡΟΣΤΑΣΙΑΣ ΚΑΙ ΑΛΛΗΛΕΓΓΥΗΣ ΔΗΜΟΥ ΝΑΟΥΣΑΣ"/>
        <s v="ΕΙΣΑΓΓΕΛΙΑ ΠΡΩΤΟΔΙΚΩΝ ΜΥΤΙΛΗΝΗΣ"/>
        <s v="ΕΛΛΗΝΙΚΑ ΑΜΥΝΤΙΚΑ ΣΥΣΤΗΜΑΤΑ ΑΒΕΕ"/>
        <s v="Δ.Δ.Ε. Β΄ ΑΘΗΝΑΣ"/>
        <s v="ΓΡΑΜΜΑΤΕΙΑ ΕΙΡΗΝΟΔΙΚΕΙΟΥ ΙΚΑΡΙΑΣ"/>
        <s v="ΚΕΝΤΡΟ ΚΟΙΝΩΝΙΚΗΣ ΑΝΑΠΤΥΞΗΣ ΔΗΜΟΥ ΑΜΦΙΛΟΧΙΑΣ (ΚΕ.Κ.Α.Δ.Α.)"/>
        <s v="ΚΕ.Δ.Δ.Υ. ΛΑΡΙΣΑΣ"/>
        <s v="ΔΗΜΟΣ ΑΝΑΦΗΣ"/>
        <s v="Ν.Π.Δ.Δ. ΚΟΙΝΩΝΙΚΗΣ ΠΡΟΣΤΑΣΙΑΣ, ΑΛΛΗΛΕΓΓΥΗΣ, ΠΡΟΣΧΟΛΙΚΗΣ ΑΓΩΓΗΣ ΚΑΙ ΜΟΥΣΙΚΗΣ ΠΑΙΔΕΙΑΣ ΔΗΜΟΥ ΜΑΡΑΘΩΝΑ &quot;ΤΕΤΡΑΠΟΛΙΣ&quot;"/>
        <s v="ΔΗΜΟΤΙΚΟΙ ΠΑΙΔΙΚΟΙ &amp; ΒΡΕΦΟΝΗΠΙΑΚΟΙ ΣΤΑΘΜΟΙ ΔΗΜΟΥ ΖΕΦΥΡΙΟΥ ΑΤΤΙΚΗΣ"/>
        <s v="ΘΟΥΚΥΔΙΔΕΙΟΣ ΟΡΓΑΝΙΣΜΟΣ ΠΟΛΙΤΙΣΜΟΥ ΚΑΙ ΑΘΛΗΤΙΣΜΟΥ ΑΛΙΜΟΥ"/>
        <s v="ΔΗΜΟΤΙΚΗ ΕΠΙΧΕΙΡΗΣΗ ΥΔΡΕΥΣΗΣ ΑΠΟΧΕΤΕΥΣΗΣ (Δ.Ε.Υ.Α.) ΖΑΧΑΡΩΣ"/>
        <s v="ΦΟΡΕΑΣ ΔΙΑΧΕΙΡΙΣΗΣ ΚΑΡΛΑΣ-ΜΑΥΡΟΒΟΥΝΙΟΥ-ΚΕΦΑΛΟΒΡΥΣΟΥ ΒΕΛΕΣΤΙΝΟΥ-ΔΕΛΤΑ ΠΗΝΕΙΟΥ"/>
        <s v="ΒΡΕΦΟΝ. ΣΤΑΘΜΟΣ ΙΔΡΥΜΑ ΕΠΑΜΕΙΝΩΝΔΑ ΒΟΣΥΝΙΩΤΗ"/>
        <s v="ΚΟΙΝΩΦΕΛΗΣ ΕΠΙΧΕΙΡΗΣΗ ΠΑΙΔΕΙΑΣ &amp;ΠΕΡΙΒΑΛΛΟΝΤΟΣ ΔΗΜΟΥ ΜΟΝΕΜΒΑΣΙΑΣ"/>
        <s v="ΔΗΜΟΤΙΚΗ ΑΝΩΝΥΜΗ ΕΤΑΙΡΕΙΑ ΑΚΙΝΗΤΩΝ  ΙΩΑΝΝΙΝΩΝ"/>
        <s v="ΚΟΙΝΩΦΕΛΗΣ ΕΠΙΧΕΙΡΗΣΗ ΔΗΜΟΥ ΖΑΓΟΡΙΟΥ"/>
        <s v="ΕΠΙΝΟΗΣΗ ΔΗΜΟΤΙΚΗ ΚΟΙΝΩΦΕΛΗΣ ΕΠΙΧΕΙΡΗΣΗ ΔΗΜΟΥ ΛΙΜΝΗΣ ΠΛΑΣΤΗΡΑ"/>
        <s v="ΕΛΛΗΝΙΚΗ ΟΜΟΣΠΟΝΔΙΑ ΑΡΣΗΣ ΒΑΡΩΝ"/>
        <s v="ΕΘΝΙΚΟΣ ΟΡΓΑΝΙΣΜΟΣ ΠΙΣΤΟΠΟΙΗΣΗΣ ΠΡΟΣΟΝΤΩΝ ΕΠΑΓΓΕΛΜΑΤΙΚΟΥ ΠΡΟΣΑΝΑΤΟΛΙΣΜΟΥ"/>
        <s v="ΚΟΙΝΩΦΕΛΗΣ ΕΠΙΧΕΙΡΗΣΗ ΔΗΜΟΥ ΔΩΔΩΝΗΣ"/>
        <s v="ΔΙΕΥΘΥΝΣΗ ΠΡΟΣΩΠΙΚΟΥ Α.Ο.Δ.Κ."/>
        <s v="ΕΡΕΥΝΗΤΙΚΟ ΠΑΝΕΠΙΣΤΗΜΙΑΚΟ ΙΝΣΤΙΤΟΥΤΟ ΦΥΣΙΚΗΣ ΤΟΥ ΣΤΕΡΕΟΥ ΦΛΟΙΟΥ ΤΗΣ ΓΗΣ"/>
        <s v="ΚΟΙΝΩΦΕΛΗΣ ΕΠΙΧΕΙΡΗΣΗ ΔΗΜΟΥ ΖΑΓΟΡΑΣ ΜΟΥΡΕΣΙΟΥ (Κ.Ε.ΔΗ.ΖΑ.Μ.)"/>
        <s v="ΔΗΜΟΤΙΚΟ ΠΕΡΙΦΕΡΕΙΑΚΟ ΘΕΑΤΡΟ ΚΡΗΤΗΣ ΑΕ ΟΤΑ"/>
        <s v="ΟΡΓΑΝΙΣΜΟΣ ΠΛΗΡΩΜΩΝ ΚΑΙ ΕΛΕΓΧΟΥ ΚΟΙΝΟΤΙΚΩΝ ΕΝΙΣΧΥΣΕΩΝ ΠΡΟΣΑΝΑΤΟΛΙΣΜΟΥ ΚΑΙ ΕΓΓΥΗΣΕΩΝ"/>
        <s v="ΟΡΓΑΝΙΣΜΟΣ ΕΛΛΗΝΙΚΩΝ ΓΕΩΡΓΙΚΩΝ ΑΣΦΑΛΙΣΕΩΝ ( ΕΛ.Γ.Α.)"/>
        <s v="ΜΟΝΟΜΕΤΟΧΙΚΗ ΔΗΜΟΤΙΚΗ ΑΝΩΝΥΜΗ ΕΤΑΙΡΕΙΑ ΔΗΜΟΥ ΚΑΛΛΙΘΕΑΣ"/>
        <s v="ΑΝΑΠΤΥΞΙΑΚΗ ΕΥΒΟΙΑΣ Α.Ε. "/>
        <s v="ΔΗΜΟΤΙΚΗ ΕΠΙΧΕΙΡΗΣΗ ΥΔΡΕΥΣΗΣ ΑΠΟΧΕΤΕΥΣΗΣ (Δ.Ε.Υ.Α.) ΑΛΜΥΡΟΥ"/>
        <s v="ΤΟΥΡΙΣΤΙΚΗ ΕΠΙΧΕΙΡΗΣΗ ΘΕΡΜΑΪΚΟΥ Α.Ε. ΟΤΑ"/>
        <s v="ΠΡΟΜΗΘΕΥΤΙΚΗ ΟΜΗΡΟΥΠΟΛΗΣ ΑΕ ΟΤΑ"/>
        <s v="ΤΟΠΙΚΟΣ ΟΡΓΑΝΙΣΜΟΣ ΕΓΓΕΙΩΝ ΒΕΛΤΙΩΣΕΩΝ (Τ.Ο.Ε.Β.) ΖΩΝΗΣ ΑΡΑΧΘΟΥ"/>
        <s v="ΤΟΠΙΚΟΣ ΟΡΓΑΝΙΣΜΟΣ ΕΓΓΕΙΩΝ ΒΕΛΤΙΩΣΕΩΝ (Τ.Ο.Ε.Β.) Β ΖΩΝΗΣ ΜΕΣΣΑΡΑΣ"/>
        <s v="ΔΗΜΟΤΙΚΗ ΕΠΙΧΕΙΡΗΣΗ ΥΔΡΕΥΣΗΣ ΑΠΟΧΕΤΕΥΣΗΣ (Δ.Ε.Υ.Α.) ΚΑΒΑΛΑΣ"/>
        <s v="ΠΕΡΙΦΕΡΕΙΑΚΟΣ ΣΥΝΔΕΣΜΟΣ ΦΟΡΕΩΝ ΔΙΑΧΕΙΡΙΣΗΣ ΣΤΕΡΕΩΝ ΑΠΟΒΛΗΤΩΝ ΚΕΝΤΡΙΚΗΣ ΜΑΚΕΔΟΝΙΑΣ"/>
        <s v="ΔΙΟΙΚΗΤΙΚΟΥ - ΟΙΚΟΝΟΜΙΚΟΥ"/>
        <s v="ΑΝΑΠΤΥΞΙΑΚΟ ΚΕΝΤΡΟ ΟΡΕΙΝΟΥ ΜΥΛΠΟΤΑΜΟΥ - ΜΑΛΕΒΙΖΙΟΥ ΑΝΑΠΤΥΞΙΑΚΗ ΑΕ ΟΤΑ"/>
        <s v="ΕΛΙΚΩΝΑΣ - ΠΑΡΝΑΣΣΟΣ ΑΝΑΠΤΥΞΙΑΚΗ ΑΕ ΟΤΑ"/>
        <s v="ΚΕΝΤΡΟ ΠΡΟΛΗΨΗΣ ΤΩΝ ΕΞΑΡΤΗΣΕΩΝ ΚΑΙ ΠΡΟΑΓΩΓΗΣ ΤΗΣ ΨΥΧΟΚΟΙΝΩΝΙΚΗΣ ΥΓΕΙΑΣ &quot;ΟΑΣΙΣ&quot; Π.Ε. ΣΕΡΡΩΝ"/>
        <s v="ΚΟΙΝΩΦΕΛΗΣ ΕΠΙΧΕΙΡΗΣΗ ΔΗΜΟΥ ΠΛΑΤΑΝΙΑ"/>
        <s v="ΕΛΛΗΝΙΚΗ ΦΙΛΑΘΛΟΣ ΕΡΑΣΙΤΕΧΝΙΚΗ ΟΜΟΣΠΟΝΔΙΑ ΖΙΟΥ ΖΙΤΣΟΥ"/>
        <s v="ΕΙΡΗΝΟΔΙΚΕΙΟ ΚΥΘΗΡΩΝ"/>
        <s v="ΑΡΧΗ ΔΙΑΣΦΑΛΙΣΗΣ ΤΗΣ ΠΟΙΟΤΗΤΑΣ ΣΤΗΝ ΠΡΩΤΟΒΑΘΜΙΑ ΚΑΙ ΔΕΥΤΕΡΟΒΑΘΜΙΑ ΕΚΠΑΙΔΕΥΣΗ"/>
        <s v="ΔΙΕΥΘΥΝΣΗ ΑΝΘΡΩΠΙΝΟΥ ΔΥΝΑΜΙΚΟΥ ΓΕΝΙΚΩΝ ΓΡΑΜΜΑΤΕΙΩΝ ΤΟΥ ΥΠΟΥΡΓΕΙΟΥ TMHMA B'"/>
        <s v="ΚΕΝΤΡΟ ΠΡΟΛΗΨΗΣ ΤΩΝ ΕΞΑΡΤΗΣΕΩΝ ΚΑΙ ΠΡΟΑΓΩΓΗΣ ΤΗΣ ΨΥΧΟΚΟΙΝΩΝΙΚΗΣ ΥΓΕΙΑΣ &quot;ΑΡΗΞΙΣ&quot;, ΤΩΝ ΔΗΜΩΝ ΑΓ. ΒΑΡΒΑΡΑΣ, ΑΙΓΑΛΕΩ, ΧΑΙΔΑΡΙΟΥ"/>
        <s v="ΑΣΤΙΚΗ ΜΗ ΚΕΡΔΟΣΚΟΠΙΚΗ ΕΤΑΙΡΕΙΑ ΚΕΝΤΡΟ ΠΡΟΛΗΨΗΣ ΤΩΝ ΕΞΑΡΤΗΣΕΩΝ ΚΑΙ ΠΡΟΑΓΩΓΗΣ ΤΗΣ ΨΥΧΟΚΟΙΝΩΝΙΚΗΣ ΥΓΕΙΑΣ &quot;ΠΡΟΝΟΗ&quot; ΔΗΜΟΥ ΚΗΦΙΣΙΑΣ"/>
        <s v="ΚΕΝΤΡΟ ΠΡΟΛΗΨΗΣ ΕΞΑΡΤΗΣΕΩΝ ΚΑΙ ΠΡΟΑΓΩΓΗΣ ΨΥΧΙΚΗΣ ΥΓΕΙΑΣ &quot;ΑΡΓΩ&quot;"/>
        <s v="ΔΗΜΟΤΙΚΟ ΛΙΜΕΝΙΚΟ ΤΑΜΕΙΟ ΑΜΦΙΠΟΛΗΣ"/>
        <s v="ΔΗΜΟΤΙΚΗ ΜΟΝΟΜΕΤΟΧΙΚΗ Α.Ε. ΑΞΙΟΠΟΙΗΣΗΣ ΚΑΙ ΕΚΜΕΤΑΛΕΥΣΗΣ ΑΚΙΝΗΤΩΝ ΚΑΙ ΚΟΙΝΟΧΡΗΣΤΩΝ ΧΩΡΩΝ ΔΗΜΟΥ ΚΑΝΤΑΝΟΥ-ΣΕΛΙΝΟΥ"/>
        <s v="ΔΙΑΔΗΜΟΤΙΚΗ ΕΠΙΧΕΙΡΗΣΗ ΣΦΑΓΕΙΩΝ ΒΟΡΕΙΑΣ ΧΑΛΚΙΔΙΚΗΣ"/>
        <s v="ΤΟΠΙΚΟΣ ΟΡΓΑΝΙΣΜΟΣ ΕΓΓΕΙΩΝ ΒΕΛΤΙΩΣΕΩΝ (Τ.Ο.Ε.Β.) ΑΜΥΚΛΩΝ"/>
        <s v="ΑΝΑΠΤΥΞΙΑΚΗ ΑΝΩΝΥΜΗ ΕΤΑΙΡΕΙΑ Ν.ΘΕΣΣΑΛΟΝΙΚΗΣ ΑΕ ΟΤΑ"/>
        <s v="ΠΙΕΡΙΚΗ ΑΝΑΠΤΥΞΙΑΚΗ Α.Ε. ΟΤΑ"/>
        <s v="ΑΝΑΠΤΥΞΙΑΚΗ ΚΑΣΤΟΡΙΑΣ ΑΕ ΟΤΑ"/>
        <s v="ΔΗΜΟΤΙΚΑ ΣΦΑΓΕΙΑ Α.Ε ΔΗΜΟΥ ΠΕΛΛΑΣ"/>
        <s v="ΔΗΜΟΣΥΝΕΤΑΙΡΙΣΤΙΚΗ ΙΧΘΥΟΤΡΟΦΙΚΗ ΕΤΑΙΡΕΙΑ ΛΕΧΑΙΝΩΝ ΗΛΕΙΑΣ &quot;ΚΟΤΥΧΙ Α.Ε&quot;"/>
        <s v="ΑΝΑΠΤΥΞΙΑΚΗ ΚΑΒΑΛΑΣ Α.Ε. ΟΤΑ"/>
        <s v="ΚΕΝΤΡΟ ΠΡΟΛΗΨΗΣ ΤΩΝ ΕΞΑΡΤΗΣΕΩΝ ΚΑΙ ΠΡΟΑΓΩΓΗΣ ΤΗΣ ΨΥΧΟΚΟΙΝΩΝΙΚΗΣ ΥΓΕΙΑΣ Π.Ε. ΑΙΤ/ΝΙΑΣ &quot;ΟΔΥΣΣΕΑΣ&quot;"/>
        <s v="ΣΧΟΛΙΚΗ ΕΠΙΤΡΟΠΗ Β/ΘΜΙΑΣ ΕΚΠ/ΣΗΣ ΔΗΜΟΥ ΚΑΣΟΥ"/>
        <s v="ΣΧΟΛΙΚΗ ΕΠΙΤΡΟΠΗ ΔΕΥΤΕΡΟΒΑΘΜΙΑΣ ΕΚΠΑΙΔΕΥΣΗΣ ΔΗΜΟΥ ΚΕΑΣ"/>
        <s v="ΣΧΟΛΙΚΗ ΕΠΙΤΡΟΠΗ Α/ΘΜΙΑΣ ΕΚΠΑΙΔΕΥΣΗΣ ΔΗΜΟΥ ΤΡΙΠΟΛΗΣ"/>
        <s v="ΚΕΝΤΡΑ ΠΡΟΛΗΨΗΣ ΤΩΝ ΕΞΑΡΤΗΣΕΩΝ ΚΑΙ ΠΡΟΑΓΩΓΗΣ ΤΗΣ ΨΥΧΟΚΟΙΝΩΝΙΚΗΣ ΥΓΕΙΑΣ &quot;ΣΕΙΡΙΟΣ&quot;"/>
        <s v="ΣΧΟΛΙΚΗ ΕΠΙΤΡΟΠΗ ΠΡΩΤΟΒΑΘΜΙΑΣ ΕΚΠΑΙΔΕΥΣΗΣ ΔΗΜΟΥ ΜΑΚΡΑΚΩΜΗΣ"/>
        <s v="ΣΧΟΛΙΚΗ ΕΠΙΤΡΟΠΗ ΔΕΥΤΕΡΟΒΑΘΜΙΑΣ ΕΚΠΑΙΔΕΥΣΗΣ ΔΗΜΟΥ ΔΩΔΩΝΗΣ"/>
        <s v="ΣΧΟΛΙΚΗ ΕΠΙΤΡΟΠΗ ΔΕΥΤΕΡΟΒΑΘΜΙΑΣ ΕΚΠΑΙΔΕΥΣΗΣ ΔΗΜΟΥ ΠΩΓΩΝΙΟΥ"/>
        <s v="ΕΝΙΑΙΟΣ ΣΥΝΔΕΣΜΟΣ ΔΙΑΧΕΙΡΙΣΗΣ ΣΤΕΡΕΩΝ ΑΠΟΒΛΗΤΩΝ ΔΗΜΩΝ ΚΑΙ ΚΟΙΝΟΤΗΤΩΝ Ν. ΛΑΡΙΣΑΣ"/>
        <s v="ΝΠΔΔ ΚΟΙΝΩΝΙΚΗΣ ΠΡΟΣΤΑΣΙΑΣ ΠΟΛΙΤΙΣΜΟΥ ΚΑΙ ΑΘΛΗΤΙΣΜΟΥ ΔΗΜΟΥ ΑΝΔΡΟΥ"/>
        <s v="ΣΧΟΛΙΚΗ ΕΠΙΤΡΟΠΗ ΠΡΩΤΟΒΑΘΜΙΑΣ ΕΚΠΑΙΔΕΥΣΗΣ ΔΗΜΟΥ ΦΟΥΡΝΩΝ ΚΟΡΣΕΩΝ"/>
        <s v="ΣΥΝΔΕΣΜΟΣ ΠΡΟΣΤΑΣΙΑΣ ΚΑΙ ΟΡΘΟΛΟΓΙΚΗΣ ΑΝΑΠΤΥΞΗΣ ΤΟΥ ΚΟΡΙΝΘΙΑΚΟΥ ΚΟΛΠΟΥ (Σ.Π.Ο.Α.Κ.) &quot;Ο ΑΡΙΩΝ&quot;"/>
        <s v="ΑΝΩΝΥΜΗ ΕΜΠΟΡΙΚΗ ΕΤΑΙΡΕΙΑ ΑΓΡΟΤΙΚΗΣ ΑΝΑΠΤΥΞΗΣ &amp; ΤΡΟΦΙΜΩΝ ΓΕΥΣΙΓΝΩΣΙΑ ΔΗΜΟΥ ΚΟΜΟΤΗΝΗΣ"/>
        <s v="ΣΧΟΛΙΚΗ ΕΠΙΤΡΟΠΗ ΠΡΩΤΟΒΑΘΜΙΑΣ ΕΚΠΑΙΔΕΥΣΗΣ ΔΗΜΟΥ ΜΕΓΑΛΟΠΟΛΗΣ"/>
        <s v="ΔΗΜΟΤΙΚΗ ΕΠΙΧΕΙΡΗΣΗ ΥΔΡΕΥΣΗΣ ΑΠΟΧΕΤΕΥΣΗΣ ΔΥΜΑΙΩΝ (Δ.Ε.Υ.Α.Δ)"/>
        <s v="ΜΤΣ/ΕΚΟΕΜΣ"/>
        <s v="ΚΕΝΤΡΟ ΠΡΟΛΗΨΗΣ ΤΨΝ ΕΞΑΡΤΗΣΕΩΝ ΚΑΙ ΠΡΟΑΓΩΓΗΣ ΤΗΣ ΨΥΧΟΚΟΙΝΩΝΙΚΗΣ ΥΓΕΙΑΣ &quot;ΔΙΟΔΟΣ&quot;"/>
        <s v="ΔΗΜΟΤΙΚΟΣ ΑΘΛΗΤΙΚΟΣ ΠΟΛΙΤΙΣΤΙΚΟΣ ΠΕΡΙΒΑΛΛΟΝΤΙΚΟΣ ΟΡΓΑΝΙΣΜΟΣ ΣΑΝΤΟΡΙΝΗΣ"/>
        <s v="ΙΔΡΥΜΑ «ΕΞΟΧΕΣ ΕΛΛΗΝΙΚΗΣ ΑΣΤΥΝΟΜΙΑΣ»"/>
        <s v="ΔΗΜΟΤΙΚΟ ΛΙΜΕΝΙΚΟ ΤΑΜΕΙΟ ΑΡΙΣΤΟΤΕΛΗ"/>
        <s v="ΕΝΩΣΗ ΣΩΜΑΤΕΙΩΝ ΠΕΤΟΣΦΑΙΡΙΣΗΣ ΑΘΗΝΑΣ ΚΑΙ ΑΝΑΤΟΛΙΚΗΣ ΑΤΤΙΚΗΣ"/>
        <s v="ΔΙΕΥΘΥΝΣΗ ΠΡΟΣΩΠΙΚΟΥ ΠΟΛΙΤΙΣΤΙΚΟΥ ΚΑΙ ΑΘΛΗΤΙΚΟΥ ΚΕΝΤΡΟΥ ΔΗΜΟΥ ΚΕΝΤΡΙΚΩΝ ΤΖΟΥΜΕΡΚΩΝ"/>
        <s v="ΣΧΟΛΙΚΗ ΕΠΙΤΡΟΠΗ ΔΕΥΤΕΡΟΒΑΘΜΙΑΣ ΕΚΠΑΙΔΕΥΣΗΣ ΔΗΜΟΥ ΚΑΒΑΛΑΣ"/>
        <s v="ΣΧΟΛΙΚΗ ΕΠΙΤΡΟΠΗ ΔΕΥΤΕΡΟΒΑΘΜΙΑΣ ΕΚΠΑΙΔΕΥΣΗΣ ΔΗΝΟΥ ΕΟΡΔΑΙΑΣ"/>
        <s v="ΣΧΟΛΙΚΗ ΕΠΙΤΡΟΠΗ ΔΕΥΤΕΡΟΒΑΘΜΙΑΣ ΕΚΠΑΙΔΕΥΣΗΣ"/>
        <s v="ΣΧΟΛΙΚΗ ΕΠΙΤΡΟΠΗ ΔΕΥΤΕΡΟΒΑΘΜΙΑΣ ΕΚΠΑΙΔΕΥΣΗΣ ΔΗΜΟΥ ΦΑΡΚΑΔΟΝΑΣ"/>
        <s v="ΣΧΟΛΙΚΗ ΕΠΙΤΡΟΠΗ ΔΕΥΤΕΡΟΒΑΘΜΙΑΣ ΕΚΠΑΙΔΕΥΣΗΣ ΔΗΜΟΥ ΛΑΓΚΑΔΑ"/>
        <s v="ΚΕΝΤΡΟ ΥΓΕΙΑΣ ΣΟΦΑΔΩΝ"/>
        <s v="ΠΡΩΤΟΔΙΚΕΙΟ ΛΕΥΚΑΔΑΣ"/>
        <s v="ΣΧΟΛΗ ΑΞΙΩΜΑΤΙΚΩΝ ΝΟΣΗΛΕΥΤΙΚΗΣ/ΔΙΕΥΘΥΝΣΗ ΠΡΟΣΩΠΙΚΟΥ-ΔΙΟΙΚΗΤΙΚΗΣ ΜΕΡΙΜΝΑΣ"/>
        <s v="ΕΙΡΗΝΟΔΙΚΕΙΟ ΕΟΡΔΑΙΑΣ"/>
        <s v="ΓΡΑΜΜΑΤΕΙΑ ΕΙΡΗΝΟΔΙΚΕΙΟΥ ΙΩΑΝΝΙΝΩΝ"/>
        <s v="ΚΕΝΤΡΟ ΑΓΩΓΗΣ ,ΦΡΟΝΤΙΔΑΣ ΚΑΙ ΑΛΛΗΛΕΓΓΥΗΣ ΔΗΜΟΥ ΗΛΙΟΥΠΟΛΗΣ (Κ.Α.Φ.Α.Δ.ΗΛ.) ΠΑΥΛΟΣ ΠΕΝΤΑΡΗΣ"/>
        <s v="ΔΗΜΟΤΙΚΗ ΕΠΙΧΕΙΡΗΣΗ ΥΔΡΕΥΣΗΣ ΑΠΟΧΕΤΕΥΣΗΣ (Δ.Ε.Υ.Α.) ΚΥΜΗΣ ΑΛΙΒΕΡΙΟΥ"/>
        <s v="ΕΙΡΗΝΟΔΙΚΕΙΟ ΧΑΝΙΩΝ"/>
        <s v="ΔΙΟΙΚΗΤΙΚΟ ΠΡΩΤΟΔΙΚΕΙΟ ΡΟΔΟΥ"/>
        <s v="ΚΕΝΤΡΟ ΔΙΕΠΙΣΤΗΜΟΝΙΚΗΣ ΑΞΙΟΛΟΓΗΣΗΣ,ΣΥΜΒΟΥΛΕΥΤΙΚΗΣ ΚΑΙ ΥΠΟΣΤΗΡΙΞΗΣ (ΚΕ.Δ.Α.Σ.Υ.) ΡΟΔΟΥ"/>
        <s v="ΤΜΗΜΑ ΟΙΚΟΝΟΜΙΚΟΥ-ΔΙΟΙΚΗΤΙΚΟΥ "/>
        <s v="ΔΗΜΟΤΙΚΗ ΕΠΙΧΕΙΡΗΣΗ ΥΔΡΕΥΣΗΣ ΑΠΟΧΕΤΕΥΣΗΣ ΖΑΚΥΝΘΟΥ (Δ.Ε.Υ.Α.Ζ.)"/>
        <s v="ΤΜΗΜΑ ΔΙΟΙΚΗΣΗΣ – ΟΙΚΟΝΟΜΙΚΟΥ ΚΑΙ ΠΡΟΓΡΑΜΜΑΤΙΣΜΟΥ"/>
        <s v="ΔΙΕΥΘΥΝΣΗ ΟΙΚΟΝΟΜΙΚΩΝ – ΔΙΟΙΚΗΤΙΚΩΝ ΥΠΗΡΕΣΙΩΝ"/>
        <s v="ΔΗΜΟΤΙΚΗ ΕΠΙΧΕΙΡΗΣΗ ΤΗΛΕΘΕΡΜΑΝΣΗΣ ΕΥΡΥΤΕΡΗΣ ΠΕΡΙΟΧΗΣ ΑΜΥΝΤΑΙΟΥ (Δ.Ε.Τ.Ε.Π.Α.)"/>
        <s v="ΓΡΑΜΜΑΤΕΙΑ ΠΤΑΙΣΜΑΤΟΔΙΚΕΙΟΥ ΑΓΡΙΝΙΟΥ"/>
        <s v="ΜΟΝΟΜΕΤΟΧΙΚΗ ΔΗΜΟΤΙΚΗ ΑΝΩΝΥΜΗ ΕΤΑΙΡΕΙΑ ΔΑΣΙΚΗΣ ΕΚΜΕΤΑΛΛΕΥΣΗΣ ΚΑΙ ΑΞΙΟΠΟΙΗΣΗΣ ΑΚΙΝΗΤΗΣ ΠΕΡΙΟΥΣΙΑΣ ΔΗΜΟΥ ΘΕΡΜΗΣ"/>
        <s v="ΟΡΓΑΝΙΣΜΟΣ ΠΑΙΔΕΙΑΣ, ΠΟΛΙΤΙΣΜΟΥ ΚΑΙ ΠΕΡΙΒΑΛΛΟΝΤΟΣ ΔΗΜΟΥ ΣΠΑΤΩΝ-ΑΡΤΕΜΙΔΟΣ &quot;Ο ΞΕΝΟΦΩΝ&quot;"/>
        <s v="ΔΗΜΟΤΙΚΟΣ ΟΡΓΑΝΙΣΜΟΣ ΠΡΟΝΟΙΑΣ  ΡΟΔΟΥ"/>
        <s v="ΕΓΝΑΤΙΑ ΟΔΟΣ Α.Ε."/>
        <s v="ΔΗΜΟΤΙΚΟ ΝΟΜΙΚΟ ΠΡΟΣΩΠΟ ΔΗΜΟΥ ΤΗΝΟΥ"/>
        <s v="ΔΗΜΟΤΙΚΟΣ ΟΡΓΑΝΙΣΜΟΣ ΚΟΙΝΩΝΙΚΗΣ ΠΡΟΝΟΙΑΣ ΚΑΙ ΑΛΛΗΛΕΓΓΥΗΣ ΝΑΥΠΛΙΕΩΝ ( Δ.Ο.ΚΟΙ.Π.Α.Ν.)"/>
        <s v="ΠΤΑΙΣΜΑΤΟΔΙΚΕΙΟΥ ΠΑΤΡΩΝ"/>
        <s v="ΕΤΑΙΡΕΙΑ ΠΡΟΣΤΑΣΙΑΣ ΑΝΗΛΙΚΩΝ ΘΡΑΚΗΣ"/>
        <s v="ΔΙΕΥΘΥΝΣΗ ΔΙΟΙΚΗΤΙΚΩΝ ΚΑΙ ΟΙΚΟΝΟΜΙΚΩΝ ΥΠΗΡΕΣΙΩΝ-ΤΜΗΜΑ ΠΡΟΣΩΠΙΚΟΥ"/>
        <s v="ΔΗΜΟΤΙΚΗ ΕΠΙΧΕΙΡΗΣΗ ΥΔΡΕΥΣΗΣ ΑΠΟΧΕΤΕΥΣΗΣ (Δ.Ε.Υ.Α.) ΤΥΡΝΑΒΟΥ "/>
        <s v="ΜΟΝΟΜΕΤΟΧΙΚΗ ΑΝΩΝΥΜΗ ΕΤΑΙΡΕΙΑ ΔΗΜΟΥ ΚΕΡΚΥΡΑΣ (Μ.Α.Ε.ΔΗ.Κ)"/>
        <s v="ΚΟΙΝΩΦΕΛΗΣ ΕΠΙΧΕΙΡΗΣΗ ΔΗΜΟΥ ΑΛΜΥΡΟΥ"/>
        <s v="ΔΗΜΟΤΙΚΗ ΕΠΙΧΕΙΡΗΣΗ ΥΔΡΕΥΣΗΣ ΑΠΟΧΕΤΕΥΣΗΣ (Δ.Ε.Υ.Α.) ΑΓΙΑΣ"/>
        <s v="ΔΗΜΟΤΙΚΗ ΕΠΙΧΕΙΡΗΣΗ ΥΔΡΕΥΣΗΣ ΑΠΟΧΕΤΕΥΣΗΣ (Δ.Ε.Υ.Α.) ΑΝΑΤΟΛΙΚΗΣ ΜΑΝΗΣ"/>
        <s v="ΔΗΜΟΤΙΚΗ ΕΠΙΧΕΙΡΗΣΗ ΥΔΡΕΥΣΗΣ ΑΠΟΧΕΤΕΥΣΗΣ (Δ.Ε.Υ.Α.) ΔΗΜΟΥ ΑΡΧΑΙΑΣ ΟΛΥΜΠΙΑΣ"/>
        <s v="ΔΗΜΟΤΙΚΗ ΕΠΙΧΕΙΡΗΣΗ ΥΔΡΕΥΣΗΣ ΑΠΟΧΕΤΕΥΣΗΣ (Δ.Ε.Υ.Α.) ΔΗΜΟΥ ΦΑΙΣΤΟΥ"/>
        <s v="ΔΗΜΟΤΙΚΗ ΕΠΙΧΕΙΡΗΣΗ ΥΔΡΕΥΣΗΣ ΑΠΟΧΕΤΕΥΣΗΣ (Δ.Ε.Υ.Α.) ΛΑΜΙΑΣ"/>
        <s v="ΔΗΜΟΤΙΚΗ ΕΠΙΧΕΙΡΗΣΗ ΥΔΡΕΥΣΗΣ ΑΠΟΧΕΤΕΥΣΗΣ (Δ.Ε.Υ.Α.) ΝΗΣΟΥ ΧΙΟΥ"/>
        <s v="ΔΗΜΟΤΙΚΗ ΕΠΙΧΕΙΡΗΣΗ ΥΔΡΕΥΣΗΣ ΑΠΟΧΕΤΕΥΣΗΣ (Δ.Ε.Υ.Α.) ΞΑΝΘΗΣ"/>
        <s v="ΔΗΜΟΤΙΚΗ ΕΠΙΧΕΙΡΗΣΗ ΥΔΡΕΥΣΗΣ ΑΠΟΧΕΤΕΥΣΗΣ (Δ.Ε.Υ.Α.) ΠΑΡΟΥ"/>
        <s v="ΔΗΜΟΤΙΚΗ ΕΠΙΧΕΙΡΗΣΗ ΥΔΡΕΥΣΗΣ ΑΠΟΧΕΤΕΥΣΗΣ (Δ.Ε.Υ.Α.) ΠΥΛΑΙΑΣ ΧΟΡΤΙΑΤΗ"/>
        <s v="ΔΗΜΟΤΙΚΗ ΕΠΙΧΕΙΡΗΣΗ ΥΔΡΕΥΣΗΣ ΑΠΟΧΕΤΕΥΣΗΣ (Δ.Ε.Υ.Α.) ΠΥΡΓΟΥ"/>
        <s v="ΔΗΜΟΤΙΚΗ ΕΠΙΧΕΙΡΗΣΗ ΥΔΡΕΥΣΗΣ ΑΠΟΧΕΤΕΥΣΗΣ (Δ.Ε.Υ.Α.) ΡΗΓΑ ΦΕΡΑΙΟΥ"/>
        <s v="ΔΗΜΟΤΙΚΗ ΕΠΙΧΕΙΡΗΣΗ ΥΔΡΕΥΣΗΣ ΑΠΟΧΕΤΕΥΣΗΣ (Δ.Ε.Υ.Α.) ΣΥΡΟΥ"/>
        <s v="ΚΟΙΝΩΦΕΛΗΣ ΕΠΙΧΕΙΡΗΣΗ ΔΗΜΟΥ ΥΔΡΑΣ"/>
        <s v="ΦΟΡΕΑΣ ΔΙΑΧΕΙΡΙΣΗΣ ΑΜΒΡΑΚΙΚΟΥ ΚΟΛΠΟΥ - ΛΕΥΚΑΔΑΣ"/>
        <s v="ΝΕΥΡΟΧΕΙΡΟΥΡΓΙΚΟ ΙΝΣΤΙΤΟΥΤΟ ΠΑΝΕΠΙΣΤΗΜΙΟΥ ΙΩΑΝΝΙΝΩΝ"/>
        <s v="ΜΟΝΟΜΕΤΟΧΙΚΗ ΑΝΩΝΥΜΗ ΔΗΜΟΤΙΚΗ ΕΤΑΙΡΕΙΑ ΣΗΤΕΙΑΣ (ΜΑΔΕΣ Α.Ε.)"/>
        <s v="ΦΟΡΕΑΣ ΔΙΑΧΕΙΡΙΣΗΣ ΕΘΝΙΚΟΥ ΘΑΛΑΣΣΙΟΥ ΠΑΡΚΟΥ ΑΛΟΝΝΗΣΟΥ ΒΟΡΕΙΩΝ ΣΠΟΡΑΔΩΝ"/>
        <s v="ΜΟΥΣΕΙΟ ΦΥΣΙΚΗΣ ΙΣΤΟΡΙΑΣ ΑΠΟΛΙΘΩΜΕΝΟΥ ΔΑΣΟΥΣ ΛΕΣΒΟΥ"/>
        <s v="ΚΟΙΝΩΦΕΛΗΣ ΕΠΙΧΕΙΡΗΣΗ ΔΗΜΟΥ ΚΑΣΤΟΡΙΑΣ ΟΡΕΣΤΕΙΑΣ"/>
        <s v="ΔΗΜΟΤΙΚΗ ΕΠΙΧΕΙΡΗΣΗ ΚΟΙΝΩΦΕΛΟΥΣ ΕΡΓΟΥ ΓΡΕΒΕΝΩΝ"/>
        <s v="ΔΙΑΔΗΜΟΤΙΚΗ ΕΠΙΧΕΙΡΗΣΗ ΣΦΑΓΕΙΩΝ ΠΕΡΙΟΧΗΣ ΤΥΡΝΑΒΟΥ - ΑΜΠΕΛΩΝΑ"/>
        <s v="ΔΗΜΟΤΙΚΗ ΑΝΩΝΥΜΗ ΕΤΑΙΡΕΙΑ ΑΚΙΝΗΤΩΝ ΑΜΑΛΙΑΔΑΣ Α.Ε."/>
        <s v="ΔΗΜΟΤΙΚΗ ΚΟΙΝΩΦΕΛΗΣ ΕΠΙΧΕΙΡΗΣΗ ΔΗΜΟΥ ΔΙΟΥ-ΟΛΥΜΠΟΥ (Ν.Π.Ι.Δ.)"/>
        <s v="ΚΟΙΝΩΦΕΛΗΣ ΕΠΙΧΕΙΡΗΣΗ ΥΠΗΡΕΣΙΩΝ ΔΗΜΟΥ ΤΗΝΟΥ"/>
        <s v="ΑΛΙΕΥΤΙΚΗ ΤΟΥΡΙΣΤΙΚΗ ΕΠΙΧΕΙΡΗΣΗ ΚΑΤΑΡΡΑΚΤΗ ΑΕ"/>
        <s v="ΟΡΓΑΝΙΣΜΟΣ ΑΝΑΠΤΥΞΗΣ ΣΤΕΡΕΑΣ ΕΛΛΑΔΑΣ ΑΝΩΝΥΜΗ ΑΝΑΠΤΥΞΙΑΚΗ ΕΤΑΙΡΕΙΑ"/>
        <s v="ΚΕΝΤΡΟ ΠΡΟΛΗΨΗΣ ΤΩΝ ΕΞΑΡΤΗΣΕΩΝ ΚΑΙ ΠΡΟΑΓΩΓΗΣ ΤΗΣ ΨΥΧΟΚΟΙΝΩΝΙΚΗΣ ΥΓΕΙΑΣ ΠΕΡΙΦΕΡΕΙΑΚΗΣ ΕΝΟΤΗΤΑΣ ΧΑΝΙΩΝ"/>
        <s v="ΑΘΛΗΤΙΚΗ ΜΟΤΟΣΥΚΛΕΤΙΣΤΙΚΗ ΟΜΟΣΠΟΝΔΙΑ ΕΛΛΑΔΟΣ"/>
        <s v="ΕΘΝΙΚΗ ΟΛΥΜΠΙΑΚΗ ΑΚΑΔΗΜΙΑ"/>
        <s v="ΕΛΛΗΝΙΚΗ ΟΜΟΣΠΟΝΔΙΑ ΚΡΙΤΩΝ ΚΛΑΣΣΙΚΟΥ ΑΘΛΗΤΙΣΜΟΥ"/>
        <s v="ΚΕΝΤΡΟ ΠΡΟΛΗΨΗΣ Δ. ΖΩΓΡΑΦΟΥ"/>
        <s v="ΚΕΝΤΡΑ ΠΡΟΛΗΨΗΣ Δ.ΑΘΗΝΑΙΩΝ &quot;ΑΘΗΝΑ ΥΓΕΙΑ&quot;"/>
        <s v="ΚΟΙΝΩΦΕΛΗΣ ΕΠΙΧΕΙΡΗΣΗ ΔΗΜΟΥ ΝΙΚΟΛΑΟΥ ΣΚΟΥΦΑ"/>
        <s v="ΕΤΑΙΡΕΙΑ ΔΙΑΧΕΙΡΙΣΗΣ ΑΠΟΡΡΙΜΑΤΩΝ Ν.ΧΙΟΥ (ΔΙ.Α.ΝΟ.Χ ΑΕ)"/>
        <s v="ΤΟΥΡΙΣΤΙΚΗ ΜΟΝΟΜΕΤΟΧΙΚΗ ΔΗΜΟΤΙΚΗ ΑΝΩΝΥΜΗ ΕΤΑΙΡΕΙΑ ΑΞΙΟΠΟΙΗΣΗΣ ΔΗΜΟΤΙΚΩΝ ΑΚΙΝΗΤΩΝ ΔΗΜΟΥ ΘΗΡΑΣ"/>
        <s v="ΑΣΤΙΚΗ ΜΗ ΚΕΡΔΟΣΚΟΠΙΚΗ ΕΤΑΙΡΕΙΑ ΚΕΝΤΡΟ ΠΡΟΛΗΨΗΣ Π.Ε. ΚΟΖΑΝΗΣ"/>
        <s v="ΑΙΤΩΛΙΚΗ ΑΝΑΠΤΥΞΙΑΚΗ ΑΕ ΟΤΑ"/>
        <s v="ΑΝΑΠΤΥΞΙΑΞΗ ΓΡΕΒΕΝΩΝ ΑΝΩΝΥΜΗ ΕΤΑΙΡΕΙΑ ΟΤΑ"/>
        <s v="ΔΗΜΟΤΙΚΗ ΕΠΙΧΕΙΡΗΣΗ ΥΔΡΕΥΣΗΣ ΑΠΟΧΕΤΕΥΣΗΣ (Δ.Ε.Υ.Α.) ΒΕΡΟΙΑΣ"/>
        <s v="ΔΗΜΟΤΙΚΗ ΚΟΙΝΩΦΕΛΗΣ ΕΠΙΧΕΙΡΗΣΗ ΔΗΜΟΥ ΙΗΤΩΝ (ΔΗ.Κ.Ε.Δ.Ι.)"/>
        <s v="ΑΝΑΠΤΥΞΙΑΚΗ ΑΝΩΝΥΜΗ ΕΤΑΙΡΕΙΑ ΟΤΑ ΝΟΜΟΥ ΛΑΡΙΣΑΣ"/>
        <s v="ΠΕΛΟΠΟΝΝΗΣΟΣ Α.Ε. ΑΝΩΝΥΜΗ ΑΝΑΠΤΥΞΙΑΚΗ ΕΤΑΙΡΕΙΑ ΟΤΑ"/>
        <s v="ΤΟΠΙΚΟΣ ΟΡΓΑΝΙΣΜΟΣ ΕΓΓΕΙΩΝ ΒΕΛΤΙΩΣΕΩΝ (Τ.Ο.Ε.Β.) ΖΑΚΡΟΥ"/>
        <s v="ΚΕΝΤΡΟ ΠΡΟΛΗΨΗΣ ΤΩΝ ΕΞΑΡΤΗΣΕΩΝ ΚΑΙ ΠΡΟΑΓΩΓΗΣ ΤΗΣ ΨΥΧΟΚΟΙΝΩΝΙΚΗΣ ΥΓΕΙΑΣ ΠΕΡΙΦΕΡΕΙΑΚΗΣ ΕΝΟΤΗΤΑΣ ΦΛΩΡΙΝΑΣ"/>
        <s v="ΔΙΕΥΘΥΝΣΗ ΟΡΓΑΝΩΣΗΣ ΚΑΙ ΛΕΙΤΟΥΡΓΙΑΣ ΚΑΤΑΣΤΗΜΑΤΩΝ ΚΡΑΤΗΣΗΣ/ΤΜΗΜΑ ΥΠΗΡΕΣΙΑΚΗΣ ΚΑΤΑΣΤΑΣΗΣ ΣΩΦΡΟΝΙΣΤΙΚΩΝ ΥΠΑΛΛΗΛΩΝ, ΕΠΙΜΕΛΗΤΩΝ ΑΝΗΛΙΚΩΝ ΚΑΙ ΕΠΙΜΕΛΗΤΩΝ ΚΟΙΝΩΝΙΚΗΣ ΑΡΩΓΗΣ"/>
        <s v="ΚΕΝΤΡΟ ΠΡΟΛΗΨΗΣ ΝΑΡΚΩΤΙΚΩΝ ΝΟΜΟΥ ΠΡΕΒΕΖΑΣ"/>
        <s v="ΚΕΝΤΡΟ ΠΡΟΛΗΨΗΣ ΤΩΝ ΕΞΑΡΤΗΣΕΩΝ ΚΑΙ ΠΡΟΑΓΩΓΗΣ ΤΗΣ ΨΥΧΟΚΟΙΝΩΝΙΚΗΣ ΥΓΕΙΑΣ Ν. ΕΥΒΟΙΑΣ"/>
        <s v="ΚΕΝΤΡΟ ΠΡΟΛΗΨΗΣ ΤΩΝ ΕΞΑΡΤΗΣΕΩΝ ΚΑΙ ΠΡΟΑΓΩΓΗΣ ΤΗΣ ΨΥΧΟΚΟΙΝΩΝΙΚΗΣ ΥΓΕΙΑΣ ΞΑΝΘΗΣ &quot;ΕΚΦΡΑΣΗ&quot;"/>
        <s v="ΣΧΟΛΙΚΗ ΕΠΙΤΡΟΠΗ ΠΡΩΤΟΒΑΘΜΙΑΣ ΕΚΠΑΙΔΕΥΣΗΣ ΔΗΜΟΥ ΜΑΡΑΘΩΝΟΣ"/>
        <s v="ΑΝΑΓΚΑΣΤΙΚΟΣ ΣΥΝΔΕΣΜΟΣ ΔΙΑΧΕΙΡΙΣΗΣ ΣΤΕΡΕΩΝ ΑΠΟΒΛΗΤΩΝ 2ΗΣ Δ.Ε. Ν. ΑΙΤΩΛΟΑΚΑΡΝΑΝΙΑΣ"/>
        <s v="ΣΧΟΛΙΚΗ ΕΠΙΤΡΟΠΗ ΠΡΩΤΟΒΑΘΜΙΑΣ ΕΚΠΑΙΔΕΥΣΗΣ ΔΗΜΟΥ ΣΗΤΕΙΑΣ"/>
        <s v="ΣΧΟΛΙΚΗ ΕΠΙΤΡΟΠΗ ΔΕΥΤΕΡΟΒΑΘΜΙΑΣ ΕΚΠΑΙΔΕΥΣΗΣ ΔΗΜΟΥ ΦΟΥΡΝΩΝ ΚΟΡΣΕΩΝ"/>
        <s v="ΣΧΟΛΙΚΗ ΕΦΟΡΕΙΑ 2/Θ ΜΕΙΟΝΟΤΙΚΟΥ ΔΗΜΟΤΙΚΟΥ ΣΧΟΛΕΙΟΥ ΑΥΡΑΣ"/>
        <s v="ΣΧΟΛΙΚΗ ΕΠΙΤΡΟΠΗ ΔΕΥΤΕΡΟΒΑΘΜΙΑΣ ΕΚΠΑΙΔΕΥΣΗΣ ΔΗΜΟΥ ΩΡΑΙΟΚΑΣΤΡΟΥ"/>
        <s v="ΖΗΡΕΙΑ ΑΕ ΟΤΑ"/>
        <s v="ΝΟΜΙΚΟ ΠΡΟΣΩΠΟ ΠΟΛΙΤΙΣΜΟΥ ΑΘΛΗΤΙΣΜΟΥ &amp; ΠΕΡΙΒΑΛΛΟΝΤΟΣ ΔΗΜΟΥ ΠΗΝΕΙΟΥ"/>
        <s v="ΔΙΕΥΘΥΝΣΗ ΓΕΝΙΚΗΣ ΓΡΑΜΜΑΤΕΙΑΣ ΚΑΙ Δ.Σ."/>
        <s v="ΚΕΝΤΡΟ ΠΡΟΛΗΨΗΣ ΤΩΝ ΕΞΑΡΤΗΣΕΩΝ ΚΑΙ ΠΡΟΑΓΩΓΗΣ ΤΗΣ ΨΥΧΟΚΟΙΝΩΝΙΚΗΣ ΥΓΕΙΑΣ Π.Ε. ΦΩΚΙΔΑΣ &quot;ΔΙΑΔΡΟΜΗ&quot;"/>
        <s v="ΤΑΜΕΙΟ ΑΛΛΗΛΟΒΟΗΘΕΙΑΣ ΥΠΑΛΛΗΛΩΝ ΜΕΤΟΧΙΚΟΥ ΤΑΜΕΙΟΥ ΣΤΡΑΤΟΥ"/>
        <s v="ΣΥΝΤΟΝΙΣΤΡΙΑ"/>
        <s v="ΔΙΕΥΘΥΝΤΗΣ ΠΡΟΣΩΠΙΚΟΥ ΝΠΔΔ ΠΟΣΕΙΔΩΝ"/>
        <s v="ΣΧΟΛΙΚΗ ΕΦΟΡΕΙΑ 2/Θ ΜΕΙΟΝΟΤΙΚΟΥ ΔΗΜΟΤΙΚΟΥ ΣΧΟΛΕΙΟΥ ΑΛΜΑΤΟΣ ΞΑΝΘΗΣ"/>
        <s v="ΠΝΕΥΜΑΤΙΚΟ ΚΕΝΤΡΟ ΠΑΤΜΟΥ"/>
        <s v="ΔΙΕΥΘΥΝΣΗ ΠΡΟΣΩΠΙΚΟΥ ΔΗΜΟΥ ΡΕΘΥΜΝΗΣ"/>
        <s v="ΣΧΟΛΙΚΗ ΕΠΙΤΡΟΠΗ ΠΡΩΤΟΒΑΘΜΙΑΣ ΕΚΠΑΙΔΕΥΣΗΣ ΔΗΜΟΥ ΠΡΕΒΕΖΑΣ"/>
        <s v="ΤΑΜΕΙΟ ΑΡΩΓΗΣ ΛΙΜΕΝΙΚΟΥ ΣΩΜΑΤΟΣ"/>
        <s v="Ε.Σ.Ε. ΔΕΥΤΕΡΟΒΑΘΜΙΑΣ ΕΚΠΑΙΔΕΥΣΗΣ ΔΗΜΟΥ ΗΡΩΙΚΗΣ ΠΟΛΕΩΣ ΝΑΟΥΣΑΣ"/>
        <s v="ΔΙΚΤΥΟ ΔΗΜΩΝ ΠΕΡΙΟΧΩΝ ΠΑΡΑΓΩΓΗΣ ΛΙΓΝΙΤΙΚΗΣ ΕΝΕΡΓΕΙΑΣ"/>
        <s v="ΔΙΕΥΘΥΝΣΗ ΠΡΩΤΟΒΑΘΜΙΑΣ ΣΧΟΛΙΚΗΣ ΕΠΙΤΡΟΠΗΣ ΔΗΜΟΥ ΩΡΩΠΟΥ"/>
        <s v="ΣΧΟΛΙΚΗ ΕΠΙΤΡΟΠΗ ΔΕΥΤΕΡΟΒΑΘΜΙΑΣ ΕΚΠΑΙΔΕΥΣΗΣ ΔΗΜΟΥ ΖΑΚΥΝΘΟΥ"/>
        <s v="ΣΧΟΛΙΚΗ ΕΠΙΤΡΟΠΗ ΠΡΩΤΟΒΑΘΜΙΑΣ ΕΚΠΑΙΔΕΥΣΗΣ ΔΗΜΟΥ ΠΩΓΩΝΙΟΥ"/>
        <s v="ΚΡΑΤΙΚΗ ΟΡΧΗΣΤΡΑ ΑΘΗΝΩΝ"/>
        <s v="ΣΧΟΛΙΚΗ ΕΠΙΤΡΟΠΗ Α/ΒΑΘΜΙΑΣ EKΠΑΙΔΕΥΣΗΣ ΔΗΜΟΥ  ΠΥΔΝΑΣ ΚΟΛΙΝΔΡΟΥ"/>
        <s v="ΔΙΕΥΘΥΝΣΗ ΓΡΑΜΜΑΤΕΙΑΣ ΕΙΣΑΓΓΕΛΙΑΣ ΠΡΩΤΟΔΙΚΩΝ ΟΡΕΣΤΙΑΔΑΣ"/>
        <s v="ΓΡΑΜΜΑΤΕΙΑ ΠΡΩΤΟΔΙΚΕΙΟΥ ΞΑΝΘΗΣ"/>
        <s v="ΔΗΜΟΤΙΚΗ ΕΠΙΧΕΙΡΗΣΗ ΥΔΡΕΥΣΗΣ ΑΠΟΧΕΤΕΥΣΗΣ (Δ.Ε.Υ.Α.) ΧΕΡΣΟΝΗΣΟΥ"/>
        <s v="ΕΣΥΠ - ΕΘΝΙΚΟ ΣΥΣΤΗΜΑ ΥΠΟΔΟΜΩΝ ΠΟΙΟΤΗΤΑΣ"/>
        <s v="ΔΙΕΥΘΥΝΣΗ ΓΡΑΜΜΑΤΕΙΑΣ ΔΙΟΙΚΗΤΙΚΟΥ ΠΡΩΤΟΔΙΚΕΙΟΥ ΛΑΡΙΣΑΣ"/>
        <s v="ΓΡΑΜΜΑΤΕΙΑ ΕΦΕΤΕΙΟΥ ΛΑΜΙΑΣ"/>
        <s v="ΕΙΣΑΓΓΕΛΙΑ ΠΡΩΤΟΔΙΚΩΝ ΠΕΙΡΑΙΑ"/>
        <s v="ΚΤΗΜΑΤΟΛΟΓΙΚΟ ΓΡΑΦΕΙΟ ΚΩ-ΛΕΡΟΥ"/>
        <s v="ΔΗΜΟΤΙΚΗ ΕΠΙΧΕΙΡΗΣΗ ΥΔΡΕΥΣΗΣ ΑΠΟΧΕΤΕΥΣΗΣ ΛΙΒΑΔΕΙΑΣ (Δ.Ε.Υ.Α.Λ.)"/>
        <s v="ΚΕΔΑΣΥ ΡΟΔΟΠΗΣ"/>
        <s v="ΓΡΑΜΜΑΤΕΙΑ ΙΕΡΑΣ ΜΗΤΡΟΠΟΛΕΩΣ ΓΟΡΤΥΝΟΣ Κ ΜΕΓΑΛΟΠΟΛΕΩΣ"/>
        <s v="ΔΗΜΟΣ ΚΥΘΝΟΥ"/>
        <s v="ΛΙΜΕΝΙΚΟ ΤΑΜΕΙΟ ΝΟΜΟΥ ΦΩΚΙΔΑΣ"/>
        <s v="ΔΗΜΟΣ ΓΟΡΤΥΝΙΑΣ"/>
        <s v="ΝΠΔΔ ΑΘΛΗΣΗΣ, ΚΟΙΝΩΝΙΚΗΣ ΠΟΛΙΤΙΚΗΣ ΚΑΙ ΠΑΙΔΕΙΑΣ ΔΗΜΟΥ ΣΑΛΑΜΙΝΑΣ"/>
        <s v="ΔΗΜΟΤΙΚΟ ΒΡΕΦΟΚΟΜΕΙΟ ΠΑΤΡΩΝ Ν. ΑΧΑΙΑΣ"/>
        <s v="ΠΑΝΗΠΕΙΡΩΤΙΚΟ ΕΘΝΙΚΟ ΑΘΛΗΤΙΚΟ ΚΕΝΤΡΟ ΙΩΑΝΝΙΝΩΝ"/>
        <s v="ΓΡΑΜΜΑΤΕΙΑ ΑΥΤΟΤΕΛΟΥΣ ΓΡΑΦΕΙΟΥ ΤΟΥ ΕΙΡΗΝΟΔΙΚΕΙΟΥ ΑΛΕΞΑΝΔΡΕΙΑΣ Ν. ΗΜΑΘΙΑΣ"/>
        <s v="ΥΠΗΡΕΣΙΑ ΠΟΛΙΤΙΚΗΣ ΑΕΡΟΠΟΡΙΑΣ (Υ.Π.Α.)"/>
        <s v="ΙΕΡΑ ΜΗΤΡΟΠΟΛΙΣ ΜΕΓΑΡΩΝ ΚΑΙ ΣΑΛΑΜΙΝΟΣ"/>
        <s v="ΚΕ.Δ.Δ.Υ. ΗΛΕΙΑΣ"/>
        <s v="ΕΘΝΙΚΟ ΑΘΛΗΤΙΚΟ ΚΕΝΤΡΟ ΧΑΝΙΩΝ"/>
        <s v="ΔΙΕΥΘΥΝΣΗ ΓΡΑΜΜΑΤΕΙΑΣ | ΤΜΗΜΑ ΠΡΟΣΩΠΙΚΟΥ"/>
        <s v="ΑΘΜΟΝΟ ΑΝΑΠΤΥΞΗ ΚΑΙ ΑΞΙΟΠΟΙΗΣΗ ΑΚΙΝΗΤΩΝ ΚΟΙΝΗ ΑΝΩΝΥΜΗ ΕΤΑΙΡΕΙΑ Ο.Τ.Α."/>
        <s v="ΒΙΜΕΛ ΑΕ"/>
        <s v="ΔΗΜΟΤΙΚΗ ΚΟΙΝΩΦΕΛΗΣ ΕΠΙΧΕΙΡΗΣΗ ΑΡΓΙΘΕΑΣ ( ΔΗ.ΚΕ.ΑΡ)"/>
        <s v="ΦΟΡΕΑΣ ΔΙΑΧΕΙΡΙΣΗΣ ΕΘΝΙΚΟΥ ΠΑΡΚΟΥ ΔΕΛΤΑ ΕΒΡΟΥ"/>
        <s v="ΤΟΠΙΚΟΣ ΟΡΓΑΝΙΣΜΟΣ ΕΓΓΕΙΩΝ ΒΕΛΤΙΩΣΕΩΝ (Τ.Ο.Ε.Β.) 6ης ΖΩΝΗΣ ΘΕΣΣΑΛΙΩΤΙΔΑΣ"/>
        <s v="ΚΟΙΝΩΦΕΛΗΣ ΕΠΙΧΕΙΡΗΣΗ ΠΟΛΙΤΙΣΜΟΥ ΠΕΡΙΒΑΛΛΟΝΤΟΣ ΝΕΟΛΑΙΑΣ ΚΑΙ ΑΘΛΗΣΗΣ"/>
        <s v="ΚΟΙΝΩΦΕΛΗΣ ΕΠΙΧΕΙΡΗΣΗ ΔΗΜΟΥ ΤΥΡΝΑΒΟΥ"/>
        <s v="ΓΡΑΜΜΑΤΕΙΑ ΕΙΡΗΝΟΔΙΚΕΙΟΥ"/>
        <s v="ΠΡΟΙΣΤΑΜΕΝΟΣ ΓΡΑΦΕΙΟ ΠΡΟΣΩΠΙΚΟΥ ΔΗΜΟΥ ΑΜΑΡΙΟΥ"/>
        <s v="ΟΡΓΑΝΙΣΜΟΣ ΠΑΙΔΙΚΗΣ ΑΓΩΓΗΣ ΚΑΙ ΑΘΛΗΣΗΣ ΔΗΜΟΥ ΚΑΛΛΙΘΕΑΣ “ΓΙΑΝΝΗΣ ΓΑΛΛΟΣ”"/>
        <s v="ΕΙΡΗΝΟΔΙΚΕΙΟ ΜΗΛΟΥ"/>
        <s v="ΔΗΜΟΤΙΚΟ ΛΙΜΕΝΙΚΟ ΤΑΜΕΙΟ ΝΑΥΠΛΙΟΥ"/>
        <s v="ΚΕ.Δ.Δ.Υ. ΒΟΙΩΤΙΑΣ"/>
        <s v="ΡΥΘΜΙΣΤΙΚΗ ΑΡΧΗ ΣΙΔΗΡΟΔΡΟΜΩΝ"/>
        <s v="ΟΡΓΑΝΙΣΜΟΣ ΝΕΟΛΑΙΑΣ ΚΑΙ ΑΘΛΗΣΗΣ ΔΗΜΟΥ ΕΛΛΗΝΙΚΟΥ - ΑΡΓΥΡΟΥΠΟΛΗΣ (Ο.Ν.Α.Δ.Ε.Α.) - ΓΡΗΓΟΡΗΣ ΛΑΜΠΡΑΚΗΣ"/>
        <s v="ΔΗΜΟΣ ΣΙΚΙΝΟΥ"/>
        <s v="ΚΕΝΤΡΟ ΠΡΟΛΗΨΗΣ ΤΩΝ ΕΞΑΡΤΗΣΕΩΝ ΚΑΙ ΠΡΟΑΓΩΓΗΣ ΤΗΣ ΨΥΧΟΚΟΙΝΩΝΙΚΗΣ ΥΓΕΙΑΣ Π.Ε. ΛΑΡΙΣΑΣ &quot;ΟΡΦΕΑΣ&quot; - Ο.ΚΑ.ΝΑ"/>
        <s v="ΔΗΜΟΤΙΚΗ ΚΟΙΝΩΝΙΚΗ ΑΛΛΗΛΕΓΓΥΗ ΔΙΡΦΥΩΝ - ΜΕΣΣΑΠΙΩΝ"/>
        <s v="ΠΑΤΡΙΑΡΧΙΚΗ ΑΝΩΤΑΤΗ ΕΚΚΛΗΣΙΑΣΤΙΚΗ ΑΚΑΔΗΜΙΑ ΚΡΗΤΗΣ"/>
        <s v="ΣΥΝΔΕΣΜΟΣ ΚΟΙΝΩΝΙΚΗΣ ΠΡΟΣΤΑΣΙΑΣ &amp; ΑΛΛΗΛΕΓΓΥΗΣ ΔΗΜΩΝ ΜΥΤΙΛΗΝΗΣ &amp; ΔΥΤΙΚΗΣ ΛΕΣΒΟΥ"/>
        <s v="ΔΗΜΟΤΙΚΟ ΛΙΜΕΝΙΚΟ ΤΑΜΕΙΟ ΧΑΝΙΩΝ"/>
        <s v="ΑΡΩΓΗ Ν.Π.Δ.Δ ΔΗΜΟΥ ΣΟΥΛΙΟΥ"/>
        <s v="ΛΙΜΕΝΙΚΟ ΤΑΜΕΙΟ ΔΗΜΟΥ ΧΕΡΣΟΝΗΣΟΥ Ν. ΗΡΑΚΛΕΙΟΥ"/>
        <s v="ΑΣΤΙΚΗ ΜΗ ΚΕΡΔΟΣΚΟΠΙΚΗ ΕΤΑΙΡΕΙΑ ΤΩΝ ΔΗΜΩΝ ΚΑΛΛΙΘΕΑΣ-ΜΟΣΧΑΤΟΥ ΤΑΥΡΟΥ ΣΤΑΘΜΟΣ"/>
        <s v="ΣΥΛΛΟΓΟΣ ΕΛΛΗΝΩΝ ΟΛΥΜΠΙΟΝΙΚΩΝ (ΣΕΟ)"/>
        <s v="ΑΝΩΝΥΜΗ ΕΤΑΙΡΕΙΑ ΑΞΙΟΠΟΙΗΣΗΣ ΕΥΡΩΠΑΙΚΩΝ ΠΡΟΓΡΑΜΜΑΤΩΝ –ΚΑΤΑΡΤΙΣΗΣ ΥΠΗΡΕΣΙΩΝ ΤΕΧΝΙΚΟΥ ΣΥΜΒΟΥΛΟΥ – ΠΕΡΙΒΑΛΛΟΝΤΟΣ ΚΑΙ ΠΟΛΙΤΙΣΜΟΥ ΔΗΜΟΥ ΔΙΟΝΥΣΟΥ"/>
        <s v="ΚΕΝΤΡΟ ΠΡΟΛΗΨΗΣ ΤΩΝ ΕΞΑΡΤΗΣΕΩΝ &amp; ΠΡΟΑΓΩΓΗΣ ΤΗΣ ΨΥΧΟΚΟΙΝΩΝΙΚΗΣ ΥΓΕΙΑΣ &quot;ΣΧΕΔΙΑ&quot;"/>
        <s v="ΤΟΠΙΚΟΣ ΟΡΓΑΝΙΣΜΟΣ ΕΓΓΕΙΩΝ ΒΕΛΤΙΩΣΕΩΝ (Τ.Ο.Ε.Β.) ΑΜΑΛΙΑΔΑΣ"/>
        <s v="ΔΗΜΟΤΙΚΗ ΕΠΙΧΕΙΡΗΣΗ ΠΛΗΡΟΦΟΡΗΣΗΣ ΕΝΗΜΕΡΩΣΗΣ ΙΩΑΝΝΙΝΩΝ"/>
        <s v="ΤΟΠΙΚΟΣ ΟΡΓΑΝΙΣΜΟΣ ΕΓΓΕΙΩΝ ΒΕΛΤΙΩΣΕΩΝ (Τ.Ο.Ε.Β.) ΑΓΥΙΑΣ - ΚΟΛΥΜΒΑΡΙΟΥ"/>
        <s v="ΕΛΛΗΝΙΚΗ ΦΙΛΑΘΛΗ ΟΜΟΣΠΟΝΔΙΑ ΣΟΦΤΜΠΟΛ"/>
        <s v="ΔΗΜΟΤΙΚΗ ΕΠΙΧΕΙΡΗΣΗ ΥΔΡΕΥΣΗΣ ΑΠΟΧΕΤΕΥΣΗΣ (Δ.Ε.Υ.Α.) ΚΙΛΚΙΣ"/>
        <s v="ΜΟΝΟΜΕΤΟΧΙΚΗ ΑΝΩΝΥΜΗ ΕΤΑΙΡΕΙΑ ΕΚΜΕΤΑΛΛΕΥΣΗΣ ΧΩΡΩΝ ΑΞΙΟΠΟΙΗΣΗΣ ΑΚΙΝΗΤΗΣ ΠΕΡΙΟΥΣΙΑΣ ΔΗΜΟΥ ΣΥΡΟΥ-ΕΡΜΟΥΠΟΛΗΣ"/>
        <s v="ΚΟΙΝΩΦΕΛΗΣ ΕΠΙΧΕΙΡΗΣΗ ΔΗΜΟΥ ΚΕΑΣ"/>
        <s v="ΔΗΜΟΤΙΚΗ ΚΟΙΝΩΦΕΛΗΣ ΕΠΙΧΕΙΡΗΣΗ ΚΥΘΝΟΥ"/>
        <s v="Τ.Ο.Ε.Β.ΞΕΧΑΣΜΕΝΗΣ"/>
        <s v="ΕΛΛΗΝΙΚΗ ΕΝΩΣΗ ΝΑΥΤΙΚΟΥ ΔΙΚΑΙΟΥ"/>
        <s v="ΔΗΜΟΤΙΚΗ ΕΠΙΧΕΙΡΗΣΗ ΥΔΡΕΥΣΗΣ ΑΠΟΧΕΤΕΥΣΗΣ (Δ.Ε.Υ.Α.) ΛΑΓΚΑΔΑ"/>
        <s v="ΚΕΝΤΡΟ ΑΞΙΟΛΟΓΗΣΗΣ ΤΗΣ ΠΟΙΟΤΗΤΑΣ ΚΑΙ ΤΕΧΝΟΛΟΓΙΑΣ ΣΤΗΝ ΥΓΕΙΑ Α.Ε."/>
        <s v="ΔΗΜΟΤΙΚΟ ΛΙΜΕΝΙΚΟ ΤΑΜΕΙΟ ΠΑΡΟΥ - ΑΝΤΙΠΑΡΟΥ"/>
        <s v="ΕΤΑΙΡΕΙΑ ΠΡΟΣΤΑΣΙΑΣ ΑΝΗΛΙΚΩΝ ΑΘΗΝΩΝ"/>
        <s v="ΙΔΡΥΜΑ ΤΗΣ ΒΟΥΛΗΣ ΤΩΝ ΕΛΛΗΝΩΝ ΓΙΑ ΤΟΝ ΚΟΙΝΟΒΟΥΛΕΥΤΙΣΜΟ ΚΑΙ ΤΗ ΔΗΜΟΚΡΑΤΙΑ"/>
        <s v="ΤΟΕΒ ΒΙΣΤΡΙΖΑΣ"/>
        <s v="ΔΗΜΟΤΙΚΟ ΛΙΜΕΝΙΚΟ ΤΑΜΕΙΟ ΘΗΡΑΣ"/>
        <s v="ΔΗΜΟΤΙΚΗ ΕΠΙΧΕΙΡΗΣΗ ΥΔΡΕΥΣΗΣ ΑΠΟΧΕΤΕΥΣΗΣ (Δ.Ε.Υ.Α.) ΦΑΡΣΑΛΩΝ"/>
        <s v="ΚΟΙΝΩΦΕΛΗΣ ΕΠΙΧΕΙΡΗΣΗ ΔΗΜΟΤΙΚΟ ΠΕΡΙΦΕΡΕΙΑΚΟ ΘΕΑΤΡΟ ΑΓΡΙΝΙΟΥ"/>
        <s v="ΤΟΠΙΚΟΣ ΟΡΓΑΝΙΣΜΟΣ ΕΓΓΕΙΩΝ ΒΕΛΤΙΩΣΕΩΝ (Τ.Ο.Ε.Β.) ΣΗΤΕΙΑΣ ΠΙΣΚΟΚΕΦΑΛΟΥ"/>
        <s v="ΔΗΜΟΤΙΚΟ ΩΔΕΙΟ ΚΑΣΤΟΡΙΑΣ &quot;ΔΗΜΗΤΡΙΟΣ ΜΠΑΙΡΑΚΤΑΡΗΣ ΚΑΙ ΣΟΥΛΤΑΝΑ ΠΕΤΣΑΛΝΙΚΟΥ ΜΠΑΙΡΑΚΤΑΡΗ&quot;"/>
        <s v="ΑΝΤΩΝΙΟΥ"/>
        <s v="ΑΝΩΝΥΜΗ ΔΗΜΟΤΙΚΗ ΜΟΝΟΜΕΤΟΧΙΚΗ ΚΑΤΑΣΚΕΥΑΣΤΙΚΗ ΕΤΑΙΡΕΙΑ ΣΑΡΩΝΙΚΟΥ"/>
        <s v="ΤΟΠΙΚΟΣ ΟΡΓΑΝΙΣΜΟΣ ΕΓΓΕΙΩΝ ΒΕΛΤΙΩΣΕΩΝ (Τ.Ο.Ε.Β.) ΠΡΟΣΟΤΣΑΝΗΣ"/>
        <s v="ΣΧΟΛΙΚΗ ΕΠΙΤΡΟΠΗ ΔΕΥΤΕΡΟΒΑΘΜΙΑΣ ΕΚΠΑΙΔΕΥΣΗΣ ΔΗΜΟΥ ΙΘΑΚΗΣ"/>
        <s v="ΣΧΟΛΙΚΗ ΕΠΙΤΡΟΠΗ ΔΕΥΤΕΡΟΒΑΘΜΙΑΣ ΕΚΠΑΙΔΕΥΣΗΣ ΔΗΜΟΥ ΚΕΝΤΡΙΚΩΝ ΤΖΟΥΜΕΡΚΩΝ"/>
        <s v="ΣΧΟΛΙΚΗ ΕΠΙΤΡΟΠΗ ΠΡΩΤΟΒΑΘΜΙΑΣ ΕΚΠΑΙΔΕΥΣΗΣ ΔΗΜΟΥ ΜΕΤΣΟΒΟΥ"/>
        <s v="ΣΧΟΛΙΚΗ ΕΦΟΡΕΙΑ 4/Θ  ΜΕΙΟΝΟΤΙΚΟΥ ΔΗΜΟΤΙΚΟΥ ΣΧΟΛΕΙΟΥ ΣΙΔΗΡΟΥΣ"/>
        <s v="ΔΗΜΟΤΙΚΗ ΕΠΙΧΕΙΡΗΣΗ ΥΔΡΕΥΣΗΣ - ΑΠΟΧΕΤΕΥΣΗΣ ΜΥΚΟΝΟΥ"/>
        <s v="ΣΧΟΛΙΚΗ ΕΦΟΡΕΙΑ 2/Θ ΜΕΙΟΝΟΤΙΚΟΥ ΔΗΜΟΤΙΚΟΥ ΣΧΟΛΕΙΟΥ ΓΕΡΙΚΟΥ"/>
        <s v="ΣΥΝΔΕΣΜΟΣ ΠΑΡΑΚΑΛΑΜΙΩΝ ΔΗΜΩΝ ΠΡΟΣΤΑΣΙΑΣ &amp; ΑΞΙΟΠΟΙΗΣΗΣ ΠΟΤΑΜΟΥ ΚΑΛΑΜΑ"/>
        <s v="ΠΕΡΙΦΕΡΕΙΑΚΟ ΤΑΜΕΙΟ ΑΝΑΠΤΥΞΗΣ ΔΥΤΙΚΗΣ ΜΑΚΕΔΟΝΙΑΣ"/>
        <s v="ΣΧΟΛΙΚΗ ΕΠΙΤΡΟΠΗ ΔΕΥΤΕΡΟΒΑΘΜΙΑΣ ΕΚΠΑΙΔΕΥΣΗΣ ΔΗΜΟΥ ΜΑΡΑΘΩΝΑ-ΠΡΟΣΛΗΨΗ ΚΑΘΑΡΙΣΤΩΝ-ΚΑΘΑΡΙΣΤΡΙΩΝ ΣΧΟΛΙΚΩΝ ΜΟΝΑΔΩΝ"/>
        <s v="ΑΘΛΗΤΙΚΟΣ ΟΡΓΑΝΙΣΜΟΣ ΔΗΜΟΥ ΚΑΛΑΜΑΤΑΣ"/>
        <s v="ΔΗΜΟΤΙΚΟ ΛΙΜΕΝΙΚΟ ΤΑΜΕΙΟ ΠΥΛΟΥ"/>
        <s v="ΚΕΝΤΡΟ ΠΡΟΛΗΨΗΣ ΠΕΡΙΦΕΡΕΙΑΚΗΣ ΕΝΟΤΗΤΑΣ ΧΙΟΥ"/>
        <s v="ΚΕΝΤΡΟ ΠΡΟΛΗΨΗΣ ΤΩΝ ΕΞΑΡΤΗΣΕΩΝ ΚΑΙ ΠΡΟΑΓΩΓΗΣ ΤΗΣ ΨΥΧΟΚΟΙΝΩΝΙΚΗΣ ΥΓΕΙΑΣ ΠΕ ΑΡΚΑΔΙΑΣ ΑΝΕΛΙΞΗ"/>
        <s v="ΠΕΡΙΦΕΡΕΙΑΚΟ ΦΥΤΩΡΙΟ"/>
        <s v="ΕΠΙΤΡΟΠΗ ΔΙΕΡΕΥΝΗΣΗΣ ΣΙΔΗΡΟΔΡΟΜΙΚΩΝ ΑΤΥΧΗΜΑΤΩΝ ΚΑΙ ΣΥΜΒΑΝΤΩΝ"/>
        <s v="ΣΧΟΛΙΚΗ ΕΠΙΤΡΟΠΗΠΡΩΤΟΒΑΘΜΙΑΣ ΕΚΠΑΙΔΕΥΣΗΣ ΔΗΜΟΥ ΒΕΡΟΙΑΣ"/>
        <s v="ΣΧΟΛΙΚΗ ΕΠΙΤΡΟΠΗ ΠΡΩΤΟΒΑΘΜΙΑΣ ΕΚΠΑΙΔΕΥΣΗΣ ΔΗΜΟΥ ΗΡΑΚΛΕΙΑΣ"/>
        <s v="ΣΧΟΛΙΚΗ ΕΠΙΤΡΟΠΗ ΠΡΩΤΟΒΑΘΜΙΑΣ ΕΚΠΑΙΔΕΥΣΗΣ ΔΗΜΟΥ ΣΟΦΑΔΩΝ"/>
        <s v="ΔΗΜΟΤΙΚΗ ΕΠΙΧΕΙΡΗΣΗ ΥΔΡΕΥΣΗΣ ΑΠΟΧΕΤΕΥΣΗΣ ΑΡΔΕΥΣΗΣ ΔΗΜΟΥ ΒΙΣΑΛΤΙΑΣ (Δ.Ε.Υ.Α.Β.)"/>
        <s v="ΣΧΟΛΙΚΗ ΕΠΙΤΡΟΠΗ ΔΕΥΤΕΡΟΒΑΘΜΙΑΣ ΕΚΠΑΙΔΕΥΣΗΣ ΔΗΜΟΥ ΒΕΛΟΥ-ΒΟΧΑΣ"/>
        <s v="ΔΙΚΤΥΟ ΓΙΑ ΤΗΝ ΥΠΟΣΤΗΡΙΞΗ ΤΗΣ ΛΕΙΤΟΥΡΓΙΑΣ ΚΑΙ ΤΗΝ ΕΚΠΑΙΔΕΥΣΗ ΤΩΝ ΕΘΕΛΟΝΤΙΚΩΝ ΟΜΑΔΩΝ ΠΟΛΙΤΙΚΗΣ ΠΡΟΣΤΑΣΙΑΣ ΣΕ ΘΕΜΑΤΑ ΦΥΣΙΚΩΝ ΚΑΤΑΣΤΡΟΦΩΝ"/>
        <s v="ΑΣΤΙΚΗ  ΑΝΑΠΤΥΞΗ ΔΗΜΟΤΙΚΗ ΑΝΩΝΥΜΗ ΕΤΑΙΡΕΙΑ"/>
        <s v="Δ.Δ.Ε. ΛΕΥΚΑΔΑΣ"/>
        <s v="ΔΙΕΥΘΥΝΣΗ ΥΠΗΡΕΣΙΩΝ"/>
        <s v="Δ.Π.Ε. ΖΑΚΥΝΘΟΥ"/>
        <s v="Δ.Δ.Ε. ΛΑΣΙΘΙΟΥ"/>
        <s v="ΕΙΡΗΝΟΔΙΚΕΙΟ ΒΑΣΙΛΙΚΩΝ"/>
        <s v="ΓΕΝΙΚΗ ΑΣΤΥΝΟΜΙΚΗ ΔΙΕΥΘΥΝΣΗ ΠΕΡΙΦΕΡΕΙΑΣ ΝΟΤΙΟΥ ΑΙΓΑΙΟΥ | Β' ΑΣΤΥΝΟΜΙΚΗ ΔΙΕΥΘΥΝΣΗ ΔΩΔΕΚΑΝΗΣΟΥ"/>
        <s v="ΕΠΙΧΕΙΡΗΣΗ ΕΚΜΕΤΑΛΛΕΥΣΗΣ ΙΑΜΑΤΙΚΩΝ ΠΗΓΩΝ ΛΑΓΚΑΔΑ ΜΟΝΟΠΡΟΣΩΠΗ Α.Ε."/>
        <s v="ΗΛΕΚΤΡΟΜΗΧΑΝΙΚΗ ΚΥΜΗΣ ΕΠΕ"/>
        <s v="ΔΗΜΟΣ ΑΣΤΥΠΑΛΑΙΑΣ"/>
        <s v="ΓΡΑΜΜΑΤΕΙΑ ΠΡΩΤΟΔΙΚΕΙΟΥ ΡΕΘΥΜΝΟΥ"/>
        <s v="ΠΡΩΤΟΔΙΚΕΙΟ ΧΑΛΚΙΔΙΚΗΣ"/>
        <s v="ΓΡΑΜΜΑΤΕΙΑ ΠΤΑΙΣΜΑΤΟΔΙΚΕΙΟΥ ΚΟΜΟΤΗΝΗΣ"/>
        <s v="Π.Ε. ΕΒΡΟΥ - ΔΙΕΥΘΥΝΣΗ ΔΙΟΙΚΗΤΙΚΟΥ ΟΙΚΟΝΟΜΙΚΟΥ"/>
        <s v="ΠΕΡΙΦΕΡΕΙΑΚΗ ΔΙΕΥΘΥΝΣΗ ΣΥΡΟΥ"/>
        <s v="ΔΙΕΥΘΥΝΣΗ ΓΡΑΜΜΑΤΕΙΑΣ ΕΙΡΗΝΟΔΙΚΕΙΟΥ ΗΡΑΚΛΕΙΟΥ"/>
        <s v="ΕΤΑΙΡΕΙΑ ΑΞΙΟΠΟΙΗΣΗΣ ΚΑΙ ΔΙΑΧΕΙΡΙΣΗΣ ΠΕΡΙΟΥΣΙΑΣ ΠΑΝΕΠΙΣΤΗΜΙΟΥ ΚΡΗΤΗΣ"/>
        <s v="ΕΙΡΗΝΟΔΙΚΕΙΟ ΠΑΤΡΩΝ"/>
        <s v="ΠΡΩΤΟΔΙΚΕΙΟ ΛΑΜΙΑΣ"/>
        <s v="ΔΗΜΟΤΙΚΟ ΛΙΜΕΝΙΚΟ ΤΑΜΕΙΟ ΔΗΜΟΥ ΜΥΚΟΝΟΥ"/>
        <s v="ΓΡΑΜΜΑΤΕΙΑ ΕΙΣΑΓΓΕΛΙΑΣ ΕΦΕΤΩΝ ΑΙΓΑΙΟΥ"/>
        <s v="ΤΜΗΜΑ ΓΡΑΜΜΑΤΕΙΑΣ ΕΙΡΗΝΟΔΙΚΕΙΟΥ ΚΙΛΚΙΣ"/>
        <s v="ΑΥΤΟΤΕΛΕΣ ΓΡΑΦΕΙΟ ΓΡΑΜΜΑΤΕΙΑΣ ΕΙΡΗΝΟΔΙΚΕΙΟΥ ΤΗΝΟΥ"/>
        <s v="ΟΙΚΟΝΟΜΙΚΗ ΚΑΙ ΚΟΙΝΩΝΙΚΗ ΕΠΙΤΡΟΠΗ"/>
        <s v="ΕΙΡΗΝΟΔΙΚΕΙΟ ΔΡΑΜΑΣ"/>
        <s v="ΕΙΡΗΝΟΔΙΚΕΙΟ ΜΕΓΑΡΩΝ"/>
        <s v="ΚΕΝΤΡΟ ΥΠΟΣΤΗΡΙΞΗΣ ΚΑΙ ΚΟΙΝΩΝΙΚΗΣ ΦΡΟΝΤΙΔΑΣ ΒΡΕΦΙΚΗΣ-ΠΑΙΔΙΚΗΣ ΚΑΙ ΤΡΙΤΗΣ ΗΛΙΚΙΑΣ ΔΗΜΟΥ ΑΒΔΗΡΩΝ"/>
        <s v="ΔΙΟΙΚΗΤΙΚΟ ΠΡΩΤΟΔΙΚΕΙΟ ΜΕΣΟΛΟΓΓΙΟΥ"/>
        <s v="ΓΡΑΦΕΙΟ ΔΙΟΙΚΗΤΙΚΗΣ ΥΠΟΣΤΗΡΙΞΗΣ"/>
        <s v="Κ.Ε.Σ.Υ ΣΥΡΟΥ"/>
        <s v="ΟΡΓΑΝΙΣΜΟΣ ΠΡΟΣΧΟΛΙΚΗΣ ΑΓΩΓΗΣ, ΚΟΙΝΩΝΙΚΗΣ ΠΟΛΙΤΙΚΗΣ ΚΑΙ ΑΘΛΗΤΙΣΜΟΥ ΔΗΜΟΥ ΣΕΡΡΩΝ"/>
        <s v="ΚΕΝΤΡΟ ΠΡΟΛΗΨΗΣ ΤΩΝ ΕΞΑΡΤΗΣΕΩΝ ΚΑΙ ΠΡΟΑΓΩΓΗΣ ΤΗΣ ΨΥΧΟΚΟΙΝΩΝΙΚΗΣ ΥΓΕΙΑΣ ΤΗΣ ΠΕΡΙΦΕΡΕΙΑΚΗΣ ΕΝΟΤΗΤΑΣ ΜΕΣΣΗΝΙΑΣ"/>
        <s v="ΠΕΡΙΒΑΛΛΟΝ - ΠΟΛΙΤΙΣΜΟΣ - ΑΘΛΗΤΙΣΜΟΣ ΔΗΜΟΥ ΛΥΚΟΒΡΥΣΗΣ - ΠΕΥΚΗΣ"/>
        <s v="ΔΗΜΟΤΙΚΟΣ ΟΡΓΑΝΙΣΜΟΣ ΚΟΙΝΩΝΙΚΗΣ ΠΡΟΣΤΑΣΙΑΣ ΑΛΛΗΛΕΓΓΥΗΣ ΚΑΙ ΠΑΙΔΕΙΑΣ (Δ.Ο.ΚΟ.Π.Α.Π.)"/>
        <s v="Κ.Ο.Π.Α.Π"/>
        <s v="ΟΡΓΑΝΙΣΜΟΣ ΠΡΟΣΧΟΛΙΚΗΣ ΑΓΩΓΗΣ ΚΑΙ ΚΟΙΝΩΝΙΚΗΣ ΜΕΡΙΜΝΑΣ ΔΗΜΟΥ ΑΛΕΞΑΝΔΡΕΙΑΣ"/>
        <s v="ΓΡΑΜΜΑΤΕΙΑ ΕΙΡΗΝΟΔΙΚΕΙΟΥ ΚΑΛΛΙΘΕΑΣ"/>
        <s v="ΔΗΜΟΣ ΑΓΙΟΥ ΕΥΣΤΡΑΤΙΟΥ"/>
        <s v="ΔΗΜΟΣ ΦΟΥΡΝΩΝ ΚΟΡΣΕΩΝ"/>
        <s v="ΚΕ.Σ.Υ. ΦΛΩΡΙΝΑΣ"/>
        <s v="ΕΙΡΗΝΟΔΙΚΕΙΟ ΚΑΛΥΜΝΟΥ"/>
        <s v="ΝΠΔΔ ΠΑΙΔΕΙΑΣ, ΠΟΛΙΤΙΣΜΟΥ, ΑΘΛΗΤΙΣΜΟΥ ΣΙΚΥΩΝΙΩΝ &quot;Η ΜΗΚΩΝΗ&quot;"/>
        <s v="ΑΘΛΗΤΙΚΗ ΠΟΛΙΤΙΣΤΙΚΗ ΔΡΑΣΗ ΣΙΝΤΙΚΗΣ (Α.ΠΟ.ΔΡΑ.ΣΙ) "/>
        <s v="ΝΠΔΔ ΔΗΜΟΥ ΚΡΩΠΙΑΣ &quot;ΣΦΗΤΤΟΣ&quot;"/>
        <s v="ΚΩΝΣΤΑΝΤΙΝΟΥ ΤΣΟΛΑΚΗ ΚΑΙ ΣΕΡΔΑΡΟΓΛΟΥ"/>
        <s v="ΚΕΝΤΡΟ ΠΟΛΙΤΙΣΜΟΥ ΑΘΛΗΤΙΣΜΟΥ ΚΑΙ ΠΕΡΙΒΑΛΛΟΝΤΟΣ ΔΗΜΟΥ ΚΟΡΙΝΘΙΩΝ"/>
        <s v="ΕΙΡΗΝΟΔΙΚΕΙΟ ΘΗΡΑΣ"/>
        <s v="ΕΠΙΜΕΛΗΤΗΡΙΟ ΛΑΣΙΘΙΟΥ"/>
        <s v="ΝΟΜΙΚΟ ΠΡΟΣΩΠΟ ΚΟΙΝΩΝΙΚΗΣ ΠΡΟΣΤΑΣΙΑΣ, ΑΛΛΗΛΕΓΓΥΗΣ ΚΑΙ ΠΑΙΔΕΙΑΣ ΔΗΜΟΥ ΠΗΝΕΙΟΥ"/>
        <s v="ΔΙΕΥΘΥΝΣΗ ΔΙΟΙΚΗΤΙΚΩΝ ΥΠΗΡΕΣΙΩΝ-ΤΜΗΜΑ ΑΝΑΠΤΥΞΗΣ ΑΝΘΡΩΠΙΝΟΥ ΔΥΝΑΜΙΚΟΥ"/>
        <s v="ΚΟΙΝΩΦΕΛΗΣ ΔΗΜΟΤΙΚΗ ΕΠΙΧΕΙΡΗΣΗ ΔΗΜΟΥ ΦΑΡΚΑΔΟΝΑΣ"/>
        <s v="ΤΟΠΙΚΟΣ ΟΡΓΑΝΙΣΜΟΣ ΕΓΓΕΙΩΝ ΒΕΛΤΙΩΣΕΩΝ (Τ.Ο.Ε.Β.) ΧΡΥΣΟΒΙΤΣΑΣ ΞΗΡΟΜΕΡΟΥ ΑΙΤΩΛΟΑΚΑΡΝΑΝΙΑΣ"/>
        <s v="ΤΟΠΙΚΟΣ ΟΡΓΑΝΙΣΜΟΣ ΕΓΓΕΙΩΝ ΒΕΛΤΙΩΣΕΩΝ (Τ.Ο.Ε.Β) ΦΕΡΩΝ - ΠΕΠΛΟΥ"/>
        <s v="ΑΝΩΝΥΜΗ ΕΤΑΙΡΕΙΑ ΔΙΑΧΕΙΡΙΣΕΩΣ ΑΜΟΙΒΑΙΩΝ ΚΕΦΑΛΑΙΩΝ ΑΣΦΑΛΙΣΤΙΚΩΝ ΟΡΓΑΝΙΣΜΩΝ"/>
        <s v="ΔΗΜΟΤΙΚΗ ΚΟΙΝΩΦΕΛΗΣ ΕΠΙΧΕΙΡΗΣΗ ΙΘΑΚΗΣ"/>
        <s v="ΑΝΑΠΤΥΞΙΑΚΗ ΕΤΑΙΡΙΑ ΕΒΡΟΥ Α.Ε."/>
        <s v="ΤΟΠΙΚΟΣ ΟΡΓΑΝΙΣΜΟΣ ΕΓΓΕΙΩΝ ΒΕΛΤΙΩΣΕΩΝ (Τ.Ο.Ε.Β.) ΤΙΤΑΝΙΟΥ"/>
        <s v="ΚΕΝΤΡΟ ΠΡΟΛΗΨΗΣ ΤΩΝ ΕΞΑΡΤΗΣΕΩΝ ΚΑΙ ΠΡΟΑΓΩΓΗΣ ΤΗΣ ΨΥΧΟΚΟΙΝΩΝΙΚΗΣ ΥΓΕΙΑΣ &quot;ΕΛΠΙΔΑ ΖΩΗΣ&quot;"/>
        <s v="ΕΡΕΥΝΗΤΙΚΟ ΠΑΝΕΠΙΣΤΗΜΙΑΚΟ ΙΝΣΤΙΤΟΥΤΟ ΚΑΚΟΗΘΩΝ ΝΟΣΗΜΑΤΩΝ ΤΗΣ ΠΑΙΔΙΚΗΣ ΗΛΙΚΙΑΣ"/>
        <s v="ΑΝΑΠΤΥΞΙΑΚΗ ΔΗΜΟΤΙΚΗ ΕΠΙΧΕΙΡΗΣΗ ΠΑΤΡΩΝ Α.Ε. Ο.Τ.Α."/>
        <s v="ΔΗΜΟΤΙΚΟ ΛΙΜΕΝΙΚΟ ΤΑΜΕΙΟ ΜΑΡΚΟΠΟΥΛΟΥ ΜΕΣΟΓΑΙΑΣ"/>
        <s v="ΕΘΝΙΚΟΣ ΟΡΓΑΝΙΣΜΟΣ ΜΕΤΑΜΟΣΧΕΥΣΕΩΝ"/>
        <s v="ΚΕΝΤΡΟ ΚΟΙΝΩΝΙΚΗΣ ΠΡΟΙΝΟΙΑΣ ΠΕΡΙΦΕΡΕΙΑΣ ΑΝΑΤΟΛΙΚΗΣ ΜΑΚΕΔΟΝΙΑΣ ΘΡΑΚΗΣ"/>
        <s v="ΤΟΠΙΚΟΣ ΟΡΓΑΝΙΣΜΟΣ ΕΓΓΕΙΩΝ ΒΕΛΤΙΩΣΕΩΝ (Τ.Ο.Ε.Β.) ΑΝΩΓΕΙΩΝ ΛΑΚΩΝΙΑΣ"/>
        <s v="ΔΗΜΟΤΙΚΗ ΚΟΙΝΟΦΕΛΗΣ ΕΠΙΧΕΙΡΗΣΗ ΘΑΣΟΥ"/>
        <s v="ΚΕΝΤΡΟ ΠΡΟΛΗΨΗΣ ΤΩΝ ΕΞΑΡΤΗΣΕΩΝ ΚΑΙ ΠΡΟΑΓΩΓΗΣ ΤΗΣ ΨΥΧΟΚΟΙΝΩΝΙΚΗΣ ΥΓΕΙΑΣ ΤΗΣ ΠΕΡΙΦΕΡΕΙΑΚΗΣ ΕΝΟΤΗΤΑΣ ΛΕΣΒΟΥ &quot;ΠΝΟΗ&quot;"/>
        <s v="ΔΙΟΙΚΗΤΙΚΗ &amp; ΟΙΚΟΝΟΜΙΚΗ ΥΠΗΡΕΣΙΑ"/>
        <s v="ΔΗΜΟΤΙΚΗ ΕΠΙΧΕΙΡΗΣΗ ΣΦΑΓΕΙΟΥ - ΕΛΑΙΟΤΡΙΒΕΙΟΥ ΤΗΝΟΥ"/>
        <s v="ΔΗΜΟΤΙΚΗ ΕΠΙΧΕΙΡΗΣΗ ΥΔΡΕΥΣΗΣ ΑΠΟΧΕΤΕΥΣΗΣ (Δ.Ε.Υ.Α.) ΒΟΡΕΙΟΥ ΑΞΟΝΑ ΝΟΜΟΥ ΧΑΝΙΩΝ"/>
        <s v="ΔΗΜΟΤΙΚΗ ΕΠΙΧΕΙΡΗΣΗ ΥΔΡΕΥΣΗΣ ΑΠΟΧΕΤΕΥΣΗΣ (Δ.Ε.Υ.Α.) ΠΑΤΡΑΣ"/>
        <s v="ΕΛΛΗΝΙΚΗ ΟΜΟΣΠΟΝΔΙΑ ΚΑΛΑΘΟΣΦΑΙΡΙΣΗΣ"/>
        <s v="ΔΗΜΟΤΙΚΗ ΚΟΙΝΩΦΕΛΗΣ ΕΠΙΧΕΙΡΗΣΗ  ΑΚΤΙΟΥ ΒΟΝΙΤΣΑΣ"/>
        <s v="ΥΠΕΥΘΥΝΟΣ ΠΡΟΣΩΠΙΚΟΥ ΚΟΙΝΩΦΕΛΟΥΣ ΕΠΙΧΕΙΡΗΣΗΣ"/>
        <s v="ΣΧΟΛΙΚΗ ΕΠΙΤΡΟΠΗ ΔΕΥΤΕΡΟΒΑΘΜΙΑΣ ΕΚΠΑΙΔΕΥΣΗΣ ΔΗΜΟΥ ΜΑΚΡΑΚΩΜΗΣ"/>
        <s v="ΔΗΜΟΥ ΚΡΩΠΙΑΣ"/>
        <s v="ΣΧΟΛΙΚΗ ΕΠΙΤΡΟΠΗ ΔΕΥΤΕΡΟΒΑΘΜΙΑΣ ΕΚΠΑΙΔΕΥΣΗΣ ΔΗΜΟΥ ΛΑΥΡΕΩΤΙΚΗΣ"/>
        <s v="4/ΘΕΣΙΟ ΜΕΙΟΝΟΤΙΚΟ ΣΧΟΛΕΙΟ ΔΙΔΥΜΟΤΕΙΧΟΥ"/>
        <s v="ΣΧΟΛΙΚΗ ΕΠΙΤΡΟΠΗ ΔΕΥΤΕΡΟΒΑΘΜΙΑΣ ΕΚΠΑΙΔΕΥΣΗΣ ΔΗΜΟΥ ΙΩΑΝΝΙΤΩΝ"/>
        <s v="ΣΧΟΛΙΚΗ ΕΠΙΤΡΟΠΗ ΠΡΩΤΟΒΑΘΜΙΑΣ ΕΚΠΑΙΔΕΥΣΗΣ ΔΗΜΟΥ ΩΡΑΙΟΚΑΣΤΡΟΥ"/>
        <s v="ΔΗΜΟΤΙΚΟ ΛΙΜΕΝΙΚΟ ΤΑΜΕΙΟ ΒΟΡΕΙΑΣ ΚΥΝΟΥΡΙΑΣ"/>
        <s v="ΕΤΑΙΡΕΙΑ ΕΚΜΕΤΑΛΛΕΥΣΗΣ ΛΑΤΟΜΕΙΩΝ ΜΑΡΜΑΡΟΥ ΑΓΙΟΥ ΠΕΤΡΟΥ Α.Ε. Ο.Τ.Α."/>
        <s v="ΓΡΑΜΜΑΤΕΙΑΚΗ ΥΠΟΣΤΗΡΙΞΗ"/>
        <s v="ΚΩΝΣΤΑΝΤΙΝΟΣ ΣΙΓΑΝΟΣ"/>
        <s v="ΣΥΜΒΑΣΙΟΥΧΩΝ ΕΡΓΟΥ"/>
        <s v="ΟΡΓΑΝΙΣΜΟΣ ΤΟΥΡΙΣΤΙΚΗΣ ΠΡΟΒΟΛΗΣ ΚΑΙ MARKETING TOY N ΘΕΣΣΑΛΟΝΙΚΗΣ"/>
        <s v="ΔΙΕΥΘΥΝΣΗ ΠΡΟΣΩΠΙΚΟΥ Τ.Α0ΤΜΗΜΑ ΠΑΡΑΚΟΛΟΥΘΗΣΗΣ &amp; ΕΠΕΞΕΡΓΑΣΙΑΣ ΣΤΟΙΧΕΙΩΝ ΠΡΟΣΩΠΙΚΟΥ Τ.Α"/>
        <s v="ΣΧΟΛΙΚΗ ΕΠΙΤΡΟΠΗ ΠΡΩΤΟΒΑΘΜΙΑΣ ΕΚΠΑΙΔΕΥΣΗΣ ΔΗΜΟΥ ΜΟΥΖΑΚΙΟΥ"/>
        <s v="ΑΡΓΩ ΤΟΥΡΙΣΤΙΚΗ ΑΝΑΠΤΥΞΙΑΚΗ ΜΟΝΟΜΕΤΟΧΙΚΗ Α.Ε ΔΗΜΟΥ ΑΡΓΟΥΣ ΜΥΚΗΝΩΝ"/>
        <s v="ΣΧΟΛΙΚΗ ΕΠΙΤΡΟΠΗ ΔΕΥΕΡΟΒΑΘΜΙΑΣ ΕΚΠΑΙΔΕΥΣΗΣ ΔΗΜΟΥ ΜΥΚΟΝΟΥ"/>
        <s v="ΣΧΟΛΙΚΗ ΕΠΙΤΡΟΠΗ ΔΕΥΤΕΡΟΒΑΘΜΙΑΣ ΕΚΠΑΙΔΕΥΣΗΣ ΔΗΜΟΥ ΛΕΣΒΟΥ"/>
        <s v="ΛΙΜΕΝΙΚΟ ΤΑΜΕΙΟ ΣΚΥΡΟΥ"/>
        <s v="ΔΗΜΗΤΡΙΑΔΗΣ ΠΥΘΑΓΟΡΑΣ"/>
        <s v="ΕΙΔΙΚΟΣ ΛΟΓΑΡΙΑΣΜΟΣ ΟΙΚΟΓΕΝΕΙΑΚΩΝ ΕΠΙΔΟΜΑΤΩΝ ΝΑΥΤΙΚΩΝ (Ε.Λ.Ο.Ε.Ν.)"/>
        <s v="ΣΧΟΛΙΚΗ ΕΠΙΤΡΟΠΗ ΠΡΩΤΟΒΑΘΜΙΑΣ ΕΚΠΑΙΔΕΥΣΗΣ"/>
        <s v="ΣΧΟΛΙΚΗ ΕΠΙΤΡΟΠΗ ΠΡΩΤΟΒΑΘΜΙΑΣ ΕΚΠΑΙΔΕΥΣΗΣ ΔΗΜΟΥ ΣΑΛΑΜΙΝΑΣ"/>
        <s v="ΑΣΤΙΚΗ ΜΗ ΚΕΡΔΟΣΚΟΠΙΚΗ ΕΤΑΙΡΕΙΑ ΚΟΙΝΩΝΙΚΗΣ ΦΡΟΝΤΙΔΑΣ ΚΑΙ ΑΝΑΠΤΥΞΗΣ ΤΗΛΟΥ"/>
        <s v="ΠΡΟΙΣΤΑΜΕΝΗ ΔΙΕΥΘΥΝΣΗΣ ΠΡΩΤΟΔΙΚΕΙΟΥ ΚΩ "/>
        <s v="Ε.ΚΕ.Β.Ε &quot;ΑΛΕΞΑΝΔΡΟΣ ΦΛΕΜΙΓΚ&quot;"/>
        <s v="ΔΙΕΥΘΥΝΣΗ ΔΙΟΙΚΗΣΗΣ, ΔΙΑΣΥΝΔΕΣΗΣ, ΠΟΛΙΤΙΣΜΙΚΗΣ ΚΑΙ ΟΙΚΟΝΟΜΙΚΗΣ ΔΙΑΧΕΙΡΙΣΗΣ"/>
        <s v="ΔΗΜΟΤΙΚΗ ΕΠΙΧΕΙΡΗΣΗ ΥΔΡΕΥΣΗΣ ΑΠΟΧΕΤΕΥΣΗΣ (Δ.Ε.Υ.Α.) ΘΗΒΑΣ"/>
        <s v="ΤΟΠΙΚΟΣ ΟΡΓΑΝΙΣΜΟΣ ΕΓΓΕΙΩΝ ΒΕΛΤΙΩΣΕΩΝ (Τ.Ο.Ε.Β.) ΚΟΥΔΟΥΝΙΩΝ ΚΑΙ ΝΟΤΙΟΥ ΔΡΑΜΑΣ"/>
        <s v="ΚΕΝΤΡΟ ΕΚΠΑΙΔΕΥΤΙΚΗΣ ΚΑΙ ΣΥΜΒΟΥΛΕΥΤΙΚΗΣ ΥΠΟΣΤΗΡΙΞΗΣ (Κ.Ε.Σ.Υ.) ΝΑΞΟΥ"/>
        <s v="ΔΙΕΥΘΥΝΣΗ ΛΕΜΜ-Θ"/>
        <s v="ΠΕΡΙΦΕΡΕΙΑΚΗ ΔΙΕΥΘΥΝΣΗ ΜΥΤΙΛΗΝΗΣ"/>
        <s v="ΔΙΕΥΘΥΝΣΗ ΔΙΟΙΚΗΤΙΚΟΥ ΚΑΙ ΑΝΘΡΩΠΙΝΟΥ ΔΥΝΑΜΙΚΟΥ"/>
        <s v="ΓΡΑΜΜΑΤΕΙΑ ΕΙΣΑΓΓΕΛΙΑΣ ΠΡΩΤΟΔΙΚΩΝ ΚΑΛΑΜΑΤΑΣ"/>
        <s v="ΔΙΕΥΘΥΝΣΗ ΓΡΑΜΜΑΤΕΙΑΣ ΕΙΣΑΓΓΕΛΙΑΣ ΠΡΩΤΟΔΙΚΩΝ ΛΑΜΙΑΣ"/>
        <s v="ΤΜΗΜΑ ΓΡΑΜΜΑΤΕΙΑΣ ΠΤΑΙΣΜΑΤΟΔΙΚΕΙΟΥ ΑΡΤΑΣ"/>
        <s v="ΚΟΙΝΩΦΕΛΗΣ ΔΗΜΟΤΙΚΗ ΕΠΙΧΕΙΡΗΣΗ ΔΗΜΟΥ ΣΑΜΟΘΡΑΚΗΣ"/>
        <s v="ΕΙΡΗΝΟΔΙΚΕΙΟ ΑΡΝΑΙΑΣ"/>
        <s v="ΕΙΡΗΝΟΔΙΚΕΙΟΥ ΚΑΣΣΑΝΔΡΑΣ"/>
        <s v="ΕΡΓΑ ΟΣΕ Α.Ε."/>
        <s v="ΚΟΙΝΩΦΕΛΗΣ ΕΠΙΧΕΙΡΗΣΗ ΔΗΜΟΥ ΜΑΡΑΘΩΝΑ (Κ.Ε.Δ.ΜΑ.)"/>
        <s v="Π.Ε. ΗΜΑΘΙΑΣ - ΔΙΕΥΘΥΝΣΗ ΔΙΟΙΚΗΤΙΚΟΥ ΟΙΚΟΝΟΜΙΚΟΥ"/>
        <s v="ΔΗΜΟΣΙΟ ΠΡΟΤΥΠΟ ΠΑΙΔΙΚΟ ΓΥΜΝΑΣΤΗΡΙΟ ΚΑΙΣΑΡΙΑΝΗΣ"/>
        <s v="ΔΗΜΟΤΙΚΗ ΚΟΙΝΩΦΕΛΗΣ ΕΠΙΧΕΙΡΗΣΗ ΒΟΪΟΥ"/>
        <s v="ΔΙΕΥΘΥΝΣΗ ΓΡΑΜΜΑΤΕΙΑΣ ΕΙΣΑΓΓΕΛΙΑΣ ΠΡΩΤΟΔΙΚΩΝ ΚΑΒΑΛΑΣ"/>
        <s v="ΔΙΕΥΘΥΝΣΗ ΠΡΟΣΩΠΙΚΟΥ ΠΥΡΟΣΒΕΣΤΙΚΟΥ ΣΩΜΑΤΟΣ"/>
        <s v="ΔΗΜΟΣ ΟΙΧΑΛΙΑΣ"/>
        <s v="ΑΥΤΟΤΕΛΕΣ ΓΡΑΦΕΙΟ ΓΡΑΜΜΑΤΕΙΑΣ ΕΙΡΗΝΟΔΙΚΕΙΟΥ ΠΛΑΤΑΜΩΔΟΥΣ"/>
        <s v="ΤΜΗΜΑ ΠΡΟΣΩΠΙΚΟΥ ΓΝ ΑΤΤΙΚΗΣ ΚΑΤ"/>
        <s v="ΔΙΕΥΘΥΝΣΗ ΔΙΟΙΚΗΤΙΚΩΝ ΚΑΙ ΟΙΚΟΝΟΜΙΚΩΝ ΥΠΗΡΕΣΙΩΝ Ε.Β.Ε.Θ."/>
        <s v="ΕΤΑΙΡΕΙΑ ΑΚΙΝΗΤΩΝ ΔΗΜΟΣΙΟΥ Α.Ε."/>
        <s v="ΚΟΙΝΩΝΙΚΗ ΜΕΡΙΜΝΑ ΔΗΜΟΥ ΚΗΦΙΣΙΑΣ"/>
        <s v="ΔΗΜΟΤΙΚΗ ΚΟΙΝΩΦΕΛΗΣ ΕΠΙΧΕΙΡΗΣΗ ΠΥΡΓΟΥ"/>
        <s v="ΔΗΜΟΤΙΚΟ ΛΙΜΕΝΙΚΟ ΤΑΜΕΙΟ ΣΙΦΝΟΥ"/>
        <s v="ΚΟΙΝΩΦΕΛΗΣ ΕΠΙΧΕΙΡΗΣΗ ΔΗΜΟΥ ΣΑΡΩΝΙΚΟΥ (ΚΕΔΣΑ)"/>
        <s v="ΔΗΜΟΤΙΚΟ ΛΙΜΕΝΙΚΟ ΤΑΜΕΙΟ ΡΕΘΥΜΝΗΣ"/>
        <s v="ΕΛΛΗΝΙΚΟ ΚΕΝΤΡΟ ΕΥΡΩΠΑΪΚΩΝ ΜΕΛΕΤΩΝ (Ε.Κ.Ε.Μ.)"/>
        <s v="ΠΟΛΙΤΙΣΤΙΚΟΣ ΚΑΙ ΑΘΛΗΤΙΚΟΣ ΟΡΓΑΝΙΣΜΟΣ ΔΗΜΟΥ ΒΡΙΛΗΣΣΙΩΝ"/>
        <s v="Α' ΔΗΜΟΤΙΚΟΣ ΠΑΙΔΙΚΟΣ ΣΤΑΘΜΟΣ ΔΗΜΟΥ ΦΥΛΗΣ ΑΤΤΙΚΗΣ"/>
        <s v="ΟΡΓΑΝΙΣΜΟΣ ΚΟΙΝΩΝΙΚΗΣ ΠΡΟΣΤΑΣΙΑΣ ΚΑΙ ΑΛΛΗΛΕΓΓΥΗΣ ΔΗΜΟΥ ΒΡΙΛΗΣΣΙΩΝ"/>
        <s v="ΟΡΓΑΝΙΣΜΟΣ ΚΟΙΝΩΝΙΚΗΣ ΠΟΛΙΤΙΚΗΣ ΔΑΦΝΗΣ - ΥΜΗΤΤΟΥ"/>
        <s v="ΚΕΝΤΡΟ ΚΟΙΝΩΝΙΚΗΣ ΠΡΟΣΤΑΣΙΑΣ ΚΑΙ ΑΛΛΗΛΕΓΓΥΗΣ ΔΗΜΟΥ ΝΕΑΣ ΣΜΥΡΝΗΣ"/>
        <s v="ΚΟΙΝΩΦΕΛΗ ΔΗΜΟΤΙΚΗ ΕΠΙΧΕΙΡΗΣΗ ΜΕΓΑΝΗΣΙΟΥ (ΚΟΙ.Δ.Ε.Μ.)"/>
        <s v="ΕΙΡΗΝΟΔΙΚΕΙΟ ΙΣΤΙΑΙΑΣ"/>
        <s v="ΝΠΔΔ ΠΟΛΙΤΙΣΜΟΥ ΚΑΙ ΑΘΛΗΤΙΣΜΟΥ ΔΗΜΟΥ ΖΩΓΡΑΦΟΥ"/>
        <s v="ΟΡΓΑΝΙΣΜΟΣ ΠΡΟΣΧΟΛΙΚΗΣ ΑΓΩΓΗΣ ΚΑΙ ΚΟΙΝΩΝΙΚΗΣ ΜΕΡΙΜΝΑΣ ΔΗΜΟΥ ΠΑΛΛΗΝΗΣ"/>
        <s v="ΙΕΡΑ ΜΗΤΡΟΠΟΛΙΣ ΘΗΒΩΝ ΚΑΙ ΛΕΒΑΔΕΙΑΣ"/>
        <s v="ΔΗΜΟΣ ΑΜΟΡΓΟΥ"/>
        <s v="ΚΕΝΤΡΟ ΑΤΟΜΩΝ ΜΕ ΕΙΔΙΚΕΣ ΑΝΑΓΚΕΣ ΔΗΜΟΥ ΑΧΑΡΝΩΝ &quot;Η ΑΡΩΓΗ&quot;"/>
        <s v="ΔΙΕΥΘΥΝΣΗ ΔΙΟΙΚΗΤΙΚΩΝ ΥΠΗΡΕΣΙΩΝ ΚΕΔΕ"/>
        <s v="ΘΟΡΙΚΟΣ - ΝΠΔΔ ΔΗΜΟΥ ΛΑΥΡΕΩΤΙΚΗΣ"/>
        <s v="ΝΠΔΔ ΔΗΜΟΥ ΙΘΑΚΗΣ ''ΕΛΠΗΝΩΡ''"/>
        <s v="ΝΠΔΔ ΚΟΙΝΩΝΙΚΗΣ ΠΡΟΣΤΑΣΙΑΣ ΑΛΛΗΛΕΓΓΥΗΣ ΠΑΙΔΕΙΑΣ ΚΑΙ ΔΙΑ ΒΙΟΥ ΜΑΘΗΣΗΣ"/>
        <s v="ΔΗΜΟΤΙΚΟ ΚΕΝΤΡΟ ΚΟΙΝΩΝΙΚΗΣ ΠΡΟΣΤΑΣΙΑΣ - ΠΑΙΔΕΙΑΣ - ΠΟΛΙΤΙΣΜΟΥ ΚΑΙ ΑΘΛΗΤΙΣΜΟΥ ΔΗΜΟΥ ΒΙΣΑΛΤΙΑΣ"/>
        <s v="ΙΕΡΑ ΜΗΤΡΟΠΟΛΙΣ ΣΥΡΟΥ"/>
        <s v="ΔΙΕΥΘΥΝΣΗ ΠΡΟΣΩΠΙΚΟΥ Δ.Ε.Υ.Α. ΣΗΤΕΙΑΣ"/>
        <s v="ΧΩΡΙΣ ΔΙΕΥΘΥΝΣΗ"/>
        <s v="ΤΟΠΙΚΟΣ ΟΡΓΑΝΙΣΜΟΣ ΕΓΓΕΙΩΝ ΒΕΛΤΙΩΣΕΩΝ (Τ.Ο.Ε.Β.) ΦΙΛΙΠΠΩΝ"/>
        <s v="ΑΣΤΙΚΗ ΜΗ ΚΕΡΔΟΣΚΟΠΙΚΗ ΕΤΑΙΡΕΙΑ ΠΟΛΙΤΙΣΜΟΥ-ΑΘΛΗΤΙΣΜΟΥ-ΤΟΥΡΙΣΜΟΥ Π.Ε. ΚΟΖΑΝΗΣ ΕΠΤΑΚ"/>
        <s v="ΣΚΟΠΕΥΤΙΚΗ ΟΜΟΣΠΟΝΔΙΑ ΕΛΛΑΔΟΣ"/>
        <s v="ΚΟΙΝΩΦΕΛΗΣ ΕΠΙΧΕΙΡΗΣΗ ΔΗΜΟΥ ΕΜΜΑΝΟΥΗΛ ΠΑΠΠΑ"/>
        <s v="ΔΗΜΟΤΙΚΗ ΕΠΙΧΕΙΡΗΣΗ ΥΔΡΕΥΣΗΣ ΑΠΟΧΕΤΕΥΣΗΣ (Δ.Ε.Υ.Α.) ΚΕΡΚΥΡΑΣ"/>
        <s v="ΠΡΟΤΥΠΗ ΑΝΑΠΤΥΞΙΑΚΗ ΚΥΘΗΡΩΝ Α.Ε."/>
        <s v="ΔΗΜΟΤΙΚΗ ΚΟΙΝΩΦΕΛΗΣ ΕΠΙΧΕΙΡΗΣΗ ΒΕΛΟΥ - ΒΟΧΑΣ"/>
        <s v="ΔΗΜΟΤΙΚΗ ΕΠΙΧΕΙΡΗΣΗ ΥΔΡΕΥΣΗΣ ΑΠΟΧΕΤΕΥΣΗΣ ΑΓΙΟΥ ΝΙΚΟΛΑΟΥ (Δ.Ε.Υ.Α.Α.Ν)"/>
        <s v="ΤΟΠΙΚΟΣ ΟΡΓΑΝΙΣΜΟΣ ΕΓΓΕΙΩΝ ΒΕΛΤΙΩΣΕΩΝ (Τ.Ο.Ε.Β.) ΚΡΥΑΣ - ΛΑΨΙΣΤΑΣ"/>
        <s v="ΤΟΠΙΚΟΣ ΟΡΓΑΝΙΣΜΟΣ ΕΓΓΕΙΩΝ ΒΕΛΤΙΩΣΕΩΝ (Τ.Ο.Ε.Β.) ΛΑΜΑΡΗΣ"/>
        <s v="ΔΗΜΟΤΙΚΗ ΕΠΙΧΕΙΡΗΣΗ ΠΛΗΡΟΦΟΡΗΣΗΣ ΚΑΙ ΕΠΙΚΟΙΝΩΝΙΑΣ ΔΗΜΟΥ ΤΡΙΠΟΛΗΣ"/>
        <s v="ΕΝΩΣΗ ΠΕΡΙΦΕΡΕΙΩΝ ΕΛΛΑΔΑΣ (ΕΝ.Π.Ε.)"/>
        <s v="ΔΗΜΟΤΙΚΗ ΚΟΙΝΩΦΕΛΗΣ ΕΠΙΧΕΙΡΗΣΗ ΔΗΜΟΥ ΑΝΩΓΕΙΩΝ"/>
        <s v="ΚΟΙΝΩΦΕΛΗΣ ΕΠΙΧΕΙΡΗΣΗ ΔΗΜΟΥ ΑΝΔΡΙΤΣΑΙΝΑΣ - ΚΡΕΣΤΕΝΩΝ"/>
        <s v="ΔΙΟΙΚΗΤΙΚΟ ΤΜΗΜΑ ΟΜΜΘ"/>
        <s v="ΔΗΜΟΤΙΚΗ ΕΠΙΧΕΙΡΗΣΗ ΥΔΡΕΥΣΗΣ ΑΠΟΧΕΤΕΥΣΗΣ (Δ.Ε.Υ.Α.) ΑΛΜΩΠΙΑΣ"/>
        <s v="ΔΗΜΟΤΙΚΗ ΕΠΙΧΕΙΡΗΣΗ ΥΔΡΕΥΣΗΣ ΑΠΟΧΕΤΕΥΣΗΣ (Δ.Ε.Υ.Α.) ΠΡΕΒΕΖΑΣ"/>
        <s v="ΣΥΝΔΕΣΜΟΣ ΕΛΛΗΝΩΝ ΔΙΑΙΤΗΤΩΝ ΥΔΑΤΟΣΦΑΙΡΙΣΗΣ"/>
        <s v="ΕΛΛΗΝΙΚΗ ΕΘΝΙΚΗ ΕΠΙΤΡΟΠΗ ΓΙΑ ΤΗΝ ΟΥΝΕΣΚΟ"/>
        <s v="ΕΤΑΙΡΕΙΑ ΑΞΙΟΠΟΙΗΣΗΣ ΚΑΙ ΔΙΑΧΕΙΡΙΣΗΣ ΠΕΡΙΟΥΣΙΑΣ ΠΑΝΕΠΙΣΤΗΜΙΟΥ ΙΩΑΝΝΙΝΩΝ Α.Ε."/>
        <s v="ΠΑΝΕΛΛΗΝΙΟΣ ΣΥΝΔΕΣΜΟΣ ΑΜΟΙΒΟΜΕΝΩΝ ΚΑΛΑΘΟΣΦΑΙΡΙΣΤΩΝ (ΠΣΑΚ)"/>
        <s v="ΔΙΕΥΘΥΝΣΗ ΔΙΟΙΚΗΤΙΚΩΝ ΥΠΗΡΕΣΙΩΝ &amp; ΥΠΟΣΤΗΡΙΚΤΙΚΩΝ ΥΠΗΡΕΣΙΩΝ"/>
        <s v="ΣΥΝΔΕΣΜΟΣ ΕΛΛΗΝΩΝ ΠΡΟΠΟΝΗΤΩΝ ΠΕΤΟΣΦΑΙΡΙΣΗΣ"/>
        <s v="ΕΤΑΙΡΕΙΑ ΕΡΕΥΝΑΣ ΚΑΙ ΑΝΑΠΤΥΞΗΣ ΒΟΡΕΙΟΥ ΕΒΡΟΥ Α.Ε. - ΑΝΑΠΤΥΞΙΑΚΗ ΑΝΩΝΥΜΗ ΕΤΑΙΡΕΙΑ Ο.Τ.Α."/>
        <s v="ΣΧΟΛΙΚΗ ΕΠΙΤΡΟΠΗ ΠΡΩΤΟΒΑΘΜΙΑΣ ΕΚΠΑΙΔΕΥΣΗΣ ΔΗΜΟΥ ΖΑΚΥΝΘΟΥ"/>
        <s v="ΣΧΟΛΙΚΗ ΕΠΙΤΡΟΠΗ ΠΡΩΤΟΒΑΘΜΙΑΣ ΕΚΠΑΙΔΕΥΣΗΣ ΔΗΜΟΥ ΚΑΣΟΥ"/>
        <s v="ΣΧΟΛΙΚΗ ΕΠΙΤΡΟΠΗ ΠΡΩΤΟΒΑΘΜΙΑΣ ΕΚΠΑΙΔΕΥΣΗΣ ΔΗΜΟΥ ΙΘΑΚΗΣ"/>
        <s v="ΣΧΟΛΙΚΗ ΕΠΙΤΡΟΠΗ ΔΕΥΤΕΡΟΒΑΘΜΙΑΣ ΕΚΠΑΙΔΕΥΣΗΣ ΔΗΜΟΥ ΓΡΕΒΕΝΩΝ"/>
        <s v="ΕΙΔΙΚΟ ΤΑΜΕΙΟ ΕΛΕΓΧΟΥ ΠΑΡΑΓΩΓΗΣ ΚΑΙ ΠΟΙΟΤΗΤΑΣ ΑΛΚΟΟΛΗΣ ΚΑΙ ΑΛΚΟΟΛΟΥΧΩΝ ΠΟΤΩΝ"/>
        <s v="ΣΧΟΛΙΚΗ ΕΠΙΤΡΟΠΗ ΔΕΥΤΕΡΟΒΑΘΜΙΑΣ ΕΚΠΑΙΔΕΥΣΗΣ ΔΗΜΟΥ ΜΕΤΣΟΒΟΥ"/>
        <s v="ΤΑΜΕΙΟ ΕΘΝΙΚΗΣ ΑΜΥΝΑΣ (Τ.ΕΘ.Α.)"/>
        <s v="ΧΙΚΟ ΤΑΜΕΙΟ ΑΕΡΟΠΟΡΙΑΣ/ΕΙΔΙΚΟΣ ΚΛΑΔΟΣ ΟΙΚΟΝΟΜΙΚΗΣ ΕΝΙΣΧΥΣΗΣ ΜΕΡΙΣΜΑΤΟΥΧΩΝ (ΕΚΟΕΜΑ)"/>
        <s v="ΣΧΟΛΙΚΗ ΕΠΙΤΡΟΠΗ ΔΕΥΤΕΡΟΒΑΘΜΙΑΣ ΕΚΠΑΙΔΕΥΣΗΣ ΔΗΜΟΥ ΤΡΙΠΟΛΗΣ"/>
        <s v="ΠΡΩΤΟΒΑΘΜΙΑΣ ΣΧΟΛΙΚΗΣ ΕΠΙΤΡΟΠΗΣ ΔΗΜΟΥ ΣΠΕΤΣΩΝ"/>
        <s v="ΣΧΟΛΙΚΗ ΕΠΙΤΡΟΠΗ ΔΕΥΤΕΡΟΒΑΘΜΙΑΣ ΕΚΠΑΙΔΕΥΣΗΣ ΔΗΜΟΥ ΠΥΛΟΥ-ΝΕΣΤΟΡΟΣ"/>
        <s v="ΔΗΜΟΤΙΚΟ ΙΔΡΥΜΑ ΕΥΣΤΑΘΙΟΣ Ι. ΜΑΝΑΙΟΣ"/>
        <s v="ΔΗΜΟΤΙΚΟ ΛΙΜΕΝΙΚΟ ΤΑΜΕΙΟ ΘΑΣΟΥ"/>
        <s v="ΚΟΙΝΩΦΕΛΗΣ ΕΠΙΧΕΙΡΗΣΗ ΔΗΜΟΥ ΑΜΑΡΟΥΣΙΟΥ"/>
        <s v="ΔΗΜΟΤΙΚΟ ΛΙΜΕΝΙΚΟ ΤΑΜΕΙΟ ΑΛΟΝΝΗΣΟΥ"/>
        <s v="ΣΧΟΛΙΚΗ ΕΠΙΤΡΟΠΗ ΔΕΥΤΕΡΟΒΑΘΜΙΑΣ ΕΚΠΑΙΔΕΥΣΗΣ ΔΗΜΟΥ ΑΛΕΞΑΝΔΡΕΙΑΣ"/>
        <s v="ΣΧΟΛΙΚΗ ΕΠΙΤΡΟΠΗ ΠΡΩΤΟΒΑΘΜΙΑΣ ΕΚΠΑΙΔΕΥΣΗΣ ΔΗΜΟΥ ΙΑΣΜΟΥ"/>
        <s v="ΕΣΕ ΠΡΩΤΟΒΑΘΜΙΑΣ ΕΚΠΑΙΔΕΥΣΗΣ ΔΗΜΟΥ ΡΗΓΑ ΦΕΡΑΙΟΥ"/>
        <s v="ΔΙΕΥΘΥΝΣΗ ΠΡΟΣΩΠΙΚΟΥ ΣΥΝΔΕΣΜΟΥ ΟΡΕΙΝΩΝ ΔΗΜΩΝ ΚΕΝΤΡΙΚΩΝ ΤΖΟΥΜΕΡΚΩΝ ΚΑΙ Γ.ΚΑΡΑΙΣΚΑΚΗ"/>
        <s v="ΣΧΟΛΙΚΗ ΕΠΙΤΡΟΠΗ ΔΕΥΤΕΡΟΒΑΘΜΙΑΣ ΕΚΠΑΙΔΕΥΣΗΣ ΔΗΜΟΥ ΔΙΔΥΜΟΤΕΙΧΟΥ"/>
        <s v="ΕΛΛΗΝΙΚΗ ΔΙΑΧΕΙΡΙΣΤΙΚΗ ΕΤΑΙΡΕΙΑ ΥΔΡΟΓΟΝΑΘΡΑΚΩΝ Α.Ε (Ε.Δ.Ε.Υ. Α.Ε)"/>
        <s v="Ε.Σ.Ε. ΠΡΩΤΟΒΑΘΜΙΑΣ ΕΚΠΑΙΔΕΥΣΗΣ ΔΗΜΟΥ ΗΡΩΙΚΗΣ ΠΟΛΕΩΣ ΝΑΟΥΣΑΣ"/>
        <s v="ΔΙΕΥΘΥΝΣΗ ΠΡΟΣΩΠΙΚΟΥ ΕΛΟΑΑ"/>
        <s v="ΕΙΡΗΝΟΔΙΚΕΙΟ ΣΚΥΔΡΑΣ"/>
        <s v="ΔΗΜΟΤΙΚΟΣ ΟΡΓΑΝΙΣΜΟΣ ΠΟΛΙΤΙΣΜΟΥ ΑΘΛΗΤΙΣΜΟΥ ΚΑΙ ΠΕΡΙΒΑΛΛΟΝΤΟΣ ΣΟΦΑΔΩΝ (Δ.Ο.Π.Α.Π.Σ.)"/>
        <s v="ΔΗΜΟΤΙΚΟΣ ΟΡΓΑΝΙΣΜΟΣ ΠΟΛΙΤΙΣΜΟΥ, ΑΘΛΗΤΙΣΜΟΥ ΚΑΙ ΒΡΕΦΟΝΗΠΙΑΚΩΝ ΣΤΑΘΜΩΝ ΔΗΜΟΥ ΚΩ"/>
        <s v="ΓΑΙΑ ΑΓΙΩΝ ΑΝΑΡΓΥΡΩΝ ΔΗΜΟΤΙΚΗ ΑΕ"/>
        <s v="ΕΙΡΗΝΟΔΙΚΕΙΟ ΡΕΘΥΜΝΗΣ"/>
        <s v="ΟΙΚΟΝΟΜΙΚΩΝ - ΔΙΟΙΚΗΤΙΚΩΝ ΚΑΙ ΤΕΧΝΙΚΩΝ ΥΠΗΡΕΣΙΩΝ"/>
        <s v="ΓΡΑΦΕΙΟ ΓΡΑΜΜΑΤΕΙΑΣ ΕΙΡΗΝΟΔΙΚΕΙΟΥ"/>
        <s v="ΕΙΣΑΓΓΕΛΙΑ ΠΡΩΤΟΔΙΚΩΝ ΞΑΝΘΗΣ"/>
        <s v="ΕΙΡΗΝΟΔΙΚΕΙΟ ΠΟΛΥΓΥΡΟΥ ΧΑΛΚΙΔΙΚΗΣ"/>
        <s v="ΔΙΕΥΘΥΝΣΗ ΓΡΑΜΜΑΤΕΙΑΣ ΕΙΣΑΓΓΕΛΙΑΣ ΠΡΩΤΟΔΙΚΩΝ ΡΟΔΟΠΗΣ"/>
        <s v="Δ.Π.Ε. ΕΥΡΥΤΑΝΙΑΣ"/>
        <s v="ΦΟΡΕΑΣ ΔΙΑΧΕΙΡΙΣΗΣ ΣΤΕΡΕΩΝ ΑΠΟΒΛΗΤΩΝ - ΦΟ.Δ.Σ.Α ΒΟΡΕΙΑΣ ΠΕΔΙΑΔΑΣ ΑΝΩΝΥΜΗ ΕΤΑΙΡΕΙΑ ΟΤΑ"/>
        <s v="ΓΕΝΙΚΗ ΑΣΤΥΝΟΜΙΚΗ ΔΙΕΥΘΥΝΣΗ ΘΕΣΣΑΛΟΝΙΚΗΣ | ΔΙΕΥΘΥΝΣΗ ΑΜΕΣΗΣ ΔΡΑΣΗΣ ΘΕΣΣΑΛΟΝΙΚΗΣ |ΚΕΝΤΡΟ ΕΠΙΧΕΙΡΗΣΕΩΝ"/>
        <s v="Δ/ΝΣΗ ΕΠΙΜΕΛΗΤΗΡΙΟ ΦΛΩΡΙΝΑΣ"/>
        <s v="ΠΤΑΙΣΜΑΤΟΔΙΚΕΙΟ ΚΟΖΑΝΗΣ"/>
        <s v="ΔΗΜΟΤΙΚΗ ΚΟΙΝΩΦΕΛΗΣ ΕΠΙΧΕΙΡΗΣΗ ΚΑΒΑΛΑΣ ΔΗΜΩΦΕΛΕΙΑ"/>
        <s v="ΓΡΑΜΜΑΤΕΙΑ ΠΤΑΙΣΜΑΤΟΔΙΚΕΙΟΥ ΜΥΤΙΛΗΝΗΣ"/>
        <s v="ΣΤΑΘΕΡΕΣ ΣΥΓΚΟΙΝΩΝΙΕΣ Α.Ε."/>
        <s v="ΕΙΡΗΝΟΔΙΚΕΙΟ ΣΕΡΡΩΝ"/>
        <s v="ΕΙΡΗΝΟΔΙΚΕΙΟ ΡΟΔΟΛΙΒΟΥΣ"/>
        <s v="ΚΕΝΤΡΟ ΔΙΑΔΟΣΗΣ ΕΠΙΣΤΗΜΩΝ ΚΑΙ ΜΟΥΣΕΙΟ ΤΕΧΝΟΛΟΓΙΑΣ"/>
        <s v="ΔΙΕΥΘΥΝΣΗ ΔΙΟΙΚΗΤΙΚΩΝ ΥΠΗΡΕΣΙΩΝ ΔΗΜΟΥ ΣΗΤΕΙΑΣ"/>
        <s v="ΔΙΕΥΘΥΝΣΗ ΠΡΟΣΩΠΙΚΟΥ ΔΗΜΟΥ ΚΕΡΑΤΣΙΝΙΟΥ-ΔΡΑΠΕΤΣΩΝΑΣ"/>
        <s v="ΔΗΜΟΣ ΜΙΝΩΑ ΠΕΔΙΑΔΑΣ"/>
        <s v="ΔΗΜΟΤΙΚΗ ΕΠΙΧΕΙΡΗΣΗ ΠΥΡΓΟΥ ΑΕ ΟΤΑ"/>
        <s v="ΕΠΙΜΕΛΗΤΗΡΙΟ ΙΩΑΝΝΙΝΩΝ"/>
        <s v="ΤΟΠΙΚΟΣ ΟΡΓΑΝΙΣΜΟΣ ΕΓΓΕΙΩΝ ΒΕΛΤΙΩΣΕΩΝ (Τ.Ο.Ε.Β.) ΕΥΗΝΟΧΩΡΙΟΥ"/>
        <s v="ΕΙΡΗΝΟΔΙΚΕΙΟ ΑΜΑΡΟΥΣΙΟΥ"/>
        <s v="ΔΙΕΥΘΥΝΤΗΣ ΔΙΕΥΘΥΝΣΗΣ ΠΡΟΣΩΠΙΚΟΥ ΕΙΣΑΓΓΕΛΙΑΣ ΕΦΕΤΩΝ ΔΥΤΙΚΗΣ ΣΤΕΡΕΑΣ ΕΛΛΑΔΑΣ"/>
        <s v="ΚΡΑΤΙΚΗ ΣΧΟΛΗ ΟΡΧΗΣΤΙΚΗΣ ΤΕΧΝΗΣ "/>
        <s v="ΝΠΔΔ ΚΟΙΝΩΝΙΚΩΝ, ΑΘΛΗΤΙΚΩΝ, ΠΟΛΙΤΙΣΤΙΚΩΝ ΚΑΙ ΠΕΡΙΒΑΛΛΟΝΤΙΚΩΝ ΔΡΑΣΤΗΡΙΟΤΗΤΩΝ ΔΗΜΟΥ ΜΑΡΚΟΠΟΥΛΟΥ ΜΕΣΟΓΑΙΑΣ (ΒΡΑΥΡΩΝΙΟΣ)"/>
        <s v="ΕΦΕΤΕΙΟ ΔΥΤΙΚΗΣ ΣΤΕΡΕΑΣ ΕΛΛΑΔΑΣ"/>
        <s v="ΔΗΜΟΤΙΚΟΣ ΟΡΓΑΝΙΣΜΟΣ ΚΟΙΝΩΝΙΚΟ-ΠΟΛΙΤΙΣΤΙΚΗΣ ΑΝΑΠΤΥΞΗΣ ΣΗΤΕΙΑΣ &quot;Δ.Ο.Κ.Α.Σ.&quot;"/>
        <s v="ΕΘΝΙΚΟ ΜΟΥΣΕΙΟ ΣΥΓΧΡΟΝΗΣ ΤΕΧΝΗΣ (ΝΠΙΔ)"/>
        <s v="ΔΗΜΟΤΙΚΟ ΓΗΡΟΚΟΜΕΙΟ ΑΡΓΟΣΤΟΛΙΟΥ"/>
        <s v="ΙΕΡΑ ΜΗΤΡΟΠΟΛΗ ΚΕΦΑΛΛΗΝΙΑΣ"/>
        <s v="ΕΛΛΗΝΙΚΗ ΑΕΡΑΘΛΗΤΙΚΗ ΟΜΟΣΠΟΝΔΙΑ"/>
        <s v="ΤΟΥΡΙΣΤΙΚΗΣ ΚΑΙ ΟΙΚΟΝΟΜΙΚΗΣ ΑΝΑΠΤΥΞΗΣ ΘΑΣΟΣ ΔΗΜΟΤΙΚΗ ΑΕ"/>
        <s v="ΔΗΜΟΣ ΘΕΡΜΟΥ"/>
        <s v="ΕΙΡΗΝΟΔΙΚΕΙΟ ΜΥΚΟΝΟΥ"/>
        <s v="ΔΙΟΙΚΗΤΙΚΩΝ, ΟΙΚΟΝΟΜΙΚΩΝ ΚΑΙ ΤΕΧΝΙΚΩΝ ΥΠΗΡΕΣΙΩΝ ΔΗΜΟΥ ΚΑΛΑΒΡΥΤΩΝ"/>
        <s v="ΣΥΜΒΟΛΑΙΟΓΡΑΦΙΚΟΣ ΣΥΛΛΟΓΟΣ ΕΦΕΤΕΙΟΥ ΝΑΥΠΛΙΟΥ"/>
        <s v="ΟΡΓΑΝΙΣΜΟΣ ΠΑΙΔΕΙΑΣ, ΚΟΙΝΩΝΙΚΗΣ ΑΛΛΗΛΕΓΓΥΗΣ ΚΑΙ ΠΡΟΣΤΑΣΙΑΣ (Ο.Π.Κ.Α.Π.) ΑΓΙΟΥ ΔΗΜΗΤΡΙΟΥ ΑΤΤΙΚΗΣ"/>
        <s v="ΔΗΜΟΤΙΚΟ ΛΙΜΕΝΙΚΟ ΤΑΜΕΙΟ ΕΡΜΙΟΝΙΔΑΣ"/>
        <s v="ΣΥΝΔΕΣΜΟΣ ΕΛΛΗΝΙΚΩΝ ΓΥΜΝΑΣΤΙΚΩΝ ΑΘΛΗΤΙΚΩΝ ΣΩΜΑΤΕΙΩΝ (Σ.Ε.Γ.Α.Σ.)"/>
        <s v="ΕΠΙΤΡΟΠΗ ΟΛΥΜΠΙΩΝ ΚΑΙ ΚΛΗΡΟΔΟΤΗΜΑΤΩΝ"/>
        <s v="ΔΗΜΟΤΙΚΗ ΑΝΩΝΥΜΗ ΕΤΑΙΡΕΙΑ ΕΚΜΕΤΑΛΛΕΥΣΗΣ ΠΕΡΙΟΥΣΙΑΣ ΧΑΛΚΙΔΑΣ - Δ.Α.Ε.ΠΕ.Χ. ΑΕ"/>
        <s v="ΚΟΙΝΩΦΕΛΗΣ ΕΠΙΧΕΙΡΗΣΗ ΔΗΜΟΥ ΧΑΪΔΑΡΙΟΥ"/>
        <s v="ΔΗΜΟΤΙΚΗ ΕΠΙΧΕΙΡΗΣΗ ΥΔΡΕΥΣΗΣ ΑΠΟΧΕΤΕΥΣΗΣ (Δ.Ε.Υ.Α.) ΩΡΑΙΟΚΑΣΤΡΟΥ"/>
        <s v="ΔΗΜΟΤΙΚΗ ΚΟΙΝΩΦΕΛΗΣ ΕΠΙΧΕΙΡΗΣΗ ΩΡΑΙΟΚΑΣΤΡΟΥ"/>
        <s v="ΑΠΟΚΟΡΩΝΑΣ ΑΝΑΠΤΥΞΙΑΚΗ ΕΤΑΙΡΕΙΑ -ΟΤΑ"/>
        <s v="ΓΕΝΙΚΗ ΔΙΕΥΘΥΝΣΗ ΑΜΑΡΙ ΑΕ ΟΤΑ"/>
        <s v="ΕΤΑΙΡΕΙΑ ΑΝΑΠΤΥΞΗΣ ΚΑΝΤΑΝΟΥ Α.Ε"/>
        <s v="ΙΔΙΟΜΟΡΦΗ ΔΗΜΟΤΙΚΗ ΕΠΙΧΕΙΡΗΣΗ ΡΑΔΙΟΦΩΝΙΑΣ ΦΕΡΩΝ"/>
        <s v="ΑΝΑΠΤΥΞΙΑΚΗ ΠΕΛΛΑΣ ΑΝΩΝΥΜΗ ΕΤΑΙΡΕΙΑ ΟΤΑ"/>
        <s v="ΔΗΜΟΤΙΚΗ ΕΠΙΧΕΙΡΗΣΗ ΥΔΡΕΥΣΗΣ ΑΠΟΧΕΤΕΥΣΗΣ (Δ.Ε.Υ.Α.)ΚΙΛΕΛΕΡ"/>
        <s v="ΚΕΝΤΡΟ ΠΡΟΛΗΨΗΣ ΤΩΝ ΕΞΑΡΤΗΣΕΩΝ ΚΑΙ ΠΡΟΑΓΩΓΗΣ ΤΗΣ ΨΥΧΟΚΟΙΝΩΝΙΚΗΣ ΥΓΕΙΑΣ Π.Ε ΘΕΣΠΡΩΤΙΑΣ «ΑΡΙΑΔΝΗ»"/>
        <s v="ΕΠΕΝΔΥΤΙΚΗ ΔΗΜΟΥ ΒΟΛΒΗΣ ΔΗΜΟΤΙΚΗ ΑΝΩΝΥΜΗ ΕΤΑΙΡΙΑ"/>
        <s v="ΑΝ.Ι.Α.Ε.ΟΤΑ"/>
        <s v="ΔΗΜΟΤΙΚΕΣ ΤΟΥΡΙΣΤΙΚΕΣ ΞΕΝΟΔΟΧΕΙΑΚΕΣ ΝΙΣΥΡΟΥ ΑΕ ΟΤΑ (ΔΗ.ΤΟΥΡ.Ε.Ν. Α.Ε. )"/>
        <s v="ΑΝΑΠΤΥΞΙΑΚΗ ΤΡΙΚΑΛΩΝ ΑΑΕ ΟΤΑ (ΚΕΝΑΚΛΠ Α.Ε.)"/>
        <s v="ΤΡΙΧΩΝΙΔΑ Α.Ε ΑΝΑΠΤΥΞΙΑΚΗ ΑΝΩΝΥΜΗ ΕΤΑΙΡΕΙΑ ΟΤΑ"/>
        <s v="ΟΡΓΑΝΙΣΜΟΣ ΑΝΑΠΤΥΞΗΣ ΣΗΤΕΙΑΣ ΑΝΑΠΤΥΞΙΑΚΗ ΑΝΩΝΥΜΗ ΕΤΑΙΡΕΙΑ ΟΤΑ"/>
        <s v="ΑΝΑΠΤΥΞΙΑΚΗ ΝΟΜΟΥ ΑΡΓΟΛΙΔΑΣ ΑΝΑΠΤΥΞΙΑΚΗ ΑΝΩΝΥΜΗ ΕΤΑΙΡΕΙΑ ΟΤΑ"/>
        <s v="ΑΝΑΠΤΥΞΙΑΚΗ ΡΟΔΟΠΗΣ ΑΕ ΟΤΑ (Α.Ν.ΡΟ. Α.Ε.)"/>
        <s v="ΔΙΕΥΘΥΝΣΗ ΓΡΑΜΜΑΤΕΙΑΣ ΑΝΕΞΑΡΤΗΤΗΣ ΕΘΝΙΚΗΣ ΑΡΧΗΣ ΙΑΤΡΙΚΩΣ ΥΠΟΒΟΗΘΟΥΜΕΝΗΣ ΑΝΑΠΑΡΑΓΩΓΗΣ"/>
        <s v="ΣΥΝΔΕΣΜΟΣ ΕΛΛΗΝΩΝ ΠΡΟΠΟΝΗΤΩΝ ΚΑΛΑΘΟΣΦΑΙΡΙΣΗΣ"/>
        <s v="ΚΕΝΤΡΟ ΠΡΟΛΗΨΗΣ ΤΩΝ ΕΞΑΡΤΗΣΕΩΝ ΚΑΙ ΠΡΟΑΓΩΓΗΣ ΤΗΣ ΨΥΧΟΚΟΙΝΩΝΙΚΗΣ ΥΓΕΙΑΣ ΔΗΜΩΝ ΙΛΙΟΥ,ΠΕΤΡΟΥΠΟΛΗΣ,ΑΓ,ΑΝΑΡΓΥΡΩΝ- ΚΑΜΑΤΕΡΟΥ &quot;ΦΑΕΘΩΝ&quot; ΣΕ ΣΥΝΕΡΓΑΣΙΑ ΜΕ ΤΟΝ ΟΚΑΝΑ"/>
        <s v="ΚΕΝΤΡΟ ΠΡΟΛΗΨΗΣ ΤΩΝ ΕΞΑΡΤΗΣΕΩΝ ΚΑΙ ΠΡΟΑΓΩΓΗΣ ΤΗΣ ΨΥΧΟΚΟΙΝΩΝΙΚΗΣ ΥΓΕΙΑΣ ΔΗΜΟΥ ΝΕΑΣ ΙΩΝΙΑΣ 'ΙΡΙΔΑ'"/>
        <s v="ΚΕΝΤΡΟ ΠΡΟΛΗΨΗΣ Ν ΤΡΙΚΑΛΩΝ (ΟΚΑΝΑ)"/>
        <s v="ΚΕΝΤΡΟ ΠΡΟΛΗΨΗΣ ΤΩΝ ΕΞΑΡΤΗΣΕΩΝ &amp; ΠΡΟΑΓΩΓΗΣ ΤΗΣ ΨΥΧΟΚΟΙΝΩΝΙΚΗΣ ΥΓΕΙΑΣ ΠΕΡΙΦΕΡΕΙΑΚΗΣ ΕΝΟΤΗΤΑΣ ΚΑΣΤΟΡΙΑΣ &quot;ΔΙΕΞΟΔΟΣ&quot;"/>
        <s v="ΚΕΝΤΡΟ ΠΡΟΛΗΨΗΣ ΤΩΝ ΕΞΑΡΤΗΣΕΩΝ ΚΑΙ ΠΡΟΑΓΩΓΗΣ ΤΗΣ ΨΥΧΟΚΟΙΝΩΝΙΚΗΣ ΥΓΕΙΑΣ ΔΗΜΟΥ ΑΧΑΡΝΩΝ"/>
        <s v="ΑΝΑΠΤΥΞΗ ΑΘΛΗΤΙΣΜΟΥ ΗΡΑΚΛΕΙΟΥ ΑΕ ΟΤΑ"/>
        <s v="ΚΕΝΤΡΟ ΠΡΟΛΗΨΗΣ ΤΩΝ ΕΞΑΡΤΗΣΕΩΝ ΚΑΙ ΠΡΟΑΓΩΓΗΣ ΤΗΣ ΨΥΧΟΚΟΙΝΩΝΙΚΗΣ ΥΓΕΙΑΣ Π.Ε. ΚΑΒΑΛΑΣ"/>
        <s v="ΚΕΝΤΡΟ ΠΡΟΛΗΨΗΣ ΤΩΝ ΕΞΑΡΤΗΣΕΩΝ ΚΑΙ ΠΡΟΑΓΩΓΗΣ ΤΗΣ ΨΥΧΟΚΟΙΝΩΝΙΚΗΣ ΥΓΕΙΑΣ ΤΗΣ Π Ε ΓΡΕΒΕΝΩΝ ΟΡΙΖΟΝΤΕΣ"/>
        <s v="ΣΧΟΛΙΚΗ ΕΠΙΤΡΟΠΗ ΔΕΥΤΕΡΟΒΑΘΜΙΑΣ ΕΚΠΑΙΔΕΥΣΗΣ ΔΗΜΟΥ ΣΗΤΕΙΑΣ"/>
        <s v="ΔΗΜΟΣ ΚΡΩΠΙΑΣ"/>
        <s v="ΣΧΟΛΙΚΗ ΕΠΙΤΡΟΠΗ ΔΕΥΤΕΡΟΒΑΘΜΙΑΣ ΕΚΠΑΙΔΕΥΣΗΣ ΔΗΜΟΥ Ι Π ΜΕΣΟΛΟΓΓΙΟΥ"/>
        <s v="ΣΧΟΛΙΚΗ ΕΠΙΤΡΟΠΗ ΠΡΩΤΟΒΑΘΜΙΑΣ ΕΚΠΑΙΔΕΥΣΗΣ ΔΗΜΟΥ ΓΡΕΒΕΝΩΝ"/>
        <s v="ΣΧΟΛΙΚΗ ΕΠΙΤΡΟΠΗ ΠΡΩΤΟΒΑΘΜΙΑΣ ΕΚΠΑΙΔΕΥΣΗΣ ΔΗΜΟΥ ΛΑΥΡΕΩΤΙΚΗΣ"/>
        <s v="ΣΧΟΛΙΚΗ ΕΠΙΤΡΟΠΗ ΠΡΩΤΟΒΑΘΜΙΑΣ ΕΚΠΑΙΔΕΥΣΗΣ ΔΗΜΟΥ ΔΩΔΩΝΗΣ"/>
        <s v="ΣΧΟΛΙΚΗ ΕΠΙΤΡΟΠΗ ΔΕΥΤΕΡΟΒΑΘΜΙΑΣ ΕΚΠΑΙΔΕΥΣΗΣ ΔΗΜΟΥ ΚΑΛΥΜΝΙΩΝ"/>
        <s v="ΣΧΟΛΙΚΗ ΕΠΙΤΡΟΠΗ ΠΡΩΤΟΒΑΘΜΙΑΣ ΕΚΠΑΙΔΕΥΣΗΣ ΔΗΜΟΥ ΚΑΛΥΜΝΙΩΝ"/>
        <s v="ΕΘΝΙΚΗ ΣΧΟΛΗ ΔΙΚΑΣΤΙΚΩΝ ΛΕΙΤΟΥΡΓΩΝ"/>
        <s v="ΣΧΟΚΙΚΗ ΕΦΟΡΕΙΑ 4/Θ ΜΕΙΟΝΟΤΙΚΟΥ ΔΗΜΟΤΙΚΟΥ ΣΧΟΛΕΙΟΥ ΜΕΓΑΛΟΥ ΔΕΡΕΙΟΥ"/>
        <s v="ΣΥΝΔΕΣΜΟΣ ΔΗΜΩΝ ΓΙΑ ΤΗΝ ΠΡΟΣΤΑΣΙΑ ΚΑΙ ΑΝΑΠΛΑΣΗ ΤΩΝ ΤΟΥΡΚΟΒΟΥΝΙΩΝ"/>
        <s v="ΣΧΟΛΙΚΗ ΕΦΟΡΕΙΑ 4/Θ ΜΕΙΟΝΟΤΙΚΟΥ ΣΧΟΛΕΙΟΥ ΑΓΡΙΑΝΗΣ"/>
        <s v="ΔΕΡΒΙΣ ΜΕΧΜΕΤ"/>
        <s v="ΙΝΣΤΙΤΟΥΤΟ ΤΕΚΜΗΡΙΩΣΗΣ, ΠΛΗΡΟΦΟΡΗΣΗΣ ΚΑΙ ΕΡΕΥΝΑΣ ΤΟΥ ΚΑΡΚΙΝΟΥ “ΓΕΩΡΓΙΟΣ Ν. ΠΑΠΑΝΙΚΟΛΑΟΥ”"/>
        <s v="ΣΥΝΔΕΣΜΟΣ ΥΔΡΕΥΣΗΣ"/>
        <s v="ΤΜΗΜΑ ΑΝΘΡΩΠΙΝΟΥ ΔΥΝΑΜΙΚΟΥ &amp; ΔΙΟΙΚΗΤΙΚΗΣ ΜΕΡΙΜΝΑΣ ΔΗΜΟΥ ΑΝΑΤΟΛΙΚΗΣ ΜΑΝΗΣ"/>
        <s v="ΛΙΜΕΝΙΚΟ ΤΑΜΕΙΟ ΑΝΤΙΚΥΡΑΣ"/>
        <s v="ΣΧΟΛΙΚΗ ΕΠΙΤΡΟΠΗ ΠΡΩΤΟΒΑΘΜΙΑΣ ΕΚΠΑΙΔΕΥΣΗΣ ΔΗΜΟΥ ΠΥΛΟΥ-ΝΕΣΤΟΡΟΣ"/>
        <s v="ΚΕΝΤΡΟ ΠΡΟΛΗΨΗΣ ΤΩΝ ΕΞΑΡΤΗΣΕΩΝ ΚΑΙ ΠΡΟΑΓΩΓΗΣ ΤΗΣ ΨΥΧΟΚΟΙΝΩΝΙΚΗΣ ΥΓΕΙΑΣ &quot;ΙΠΠΟΚΡΑΤΗΣ&quot;"/>
        <s v="ΚΕΝΤΡΟ ΥΓΕΙΑΣ ΣΧΗΜΑΤΑΡΙΟΥ"/>
        <s v="ΔΙΑΔΗΜΟΤΙΚΗ ΕΠΙΧΕΙΡΗΣΗ ΔΙΑΧΕΙΡΙΣΗΣ ΑΠΟΡΡΙΜΜΑΤΩΝ ΚΑΙ ΠΕΡΙΒΑΛΛΟΝΤΚΗΣ ΑΝΑΠΤΥΞΗΣ ΛΗΜΝΟΥ"/>
        <s v="ΚΕΝΤΡΟ ΚΟΙΝΩΝΙΚΗΣ ΠΡΟΝΟΙΑΣ ΠΕΡΙΦΕΡΕΙΑΣ ΔΥΤΙΚΗΣ ΕΛΛΑΔΑΣ"/>
        <s v="ΓΡΑΦΕΙΟ ΣΥΜΒΑΣΕΩΝ ΦΥΣΙΚΩΝ ΠΡΟΣΩΠΩΝ  ΕΛΚΕ ΤΟΥ ΕΚΕΦΕ &quot;ΔΗΜΟΚΡΙΤΟΣ&quot;"/>
        <s v="ΔΙΟΙΚΗΣΗΣ"/>
        <s v="Κ.Ε.Σ.Υ. ΚΟΖΑΝΗΣ"/>
        <s v="ΔΗΜΟΤΙΚΟΣ ΒΡΕΦΟΝΗΠΙΑΚΟΣ ΣΤΑΘΜΟΣ ΔΗΜΟΥ ΒΕΡΟΙΑΣ ΘΕΑΝΩ ΖΩΓΙΟΠΟΥΛΟΥ"/>
        <s v="ΠΤΑΙΣΜΑΤΟΔΙΚΕΙΟ ΘΗΒΑΣ"/>
        <s v="Δ.Δ.Ε. ΡΕΘΥΜΝΟΥ"/>
        <s v="ΙΕΡΑ ΜΗΤΡΟΠΟΛΙΣ ΛΕΡΟΥ, ΚΑΛΥΜΝΟΥ ΚΑΙ ΑΣΤΥΠΑΛΑΙΑΣ"/>
        <s v="ΔΙΕΥΘΥΝΣΗ ΔΙΟΙΚΗΤΙΚΩΝ ΥΠΗΡΕΣΙΩΝ-ΤΜΗΜΑ ΑΝΘΡΩΠΙΝΟΥ ΔΥΝΑΜΙΚΟΥ ΚΑΙ ΔΙΟΙΚΗΤΙΚΗΣ ΜΕΡΙΜΝΑΣ"/>
        <s v="ΟΡΓΑΝΙΣΜΟΣ ΛΙΜΕΝΟΣ ΗΡΑΚΛΕΙΟΥ - Ο.Λ.Η. Α.Ε."/>
        <s v="ΓΡΑΜΜΑΤΕΙΑΣ"/>
        <s v="ΔΙΕΥΘΥΝΣΗ ΤΗΣ ΓΡΑΜΜΑΤΕΙΑΣ ΤΗΣ ΕΙΣΑΓΓΕΛΙΑΣ ΠΡΩΤΟΔΙΚΩΝ ΘΕΣΠΡΩΤΙΑΣ"/>
        <s v="ΑΠΟΚΕΝΤΡΩΜΕΝΗ ΟΡΓΑΝΙΚΗ ΜΟΝΑΔΑ ΚΑΛΑΒΡΥΤΩΝ"/>
        <s v="ΙΕΡΑ ΜΗΤΡΟΠΟΛΙΣ ΙΕΡΙΣΣΟΥ, ΑΓΙΟΥ ΟΡΟΥΣ ΚΑΙ ΑΡΔΑΜΕΡΙΟΥ"/>
        <s v="ΔΙΕΥΘΥΝΣΗ ΓΡΑΜΜΑΤΕΙΑΣ ΠΡΩΤΟΔΙΚΕΙΟΥ ΣΥΡΟΥ"/>
        <s v="ΔΙΕΥΘΥΝΣΗ ΓΡΑΜΜΑΤΕΙΑΣ ΠΡΩΤΟΔΙΚΕΙΟΥ ΡΟΔΟΠΗΣ"/>
        <s v="ΟΡΓΑΝΙΣΜΟΣ ΠΟΛΙΤΙΣΜΟΥ ΑΘΛΗΤΙΣΜΟΥ ΔΑΦΝΗΣ ΥΜΗΤΤΟΥ"/>
        <s v="Π.Ε. ΑΙΤΩΛΟΑΚΑΡΝΑΝΙΑΣ - ΔΙΕΥΘΥΝΣΗ ΔΙΟΙΚΗΤΙΚΟΥ ΟΙΚΟΝΟΜΙΚΟΥ"/>
        <s v="ΑΥΤΟΤΕΛΕΣ ΓΡΑΦΕΙΟ ΝΟΜΙΚΩΝ ΥΠΟΘΕΣΕΩΝ"/>
        <s v="ΕΦΕΤΕΙΟ ΚΑΛΑΜΑΤΑΣ"/>
        <s v="ΔΙΕΥΘΥΝΣΗ ΓΡΑΜΜΑΤΕΙΑΣ - ΔΙΟΙΚΗΤΙΚΟ"/>
        <s v="ΔΙΕΥΘΥΝΣΗ ΓΡΑΜΜΑΤΕΙΑΣ ΕΦΕΤΕΙΟΥ ΘΡΑΚΗΣ"/>
        <s v="ΓΡΑΜΜΑΤΕΙΑ ΕΙΡΗΝΟΔΙΚΕΙΟΥ ΒΟΛΟΥ"/>
        <s v="ΕΡΕΥΝΗΤΙΚΟ ΠΑΝΕΠΙΣΤΗΜΙΑΚΟ ΙΝΣΤΙΤΟΥΤΟ ΕΠΙΤΑΧΥΝΤΙΚΩΝ ΣΥΣΤΗΜΑΤΩΝ &amp; ΕΦΑΡΜΟΓΩΝ"/>
        <s v="ΕΙΡΗΝΟΔΙΚΕΙΟ ΡΟΔΟΥ"/>
        <s v="ΔΗΜΟΤΙΚΟΣ ΡΑΔΙΟΤΗΕΟΠΤΙΚΟΣ ΣΤΑΘΜΟΣ ΚΩ"/>
        <s v="ΤΟΠΙΚΟΣ ΟΡΓΑΝΙΣΜΟΣ ΕΓΓΕΙΩΝ ΒΕΛΤΙΩΣΕΩΝ (Τ.Ο.Ε.Β.) ΠΑΛΑΙΟΜΟΝΑΣΤΗΡΟΥ"/>
        <s v="ΓΡΑΜΜΑΤΕΙΑ ΕΙΡΗΝΟΔΙΚΕΙΟΥ ΘΑΣΟΥ"/>
        <s v="ΜΟΝΟΜΕΤΟΧΙΚΗ ΑΝΩΝΥΜΗ ΕΤΑΙΡΙΑ ΔΗΜΟΥ ΜΑΛΕΒΙΖΙΟΥ"/>
        <s v="ΦΟΡΕΑΣ ΔΙΑΧΕΙΡΙΣΗΣ ΕΘΝΙΚΟΥ ΔΡΥΜΟΥ ΑΙΝΟΥ"/>
        <s v="ΕΡΕΥΝΗΤΙΚΟ ΠΑΝΕΠΙΣΤΗΜΙΑΚΟ ΙΝΣΤΙΤΟΥΤΟ ΕΦΗΡΜΟΣΜΕΝΗΣ ΕΠΙΚΟΙΝΩΝΙΑΣ"/>
        <s v="ΙΝΣΤΙΤΟΥΤΟ ΥΓΕΙΑΣ ΤΟΥ ΠΑΙΔΙΟΥ"/>
        <s v="ΕΤΑΙΡΕΙΑ ΑΞΙΟΠΟΙΗΣΗΣ ΚΑΙ ΔΙΑΧΕΙΡΙΣΗΣ ΤΗΣ ΠΕΡΙΟΥΣΙΑΣ ΤΟΥ ΧΑΡΟΚΟΠΕΙΟΥ ΠΑΝΕΠΙΣΤΗΜΙΟΥ Α.Ε."/>
        <s v="ΕΤΑΙΡΕΙΑ ΑΞΙΟΠΟΙΗΣΕΩΣ ΚΑΙ ΔΙΑΧΕΙΡΙΣΕΩΣ ΤΗΣ ΠΕΡΙΟΥΣΙΑΣ ΤΟΥ ΕΜΠ"/>
        <s v="ΓΚΟΛΦ ΔΗΜΟΥ ΓΛΥΦΑΔΑΣ ΜΟΝΟΜΕΤΟΧΙΚΗ ΔΗΜΟΤΙΚΗ ΑΝΩΝΥΜΗ ΕΤΑΙΡΕΙΑ"/>
        <s v="ΕΠΙΣΕΥ ΕΜΠ ΝΠΙΔ ΜΗ ΚΕΡΔΟΣΚΟΠΙΚΟΥ ΧΑΡΑΚΤΗΡΑ"/>
        <s v="ΕΤΑΙΡΕΙΑ ΑΞΙΟΠΟΙΗΣΗΣ &amp; ΔΙΑΧΕΙΡΗΣΗΣ  ΠΕΡΙΟΥΣΙΑΣ ΓΕΩΠΟΝΙΚΟΥ ΠΑΝΕΠΙΣΤΗΜΙΟΥ ΑΘΗΝΩΝ ΑΕ"/>
        <s v="ΕΛΛΗΝΙΚΟΣ ΓΕΩΡΓΙΚΟΣ ΟΡΓΑΝΙΣΜΟΣ ΔΗΜΗΤΡΑ"/>
        <s v="ΑΞΙΟΠΟΙΗΣΗ ΔΗΜΟΤΙΚΗΣ ΑΚΙΝΗΤΗΣ ΠΕΡΙΟΥΣΙΑΣ ΑΓΙΑΣ Α.Ε."/>
        <s v="ΔΗΜΟΤΙΚΗ ΚΟΙΝΩΦΕΛΗΣ ΕΠΙΧΕΙΡΗΣΗ ΗΛΙΔΑΣ"/>
        <s v="ΚΟΙΝΩΦΕΛΗΣ ΕΠΙΧΕΙΡΗΣΗ ΚΑΛΥΨΩ ΔΗΜΟΥ ΑΓΙΑΣ"/>
        <s v="ΔΗΜΟΤΙΚΗ ΚΟΙΝΩΦΕΛΗΣ ΕΠΙΧΕΙΡΗΣΗ ΔΗΜΟΥ ΜΟΥΖΑΚΙΟΥ"/>
        <s v="ΚΕΝΤΡΟ ΠΕΡΙΒΑΛΛΟΝΤΟΣ"/>
        <s v="ΑΔΗΠΑΛ ΑΕ ΜΟΝΟΜΕΤΟΧΙΚΗ  ΔΗΜΟΤΙΚΗ ΕΤΑΙΡΕΙΑ ΔΗΜΟΥ ΑΛΙΜΟΥ"/>
        <s v="ΚΟΙΝΩΦΕΛΗΣ ΕΠΙΧΕΙΡΗΣΗ ΔΗΜΟΥ ΒΙΣΑΛΤΙΑΣ"/>
        <s v="ΚΟΙΝΩΦΕΛΗΣ ΕΠΙΧΕΙΡΗΣΗ ΠΑΞΩΝ"/>
        <s v="ΑΣΤΙΚΗ ΜΗ ΚΕΡΔΟΣΚΟΠΙΚΗ ΕΤΑΙΡΕΙΑ ΓΑΛΗΝΟΣ"/>
        <s v="ΑΣΤΙΚΗ ΜΗ ΚΕΡΔΟΣΚΟΠΙΚΗ ΕΤΑΙΡΕΙΑ ΚΕΝΤΡΟ ΠΡΟΛΗΨΗΣ ΤΩΝ ΕΞΑΡΤΗΣΕΩΝ ΚΑΙ ΠΡΟΑΓΩΓΗΣ ΤΗΣ ΨΥΧΟΚΟΙΝΩΙΚΗΣ ΥΓΕΙΑΣ - ΘΗΣΕΑΣ ΚΥΚΛΑΔΩΝ"/>
        <s v="ΓΟΕΒ ΠΗΝΕΙΟΥ ΑΛΦΕΙΟΥ"/>
        <s v="ΟΡΓΑΝΙΣΜΟΣ ΑΣΦΑΛΙΣΗΣ ΕΞΑΓΩΓΙΚΩΝ ΠΙΣΤΩΣΕΩΝ"/>
        <s v="ΔΗΜΟΤΙΚΗ ΚΟΙΝΩΦΕΛΗΣ ΕΠΙΧΕΙΡΗΣΗ ΔΗΜΟΥ ΛΑΜΙΕΩΝ"/>
        <s v="ΔΗΜΟΤΙΚΗ ΚΟΙΝΩΦΕΛΗΣ ΕΠΙΧΕΙΡΗΣΗ ΚΟΡΔΕΛΙΟΥ ΕΥΟΣΜΟΥ"/>
        <s v="ΔΗΜΟΤΙΚΗ ΚΟΙΝΩΦΕΛΗΣ ΕΠΙΧΕΙΡΗΣΗ ΟΡΟΠΕΔΙΟΥ ΛΑΣΙΘΙΟΥ-ΔΗ.Κ.ΕΟ.Λ."/>
        <s v="ΤΟΠΙΚΟΣ ΟΡΓΑΝΙΣΜΟΣ ΕΓΓΕΙΩΝ ΒΕΛΤΙΩΣΕΩΝ (Τ.Ο.Ε.Β.) ΤΥΧΕΡΟΥ"/>
        <s v="ΠΑΡΚΟ ΠΑΡΟΥ ΔΗΜΟΤΙΚΗ ΑΕ"/>
        <s v="ΑΝΩΝΥΜΗ ΤΕΧΝΙΚΗ ΕΤΑΙΡΙΑ  ΠΕΛΕΚΑΝΟΥ  ΠΑΛΑΙΟΧΩΡΑ ΣΕΛΙΝΟΥ"/>
        <s v="ΔΗΜΟΤΙΚΗ ΑΝΩΝΥΜΗ ΕΤΑΙΡΕΙΑ ΚΤΗΜΑΤΙΚΗΣ ΑΞΙΟΠΟΙΗΣΗΣ ΔΗΜΟΥ ΣΕΡΡΩΝ"/>
        <s v="ΔΗΜΟΤΙΚΗ ΚΟΙΝΩΦΕΛΗΣ ΕΠΙΧΕΙΡΗΣΗ ΔΗΜΟΥ ΑΜΑΡΙΟΥ"/>
        <s v="ΣΥΝΕΤΑΙΡΙΣΤΙΚΗ ΑΥΤΟΔΙΟΙΚΗΤΙΚΗ ΖΑΚΥΝΘΟΥ ΑΝΑΠΤΥΞΙΑΚΗ ΑΕ ΟΤΑ"/>
        <s v="ΑΝΑΠΤΥΞΙΑΚΗ ΛΗΜΝΟΥ Α.Ε."/>
        <s v="ΚΕΝΤΡΟ ΠΡΟΛΗΨΗΣ ΤΩΝ ΕΞΑΡΤΗΣΕΩΝ ΚΑΙ ΠΡΟΑΓΩΓΗΣ ΤΗΣ ΨΥΧΟΚΟΙΝΩΝΙΚΗΣ ΥΓΕΙΑΣ ΠΕΡΙΦΕΡΕΙΑΣ ΚΡΗΤΗΣ ΠΕΡΙΦΕΡΕΙΑΚΗΣ ΕΝΟΤΗΤΑΣ ΡΕΘΥΜΝΟΥ"/>
        <s v="ΔΗΜΟΤΙΚΗ ΚΟΙΝΩΦΕΛΗΣ ΕΠΙΧΕΙΡΗΣΗ ΔΗΜΟΥ ΑΛΜΩΠΙΑΣ"/>
        <s v="ΚΕΝΤΡΟ ΠΡΟΛΗΨΗΣ ΤΩΝ ΕΞΑΡΤΗΣΕΩΝ ΚΑΙ ΠΡΟΑΓΩΓΗΣ ΤΗΣ ΨΥΧΟΚΟΙΝΩΝΙΚΗΣ ΥΓΕΙΑΣ ΚΕΦΑΛΛΗΝΙΑΣ ΚΑΙ ΙΘΑΚΗΣ &quot;ΑΠΟΠΛΟΥΣ&quot;"/>
        <s v="ΚΕΝΤΡΟ ΠΡΟΛΗΨΗΣ ΤΗΣ ΕΞΑΡΤΗΣΗΣ ΑΠΟ ΝΑΡΚΩΤΙΚΑ ΚΑΙ ΠΡΟΑΓΩΓΗ ΤΗΣ ΥΓΕΙΑΣ &quot;ΠΥΞΙΔΑ&quot;"/>
        <s v="ΤΟΠΙΚΟΣ ΟΡΓΑΝΙΣΜΟΣ ΕΓΓΕΙΩΝ ΒΕΛΤΙΩΣΕΩΝ (Τ.Ο.Ε.Β.) ΠΡΕΣΠΩΝ"/>
        <s v="ΔΗΜΟΤΙΚΗ ΕΠΙΧΕΙΡΗΣΗ ΥΔΡΕΥΣΗΣ ΑΠΟΧΕΤΕΥΣΗΣ (Δ.Ε.Υ.Α.) ΜΑΛΕΒΙΖΙΟΥ"/>
        <s v="ΙΔΡΥΜΑ ΠΡΟΝΟΙΑΣ ΚΑΙ ΕΚΠΑΙΔΕΥΣΕΩΣ ΚΩΦΩΝ ΚΑΙ ΒΑΡΗΚΟΩΝ ΕΛΛΑΔΟΣ "/>
        <s v="ΔΗΜΟΤΙΚΗ ΕΠΙΧΕΙΡΗΣΗ ΥΔΡΕΥΣΗΣ ΑΠΟΧΕΤΕΥΣΗΣ (Δ.Ε.Υ.Α.) ΣΥΜΗΣ"/>
        <s v="ΜΟΝΟΜΕΤΟΧΙΚΗ ΑΞΙΟΠΟΙΗΣΗΣ ΑΚΙΝΗΤΩΝ ΔΗΜΟΥ ΧΙΟΥ"/>
        <s v="ΔΗΜΟΤΙΚΗ ΕΠΙΧΕΙΡΗΣΗ ΥΔΡΕΥΣΗΣ ΑΠΟΧΕΤΕΥΣΗΣ (Δ.Ε.Υ.Α.Α) ΑΛΕΞΑΝΔΡΕΙΑΣ"/>
        <s v="ΠΕΡΙΦΕΡΕΙΑΚΟ ΤΑΜΕΙΟ ΑΝΑΠΤΥΞΗΣ ΑΤΤΙΚΗΣ"/>
        <s v="ΑΝΑΠΤΥΞΙΑΚΗ ΧΑΛΚΙΔΙΚΗΣ ΑΕ"/>
        <s v="ΑΝΑΠΤΥΞΙΑΚΗ ΔΩΔΕΚΑΝΗΣΟΥ ΑΝΑΠΤΥΞΙΑΚΗ ΑΝΩΝΥΜΗ ΕΤΑΙΡΕΙΑ ΟΤΑ ΑΕ"/>
        <s v="ΔΗΜΟΤΙΚΗ ΕΠΙΧΕΙΡΗΣΗ ΕΠΙΚΟΙΝΩΝΙΑΣ ΚΑΙ ΕΝΗΜΕΡΩΣΗΣ ΚΑΤΕΡΙΝΗΣ"/>
        <s v="ΔΗΜΟΤΙΚΗ ΚΟΙΝΩΦΕΛΗΣ ΕΤΑΙΡΕΙΑ ΟΙΝΟΥΣΣΩΝ"/>
        <s v="ΔΗΜΟΤΙΚΗ ΕΠΙΧΕΙΡΗΣΗ ΡΑΔΙΟΦΩΝΟΥ ΚΑΙ ΤΗΛΕΟΡΑΣΗΣ ΠΟΛΥΓΥΡΟΥ"/>
        <s v="ΑΝΑΠΤΥΞΙΑΚΗ ΟΛΥΜΠΙΑΣ Α.Α.Ε ΟΤΑ (ΑΝΟΛ Α.Ε)"/>
        <s v="ΔΙΕΥΘΥΝΣΗ ΟΙΚΟΝΟΜΙΚΩΝ &amp; ΔΙΟΙΚΗΤΙΚΩΝ ΥΠΗΡΕΣΙΩΝ"/>
        <s v="ΕΤΑΙΡΕΙΑ ΠΡΟΣΤΑΣΙΑΣ ΑΤΟΜΩΝ ΜΕ ΑΥΤΙΣΜΟ Ν. ΚΑΣΤΟΡΙΑΣ"/>
        <s v="ΤΟΠΙΚΟΣ ΟΡΓΑΝΙΣΜΟΣ ΕΓΓΕΙΩΝ ΒΕΛΤΙΩΣΕΩΝ (Τ.Ο.Ε.Β.) ΝΙΓΡΙΤΑΣ"/>
        <s v="ΦΟΡΕΑΣ ΔΙΑΧΕΙΡΙΣΗΣ ΣΤΕΡΕΩΝ ΑΠΟΒΛΗΤΩΝ ΚΕΝΤΡΙΚΗΣ ΦΘΙΩΤΙΔΑΣ"/>
        <s v="ΕΙΔΙΚΟΣ ΛΟΓΑΡΙΣΜΟΣ ΚΟΝΔΥΛΙΩΝ ΕΡΕΥΝΑΣ - ΚΕΝΤΡΟ ΕΡΕΥΝΩΝ ΠΑΝΕΠΙΣΤΗΜΙΟΥ ΠΕΙΡΑΙΩΣ"/>
        <s v="ΣΧΟΛΙΚΗ ΕΠΙΤΡΟΠΗ ΔΕΥΤΕΡΟΒΑΘΜΙΑΣ ΕΚΠΑΙΔΕΥΣΗΣ ΔΗΜΟΥ ΧΕΡΣΟΝΗΣΟΥ"/>
        <s v="ΣΧΟΛΙΚΗ ΕΠΙΤΡΟΠΗ ΠΡΩΤΟΒΑΘΜΙΑΣ ΕΚΠΑΙΔΕΥΣΗΣ ΔΗΜΟΥ ΣΠΑΡΤΗΣ"/>
        <s v="ΔΕΥΤΕΡΟΒΑΘΜΙΑΣ ΣΧΟΛΙΚΗΣ ΕΠΙΤΡΟΠΗΣ ΔΗΜΟΥ ΣΠΕΤΣΩΝ"/>
        <s v="ΕΙΔΙΚΟΣ ΛΟΓΑΡΙΑΣΜΟΣ ΚΟΝΔΥΛΙΩΝ ΕΡΕΥΝΑΣ ΤΗΣ ΑΣΠΑΙΤΕ"/>
        <s v="ΣΧΟΛΙΚΗ ΕΠΙΤΡΟΠΗ ΠΡΩΤΟΒΑΘΜΙΑΣ ΕΚΠΑΙΔΕΥΣΗΣ ΔΗΜΟΥ ΓΕΩΡΓΙΟΥ ΚΑΡΑΙΣΚΑΚΗ"/>
        <s v="ΣΧΟΛΙΚΗ ΕΠΙΤΡΟΠΗ ΔΕΥΤΕΡΟΒΑΘΜΙΑΣ ΕΚΠΑΙΔΕΥΣΗΣ ΔΗΜΟΥ ΑΘΗΝΑΙΩΝ"/>
        <s v="ΓΡΑΜΜΑΤΕΙΑ ΕΙΔΙΚΟΥ ΛΟΓΑΡΙΑΣΜΟΥ ΚΟΝΔΥΛΙΩΝ ΕΡΕΥΝΑΣ ΙΟΝΙΟΥ ΠΑΝΕΠΙΣΤΗΜΙΟΥ"/>
        <s v="ΕΙΔΙΚΟΣ ΛΟΓΑΡΙΑΣΜΟΣ ΚΟΝΔΥΛΙΩΝ ΕΡΕΥΝΑΣ ΤΕΙ ΘΕΣΣΑΛΙΑΣ"/>
        <s v="ΕΙΔΙΚΟΣ ΛΟΓΑΡΙΑΣΜΟΣ ΚΟΝΔΥΛΙΩΝ ΕΡΕΥΝΑΣ - ΠΑΝΕΠΙΣΤΗΜΙΟ ΘΕΣΣΑΛΙΑΣ"/>
        <s v="ΕΙΔΙΚΟΣ  ΛΟΓΑΡΙΑΣΜΟΣ  ΚΟΝΔΥΛΙΩΝ ΕΡΕΥΝΑΣ ΠΑΝΕΠΙΣΤΗΜΙΟΥ ΑΘΗΝΩΝ"/>
        <s v="ΣΧΟΛΙΚΗ ΕΠΙΤΡΟΠΗ ΔΕΥΤΕΡΟΒΑΘΜΙΑΣ ΕΚΠΑΙΔΕΥΣΗΣ ΔΗΜΟΥ ΠΟΡΟΥ"/>
        <s v="ΣΧΟΛΙΚΗ ΕΠΙΤΡΟΠΗ ΠΡΩΤΟΒΑΘΜΙΑΣ ΕΚΠΑΙΔΕΥΣΗΣ ΔΗΜΟΥ ΠΟΡΟΥ"/>
        <s v="ΣΧΟΛΙΚΗ ΕΠΙΤΡΟΠΗ ΔΕΥΤΕΡΟΒΑΘΜΙΑΣ ΕΚΠΑΙΔΕΥΣΗΣ ΔΗΜΟΥ ΣΥΡΟΥ-ΕΡΜΟΥΠΟΛΗΣ"/>
        <s v="ΣΧΟΛΙΚΗ ΕΠΙΤΡΟΠΗ ΠΡΩΤΟΒΑΘΜΙΑΣ ΕΚΠΑΙΔΕΥΣΗΣ ΔΗΜΟΥ ΗΓΟΥΜΕΝΙΤΣΑΣ"/>
        <s v="ΓΙΑΜΑΣ ΠΑΥΛΟΣ"/>
        <s v="ΤΜΗΜΑ ΠΡΩΣΩΠΙΚΟΥ ΔΕΥΤΕΡΟΒΑΘΜΙΑΣ ΣΧΟΛΙΚΗΣ ΕΠΙΤΡΟΠΗΣ ΔΗΜΟΥ ΓΟΡΤΥΝΑΣ"/>
        <s v="ΣΧΟΛΙΚΗ ΕΠΙΤΡΟΠΗ"/>
        <s v="ΕΙΔΙΚΟΣ ΛΟΓΑΡΙΑΣΜΟΣ ΚΟΝΔΥΛΙΩΝ ΕΡΕΥΝΑΣ- ΕΛΛΗΝΙΚΗ ΕΠΙΤΡΟΠΗ ΑΤΟΜΙΚΗΣ ΕΝΕΡΓΕΙΑΣ"/>
        <s v="ΓΡΑΜΜΑΤΕΙΑ ΕΙΔΙΚΟΥ ΛΟΓΑΡΙΑΣΜΟΥ ΚΟΝΔΥΛΙΩΝ ΕΡΕΥΝΑΣ ΤΟΥ ΕΘΝΙΚΟΥ ΑΣΤΕΡΟΣΚΟΠΕΙΟΥ ΑΘΗΝΩΝ"/>
        <s v="ΣΥ.ΔΙ.Σ.Α"/>
        <s v="ΣΧΟΛΙΚΗ ΕΠΙΤΡΟΠΗ ΔΕΥΤΕΡΟΒΑΘΜΙΑΣ ΕΚΠΑΙΔΕΥΣΗΣ ΔΗΜΟΥ ΚΙΣΣΑΜΟΥ"/>
        <s v="ΤΜΗΜΑ ΕΡΕΥΝΗΤΙΚΩΝ ΠΡΟΓΡΑΜΜΑΤΩΝ Ε.Λ.Κ.Ε."/>
        <s v="ΕΙΔΙΚΟΣ ΛΟΓΑΡΙΑΣΜΟΣ ΚΟΝΔΥΛΙΩΝ ΕΡΕΥΝΑΣ - ΕΛΚΕΘΕ"/>
        <s v="ΣΧΟΛΙΚΗ ΕΠΙΤΡΟΠΗ ΠΡΩΤΟΒΑΘΜΙΑΣ ΕΚΠΑΙΔΕΥΣΗΣ ΔΗΜΟΥ ΣΚΥΔΡΑΣ"/>
        <s v="ΝΟΜΙΚΟ ΠΡΟΣΩΠΟ ΔΗΜΟΣΙΟΥ ΔΙΚΑΙΟΥ ΓΙΑ ΤΗΝ ΚΟΙΝΩΝΙΚΗ ΠΡΟΣΤΑΣΙΑ ΚΑΙ ΑΛΛΗΛΕΓΓΥΗ ΣΤΟ ΔΗΜΟ ΛΟΚΡΩΝ"/>
        <s v="Ν.Π.Δ.Δ.ΚΟΙΝΩΝΙΚΗΣ ΠΡΟΣΤΑΣΙΑΣ ΚΑΙ ΑΛΛΗΛΕΓΓΥΗΣ ΔΗΜΟΥ ΧΕΡΣΟΝΗΣΟΥ"/>
        <s v="ΓΡΑΜΜΑΤΕΙΑ ΕΙΡΗΝΟΔΙΚΕΙΟΥ ΜΥΡΤΟΥΝΤΙΩΝ"/>
        <s v="ΚΕΝΤΡΟ ΑΠΟΘΕΡΑΠΕΙΑΣ ΚΑΙ ΑΠΟΚΑΤΑΣΤΑΣΗΣ ΠΑΙΔΙΩΝ ΜΕ ΑΝΑΠΗΡΙΑ ΗΡΑΚΛΕΙΟΥ ΚΡΗΤΗΣ"/>
        <s v="ΕΙΡΗΝΟΔΙΚΕΙΟ ΣΑΛΑΜΙΝΑΣ"/>
        <s v="ΕΛΛΗΝΙΚΟΣ ΟΡΓΑΝΙΣΜΟΣ ΤΟΥΡΙΣΜΟΥ"/>
        <s v="ΔΗΜΟΤΙΚΗ ΚΟΙΝΩΦΕΛΗΣ ΕΠΙΧΕΙΡΗΣΗ ΝΙΚΑΙΑΣ - ΑΓΙΟΥ ΙΩΑΝΝΗ ΡΕΝΤΗ (ΔΗ.Κ.Ε.ΝΙ.Ρ.) Ν.Π.Ι.Δ."/>
        <s v="ΔΙΟΙΚΗΤΙΚΟΥ-ΓΡΑΜΜΑΤΕΙΑΣ"/>
        <s v="ΓΡΑΜΜΑΤΕΙΑ ΠΤΑΙΣΜΑΤΟΔΙΚΕΙΟΥ ΤΡΙΠΟΛΗΣ"/>
        <s v="ΓΡΑΜΜΑΤΕΙΑ ΕΙΣΑΓΓΕΛΙΑΣ ΕΦΕΤΩΝ ΠΑΤΡΩΝ"/>
        <s v="ΔΙΕΥΘΥΝΣΗ ΓΡΑΜΜΑΤΕΙΑΣ ΠΡΩΤΟΔΙΚΕΙΟΥ ΚΑΛΑΜΑΤΑΣ"/>
        <s v="ΔΗΜΟΤΙΚΗ ΕΠΙΧΕΙΡΗΣΗ ΑΝΑΠΤΥΞΗΣ ΔΗΜΟΥ ΒΥΡΩΝΑ ΑΕ ΟΤΑ"/>
        <s v="ΙΕΡΑ ΜΗΤΡΟΠΟΛΙΣ ΚΗΦΙΣΙΑΣ, ΑΜΑΡΟΥΣΙΟΥ, ΩΡΩΠΟΥ ΚΑΙ ΜΑΡΑΘΩΝΟΣ"/>
        <s v="ΤΟΠΙΚΟΣ ΟΡΓΑΝΙΣΜΟΣ ΕΓΓΕΙΩΝ ΒΕΛΤΙΩΣΕΩΝ (Τ.Ο.Ε.Β.)"/>
        <s v="ΓΕΝΙΚΟΣ ΟΡΓΑΝΙΣΜΟΣ ΕΓΓΕΙΩΝ ΒΕΛΤΙΩΣΕΩΝ ΠΕΔΙΑΔΩΝ ΘΕΣΣΑΛΟΝΙΚΗΣ-ΛΑΓΚΑΔΑ"/>
        <s v="ΓΕΝΙΚΟ ΝΟΣΟΚΟΜΕΙΟ ΚΑΒΑΛΑΣ"/>
        <s v="ΔΙΟΙΚΗΤΙΚΟ ΠΡΩΤΟΔΙΚΕΙΟ ΤΡΙΚΑΛΩΝ"/>
        <s v="ΔΙΕΥΘΥΝΣΗ ΑΘΛΗΣΗΣ ΚΑΙ ΦΡΟΝΤΙΔΑΣ 3ΗΣ ΗΛΙΚΙΑΣ"/>
        <s v="ΚΕΝΤΡΟ ΚΟΙΝΩΝΙΚΗΣ ΠΡΟΣΤΑΣΙΑΣ ΚΑΙ ΑΛΛΗΛΕΓΓΥΗΣ ΔΗΜΟΥ ΔΙΔΥΜΟΤΕΙΧΟΥ"/>
        <s v="ΚΕΝΤΡΟ ΥΓΕΙΑΣ ΑΝΤΙΣΣΑΣ"/>
        <s v="ΣΥΝΔΕΣΜΟΣ ΔΙΑΧΕΙΡΙΣΗΣ ΠΕΡΙΒΑΛΛΟΝΤΟΣ ΔΗΜΩΝ Ν. ΚΑΖΑΝΤΖΑΚΗ - ΑΡΧΑΝΩΝ - ΤΕΜΕΝΟΥΣ"/>
        <s v="ΣΥΝΔΕΣΜΟΣ ΓΙΑ ΤΗ ΒΙΩΣΙΜΗ ΑΝΑΠΤΥΞΗ ΤΩΝ ΠΟΛΕΩΝ (Σ.Β.Α.Π.)"/>
        <s v="ΝΕΑ ΔΗΜΟΤΙΚΗ ΚΟΙΝΩΦΕΛΗΣ ΕΠΙΧΕΙΡΗΣΗ ΠΡΕΒΕΖΑΣ "/>
        <s v="ΚΟΙΝΩΦΕΛΗΣ ΕΠΙΧΕΙΡΗΣΗ ΠΟΛΙΤΙΣΜΟΥ ΠΕΡΙΒΑΛΛΟΝΤΟΣ ΔΗΜΟΥ ΧΑΝΙΩΝ ΚΕΝΤΡΟ ΑΡΧΙΤΕΚΤΟΝΙΚΗΣ ΜΕΣΟΓΕΙΟΥ (ΚΕΠΠΕΔΗΧ-ΚΑΜ)"/>
        <s v="ΝΟΜΑΡΧΙΑΚΟ ΚΕΝΤΡΟ ΕΠΑΓΓΕΛΜΑΤΙΚΗΣ ΚΑΤΑΡΤΙΣΗΣ ΞΑΝΘΗΣ"/>
        <s v="ΚΟΙΝΩΦΕΛΗΣ ΕΠΙΧΕΙΡΗΣΗ ΔΗΜΟΥ ΖΙΤΣΑΣ"/>
        <s v="ΕΡΕΥΝΗΤΙΚΟ ΠΑΝΕΠΙΣΤΗΜΙΑΚΟ ΙΝΣΤΙΤΟΥΤΟ ΕΦΑΡΜΟΣΜΕΝΩΝ ΟΙΚΟΝΟΜΙΚΩΝ ΚΑΙ ΚΟΙΝΩΝΙΚΩΝ ΕΠΙΣΤΗΜΩΝ ΠΑΝΕΠΙΣΤΗΜΙΟΥ ΜΑΚΕΔΟΝΙΑΣ"/>
        <s v="ΕΤΑΙΡΙΑ ΑΞΙΟΠΟΙΗΣΗΣ ΚΑΙ ΔΙΑΧΕΙΡΙΣΗΣ ΤΗΣ ΠΕΡΙΟΥΣΙΑΣ ΤΟΥ ΠΑΝΕΠΙΣΤΗΜΙΟΥ ΜΑΚΕΔΟΝΙΑΣ"/>
        <s v="ΦΟΡΕΑΣ ΔΙΑΧΕΙΡΙΣΗΣ ΚΑΡΠΑΘΟΥ ΣΑΡΙΑΣ"/>
        <s v="ΔΗΜΟΤΙΚΗ ΕΠΙΧΕΙΡΗΣΗ ΥΔΡΕΥΣΗΣ ΑΠΟΧΕΤΕΥΣΗΣ (Δ.Ε.Υ.Α.) ΘΕΡΜΑΪΚΟΥ"/>
        <s v="ΔΗΜΟΤΙΚΗ ΚΟΙΝΩΦΕΛΗΣ ΕΠΙΧΕΙΡΗΣΗ ΘΕΡΜΑΪΚΟΥ"/>
        <s v="ΛΟΥΤΡΑ ΛΟΥΤΡΑΚΙΟΥ ΔΗΜΟΥ ΑΛΜΩΠΙΑΣ Α.Ε."/>
        <s v="ΔΗΜΟΤΙΚΗ ΚΟΙΝΩΦΕΛΗΣ ΕΠΙΧΕΙΡΗΣΗ ΔΗΜΟΥ ΠΥΔΝΑΣ ΚΟΛΙΝΔΡΟΥ"/>
        <s v="ΕΛΛΗΝΙΚΗ ΓΥΜΝΑΣΤΙΚΗ ΟΜΟΣΠΟΝΔΙΑ"/>
        <s v="ΔΗΜΟΤΙΚΗ ΚΟΙΝΩΦΕΛΗ ΕΠΙΧΕΙΡΗΣΗ ΠΟΛΙΤΙΣΤΙΚΗΣ ΑΝΑΠΤΥΞΗΣ  ΟΡΕΣΤΙΑΔΑΣ"/>
        <s v="ΤΟΠΙΚΟΣ ΟΡΓΑΝΙΣΜΟΣ ΕΓΓΕΙΩΝ ΒΕΛΤΙΩΣΕΩΝ (Τ.Ο.Ε.Β.) ΠΕΔΙΑΔΟΣ ΜΟΡΝΟΥ"/>
        <s v="ΤΟΠΙΚΟΣ ΟΡΓΑΝΙΣΜΟΣ ΕΓΓΕΙΩΝ ΒΕΛΤΙΩΣΕΩΝ (Τ.Ο.Ε.Β.) Β ΠΥΡΓΟΥ"/>
        <s v="ΔΗΜΟΤΙΚΗ ΕΠΙΧΕΙΡΗΣΗ ΥΔΡΕΥΣΗΣ ΑΠΟΧΕΤΕΥΣΗΣ (Δ.Ε.Υ.Α.Α.) ΠΑΓΓΑΙΟΥ"/>
        <s v="ΣΥΝΔΕΣΜΟΣ ΥΔΑΤΙΚΩΝ ΕΡΓΩΝ ΜΕΘΥΔΡΙΟΥ"/>
        <s v="ΤΟΥΡΙΣΤΙΚΗ - ΕΠΕΝΔΥΤΙΚΗ - ΔΗΜΟΤΙΚΗ ΕΠΙΧΕΙΡΗΣΗ ΔΗΜΟΥ ΑΚΤΙΟΥ - ΒΟΝΙΤΣΑΣ"/>
        <s v="ΕΜΠΟΡΙΚΟ ΠΟΛΙΤΣΤΙΚΟ ΚΕΝΤΡΟ ΑΓ. ΜΑΜΑΝΤΟΣ Α.Ε. Ο.Τ.Α."/>
        <s v="ΕΡΕΥΝΗΤΙΚΟ ΠΑΝΕΠΙΣΤΗΜΙΑΚΟ ΙΝΣΤΙΤΟΥΤΟ ΔΙΕΘΝΩΝ ΣΧΕΣΕΩΝ"/>
        <s v="ΚΟΙΝΩΦΕΛΗΣ ΕΠΙΧΕΙΡΗΣΗ ΔΗΜΟΥ ΠΡΕΣΠΩΝ"/>
        <s v="ΔΗΜΟΤΙΚΗ ΕΠΙΧΕΙΡΗΣΗ ΥΔΡΕΥΣΗΣ ΑΠΟΧΕΤΕΥΣΗΣ ΔΗΜΟΥ ΦΑΡΚΑΔΟΝΑΣ"/>
        <s v="ΔΗΜΟΤΙΚΗ ΕΠΙΧΕΙΡΗΣΗ ΥΔΡΕΥΣΗΣ ΑΠΟΧΕΤΕΥΣΗΣ ΔΗΜΟΥ ΘΗΡΑΣ ΝΟΜΟΥ ΚΥΚΛΑΔΩΝ"/>
        <s v="ΕΛΛΗΝΙΚΗ ΟΜΟΣΠΟΝΔΙΑ ΜΠΡΙΤΖ"/>
        <s v="ΤΟΠΙΚΟΣ ΟΡΓΑΝΙΣΜΟΣ ΕΓΓΕΙΩΝ ΒΕΛΤΙΩΣΕΩΝ (Τ.Ο.Ε.Β.) ΧΡΥΣΟΣΚΑΛΙΤΙΣΣΑΣ"/>
        <s v="ΤΟΠΙΚΟΣ ΟΡΓΑΝΙΣΜΟΣ ΕΓΓΕΙΩΝ ΒΕΛΤΙΩΣΕΩΝ (Τ.Ο.Ε.Β.) ΖΑΡΟΥ"/>
        <s v="ΔΗΜΟΤΙΚΗ ΕΠΙΧΕΙΡΗΣΗ ΥΔΡΕΥΣΗΣ ΑΠΟΧΕΤΕΥΣΗΣ (Δ.Ε.Υ.Α.) ΗΡΑΚΛΕΙΑ"/>
        <s v="ΔΙΟΙΚΗΤΙΚΟ ΣΥΜΒΟΥΛΙΟ"/>
        <s v="ΔΙΕΥΘΥΝΣΗ ΠΡΟΣΩΠΙΚΟΥ ΑΝΑΠΤΥΞΙΑΚΗ ΦΩΚΙΚΗ Α.Ε. - ΑΝΑΠΤΥΞΙΑΚΗ ΑΝΩΝΥΜΗ ΕΤΑΙΡΕΙΑ Ο.Τ.Α."/>
        <s v="ΔΗΜΟΤΙΚΗ ΚΟΙΝΩΦΕΛΗΣ ΕΠΙΧΕΙΡΗΣΗ ΔΗΜΟΥ ΣΟΦΑΔΩΝ"/>
        <s v="ΕΙΡΗΝΟΔΙΚΕΙΟ ΠΛΩΜΑΡΙΟΥ"/>
        <s v="ΣΥΝΔΕΣΜΟΣ ΔΙΑΧΕΙΡΙΣΗΣ ΣΤΕΡΕΩΝ ΑΠΟΒΛΗΤΩΝ Ν. ΗΛΕΙΑΣ"/>
        <s v="ΑΝΩΝΥΜΗ ΕΤΑΙΡΕΙΑ ΡΑΔΙΟΦΩΝΟΥ ΑΜΑΛΙΑΔΑΣ Α.Ε"/>
        <s v="ΔΗΜΟΤΙΚΟ ΠΕΡΙΦΕΡΕΙΑΚΟ ΘΕΑΤΡΟ ΚΕΡΚΥΡΑΣ - Δ/ΝΣΗ ΠΡΟΣΩΠΙΚΟΥ"/>
        <s v="ΑΝΩΝΥΜΗ ΕΤΑΙΡΕΙΑ ΟΤΑ ΕΚΜΕΤΑΛΛΕΥΣΗΣ ΔΗΜ.ΧΩΡΩΝ ΔΗΜΟΥ ΚΗΦΙΣΙΑΣ ΜΕΝΑΝΔΡΟΣ"/>
        <s v="ΣΧΟΛΙΚΗ ΕΠΙΤΡΟΠΗ ΔΕΥΤΕΡΟΒΑΘΜΙΑΣ ΕΚΠΑΙΔΕΥΣΗΣ ΑΓΙΟΥ ΝΙΚΟΛΑΟΥ"/>
        <s v="ΣΧΟΛΙΚΗ ΕΠΙΤΡΟΠΗ ΜΟΝΑΔΩΝ ΠΡΩΤΟΒΑΘΜΙΑΣ ΕΚΠΑΙΔΕΥΣΗΣ ΔΗΜΟΥ ΚΟΜΟΤΗΝΗΣ"/>
        <s v="ΣΧΟΛΙΚΗ ΕΠΙΤΡΟΠΗ ΔΕΥΤΕΡΟΒΑΘΜΙΑΣ ΕΚΠΑΙΔΕΥΣΗΣ ΔΗΜΟΥ ΑΛΙΑΡΤΟΥ ΘΕΣΠΙΕΩΝ"/>
        <s v="ΣΧΟΛΙΚΗ ΕΠΙΤΡΟΠΗ ΜΟΝΑΔΩΝ ΔΕΥΤΕΡΟΒΑΘΜΙΑΣ ΕΚΠΑΙΔΕΥΣΗΣ ΔΗΜΟΥ ΚΩ"/>
        <s v="ΣΧΟΛΙΚΗ ΕΠΙΤΡΟΠΗ ΔΕΥΤΕΡΟΒΑΘΜΙΑΣ ΕΚΠΑΙΔΕΥΣΗΣ  ΔΗΜΟΥ ΤΥΡΝΑΒΟΥ"/>
        <s v="ΣΧΟΛΙΚΗ ΕΠΙΤΡΟΠΗ ΠΡΩΤΟΒΑΘΜΙΑΣ ΕΚΠΑΙΔΕΥΣΗΣ ΔΗΜΟΥ ΧΑΝΙΩΝ"/>
        <s v="ΣΧΟΛΙΚΗ ΕΠΙΤΡΟΠΗ  ΠΡΩΤΟΒΑΘΜΙΑΣ ΕΚΠΑΙΔΕΥΣΗΣ ΔΗΜΟΥ ΠΑΤΡΕΩΝ"/>
        <s v="ΣΧΟΛΙΚΗ ΕΠΙΤΡΟΠΗ ΠΡΩΤΟΒΑΘΜΙΑΣ ΕΚΠΑΙΔΕΥΣΗΣ ΔΗΜΟΥ ΝΙΚΑΙΑΣ - ΑΓΙΟΥ ΙΩΑΝΝΗ ΡΕΝΤΗ"/>
        <s v="ΣΧΟΛΙΚΗ ΕΠΙΤΡΟΠΗ ΔΕΥΤΕΡΟΒΑΘΜΙΑΣ ΕΚΠΑΙΔΕΥΣΗΣ ΔΗΜΟΥ ΘΕΣΣΑΛΟΝΙΚΗΣ"/>
        <s v="ΣΧΟΛΙΚΗ ΕΠΙΤΡΟΠΗ ΣΧΟΛΙΚΩΝ ΜΟΝΑΔΩΝ ΔΕΥΤΕΡΟΒΑΘΜΙΑΣ ΕΚΠΑΙΔΕΥΣΗΣ ΔΗΜΟΥ ΔΙΟΝΥΣΟΥ"/>
        <s v="ΣΧΟΛΙΚΗ ΕΠΙΤΡΟΠΗ ΔΕΥΤΕΡΟΒΑΘΜΙΑΣ ΕΚΠΑΙΔΕΥΣΗΣ ΔΗΜΟΥ ΦΑΙΣΤΟΥ"/>
        <s v="ΣΧΟΛΙΚΗ ΕΠΙΤΡΟΠΗ ΠΡΩΤΟΒΑΘΜΙΑΣ ΕΚΠΑΔΕΥΣΗΣ ΔΗΜΟΥ ΛΟΥΤΡΑΚΙΟΥ - ΠΕΡΑΧΩΡΑΣ - ΑΓΙΩΝ ΘΕΟΔΩΡΩΝ"/>
        <s v="ΣΧΟΛΙΚΗ ΕΠΙΤΡΟΠΗ ΔΕΥΤΕΡΟΒΑΘΜΙΑΣ ΕΚΠΑΙΔΕΥΣΗΣ ΔΗΜΟΥ ΕΡΜΙΟΝΙΔΑΣ"/>
        <s v="ΣΧΟΛΙΚΗ ΕΠΙΤΡΟΠΗ ΠΡΩΤΟΒΑΘΜΙΑΣ ΔΗΜΟΥ ΚΑΡΠΕΝΗΣΙΟΥ"/>
        <s v="ΣΧΟΛΙΚΗ ΕΠΙΤΡΟΠΗ ΔΕΥΤΕΡΟΒΑΘΜΙΑΣ ΔΗΜΟΥ ΚΑΡΠΕΝΗΣΙΟΥ"/>
        <s v="ΠΡΩΤΟΒΑΘΜΙΑ ΣΧΟΛΙΚΗ ΕΠΙΤΡΟΠΗ ΔΗΜΟΥ ΠΑΛΛΗΝΗΣ"/>
        <s v="ΕΝΙΑΙΑ ΣΧΟΛΙΚΗ ΕΠΙΤΡΟΠΗ ΔΕΥΤΕΡΟΒΑΘΜΙΑΣ ΕΚΠΑΙΔΕΥΣΗΣ ΔΗΜΟΥ ΠΑΛΑΙΟΥ ΦΑΛΗΡΟΥ"/>
        <s v="ΔΕΥΤΕΡΟΒΑΘΜΙΑ ΕΚΠΑΙΔΕΥΣΗ ΔΗΜΟΥ ΕΜΜ.ΠΑΠΠΑ"/>
        <s v="ΣΧΟΛΙΚΗ ΠΡΩΤΟΒΑΘΜΙΑΣ ΕΚΠΑΙΔΕΥΣΗΣ"/>
        <s v="ΣΧΟΛΙΚΗ ΕΠΙΤΡΟΠΗ ΔΕΥΤΕΡΟΒΑΘΜΙΑΣ ΕΚΠΑΙΔΕΥΣΗΣ ΔΗΜΟΥ ΘΑΣΟΥ"/>
        <s v="ΓΡΑΜΜΑΤΕΙΑ ΕΛΟΚΕΠΕ"/>
        <s v="ΣΧΟΛΙΚΗ ΕΠΙΤΡΟΠΗ ΠΡΩΤΟΒΑΘΜΙΑΣ ΕΚΠΑΙΔΕΥΣΗΣ ΔΗΜΟΥ ΧΑΛΚΙΔΕΩΝ"/>
        <s v="ΣΧΟΛΙΚΗ ΕΠΙΤΡΟΠΗ ΠΡΩΤΟΒΑΘΜΙΑΣ ΕΚΠΑΙΔΕΥΣΗΣ ΔΗΜΟΥ ΒΟΪΟΥ"/>
        <s v="ΕΙΔΙΚΟΣ ΛΟΓΑΡΙΑΣΜΟΣ ΚΟΝΔΥΛΙΩΝ ΕΡΕΥΝΑΣ - ΤΕΙ ΚΕΝΤΡΙΚΗΣ ΜΑΚΕΔΟΝΙΑΣ"/>
        <s v="ΓΕΝΙΚΗ ΔΙΕΥΘΥΝΣΗ ΔΙΟΙΚΗΤΙΚΗΣ ΣΤΗΡΙΞΗΣ ΚΑΙ ΣΠΟΥΔΩΝ -ΔΙΕΥΘΥΝΣΗ ΔΙΟΙΚΗΤΙΚΟΥ EΘΝΙΚΟΥ ΜΕΤΣΟΒΙΟΥ ΠΟΛΥΤΕΧΝ"/>
        <s v="ΣΧΟΛΙΚΗ ΕΠΙΤΡΟΠΗ ΠΡΩΤΟΒΑΘΜΙΑΣ ΕΚΠΑΙΔΕΥΣΗΣ ΔΗΜΟΥ ΤΕΜΠΩΝ"/>
        <s v="ΚΥΠΑΡΙΣΣΟΠΥΛΕΙΟ ΚΛΗΡΟΔΟΤΗΜΑ ΔΗΜΟΥ ΠΥΔΝΑΣ ΚΟΛΙΝΔΡΟΥ"/>
        <s v="ΔΕΥΤΕΡΟΒΑΘΜΙΑ ΣΧΟΛΙΚΗ ΕΠΙΤΡΟΠΗ"/>
        <s v="ΔΗΜΟΤΙΚΟ ΛΙΜΕΝΙΚΟ ΤΑΜΕΙΟ ΣΗΤΕΙΑΣ"/>
        <s v="ΣΧΟΛΙΚΗ ΕΠΙΤΡΟΠΗ ΔΕΥΤΕΡΟΒΑΘΜΙΑΣ ΔΗΜΟΥ ΝΕΣΤΟΥ"/>
        <s v="ΕΙΔΙΚΟΣ ΚΛΑΔΟΣ ΟΙΚΟΝΟΜΙΚΗΣ ΕΝΙΣΧΥΣΗΣ ΜΕΡΙΣΜΑΤΟΥΧΩΝ ΜΕΤΟΧΙΚΟΥ ΤΑΜΕΙΟΥ ΝΑΥΤΙΚΟΥ (ΕΚΟΕΜΝ)"/>
        <s v="ΓΗΡΟΚΟΜΕΙΟ'' Η ΑΓΙΑ ΕΛΕΝΗ''ΑΝΤΩΝΙΟΥ ΚΑΙ ΕΛΕΝΗΣ ΛΙΛΛΗ Η ΡΙΤΣΟΥ"/>
        <s v="ΔΗΜΟΤΙΚΟ ΛΙΜΕΝΙΚΟ ΤΑΜΕΙΟ ΜΗΛΟΥ"/>
        <s v="ΕΤΑΙΡΕΙΑ ΠΡΟΣΤΑΣΙΑΣ ΑΝΗΛΙΚΩΝ ΧΑΛΚΙΔΑΣ"/>
        <s v="ΣΥΝΔΕΣΜΟΣ ΔΙΑΧΕΙΡΙΣΗΣ ΣΤΕΡΕΩΝ ΑΠΟΒΛΗΤΩΝ 2ΗΣ Δ.Ε. ΠΕΡΙΦΕΡΕΙΑΣ ΗΠΕΙΡΟΥ"/>
        <s v="ΔΗΜΟΤΙΚΟ ΛΙΜΕΝΙΚΟ ΤΑΜΕΙΟ"/>
        <s v="ΔΙΑΔΗΜΟΤΙΚΗ ΕΠΙΧΕΙΡΗΣΗ ΧΟΝΔΡΕΜΠΟΡΙΟΥ ΓΕΩΡΓΙΚΩΝ ΠΡΟΙΟΝΤΩΝ ΚΑΙ ΑΠΟΘΗΚΩΝ ΠΡΑΚΤΟΡΕΙΩΝ ΜΕΤΑΦΟΡΩΝ"/>
        <s v="ΣΧΟΛΙΚΗ ΕΠΙΤΡΟΠΗ ΔΕΥΤΕΡΟΒΑΘΜΙΑΣ ΕΚΠΑΙΔΕΥΣΗΣ ΔΗΜΟΥ ΕΛΛΗΝΙΚΟΥ-ΑΡΓΥΡΟΥΠΟΛΗΣ"/>
        <s v="ΤΜΗΜΑ ΟΙΚΟΝ0ΜΙΚΗΣ ΔΙΑΧΕΙΡΙΣΗΣ"/>
        <s v="ΛΙΜΕΝΙΚΟ ΤΑΜΕΙΟ ΛΕΥΚΑΔΑΣ"/>
        <s v="ΟΡΓΑΝΙΣΜΟΣ ΠΡΟΣΧΟΛΙΚΗΣ ΑΓΩΓΗΣ, ΑΘΛΗΤΙΣΜΟΥ ΚΑΙ ΠΡΟΝΟΙΑΣ ΔΗΜΟΥ ΠΕΡΙΣΤΕΡΙΟΥ (Ο.Π.Α.Α.Π.)"/>
        <s v="ΔΗΜΟΤΙΚΟΣ ΟΡΓΑΝΙΣΜΟΣ ΠΟΛΙΤΙΣΜΟΥ, ΑΘΛΗΤΙΣΜΟΥ ΚΑΙ ΠΕΡΙΒΑΛΛΟΝΤΟΣ ΠΑΠΑΓΟΥ - ΧΟΛΑΡΓΟΥ"/>
        <s v="ΔΗΜΟΤΙΚΟ ΛΙΜΕΝΙΚΟ ΤΑΜΕΙΟ ΝΑΞΟΥ"/>
        <s v="ΔΗΜΟΤΙΚΟ ΠΕΡΙΦΕΡΕΙΑΚΟ ΘΕΑΤΡΟ ΣΕΡΡΩΝ"/>
        <s v="ΔΗΜΟΣ ΚΕΑΣ"/>
        <s v="ΔΙΕΥΘΥΝΣΗ ΔΙΟΙΚΗΤΙΚΟΥ ΚΑΙ ΛΟΓΙΣΤΙΚΟΥ ΠΡΟΣΩΠΙΚΟΥ"/>
        <s v="ΚΕΝΤΡΟ ΚΟΙΝΩΝΙΚΗΣ ΠΡΟΣΤΑΣΙΑΣ ΚΑΙ ΑΛΛΗΛΕΓΓΥΗΣ ΔΗΜΟΥ ΞΑΝΘΗΣ"/>
        <s v="ΟΡΓΑΝΙΣΜΟΣ ΚΟΙΝΩΝΙΚΗΣ ΠΡΟΝΟΙΑΣ ΚΑΙ ΠΑΙΔΕΙΑΣ ΔΗΜΟΥ ΚΕΡΚΥΡΑΣ"/>
        <s v="ΚΕΝΤΡΟ ΚΟΙΝΩΝΙΚΗΣ ΠΡΟΣΤΑΣΙΑΣ, ΑΛΛΗΛΕΓΓΥΗΣ ΚΑΙ ΠΑΙΔΕΙΑΣ ΔΗΜΟΥ ΠΥΛΑΙΑΣ - ΧΟΡΤΙΑΤΗ"/>
        <s v="ΔΗΜΟΤΙΚΟΙ ΠΑΙΔΙΚΟΙ ΣΤΑΘΜΟΙ ΔΗΜΟΥ ΠΑΛΑΙΟΥ ΦΑΛΗΡΟΥ ΑΤΤΙΚΗΣ"/>
        <s v="Κ.Ε.Δ.Α. Σ.Υ. ΠΕΛΛΑΣ"/>
        <s v="ΕΛΛΗΝΙΚΗ ΣΚΑΚΙΣΤΙΚΗ ΟΜΟΣΠΟΝΔΙΑ"/>
        <s v="ΓΡΑΜΜΑΤΕΙΑ ΠΤΑΙΣΜΑΤΟΔΙΚΕΙΟΥ ΡΟΔΟΥ"/>
        <s v="ΚΕΝΤΡΟ ΠΟΛΙΤΙΣΜΟΥ - ΑΘΛΗΤΙΣΜΟΥ - ΝΕΟΛΑΙΑΣ &amp; ΠΕΡΙΒΑΛΛΟΝΤΟΣ ΔΗΜΟΥ ΔΙΔΥΜΟΤΕΙΧΟΥ -ΕΥΓΕΝΙΔΕΙΟ"/>
        <s v="ΕΙΣΑΓΓΕΛΙΑ ΕΦΕΤΩΝ ΕΥΒΟΙΑΣ"/>
        <s v="ΤΜΗΜΑ ΓΡΑΜΜΑΤΕΙΑΣ ΕΙΡΗΝΟΔΙΚΕΙΟΥ ΚΩ"/>
        <s v="ΔΙΕΥΘΥΝΣΗ ΑΘΛΗΤΙΣΜΟΥ"/>
        <s v="ΔΗΜΟΤΙΚΗ ΦΡΟΝΤΙΔΑ ΑΧΑΡΝΩΝ Ν.Π.Δ.Δ. ΔΗΜΟΥ ΑΧΑΡΝΩΝ"/>
        <s v="ΔΗΜΟΤΙΚΟ ΛΙΜΕΝΙΚΟ ΤΑΜΕΙΟ  ΚΕΦΑΛΛΗΝΙΑΣ-ΙΘΑΚΗΣ"/>
        <s v="ΑΘΛΗΤΙΚΟΣ ΟΡΓΑΝΙΣΜΟΣ ΔΗΜΟΥ ΣΠΑΤΩΝ ΑΡΤΕΜΙΔΟΣ &quot; Η ΑΡΤΕΜΙΣ&quot; "/>
        <s v="ΔΗΜΟΤΙΚΟΙ ΠΑΙΔΙΚΟΙ ΣΤΑΘΜΟΙ - Κ.Α.Π.Η. ΔΗΜΟΥ ΑΜΠΕΛΟΚΗΠΩΝ - ΜΕΝΕΜΕΝΗΣ"/>
        <s v="ΔΙΕΥΘΥΝΣΗ ΠΡΟΣΩΠΙΚΟΥ ΝΠΔΔ ΚΟΙ.Π.Α.Π. &quot;Η ΕΣΤΙΑ&quot;"/>
        <s v="ΠΟΛΕΜΙΚΟ ΜΟΥΣΕΙΟ"/>
        <s v="ΤΟΠΙΚΟΣ ΟΡΓΑΝΙΣΜΟΣ ΕΓΓΕΙΩΝ ΒΕΛΤΙΩΣΕΩΝ (Τ.Ο.Ε.Β.) ΑΧΕΡΟΝΤΑ - ΓΛΥΚΗΣ"/>
        <s v="ΤΟΠΙΚΟΣ ΟΡΓΑΝΙΣΜΟΣ ΕΓΓΕΙΩΝ ΒΕΛΤΙΩΣΕΩΝ (Τ.Ο.Ε.Β.) ΒΑΣΙΛΙΚΩΝ ΑΝΩΓΕΙΩΝ ΦΛΑΘΙΑΚΩΝ"/>
        <s v="ΤΟΠΙΚΟΣ ΟΡΓΑΝΙΣΜΟΣ ΕΓΓΕΙΩΝ ΒΕΛΤΙΩΣΕΩΝ (Τ.Ο.Ε.Β.) ΜΠΟΪΔΑ - ΜΑΥΡΗΣ"/>
        <s v="ΤΟΠΙΚΟΣ ΟΡΓΑΝΙΣΜΟΣ ΕΓΓΕΙΩΝ ΒΕΛΤΙΩΣΕΩΝ (Τ.Ο.Ε.Β.) ΠΕΛΟΠΙΟΥ"/>
        <s v="ΤΟΠΙΚΟΣ ΟΡΓΑΝΙΣΜΟΣ ΕΓΓΕΙΩΝ ΒΕΛΤΙΩΣΕΩΝ (Τ.Ο.Ε.Β.) Α ΠΥΡΓΟΥ"/>
        <s v="ΤΟΠΙΚΟΣ ΟΡΓΑΝΙΣΜΟΣ ΕΓΓΕΙΩΝ ΒΕΛΤΙΩΣΕΩΝ (Τ.Ο.Ε.Β.) ΛΥΣΙΜΑΧΙΑΣ"/>
        <s v="ΤΟΠΙΚΟΣ ΟΡΓΑΝΙΣΜΟΣ ΕΓΓΕΙΩΝ ΒΕΛΤΙΩΣΕΩΝ (Τ.Ο.Ε.Β.) ΠΕΔΙΑΔΟΣ ΑΓΡΙΝΙΟΥ"/>
        <s v="ΤΟΠΙΚΟΣ ΟΡΓΑΝΙΣΜΟΣ ΕΓΓΕΙΩΝ ΒΕΛΤΙΩΣΕΩΝ (Τ.Ο.Ε.Β.) ΑΝΩ ΡΟΥ ΑΧΕΡΟΝΤΑ"/>
        <s v="ΔΗΜΟΤΙΚΗ ΘΕΑΤΡΙΚΗ ΚΟΙΝΩΦΕΛΗΣ ΕΠΙΧΕΙΡΗΣΗ ΔΗΜΟΥ ΛΑΡΙΣΑΙΩΝ ΘΕΣΣΑΛΙΚΟ ΘΕΑΤΡΟ"/>
        <s v="ΕΤΑΧ ΑΑΕ ΟΤΑ"/>
        <s v="ΚΟΙΝΩΦΕΛΗΣ ΔΗΜΟΤΙΚΗ ΕΠΙΧΕΙΡΗΣΗ ΔΗΜΟΥ ΚΙΛΕΛΕΡ"/>
        <s v="ΜΟΝΟΜΕΤΟΧΙΚΗ ΑΝΩΝΥΜΗ ΕΤΑΙΡΕΙΑ ΔΗΜΟΥ ΡΕΝΤΙΝΑΣ (Μ.Α.Ε.Δ.Ρ.)"/>
        <s v="ΕΟΕΣ ΕΥΞΕΙΝΗ ΠΟΛΗ ΔΙΚΤΥΟ ΕΥΡΩΠΑΙΚΩΝ ΠΟΛΕΩΝ ΓΙΑ ΒΙΩΣΙΜΗ ΑΝΑΠΤΥΞΗ"/>
        <s v="ΑΡΚΑΔΙΑ   Α.Ε."/>
        <s v="ΚΥΔΩΝ ΔΗΜΟΤΙΚΗ ΑΝΩΝΥΜΗ ΕΤΑΙΡΕΙΑ"/>
        <s v="ΔΗΜΟΤΙΚΗ ΕΠΙΧΕΙΡΗΣΗ ΥΔΡΕΥΣΗΣ ΑΠΟΧΕΤΕΥΣΗΣ ΤΕΜΠΩΝ (Δ.Ε.Υ.Α.Τ.)"/>
        <s v="ΔΗΜΟΤΙΚΗ ΕΠΙΧΕΙΡΗΣΗ ΥΔΡΕΥΣΗΣ ΑΠΟΧΕΤΕΥΣΗΣ (Δ.Ε.Υ.Α.) ΔΗΜΟΥ ΑΒΔΗΡΩΝ"/>
        <s v="ΤΜΗΜΑ ΠΡΟΣΩΠΙΚΟΥ -ΔΙΕΥΘΥΝΣΗΣ ΔΙΟΙΚΗΤΙΚΩΝ ΚΑΙ ΟΙΚΟΝΟΜΙΚΩΝ ΥΠΗΡΕΣΙΩΝ"/>
        <s v="ΔΗΜΟΣΙΑ ΕΠΙΧΕΙΡΗΣΗ ΠΟΛΕΟΔΟΜΙΑΣ ΚΑΙ ΣΤΕΓΑΣΗΣ ΔΕΠΟΣ Α.Ε."/>
        <s v="ΕΛΛΗΝΙΚΗ ΟΜΟΣΠΟΝΔΙΑ ΦΙΛΑΘΛΩΝ ΠΑΛΗΣ (Ε.Ο.Φ.Π)"/>
        <s v="ΤΟΠΙΚΟΣ ΟΡΓΑΝΙΣΜΟΣ ΕΓΓΕΙΩΝ ΒΕΛΤΙΩΣΕΩΝ (Τ.Ο.Ε.Β.) ΜΕΡΑΜΒΕΛΛΟΥ"/>
        <s v="ΤΟΠΙΚΟΣ ΟΡΓΑΝΙΣΜΟΣ ΕΓΓΕΙΩΝ ΒΕΛΤΙΩΣΕΩΝ (Τ.Ο.Ε.Β.) ΣΑΒΑΛΙΩΝ"/>
        <s v="ΚΟΙΝΩΦΕΛΗΣ ΕΠΙΧΕΙΡΗΣΗ ΔΗΜΟΥ ΚΕΝΤΡΙΚΩΝ ΤΖΟΥΜΕΡΚΩΝ"/>
        <s v="ΔΗΜΟΤΙΚΗ ΕΠΙΧΕΙΡΗΣΗ ΥΔΡΕΥΣΗΣ ΑΠΟΧΕΤΕΥΣΗΣ (Δ.Ε.Υ.Α.) ΚΑΛΥΜΝΟΥ"/>
        <s v="ΣΧΟΛΙΚΗ ΕΠΙΤΡΟΠΗ ΔΕΥΤΕΡΟΒΑΘΜΙΑΣ ΕΚΠΑΙΔΕΥΣΗΣ ΔΗΜΟΥ ΑΒΔΗΡΩΝ"/>
        <s v="ΔΙΕΥΘΥΝΣΗ ΠΡΟΣΩΠΙΚΟΥ ΣΧΟΛΙΚΗΣ ΕΠΙΤΡΟΠΗΣ ΔΕΥΤΕΡΟΒΑΘΜΙΑΣ ΕΚΠΑΙΔΕΥΣΗΣ ΔΗΜΟΥ ΔΙΟΥ-ΟΛΥΜΠΟΥ"/>
        <s v="ΔΙΕΥΘΥΝΣΗ ΠΡΟΣΩΠΙΚΟΥ ΣΧΟΛΙΚΗΣ ΕΠΙΤΡΟΠΗΣ ΠΡΩΤΟΒΑΘΜΙΑΣ ΕΚΠΑΙΔΕΥΣΗΣ ΔΗΜΟΥ ΔΙΟΥ-ΟΛΥΜΠΟΥ"/>
        <s v="ΣΧΟΛΙΚΗ ΕΠΙΤΡΟΠΗ ΔΕΥΤΕΡΟΒΑΘΜΙΑΣ ΕΚΠΑΙΔΕΥΣΗΣ ΔΗΜΟΥ ΒΕΡΟΙΑΣ"/>
        <s v="ΣΧΟΛΙΚΗ ΕΠΙΤΡΟΠΗ ΠΡΩΤΟΒΑΘΜΙΑΣ ΕΚΠΑΙΔΕΥΣΗΣ ΔΗΜΟΥ ΜΙΝΩΑ ΠΕΔΙΑΔΑΣ"/>
        <s v="ΚΕΝΤΡΟ ΜΙΚΡΑΣΙΑΤΙΚΟΥ ΠΟΛΙΤΙΣΜΟΥ"/>
        <s v="ΕΝΙΑΙΑ ΣΧΟΛΙΚΗ ΕΠΙΤΡΟΠΗ ΠΡΩΤΟΒΑΘΜΙΑΣ ΕΚΠΑΙΔΕΥΣΗΣ ΔΗΜΟΤΙΚΩΝ ΣΧΟΛΕΙΩΝ ΚΑΙ ΝΗΠΙΑΓΩΓΕΙΩΝ ΔΗΜΟΥ ΣΤΥΛΙΔΑΣ"/>
        <s v="ΔΙΕΥΘΥΝΣΗ ΠΡΟΣΩΠΙΚΟΥ ΔΕΥΤΕΡΟΒΑΘΜΙΑΣ ΣΧΟΛΙΚΗΣ ΕΠΙΤΡΟΠΗΣ ΔΗΜΟΥ ΚΑΡΠΑΘΟΥ"/>
        <s v="ΣΧΟΛΙΚΗ ΕΠΙΤΡΟΠΗ ΜΟΝΑΔΩΝ ΠΡΩΤΟΒΑΘΜΙΑΣ ΕΚΠΑΙΔΕΥΣΗΣ ΔΗΜΟΥ ΙΕΡΑΠΕΤΡΑΣ"/>
        <s v="ΣΧΟΛΙΚΗ ΕΠΙΤΡΟΠΗ ΠΡΩΤΟΒΑΘΜΙΑΣ ΕΚΠΑΙΔΕΥΣΗΣ ΔΗΜΟΥ ΑΓΙΑΣ ΒΑΡΒΑΡΑΣ"/>
        <s v="ΣΧΟΛΙΚΗ ΕΠΙΤΡΟΠΗ ΔΕΥΤΕΡΟΒΑΘΜΙΑΣ ΕΚΠΑΙΔΕΥΣΗΣ ΔΗΜΟΥ ΚΑΛΑΜΑΤΑΣ"/>
        <s v="ΣΧΟΛΙΚΗ ΕΠΙΤΡΟΠΗ ΠΡΩΤΟΒΑΘΜΙΑΣ ΕΚΠΑΙΔΕΥΣΗΣ ΔΗΜΟΥ ΚΑΛΑΜΑΤΑΣ"/>
        <s v="ΔΙΕΥΘΥΝΣΗ ΔΙΟΙΚΗΤΙΚΗΣ ΥΠΗΡΕΣΙΑΣ ΑΠΟΚΕΝΤΡΩΜΕΝΗΣ ΟΡΓΑΝΙΚΗΣ ΜΟΝΑΔΑΣ ΘΗΒΑΣ"/>
        <s v="ΣΧΟΛΙΚΗ ΕΠΙΤΡΟΠΗ ΠΡΩΤΟΒΑΘΜΙΑΣ ΕΚΠΑΙΔΕΥΣΗΣ ΔΗΜΟΥ ΑΓΙΟΥ ΒΑΣΙΛΕΙΟΥ"/>
        <s v="ΣΧΟΛΙΚΗ ΕΠΙΤΡΟΠΗ ΠΡΩΤΟΒΑΘΜΙΑΣ ΕΚΠΑΙΔΕΥΣΗΣ ΔΗΜΟΥ ΚΥΘΗΡΩΝ"/>
        <s v="ΔΝΣΗ ΠΡΟΣΩΠΙΚΟΥ ΔΗΜΟΥ ΝΙΣΥΡΟΥ"/>
        <s v="ΣΧΟΛΙΚΗ ΕΠΙΤΡΟΠΗ ΔΕΥΤΕΡΟΒΑΘΜΙΑΣ ΕΚΠΑΙΔΕΥΣΗΣ ΔΗΜΟΥ ΑΣΠΡΟΠΥΡΓΟΥ"/>
        <s v="ΔΙΕΥΘΥΝΣΗ ΔΗΜΟΤΙΚΗΣ ΠΕΡΙΟΥΣΙΑΣ ΚΑΙ ΠΡΟΜΗΘΕΙΩΝ"/>
        <s v="ΣΧΟΛΙΚΗ ΕΠΙΤΡΟΠΗ ΔΕΥΤΕΡΟΒΑΘΜΙΑΣ ΕΚΠΑΙΔΕΥΣΗΣ ΔΗΜΟΥ ΔΥΤΙΚΗΣ ΑΧΑΙΑΣ"/>
        <s v="ΣΧΟΛΙΚΗ ΕΠΙΤΡΟΠΗ ΔΕΥΤΕΡΟΒΑΘΜΙΑΣ ΕΚΠΑΙΔΕΥΣΗΣ ΔΗΜΟΥ ΗΡΑΚΛΕΙΟΥ ΚΡΗΤΗΣ"/>
        <s v="ΣΧΟΛΙΚΗ ΕΠΙΤΡΟΠΗ ΠΡΩΤΟΒΑΘΜΙΑΣ ΕΚΠΑΙΔΕΥΣΗΣ ΔΗΜΟΥ ΗΡΑΚΛΕΙΟΥ ΚΡΗΤΗΣ"/>
        <s v="ΣΧΟΛΙΚΗ ΕΠΙΤΡΟΠΗ ΠΡΩΤΟΒΑΘΜΙΑΣ ΕΚΠΑΙΔΕΥΣΗΣ ΔΗΜΟΥ ΥΔΡΑΣ"/>
        <s v="ΕΝΙΑΙΑ ΣΧΟΛΙΚΗ ΕΠΙΤΡΟΠΗ ΓΥΜΝΑΣΙΩΝ ΚΑΙ ΛΥΚΕΙΩΝ ΔΗΜΟΥ ΣΤΥΛΙΔΑΣ"/>
        <s v="ΣΧΟΛΙΚΗ ΕΠΙΤΡΟΠΗ ΠΡΩΤΟΒΑΘΜΙΑΣ ΕΚΠΑΙΔΕΥΣΗΣ ΔΗΜΟΥ ΑΛΕΞΑΝΔΡΕΙΑΣ"/>
        <s v="ΔΕΥΤΕΡΟΒΑΘΜΙΑ ΣΧΟΛΙΚΗ ΕΠΙΤΡΟΠΗ ΔΗΜΟΥ ΝΕΑΣ ΠΡΟΠΟΝΤΙΔΑΣ"/>
        <s v="ΠΡΩΤΟΒΑΘΜΙΑ ΣΧΟΛΙΚΗ ΕΠΙΤΡΟΠΗ ΤΟΥ ΔΗΜΟΥ ΝΕΑΣ ΠΡΟΠΟΝΤΙΔΑΣ"/>
        <s v="ΕΙΔΙΚΟΣ ΛΟΓΑΡΙΑΣΜΟΣ ΚΟΝΔΥΛΙΩΝ ΕΡΕΥΝΑΣ ΤΕΙ ΗΠΕΙΡΟΥ"/>
        <s v="ΟΛΟΗΜΕΡΟ ΜΕΙΟΝΟΤΙΚΟ ΔΗΜΟΤΙΚΟ ΣΧΟΛΕΙΟ ΡΟΥΣΑΣ"/>
        <s v="ΣΧΟΛΙΚΗ ΕΠΙΤΡΟΠΗ ΠΡΩΤΟΒΑΘΜΙΑΣ ΕΚΠΑΙΔΕΥΣΗΣ ΘΑΣΟΥ"/>
        <s v="ΜΟΔΥ ΕΛΚΕ ΠΚ"/>
        <s v="ΑΥΤΟΤΕΛΕΣ ΤΜΗΜΑ ΔΙΟΙΚΗΤΙΚΩΝ-ΟΙΚΟΝΟΜΙΚΩΝ ΥΠΗΡΕΣΙΩΝ &amp; ΤΕΧΝΙΚΩΝ ΥΠΗΡΕΣΙΩΝ-ΚΑΘΑΡΙΟΤΗΤΑΣ-ΛΙΜΕΝΩΝ-ΜΑΡΙΝΩΝ"/>
        <s v="ΕΝΙΑΙΑ ΣΧΟΛΙΚΗ ΕΠΙΤΡΟΠΗ ΠΡΩΤΟΒΑΘΜΙΑΣ ΕΚΠΑΙΔΕΥΣΗΣ ΔΗΜΟΥ ΑΡΓΙΘΕΑΣ"/>
        <s v="ΣΧΟΛΙΚΗ ΕΠΙΤΡΟΠΗ  ΔΕΥΤΕΡΟΒΑΘΜΙΑΣ ΕΚΠΑΙΔΕΥΣΗΣ ΔΗΜΟΥ  ΑΜΦΙΛΟΧΙΑΣ"/>
        <s v="ΣΧΟΛΙΚΗ ΕΠΙΤΡΟΠΗ ΔΕΥΤΕΡΟΒΑΘΜΙΑΣ ΕΚΠΑΙΔΕΥΣΗΣ ΔΗΜΟΥ ΗΓΟΥΜΕΝΙΤΣΑΣ"/>
        <s v="ΣΧΟΛΙΚΗ ΕΠΙΤΡΟΠΗ ΔΕΥΤΕΡΟΒΑΘΜΙΑΣ ΕΚΠΑΙΔΕΥΣΗΣ ΔΗΜΟΥ ΑΓ.ΑΝΑΡΓΥΡΩΝ-ΚΑΜΑΤΕΡΟΥ"/>
        <s v="ΥΠΗΡΕΣΙΑ ΣΥΝΤΗΡΗΣΗΣ ΜΝΗΜΕΙΩΝ ΑΚΡΟΠΟΛΗΣ"/>
        <s v="ΜΥΤΗΛΙΝΑΙΕΙΟΣ ΔΗΜΟΤΙΚΗ ΒΙΒΛΙΟΘΗΚΗ ΔΗΜΟΥ ΠΥΛΟΥ - ΝΕΣΤΟΡΟΣ"/>
        <s v="ΤΑΜΕΙΟ ΓΕΩΡΓΙΑΣ ΚΑΙ ΚΤΗΝΟΤΡΟΦΙΑΣ"/>
        <s v="ΚΕΝΤΡΟ ΤΕΧΝΟΛΟΓΙΚΗΣ ΕΡΕΥΝΑΣ ΠΕΙΡΑΙΑ ΚΑΙ ΝΗΣΩΝ"/>
        <s v="ΤΑΜΕΙΟ ΕΘΝΙΚΟΥ ΣΤΟΛΟΥ"/>
        <s v="ΚΕΝΤΡΟ ΠΡΟΛΗΨΗΣ ΤΩΝ ΕΞΑΡΤΗΣΕΩΝ ΚΑΙ ΠΡΟΑΓΩΓΗΣ ΤΗΣ ΨΥΧΟΚΟΙΝΩΝΙΚΗΣ ΥΓΕΙΑΣ ΔΗΜΩΝ ΑΛΙΜΟΥ ΓΛΥΦΑΔΑΣ ΕΛΛΗΝΙΚΟΥ ΑΡΓΥΡΟΥΠΟΛΗΣ"/>
        <s v="ΕΙΔΙΚΟΣ ΛΟΓΑΡΙΑΣΜΟΣ ΚΟΝΔΥΛΙΩΝ ΕΡΕΥΝΑΣ &amp; ΑΝΑΠΤΥΞΗΣ - 1Η ΥΠΕ ΑΤΤΙΚΗΣ"/>
        <s v="ΣΧΟΛΙΚΗ ΕΠΙΤΡΟΠΗ ΠΡΩΤΟΒΑΘΜΙΑΣ ΕΚΠΑΙΔΕΥΣΗΣ ΔΗΜΟΥ ΖΑΓΟΡΙΟΥ"/>
        <s v="ΕΙΔΙΚΟΣ ΛΟΓΑΡΙΑΣΜΟΣ ΑΛΛΗΛΟΒΟΗΘΕΙΑΣ ΝΑΥΤΙΚΟΥ (ΕΛΟΑΝ)"/>
        <s v="ΕΤΑΙΡΕΙΑ ΠΡΟΣΤΑΣΙΑΣ ΑΝΗΛΙΚΩΝ ΝΑΥΠΛΙΟΥ"/>
        <s v="ΕΝΙΑΙΑ ΣΧΟΛΙΚΗ ΕΠΙΤΡΟΠΗ ΣΧΟΛΕΙΩΝ ΠΡΩΤΟΒΑΘΜΙΑΣ ΕΚΠΑΙΔΕΥΣΗΣ ΔΗΜΟΥ ΡΑΦΗΝΑΣ-ΠΙΚΕΡΜΙΟΥ"/>
        <s v="ΕΙΔΙΚΟΣ ΛΟΓΑΡΙΑΣΜΟΣ ΚΟΝΔΥΛΙΩΝ ΕΡΕΥΝΑΣ - ΟΙΚΟΝΟΜΙΚΟ ΠΑΝΕΠΙΣΤΗΜΙΟ ΑΘΗΝΩΝ"/>
        <s v="ΔΙΕΥΘΥΝΣΗ ΠΡΟΣΩΠΙΚΟΥ ΕΛΚΕ ΓΠΑ"/>
        <s v="ΣΧΟΛΙΚΗ ΕΠΙΤΡΟΠΗ ΠΡΩΤΟΒΑΘΜΙΑΣ ΕΚΠΑΙΔΕΥΣΗΣ ΔΗΜΟΥ ΑΙΓΙΝΑΣ"/>
        <s v="ΝΠΔΔ ΠΟΛΙΤΙΣΜΟΥ ΚΑΙ ΑΘΛΗΤΙΣΜΟΥ ΔΗΜΟΥ ΦΥΛΗΣ ''ΠΑΡΝΗΘΑ''"/>
        <s v="ΟΡΓΑΝΙΣΜΟΣ ΚΟΙΝΩΝΙΚΗΣ ΠΡΟΣΤΑΣΙΑΣ ΚΑΙ ΑΛΛΗΛΕΓΓΥΗΣ ΚΑΙ ΠΑΙΔΕΙΑΣ ΔΗΜΟΥ ΘΕΡΜΟΥ &quot;Ο.Κ.Π.Α.Π.ΔΗ.Θ.&quot;"/>
        <s v="ΕΘΝΙΚΟ ΣΤΑΔΙΟ ΚΑΥΤΑΝΖΟΓΛΕΙΟ ΘΕΣΣΑΛΟΝΙΚΗΣ"/>
        <s v="ΙΕΡΑ ΜΗΤΡΟΠΟΛΙΣ ΙΕΡΑΠΥΤΝΗΣ ΚΑΙ ΣΗΤΕΙΑΣ"/>
        <s v="ΣΥΝΔΕΣΜΟΣ ΔΗΜΩΝ ΚΟΙΜΗΤΗΡΙΟΥ ΣΧΙΣΤΟΥ"/>
        <s v="ΙΕΡΑ ΜΗΤΡΟΠΟΛΙΣ ΦΩΚΙΔΟΣ"/>
        <s v="ΠΡΟΪΣΤΑΜΕΝΟΣ ΔΙΕΥΘΥΝΣΗΣ"/>
        <s v="ΚΕΝΤΡΟ ΥΠΟΔΟΧΗΣ ΚΑΙ ΑΛΛΗΛΕΓΓΥΗΣ ΔΗΜΟΥ ΑΘΗΝΑΙΩΝ"/>
        <s v="ΤΜΗΜΑ ΓΡΑΜΜΑΤΕΙΑΣ ΕΙΡΗΝΟΔΙΚΕΙΟΥ ΟΡΕΣΤΙΑΔΑΣ"/>
        <s v="ΓΡΑΜΜΑΤΕΙΑ ΔΙΟΙΚΗΤΙΚΟΥ ΕΦΕΤΕΙΟΥ ΠΑΤΡΩΝ"/>
        <s v="ΚΕΝΤΡΟ ΑΛΛΗΛΕΓΓΥΗΣ ΚΑΙ ΚΟΙΝΩΝΙΚΗΣ ΠΟΛΙΤΙΚΗΣ ΔΗΜΟΥ ΕΜΜΑΝΟΥΗΛ ΠΑΠΠΑ"/>
        <s v="ΝΟΜΙΚΟ ΠΡΟΣΩΠΟ ΔΗΜΟΣΙΟΥ ΔΙΚΑΙΟΥ ΠΟΛΙΤΙΣΜΟΥ ΑΘΛΗΤΙΣΜΟΥ ΚΟΙΝΩΝΙΚΗΣ ΠΟΛΙΤΙΚΗΣ ΚΑΙ ΠΡΟΣΧΟΛΙΚΗΣ ΑΓΩΓΗΣ"/>
        <s v="ΙΕΡΑ ΜΗΤΡΟΠΟΛΙΣ ΜΕΣΣΗΝΙΑΣ"/>
        <s v="ΣΥΝΔΕΣΜΟΣ ΔΗΜΩΝ  ΙΑΜΑΤΙΚΩΝ ΠΗΓΩΝ ΕΛΛΑΔΑΣ"/>
        <s v="ΙΕΡΑ ΜΗΤΡΟΠΟΛΗ ΜΗΘΥΜΝΗΣ"/>
        <s v="ΠΟΛΙΤΙΣΤΙΚΟ ΚΑΙ ΑΘΛΗΤΙΚΟ ΚΕΝΤΡΟ ΔΗΜΟΥ ΠΑΛΑΙΟΥ ΦΑΛΗΡΟΥ"/>
        <s v="ΚΕΝΤΡΟ ΚΟΙΝΩΝΙΚΗΣ ΠΡΟΣΤΑΣΙΑΣ ΑΛΛΗΛΕΓΓΥΗΣ ΚΑΙ ΠΑΙΔΕΙΑΣ ΔΗΜΟΥ ΣΟΥΦΛΙΟΥ"/>
        <s v="ΔΗΜΟΣ ΑΓΑΘΟΝΗΣΙΟΥ"/>
        <s v="ΝΠΔΔ ΔΗΜΟΥ ΠΑΡΟΥ ΚΟΙΝΩΝΙΚΗΣ ΠΡΟΣΤΑΣΙΑΣ ΠΡΟΝΟΙΑΣ ΚΑΙ ΑΛΛΗΛΕΓΓΥΗΣ"/>
        <s v="ΕΠΙΜΕΛΗΤΗΡΙΟ ΦΩΚΙΔΑΣ"/>
        <s v="ΓΕΝΙΚΟ ΝΟΣΟΚΟΜΕΙΟ - Κ.Υ. ΚΡΕΣΤΕΝΩΝ"/>
        <s v="ΙΕΡΑ ΜΗΤΡΟΠΟΛΙΣ ΦΙΛΙΠΠΩΝ, ΝΕΑΠΟΛΕΩΣ &amp; ΘΑΣΟΥ"/>
        <s v="ΕΘΝΙΚΟ ΓΥΜΝΑΣΤΗΡΙΟ ΑΘΗΝΩΝ Ο Ι. ΦΩΚΙΑΝΟΣ"/>
        <s v="ΦΟΡΕΑΣ ΔΙΑΧΕΙΡΙΣΗΣ ΥΓΡΟΤΟΠΩΝ ΚΟΤΥΧΙΟΥ ΣΤΡΟΦΥΛΙΑΣ ΚΑΙ ΚΥΠΑΡΙΣΣΙΑΚΟΥ ΚΟΛΠΟΥ"/>
        <s v="ΑΞΙΟΠΟΙΗΣΗ ΑΚΙΝΗΤΗΣ ΠΕΡΙΟΥΣΙΑΣ ΔΗΜΟΤΙΚΗ ΜΟΝΟΜΕΤΟΧΙΚΗ - ΠΑΓΓΑΙΟ Α.Ε."/>
        <s v="ΤΟΠΙΚΟΣ ΟΡΓΑΝΙΣΜΟΣ ΕΓΓΕΙΩΝ ΒΕΛΤΙΩΣΕΩΝ (Τ.Ο.Ε.Β.) ΕΝΙΠΕΑ ΦΑΡΣΑΛΩΝ"/>
        <s v="ΤΟΠΙΚΟΣ ΟΡΓΑΝΙΣΜΟΣ ΕΓΓΕΙΩΝ ΒΕΛΤΙΩΣΕΩΝ (Τ.Ο.Ε.Β.) ΑΝΑΚΤΟΡΙΟΥ"/>
        <s v="ΤΟΠΙΚΟΣ ΟΡΓΑΝΙΣΜΟΣ ΕΓΓΕΙΩΝ ΒΕΛΤΙΩΣΕΩΝ (Τ.Ο.Ε.Β.) ΠΑΜΦΙΑΣ"/>
        <s v="ΤΟΠΙΚΟΣ ΟΡΓΑΝΙΣΜΟΣ ΕΓΓΕΙΩΝ ΒΕΛΤΙΩΣΕΩΝ (Τ.Ο.Ε.Β.) ΣΕΛΛΑΝΩΝ"/>
        <s v="ΠΑΡΑΚΤΙΟ ΑΤΤΙΚΟ ΜΕΤΩΠΟ Α.Ε."/>
        <s v="ΔΗΜΟΤΙΚΗ ΕΠΙΧΕΙΡΗΣΗ ΥΔΡΕΥΣΗΣ ΑΠΟΧΕΤΕΥΣΗΣ (Δ.Ε.Υ.Α.) ΔΗΜΟΥ ΔΕΛΤΑ"/>
        <s v="ΓΕΝΙΚΗ ΔΙΕΥΘΥΝΣΗ"/>
        <s v="ΕΙΔΙΚΟ ΤΑΜΕΙΟ ΟΡΓΑΝΩΣΗΣ ΣΥΝΑΥΛΙΩΝ ΤΗΣ ΚΡΑΤΙΚΗΣ ΟΡΧΗΣΤΡΑΣ ΘΕΣΣΑΛΟΝΙΚΗΣ"/>
        <s v="ΚΟΙΝΩΦΕΛΗΣ ΕΠΙΧΕΙΡΗΣΗ ΔΗΜΟΥ ΜΑΝΔΡΑΣ-ΕΙΔΥΛΛΙΑΣ"/>
        <s v="T.O.E.B. 1OY ΑΡΔΕΥΤΙΚΟΥ ΔΙΚΤΥΟΥ ΠΕΔΙΑΔΟΣ ΝΟΜΟΥ ΣΕΡΡΩΝ"/>
        <s v="ΔΗΜΟΤΙΚΗ ΚΟΙΝΩΦΕΛΗΣ ΕΠΙΧΕΙΡΗΣΗ ΣΙΦΝΟΥ"/>
        <s v="ΔΗΜΟΤΙΚΗ ΚΟΙΝΩΦΕΛΗΣ ΕΠΙΧΕΙΡΗΣΗ ΝΟΤΙΟΥ ΠΗΛΙΟΥ"/>
        <s v="ΚΕΝΤΡΟ ΓΥΝΑΙΚΩΝ ΚΑΡΔΙΤΣΑΣ"/>
        <s v="ΕΛΛΗΝΙΚΗ ΑΕΡΟΠΟΡΙΚΗ ΒΙΟΜΗΧΑΝΙΑ"/>
        <s v="ΣΠΗΛΑΙΟ ΑΛΙΣΤΡΑΤΗΣ Α.Ε. - Ο.Τ.Α."/>
        <s v="ΚΟΙΝΩΦΕΛΗΣ ΕΠΙΧΕΙΡΗΣΗ ΔΗΜΟΥ ΠΑΙΟΝΙΑΣ"/>
        <s v="ΚΟΙΝΩΦΕΛΗΣ ΕΠΙΧΕΙΡΗΣΗ ΔΗΜΟΥ ΞΗΡΟΜΕΡΟΥ"/>
        <s v="ΜΟΝΟΜΕΤΟΧΙΚΗ ΔΗΜΟΤΙΚΗ ΑΕ ΔΑΦΝΗΣ-ΥΜΗΤΤΟΥ"/>
        <s v="ΤΟΥΡΙΣΤΙΚΕΣ ΕΠΙΧΕΙΡΗΣΕΙΣ ΤΟΡΩΝΗΣ ΔΗΜΟΤΙΚΗ Α.Ε."/>
        <s v="ΕΡΕΥΝΗΤΙΚΟ ΠΑΝΕΠΙΣΤΗΜΙΑΚΟ ΙΝΣΤΙΤΟΥΤΟ ΤΗΛΕΠΙΚΟΙΝΩΝΙΑΚΩΝ ΣΥΣΤΗΜΑΤΩΝ"/>
        <s v="ΩΔΕΙΟ ΦΛΩΡΙΝΑΣ ΠΕΡΙΦΕΡΕΙΑΣ ΔΥΤΙΚΗΣ ΜΑΚΕΔΟΝΙΑΣ"/>
        <s v="ΑΡΤΑΙΩΝ ΔΗΜΟΤΙΚΗ Α.Ε ΟΤΑ"/>
        <s v="ΚΟΙΝΩΦΕΛΗΣ ΕΠΙΧΕΙΡΗΣΗ ΔΥΜΟΥ ΔΥΜΑΙΩΝ"/>
        <s v="ΑΞΙΟΠΟΙΗΣΗ ΔΗΜΟΤΙΚΗΣ ΑΚΙΝΗΤΗΣ ΠΕΡΙΟΥΣΙΑΣ  ΜΟΝΟΜΕΤΟΧΙΚΗ ΔΗΜΟΤΙΚΗ ΑΝΩΝΥΜΗ ΕΤΑΙΡΙΑ ΔΗΜΟΥ ΠΥΛΗΣ"/>
        <s v="ΣΧΟΛΙΚΗ ΕΠΙΤΡΟΠΗ ΔΕΥΤΕΡΟΒΑΘΜΙΑΣ ΕΚΠΑΙΔΕΥΣΗΣ ΔΗΜΟΥ ΜΑΡΚΟΠΟΥΛΟΥ ΜΕΣΟΓΑΙΑΣ"/>
        <s v="ΣΧΟΛΙΚΗ ΕΠΙΤΡΟΠΗ ΠΡΩΤΟΒΑΘΜΙΑΣ ΕΚΠΑΙΔΕΥΣΗΣ ΔΗΜΟΥ ΜΑΡΚΟΠΟΥΛΟΥ ΜΕΣΟΓΑΙΑΣ"/>
        <s v="ΑΘΛΗΤΙΚΟΣ ΚΑΙ ΠΟΛΙΤΙΣΤΙΚΟΣ ΟΡΓΑΝΙΣΜΟΣ ΔΗΜΟΥ ΔΟΜΟΚΟΥ"/>
        <s v="ΣΧΟΛΙΚΗ ΕΠΙΤΡΟΠΗ ΠΡΩΤΟΒΑΘΜΙΑΣ ΕΚΠΑΙΔΕΥΣΗΣ ΔΗΜΟΥ ΔΕΛΦΩΝ"/>
        <s v="ΣΧΟΛΙΚΗ ΕΠΙΤΡΟΠΗ ΔΕΥΤΕΡΟΒΑΘΜΙΑΣ ΕΚΠΑΙΔΕΥΣΗΣ ΔΗΜΟΥ ΔΕΛΦΩΝ"/>
        <s v="ΣΧΟΛΙΚΗ ΕΠΙΤΡΟΠΗ ΔΕΥΤΕΡΟΒΑΘΜΙΑΣ ΕΚΠΑΙΔΕΥΣΗΣ ΔΗΜΟΥ ΑΡΙΣΤΟΤΕΛΗ"/>
        <s v="ΣΧΟΛΙΚΗ ΕΠΙΤΡΟΠΗ ΠΡΩΤΟΒΑΘΜΙΑΣ ΕΚΠΑΙΔΕΥΣΗΣ ΔΗΜΟΥ ΕΡΥΜΑΝΘΟΥ"/>
        <s v="ΣΧΟΛΙΚΗ ΕΦΟΡΕΙΑ 2/Θ ΜΕΙΟΝΟΤΙΚΟΥ ΣΧΟΛΕΙΟΥ ΜΑΝΤΑΙΝΑΣ"/>
        <s v="ΑΣΤΙΚΗ ΕΤΑΙΡΕΙΑ ΚΕΣΑΝ - ΚΕΝΤΡΟ ΠΡΟΛΗΨΗΣ ΤΩΝ ΕΞΑΡΤΗΣΕΩΝ &amp; ΠΡΟΑΓΩΓΗΣ ΤΗΣ ΨΥΧΟΚΟΙΝΩΝΙΚΗΣ ΥΓΕΙΑΣ ΗΡΑΚΛΕΙΟΥ ΚΡΗΤΗΣ"/>
        <s v="ΚΕΝΤΡΟ ΠΡΟΛΗΨΗΣ ΤΩΝ ΕΞΑΡΤΗΣΕΩΝ ΚΑΙ ΠΡΟΑΓΩΓΗΣ ΤΗΣ ΨΥΧΟΚΟΙΝΩΝΚΗΣ ΥΓΕΙΑΣ ΤΗΣ ΠΕΡΙΦΕΡΕΙΑΚΗΣ ΕΝΟΤΗΤΑΣ ΡΟΔΟΠΗΣ ΄΄ΟΡΦΕΑΣ΄΄"/>
        <s v="ΚΕΝΤΡΟ ΠΡΟΛΗΨΗΣ ΕΞΑΡΤΗΣΕΩΝ ΚΑΙ ΠΡΟΑΓΩΓΗΣ ΨΥΧΟΚΟΙΝΩΝΙΚΗΣ ΥΓΕΙΑΣ Π.Ε. ΔΡΑΜΑΣ &quot;ΔΡΑΣΗ&quot;"/>
        <s v="ΟΜΟΣΠΟΝΔΙΑ ΜΗΧΑΝΟΚΙΝΗΤΟΥ ΑΘΛΗΤΙΣΜΟΥ ΕΛΛΑΔΟΣ (ΟΜΑΕ)"/>
        <s v="ΑΣΤΙΚΗ ΜΗ ΚΕΡΔΟΣΚΟΠΙΚΗ ΕΤΑΙΡΙΑ ΚΕΝΤΡΟ ΠΡΟΛΗΨΗΣ ΤΩΝ ΕΞΑΡΤΗΣΕΩΝ ΚΑΙ ΠΡΟΑΓΩΓΗΣ ΤΗΣ ΨΥΧΟΚΟΙΝΩΝΙΚΗΣ ΥΓΕΙΑΣ ΠΕΡΙΦΕΡΕΙΑΚΗΣ ΕΝΟΤΗΤΑΣ ΗΛΕΙΑΣ"/>
        <s v="ΑΝΑΠΤΥΞΙΑΚΗ ΓΟΥΒΩΝ Α.Ε.-ΑΝΑΠΤΥΞΙΑΚΗ ΑΝΩΝΥΜΗ ΕΤΑΙΡΕΙΑ ΟΤΑ"/>
        <s v="ΔΗΜΟΤΙΚΗ ΕΠΙΧΕΙΡΗΣΗ ΥΔΡΕΥΣΗΣ ΑΠΟΧΕΤΕΥΣΗΣ (Δ.Ε.Υ.Α.) ΒΟΙΟΥ"/>
        <s v="ΑΝΑΠΤΥΞΙΑΚΗ ΕΤΑΙΡΕΙΑ ΣΕΡΡΩΝ Α.Ε. ΟΤΑ"/>
        <s v="ΤΟΠΙΚΟΣ ΟΡΓΑΝΙΣΜΟΣ ΕΓΓΕΙΩΝ ΒΕΛΤΙΩΣΕΩΝ (Τ.Ο.Ε.Β.) ΑΓΙΑΣ ΜΑΡΙΝΑΣ ΣΤΑΛΟΥ ΠΛΑΤΑΝΙΑ"/>
        <s v="ΑΝΑΠΤΥΞΙΑΚΗ ΛΑΣΙΘΙΟΥ ΑΝΑΠΤΥΞΙΑΚΗ ΑΝΩΝΥΜΗ ΕΤΑΙΡΕΙΑ ΟΤΑ"/>
        <s v="ΔΙΕΘΝΗΣ ΟΛΥΜΠΙΑΚΗ ΑΚΑΔΗΜΙΑ"/>
        <s v="ΑΝΑΠΤΥΞΙΑΚΗ ΗΡΑΚΛΕΙΟΥ ΑΝΑΠΤΥΞΙΑΚΗ ΑΝΩΝΥΜΗ ΕΤΑΙΡΕΙΑ ΟΤΑ"/>
        <s v="ΑΝΑΠΤΥΞΙΑΚΗ ΚΑΡΔΙΤΣΑΣ Α.Ε."/>
        <s v="ΑΧΑΙΑ Α.Ε ΑΝΑΠΤΥΞΙΑΚΗ  ΑΝΩΝΥΜΗ ΕΤΑΙΡΕΙΑ ΟΤΑ"/>
        <s v="ΔΗΜΟΤΙΚΗ ΑΝΩΝΥΜΗ ΕΤΑΙΡΕΙΑ ΑΞΙΟΠΟΙΗΣΗΣ ΚΑΙ ΕΚΜΕΤΑΛΕΥΣΗΣ ΤΟΥΡΙΣΤΙΚΩΝ ΕΓΚΑΤΑΣΤΑΣΕΩΝ ΚΟΛΥΜΒΑΡΙΟΥ &quot;ΔΙΚΤΥΝΝΑ ΚΟΛΥΜΒΑΡΙΟΥ ΑΕ&quot;"/>
        <s v="ΣΧΟΛΙΚΗ ΕΠΙΤΡΟΠΗ ΔΕΥΤΕΡΟΒΑΘΜΙΑΣ ΕΚΠΑΙΔΕΥΣΗΣ ΔΗΜΟΥ ΣΑΜΟΥ"/>
        <s v="ΟΠΑΠ ΔΗΜΟΥ ΚΙΛΕΛΕΡ"/>
        <s v="ΣΧΟΛΙΚΗ  ΕΠΙΤΡΟΠΗ ΠΡΩΤΟΒΑΘΜΙΑΣ  ΕΚΠΑΙΔΕΥΣΗΣ ΔΗΜΟΥ  ΑΜΦΙΛΟΧΙΑΣ"/>
        <s v="ΣΥΝΔΕΣΜΟΣ ΔΙΑΧΕΙΡΙΣΗΣ ΣΦΑΓΕΙΩΝ ΛΙΔΟΡΙΚΙΟΥ"/>
        <s v="ΤΜΗΜΑ ΠΡΩΣΩΠΙΚΟΥ ΠΡΩΤΟΒΑΘΜΙΑΣ ΣΧΟΛΙΚΗΣ ΕΠΙΤΡΟΠΗΣ ΔΗΜΟΥ ΓΟΡΤΥΝΑΣ"/>
        <s v="ΠΡΩΤΟΒΑΘΜΙΑ ΣΧΟΛΙΚΗ ΕΠΙΤΡΟΠΗ"/>
        <s v="ΠΟΛΙΤΙΣΜΟΣ, ΠΑΙΔΕΙΑ, ΑΘΛΗΤΙΣΜΟΣ ΚΑΙ ΠΕΡΙΒΑΛΛΟΝ (Π.Π.Α.Π.) ΔΗΜΟΥ ΤΟΠΕΙΡΟΥ"/>
        <s v="ΔΗΜΟΣ ΕΜΜΑΝΟΥΗΛ ΠΑΠΠΑ"/>
        <s v="ΕΤΑΙΡΕΙΑ ΑΞΙΟΠΟΙΗΣΗΣ ΚΑΙ ΔΙΑΧΕΙΡΙΣΗΣ ΠΕΡΙΟΥΣΙΑΣ ΤΟΥ ΠΑΝΕΠΙΣΤΗΜΙΟΥ ΑΙΓΑΙΟΥ"/>
        <s v="ΤΑΜΕΙΟ ΠΡΟΜΟΙΑΣ ΚΑΤΩΤΕΡΩΝ ΠΛΗΡΩΜΑΤΩΝ ΕΜΠΟΡΙΚΟΥ ΝΑΥΤΙΚΟΥ"/>
        <s v="ΔΙΕΥΘΥΝΣΗ ΑΝΘΡΩΠΙΝΟΥ ΔΥΝΑΜΙΚΟΥ ΚΑΙ ΕΚΠΑΙΔΕΥΣΗΣ"/>
        <s v="ΣΧΟΛΙΚΗ ΕΠΙΤΡΟΠΗ ΔΕΥΤΕΡΟΒΑΘΜΙΑΣ ΕΚΠΑΙΔΕΥΣΗΣ ΔΗΜΟΥ ΜΗΛΟΥ"/>
        <s v="ΕΙΔΙΚΟΣ ΛΟΓΑΡΙΑΣΜΟΣ ΚΟΝΔΥΛΙΩΝ ΕΡΕΥΝΑΣ - ΠΑΝΕΠΙΣΤΗΜΙΟ ΠΕΛΟΠΟΝΝΗΣΟΥ"/>
        <s v="ΑΝΑΓΚΑΣΤΙΚΟΣ ΣΥΝΔΕΣΜΟΣ ΔΙΑΧΕΙΡΙΣΗΣ ΣΤΕΡΕΩΝ ΑΠΟΒΛΗΤΩΝ 1ΗΣ ΔΙΑΧΕΙΡΙΣΤΙΚΗΣ ΕΝΟΤΗΤΑΣ ΠΕΡΙΦΕΡΕΙΑΣ ΗΠΕΙΡΟΥ (Ν. ΙΩΑΝΝΙΝΩΝ)"/>
        <s v="ΠΕΡΙΦΕΡΕΙΑΚΟΣ ΣΥΝΔΕΣΜΟΣ ΦΟΡΕΩΝ ΔΙΑΧΕΙΡΙΣΗΣ ΣΤΕΡΕΩΝ ΑΠΟΒΛΗΤΩΝ ΚΡΗΤΗΣ"/>
        <s v="ΔΗΜΟΤΙΚΗ ΒΙΒΛΙΟΘΗΚΗ ΓΕΩΡΓΙΟΥ ΚΑΙ ΑΙΚΑΤΕΡΙΝΗΣ ΚΑΒΟΥΝΗ"/>
        <s v="ΝΠΔΔ ΠΟΛΙΤΙΣΜΟΥ ΑΘΛΗΤΙΣΜΟΥ ΚΑΙ ΠΕΡΙΒΑΛΛΟΝΤΟΣ ΔΗΜΟΥ ΝΕΜΕΑΣ ''ΠΡΑΤΙΝΑΣ''"/>
        <s v="ΠΟΛΙΤΙΣΜΙΚΟΣ ΟΡΓΑΝΙΣΜΟΣ ΟΛΥΜΠΟΥ ΚΑΡΠΑΘΟΥ"/>
        <s v="ΣΧΟΛΙΚΗ ΕΠΙΤΡΟΠΗ ΔΕΥΤΕΡΟΒΑΘΜΙΑΣ ΕΚΠΑΙΔΕΥΣΗΣ ΔΗΜΟΥ ΔΙΡΦΥΩΝ-ΜΕΣΣΑΠΙΩΝ"/>
        <s v="ENIAIA ΣΧΟΛΙΚΗ ΕΠΙΤΡΟΠΗ ΔΕΥΤΕΡΟΒΑΘΜΙΑΣ ΕΚΠΑΙΔΕΥΣΗΣ ΔΗΜΟΥ ΑΓΡΑΦΩΝ"/>
        <s v="ΓΡΑΜΜΑΤΕΙΑ ΝΠΔΔ ΣΥΝΔΕΣΜΟΥ ΔΙΑΧΕΙΡΙΣΗΣ ΣΤΕΡΕΩΝ ΑΠΟΒΛΗΤΩΝ ΝΟΜΟΥ ΛΕΥΚΑΔΑΣ"/>
        <s v="ΕΙΔΙΚΟΣ ΛΟΓΑΡΙΑΣΜΟΣ ΚΟΝΔΥΛΙΩΝ ΕΡΕΥΝΑΣ ΠΑΝΕΠΙΣΤΗΜΙΟΥ ΠΑΤΡΩΝ"/>
        <s v="ΚΕΝΤΡΟ ΠΡΟΣΧΟΛΙΚΗΣ ΑΓΩΓΗΣ ΚΑΙ ΚΟΙΝΩΝΙΚΗΣ ΑΛΛΗΛΕΓΓΥΗΣ ΔΗΜΟΥ ΝΕΑΣ ΖΙΧΝΗΣ"/>
        <s v="ΓΕΝΙΚΗ Δ/ΝΣΗ ΔΙΑΧΕΙΡΙΣΗΣ &amp; ΑΓΟΡΑΣ ΥΠΗΡΕΣΙΩΝ ΥΓΕΙΑΣ - Δ/ΝΣΗ ΔΙΟΙΚΗΣΗΣ ΑΝΘΡΩΠΙΝΟΥ ΔΥΝΑΜΙΚΟΥ"/>
        <s v="ΣΠΗΛΑΙΟ ΠΕΡΑΜΑΤΟΣ ΙΩΑΝΝΙΝΩΝ"/>
        <s v="ΥΠΟΔΙΕΥΘΥΝΣΗ  ΔΙΟΙΚΗΤΙΚΟΥ"/>
        <s v="ΕΙΡΗΝΟΔΙΚΕΙΟ ΛΙΒΑΔΕΙΑΣ"/>
        <s v="ΣΥΝΔΕΣΜΟΣ ΠΡΟΣΤΑΣΙΑΣ &amp; ΠΕΡΙΒΑΛΛΟΝΤΟΣ ΑΔΕΣΠΟΤΩΝ ΖΩΩΝ ΑΝΑΤΟΛΙΚΗΣ ΘΕΣ/ΝΙΚΗΣ"/>
        <s v="ΓΡΑΜΜΑΤΕΙΑ ΠΡΩΤΟΔΙΚΕΙΟΥ ΦΛΩΡΙΝΗΣ"/>
        <s v="ΔΙΕΥΘΥΝΤΗΣ ΠΡΟΣΩΠΙΚΟΥ ΤΗΣ ΑΡΧΗΣ"/>
        <s v="ΔΙΑΧΕΙΡΙΣΗ ΑΚΤΩΝ ΜΑΛΙΩΝ ΜΟΝΟΜΕΤΟΧΙΚΗ ΔΗΜΟΤΙΚΗ ΑΝΩΝΥΜΗ ΕΤΑΙΡΕΙΑ ΟΤΑ"/>
        <s v="ΕΥΡΩΠΑΙΚΟ ΠΟΛΙΤΙΣΤΙΚΟ ΚΕΝΤΡΟ ΔΕΛΦΩΝ"/>
        <s v="ΕΙΡΗΝΟΔΙΚΕΙΟ ΧΙΟΥ"/>
        <s v="ΚΟΙΝΩΦΕΛΗΣ ΕΠΙΧΕΙΡΗΣΗ ΥΠΗΡΕΣΙΩΝ ΝΕΑΠΟΛΗΣ ΣΥΚΕΩΝ"/>
        <s v="ΔΗΜΟΣ ΑΛΙΑΡΤΟΥ-ΘΕΣΠΙΕΩΝ"/>
        <s v="ΓΡΑΜΜΑΤΕΙΑΣ ΕΙΡΗΝΟΔΙΚΕΙΟΥ ΚΑΣΤΟΡΙΑΣ"/>
        <s v="ΔΗΜΟΤΙΚΗ ΘΕΑΤΡΙΚΗ ΚΟΙΝΩΦΕΛΗΣ ΕΠΙΧΕΙΡΗΣΗ ΚΑΒΑΛΑΣ ΔΗ.ΠΕ.ΘΕ. ΚΑΒΑΛΑΣ"/>
        <s v="ΔΙΕΥΘΥΝΣΗ ΓΡΑΜΜΑΤΕΙΑΣ ΑΥΤΟΤΕΛΟΥΣ ΓΡΑΦΕΙΟΥ ΕΙΡΗΝΟΔΙΚΕΙΟΥ ΚΟΥΦΑΛΙΩΝ"/>
        <s v="ΟΡΓΑΝΙΣΜΟΣ ΠΑΙΔΕΙΑΣ, ΠΟΛΙΤΙΣΜΟΥ, ΑΘΛΗΤΙΣΜΟΥ ΚΑΙ ΠΡΟΝΟΙΑΣ ΔΗΜΟΥ ΚΑΤΕΡΙΝΗΣ"/>
        <s v="ΕΘΝΙΚΟ ΙΔΡΥΜΑ ΕΡΕΥΝΩΝ"/>
        <s v="ΕΙΡΗΝΟΔΙΚΕΙΟ ΝΕΑΣ ΙΩΝΙΑΣ ΑΤΤΙΚΗΣ"/>
        <s v="ΙΕΡΑ ΜΗΤΡΟΠΟΛΗ ΘΕΣΣΑΛΟΝΙΚΗΣ"/>
        <s v="ΔΗΜΟΤΙΚΗ ΕΠΙΧΕΙΡΗΣΗ ΥΔΡΕΥΣΗΣ ΑΠΟΧΕΤΕΥΣΗΣ (Δ.Ε.Υ.Α.) ΣΚΥΔΡΑΣ"/>
        <s v="ΔΗΜΟΤΙΚΗ ΚΟΙΝΩΦΕΛΗΣ ΕΠΙΧΕΙΡΗΣΗ ΠΟΛΙΤΙΣΜΟΥ, ΠΕΡΙΒΑΛΛΟΝΤΟΣ ΚΑΙ ΑΘΛΗΤΙΣΜΟΥ ΘΕΡΜΗΣ"/>
        <s v="ΑΞΙΟΠΟΙΗΣΗ ΤΟΥΡΙΣΤΙΚΩΝ ΑΚΙΝΗΤΩΝ ΔΗΜΟΥ ΑΡΙΣΤΟΤΕΛΗ ΑΕ"/>
        <s v="ΚΟΙΝΩΦΕΛΗΣ ΕΠΙΧΕΙΡΗΣΗ ΔΗΜΟΥ ΑΜΦΙΛΟΧΙΑΣ"/>
        <s v="ΚΕΝΤΡΟ ΤΕΧΝΟΛΟΓΙΚΗΣ ΕΡΕΥΝΑΣ ΚΡΗΤΗΣ"/>
        <s v="ΕΤΑΙΡΕΙΑ ΣΤΑΘΜΕΥΣΗΣ ΑΓΡΙΝΙΟΥ ΑΝΩΝΥΜΗ ΕΤΑΙΡΕΙΑ ΟΤΑ"/>
        <s v="ΚΟΙΝΩΦΕΛΗΣ ΕΠΙΧΕΙΡΗΣΗ ΔΗΜΟΥ ΑΝΤΙΠΑΡΟΥ"/>
        <s v="ΔΗΜΟΤΙΚΗ ΕΠΙΧΕΙΡΗΣΗ ΥΔΡΕΥΣΗΣ ΑΠΟΧΕΤΕΥΣΗΣ (Δ.Ε.Υ.Α.) ΜΑΝΤΟΥΔΙΟΥ ΛΙΜΝΗΣ ΑΓΙΑΣ ΑΝΝΑΣ"/>
        <s v="ΔΗΜΟΤΙΚΗ ΚΟΙΝΩΦΕΛΗΣ ΕΠΙΧΕΙΡΗΣΗ ΑΙΓΙΑΛΕΙΑΣ"/>
        <s v="ΔΗΜΟΤΙΚΗ ΚΟΙΝΩΦΕΛΗΣ ΕΠΙΧΕΙΡΗΣΗ ΔΗΜΟΥ ΣΙΘΩΝΙΑΣ &quot;ΣΙΘΩΝΙΑ&quot;"/>
        <s v="ΔΗΜΟΤΙΚΗ ΑΝΩΝΥΜΗ ΕΤΑΙΡΕΙΑ ΚΟΡΙΝΘΙΩΝ"/>
        <s v="ΔΗΜΟΤΙΚΗ ΚΟΙΝΟΦΕΛΗΣ ΕΠΙΧΕΙΡΗΣΗ ΑΓΙΑΣ ΒΑΡΒΑΡΑΣ"/>
        <s v="ΚΟΙΝΩΦΕΛΗΣ ΔΗΜΟΤΙΚΗ ΕΠΙΧΕΙΡΗΣΗ ΔΗΜΟΥ ΣΙΚΥΩΝΙΩΝ"/>
        <s v="ΔΗΜΟΤΙΚΗ ΚΟΙΝΩΦΕΛΗΣ ΕΠΙΧΕΙΡΗΣΗ ΓΟΡΤΥΝΙΑΣ"/>
        <s v="ΚΟΙΝΩΦΕΛΗΣ ΔΗΜΟΤΙΚΗ ΕΠΙΧΕΙΡΗΣΗ ΤΟΥΡΙΣΜΟΥ &amp; ΠΟΛΙΤΙΣΜΟΥ ΔΙΣΤΟΜΟΥ - ΑΡΑΧΩΒΑΣ - ΑΝΤΙΚΥΡΑΣ"/>
        <s v="ΜΟΝΟΜΕΤΟΧΙΚΗ ΔΗΜΟΤΙΚΗ ΑΝΩΝΥΜΗ ΕΤΑΙΡΕΙΑ ΔΗΜΟΥ ΔΙΣΤΟΜΟΥ - ΑΡΑΧΩΒΑΣ - ΑΝΤΙΚΥΡΑΣ (Δ.Α.Α. Α.Ε.)"/>
        <s v="ΟΡΓΑΝΙΣΜΟΣ ΛΙΜΕΝΩΝ ΝΟΜΟΥ ΕΥΒΟΙΑΣ - Ο.Λ.Ν.Ε. Α.Ε."/>
        <s v="ΠΟΛΥΔΥΝΑΜΟ ΚΕΝΤΡΟ ΚΟΙΝΩΝΙΚΗΣ ΠΑΡΕΜΒΑΣΗΣ ΔΗΜΟΥ ΑΜΟΡΓΟΥ"/>
        <s v="ΕΤΑΙΡΕΙΑ ΚΟΙΝΩΝΙΚΗΣ ΜΕΡΙΜΝΑΣ ΚΥΘΝΟΥ"/>
        <s v="ΔΗΜΟΤΙΚΗ ΕΠΙΧΕΙΡΗΣΗ ΥΔΡΕΥΣΗΣ ΑΠΟΧΕΤΕΥΣΗΣ (Δ.Ε.Υ.Α.) ΣΙΚΥΩΝΙΩΝ"/>
        <s v="ΠΕΡΙΦΕΡΕΙΑΚΗ ΕΝΩΣΗ ΔΗΜΩΝ (Π.Ε.Δ.) ΘΕΣΣΑΛΙΑΣ"/>
        <s v="ΔΗΜΟΤΙΚΗ ΕΠΙΧΕΙΡΗΣΗ ΑΝΑΠΤΥΞΗΣ ΔΗΜΟΥ ΦΑΙΣΤΟΥ Α.Ε"/>
        <s v="ΜΑΤΑΛΑ ΔΗΜΟΥ ΦΑΙΣΤΟΥ ΜΟΝΟΜΕΤΟΧΙΚΗ ΔΗΜΟΤΙΚΗ ΑΝΩΝΥΜΗ ΕΤΑΙΡΙΑ"/>
        <s v="ΒΙΟΜΗΧΑΝΙΚΑ ΣΦΑΓΕΙΑ-ΑΓΟΡΑ ΚΑΛΑΜΑΤΑΣ ΑΕ ΟΤΑ"/>
        <s v="ΔΗΜΟΤΙΚΟΣ ΠΑΙΔΙΚΟΣ ΣΤΑΘΜΟΣ ΣΠΗΛΙΟΥ ΔΗΜΟΥ ΑΓΙΟΥ ΒΑΣΙΛΕΙΟΥ"/>
        <s v="ΕΝΕΡΓΕΙΑΚΗ ΔΗΜΟΥ ΚΑΜΠΟΥ ΑΝΩΝΥΜΗ ΕΤΑΙΡΕΙΑ ΟΤΑ ΑΕ"/>
        <s v="ΕΛΛΗΝΙΚΗ ΟΜΟΣΠΟΝΔΙΑ ΓΚΟΛΦ"/>
        <s v="ΡΑΔΙΟΤΗΛΕΟΠΤΙΚΗ ΕΠΙΧΕΙΡΗΣΗ ΔΗΜΟΥ ΣΥΡΟΥ ΕΡΜΟΥΠΟΛΗΣ"/>
        <s v="ΑΣΤΙΚΗ ΜΗ ΚΕΡΔΟΣΚΟΠΙΚΗ ΕΤΑΙΡΕΙΑ ΚΕΝΤΡΟ ΠΡΟΛΗΨΗΣ ΤΩΝ ΕΞΑΡΤΗΣΕΩΝ ΚΑΙ ΠΡΟΑΓΩΓΗΣ ΤΗΣ ΨΥΧΟΚΟΙΝΩΝΙΚΗΣ ΥΓΕΙΑΣ ΠΕΡΙΦΕΡΕΙΑΚΗΣ ΕΝΟΤΗΤΑΣ ΑΧΑΙΑΣ"/>
        <s v="ΑΝΑΠΤΥΞΙΑΚΗ ΑΝΩΝΥΜΗ ΕΤΑΙΡΕΙΑ ΟΤΑ ΠΑΡΝΩΝΑ"/>
        <s v="ΑΝΑΠΤΥΞΙΑΚΗ ΦΛΩΡΙΝΑΣ Α.Ε ΟΤΑ"/>
        <s v="ΑΝΑΠΤΥΞΙΑΚΗ ΔΥΤΙΚΗΣ ΜΑΚΕΔΟΝΙΑΣ Α.Ε"/>
        <s v="ΚΕΝΤΡΟ ΠΡΟΛΗΨΗΣ ΤΩΝ ΕΞΑΡΤΗΣΕΩΝ ΚΑΙ ΠΡΟΑΓΩΓΗΣ ΤΗΣ ΨΥΧΟΚΟΙΝΩΝΙΚΗΣ ΥΓΕΙΑΣ ΤΩΝ ΔΗΜΩΝ ΗΛΙΟΥΠΟΛΗΣ ΚΑΙ ΔΑΦΝΗΣ-ΥΜΗΤΤΟΥ"/>
        <s v="ΠΕΡΙΦΕΡΕΙΑΚΟΣ ΣΥΝΔΕΣΜΟΣ ΦΟΡΕΩΝ ΔΙΑΧΕΙΡΙΣΗΣ ΣΤΕΡΕΩΝ ΑΠΟΒΛΗΤΩΝ (ΦΟΔΣΑ) ΠΕΡΙΦΕΡΕΙΑΣ ΠΕΛΟΠΟΝΝΗΣΟΥ"/>
        <s v="ΟΜΟΣΠΟΝΔΙΑ ΠΡΟΠΟΝΗΤΩΝ ΠΟΔΟΣΦΑΙΡΟΥ ΕΛΛΑΔΑΣ"/>
        <s v="ΦΟΡΕΑΣ ΔΙΑΧΕΙΡΙΣΗΣ ΣΤΕΡΕΩΝ ΑΠΟΒΛΗΤΩΝ ΛΟΚΡΙΔΑΣ ΑΕ ΟΤΑ ΔΗΜΟΥ ΛΟΚΡΩΝ"/>
        <s v="ΑΘΛΗΤΙΚΗ ΟΜΟΣΠΟΝΔΙΑ ΤΑΕ ΚΒΟ ΝΤΟ ΕΛΛΑΔΟΣ"/>
        <s v="ΚΕΝΤΡΟ ΠΡΟΛΗΨΗΣ ΤΩΝ ΕΞΑΡΤΗΣΕΩΝ ΚΑΙ ΠΡΟΑΓΩΓΗΣ ΤΗΣ ΨΥΧΟΚΟΙΝΩΝΙΚΗΣ ΥΓΕΙΑΣ ΠΕ ΕΥΡΥΤΑΝΙΑΣ"/>
        <s v="ΚΕΝΤΡΟ ΠΡΟΛΗΨΗΣ &amp; ΠΡΟΑΓΩΓΗΣ ΤΗΣ ΨΥΧΟΚΟΙΝΩΝΙΚΗΣ ΥΓΕΙΑΣ  Π.Ε. ΖΑΚΥΝΘΟΥ &quot;Η ΣΤΟΡΓΗ&quot;"/>
        <s v="ΚΕΝΤΡΟ ΠΡΟΛΗΨΗΣ ΤΩΝ ΕΞΑΡΤΗΣΕΩΝ ΚΑΙ ΨΥΧΟΚΟΙΝΩΝΙΚΗΣ ΥΓΕΙΑΣ ΑΝΑΤΟΛ. ΘΕΣΣΑΛΟΝΙΚΗΣ &quot;ΕΛΠΙΔΑ&quot;"/>
        <s v="ΓΡΑΜΜΑΤΕΙΑ ΠΕΔΥ-ΚΕΝΤΡΟΥ ΥΓΕΙΑΣ ΜΟΥΖΑΚΙΟΥ"/>
        <s v="ΚΕΝΤΡΟ ΠΡΟΛΗΨΗΣ ΤΩΝ ΕΞΑΡΤΗΣΕΩΝ ΚΑΙ ΠΡΟΑΓΩΓΗΣ ΤΗΣ ΨΥΧΟΚΟΙΝΩΝΙΚΗΣ ΥΓΕΙΑΣ Ν.ΧΑΛΚΙΔΙΚΗΣ ΠΝΟΗ"/>
        <s v="ΚΕΝΤΡΟ ΠΡΟΛΗΨΗΣ ΤΩΝ ΕΞΑΡΤΗΣΕΩΝ ΚΑΙ ΠΡΟΑΓΩΓΗΣ ΤΗΣ ΨΥΧΟΚΟΙΝΩΝΙΚΗΣ ΥΓΕΙΑΣ ΠΕ ΗΜΑΘΙΑΣ"/>
        <s v="ΕΝΙΑΙΑ ΣΧΟΛΙΚΗ ΕΠΙΤΡΟΠΗ ΜΟΝΑΔΩΝ ΠΡΩΤΟΒΑΘΜΙΑΣ ΕΚΠΑΙΔΕΥΣΗΣ ΔΗΜΟΥ ΜΕΣΣΗΝΗΣ"/>
        <s v="ΔΗΜΟΤΙΚΗ ΚΟΙΝΩΦΕΛΗΣ ΕΠΙΧΕΙΡΗΣΗ ΑΓΙΟΥ ΒΑΣΙΛΕΙΟΥ"/>
        <s v="ΔΙΕΥΘΥΝΣΗ ΠΡΟΣΩΠΙΚΟΥ ΔΕΥΤΕΡΟΒΑΘΜΙΑΣ ΣΧΟΛΙΚΗΣ ΕΠΙΤΡΟΠΗΣ ΔΗΜΟΥ ΖΙΤΣΑΣ"/>
        <s v="ΔΙΕΥΘΥΝΣΗ ΠΡΟΣΩΠΙΚΟΥ ΠΡΩΤΟΒΑΘΜΙΑΣ ΣΧΟΛΙΚΗΣ ΕΠΙΤΡΟΠΗΣ ΔΗΜΟΥ ΖΙΤΣΑΣ"/>
        <s v="ΣΧΟΛΙΚΗ ΕΠΙΤΡΟΠΗ ΠΡΩΤΟΒΑΘΜΙΑΣ ΕΚΠΑΙΔΕΥΣΗΣ ΔΗΜΟΥ ΑΛΙΑΡΤΟΥ ΘΕΣΠΙΕΩΝ"/>
        <s v="ΣΧΟΛΙΚΗ ΕΠΙΤΡΟΠΗ ΜΟΝΑΔΩΝ ΠΡΩΤΟΒΑΘΜΙΑΣ ΕΚΠΑΙΔΕΥΣΗΣ ΔΗΜΟΥ ΚΩ"/>
        <s v="ΕΔΙΚΟΣ ΛΟΓΑΡΙΑΣΜΟΣ ΚΟΝΔΥΛΙΩΝ ΕΡΕΥΝΑΣ - ΠΑΝΕΠΙΣΤΗΜΙΟ ΔΥΤΙΚΗΣ ΜΑΚΕΔΟΝΙΑΣ"/>
        <s v="ΜΟΝΑΔΑ ΟΙΚΟΝΟΜΙΚΗΣ ΚΑΙ ΔΙΟΙΚΗΤΙΚΗΣ ΥΠΟΣΤΗΡΙΞΗΣ   ΕΛΚΕ ΕΘΝΙΚΟΥ ΚΕΝΤΡΟΥ ΚΟΙΝΩΝΙΚΩΝ ΕΡΕΥΝΩΝ"/>
        <s v="ΣΧΟΛΙΚΗ ΕΠΙΤΡΟΠΗ ΔΕΥΤΕΡΟΒΑΘΜΙΑΣ ΕΚΠΑΙΔΕΥΣΗΣ ΔΗΜΟΥ ΣΙΘΩΝΙΑΣ"/>
        <s v="ΜΟΝΑΔΑ ΔΙΟΙΚΗΤΙΚΗΣ ΥΠΟΣΤΗΡΙΞΗΣ ΓΡΑΜΜΑΤΕΙΑΣ ΕΛΚΕ ΤΗΣ ΑΣΚΤ"/>
        <s v="ΣΧΟΛΙΚΗ ΕΠΙΤΡΟΠΗ ΔΕΥΤΕΡΟΒΑΘΜΙΑΣ ΕΚΠΑΙΔΕΥΣΗΣ ΔΗΜΟΥ ΒΟΪΟΥ"/>
        <s v="ΜΟΝΑΔΑ ΟΙΚΟΝΟΜΙΚΗΣ ΚΑΙ ΔΙΟΙΚΗΤΙΚΗΣ ΥΠΟΣΤΗΡΙΞΗΣ ΕΙΔΙΚΟΥ ΛΟΓΑΡΙΑΣΜΟΥ ΚΟΝΔΥΛΙΩΝ ΕΡΕΥΝΑΣ ΠΑΝΕΠΙΣΤΗΜΙΟΥ ΑΙΓΑΙΟΥ"/>
        <s v="ΕΙΔΙΚΗ ΓΡΑΜΜΑΤΕΙΑ ΔΙΑΧΕΙΡΙΣΗΣ ΙΔΙΩΤΙΚΟΥ ΧΡΕΟΥΣ"/>
        <s v="ΣΧΟΛΙΚΗ ΕΠΙΤΡΟΠΗ ΠΡΩΤΟΒΑΘΜΙΑΣ ΕΚΠΑΙΔΕΥΣΗΣ ΔΗΜΟΥ ΤΡΟΙΖΗΝΙΑΣ-ΜΕΘΑΝΩΝ"/>
        <s v="ΣΧΟΛΙΚΗ ΕΠΙΤΡΟΠΗ ΔΕΥΤΕΡΟΒΑΘΜΙΑΣ ΕΚΠΑΙΔΕΥΣΗΣ ΔΗΜΟΥ ΤΡΟΙΖΗΝΙΑΣ-ΜΕΘΑΩΝ"/>
        <s v="ΕΡΕΥΝΗΤΙΚΟ ΠΑΝΕΠΙΣΤΗΜΙΑΚΟ ΙΝΣΤΙΤΟΥΤΟ ΠΕΡΙΦΕΡΕΙΑΚΗΣ ΑΝΑΠΤΥΞΗΣ ΠΑΝΤΕΙΟΥ ΠΑΝΕΠΙΣΤΗΜΙΟΥ"/>
        <s v="ΕΤΑΙΡΕΙΑ ΠΡΟΣΤΑΣΙΑΣ ΑΝΗΛΙΚΩΝ ΙΩΑΝΝΙΝΩΝ"/>
        <s v="ΕΤΑΙΡΕΙΑ ΠΡΟΣΤΑΣΙΑΣ ΑΝΗΛΙΚΩΝ ΑΓΡΙΝΙΟΥ"/>
        <s v="ΔΗΜΟΤΙΚΟ ΛΙΜΕΝΙΚΟ ΤΑΜΕΙΟ ΣΙΚΥΩΝΙΩΝ"/>
        <s v="ΣΧΟΛΙΚΗ ΕΠΙΤΡΟΠΗ ΔΕΥΤΕΡΟΒΑΘΜΙΑΣ ΕΚΠΑΙΔΕΥΣΗΣ ΔΗΜΟΥ ΗΛΙΔΑΣ"/>
        <s v="ΙΝΣΤΙΤΟΥΤΟ ΣΤΑΤΙΣΤΙΚΗΣ ΤΕΚΜΗΡΙΩΣΗΣ ΑΝΑΛΥΣΗΣ ΚΑΙ ΕΡΕΥΝΑΣ"/>
        <s v="ΕΛΛΗΝΙΚΗ ΕΤΑΙΡΕΙΑ ΤΟΠΙΚΗΣ ΑΝΑΠΤΥΞΗΣ ΚΑΙ ΑΥΤΟΔΙΟΙΚΗΣΗΣ (Ε.Ε.Τ.Α.Α.) Α.Ε."/>
        <s v="ΣΧΟΛΙΚΗ ΕΠΙΤΡΟΠΗ ΠΡΩΤΟΒΑΘΜΙΑΣ ΕΚΠΑΙΔΕΥΣΗΣ ΔΗΜΟΥ ΜΗΛΟΥ"/>
        <s v="ΟΡΦΑΝΟΤΡΟΦΕΙΟ ΒΟΛΟΥ"/>
        <s v="ΠΝΕΥΜΑΤΙΚΟ ΚΕΝΤΡΟ ΕΡΜΟΥΠΟΛΗΣ -ΠΛΑΤΕΙΑ ΜΙΑΟΥΛΗ, 84100 ΣΥΡΟΣ"/>
        <s v="ΑΝΩΝΥΜΗ ΜΟΝΟΜΕΤΟΧΙΚΗ ΕΤΑΙΡΕΙΑ ΔΙΑΧΕΙΡΙΣΗΣ ΑΚΙΝΗΤΩΝ ΔΗΜΟΥ ΓΑΛΑΤΣΙΟΥ"/>
        <s v="ΤΕΛΛΟΓΛΕΙΟ ΙΔΡΥΜΑ ΤΕΧΝΩΝ ΑΡΙΣΤΟΤΕΛΕΙΟΥ ΠΑΝΕΠΙΣΤΗΜΙΟΥ ΘΕΣΣΑΛΟΝΙΚΗΣ"/>
        <s v="ΚΕΝΤΡΟ ΤΕΧΝΟΛΟΓΙΚΗΣ ΕΡΕΥΝΑΣ ΗΠΕΙΡΟΥ ΚΑΙ ΙΟΝΙΩΝ ΝΗΣΩΝ"/>
        <s v="ΤΜΗΜΑ ΔΙΟΙΚΗΤΙΚΩΝ ΘΕΜΑΤΩΝ"/>
        <s v="ΔΗΜΟΤΙΚΟ ΛΙΜΕΝΙΚΟ ΤΑΜΕΙΟ ΜΕΣΟΛΟΓΓΙΟΥ"/>
        <s v="ΕΙΔΙΚΟΣ ΛΟΓΑΡΙΑΣΜΟΣ ΚΟΝΔΥΛΙΩΝ ΕΡΕΥΝΑΣ - ΔΗΜΟΚΡΙΤΕΙΟ ΠΑΝΕΠΙΣΤΗΜΙΟ"/>
        <s v="ΣΧΟΛΙΚΗ ΕΠΙΤΡΟΠΗ ΠΡΩΤΟΒΑΘΜΙΑΣ ΕΚΠΑΙΔΕΥΣΗΣ ΔΗΜΟΥ ΚΙΣΣΑΜΟΥ"/>
        <s v="ΜΟΝΑΔΑ ΟΙΚΟΝΟΜΙΚΗΣ &amp; ΔΙΟΙΚΗΤΙΚΗΣ ΥΠΟΣΤΗΡΙΞΗΣ Ε.Λ.Κ.Ε."/>
        <s v="ΔΗΜΟΤΙΚΗ  ΕΠΙΧΕΙΡΗΣΗ   ΣΥΓΚΟΙΝΩΝΙΩΝ   ΡΟΔΑ"/>
        <s v="ΔΙΟΙΚΗΤΙΚΩΝ ΚΑΙ ΟΙΚΟΝΟΜΙΚΩΝ ΥΠΗΡΕΣΙΩΝ ΤΟΥ ΔΗΜΟΥ ΕΡΥΜΑΝΘΟΥ"/>
        <s v="ΔΙΕΥΘΥΝΣΗ ΥΠΟΘΗΚΟΦΥΛΑΚΕΙΩΝ ΤΜΗΜΑ Α4"/>
        <s v="ΕΙΡΗΝΟΔΙΚΕΙΟ ΜΕΓΑΛΟΠΟΛΕΩΣ"/>
        <s v="ΕΠΙΜΕΛΗΤΗΡΙΟ ΚΑΡΔΙΤΣΑΣ"/>
        <s v="ΕΙΡΗΝΟΔΙΚΕΙΟ ΝΕΩΝ ΜΟΥΔΑΝΙΩΝ"/>
        <s v="ΕΛΛΗΝΙΚΗ ΟΜΟΣΠΟΝΔΙΑ ΠΕΤΟΣΦΑΙΡΙΣΗΣ"/>
        <s v="ΔΗΜΟΣ ΚΑΛΥΜΝΙΩΝ"/>
        <s v="ΠΡΩΤΟΔΙΚΕΙΟ ΝΑΥΠΛΙΟΥ"/>
        <s v="ΓΡΑΦΕΙΟ ΔΙΟΙΚΗΤΙΚΩΝ ΥΠΟΘΕΣΕΩΝ"/>
        <s v="ΔΙΕΥΘΥΝΣΗ ΓΡΑΜΜΑΤΕΙΑΣ ΕΙΡΗΝΟΔΙΚΕΙΟΥ ΛΑΓΚΑΔΑ"/>
        <s v="ΔΗΜΟΥ ΒΟΡΕΙΩΝ ΤΖΟΥΜΕΡΚΩΝ"/>
        <s v="ΕΡΕΥΝΗΤΙΚΟ ΚΕΝΤΡΟ ΚΑΙΝΟΤΟΜΙΑΣ ΣΤΙΣ ΤΕΧΝΟΛΟΓΙΕΣ ΤΗΣ ΠΛΗΡΟΦΟΡΙΑΣ, ΤΩΝ ΕΠΙΚΟΙΝΩΝΙΩΝ ΚΑΙ ΤΗΣ ΓΝΩΣΗΣ  ΑΘΗΝΑ"/>
        <s v="ΓΡΑΦΕΙΟ ΑΝΘΡΩΠΙΝΟΥ ΔΥΝΑΜΙΚΟΥ ΚΑΙ ΔΙΟΙΚΗΤΙΚΗΣ ΜΕΡΙΜΝΑΣ ΑΥΤΟΤΕΛΟΥΣ ΤΜΗΜΑΤΟΣ ΔΙΟΙΚΗΤΙΚΩΝ ΥΠΗΡΕΣΙΩΝ"/>
        <s v="ΔΙΕΥΘΥΝΣΗ ΔΙΟΙΚΗΤΙΚΗΣ ΚΑΙ ΟΙΚΟΝΟΜΙΚΗΣ ΥΠΗΡΕΣΙΑΣ"/>
        <s v="ΕΙΣΑΓΓΕΛΙΑΣ ΕΦΕΤΩΝ ΘΡΑΚΗΣ"/>
        <s v="ΓΕΝΙΚΟΣ ΟΡΓΑΝΙΣΜΟΣ ΕΓΓΕΙΩΝ ΒΕΛΤΙΩΣΕΩΝ ΣΤΡΑΓΓΙΣΤΙΚΩΝ ΕΡΓΩΝ ΘΕΣΣΑΛΙΑΣ"/>
        <s v="ΕΠΙΜΕΛΗΤΗΡΙΟ ΕΙΚΑΣΤΙΚΩΝ ΤΕΧΝΩΝ ΕΛΛΑΔΟΣ"/>
        <s v="ΔΗΜΟΤΙΚΗ ΕΠΙΧΕΙΡΗΣΗ ΥΔΡΕΥΣΗΣ ΑΠΟΧΕΤΕΥΣΗΣ (Δ.Ε.Υ.Α.) ΣΚΙΑΘΟΥ"/>
        <s v="ΔΙΕΥΘΥΝΣΗ ΓΡΑΜΜΑΤΕΙΑΣ ΕΦΕΤΕΙΟΥ ΔΥΤΙΚΗΣ ΜΑΚΕΔΟΝΙΑΣ"/>
        <s v="ΤΟΠΙΚΟΣ ΟΡΓΑΝΙΣΜΟΣ ΕΓΓΕΙΩΝ ΒΕΛΤΙΩΣΕΩΝ (Τ.Ο.Ε.Β.) ΠΕΔΙΑΔΟΣ ΠΑΡΑΜΥΘΙΑΣ"/>
        <s v="ΔΙΕΥΘΥΝΣΗ ΓΡΑΜΜΑΤΕΙΑΣ ΔΙΟΙΚΗΤΙΚΟΥ ΕΦΕΤΕΙΟΥ ΙΩΑΝΝΙΝΩΝ"/>
        <s v="ΘΕΡΑΠΕΥΤΗΡΙΟ ΧΡΟΝΙΩΝ ΠΑΘΗΣΕΩΝ ΛΑΣΙΘΙΟΥ"/>
        <s v="ΔΗΜΟΣ ΑΝΤΙΠΑΡΟΥ"/>
        <s v="ΓΕΝΙΚΗ ΔΙΕΥΘΥΝΣΗ ΥΠΗΡΕΣΙΩΝ  ΔΗΜΟΥ ΒΙΣΑΛΤΙΑΣ"/>
        <s v="ΜΟΥΣΙΚΟΣ ΚΑΙ ΕΚΠΑΙΔΕΥΤΙΚΟΣ ΟΡΓΑΝΙΣΜΟΣ ΕΛΛΑΔΟΣ"/>
        <s v="ΔΗΜΟΤΙΚΗ ΕΠΙΧΕΙΡΗΣΗ ΥΔΡΕΥΣΗΣ ΑΠΟΧΕΤΕΥΣΗΣ (Δ.Ε.Υ.Α.) ΚΟΡΙΝΘΟΥ"/>
        <s v="ΤΟΠΙΚΟΣ ΟΡΓΑΝΙΣΜΟΣ ΕΓΓΕΙΩΝ ΒΕΛΤΙΩΣΕΩΝ (Τ.Ο.Ε.Β.) ΛΑΓΥΝΩΝ"/>
        <s v="ΤΟΠΙΚΟΣ ΟΡΓΑΝΙΣΜΟΣ ΕΓΓΕΙΩΝ ΒΕΛΤΙΩΣΕΩΝ (Τ.Ο.Ε.Β.) ΠΕΡΙΟΧΗΣ ΕΡΥΘΡΟΠΟΤΑΜΟΥ"/>
        <s v="ΑΝΑΠΤΥΞΙΑΚΗ ΦΘΙΩΤΙΔΟΣ ΑΝΩΝΥΜΟΣ ΕΤΑΙΡΕΙΑ Ο.Τ.Α."/>
        <s v="ΟΡΓΑΝΙΣΜΟΣ ΛΙΜΕΝΟΣ ΚΕΡΚΥΡΑΣ - Ο.Λ.ΚΕ. Α.Ε"/>
        <s v="ΠΛΗΡΟΦΟΡΗΣΗ ΕΠΙΜΟΡΦΩΣΗ ΤΟΠΙΚΗ ΑΝΑΠΤΥΞΗ ΑΝΑΠΤΥΞΙΑΚΗ ΑΝΩΝΥΜΗ ΕΤΑΙΡΕΙΑ ΟΤΑ"/>
        <s v="ΔΗΜΟΤΙΚΗ ΕΠΙΧΕΙΡΗΣΗ ΥΔΡΕΥΣΗΣ ΑΠΟΧΕΤΕΥΣΗΣ (Δ.Ε.Υ.Α.) ΤΡΙΠΟΛΗΣ"/>
        <s v="ΤΟΠΙΚΟΣ ΟΡΓΑΝΙΣΜΟΣ ΕΓΓΕΙΩΝ ΒΕΛΤΙΩΣΕΩΝ (Τ.Ο.Ε.Β.) ΘΕΣΣΑΛΙΩΤΙΔΟΣ"/>
        <s v="ΠΕΡΙΦΕΡΕΙΑΚΗ ΕΝΩΣΗ ΔΗΜΩΝ (Π.Ε.Δ.) ΚΕΝΤΡΙΚΗΣ ΜΑΚΕΔΟΝΙΑΣ"/>
        <s v="ΤΟΠΙΚΟΣ ΟΡΓΑΝΙΣΜΟΣ ΕΓΓΕΙΩΝ ΒΕΛΤΙΩΣΕΩΝ (Τ.Ο.Ε.Β.) ΡΕΜΒΗΣ"/>
        <s v="Ε.Π.Ι. ΦΥΣΙΚΗΣ ΠΛΑΣΜΑΤΟΣ"/>
        <s v="ΜΟΝΟΜΕΤΟΧΙΚΗ ΑΞΙΟΠΟΙΗΣΗΣ ΑΚΙΝΗΤΩΝ ΔΗΜΟΥ ΖΩΓΡΑΦΟΥ ΑΕ ΟΤΑ"/>
        <s v="ΔΗΜΟΤΙΚΗ ΚΟΙΝΩΦΕΛΗΣ ΕΠΙΧΕΙΡΗΣΗ ΔΗΜΟΥ ΠΑΛΑΜΑ  ( ΔΗ.Κ.Ε.ΠΑ.)"/>
        <s v="ΧΙΟΝΟΔΡΟΜΙΚΟ ΚΕΝΤΡΟ ΦΑΛΑΚΡΟΥ Α.Ε. Ο.Τ.Α."/>
        <s v="ΠΕΡΙΦΕΡΕΙΑΚΟ ΤΑΜΕΙΟ ΑΝΑΠΤΥΞΗΣ ΠΕΡΙΦΕΡΕΙΑΣ ΔΥΤΙΚΗΣ ΕΛΛΑΔΑΣ"/>
        <s v="ΕΠΙΧΕΙΡΗΜΑΤΙΚΟ ΠΑΡΚΟ ΚΑΒΑΛΑΣ Μ.ΑΕ"/>
        <s v="ΚΟΙΝΩΦΕΛΗΣ ΕΠΙΧΕΙΡΗΣΗ ΚΟΙΝΩΝΙΚΩΝ ΔΟΜΩΝ ΔΗΜΟΥ ΜΙΝΩΑ ΠΕΔΙΑΔΑΣ"/>
        <s v="ΚΟΙΝΩΦΕΛΗΣ ΕΠΙΧΕΙΡΗΣΗ ΔΗΜΟΥ ΕΛΕΥΣΙΝΑ"/>
        <s v="ΔΗΜΟΤΙΚΗ ΕΠΙΧΕΙΡΗΣΗ ΥΔΡΕΥΣΗΣ ΑΠΟΧΕΤΕΥΣΗΣ (Δ.Ε.Υ.Α.) ΠΥΛΗΣ"/>
        <s v="ΔΗΜΟΤΙΚΗ ΚΟΙΝΩΦΕΛΗΣ  ΕΠΙΧΕΙΡΗΣΗ ΚΟΡΥΔΑΛΛΟΥ(ΔΗ.Κ.Ε.ΚΟ)"/>
        <s v="ΗΛΕΚΤΡΟΝΙΚΗ ΔΙΑΚΥΒΕΡΝΗΣΗ ΚΟΙΝΩΝΙΚΗΣ ΑΣΦΑΛΙΣΗΣ Α.Ε."/>
        <s v="ΕΝΙΑΙΟΣ ΦΟΡΕΑΣ ΤΟΥΡΙΣΜΟΥ ΚΩ - ΝΙΣΥΡΟΥ"/>
        <s v="ΣΙΝΤΙΚΗ Δ.Α.Ε - ΔΗΜΟΤΙΚΗ ΑΝΩΝΥΜΗ ΕΤΑΙΡΙΑ"/>
        <s v="ΠΕΡΙΦΕΡΕΙΑΚΗ ΕΝΩΣΗ ΔΗΜΩΝ (Π.Ε.Δ.) ΣΤΕΡΕΑΣ ΕΛΛΑΔΑΣ"/>
        <s v="ΤΟΠΙΚΟΣ ΟΡΓΑΝΙΣΜΟΣ ΕΓΓΕΙΩΝ ΒΕΛΤΙΩΣΕΩΝ (Τ.Ο.Ε.Β.) ΒΟΪΡΑΝΗΣ"/>
        <s v="ΣΧΟΛΙΚΗ ΕΠΙΤΡΟΠΗ ΔΕΥΤΕΡΟΒΑΘΜΙΑΣ ΕΚΠΑΙΔΕΥΣΗΣ ΔΗΜΟΥ ΠΑΛΑΜΑ"/>
        <s v="ΣΧΟΛΙΚΗ ΕΠΙΤΡΟΠΗ ΠΡΩΤΟΒΑΘΜΙΑΣ ΕΚΠΑΙΔΕΥΣΗΣ ΔΗΜΟΥ ΠΑΛΑΜΑ"/>
        <s v="ΣΧΟΛΙΚΗ ΕΠΙΤΡΟΠΗ ΠΡΩΤΟΒΑΘΜΙΑΣ ΕΚΠΑΙΔΕΥΣΗΣ ΔΗΜΟΥ ΒΥΡΩΝΑ"/>
        <s v="ΣΧΟΛΙΚΗ ΕΠΙΤΡΟΠΗ  ΔΕΥΤΕΡΟΒΑΘΜΙΑΣ ΕΚΠΑΙΔΕΥΣΗΣ ΔΗΜΟΥ ΠΑΤΡΕΩΝ"/>
        <s v="ΣΧΟΛΙΚΗ ΕΠΙΤΡΟΠΗ ΠΡΩΤΟΒΑΘΜΙΑΣ ΕΚΠΑΙΔΕΥΣΗΣ ΔΗΜΟΥ ΘΕΣΣΑΛΟΝΙΚΗΣ"/>
        <s v="ΣΧΟΛΙΚΗ ΕΠΙΤΡΟΠΗ ΠΡΩΤΟΒΑΘΜΙΑΣ ΕΚΠΑΙΔΕΥΣΗΣ ΔΗΜΟΥ ΠΕΝΤΕΛΗΣ"/>
        <s v="ΣΧΟΛΙΚΗ ΕΠΙΤΡΟΠΗ ΔΕΥΤΕΡΟΒΑΘΜΙΑΣ ΕΚΠΑΙΔΕΥΣΗΣ ΔΗΜΟΥ ΠΕΝΤΕΛΗΣ"/>
        <s v="ΕΝΙΑΙΑ ΣΧΟΛΙΚΗ ΕΠΙΤΡΟΠΗ ΠΡΩΤΟΒΑΘΜΙΑΣ ΕΚΠΑΙΔΕΥΣΗΣ ΔΗΜΟΥ ΣΑΡΩΝΙΚΟΥ"/>
        <s v="ΣΧΟΛΙΚΗ   ΕΠΙΤΡΟΠΗ Β ΒΑΘΜΙΑΣ ΕΚΠΑΙΔΕΥΣΗΣ  ΔΗΜΟΥ  ΚΕΦΑΛΟΝΙΑΣ"/>
        <s v="ΕΝΙΑΙΑ ΣΧΟΛΙΚΗ ΕΠΙΤΡΟΠΗ ΜΟΝΑΔΩΝ ΔΕΥΤΕΡΟΒΑΘΜΙΑΣ ΕΚΠΑΙΔΕΥΣΗΣ ΔΗΜΟΥ ΜΕΣΣΗΝΗΣ"/>
        <s v="ΣΧΟΛΙΚΗ ΕΠΙΤΡΟΠΗ ΜΟΝΑΔΩΝ ΔΕΥΤΕΡΟΒΑΘΜΙΑΣ ΕΚΠΑΙΔΕΥΣΗΣ ΔΗΜΟΥ ΚΟΜΟΤΗΝΗΣ"/>
        <s v="ΣΧΟΛΙΚΗ ΕΠΙΤΡΟΠΗ ΠΡΩΤΟΒΑΘΜΙΑΣ ΕΚΠΑΙΔΕΥΣΗΣ ΔΗΜΟΥ ΑΝΩΓΕΙΩΝ"/>
        <s v="ΣΧΟΛΙΚΗ ΕΠΙΤΡΟΠΗ ΔΕΥΤΕΡΟΒΑΘΜΙΑΣ ΕΚΠΑΙΔΕΥΣΗΣ ΔΗΜΟΥ ΣΥΜΗΣ"/>
        <s v="ΣΧΟΛΙΚΗ ΕΠΙΤΡΟΠΗ ΠΡΩΤΟΒΑΘΜΙΑΣ ΕΚΠΑΙΔΕΥΣΗΣ ΔΗΜΟΥ ΣΥΜΗΣ"/>
        <s v="ΣΧΟΛΙΚΗ ΕΠΙΤΡΟΠΗ ΠΡΩΤΟΒΑΘΜΙΑΣ ΕΚΠΑΙΔΕΥΣΗΣ Δ. ΝΕΑΠΟΛΗΣ-ΣΥΚΕΩΝ"/>
        <s v="ΣΧΟΛΙΚΗ ΕΠΙΤΡΟΠΗ ΔΕΥΤΕΡΟΒΑΘΜΙΑΣ ΕΚΠΑΙΔΕΥΣΗΣ ΔΗΜΟΥ ΜΥΛΟΠΟΤΑΜΟΥ"/>
        <s v="ΣΧΟΛΙΚΗ ΕΠΙΤΡΟΠΗ ΔΕΥΤΕΡΟΒΑΘΜΙΑΣ ΕΚΠΑΙΔΕΥΣΗΣ  ΔΗΜΟΥ ΧΑΝΙΩΝ"/>
        <s v="ΣΧΟΛΙΚΗ ΕΠΙΤΡΟΠΗ ΔΕΥΤΕΡΟΒΑΘΜΙΑΣ ΕΚΠΑΙΔΕΥΣΗΣ ΒΑΡΗΣ ΒΟΥΛΑΣ ΒΟΥΛΙΑΓΜΕΝΗΣ"/>
        <s v="ΣΧΟΛΙΚΗ ΕΠΙΤΡΟΠΗ ΠΡΩΤΟΒΑΘΜΙΑΣ ΕΚΠΑΙΔΕΥΣΗΣ ΒΑΡΗΣ ΒΟΥΛΑΣ ΒΟΥΛΙΑΓΜΕΝΗΣ"/>
        <s v="ΣΧΟΛΙΚΗ ΕΠΙΤΡΟΠΗ ΔΕΥΤΕΡΟΒΑΘΜΙΑΣ ΕΚΠΑΙΔΕΥΣΗΣ ΔΗΜΟΥ ΒΥΡΩΝΑ"/>
        <s v="ΣΧΟΛΙΚΗ ΕΠΙΤΡΟΠΗ ΔΕΥΤΕΡΟΒΑΘΜΙΑΣ ΕΚΠΑΙΔΕΥΣΗΣ ΔΗΜΟΥ ΜΕΤΑΜΟΡΦΩΣΗΣ"/>
        <s v="ΣΧΟΛΙΚΗ ΕΠΙΤΡΟΠΗ ΠΡΩΤΟΒΑΘΜΙΑΣ ΕΚΠΑΙΔΕΥΣΗΣ ΔΗΜΟΥ ΜΕΤΑΜΟΡΦΩΣΗΣ"/>
        <s v="ΜΟΝΑΔΑ ΟΙΚΟΝΟΜΙΚΗΣ ΚΑΙ ΔΙΟΙΚΗΤΙΚΗΣ ΥΠΟΣΤΗΡΙΞΗΣ ΕΛΚΕ/ΔΙΠΑΕ"/>
        <s v="ΕΝΙΑΙΑ ΣΧΟΛΙΚΗ ΕΠΙΤΡΟΠΗ ΠΡΩΤΟΒΑΘΜΙΑΣ ΕΚΠΑΙΔΕΥΣΗΣ ΔΗΜΟΥ ΠΑΛΑΙΟΥ ΦΑΛΗΡΟΥ"/>
        <s v="ΥΠΟΔΙΕΥΘΥΝΣΗ ΔΙΟΙΚΗΤΙΚΗΣ ΥΠΟΣΤΗΡΙΞΗΣ ΕΙΔΙΚΟΥ ΛΟΓΑΡΙΑΣΜΟΥ ΚΟΝΔΥΛΙΩΝ ΕΡΕΥΝΑΣ ΠΑΝΕΠΙΣΤΗΜΙΟΥ ΙΩΑΝΝΙΝΩΝ"/>
        <s v="ΕΝΙΑΙΑ ΣΧΟΛΙΚΗ ΕΠΙΤΡΟΠΗ ΣΧΟΛΕΙΩΝ ΔΕΥΤΕΡΟΒΑΘΜΙΑΣ ΕΚΠΑΙΔΕΥΣΗΣ ΔΗΜΟΥ ΡΑΦΗΝΑΣ ΠΙΚΕΡΜΙΟΥ"/>
        <s v="ΣΧΟΛΙΚΗ ΕΠΙΤΡΟΠΗ ΔΗΜΟΤΙΚΩΝ ΣΧΟΛΕΙΩΝ ΚΑΙ ΝΗΠΙΑΓΩΓΕΙΩΝ ΔΗΜΟΥ ΛΙΜΝΗΣ ΠΛΑΣΤΗΡΑ"/>
        <s v="ΘΕΟΔΩΡΟΠΟΥΛΟΣ ΚΩΝΣΤΑΝΤΙΝΟΣ"/>
        <s v="ΕΙΔΙΚΟΣ ΛΟΓΑΡΙΑΣΜΟΣ ΚΟΝΔΥΛΙΩΝ ΕΡΕΥΝΑΣ - ΠΑΝΤΕΙΟ ΠΑΝΕΠΙΣΤΗΜΙΟ"/>
        <s v="ΣΧΟΛΙΚΗ ΕΠΙΤΡΟΠΗ ΠΡΩΤΟΒΑΘΜΙΑΣ ΕΚΠΑΙΔΕΥΣΗΣ ΔΗΜΟΥ ΑΓ.ΑΝΑΡΓΥΡΩΝ-ΚΑΜΑΤΕΡΟΥ"/>
        <s v="ΣΧΟΛΙΚΗ ΕΠΙΤΡΟΠΗ ΠΡΩΤΟΒΑΘΜΙΑΣ ΕΚΠΑΙΔΕΥΣΗΣ ΔΗΜΟΥ ΞΑΝΘΗΣ"/>
        <s v="ΕΙΔΙΚΟΣ ΛΟΓΑΡΙΑΣΜΟΣ ΚΟΝΔΥΛΙΩΝ ΕΡΕΥΝΑΣ - ΤΕΙ ΠΕΛΟΠΟΝΝΗΣΟΥ"/>
        <s v="ΙΝΣΤΙΤΟΥΤΟ ΚΡΗΤΙΚΟΥ ΔΙΚΑΙΟΥ"/>
        <s v="ΣΧΟΛΙΚΗ ΕΠΙΤΡΟΠΗ ΔΕΥΤΕΡΟΒΑΘΜΙΑΣ ΕΚΠΑΙΔΕΥΣΗΣ ΔΗΜΟΥ ΤΕΜΠΩΝ"/>
        <s v="ΚΕΝΤΡΟ ΤΕΧΝΟΛΟΓΙΚΗΣ ΕΡΕΥΝΑΣ ΣΤΕΡΕΑΣ ΕΛΛΑΔΑΣ"/>
        <s v="ΠΕΡΙΦΕΡΕΙΑΚΟ ΤΑΜΕΙΟ ΑΝΑΠΤΥΞΗΣ ΠΕΡΙΦΕΡΕΙΑΣ ΠΕΛΟΠΟΝΝΗΣΟΥ"/>
        <s v="ΓΡΑΜΜΑΤΕΙΑ ΕΙΔΙΚΟΥ ΛΟΓΑΡΙΑΣΜΟΥ ΑΞΙΟΠΟΙΗΣΗΣ ΚΟΝΔΥΛΙΩΝ ΤΕΙ ΙΟΝΙΩΝ ΝΗΣΩΝ"/>
        <s v="ΔΗΜΟΤΙΚΗ ΚΟΙΝΩΦΕΛΗΣ ΕΠΙΧΕΙΡΗΣΗ ΔΗΜΟΥ ΤΕΜΠΩΝ"/>
        <s v="ΕΤΑΙΡΕΙΑ ΑΞΙΟΠΟΙΗΣΗΣ ΚΑΙ ΔΙΑΧΕΙΡΙΣΗΣ ΠΕΡΙΟΥΣΙΑΣ ΤΟΥ ΟΙΚΟΝΟΜΙΚΟΥ ΠΑΝΕΠΙΣΤΗΜΙΟΥ ΑΘΗΝΩΝ"/>
        <s v="ANΑΠΤΥΞΙΑΚΟΣ ΣΥΝΔΕΣΜΟΣ ΟΤΑ ΙΚΑΡΙΑΣ ΦΟΥΡΝΩΝ"/>
        <s v="ΝΠΔΔ ΔΗΜΟΥ ΙΚΑΡΙΑΣ ΓΙΑΝΝΗΣ ΤΣΑΡΝΑΣ"/>
        <s v="ΔΗΜΟΤΙΚΟ ΑΘΛΗΤΙΚΟ ΚΕΝΤΡΟ ΕΡΜΙΟΝΗΣ &quot;ΓΕΩΡΓΙΟΣ ΚΑΙ ΕΥΑΓΓΕΛΙΑ ΜΠΟΥΡΝΑΚΗ&quot; ΔΗΜΟΥ ΕΡΜΙΟΝΙΔΑΣ"/>
        <s v="ΔΗΜΟΤΙΚΟ ΛΙΜΕΝΙΚΟ ΤΑΜΕΙΟ ΚΥΘΗΡΩΝ"/>
        <s v="KΕΝΤΡΟ ΤΕΧΝΟΛΟΓΙΚΗΣ ΕΡΕΥΝΑΣ ΘΕΣΣΑΛΙΑΣ"/>
        <s v="ENIAIA ΣΧΟΛΙΚΗ ΕΠΙΤΡΟΠΗ ΠΡΩΤΟΒΑΘΜΙΑΣ ΕΚΠΑΙΔΕΥΣΗΣ ΔΗΜΟΥ ΑΓΡΑΦΩΝ"/>
        <s v="ΕΙΔΙΚΟΣ ΛΟΓΑΡΙΑΣΜΟΣ ΚΟΝΔΥΛΙΩΝ ΕΡΕΥΝΑΣ"/>
        <s v="ΠΡΟΙΣΤΑΜΕΝΟΣ ΔΙΟΙΚΗΤΙΚΟΥ ΠΡΟΣΩΠΙΚΟΥ ΣΤΟΝ ΔΗΜΟ ΕΡΜΙΟΝΙΔΑΣ"/>
        <s v="ΕΙΣΑΓΓΕΛΙΑ ΠΡΩΤΟΔΙΚΩΝ ΙΩΑΝΝΙΝΩΝ"/>
        <s v="ΑΥΤΟΤΕΛΕΣ ΓΡΑΦΕΙΟ ΔΙΟΙΚΗΤΙΚΩΝ ΚΑΙ ΟΙΚΟΝΟΜΙΚΩΝ ΥΠΗΡΕΣΙΩΝ"/>
        <s v="ΓΡΑΜΜΑΤΕΙΑ ΠΤΑΙΣΜΑΤΟΔΙΚΕΙΟΥ ΠΥΡΓΟΥ ΗΛΕΙΑΣ"/>
        <s v="ΕΙΡΗΝΟΔΙΚΕΙΟ ΝΕΜΕΑΣ-ΑΥΤΟΤΕΛΕΣ ΓΡΑΦΕΙΟ"/>
        <s v="ΚΟΙΝΩΦΕΛΗΣ ΕΠΙΧΕΙΡΗΣΗ ΔΗΜΟΥ ΚΑΣΣΑΝΔΡΑΣ"/>
        <s v="ΔΗΜΟΤΙΚΗ ΚΟΙΝΩΦΕΛΗΣ ΕΠΙΧΕΙΡΗΣΗ ΠΕΡΙΒΑΛΛΟΝΤΟΣ ΠΟΛΙΤΙΣΜΟΥ ΚΥΜΗΣ - ΑΛΙΒΕΡΙΟΥ"/>
        <s v="Δ.Π.Ε. ΦΩΚΙΔΑΣ"/>
        <s v="ΔΗΜΟΤΙΚΗ ΕΠΙΧΕΙΡΗΣΗ ΕΝΕΡΓΟΥ ΠΟΛΕΟΔΟΜΙΑΣ (ΔΕΠΕΠΟΚ) Α.Ε."/>
        <s v="ΤΕΧΝΟΠΟΛΙΣ- ΓΚΑΖΙ ΑΝΩΝΥΜΗ ΕΤΑΙΡΕΙΑ Ο.Τ.Α.ΠΡΟΣΤΑΣΙΑΣ ΚΑΙ ΑΝΑΔΕΙΞΗΣ ΒΙΟΜΗΧΑΝΙΚΟΥ ΑΡΧΑΙΟΛΟΓΙΚΟΥ ΠΑΡΚΟΥ ΑΘΗΝΩΝ"/>
        <s v="ΔΗΜΟΤΙΚΗ ΑΝΩΝΥΜΗ ΕΤΑΙΡΙΑ ΠΑΡΑΓΩΓΗΣ ΑΔΡΑΝΩΝ ΥΛΙΚΩΝ ΔΗΜΟΥ ΚΑΣΤΟΡΙΑΣ ΚΑΙΑΞΙΟΠΟΙΗΣΗΣ ΤΗΣ ΠΕΡΙΟΥΣΙΑΣ ΤΟΥ ΔΗΜΟΥ ΜΟΝΟΜΕΤΟΧΙΚΗ ΑΕ ΜΑΚΕΔΝΟΣ ΑΕ"/>
        <s v="ΔΙΕΥΘΥΝΣΗ  ΔΙΟΙΚΗΤΙΚΟΥ-ΟΙΚΟΝΟΜΙΚΟΥ"/>
        <s v="ΦΟΡΕΑΣ ΔΙΑΧΕΙΡΙΣΗΣ ΧΕΛΜΟΥ ΒΟΥΡΑΙΚΟΥ"/>
        <s v="ΓΡΑΜΜΑΤΕΙΑ ΕΙΡΗΝΟΔΙΚΕΙΟΥ ΤΡΙΠΟΛΗΣ"/>
        <s v="ΓΕΝΙΚΗ ΠΕΡΙΦΕΡΕΙΑΚΗ ΑΣΤΥΝΟΜΙΚΗ ΔΙΕΥΘΥΝΣΗ ΝΟΤΙΟΥ ΑΙΓΑΙΟΥ | ΤΜΗΜΑ ΔΙΟΙΚΗΤΙΚΗΣ ΥΠΟΣΤΗΡΙΞΗΣ ΚΑΙ ΕΚΠΑΙΔΕΥΣΗΣ"/>
        <s v="ΕΦΕΤΕΙΟ ΚΡΗΤΗΣ"/>
        <s v="ΓΟΕΒ ΟΡΕΣΤΙΑΔΟΣ"/>
        <s v="ΚΕΝΤΡΟ ΕΠΑΓΓΕΛΜΑΤΙΚΗΣ ΚΑΤΑΡΤΙΣΗΣ ΔΗΜΟΥ ΑΘΗΝΑΙΩΝ ΑΕ ΟΤΑ"/>
        <s v="ΔΗΜΟΤΙΚΟ ΛΙΜΕΝΙΚΟ ΤΑΜΕΙΟ ΣΥΡΟΥ"/>
        <s v="1 Κ.Ε.Σ.Υ. ΑΧΑΪΑΣ"/>
        <s v="ΚΕΝΤΡΟ ΥΓΕΙΑΣ ΚΑΛΛΟΝΗΣ"/>
        <s v="ΕΙΡΗΝΟΔΙΚΕΙΟ ΣΑΜΟΥ"/>
        <s v="ΠΤΑΙΣΜΑΤΟΔΙΚΕΙΟ ΔΡΑΜΑΣ"/>
        <s v="ΔΙΕΥΘΥΝΣΗ ΠΡΟΣΩΠΙΚΟΥ ΚΕΝΤΡΟΥ ΚΟΙΝ. ΜΕΡΙΜΝΑΣ ΠΑΙΔΕΙΑΣ-ΑΘΛΗΤΙΣΜΟΥ-ΠΟΛΙΤΙΣΜΟΥ ΔΗΜΟΥ ΑΡΤΑΙΩΝ"/>
        <s v="ΓΕΝΙΚΟ ΝΟΣΟΚΟΜΕΙΟ ΜΑΙΕΥΤΗΡΙΟ ΑΘΗΝΩΝ &quot;ΕΛΕΝΑ ΒΕΝΙΖΕΛΟΥ&quot;"/>
        <s v="ΕΤΑΙΡΕΙΑ ΑΓΡΟΤΙΚΗΣ ΑΝΑΠΤΥΞΕΩΣ ΕΥΡΥΤΑΝΙΑ Α.Ε."/>
        <s v="ΚΟΙΝΩΦΕΛΗΣ ΕΠΙΧΕΙΡΗΣΗ ΑΘΛΗΤΙΣΜΟΥ &amp; ΠΕΡΙΒΑΛΛΟΝΤΟΣ  ΔΗΜΟΥ ΕΡΜΙΟΝΙΔΑΣ"/>
        <s v="ΑΣΤΙΚΗ ΜΗ ΚΕΡΔΟΣΚΟΠΙΚΗ ΕΤΑΙΡΙΑ ΚΟΙΝΩΝΙΚΗΣ ΦΡΟΝΤΙΔΑΣ &amp; ΑΝΑΠΤΥΞΗΣ ΔΗΜΟΥ ΡΟΔΙΩΝ"/>
        <s v="ΕΛΛΗΝΙΚΟ ΙΝΣΤΙΤΟΥΤΟ ΠΑΣΤΕΡ"/>
        <s v="ΔΗΜΟΤΙΚΗ ΚΟΙΝΩΦΕΛΗΣ ΕΠΙΧΕΙΡΗΣΗ ΛΑΡΙΣΑΣ (ΔΗ.Κ.Ε.Λ.)"/>
        <s v="ΔΗΜΟΤΙΚΗ ΕΠΙΧΕΙΡΗΣΗ ΥΔΡΕΥΣΗΣ ΑΠΟΧΕΤΕΥΣΗΣ (Δ.Ε.Υ.Α.) ΔΗΜΟΥ ΕΠΙΔΑΥΡΟΥ"/>
        <s v="ΔΗ.Κ.Ε.Κ  Α.Ε"/>
        <s v="ΕΡΕΥΝΗΤΙΚΟ ΠΑΝΕΠΙΣΤΗΜΙΑΚΟ ΙΝΣΤΙΤΟΥΤΟ ΨΥΧΙΚΗΣ ΥΓΕΙΑΣ, ΝΕΥΡΟΕΠΙΣΤΗΜΩΝ &amp; ΙΑΤΡΙΚΗΣ ΑΚΡΙΒΕΙΑΣ &quot;ΚΩΣΤΑΣ ΣΤΕΦΑΝΗΣ&quot; (Ε.Π.Ι.Ψ.Υ.)"/>
        <s v="ΚΟΙΝΩΦΕΛΗΣ ΕΠΙΧΕΙΡΗΣΗ ΔΗΜΟΥ ΜΟΣΧΑΤΟΥ-ΤΑΥΡΟΥ"/>
        <s v="ΦΟΡΕΑΣ ΔΙΑΧΕΙΡΙΣΗΣ ΠΡΟΣΤΑΤΕΥΟΜΕΝΩΝ ΠΕΡΙΟΧΩΝ ΘΕΡΜΑΙΚΟΥ ΚΟΛΠΟΥ"/>
        <s v="ΔΗΜΟΤΙΚΗ ΕΠΙΧΕΙΡΗΣΗ ΥΔΡΕΥΣΗΣ ΑΠΟΧΕΤΕΥΣΗΣ (Δ.Ε.Υ.Α.) ΔΗΜΟΥ ΒΟΡΕΙΑΣ ΚΥΝΟΥΡΙΑΣ"/>
        <s v="ΚΟΙΝΩΦΕΛΗΣ ΕΠΙΧΕΙΡΗΣΗ ΔΗΜΟΥ ΒΟΡΕΙΩΝ ΤΖΟΥΜΕΡΚΩΝ"/>
        <s v="ΔΗΜΟΤΙΚΑ ΠΑΡΚΙΝΓΚ ΔΗΜΟΥ ΚΑΤΕΡΙΝΗΣ"/>
        <s v="ΚΟΙΝΩΦΕΛΗΣ ΕΠΙΧΕΙΡΗΣΗ ΔΗΜΟΥ ΠΑΤΡΕΩΝ  - ΚΑΡΝΑΒΑΛΙ ΠΑΤΡΑΣ"/>
        <s v="ΔΗΜΟΤΙΚΗ ΚΟΙΝΟΦΕΛΗΣ ΕΠΙΧΕΙΡΗΣΗ ΔΗΜΟΥ ΖΑΧΑΡΩΣ"/>
        <s v="ΑΝΑΠΤΥΞΙΑΚΗ ΜΕΙΖΟΝΟΣ ΑΣΤΙΚΗΣ ΘΕΣΣΑΛΟΝΙΚΗΣ ΑΕ ΑΝΑΠΤΥΞΙΑΚΟΣ ΟΤΑ"/>
        <s v="ΠΕΡΙΦΕΡΕΙΑΚΗ ΕΝΩΣΗ ΔΗΜΩΝ (Π.Ε.Δ.) ΔΥΤΙΚΗΣ ΜΑΚΕΔΟΝΙΑΣ"/>
        <s v="ΔΗΜΟΤΙΚΗ ΚΟΙΝΩΦΕΛΗΣ ΕΠΙΧΕΙΡΗΣΗ ΜΕΤΑΜΟΡΦΩΣΗΣ"/>
        <s v="ΔΗΜΟΙΤΚΗ  ΚΟΙΝΩΦΕΛΗΣ ΕΠΙΧΕΙΡΗΣΗ  ΔΗΜΟΥ ΤΡΟΙΖΗΝΙΑΣ -ΔΗ.Κ.Ε.ΔΗ.Τ."/>
        <s v="ΚΕΝΤΡΟ ΜΕΛΕΤΩΝ ΑΣΦΑΛΕΙΑΣ (ΚΕ.ΜΕ.Α.)"/>
        <s v="ΚΕΝΤΡΟ ΔΙΕΘΝΟΥΣ ΚΑΙ ΕΥΡΩΠΑΙΚΟΥ ΟΙΚΟΝΟΜΙΚΟΥ ΔΙΚΑΙΟΥ"/>
        <s v="ΚΟΙΝΩΦΕΛΗΣ ΕΠΙΧΕΙΡΗΣΗ ΔΗΜΟΤΙΚΟ ΠΕΡΙΦΕΡΕΙΑΚΟ ΘΕΑΤΡΟ ΔΗΜΟΥ ΒΕΡΟΙΑΣ"/>
        <s v="ΔΗΜΟΤΙΚΗ ΚΟΙΝΩΦΕΛΗΣ ΕΠΙΧΕΙΡΗΣΗ ΔΗΜΟΥ ΑΜΥΝΤΑΙΟΥ (ΔΗ.Κ.Ε.Α.)"/>
        <s v="ΧΙΟΝΟΔΡΟΜΙΚΟ ΚΕΝΤΡΟ ΚΑΛΑΒΡΥΤΩΝ Α.Ε Ο.Τ.Α"/>
        <s v="ΚΟΙΝΩΦΕΛΗΣ ΕΠΙΧΕΙΡΗΣΗ ΔΗΜΟΥ ΑΡΧΑΝΩΝ - ΑΣΤΕΡΟΥΣΙΩΝ (ΚΕΔΑΑ)"/>
        <s v="ΔΗΜΟΤΙΚΗ ΚΟΙΝΩΦΕΛΗΣ ΕΠΙΧΕΙΡΗΣΗ ΔΗΜΟΥ ΑΧΑΡΝΩΝ"/>
        <s v="ΣΧΟΛΙΚΗ ΕΠΙΤΡΟΠΗ ΣΧΟΛΙΚΩΝ ΜΟΝΑΔΩΝ ΠΡΩΤΟΒΑΘΜΙΑΣ ΕΚΠΑΙΔΕΥΣΗΣ ΔΗΜΟΥ ΔΙΟΝΥΣΟΥ"/>
        <s v="ΣΧΟΛΙΚΗ   ΕΠΙΤΡΟΠΗ Α ΒΑΘΜΙΑΣ ΕΚΠΑΙΔΕΥΣΗΣ  ΔΗΜΟΥ  ΚΕΦΑΛΟΝΙΑΣ"/>
        <s v="ΣΧΟΛΙΚΗ ΕΠΙΤΡΟΠΗ ΠΕ ΔΗΜΟΥ ΠΑΠΑΓΟΥ-ΧΟΛΑΡΓΟΥ"/>
        <s v="ΔΙΕΥΘΗΝΣΗ ΔΙΟΙΚΗΤΙΚΩΝ ΥΠΗΡΕΣΙΩΝ ΔΗΜΟΥ ΦΑΙΣΤΟΥ"/>
        <s v="ΣΧΟΛΙΚΗ ΕΠΙΤΡΟΠΗ ΠΡΩΤΟΒΑΘΜΙΑΣ ΕΚΠΑΙΔΕΥΣΗΣ ΔΗΜΟΥ ΑΝΔΡΟΥ"/>
        <s v="ΣΧΟΛΙΚΗ ΕΠΙΤΡΟΠΗ ΔΕΥΤΕΡΟΒΑΘΜΙΑΣ ΕΚΠΑΙΔΕΥΣΗΣ ΔΗΜΟΥ ΑΝΔΡΟΥ"/>
        <s v="ΒΛΑΧΟΥ ΔΗΜΗΤΡΑ"/>
        <s v="ΣΧΟΛΙΚΗ ΕΠΙΤΡΟΠΗ Α/ΘΜΙΑΣ ΕΚΠΑΙΔΕΥΣΗΣ ΔΗΜΟΥ ΜΑΝΤΟΥΔΙΟΥ ΛΙΜΝΗΣ ΑΓΙΑΣ ΑΝΝΑΣ"/>
        <s v="ΔΕΥΤΕΡΟΒΑΘΜΙΑ  ΣΧΟΛΙΚΗ  ΕΠΙΤΡΟΠΗ ΔΗΜΟΥ ΠΑΛΛΗΝΗΣ"/>
        <s v="ΣΧΟΛΙΚΗ ΕΠΙΤΡΟΠΗ ΠΡΩΤΟΒΑΘΜΙΑΣ ΕΚΠΑΙΔΕΥΣΗΣ ΔΗΜΟΥ ΜΑΝΔΡΑΣ-ΕΙΔΥΛΛΙΑΣ"/>
        <s v="ΑΡΧΗΓΕΙΟ ΕΛΛΗΝΙΚΗΣ ΑΣΤΥΝΟΜΙΑΣ|ΑΣΤΥΝΟΜΙΚΗ ΑΚΑΔΗΜΙΑ|ΣΧΟΛΗ ΕΘΝΙΚΗΣ ΑΣΦΑΛΕΙΑΣ|ΤΜΗΜΑ ΕΣΩΤΕΡΙΚΩΝ ΛΕΙΤΟΥΡΓΙΩΝ"/>
        <s v="ΣΧΟΛΙΚΗ ΕΠΙΤΡΟΠΗ ΠΡΩΤΟΒΑΘΜΙΑΣ ΕΚΠΑΙΔΕΥΣΗΣ ΤΥΡΝΑΒΟΥ"/>
        <s v="ΣΧΟΛΙΚΗ ΕΠΙΤΡΟΠΗ ΔΕΥΤΕΡΟΒΑΘΜΙΑΣ ΕΚΠΑΙΔΕΥΣΗΣ ΔΗΜΟΥ ΝΙΚΑΙΑΣ - ΑΓΙΟΥ ΙΩΑΝΝΗ ΡΕΝΤΗ"/>
        <s v="ΣΧΟΛΙΚΗ ΕΠΙΤΡΟΠΗ ΔΕΥΤΕΡΟΒΑΘΜΙΑΣ ΕΚΠΑΙΔΕΥΣΗΣ ΔΗΜΟΥ ΔΟΜΟΚΟΥ"/>
        <s v="ΔΙΕΥΘΥΝΣΗ ΔΙΟΙΚΗΤΙΚΗΣ ΥΠΗΡΕΣΙΑΣ ΟΡΓΑΝΙΚΗΣ ΜΟΝΑΔΑΣ ΛΙΒΑΔΕΙΑΣ"/>
        <s v="ΣΧΟΛΙΚΗ ΕΠΙΤΡΟΠΗ ΔΕΥΤΕΡΟΒΑΘΜΙΑΣ ΕΚΠΑΙΔΕΥΣΗΣ ΔΗΜΟΥ ΑΓΙΟΥ ΒΑΣΙΛΕΙΟΥ"/>
        <s v="ΕΝΙΑΙΑ ΣΧΟΛΙΚΗ ΕΠΙΤΡΟΠΗ ΠΡΩΤΟΒΑΘΜΙΑΣ ΕΚΠΑΙΔΕΥΣΗΣ ΔΗΜΟΥ ΔΟΜΟΚΟΥ"/>
        <s v="ΣΧΟΛΙΚΗ ΕΠΙΤΡΟΠΗ ΔΕΥΤΕΡΟΒΑΘΜΙΑΣ ΕΚΠΑΙΔΕΥΣΗΣ ΔΗΜΟΥ ΛΟΥΤΡΑΚΙΟΥ - ΠΕΡΑΧΩΡΑΣ - ΑΓΙΩΝ ΘΕΟΔΩΡΩΝ"/>
        <s v="ΣΧΟΛΙΚΗ ΕΠΙΤΡΟΠΗ ΠΡΩΤΟΒΑΘΜΙΑΣ ΕΚΠΑΙΔΕΥΣΗΣ ΔΗΜΟΥ ΚΙΛΕΛΕΡ"/>
        <s v="ΣΧΟΛΙΚΗ ΕΠΙΤΡΟΠΗ Β/ΘΜΙΑΣ ΕΚΠΑΙΔΕΥΣΗΣ ΔΗΜΟΥ ΚΑΤΕΡΙΝΗΣ"/>
        <s v="ΝΟΜΙΚΟ ΠΡΟΣΩΠΟ &quot;ΣΧΟΛΙΚΗ ΕΠΙΤΡΟΠΗ ΠΡΩΤΟΒΑΘΜΙΑΣ ΕΚΠΑΙΔΕΥΣΗΣ&quot;"/>
        <s v="ΣΧΟΛΙΚΗ ΕΠΙΤΡΟΠΗ ΔΕΥΤΕΡΟΒΑΘΜΙΑΣ ΕΚΠΑΙΔΕΥΣΗΣ ΔΗΜΟΥ ΣΠΑΡΤΗΣ"/>
        <s v="ΣΧΟΛΙΚΗ ΕΠΙΤΡΟΠΗ ΔΕΥΤΕΡΟΒΑΘΜΙΑΣ ΕΚΠΑΙΔΕΥΣΗΣ ΔΗΜΟΥ ΓΕΩΡΓΙΟΥ ΚΑΡΑΙΣΚΑΚΗ"/>
        <s v="ΣΧΟΛΙΚΗ ΕΠΙΤΡΟΠΗ ΠΡΩΤΟΒΑΘΜΙΑΣ ΕΚΠΑΙΔΕΥΣΗΣ ΔΗΜΟΥ ΣΙΘΩΝΙΑΣ"/>
        <s v="ΣΧΟΛΙΚΗ ΕΠΙΤΡΟΠΗ ΔΕΥΤΕΡΟΒΑΘΜΙΑΣ ΕΚΠΑΙΔΕΥΣΗΣ ΔΗΜΟΥ ΑΙΓΙΝΑΣ"/>
        <s v="ΓΡΑΜΜΑΤΕΙΑ ΕΙΔΙΚΟΥ ΛΟΓΑΡΙΑΣΜΟΥ ΚΟΝΔΥΛΙΩΝ ΕΡΕΥΝΑΣ"/>
        <s v="ΣΧΟΛΙΚΗ ΕΠΙΤΡΟΠΗ ΠΡΩΤΟΒΑΘΜΙΑΣ ΕΚΠΑΙΔΕΥΣΗΣ ΔΗΜΟΥ ΧΕΡΣΟΝΗΣΟΥ"/>
        <s v="ΕΛΚΕ ΤΕΙ ΔΥΤΙΚΗΣ ΕΛΛΑΔΑΣ"/>
        <s v="ΣΧΟΛΙΚΗ ΕΠΙΤΡΟΠΗ ΠΡΩΤΟΒΑΘΜΙΑΣ ΕΚΠΑΙΔΕΥΣΗΣ ΔΗΜΟΥ ΣΥΡΟΥ-ΕΡΜΟΥΠΟΛΗΣ"/>
        <s v="ΓΡΑΜΜΑΤΕΙΑ ΕΙΔΙΚΟΥ ΛΟΓΑΡΙΑΣΜΟΥ ΚΟΝΔΥΛΙΩΝ ΕΡΕΥΝΑΣ ΟΑΣΠ"/>
        <s v="ΣΧΟΛΙΚΗ ΕΠΙΤΡΟΠΗ ΠΡΩΤΟΒΑΘΜΙΑΣ ΕΚΠΑΙΔΕΥΣΗΣ ΔΗΜΟΥ ΑΧΑΡΝΩΝ"/>
        <s v="ΤΜΗΜΑ ΚΟΙΝ ΠΡΟΣΤΑΣΙΑΣ -ΠΑΙΔΕΙΑΣ-ΠΟΛΙΤΙΣΜΟΥ- ΑΘΛΗΤΙΣΜΟΥ"/>
        <s v="ΔΗΜΟΤΙΚΟΣ ΑΘΛΗΤΙΚΟΣ ΟΡΓΑΝΙΣΜΟΣ ΑΙΓΙΝΑΣ (Δ.Α.Ο.Α.)"/>
        <s v="ΣΧΟΛΙΚΗ ΕΠΙΤΡΟΠΗ ΠΡΩΤΟΒΑΘΜΙΑΣ ΕΚΠΑΙΔΕΥΣΗΣ ΔΗΜΟΥ ΚΗΦΙΣΙΑΣ"/>
        <s v="ΣΧΟΛΙΚΗ ΕΠΙΤΡΟΠΗ ΠΡΩΤΟΒΑΘΜΙΑΣ ΕΚΑΠΑΙΔΕΥΣΗΣ ΔΗΜΟΥ ΝΕΣΤΟΥ"/>
        <s v="ΠΙΝΑΚΟΘΗΚΗ ΔΗΜΟΥ ΚΕΡΚΥΡΑΣ"/>
        <s v="ΕΙΔΙΚΟΣ ΛΟΓΑΡΙΑΣΜΟΣ ΠΡΟΝΟΙΑΣ ΝΑΥΤΙΚΟΥ"/>
        <s v="ΟΧΙ"/>
        <s v="ΣΧΟΛΙΚΗ ΕΠΙΤΡΟΠΗ ΠΡΩΤΟΒΑΘΜΙΑΣ ΕΚΠΑΙΔΕΥΣΗΣ ΔΗΜΟΥ ΝΑΥΠΛΙΕΩΝ"/>
        <s v="ΣΧΟΛΙΚΗ ΕΠΙΤΡΟΠΗ ΔΕΥΤΕΡΟΒΑΘΜΙΑΣ ΕΚΠΑΙΔΕΥΣΗΣ ΔΗΜΟΥ ΝΑΥΠΛΙΕΩΝ"/>
        <s v="ΛΙΜΕΝΙΚΟ ΤΑΜΕΙΟ ΙΚΑΡΙΑΣ"/>
        <s v="ΕΙΡΗΝΟΔΙΚΕΙΟ ΚΑΤΕΡΙΝΗΣ"/>
        <s v="ΔΗΜΟΤΙΚΟ ΛΙΜΕΝΙΚΟ ΤΑΜΕΙΟ ΑΡΤΑΣ"/>
        <s v="ΕΙΔΙΚΟΣ ΛΟΓΑΡΙΑΣΜΟΣ ΚΟΝΔΥΛΙΩΝ ΕΡΕΥΝΑΣ - ΕΘΝΙΚΟ ΜΕΤΣΟΒΙΟ ΠΟΛΥΤΕΧΝΙΟ"/>
        <s v="ΕΥΔΑΠ-ΠΑΓΙΩΝ"/>
        <s v="ΠΕΡΙΦΕΡΕΙΑ ΗΠΕΙΡΟΥ"/>
        <s v="ΔΙΕΥΘΥΝΣΗ ΑΝΘΡΩΠΙΝΟΥ ΔΥΝΑΜΙΚΟΥ &amp; ΔΙΑΧΕΙΡΙΣΗΣ  ΠΟΙΟΤΗΤΑΣ ΠΕΡΙΦΕΡΕΙΑΣ ΚΕΝΤΡΙΚΗΣ ΜΑΚΕΔΟΝΙΑΣ"/>
        <s v="ΓΡΑΜΜΑΤΕΙΑ ΕΙΡΗΝΟΔΙΚΕΙΟΥ ΧΑΛΚΙΔΑΣ"/>
        <s v="ΓΡΑΜΜΑΤΕΙΑ ΔΙΚΑΣΤΗΡΙΩΝ"/>
        <s v="ΚΕΝΤΡΟ ΕΚΠΑΙΔΕΥΤΙΚΗΣ ΚΑΙ ΣΥΜΒΟΥΛΕΥΤΙΚΗΣ ΥΠΟΣΤΗΡΙΞΗΣ (Κ.Ε.Σ.Υ.) ΑΝΑΤΟΛΙΚΗΣ ΑΤΤΙΚΗΣ"/>
        <s v="ΔΙΕΥΘΥΝΣΗ ΠΡΟΣΩΠΙΚΟΥ (ΚΥΡΙΟΣ ΤΙΤΛΟΣ Δ/ΝΣΗ ΔΙΟΙΚΗΤΙΚΗΣ &amp; ΟΙΚΟΝΟΜΙΚΗΣ ΥΠΟΣΤΗΡΙΞΗΣ)"/>
        <s v="ΟΣΕ Α.Ε."/>
        <s v="ΙΕΡΑ  ΜΗΤΡΟΠΟΛΙΣ ΣΙΣΑΝΙΟΥ &amp; ΣΙΑΤΙΣΤΗΣ"/>
        <s v="ΓΕΝΙΚΗ ΑΣΤΥΝΟΜΙΚΗ ΔΙΕΥΘΥΝΣΗ ΠΕΡΙΦΕΡΕΙΑΣ ΚΕΝΤΡΙΚΗΣ ΜΑΚΕΔΟΝΙΑΣ | ΑΣΤΥΝΟΜΙΚΗ ΔΙΕΥΘΥΝΣΗ ΧΑΛΚΙΔΙΚΗΣ"/>
        <s v="ΠΕΡΙΦΕΡΕΙΑΚΟ ΤΑΜΕΙΟ ΑΝΑΠΤΥΞΗΣ ΠΕΡΙΦΕΡΕΙΑΣ ΘΕΣΣΑΛΙΑΣ "/>
        <s v="ΜΕΛ.ΕΤ.ΤΕΔΚ ΑΕ"/>
        <s v="ΔΗΜΟΤΙΚΗ ΚΟΙΝΩΦΕΛΗΣ ΕΠΙΧΕΙΡΗΣΗ ΔΗΜΟΥ ΜΕΓΑΡΕΩΝ"/>
        <s v="ΔΙΕΥΘΥΝΣΗ ΠΡΟΣΩΠΙΚΟΥ ΕΥΝΕΣΤΙΑΣ"/>
        <s v="ΔΗΜΟΣ ΕΛΑΦΟΝΗΣΟΥ"/>
        <s v="1 Κ.Ε.Σ.Υ.  Δ' ΑΘΗΝΑΣ"/>
        <s v="ΔΙΑΧΕΙΡΙΣΗ ΑΠΟΡΡΙΜΜΑΤΩΝ ΑΝΑΤ.ΜΑΚΕΔΟΝΙΑΣ-ΘΡΑΚΗΣ ΑΝΑΠΤΥΞΙΑΚΗ ΑΝΩΝΥΜΗ ΕΤΑΙΡΙΑ"/>
        <s v="ΙΕΡΑ ΜΗΤΡΟΠΟΛΗ ΕΛΑΣΣΩΝΟΣ"/>
        <s v="ΓΡΑΜΜΑΤΕΙΑ ΠΤΑΙΣΜΑΤΟΔΙΚΕΙΟΥ ΡΕΘΥΜΝΟΥ"/>
        <s v="ΔΗΜΟΤΙΚΗ ΕΠΙΧΕΙΡΗΣΗ ΥΔΡΕΥΣΗΣ ΚΑΙ ΑΠΟΧΕΤΕΥΣΗΣ ΕΟΡΔΑΙΑΣ (Δ.Ε.Υ.Α.Ε.)"/>
        <s v="ΕΦΕΤΕΙΟ ΕΥΒΟΙΑΣ"/>
        <s v="ΠΟΛΙΣΤΙΚΟΣ ΑΘΛΗΤΙΚΟΣ ΟΡΓΑΝΙΣΜΟΣ ΔΗΜΟΥ ΑΓΙΟΥ ΝΙΚΟΛΑΟΥ"/>
        <s v="Δ/ΝΣΗ ΠΡΟΣΩΠΙΚΟΥ ΔΗΜΟΤΙΚΟΥ ΠΑΙΔΙΚΟΥ ΣΤΑΘΜΟΥ ΣΠΕΤΩΝ"/>
        <s v="ΚΟΙΝΩΦΕΛΗΣ ΔΗΜΟΤΙΚΗ ΕΠΙΧΕΙΡΗΣΗ ΔΗΜΟΥ ΑΜΠΕΛΟΚΗΠΩΝ ΜΕΝΕΜΕΝΗΣ"/>
        <s v="ΔΗΜΟΤΙΚΗ ΖΗΡΟΥ ΑΝΩΝΥΜΗ ΕΤΑΙΡΕΙΑ ΟΤΑ"/>
        <s v="ΚΟΙΝΩΦΕΛΗΣ ΕΠΙΧΕΙΡΗΣΗ ΔΗΜΟΥ ΖΗΡΟΥ"/>
        <s v="ΔΗΜΟΤΙΚΗ ΚΟΙΝΩΦΕΛΗΣ ΕΠΙΧΕΙΡΗΣΗ ΔΗΜΟΥ ΒΟΡΕΙΑΣ ΚΥΝΟΥΡΙΑΣ"/>
        <s v="ΤΟΠΙΚΟΣ ΟΡΓΑΝΙΣΜΟΣ ΕΓΓΕΙΩΝ ΒΕΛΤΙΩΣΕΩΝ (Τ.Ο.Ε.Β.) ΣΙΤΑΓΡΩΝ - ΜΥΛΟΠΟΤΑΜΟΥ"/>
        <s v="ΔΕΠΑΠ"/>
        <s v="ΔΗΜΟΤΙΚΗ ΕΠΙΧΕΙΡΗΣΗ ΡΑΔΙΟΦΩΝΙΑΣ ΗΡΑΚΛΕΙΟΥ ΑΤΤΙΚΗΣ ΕΠΙΚΟΙΝΩΝΙΑ FM"/>
        <s v="ΔΗΜΟΤΙΚΗ ΚΟΙΝΩΦΕΛΗΣ ΕΠΙΧΕΙΡΗΣΗ ΔΗΜΟΥ ΙΑΣΜΟΥ"/>
        <s v="ΚΟΙΝΩΦΕΛΗΣ ΕΠΙΧΕΙΡΗΣΗ ΣΕΛΙΝΟΥ"/>
        <s v="ΚΟΙΝΩΦΕΛΗΣ ΔΗΜΟΤΙΚΗ ΕΠΙΧΕΙΡΗΣΗ ΚΙΛΚΙΣ  (Κ.Δ.Ε.Κ)"/>
        <s v="ΑΝΑΠΤΥΞΙΑΚΗ ΔΗΜΟΥ ΚΟΖΑΝΗΣ  (ΑΝ.ΔΗ.ΚΟ.  Α.Ε)"/>
        <s v="ΚΟΙΝΩΦΕΛΗΣ ΕΠΙΧΕΙΡΗΣΗ ΔΗΜΟΥ ΚΑΛΑΜΑΡΙΑΣ"/>
        <s v="ΕΛΛΗΝΙΚΗ ΦΙΛΑΘΛΟΣ ΟΜΟΣΠΟΝΔΙΑ ΤΟΞΟΒΟΛΙΑΣ"/>
        <s v="ΟΙΚΟΔΟΜΙΚΟΣ ΣΥΝΕΤΑΙΡΙΣΜΟΣ ΜΟΝΙΜΩΝ ΑΞΚΩΝ ΕΛΛΗΝΙΚΟΥ ΣΤΡΑΤΟΥ "/>
        <s v="ΔΗΜΟΤΙΚΗ ΚΟΙΝΩΦΕΛΗΣ ΕΠΙΧΕΙΡΗΣΗ ΧΙΟΥ"/>
        <s v="ΔΗΜΟΤΙΚΗ ΚΟΙΝΩΦΕΛΗΣ ΕΠΙΧΕΙΡΗΣΗ ΠΟΛΙΤΙΣΜΟΥ-ΠΑΙΔΕΙΑΣ-ΑΘΛΗΤΙΣΜΟΥ ΚΟΜΟΤΗΝΗΣ"/>
        <s v="ΑΝΩΝΥΜΗ ΕΤΑΙΡΕΙΑ ΑΞΙΟΠΟΙΗΣΗΣ &amp; ΔΙΑΧΕΙΡΙΣΗΣ ΔΗΜΟΤΙΚΗΣ ΠΕΡΙΟΥΣΙΑΣ &amp; ΚΟΙΝΟΧΡΗΣΤΩΝ ΧΩΡΩΝ ΝΕΣΤΟΡΑΣ ΤΣΑΝΑΚΛΗΣ"/>
        <s v="ΔΗΜΟΤΙΚΗ ΚΟΙΝΩΦΕΛΗΣ ΕΠΙΧΕΙΡΗΣΗ ΔΗΜΟΤΙΚΟΥ ΠΕΡΙΦΕΡΕΙΑΚΟΥ ΘΕΑΤΡΟΥ ΚΟΜΟΤΗΝΗΣ"/>
        <s v="ΑΝΑΠΤΥΞΙΑΚΗ ΑΝΩΝΥΜΗ ΕΤΑΙΡΕΙΑ Κ. ΚΑΡΑΘΕΟΔΩΡΗ ΔΗΜΟΥ ΚΟΜΟΤΗΝΗΣ ΑΝΑΠΤΥΞΙΑΚΗ ΕΤΑΙΡΕΙΑ Ο.Τ.Α."/>
        <s v="ΚΟΙΝΩΦΕΛΗΣ ΔΗΜΟΤΙΚΗ ΕΠΙΧΕΙΡΗΣΗ ΜΑΡΚΟΠΟΥΛΟΥ"/>
        <s v="ΔΗΜΟΤΙΚΗ ΚΟΙΝΩΦΕΛΗΣ ΕΠΙΧΕΙΡΗΣΗ ΔΗΜΟΥ ΑΡΓΟΥΣ ΟΡΕΣΤΙΚΟΥ"/>
        <s v="ΔΗΜΟΤΙΚΗ ΚΟΙΝΩΦΕΛΗΣ ΕΠΙΧΕΙΡΗΣΗ ΠΕΤΡΟΥΠΟΛΗΣ"/>
        <s v="ΚΟΙΝΩΦΕΛΗΣ ΕΠΙΧΕΙΡΗΣΗ ΔΗΜΟΥ ΑΣΠΡΟΠΥΡΓΟΥ"/>
        <s v="ΔΙΟΙΚΗΤΙΚΗ-ΟΙΚΟΝΟΜΙΚΗ ΥΠΗΡΕΣΙΑ, ΤΜΗΜΑ ΠΡΟΣΩΠΙΚΟΥ"/>
        <s v="ΟΡΓΑΝΙΣΜΟΣ ΛΙΜΕΝΟΣ ΛΑΥΡΙΟΥ ΑΕ"/>
        <s v="ΚΕΝΤΡΟ ΕΠΑΓΓΕΛΜΑΤΙΚΗΣ ΚΑΤΑΡΤΙΣΗΣ ΤΗΣ ΠΕΡΙΦΕΡΕΙΑΚΗΣ ΕΝΟΤΗΤΑΣ ΛΕΣΒΟΥ Α.Ε. - ΚΕΚΑΠΕΛ Α.Ε."/>
        <s v="ΣΧΟΛΙΚΗ ΕΠΙΤΡΟΠΗ Α/ΘΜΙΑΣ ΕΚΠΑΙΔΕΥΣΗΣ Δ.ΤΡΙΦΥΛΙΑΣ"/>
        <s v="ΣΧΟΛΙΚΗ ΕΠΙΤΡΟΠΗ ΔΗΜΟΥ ΠΥΛΑΙΑΣ-ΧΟΡΤΙΑΤΗ"/>
        <s v="ΣΧΟΛΙΚΗ ΕΠΙΤΡΟΠΗ ΠΡΩΤΟΒΑΘΜΙΑΣ ΕΚΠΑΙΔΕΥΣΗΣ ΔΗΜΟΥ ΠΥΛΑΙΑΣ ΧΟΡΤΙΑΤΗ"/>
        <s v="ΣΟΦΟΥ-ΠΑΠΑΣΤΑΘΗ ΕΥΓΕΝΙΑ"/>
        <s v="ΔΙΕΥΘΥΝΣΗ ΠΡΟΣΩΠΙΚΟΥ ΠΡΩΤΟΒΑΘΜΙΑΣ ΣΧΟΛΙΚΗΣ ΕΠΙΤΡΟΠΗΣ ΔΗΜΟΥ ΚΑΡΠΑΘΟΥ"/>
        <s v="ΣΧΟΛΙΚΗ ΕΠΙΤΡΟΠΗ ΠΡΩΤΟΒΑΘΜΙΑΣ ΕΚΠΑΙΔΕΥΣΗΣ ΔΗΜΟΥ ΑΣΠΡΟΠΥΡΓΟΥ"/>
        <s v="ΣΧΟΛΙΚΗ ΕΠΙΤΡΟΠΗ ΔΕΥΤΕΡΟΒΑΘΜΙΑΣ ΕΚΠΑΙΔΕΥΣΗΣ ΔΗΜΟΥ ΜΙΝΩΑ ΠΕΔΙΑΔΑΣ"/>
        <s v="ΣΧΟΛΙΚΗ ΕΠΙΤΡΟΠΗ ΠΡΩΤΟΒΑΘΜΙΑΣ ΕΚΠΑΙΔΕΥΣΗΣ ΔΗΜΟΥ ΚΑΤΕΡΙΝΗΣ"/>
        <s v="ΣΧΟΛΙΚΗ ΕΠΙΤΡΟΠΗ ΠΡΩΤΟΒΑΘΜΙΑΣ ΕΚΠΑΙΔΕΥΣΗΣ ΔΗΜΟΥ ΑΡΙΣΤΟΤΕΛΗ"/>
        <s v="ΣΧΟΛΙΚΗ ΕΠΙΤΡΟΠΗ ΠΡΩΤΟΒΑΘΜΙΑΣ ΕΚΠΑΙΔΕΥΣΗΣ ΔΗΜΟΥ ΔΥΤΙΚΗΣ ΑΧΑΙΑΣ"/>
        <s v="ΣΧΟΛΙΚΗ ΕΠΙΤΡΟΠΗ ΔΕΥΤΕΡΟΒΑΘΜΙΑΣ ΕΚΠ/ΣΗΣ"/>
        <s v="ΣΧΟΛΙΚΗ ΕΠΙΤΡΟΠΗ ΠΡΩΤΟΒΑΘΜΙΑΣ ΕΚΠΑΙΔΕΥΣΗΣ ΔΗΜΟΥ ΠΑΙΟΝΙΑΣ"/>
        <s v="ΣΧΟΛΙΚΗ ΕΠΙΤΡΟΠΗ ΜΟΝΑΔΩΝ ΔΕΥΤΕΡΟΒΑΘΜΙΑΣ ΕΚΠΑΙΔΕΥΣΗΣ ΔΗΜΟΥ ΑΓΡΙΝΙΟΥ"/>
        <s v="ΣΧΟΛΙΚΗ ΕΠΙΤΡΟΠΗ ΠΡΩΤΟΒΑΘΜΙΑΣ ΕΚΠΑΙΔΕΥΣΗΣ ΑΓΙΟΥ ΝΙΚΟΛΑΟΥ"/>
        <s v="ΣΧΟΛΙΚΗ ΕΠΙΤΡΟΠΗ ΠΡΩΤΟΒΑΘΜΙΑΣ ΕΚΠΑΙΔΕΥΣΗΣ ΔΗΜΟΥ ΜΥΛΟΠΟΤΑΜΟΥ"/>
        <s v="ΣΧΟΛΙΚΗ ΕΠΙΤΡΟΠΗ ΜΟΝΑΔΩΝ ΔΕΥΤΕΡΟΒΑΘΜΙΑΣ ΕΚΠΑΙΔΕΥΣΗΣ ΔΗΜΟΥ ΙΕΡΑΠΕΤΡΑΣ"/>
        <s v="ΣΧΟΛΙΚΗ ΕΠΙΤΡΟΠΗ ΔΕΥΤΕΡΟΒΑΘΜΙΑΣ ΕΚΠΑΙΔΕΥΣΗΣ ΔΗΜΟΥ ΑΓΙΑΣ ΒΑΡΒΑΡΑΣ"/>
        <s v="ΣΧΟΛΙΚΗ ΕΠΙΤΡΟΠΗ ΔΕΥΤΕΡΟΒΑΘΜΙΑΣ ΕΚΠΑΙΔΕΥΣΗΣ ΤΟΥ ΔΗΜΟΥ ΚΑΣΤΟΡΙΑΣ"/>
        <s v="ΑΝΑΠΤΥΞΙΑΚΟΣ ΣΥΝΔΕΣΜΟΣ ΔΗΜΩΝ ΤΡΟΙΖΗΝΙΑΣ ΚΑΙ ΠΟΡΟΥ ΝΟΜΟΥ ΑΤΤΙΚΗΣ"/>
        <s v="ΣΧΟΛΙΚΗ ΕΠΙΤΡΟΠΗ ΠΡΩΤΟΒΑΘΜΙΑΣ ΕΚΠΑΙΔΕΥΣΗΣ ΔΗΜΟΥ ΑΒΔΗΡΩΝ"/>
        <s v="ΣΧΟΛΙΚΗ ΕΠΙΤΡΟΠΗ ΔΕΥΤΕΡΟΒΑΘΜΙΑΣ ΕΚΠΑΙΔΕΥΣΗΣ ΔΗΜΟΥ ΜΑΝΤΟΥΔΙΟΥ-ΛΙΜΝΗΣ-ΑΓΙΑΣ ΑΝΝΑΣ"/>
        <s v="ΕΘΝΙΚΗ ΕΠΙΤΡΟΠΗ ΓΙΑ ΤΑ ΔΙΚΑΙΩΜΑΤΑ ΤΟΥ ΑΝΘΡΩΠΟΥ"/>
        <s v="ΙΑΤΡΙΚΟΣ ΣΥΛΛΟΓΟΣ ΤΡΙΚΑΛΩΝ"/>
        <s v="ΔΗΜΟΣΙΑ ΒΙΒΛΙΟΘΗΚΗ ΑΙΓΙΝΑΣ"/>
        <s v="ΔΗΜΟΣΙΑ ΙΣΤΟΡΙΚΗ ΒΙΒΛΙΟΘΗΚΗ ΜΗΘΥΜΝΑΣ ΑΡΓΥΡΗΣ ΕΦΤΑΛΙΩΤΗΣ"/>
        <s v="ΣΧΟΛΙΚΗ ΕΠΙΤΡΟΠΗ ΔΕΥΤΕΡΟΒΑΘΜΙΜΑΣ ΕΚΠΑΙΔΕΥΣΗΣ ΔΗΜΟΥ ΜΟΥΖΑΚΙΟΥ"/>
        <s v="ΑΚΑΔΗΜΑΪΚΗΣ ΕΚΠΑΙΔΕΥΣΗΣ (Β2)"/>
        <s v="ΙΝΣΤΙΤΟΥΤΟ ΑΙΓΑΙΟΥ ΤΟΥ ΔΙΚΑΙΟΥ ΤΗΣ ΘΑΛΑΣΣΑΣ ΚΑΙ ΤΟΥ ΝΑΥΤΙΚΟΥ ΔΙΚΑΙΟΥ"/>
        <s v="ΑΥΤΟΤΕΛΕΣ ΓΡΑΦΕΙΟ ΔΙΟΙΚΗΤΙΚΩΝ - ΟΙΚΟΝΟΜΙΚΩΝ ΥΠΗΡΕΣΙΩΝ ΔΗΜΟΤΙΚΟΥ Λ.Τ.ΑΜΟΡΓΟΥ"/>
        <s v="ΓΕΝΙΚΗ ΓΡΑΜΜΑΤΕΙΑ ΑΝΤΕΓΚΛΗΜΑΤΙΚΗΣ ΠΟΛΙΤΙΚΗΣ/ΔΙΕΥΘΥΝΣΗ ΟΡΓΑΝΩΣΗΣ ΚΑΙ ΛΕΙΤΟΥΡΓΙΑΣ ΚΑΤΑΣΤΗΜΑΤΩΝ ΚΡΑΤΗΣΗΣ"/>
        <s v="ΔΗΜΟΣΙΑ ΚΕΝΤΡΙΚΗ ΒΙΒΛΙΟΘΗΚΗ ΜΥΤΙΛΗΝΗΣ"/>
        <s v="ΓΕΝΙΚΗ ΔΙΕΥΘΥΝΣΗ ΟΙΚΟΝΟΜΙΚΩΝ ΚΑΙ ΕΠΙΤΕΛΙΚΟΥ ΣΧΕΔΙΑΣΜΟΥ"/>
        <s v="ΣΧΟΛΙΚΗ ΕΠΙΤΡΟΠΗ ΣΧΟΛΙΚΩΝ ΜΟΝΑΔΩΝ ΔΕΥΤΕΡΟΒΑΘΜΙΑΣ ΕΚΠΑΙΔΕΥΣΗΣ ΔΗΜΟΥ ΜΕΓΑΛΟΠΟΛΗΣ"/>
        <s v="ΚΕΝΤΡΟ ΔΙΑ ΒΙΟΥ ΜΑΘΗΣΗΣ ΙΙ ΚΕΡΑΤΣΙΝΙΟΥ ΔΡΑΠΕΤΣΩΝΑΣ ΠΡΟΟΠΤΙΚΗ ΑΕ ΟΤΑ ΔΗΜΟΥ ΚΕΡΑΤΣΙΝΙΟΥ ΔΡΑΠΕΤΣΩΝΑΣ"/>
        <s v="ΣΧΟΛΙΚΗ ΕΠΙΤΡΟΠΗ ΔΕΥΤΕΡΟΒΑΘΜΙΑΣ ΕΚΠΑΙΔΕΥΣΗΣ ΔΗΜΟΥ ΑΜΦΙΠΟΛΗΣ"/>
        <s v="ΟΡΧΗΣΤΡΑ ΛΥΡΙΚΗΣ ΣΚΗΝΗΣ"/>
        <s v="ΔΗΜΟΤΙΚΟ ΜΟΥΣΕΙΟ ΚΑΛΑΒΡΥΤΙΝΟΥ ΟΛΟΚΑΥΤΩΜΑΤΟΣ"/>
        <s v="ΔΙΕΥΘΥΝΣΗ ΠΡΟΣΤΑΣΙΑΣ ΚΑΙ ΑΝΑΣΤΗΛΩΣΗΣ ΝΕΟΤΕΡΩΝ ΚΑΙ ΣΥΓΧΡΟΝΩΝ ΜΝΗΜΕΙΩΝ"/>
        <s v="ΦΥΛΑΚΤΟΣ ΑΘΑΝΑΣΙΟΣ"/>
        <s v="ΕΝΩΣΗ ΠΕΤΟΣΦΑΙΡΙΚΩΝ ΣΩΜΑΤΕΙΩΝ ΘΕΣΣΑΛΟΝΙΚΗΣ"/>
        <s v="ΓΕΝΙΚΗ ΓΡΑΜΜΑΤΕΙΑ ΑΝΤΕΓΚΛΗΜΑΤΙΚΗΣ ΠΟΛΙΤΙΚΗΣ/ΓΕΝΙΚΗ ΔΙΕΥΘΥΝΣΗ ΟΙΚΟΝΟΜΙΚΩΝ ΥΠΗΡΕΣΙΩΝ &amp; ΔΙΟΙΚΗΤΙΚΗΣ ΥΠΟΣΤΗΡΙΞΗΣ"/>
        <s v="ΔΙΕΥΘΥΝΣΗ ΑΝΑΠΤΥΞΗΣ ΑΝΘΡΩΠΙΝΟΥ ΔΥΝΑΜΙΚΟΥ ΚΑΙ ΔΙΟΙΚΗΤΙΚΟΥ"/>
        <s v="ΣΧΟΛΙΚΗ ΕΦΟΡΙΑ 6/Θ ΜΕΙΟΝΟΤΙΚΟΥ ΔΗΜΟΤΙΚΟΥ ΣΧΟΛΕΙΟΥ ΠΑΧΝΗΣ"/>
        <s v="ΕΘΝΙΚΟ ΣΥΣΤΗΜΑ ΔΙΑΠΙΣΤΕΥΣΗΣ"/>
        <s v="ΣΧΟΛΙΚΗ ΕΠΙΤΡΟΠΗ ΠΡΩΤΟΒΑΘΜΙΑΣ ΕΚΠΑΙΔΕΥΣΗΣ ΔΗΜΟΥ ΖΗΡΟΥ"/>
        <s v="ΔΙΕΥΘΥΝΣΗ ΑΝΘΡΩΠΙΝΟΥ ΔΥΝΑΜΙΚΟΥ ΚΑΙ ΔΙΟΙΚΗΤΙΚΗΣ ΟΡΓΑΝΩΣΗΣ"/>
        <s v="ΣΧΟΛΙΚΗ ΕΠΙΤΡΟΠΗ ΔΕΥΤΕΡΟΒΑΘΜΙΑΣ ΕΚΠΑΙΔΕΥΣΗΣ ΔΗΜΟΥ Ν. ΖΙΧΝΗΣ"/>
        <s v="ΣΧΟΛΙΚΗ ΕΦΟΡΕΙΑ 4/Θ ΜΕΙΟΝΟΤΙΚΟΥ ΣΧΟΛΕΙΟΥ ΔΗΜΟΤΙΚΟΥ ΣΧΟΛΕΙΟΥ ΛΕΥΚΟΠΕΤΡΑΣ"/>
        <s v="ΔΗΜΟΤΙΚΗ ΕΠΙΧΕΙΡΗΣΗ ΤΗΛΕΟΡΑΣΗΣ ΔΗΜΟΥ ΑΣΠΡΟΠΥΡΓΟΥ ATTICA TV"/>
        <s v="ΠΝΕΥΜΑΤΙΚΟ ΚΕΝΤΡΟ ΠΑΝΟΡΜΟΥ ΓΙΑΝΝΟΥΛΗΣ ΧΑΛΕΠΑΣ"/>
        <s v="ΣΧΟΛΙΚΗ ΕΠΙΤΡΟΠΗ ΔΕΥΤΕΡΟΒΑΘΜΙΑΣ ΕΚΠΑΙΔΕΥΣΗΣ ΔΗΜΟΥ ΠΑΓΓΑΙΟΥ"/>
        <s v="ΕΝΙΑΙΑ ΣΧΟΛΙΚΗ ΕΠΙΤΡΟΠΗ ΠΡΩΤΟΒΑΘΜΙΑΣ ΕΚΠΑΙΔΕΥΣΗΣ ΔΗΜΟΥ ΤΗΝΟΥ"/>
        <s v="2/Θ Μ/ΚΟ ΔΗΜΟΤΙΚΟ ΣΧΟΛΕΙΟ ΔΕΚΑΡΧΟΥ"/>
        <s v="ΣΧΟΛΙΚΗ ΕΠΙΤΡΟΠΗ ΣΧΟΛΙΚΩΝ ΜΟΝΑΔΩΝ ΔΕΥΤΕΡΟΒΑΘΜΙΑΣ ΕΚΠΑΙΔΕΥΣΗΣ ΔΗΜΟΥ ΑΡΧΑΝΩΝ-ΑΣΤΕΡΟΥΣΙΩΝ"/>
        <s v="ΔΙΕΥΘΥΝΣΗ ΟΙΚΟΝΟΜΙΚΗΣ ΔΙΑΧΕΙΡΗΣΗΣ ΚΑΙ ΔΙΟΙΚΗΤΙΚΗΣ ΥΠΟΣΤΗΡΙΞΗΣ"/>
        <s v="6/Θ ΜΕΙΟΝΟΤΙΚΟ ΔΗΜΟΤΙΚΟ ΣΧΟΛΕΙΟ ΚΥΡΝΟΥ"/>
        <s v="ΣΧΟΛΙΚΗ ΕΦΟΡΕΙΑ 2/Θ ΜΕΟΝΟΤΙΚΟΥ ΔΗΜΟΤΙΚΟΥ ΣΧΟΛΕΙΟΥ ΑΛΚΥΟΝΗΣ"/>
        <s v="ΣΧΟΛΙΚΗ ΕΠΙΤΡΟΠΗ ΠΡΩΤΟΒΑΘΜΙΑΣ ΕΚΠΑΙΔΕΥΣΗΣ ΔΗΜΟΥ ΚΕΡΑΤΣΙΝΙΟΥ ΔΡΑΠΕΤΣΩΝΑΣ"/>
        <s v="ΣΧΟΛΙΚΗ ΕΠΙΤΡΟΠΗ ΔΕΥΤΕΡΟΒΑΘΜΙΑΣ ΕΚΠΑΙΔΕΥΣΗΣ ΔΗΜΟΥ ΡΟΔΟΥ"/>
        <s v="ΔΙΕΥΘΥΝΣΗ ΠΡΟΣΩΠΙΚΟΥ ΕΡΕΥΝΗΤΙΚΟΥ ΠΑΝΕΠΙΣΤΗΜΙΑΚΟΥ ΙΝΣΤΙΤΟΥΤΟΥ ΑΣΤΙΚΟΥ ΠΕΡΙΒΑΛΛΟΝΤΟΣ ΚΑΙ ΑΝΘΡΩΠΙΝΟΥ ΔΥΝΑΜΙΚΟΥ, ΠΑΝΤΕΙΟ ΠΑΝΕΠΙΣΤΗΜΙΟ"/>
        <s v="ΣΧΟΛΙΚΗ ΕΦΟΡΕΙΑ 2/Θ ΜΕΙΟΝΟΤΙΚΟΥ ΔΗΜΟΤΙΚΟΥ ΣΧΟΛΕΙΟΥ ΕΞΟΧΗΣ"/>
        <s v="ΣΧΟΛΙΚΗ ΕΠΙΤΡΟΠΗ ΠΡΩΤΟΒΑΘΜΙΑΣ ΕΚΠΑΙΔΕΥΣΗΣ ΔΗΜΟΥ ΡΟΔΟΥ"/>
        <s v="ΣΥΝΔΕΣΜΟΣ ΥΔΡΕΥΣΗΣ &quot;Ο ΠΗΝΕΙΟΣ&quot;"/>
        <s v="ΣΧΟΛΙΚΗ ΕΠΙΤΡΟΠΗ ΠΡΩΤΟΒΑΘΜΙΑΣ ΕΚΠΑΙΔΕΥΣΗΣ ΔΗΜΟΥ ΠΑΓΓΑΙΟΥ"/>
        <s v="ΣΥΝΔΕΣΜΟΣ ΔΙΑΧΕΙΡΙΣΗΣ ΣΤΕΡΕΩΝ ΑΠΟΒΛΗΤΩΝ 4ΗΣ ΓΕΝ ΑΙΤΩΛΟΑΚΑΡΝΑΝΙΑΣ"/>
        <s v="ΔΙΕΥΘΥΝΣΗ ΝΕΟΤΕΡΗΣ ΠΟΛΙΤΙΣΤΙΚΗΣ ΚΛΗΡΟΝΟΜΙΑΣ"/>
        <s v="ΥΠΗΡΕΣΙΑ ΠΡΟΣΤΑΣΙΑΣ ΑΛΛΟΔΑΠΩΝ ΑΞΙΩΜΑΤΟΥΧΩΝ ΚΑΙ ΕΥΠΑΘΩΝ ΣΤΟΧΩΝ/ Γ.Δ.Π.Ε. &amp; Ε.Σ./Α.Ε.Α."/>
        <s v="ΣΧΟΛΙΚΗ ΕΠΙΤΡΟΠΗ ΠΡΩΤΟΒΑΘΜΙΑΣ ΕΚΠΑΙΔΕΥΣΗΣ ΔΗΜΟΥ ΔΥΤΙΚΗΣ ΣΑΜΟΥ"/>
        <s v="ΣΥΝΔΕΣΜΟΣ ΥΔΡΕΥΣΗΣ ΚΑΤΑΦΥΓΙΟΥ-ΛΑΜΠΕΡΟΥ Ν. ΚΑΡΔΙΤΣΑΣ"/>
        <s v="ΝΠΔΔ Ι. ΚΑΠΟΔΙΣΤΡΙΑΣ"/>
        <s v="ΣΧΟΛΙΚΗ ΕΦΟΡΕΙΑ 2/Θ ΜΕΙΟΝΟΤΙΚΟΥ ΔΗΜΟΤΙΚΟΥ ΣΧΟΛΕΙΟΥ ΒΑΦΕΙΚΩΝ"/>
        <s v="ΣΧΟΛΙΚΗ ΕΦΟΡΕΙΑ 4/Θ ΜΕΙΟΝΟΤΙΚΟΥ ΔΗΜΟΤΙΚΟΥ ΣΧΟΛΕΙΟΥ ΑΓΡΙΑΝΗΣ"/>
        <s v="ΜΟΛΛΑ ΜΠΑΧΡΕΔΗΝ"/>
        <s v="ΣΧΟΛΙΚΗ ΕΦΟΡΕΙΑ 1ΟΥ 6/Θ ΜΕΙΟΝΟΤΙΚΟΥ ΔΗΜΟΤΙΚΟΥ ΣΧΟΛΕΙΟΥ ΚΙΜΜΕΡΙΩΝ"/>
        <s v="ΕΝΙΑΙΑ ΣΧΟΛΙΚΗ ΕΠΙΤΡΟΠΗ ΔΕΥΤΕΡΟΒΑΘΜΙΑΣ ΕΚΠΑΙΔΕΥΣΗΣ"/>
        <s v="ΣΧΟΛΙΚΗ ΕΠΙΤΡΟΠΗ ΠΡΩΤΟΒΑΘΜΙΑΣ ΕΚΠΑΙΔΕΥΣΗΣ ΔΗΜΟΥ ΠΑΙΑΝΙΑΣ"/>
        <s v="ΣΧΟΛΙΚΗ ΕΦΟΡΕΙΑ ΜΕΙΟΝΟΤΙΚΟΥ ΔΗΜΟΤΙΚΟΥ ΣΧΟΛΕΙΟΥ ΣΟΥΝΙΟΥ"/>
        <s v="ΣΧΟΛΙΚΗ ΕΦΟΡΕΙΑ 6/Θ ΜΕΙΟΝΟΤΙΚΟΥ ΔΗΜΟΤΙΚΟΥ ΣΧΟΛΕΙΟΥ ΧΡΥΣΑΣ"/>
        <s v="ΥΠΟΘΗΚΟΦΥΛΑΚΕΙΟ ΑΧΑΡΝΩΝ"/>
        <s v="ΤΜΗΜΑ ΑΝΤΙΜΕΤΩΠΙΣΗΣ ΟΡΓΑΝΩΜΕΝΟΥ ΕΓΚΛΗΜΑΤΟΣ"/>
        <s v="ΣΧΟΛΙΚΗ ΕΠΙΤΡΟΠΗ ΔΕΥΤΕΡΟΒΑΘΜΙΑΣ ΕΚΠΑΙΔΕΥΣΗΣ ΔΗΜΟΥ ΣΠΑΤΩΝ - ΑΡΤΕΜΙΔΟΣ"/>
        <s v="ΣΧΟΛΙΚΗ ΕΠΙΤΡΟΠΗ ΔΕΥΤΕΡΟΒΑΘΜΙΑΣ ΕΚΠΑΙΔΕΥΣΗΣ ΔΗΜΟΥ ΣΙΦΝΟΥ"/>
        <s v="ΣΧΟΛΙΚΗ ΕΦΟΡΕΙΑ 4/Θ ΜΕΙΟΝΟΤΙΚΟΥ ΔΗΜΟΤΙΚΟΥ ΣΧΟΛΕΙΟΥ ΞΑΝΘΗΣ 2ΟΥ"/>
        <s v="6/Θ ΜΕΙΟΝΟΤΙΚΟ ΔΗΜΟΤΙΚΟ ΣΧΟΛΕΙΟ ΦΙΛΙΩΝ ΞΑΝΘΗΣ"/>
        <s v="ΕΛΛΗΝΙΚΟ ΙΔΡΥΜΑ ΕΡΕΥΝΑΣ ΚΑΙ ΚΑΙΝΟΤΟΜΙΑΣ"/>
        <s v="ΣΧΟΛΙΚΗ ΕΠΙΤΡΟΠΗ ΔΕΥΤΕΡΟΒΑΘΜΙΑΣ ΕΚΠΑΙΔΕΥΣΗΣ ΔΗΜΟΥ ΘΕΡΜΗΣ"/>
        <s v="2ΟΥ   6/Θ Μ/ΚΟΥ ΣΧΟΛΕΙΟΥ ΚΙΜΜΕΡΙΩΝ"/>
        <s v="ΣΧΟΛΙΚΗ ΕΦΟΡΕΙΑ 2/Θ ΜΕΙΟΝΟΤΙΚΟΥ ΔΗΜΟΤΙΚΟΥ ΣΧΟΛΕΙΟΥ ΑΚΑΡΠΟΥ"/>
        <s v="ΥΠΟΔΙΕΥΘΥΝΣΗ ΔΙΟΙΚΗΤΙΚΟΥ"/>
        <s v="ΣΧΟΛΙΚΗ ΕΠΙΤΡΟΠΗ ΝΗΠΙΑΓΩΓΕΙΟΥ ΔΗΜΟΤΙΚΟΥ ΓΥΜΝΑΣΙΟΥ ΛΥΚΕΙΟΥ ΧΑΛΚΗΣ"/>
        <s v="ΕΙΒΒΕ ΑΛΕΞ. ΦΛΕΜΙΓΚ"/>
        <s v="ΕΝΙΑΙΑ ΣΧΟΛΙΚΗ ΕΠΙΤΡΟΠΗ ΤΗΛΟΥ"/>
        <s v="ΚΕΝΤΡΟ ΔΙΕΠΙΣΤΗΜΟΝΙΚΗΣ ΑΞΙΟΛΟΓΗΣΗΣ ΣΥΜΒΟΥΛΕΥΤΙΚΗΣ &amp; ΥΠΟΣΤΗΡΙΞΗΣ (ΚΕ.Δ.Α.Σ.Υ.) ΗΜΑΘΙΑΣ"/>
        <s v="ΓΡΑΦΕΙΟ ΔΙΑΝΗΣΙΩΤΙΚΗΣ ΥΠΟΣΤΗΡΙΞΗΣ"/>
        <s v="ΔΗΜΟΣΙΑ ΚΕΝΤΡΙΚΗ ΒΙΒΛΙΟΘΗΚΗ  ΜΟΥΣΕΙΟ ΛΗΞΟΥΡΙΟΥ ΙΑΚΩΒΑΤΩΝ"/>
        <s v="ΔΗΜΟΣΙΑ ΚΕΝΤΡΙΚΗ  ΙΣΤΟΡΙΚΗ ΒΙΒΛΙΟΘΗΚΗ ΧΙΟΥ &quot;ΚΟΡΑΗΣ&quot;"/>
        <s v="ΕΠΙΤΕΛΙΚΗ ΔΟΜΗ ΕΣΠΑ ΥΠΟΥΡΓΕΙΟΥ ΔΙΚΑΙΟΣΥΝΗΣ"/>
        <s v="ΣΧΟΛΙΚΗ ΕΦΟΡΕΙΑ 4/Θ ΜΕΙΟΝΟΤΙΚΟΥ ΔΗΜΟΤΙΚΟΥ ΣΧΟΛΕΙΟΥ Π.ΚΑΤΡΑΜΙΟΥ"/>
        <s v="2/Θ ΜΕΙΟΝΟΤΙΚΟ ΔΗΜΟΤΙΚΟ ΣΧΟΛΕΙΟ ΕΥΛΑΛΟΥ"/>
        <s v="ΔΙΕΥΘΥΝΣΗ ΟΙΚΟΝΟΜΙΚΩΝ ΥΠΗΡΕΣΙΩΝ"/>
        <s v="ΕΝΙΑΙΑ ΣΧΟΛΙΚΗ ΕΠΙΤΡΟΠΗ ΠΡΩΤΟΒΑΘΜΙΑΣ ΕΚΠΑΙΔΕΥΣΗΣ ΔΗΜΟΥ ΠΕΡΙΣΤΕΡΙΟΥ"/>
        <s v="ΟΡΓΑΝΙΣΜΟΣ ΣΧΟΛΙΚΗΣ ΕΠΙΤΡΟΠΗΣ ΔΕΥΤΕΡΟΒΑΘΜΙΑΣ ΕΚΠΑΙΔΕΥΣΗΣ ΔΗΜΟΥ ΛΕΡΟΥ"/>
        <s v="ΣΧΟΛΙΚΗ ΕΠΙΤΡΟΠΗ ΔΕΥΤΕΡΟΒΑΘΜΙΑΣ ΕΚΠΑΙΔΕΥΣΗΣ ΔΗΜΟΥ ΘΗΡΑΣ"/>
        <s v="ΛΙΜΕΝΙΚΟ ΤΑΜΕΙΟ ΝΟΜΟΥ ΜΕΣΣΗΝΙΑΣ"/>
        <s v="ΣΧΟΛΙΚΗ ΕΠΙΤΡΟΠΗ ΠΡΩΤΟΒΑΘΜΙΑΣ ΕΚΠΑΙΔΕΥΣΗΣ ΔΗΜΟΥ ΝΑΞΟΥ ΚΑΙ ΜΙΚΡΩΝ ΚΥΚΛΑΔΩΝ"/>
        <s v="ΣΧΟΛΙΚΗ ΕΦΟΡΕΙΑ 2/Θ ΜΕΙΟΝΟΤΙΚΟΥ ΔΗΜΟΤΙΚΟΥ ΣΧΟΛΕΙΟΥ ΖΗΛΩΤΗΣ"/>
        <s v="ΥΠΟΘΗΚΟΦΥΛΑΚΕΙΟ  ΚΗΦΙΣΙΑΣ"/>
        <s v="ΣΧΟΛΙΚΗ ΕΦΟΡΕΙΑ 2/Θ ΜΕΙΟΝΟΤΙΚΟΥ ΔΗΜΟΤΙΚΟΥ ΣΧΟΛΕΙΟΥ ΜΕΓΑΛΟΥ ΟΡΦΑΝΟΥ"/>
        <s v="ΥΠΟΘΗΚΟΦΥΛΑΚΕΙΟ ΧΑΛΚΙΔΑΣ"/>
        <s v="ΔΙΕΥΘΥΝΣΗ ΠΡΟΣΩΠΙΚΟΥ ΕΛΟΑΣ"/>
        <s v="ΣΧΟΛΙΚΗ ΕΠΙΤΡΟΠΗ ΣΧΟΛΙΚΩΝ ΜΟΝΑΔΩΝ ΔΕΥΤΕΡΟΒΑΘΜΙΑΣ ΕΚΠΑΙΔΕΥΣΗΣ ΔΗΜΟΥ ΠΑΙΑΝΙΑΣ"/>
        <s v="ΣΧΟΛΙΚΗ ΕΠΙΤΡΟΠΗ ΠΡΩΤΟΒΑΘΜΙΑΣ ΕΚΠΑΙΔΕΥΣΗΣ ΔΗΜΟΥ ΘΕΡΜΗΣ"/>
        <s v="ΣΧΟΛΙΚΗ ΕΠΙΤΡΟΠΗ ΠΡΩΤΟΒΑΘΜΙΑΣ ΕΚΠΑΙΔΕΥΣΗΣ ΔΗΜΟΥ ΣΙΦΝΟΥ"/>
        <s v="ΥΠΟΘΗΚΟΦΥΛΑΚΕΙΟ ΝΑΞΟΥ"/>
        <s v="ΣΧΟΛΙΚΗ ΕΠΙΤΡΟΠΗ ΠΡΩΤΟΒΑΘΜΙΑΣ ΕΚΠΑΙΔΕΥΣΗΣ ΔΗΜΟΥ ΚΑΣΣΑΝΔΡΑΣ"/>
        <s v="ΣΧΟΛΙΚΗ ΕΦΟΡΕΙΑ 20/Θ 1ΟΥ ΜΕΙΟΝΟΤΙΚΟΥ ΔΗΜΟΤΙΚΟΥ ΣΧΟΛΕΙΟΥ ΞΑΝΘΗΣ"/>
        <s v="ΤΜΗΜΑ ΔΙΟΙΚΗΣΗ ΚΑΙ ΑΝΘΡΩΠΙΝΩΝ ΠΟΡΩΝ"/>
        <s v="ΕΤΑΙΡΕΙΑ ΑΞΙΟΠΟΙΗΣΗΣ ΚΑΙ ΔΙΑΧΕΙΡΙΣΗΣ ΠΕΡΙΟΥΣΙΑΣ ΤΟΥ ΠΑΝΕΠΙΣΤΗΜΙΟΥ ΠΑΤΡΩΝ"/>
        <s v="ΥΠΟΘΗΚΟΦΥΛΑΚΕΙΟ ΕΛΕΥΣΙΝΑΣ"/>
        <s v="ΔΙΕΥΘΥΝΣΗ ΔΙΟΙΚΗΤΙΚΩΝ &amp; ΟΙΚΟΝΟΜΙΚΩΝ ΥΠΗΡΕΣΙΩΝ ΤΜΗΜΑ ΑΝΘΡΩΠΙΝΟΥ ΔΥΝΑΜΙΚΟΥ &amp; ΟΡΓΑΝΩΣΗΣ"/>
        <s v="ΣΧΟΛΙΚΗ ΕΠΙΤΡΟΠΗ ΠΡΩΤΟΒΑΘΜΙΑΣ ΕΚΠΑΙΔΕΥΣΗΣ ΔΗΜΟΥ ΗΛΙΟΥΠΟΛΗΣ"/>
        <s v="ΣΧΟΛΙΚΗ ΕΦΟΡΕΙΑ 2/Θ ΜΕΙΟΝΟΤΙΚΟΥ ΔΗΜΟΤΙΚΟΥ ΣΧΟΛΕΙΟΥ ΜΕΛΙΒΟΙΩΝ"/>
        <s v="KOINΩΦΕΛΗΣ ΕΠΙΧΕΙΡΗΣΗ ΔΗΜΟΥ ΚΑΙΣΑΡΙΑΝΗΣ"/>
        <s v="ΝΟΣΗΛΕΥΤΙΚΗ ΜΟΝΑΔΑ ΜΟΛΑΩΝ"/>
        <s v="ΔΙΕΥΘΥΝΣΗ ΘΡΗΣΚΕΥΤΙΚΗΣ ΕΚΠΑΙΔΕΥΣΗΣ &amp; ΔΙΑΘΡΗΣΚΕΥΤΙΚΩΝ ΣΧΕΣΕΩΝ"/>
        <s v="ΔΗΜΟΣΙΑ ΚΕΝΤΡΙΚΗ ΙΣΤΟΡΙΚΗ ΒΙΒΛΙΟΘΗΚΗ ΣΑΜΟΥ"/>
        <s v="ΔΗΜΟΤΙΚΟ ΛΙΜΕΝΙΚΟ ΤΑΜΕΙΟ ΔΗΜΟΥ ΑΚΤΙΟΥ-ΒΟΝΙΤΣΑΣ"/>
        <s v="ΣΧΟΛΙΚΗ ΕΠΙΤΡΟΠΗ ΠΡΩΤΟΒΑΘΜΙΑΣ ΕΚΠΑΙΔΕΥΣΗΣ ΔΗΜΟΥ ΛΕΒΑΔΕΩΝ"/>
        <s v="ΣΧΟΛΙΚΗ ΕΠΙΤΡΟΠΗ ΠΡΩΤΟΒΑΘΜΙΑΣ ΕΚΠΑΙΔΕΥΣΗΣ ΔΗΜΟΥ ΑΡΓΟΥΣ ΟΡΕΣΤΙΚΟΥ"/>
        <s v="ΣΧΟΛΙΚΗ ΕΠΙΤΡΟΠΗ ΔΕΥΤΕΡΟΒΑΘΜΙΑΣ ΕΚΠΑΙΔΕΥΣΗΣ ΔΗΜΟΥ ΑΡΓΟΥΣ ΟΡΕΣΤΙΚΟΥ"/>
        <s v="ΜΟΝΑΔΑ ΟΙΚΟΝΟΜΙΚΗΣ ΚΑΙ ΔΙΟΙΚΗΤΙΚΗΣ ΥΠΟΣΤΗΡΙΞΗΣ ΕΛΚΕ ΕΑΠ"/>
        <s v="ΔΙΟΙΚΟΥΣΑ ΕΠΙΤΡΟΠΗ ΙΣΛΑΜΙΚΟΥ ΤΕΜΕΝΟΥΣ ΑΘΗΝΩΝ"/>
        <s v="ΥΠΕΥΘΥΝΟΣ ΠΡΟΣΩΠΙΚΟΥ"/>
        <s v="ΔΙΑΚΛΑΔΙΚΗ ΣΧΟΛΗ ΠΛΗΡΟΦΟΡΙΩΝ"/>
        <s v="ΔΗΜΟΣΙΑ ΚΕΝΤΡΙΚΗ ΒΙΒΛΙΟΘΗΚΗ ΝΑΥΠΛΙΟΥ  &quot;Ο ΠΑΛΑΜΗΔΗΣ&quot;"/>
        <s v="ΣΧΟΛΙΚΗ ΕΦΟΡΕΙΑ 2/Θ ΜΕΟΝΟΤΙΚΟΥ ΔΗΜΟΤΙΚΟΥ ΣΧΟΛΕΙΟΥ ΠΑΛΙΟΥ ΕΡΑΣΜΙΟΥ"/>
        <s v="ΣΧΟΛΙΚΗ ΕΦΟΡΕΙΑ 4/Θ ΜΕΙΟΝΟΤΙΚΟΥ ΔΗΜΟΤΙΚΟΥ ΣΧΟΛΕΙΟΥ ΚΕΝΤΗΤΗΣ"/>
        <s v="ΣΧΟΛΙΚΗ ΕΠΙΤΡΟΠΗ ΠΡΩΤΟΒΑΘΜΙΑΣ ΕΚΠΑΙΔΕΥΣΗΣ ΔΗΜΟΥ Ν. ΖΙΧΝΗΣ"/>
        <s v="ΔΗΜΟΤΙΚΟ ΘΕΑΤΡΟ ΜΑΡΑΘΩΝΑ (ΝΠΔΔ)"/>
        <s v="ΕΝΙΑΙΑ ΣΧΟΛΙΚΗ ΕΠΙΤΡΟΠΗ ΔΕΥΤΕΡΟΒΑΘΜΙΑΣ  ΕΚΠΑΙΔΕΥΣΗΣ ΔΗΜΟΥ ΑΠΟΚΟΡΩΝΟΥ"/>
        <s v="ΕΝΙΑΙΑ ΣΧΟΛΙΚΗ ΕΠΙΤΡΟΠΗ ΠΡΩΤΟΒΑΘΜΙΑΣ ΕΚΠΑΙΔΕΥΣΗΣ ΔΗΜΟΥ ΑΠΟΚΟΡΩΝΟΥ"/>
        <s v="ΣΧΟΛΙΚΗ ΕΠΙΤΡΟΠΗ ΠΡΩΤΟΒΑΘΜΙΑΣ ΕΚΠΑΙΔΕΥΣΗΣ ΔΗΜΟΥ ΕΥΡΩΤΑ"/>
        <s v="ΣΧΟΛΙΚΗ ΕΠΙΤΡΟΠΗ ΠΡΩΤΟΒΑΘΜΙΑΣ ΕΚΠΑΙΔΕΥΣΗΣ ΔΗΜΟΥ ΧΑΛΚΗΔΟΝΟΣ"/>
        <s v="ΣΧΟΛΙΚΗ ΕΦΟΡΕΙΑ 2/Θ ΜΕΙΟΝΟΤΙΚΟΥ ΔΗΜΟΤΙΚΟΥ ΣΧΟΛΕΙΟΥ ΡΕΥΜΑΤΟΣ"/>
        <s v="ΣΧΟΛΙΚΗ ΕΠΙΤΡΟΠΗ ΠΡΩΤΟΒΑΘΜΙΑΣ ΕΚΠΑΙΔΕΥΣΗΣ ΔΗΜΟΥ ΦΙΛΟΘΕΗΣ-ΨΥΧΙΚΟΥ"/>
        <s v="ΔΙΕΥΘΥΝΣΗ ΠΡΟΣΩΠΙΚΟΥ ΕΜΜΙΣΘΟΥ ΥΠΟΘΗΚΟΦΥΛΑΚΕΙΟΥ ΚΕΡΑΤΕΑΣ"/>
        <s v="ΣΧΟΛΙΚΗ ΕΠΙΤΡΟΠΗ ΔΕΥΤΕΡΟΒΑΘΜΙΑΣ ΕΚΠΑΙΔΕΥΣΗΣ ΔΗΜΟΥ ΗΛΙΟΥΠΟΛΗΣ"/>
        <s v="6/Θ ΜΕΙΟΝΟΤΙΚΟ ΔΗΜΟΤΙΚΟ ΣΧΟΛΕΙΟ ΣΜΙΝΘΗΣ"/>
        <s v="ΔΗΜΟΤΙΚΟ ΛΙΜΕΝΙΚΟ ΤΑΜΕΙΟ ΠΡΕΒΕΖΑΣ"/>
        <s v="ΣΧΟΛΙΚΗ ΕΦΟΡΕΙΑ 8/Θ Μ/ΚΟΥ ΔΗΜΟΤΙΚΟΥ ΣΧΟΛΕΙΟΥ ΜΥΚΗΣ"/>
        <s v="ΟΡΓΑΝΙΣΜΟΣ ΣΥΓΚΟΙΝΩΝΙΑΚΟΥ ΕΡΓΟΥ ΘΕΣΣΑΛΟΝΙΚΗΣ ΑΕ"/>
        <s v="ΣΧΟΛΙΚΗ ΕΦΟΡΕΙΑ 2/Θ ΜΕΙΟΝΟΤΙΚΟΥ ΔΗΜΟΤΙΚΟΥ ΣΧΟΛΕΙΟΥ ΤΕΜΕΝΟΥΣ"/>
        <s v="ΑΞΙΟΠΟΙΗΣΗ ΑΚΙΝΗΤΩΝ ΚΟΡΙΝΟΥ ΟΛΥΜΠΙΑΔΑ ΚΟΙΝΗ ΑΕ ΟΤΑ"/>
        <s v="ΣΧΟΛΙΚΗ ΕΠΙΤΡΟΠΗ ΠΡΩΤΟΒΑΘΜΙΑΣ ΕΚΠΑΙΔΕΥΣΗΣ ΔΗΜΟΥ ΙΩΑΝΝΙΤΩΝ"/>
        <s v="ΣΧΟΛΙΚΗ ΕΦΟΡΕΙΑ 6/Θ ΜΕΙΟΝΟΤΙΚΟΥ ΔΗΜΟΤΙΚΟΥ ΣΧΟΛΕΙΟΥ ΓΛΑΥΚΗΣ"/>
        <s v="ΔΗΜΟΤΙΚΟ ΛΙΜΕΝΙΚΟ ΤΑΜΕΙΟ ΝΟΤΙΑΣ ΚΥΝΟΥΡΙΑΣ"/>
        <s v="ΕΝΙΑΙΑ ΣΧΟΛΙΚΗ ΕΠΙΤΡΟΠΗ ΔΕΥΤΕΡΟΒΑΘΜΙΑΣ ΕΚΠΑΙΔΕΥΣΗΣ ΔΗΜΟΥ ΕΛΕΥΣΙΝΑΣ"/>
        <s v="ΔΝΣΗ ΔΙΟΙΚΗΤΙΚΟΥ"/>
        <s v="ΣΠΥΡΙΔΩΝ ΓΟΥΝΑΡΟΠΟΥΛΟΣ"/>
        <s v="ΣΧΟΛΙΚΗ ΕΠΙΤΡΟΠΗ ΠΡΩΤΟΒΑΘΜΙΑΣ ΕΚΠΑΙΔΕΥΣΗΣ ΔΗΜΟΥ ΕΛΕΥΣΙΝΑΣ"/>
        <s v="ΣΧΟΛΙΚΗ ΕΦΟΡΕΙΑ 6/Θ ΜΕΙΟΝΟΤΙΚΟΥ ΔΗΜΟΤΙΚΟΥ ΣΧΟΛΕΙΟΥ ΗΛΙΟΠΕΤΡΑΣ"/>
        <s v="ΣΧΟΛΙΚΗ ΕΦΟΡΕΙΑ 12/Θ ΜΕΙΟΝΟΤΙΚΟΥ ΔΗΜΟΤΙΚΟΥ ΣΧΟΛΕΙΟΥ ΕΧΙΝΟΥ"/>
        <s v="ΣΧΟΛΙΚΗ ΕΦΟΡΕΙΑ 2/Θ ΜΕΙΟΝΟΤΙΚΟΥ ΔΗΜΟΤΙΚΟΥ ΣΧΟΛΕΙΟΥ ΑΙΩΡΑΣ"/>
        <s v="ΔΙΕΥΘΥΝΣΗ ΔΙΟΙΚΗΤΙΚΩΝ, ΟΙΚΟΝΟΜΙΚΩΝ &amp; ΑΝΑΠΤΥΞΗΣ / ΤΜΗΜΑ ΔΙΟΙΚΗΤΙΚΩΝ ΥΠΗΡΕΣΙΩΝ"/>
        <s v="ΔΗΜΟΣΙΑ ΚΕΝΤΡΙΚΗ ΒΙΒΛΙΟΘΗΚΗ ΠΥΡΓΟΥ"/>
        <s v="ΣΧΟΛΙΚΗ ΕΠΙΤΡΟΠΗ ΔΕΥΤΕΡΟΒΑΘΜΙΑΣ ΕΚΠΑΙΔΕΥΣΗΣ ΔΗΜΟΥ ΦΛΩΡΙΝΑΣ"/>
        <s v="ΕΝΩΣΗ ΣΩΜΑΤΕΙΩΝ ΧΕΙΡΟΣΦΑΙΡΙΣΗΣ ΒΟΡΕΙΟΔΥΤΙΚΗΣ ΕΛΛΑΔΟΣ (Ε.Σ.Χ.ΒΔ.Ε.)"/>
        <s v="ΕΛΛΗΝΙΚΗ ΟΜΟΣΠΟΝΔΙΑ ΤΣΙΡΛΙΝΤΙΝΓΚ ΟΜΑΔΙΚΟΥ ΧΟΡΟΥ"/>
        <s v="ΔΙΕΥΘΥΝΣΗ ΕΦΑΡΜΟΓΗΣ ΕΠΑΓΓΕΛΜΑΤΙΚΗΣ ΚΑΤΑΡΤΙΣΗΣ"/>
        <s v="ΕΘΝΙΚΟ ΣΚΟΠΕΥΤΗΡΙΟ ΒΥΡΩΝΑ"/>
        <s v="ΣΧΟΛΙΚΗ ΕΠΙΤΡΟΠΗ ΔΕΥΤΕΡΟΒΑΘΜΙΑΣ ΕΚΠΑΙΔΕΥΣΗΣ ΔΗΜΟΥ ΚΟΡΔΕΛΙΟΥ ΕΥΟΣΜΟΥ"/>
        <s v="ΣΧΟΛΙΚΗ ΕΠΙΤΡΟΠΗ ΠΡΩΤΟΒΑΘΜΙΑΣ ΕΚΠΑΙΔΕΥΣΗΣ ΔΗΜΟΥ ΔΕΛΤΑ"/>
        <s v="ΣΧΟΛΙΚΗ ΕΦΟΡΕΙΑ 2/Θ ΜΕΙΝΟΤΙΚΟΥ ΔΗΜΟΤΙΚΟΥ ΣΧΟΛΕΙΟΥ ΠΑΛΙΟΥ ΖΥΓΟΥ"/>
        <s v="ΣΧΟΛΙΚΗ ΕΦΟΡΕΙΑ 2/Θ ΜΕΙΟΝΟΤΙΚΟΥ ΔΗΜΟΤΙΚΟΥ ΣΧΟΛΕΙΟΥ ΚΡΕΜΑΣΤΗΣ"/>
        <s v="ΣΧΟΛΙΚΗ ΕΠΙΤΡΟΠΗ ΔΕΥΤΕΡΟΒΑΘΜΙΑΣ ΕΚΠΑΙΔΕΥΣΗΣ ΔΗΜΟΥ ΚΕΡΑΤΣΙΝΙΟΥ ΔΡΑΠΕΤΣΩΝΑΣ"/>
        <s v="ΔΙΘΕΣΙΟ ΜΕΙΟΝΟΤΙΚΟ ΣΧΟΛΕΙΟ ΦΕΛΩΝΗΣ"/>
        <s v="ΣΧΟΛΙΚΗ ΕΠΙΤΡΟΠΗ Β/ΘΜΙΑΣ ΕΚΠΑΙΔΕΥΣΗΣ ΔΗΜΟΥ ΛΑΜΙΕΩΝ"/>
        <s v="ΔΙΕΥΘΥΝΣΗ ΥΠΟΘΗΚΟΦΥΛΑΚΕΙΟΥ ΜΕΓΑΡΩΝ"/>
        <s v="ΣΧΟΛΙΚΗ ΕΦΟΡΕΙΑ 4/Θ ΜΕΙΟΝΟΤΙΚΟΥ ΔΗΜΟΤΙΚΟΥ ΣΧΟΛΕΙΟΥ ΩΡΑΙΟΥ"/>
        <s v="ΥΠΟΘΗΚΟΦΥΛΑΚΕΙΟ ΜΥΚΟΝΟΥ"/>
        <s v="ΣΧΟΛΙΚΗ ΕΠΙΤΡΟΠΗ ΔΕΥΤΕΡΟΒΑΘΜΙΑΣ ΕΚΠΑΙΔΕΥΣΗΣ ΔΗΜΟΥ ΚΑΣΣΑΝΔΡΑΣ"/>
        <s v="ΔΗΜΟΤΙΚΟ ΛΙΜΕΝΙΚΟ ΤΑΜΕΙΟΥ ΛΕΡΟΥ"/>
        <s v="ΔΙΕΥΘΥΝΣΗ ΠΡΟΣΩΠΙΚΟΥ ΚΟΙΝΩΦΕΛΟΥΣ ΕΠΙΧΕΙΡΗΣΗΣ ΔΗΜΟΥ ΛΑΜΙΕΩΝ"/>
        <s v="ΣΧΟΛΙΚΗ ΕΠΙΤΡΟΠΗ ΠΡΩΤΟΒΑΘΜΙΑΣ ΕΚΠΑΙΔΕΥΣΗΣ ΔΗΜΟΥ ΛΑΜΙΕΩΝ"/>
        <s v="ΣΧΟΛΙΚΗ ΕΦΟΡΕΙΑ 4/Θ ΜΕΙΝΟΤΙΚΟΥ ΔΗΜΟΤΙΚΟΥ ΣΧΟΛΕΙΟΥ ΔΗΜΑΡΙΟΥ"/>
        <s v="ΜΠΟΖ ΑΛΑΕΔΔΗΝ"/>
        <s v="2/Θ Μ/ΚΟ ΔΗΜΟΤΙΚΟ ΣΧΟΛΕΙΟ ΓΟΡΓΟΝΑΣ"/>
        <s v="ΣΧΟΛΙΚΗ ΕΦΟΡΕΙΑ 4/Θ ΜΕΙΟΝΟΤΙΚΟΥ ΔΗΜΟΤΙΚΟΥ ΣΧΟΛΕΙΟΥ ΣΗΜΑΝΤΡΩΝ"/>
        <s v="ΝΠΔΔ ΔΗΜΟΥ ΚΑΡΥΣΤΟΥ"/>
        <s v="ΔΗΜΟΤΙΚΟ ΙΔΡΥΜΑ ΜΟΥΣΕΙΟ ΚΩΣΤΑ ΤΣΟΚΛΗ"/>
        <s v="ΔΗΜΟΤΙΚΗ ΚΟΙΝΩΦΕΛΗΣ ΕΠΙΧΕΙΡΗΣΗΣ ΑΣΤΥΠΑΛΑΙΑΣ"/>
        <s v="ΘΕΟΔΩΡΙΔΕΙΟ ΚΕΝΤΡΟ ΥΠΟΣΤΗΡΙΞΗΣ ΚΑΙ ΠΑΡΟΧΗΣ ΣΥΜΒΟΥΛΩΝ ΓΙΑ ΑΝΘΡΩΠΟΥΣ ΜΕ ΑΝΑΠΗΡΙΑ - ΟΡΙΖΟΝΤΕΣ"/>
        <s v="ΠΑΝΕΛΛΗΝΙΟΣ ΙΑΤΡΙΚΟΣ ΣΥΛΛΟΓΟΣ"/>
        <s v="ΔΙΕΥΘΥΝΣΗ ΔΙΟΙΚΗΤΙΚΩΝ ΥΠΗΡΕΣΙΩΝ ΔΗΜΟΥ ΣΕΡΒΙΩΝ"/>
        <s v="ΣΧΟΛΙΚΗ ΕΠΙΤΡΟΠΗ ΔΕΥΤΕΡΟΒΑΘΜΙΑΣ ΕΚΠΑΙΔΕΥΣΗΣ ΔΗΜΟΥ ΔΥΤΙΚΗΣ ΣΑΜΟΥ"/>
        <s v="ΕΤΑΙΡΕΙΑ ΑΞΙΟΠΟΙΗΣΗΣ ΚΑΙ ΔΙΑΧΕΙΡΙΣΗΣ ΠΕΡΙΟΥΣΙΑΣ ΠΑΝΕΠΙΣΤΗΜΙΟΥ ΘΕΣΣΑΛΙΑΣ"/>
        <s v="ΔΗΜΟΣΙΑ ΚΕΝΤΡΙΚΗ ΒΙΒΛΙΟΘΗΚΗ ΡΟΔΟΥ"/>
        <s v="ΔΙΕΥΘΥΝΣΗ ΟΙΚΟΝΟΜΙΚΗΣ ΚΑΙ ΔΙΟΙΚΗΤΙΚΗΣ ΛΕΙΤΟΥΡΓΕΙΑΣ"/>
        <s v="ΣΧΟΛΙΚΗ ΕΠΙΤΡΟΠΗ ΠΡΩΤΟΒΑΘΜΙΑΣ ΕΚΠΑΙΔΕΥΣΗΣ ΔΗΜΟΥ ΒΟΡΕΙΑΣ ΚΕΡΚΥΡΑΣ"/>
        <s v="ΥΠΗΡΕΣΙΑ ΜΗ ΣΤΕΛΕΧΩΜΕΝΩΝ ΑΕΡΟΣΚΑΦΩΝ"/>
        <s v="ΔΗΜΟΣΙΑ ΚΕΝΤΡΙΚΗ ΒΙΒΛΙΟΘΗΚΗ ΒΕΡΟΙΑΣ"/>
        <s v="ΠΑΡΑΡΤΗΜΑ ΑΜΕΑ ΛΑΡΙΣΑΣ «Ο ΑΡΙΣΤΕΥΣ ΛΑΡΙΣΑΣ» (ΔΟΜΕΣ: ΓΙΑΝΝΟΥΛΗΣ, ΑΜΠΕΛΩΝΑ, ΒΟΛΟΥ)"/>
        <s v="ΕΠΙΜΕΛΗΤΗΡΙΟ ΛΕΥΚΑΔΟΣ"/>
        <s v="ΣΧΟΛΙΚΗ ΕΠΙΤΡΟΠΗ ΠΡΩΤΟΒΑΘΜΙΑΣ ΕΚΠΑΙΔΕΥΣΗΣ ΔΗΜΟΥ ΑΛΕΞΑΝΔΡΟΥΠΟΛΗΣ"/>
        <s v="ΕΜΜΙΣΘΟ ΥΠΟΘΗΚΟΦΥΛΑΚΕΙΟ - ΚΤΗΜΑΤΟΛΟΓΙΚΟ ΓΡΑΦΕΙΟ ΖΩΓΡΑΦΟΥ"/>
        <s v="ΕΙΔΙΚΟΣ ΛΟΓΑΡΙΑΣΜΟΣ ΚΟΝΔΥΛΙΩΝ ΕΡΕΥΝΑΣ - 2Η ΥΠΕ ΠΕΙΡΑΙΩΣ ΚΑΙ ΑΙΓΑΙΟΥ"/>
        <s v="Ε.Σ.Χ.Α.ΜΑ.Θ."/>
        <s v="ΕΝΩΣΗ ΑΠΟΣΤΡΑΤΩΝ ΑΞΙΩΜΑΤΙΚΩΝ ΑΕΡΟΠΟΡΙΑΣ"/>
        <s v="ΔΗΜΟΣΙΑ ΒΙΒΛΙΟΘΗΚΗ ΑΡΕΟΠΟΛΗΣ"/>
        <s v="ΔΗΜΟΣΙΑ ΡΟΥΜΑΝΕΙΟΣ ΒΙΒΛΙΟΘΗΚΗ ΜΟΛΑΩΝ"/>
        <s v="ΠΡΟΠΑΡΑΣΚΕΥΑΣΤΙΚΟ ΚΑΙ ΕΠΑΓΓΕΛΜΑΤΙΚΟ ΣΧΟΛΕΙΟ ΚΑΛΩΝ ΤΕΧΝΩΝ ΠΑΝΟΡΜΟΥ ΤΗΝΟΥ"/>
        <s v="ΕΝΩΣΗ ΣΩΜΑΤΕΙΩΝ ΚΑΛΑΘΟΣΦΑΙΡΙΣΗΣ ΑΡΓΟΛΙΔΑΣ - ΚΟΡΙΝΘΙΑΣ"/>
        <s v="ΣΧΟΛΙΚΗ ΕΠΙΤΡΟΠΗ ΠΡΩΤΟΒΑΘΜΙΑΣ ΕΚΠΑΙΔΕΥΣΗΣ ΔΗΜΟΥ ΒΕΛΒΕΝΤΟΥ"/>
        <s v="ΣΧΟΛΙΚΗ ΕΠΙΤΡΟΠΗ ΠΡΩΤΟΒΑΘΜΙΑΣ ΕΚΑΠΙΔΕΥΣΗΣ ΔΗΜΟΥ ΠΛΑΤΑΝΙΑ"/>
        <s v="ΔΙΑΒΑΘΜΙΔΙΚΟΣ ΣΥΝΔΕΣΜΟΣ ΔΗΜΩΝ ΠΥΡΓΟΥ, ΑΡΧΑΙΑΣ ΟΛΥΜΠΙΑΣ ΚΑΙ ΠΕΡΙΦΕΡΕΙΑΣ ΔΥΤΙΚΗΣ ΕΛΛΑΔΑΣ"/>
        <s v="ΔΙΕΥΘΥΝΣΗ ΑΝΘΡΩΠΙΝΟΥ ΔΥΝΑΜΙΚΟΥ ΚΑΙ ΠΕΡΙΒΑΛΛΟΝΤΟΣ"/>
        <s v="Β' ΚΕΝΤΡΟ ΕΚΠΑΙΔΕΥΤΙΚΗΣ ΚΑΙ ΣΥΜΒΟΥΛΕΥΤΙΚΗΣ ΥΠΟΣΤΗΡΙΞΗΣ (Κ.Ε.Σ.Υ.) Α΄ ΑΘΗΝΑΣ"/>
        <s v="ΔΙΕΥΘΥΝΣΗ ΠΡΟΣΩΠΙΚΟΥ Π.Ο.Μ."/>
        <s v="2 ΚΕΣΥ Β' ΘΕΣΣΑΛΟΝΙΚΗΣ"/>
        <s v="ΕΙΔΙΚΟΣ ΛΟΓΑΡΙΑΣΜΟΣ ΚΟΝΔΥΛΙΩΝ ΕΡΕΥΝΑΣ - 5Η ΥΠΕ ΘΕΣΣΑΛΙΑΣ ΚΑΙ ΣΤΕΡΕΑΣ ΕΛΛΑΔΑΣ"/>
        <s v="ΕΘΝΙΚΗ ΒΙΒΛΙΟΘΗΚΗ ΕΛΛΑΔΟΣ"/>
        <s v="ΣΧΟΛΙΚΗ ΕΠΙΤΡΟΠΗ ΠΡΩΤΟΒΑΘΜΙΑΣ ΕΚΠΑΙΔΕΥΣΗΣ ΔΗΜΟΥ ΑΓΚΙΣΤΡΙΟΥ"/>
        <s v="ΔΗΜΟΣΙΑ ΒΙΒΛΙΟΘΗΚΗ ΠΕΤΑΛΙΔΙΟΥ"/>
        <s v="ΔΙΕΥΘΥΝΣΗ ΟΙΚΟΝΟΜΙΚΗΣ, ΔΙΟΙΚΗΤΙΚΗΣ ΥΠΟΣΤΗΡΙΞΗΣ ΚΑΙ ΝΟΜΙΚΩΝ ΥΠΟΘΕΣΕΩΝ"/>
        <s v="ΣΧΟΛΙΚΗ ΕΠΙΤΡΟΠΗ ΠΡΩΤΟΒΑΘΜΙΑΣ ΕΚΠΑΙΔΕΥΣΗΣ ΔΗΜΟΥ ΕΠΙΔΑΥΡΟΥ"/>
        <s v="ΔΙΟΙΚΗΤΙΚΩΝ ΟΙΚΟΝΟΜΙΚΩΝ ΚΑΙ ΑΝΑΠΤΥΞΗΣ"/>
        <s v="ΔΗ.Κ.Ε.ΔΗ.Δ"/>
        <s v="ΟΡΓΑΝΩΤΙΚΗ ΕΠΙΤΡΟΠΗ ΔΙΟΡΓΑΝΩΣΕΩΝ ΠΟΔΗΛΑΣΙΑΣ (Ο.Ε.Δ.Π.) (Ν.Π.Ι.Δ.)"/>
        <s v="ΣΧΟΛΙΚΗ ΕΠΙΤΡΟΠΗ ΔΕΤΡΕΟΒΑΘΜΙΑΣ ΕΚΠΑΙΔΕΥΣΗΣ ΔΗΜΟΥ ΚΟΝΙΤΣΑΣ"/>
        <s v="ΠΕΡΙΦΕΡΕΙΑΚΗ ΔΙΕΥΘΥΝΣΗ ΛΗΜΝΟΥ"/>
        <s v="ΔΗΜΟΣΙΑ ΒΙΒΛΙΟΘΗΚΗ ΛΕΥΚΑΔΑΣ"/>
        <s v="ΔΙΕΥΘΥΝΣΗ ΕΠΟΠΤΕΙΑΣ ΕΡΕΥΝΗΤΙΚΩΝ ΚΑΙ ΤΕΧΝΟΛΟΓΙΚΩΝ ΦΟΡΕΩΝ"/>
        <s v="ΔΗΜΟΣΙΑ ΚΕΝΤΡΙΚΗ ΙΣΤΟΡΙΚΗ ΒΙΒΛΙΟΘΗΚΗ ΣΙΑΤΙΣΤΑΣ &quot;ΜΑΝΟΥΣΕΙΑ&quot;"/>
        <s v="ΔΗΜΟΣΙΑ ΚΕΝΤΡΙΚΗ ΒΙΒΛΙΟΘΗΚΗ ΦΛΩΡΙΝΑΣ &quot;ΒΑΣΙΛΙΚΗ ΠΙΤΟΣΚΑ&quot;"/>
        <s v="ΠΕΡΙΦΕΡΕΙΑΚΟ ΚΕΝΤΡΟ ΕΚΠΑΙΔΕΥΤΙΚΟΥ ΣΧΕΔΙΑΣΜΟΥ ΗΠΕΙΡΟΥ"/>
        <s v="ΔΗΜΟΣΙΑ ΚΕΝΤΡΙΚΗ ΒΙΒΛΙΟΘΗΚΗ ΚΟΝΙΤΣΑΣ"/>
        <s v="ΕΝΩΣΗ ΣΩΜΑΤΕΙΩΝ ΧΕΙΡΟΣΦΑΙΡΙΣΗΣ ΘΕΣΣΑΛΟΝΙΚΗΣ"/>
        <s v="ΤΜΗΜΑ/ΔΙΟΙΚΗΤΙΚΟΥ/ΠΡΟΣΩΠΙΚΟΥ"/>
        <s v="ΔΗΜΟΣΙΑ ΚΕΝΤΡΙΚΗ ΒΙΒΛΙΟΘΗΚΗ ΣΠΑΡΤΗΣ"/>
        <s v="ΔΗΜΟΤΙΚΟ ΛΙΜΕΝΙΚΟ ΤΑΜΕΙΟ ΑΓΙΟΥ ΝΙΚΟΛΑΟΥ"/>
        <s v="ΚΟΙΝΩΦΕΛΗΣ ΕΠΙΧΕΙΡΗΣΗ ΔΗΜΟΥ ΣΦΑΚΙΩΝ"/>
        <s v="ΔΗΜΟΤΙΚΗ ΕΠΙΧΕΙΡΗΣΗ ΡΑΔΙΟΦΩΝΙΑΣ ΔΗΜΟΥ ΑΛΕΞΑΝΔΡΟΥΠΟΛΗΣ"/>
        <s v="ΔΙΕΥΘΥΝΣΗ ΔΙΑ ΒΙΟΥ ΜΑΘΗΣΗΣ"/>
        <s v="ΣΧΟΛΙΚΗ ΕΠΙΤΡΟΠΗ ΠΡΩΤΟΒΑΘΜΙΑΣ ΕΚΠΑΙΔΕΥΣΗΣ ΔΗΜΟΥ ΚΕΝΤΡΙΚΗΣ ΚΕΡΚΥΡΑΣ ΚΑΙ ΔΙΑΠΟΝΤΙΩΝ ΝΗΣΩΝ"/>
        <s v="ΣΧΟΛΙΚΗ ΕΠΙΤΡΟΠΗ ΠΡΩΤΟΒΑΘΜΙΑΣ ΕΚΠΑΙΔΕΥΣΗΣ ΔΗΜΟΥ ΠΗΝΕΙΟΥ"/>
        <s v="ΣΧΟΛΙΚΗ ΕΠΙΤΡΟΠΗ ΝΗΠΙΑΓΩΓΕΙΟΥ ΔΗΜΟΤΙΚΟΥ ΓΥΜΝΑΣΙΟΥ ΜΕ ΤΑΞΕΙΣ ΛΥΚΕΙΟΥ ΔΗΜΟΥ ΚΙΜΩΛΟΥ"/>
        <s v="ΔΗΜΟΤΙΚΟΣ ΟΡΓΑΝΙΣΜΟΣ ΑΘΛΗΤΙΣΜΟΥ, ΠΟΛΙΤΙΣΜΟΥ ΚΑΙ ΝΕΟΛΑΙΑΣ ΔΗΜΟΥ ΣΚΙΑΘΟΥ"/>
        <s v="ΚΟΙΝΩΦΕΛΗΣ ΕΠΙΧΕΙΡΗΣΗ ΔΗΜΟΥ ΣΕΡΒΙΩΝ (ΝΕΑ)"/>
        <s v="ΑΡΧΗΓΕΙΟ ΕΛΛΗΝΙΚΗΣ ΑΣΤΥΝΟΜΙΑΣ/ΓΕΝΙΚΗ ΔΙΕΥΘΥΝΣΗ ΠΡΟΣΤΑΣΙΑΣ ΕΠΙΣΗΜΩΝ &amp; ΕΥΠΑΘΩΝ ΣΤΟΧΩΝ/ΥΠΗΡΕΣΙΑ ΑΣΦΑΛΕΙΑΣ ΜΕΛΩΝ ΚΥΒΕΡΝΗΣΗΣ &amp; ΠΟΛΙΤΙΚΩΝ ΠΡΟΣΩΠΩΝ"/>
        <s v="ΕΠΟΠΤΕΙΑΣ ΚΑΙ ΑΝΘΡΩΠΙΝΟΥ ΔΥΝΑΜΙΚΟΥ ΝΠΔΔ,ΝΠΙΔ ΚΑΙ ΑΠΟΚ. ΥΠΗΡΕΣΙΩΝ"/>
        <s v="ΔΑΝΕΤΑΛ"/>
        <s v="ΠΕΡΙΦΕΡΕΙΑΚΟ ΤΑΜΕΙΟ ΑΝΑΠΤΥΞΗΣ ΚΕΝΤΡΙΚΗΣ ΜΑΚΕΔΟΝΙΑΣ"/>
        <s v="ΕΘΝΙΚΟ ΚΕΝΤΡΟ ΤΕΚΜΗΡΙΩΣΗΣ ΚΑΙ ΗΛΕΚΤΡΟΝΙΚΟΥ ΠΕΡΙΕΧΟΜΕΝΟΥ"/>
        <s v="ΣΥΝΔΕΣΜΟΣ ΥΔΡΕΥΣΗΣ &quot;ΚΑΠΕΤΑΝ ΤΕΛΟΣ ΑΓΡΑΣ&quot;"/>
        <s v="ΔΗΜΟΣΙΑ ΚΕΝΤΡΙΚΗ ΒΙΒΛΙΟΘΗΚΗ ΛΑΜΙΑΣ"/>
        <s v="ΣΧΟΛΙΚΗ ΕΠΙΤΡΟΠΗ ΠΡΩΤΟΒΑΘΜΙΑΣ ΕΚΠΑΙΔΕΥΣΗΣ ΔΗΜΟΥ ΣΟΥΛΙΟΥ"/>
        <s v="ΣΧΟΛΙΚΗ ΕΠΙΤΡΟΠΗ ΔΕΥΤΕΡΟΒΑΘΜΙΑΣ ΕΚΠΑΙΔΕΥΣΗΣ ΔΗΜΟΥ ΣΟΥΛΙΟΥ"/>
        <s v="ΕΜΜΙΣΘΟ ΥΠΟΘΗΚΟΦΥΛΑΚΕΙΟ ΠΑΤΡΩΝ"/>
        <s v="ΔΗΜΟΣΙΑ ΚΕΝΤΡΙΚΗ ΒΙΒΛΙΟΘΗΚΗ ΤΡΙΠΟΛΗΣ"/>
        <s v="ΟΙΚΟΝΟΜΙΚΟ ΔΙΟΙΚΗΤΙΚΟ"/>
        <s v="ΔΗΜΟΣΙΑ ΒΙΒΛΙΟΘΗΚΗ ΔΕΛΦΩΝ"/>
        <s v="ΔΗΜΟΣΙΑ ΙΣΤΟΡΙΚΗ ΒΙΒΛΙΟΘΗΚΗ ΖΑΓΟΡΑΣ"/>
        <s v="ΔΡΑΣΗ ΠΡΟ.ΚΕ.Κ.Α."/>
        <s v="ΔΗΜΟΣΙΑ ΚΕΝΤΡΙΚΗ ΒΙΒΛΙΟΘΗΚΗ ΔΡΑΜΑΣ"/>
        <s v="ΔΟΠΑΠΕΠΤ"/>
        <s v="ΑΔΙΣΠΟ"/>
        <s v="ΓΡΑΦΕΙΟ ΠΡΟΣΩΠΙΚΟΥ ΔΗΜΟΥ ΑΜΑΡΙΟΥ"/>
        <s v="ΔΗΜΟΣΙΑ ΚΕΝΤΡΙΚΗ ΙΣΤΟΡΙΚΗ ΒΙΒΛΙΟΘΗΚΗ ΚΕΡΚΥΡΑΣ"/>
        <s v="ΔΗΜΟΣΙΑ ΒΙΒΛΙΟΘΗΚΗ ΜΗΛΕΩΝ"/>
        <s v="Μ.Ο.Δ.Υ. ΕΛΚΕ"/>
        <s v="ΓΡΑΦΕΙΟ ΓΡΑΜΜΑΤΕΙΑΣ,ΠΡΟΓΡΑΜΜΑΤΙΣΜΟΥ ΚΑΙ ΟΡΓΑΝΩΣΗΣ ΤΗΣ Δ/ΝΣΗΣ ΤΩΝ ΥΠΗΡΕΣΙΩΝ ΤΗΣ ΔΗΜΟΤΙΚΗΣ ΚΟΙΝΩΦΕΛΟΥΣ ΕΠΙΧΕΙΡΗΣΗΣ ΑΜΟΡΓΟΥ"/>
        <s v="ΣΧΟΛΙΚΗ ΕΠΙΤΡΟΠΗ ΜΟΝΑΔΩΝ ΠΡΩΤΟΒΑΘΜΙΑΣ ΕΚΠΑΙΔΕΥΣΗΣ ΔΗΜΟΥ ΚΟΡΙΝΘΙΩΝ"/>
        <s v="ΣΧΟΛΙΚΗ ΕΠΙΤΡΟΠΗ ΠΡΩΤΟΒΑΘΜΙΑΣ ΕΚΠΑΙΔΕΥΣΗΣ ΔΗΜΟΥ ΑΝΔΡΑΒΙΔΑΣ - ΚΥΛΛΗΝΗΣ"/>
        <s v="ΕΜΜΙΣΘΟ ΥΠΟΘΗΚΟΦΥΛΑΚΕΙΟ ΙΩΑΝΝΙΝΩΝ"/>
        <s v="ΔΗΜΟΣΙΑ ΚΕΝΤΡΙΚΗ ΒΙΒΛΙΟΘΗΚΗ ΡΕΘΥΜΝΟΥ"/>
        <s v="ΑΥΤΟΤΕΛΕΣ ΤΜΗΜΑ ΔΙΟΙΚΗΤΙΚΩΝ ΚΑΙ ΟΙΚΟΝΟΜΙΚΩΝ ΥΠΗΡΕΣΙΩΝ"/>
        <s v="2 ΚΕΣΥ Γ΄ΑΘΗΝΑΣ"/>
        <s v="ΖΩΣΙΜΑΙΑ ΔΗΜΟΣΙΑ ΚΕΝΤΡΙΚΗ ΙΣΤΟΡΙΚΗ ΒΙΒΛΙΟΘΗΚΗ ΙΩΑΝΝΙΝΩΝ"/>
        <s v="ΔΙΕΥΘΥΝΣΗ ΑΝΑΠΤΥΞΗΣ ΑΝΘΡΩΠΙΝΟΥ ΔΥΝΑΜΙΚΟΥ 4ΗΣ ΥΓΕΙΟΝΟΜΙΚΗΣ ΠΕΡΙΦΕΡΕΙΑΣ"/>
        <s v="ΕΠΙΜΕΛΗΤΗΡΙΟ ΕΥΡΥΤΑΝΙΑΣ"/>
        <s v="ΠΑΝΘΡΑΚΙΚΟ ΕΘΝΙΚΟ ΣΤΑΔΙΟ ΚΟΜΟΤΗΝΗΣ"/>
        <s v="ΜΗΤΡΟΠΟΛΙΤΙΚΟΣ ΟΡΓΑΝΙΣΜΟΣ ΜΟΥΣΕΙΩΝ ΕΙΚΑΣΤΙΚΩΝ ΤΕΧΝΩΝ ΘΕΣΣΑΛΟΝΙΚΗΣ"/>
        <s v="ΔΙΟΙΚΗΤΙΚΩΝ ΥΠΗΡΕΣΙΩΝ/ΤΜΗΜΑ ΑΝΘΡΩΠΙΝΟΥ ΔΥΝΑΜΙΚΟΥ"/>
        <s v="ΣΧΟΛΙΚΗ ΕΠΙΤΡΟΠΗ ΔΕΥΤΕΡΟΒΑΘΜΙΑΣ ΕΚΠΑΙΔΕΥΣΗΣ ΔΗΜΟΥ ΠΛΑΤΑΝΙΑ"/>
        <s v="ΚΡΑΤΙΚΗ ΟΡΧΗΣΤΡΑ ΘΕΣΣΑΛΟΝΙΚΗΣ"/>
        <s v="ΔΙΕΥΘΥΝΣΗ ΔΙΟΙΚΗΤΙΚΟΥ ΔΗΜΟΥ ΔΩΡΙΔΟΣ"/>
        <s v="ΣΧΟΛΙΚΗ ΕΠΙΤΡΟΠΗ ΠΡΩΤΟΒΑΘΜΙΑΣ ΕΚΠΑΙΔΕΥΣΗΣ ΔΗΜΟΥ ΚΟΝΙΤΣΑΣ"/>
        <s v="ΕΙΔΙΚΟΣ ΛΟΓΑΡΙΑΣΜΟΣ ΚΟΝΔΥΛΙΩΝ ΕΡΕΥΝΑΣ ΚΑΙ ΑΝΑΠΤΥΞΗΣ 7ΗΣ Υ.ΠΕ ΚΡΗΤΗΣ"/>
        <s v="ΔΗΜΟΣΙΑ ΚΕΝΤΡΙΚΗ ΒΙΒΛΙΟΘΗΚΗ ΚΑΛΑΜΑΤΑΣ"/>
        <s v="ΔΗΜΟΣΙΑ ΒΙΒΛΙΟΘΗΚΗ ΜΟΥΖΑΚΙΟΥ"/>
        <s v="ΕΝΩΣΗ ΣΩΜΑΤΕΙΩΝ ΚΑΛΑΘΟΣΦΑΙΡΙΣΗΣ ΑΤΤΙΚΗΣ (Ε.Σ.Κ.Α)"/>
        <s v="ΔΗΜΟΤΙΚΟ ΛΙΜΕΝΙΚΟ ΤΑΜΕΙΟ ΠΑΡΓΑΣ"/>
        <s v="ΔΗΜΟΣΙΑ ΚΕΝΤΡΙΚΗ ΒΙΒΛΙΟΘΗΚΗ ΣΕΡΡΩΝ"/>
        <s v="ΔΙΕΥΘΥΝΣΗ ΔΙΟΙΚΗΤΙΚΩΝ ΥΠΗΡΕΣΙΩΝ ΔΗΜΟΥ ΔΥΤΙΚΗΣ ΣΑΜΟΥ"/>
        <s v="ΔΗΜΟΣΙΑ ΙΣΤΟΡΙΚΗ ΒΙΒΛΙΟΘΗΚΗ ΚΑΙ ΜΟΥΣΕΙΟ ΤΗΣ ΕΛΛΗΝΙΚΗΣ ΣΧΟΛΗΣ ΔΗΜΗΤΣΑΝΗΣ. ΙΣΤΟΡΙΚΟ ΑΡΧΕΙΟ ΓΟΡΤΥΝΙΑΣ"/>
        <s v="ΠΑΝΕΛΛΗΝΙΟΣ ΣΥΛΛΟΓΟΣ ΕΠΙΣΚΕΠΤΩΝ ΥΓΕΙΑΣ"/>
        <s v="ΑΥΤΟΤΕΛΕΣ ΤΜΗΜΑ ΕΙΔΙΚΟΥ ΛΟΓΑΡΙΑΣΜΟΥ ΚΟΝΔΥΛΙΩΝ ΕΡΕΥΝΑΣ (ΕΛΚΕ) / ΓΕΝΙΚΗ ΓΡΑΜΜΑΤΕΙΑ ΕΡΕΥΝΑΣ &amp; ΤΕΧΝΟΛΟΓΙΑΣ (ΓΓΕΤ)"/>
        <s v="ΣΩΜΑ ΕΠΙΘΕΩΡΗΤΩΝ ΔΗΜΟΣΙΩΝ ΕΡΓΩΝ"/>
        <s v="ΕΤΑΙΡΕΙΑ ΠΡΟΣΤΑΣΙΑΣ ΑΝΗΛΙΚΩΝ ΚΑΛΑΜΑΤΑ"/>
        <s v="ΣΧΟΛΙΚΗ ΕΠΙΤΡΟΠΗ ΠΡΩΤΟΒΑΘΜΙΑΣ ΕΚΠΑΙΔΕΥΣΗΣ ΔΗΜΟΥ ΑΜΦΙΠΟΛΗΣ"/>
        <s v="ΚΕΝΤΡΟ ΠΡΟΛΗΨΗΣ ΤΩΝ ΕΞΑΡΤΗΣΕΩΝ ΚΑΙ ΠΡΟΑΓΩΓΗΣ ΤΗΣ ΨΥΧΟΚΟΙΝΩΝΙΚΗΣ ΥΓΕΙΑΣ ΠΕΡΙΦΕΡΕΙΑΚΗΣ ΕΝΟΤΗΤΑΣ ΚΙΛΚΙΣ &quot;ΝΗΡΕΑΣ&quot;"/>
        <s v="ΔΗΜΟΣΙΑ ΚΕΝΤΡΙΚΗ ΒΙΒΛΙΟΘΗΚΗ ΚΙΛΚΙΣ"/>
        <s v="ΔΗΜΟΣΙΑ ΚΕΝΤΡΙΚΗ ΒΙΒΛΙΟΘΗΚΗ ΕΔΕΣΣΑΣ"/>
        <s v="ΔΗΜΟΣΙΑ  ΚΕΝΤΡΙΚΗ ΒΙΒΛΙΟΘΗΚΗ ΓΡΕΒΕΝΩΝ"/>
        <s v="ΔΗΜΟΣΙΑ ΚΕΝΤΡΙΚΗ ΒΙΒΛΙΟΘΗΚΗ ΕΛΕΥΘΕΡΟΥΠΟΛΗΣ"/>
        <s v="ΕΣΠΕΠ"/>
        <s v="ΤΜΗΜΑ ΔΙΟΙΚΗΤΙΚΗΣ, ΟΙΚΟΝΟΜΙΚΗΣ ΚΑΙ ΤΕΧΝΚΗΣ ΥΠΟΣΤΗΡΙΞΗΣ"/>
        <s v="ΓΕΝΙΚΟ ΝΟΣΟΚΟΜΕΙΟ ΘΗΡΑΣ"/>
        <s v="ΔΗΜΟΣΙΑ ΚΕΝΤΡΙΚΗ ΒΙΒΛΙΟΘΗΚΗ ΛΙΒΑΔΕΙΑΣ"/>
        <s v="ΓΡΑΦ. ΠΡΟΣΩΠΙΚΟΥ Δ.Ε.Υ.Α.Ρ."/>
        <s v="ΟΙΚΟΝΟΜΙΚΩΝ ΥΠΗΡΕΣΙΩΝ"/>
        <s v="2 ΚΕΣΥ ΑΝΑΤΟΛΙΚΗΣ ΑΤΤΙΚΗΣ"/>
        <s v="ΕΝΩΣΗ ΣΩΜΑΤΕΙΩΝ ΚΑΛΑΘΟΣΦΑΙΡΑΣ  ΑΝΑΤΟΛΙΚΗΣ ΣΤΕΡΕΑΣ - ΕΥΒΟΙΑΣ"/>
        <s v="ΕΝΩΣΗ ΣΩΜΑΤΕΙΩΝ ΠΕΤΟΣΦΑΙΡΙΣΗΣ ΚΕΝΤΡΙΚΗΣ ΕΛΛΑΔΑΣ (ΕΣΠΕΚΕΛ)"/>
        <s v="ΕΛΛΗΝΙΚΗ ΟΜΟΣΠΟΝΔΙΑ ΣΩΜΑΤΙΚΗΣ ΔΙΑΠΛΑΣΗΣ KAI FITNESS (ΠΟΣΔ)"/>
        <s v="ΣΧΟΛΙΚΗ ΕΠΙΤΡΟΠΗ ΠΡΩΤΟΒΑΘΜΙΑΣ ΕΚΠΑΙΔΕΥΣΗΣ ΔΗΜΟΥ ΔΙΣΤΟΜΟΥ-ΑΡΑΧΟΒΑΣ-ΑΝΤΙΚΥΡΑΣ"/>
        <s v="ΣΧΟΛΙΚΗ ΕΠΙΤΡΟΠΗ ΔΕΥΤΕΡΟΒΑΘΜΙΑΣ ΕΚΠΑΙΔΕΥΣΗΣ ΔΗΜΟΥ ΔΙΣΤΟΜΟΥ-ΑΡΑΧΟΒΑΣ-ΑΝΤΙΚΥΡΑΣ"/>
        <s v="ΔΙΟΙΚΗΤΙΚH ΚΑΙ ΟΙΚΟΝΟΜΙΚΗ ΥΠΗΡΕΣΙΑ"/>
        <s v="ΤΑΜΕΙΟ ΕΠΙΚΟΥΡΙΚΗΣ ΚΕΦΑΛΑΙΟΠΟΙΗΤΙΚΗΣ ΑΣΦΑΛΙΣΗΣ"/>
        <s v="ΓΕΝΙΚΗ ΓΡΑΜΜΑΤΕΙΑ ΕΡΕΥΝΑΣ ΚΑΙ ΚΑΙΝΟΤΟΜΙΑΣ"/>
        <s v="2Ο ΚΕΣΥ ΑΝΑΤΟΛΙΚΗΣ ΘΕΣΣΑΛΟΝΙΚΗΣ"/>
        <s v="ΠΑΡΑΡΤΗΜΑ ΑΜΕΑ ΤΡΙΚΑΛΩΝ"/>
        <s v="Β' ΚΕΝΤΡΟ ΔΙΕΠΙΣΤΗΜΟΝΙΚΗΣ ΑΞΙΟΛΟΓΗΣΗΣ ΣΥΜΒΟΥΛΕΥΤΙΚΗΣ &amp; ΥΠΟΣΤΗΡΙΞΗΣ (ΚΕΔΑΣΥ) ΑΧΑΪΑΣ"/>
        <s v="ΔΗΜΟΣΙΑ ΒΙΒΛΙΟΘΗΚΗ ΒΥΤΙΝΑΣ"/>
        <s v="ΕΚΟΜΕ ΑΕ"/>
        <s v="ΑΝΔΡΙΤΣΑΙΝΑ"/>
        <s v="ΚΕΝΤΡΟ ΠΡΟΛΗΨΗΣ ΤΩΝ ΕΞΑΡΤΗΣΕΩΝ ΚΑΙ ΠΡΟΑΓΩΓΗΣ ΤΗΣ ΨΥΧΟΚΟΙΝΩΝΙΚΗΣ ΥΓΕΙΑΣ Π.Ε.ΑΡΚΑΔΙΑΣ''ΑΝΕΛΙΞΗ''"/>
        <s v="ΕΛΛΗΝΙΚΗ ΟΜΟΣΠΟΝΔΙΑ ΜΟΝΤΕΡΝΟΥ ΠΕΝΤΑΘΛΟΥ"/>
        <s v="ΦΟΡΕΑΣ ΔΙΑΧΕΙΡΙΣΗΣ ΚΟΙΝΟΧΡΗΣΤΩΝ ΕΝΤΟΣ ΤΟΥ ΜΗΤΡΟΠΟΛΙΤΙΚΟΥ ΠΟΛΟΥ ΕΛΛΗΝΙΚΟΥ - ΑΓΙΟΥ ΚΟΣΜΑ"/>
        <s v="ΔΙΕΥΘΥΝΣΗ ΔΙΟΙΚΗΤΙΚΩΝ ΚΑΙ ΤΕΧΝΙΚΩΝ ΥΠΗΡΕΣΙΩΝ"/>
        <s v="ΣΧΟΛΙΚΗ ΕΠΙΤΡΟΠΗ ΔΕΥΤΕΡΟΒΑΘΜΙΑΣ ΕΚΠΑΙΔΕΥΣΗΣ ΔΗΜΟΥ ΕΠΙΔΑΥΡΟΥ"/>
        <s v="ΔΗΜΟΣΙΑ ΚΕΝΤΡΙΚΗ ΒΙΒΛΙΟΘΗΚΗ ΧΑΛΚΙΔΑΣ"/>
        <s v="ΕΘΝΙΚΟΣ ΟΡΓΑΝΙΣΜΟΣ ΚΑΤΑΠΟΛΕΜΗΣΗΣ ΤΟΥ ΝΤΟΠΙΝΓΚ"/>
        <s v="ΑΝΑΠΤΥΞΙΑΚΟΣ ΟΡΓΑΝΙΣΜΟΣ ΤΟΠΙΚΗΣ ΑΥΤΟΔΙΟΙΚΗΣΗΣ ΚΩΑΝ ΑΕ"/>
        <s v="ΠΑΝΕΛΛΗΝΙΟΣ ΣΥΛΛΟΓΟΣ ΦΥΣΙΟΘΕΡΑΠΕΥΤΩΝ"/>
        <s v="ΚΕΝΤΡΟ ΚΟΙΝΩΝΙΚΗΣ ΠΡΟΝΟΙΑΣ ΠΕΡΙΦΕΡΕΙΑΣ ΝΟΤΙΟΥ ΑΙΓΑΙΟΥ"/>
        <s v="ΣΧΟΛΙΚΗ ΕΠΙΤΡΟΠΗ ΔΕΥΤΕΡΟΒΑΘΜΙΑΣ ΕΚΠΑΙΔΕΥΣΗΣ ΔΗΜΟΥ ΠΗΝΕΙΟΥ"/>
        <s v="ΔΗΜΟΣΙΑ ΚΕΝΤΡΙΚΗ ΒΙΒΛΙΟΘΗΚΗ ΛΑΡΙΣΑΣ"/>
        <s v="ΔΗΜΟΣΙΑ ΚΕΝΤΡΙΚΗ ΒΙΒΛΙΟΘΗΚΗ ΚΑΡΠΕΝΗΣΙΟΥ"/>
        <s v="ΔΗΜΟΣΙΑ ΒΙΒΛΙΟΘΗΚΗ ΑΜΦΙΚΛΕΙΑΣ"/>
        <s v="ΣΧΟΛΙΚΗ ΕΠΙΤΡΟΠΗ  ΔΕΥΤΕΡΟΒΑΘΜΙΑΣ ΕΚΠΑΙΔΕΥΣΗΣ ΔΗΜΟΥ ΛΕΒΑΔΕΩΝ"/>
        <s v="ΔΗΜΟΤΙΚΗ ΜΟΝΟΠΡΟΣΩΠΗ ΑΝΩΝΥΜΗ ΕΤΑΙΡΕΙΑ ΠΟΛΙΤΙΣΤΙΚΗΣ ΠΡΩΤΕΥΟΥΣΑΣ ΕΛΕΥΣΙΝΑ"/>
        <s v="ΣΧΟΛΗ ΕΘΝΙΚΗΣ ΑΜΥΝΑΣ"/>
        <s v="2 ΚΕΣΥ ΠΕΙΡΑΙΑ"/>
        <s v="ΣΧΟΛΙΚΗ ΕΠΙΤΡΟΠΗ ΔΕΥΤΕΡΟΒΑΘΜΙΑΣ ΕΚΠΑΙΔΕΥΣΗΣ ΔΗΜΟΥ ΒΕΛΒΕΝΤΟΥ"/>
        <s v="&quot;ΠΑΠΑΧΑΡΑΛΑΜΠΕΙΟΣ&quot;  ΔΗΜΟΣΙΑ ΚΕΝΤΡΙΚΗ ΒΙΒΛΙΟΘΗΚΗ ΝΑΥΠΑΚΤΟΥ"/>
        <s v="ΠΑΛΛΗΜΝΙΑΚΟ ΤΑΜΕΙΟ"/>
        <s v="ΔΙΕΥΘΥΝΣΗ ΟΙΚΟΝΟΜΙΚΟΥ ΕΑΑΣ"/>
        <s v="ΕΝΩΣΗ ΣΩΜΑΤΕΙΩΝ ΚΑΛΑΘΟΣΦΑΙΡΙΣΗΣ ΝΟΤΙΑΣ ΑΤΤΙΚΗΣ"/>
        <s v="ΑΙΑΝΤΕΙΟΣ ΔΗΜΟΣΙΑ ΒΙΒΛΙΟΘΗΚΗ ΑΤΑΛΑΝΤΗΣ"/>
        <s v="ΕΘΝΙΚΗ ΑΡΧΗ ΔΙΑΦΑΝΕΙΑΣ"/>
        <s v="ΔΙΑΚΛΑΔΙΚΟ ΙΝΣΤΙΤΟΥΤΟ ΓΛΩΣΣΟΜΑΘΕΙΑΣ ΕΝΟΠΛΩΝ ΔΥΝΑΜΕΩΝ/ΔΙΕΥΘΥΝΣΗ ΣΠΟΥΔΩΝ"/>
        <s v="ΣΧΟΛΙΚΗ ΕΠΙΤΡΟΠΗ ΠΡΩΤΟΒΑΘΜΙΑΣ ΕΚΠΑΙΔΕΥΣΗΣ ΔΗΜΟΥ ΦΙΛΙΑΤΩΝ"/>
        <s v="ΔΙΟΙΚΗΤΙΚΗ - ΟΙΚΟΝΟΜΙΚΗ ΥΠΗΡΕΣΙΑ"/>
        <s v="ΦΟΡΕΑΣ ΔΙΑΧΕΙΡΙΣΗΣ ΠΡΟΣΤΑΤΕΥΟΜΕΝΩΝ ΠΕΡΙΟΧΩΝ ΒΟΡΑ ΠΑΙΚΟΥ ΒΕΡΜΙΟΥ"/>
        <s v="ΚΟΙΝΩΦΕΛΗΣ ΔΗΜΟΤΙΚΗ ΕΠΙΧΕΙΡΗΣΗ ΔΗΜΟΥ ΚΑΣΟΥ (ΚΟ.ΔΕ.ΔΗ.Κ.)"/>
        <s v="ΚΩΣΤΑΛΗΣ ΚΩΝΣΤΑΝΤΙΝΟΣ"/>
        <s v="ΔΗΜΟΤΙΚΟ ΛΙΜΕΝΙΚΟ ΤΑΜΕΙΟ ΛΗΜΝΟΥ"/>
        <s v="ΠΑΡΑΡΤΗΜΑ ΠΡΟΣΤΑΣΙΑΣ ΠΑΙΔΙΩΝ ΚΑΙ ΝΕΩΝ ΧΑΝΙΩΝ"/>
        <s v="ΕΝΩΣΗ ΣΩΜΑΤΕΙΩΝ ΧΕΙΡΟΣΦΑΙΡΙΣΗΣ ΚΕΝΤΡΙΚΗΣ ΜΑΚΕΔΟΝΙΑΣ"/>
        <s v="ΣΧΟΛΙΚΗ ΕΠΙΤΡΟΠΗ ΔΕΥΤΕΡΟΒΑΘΜΙΑΣ ΕΚΠΑΙΔΕΥΣΗΣ ΔΗΜΟΥ ΣΕΡΒΙΩΝ"/>
        <s v="ΔΗΜΟΣΙΑ ΙΣΤΟΡΙΚΗ ΒΙΒΛΙΟΘΗΚΗ ΖΑΚΥΝΘΟΥ"/>
        <s v="Α' ΚΕΝΤΡΟ ΕΚΠΑΙΔΕΥΤΙΚΗΣ ΚΑΙ ΣΥΜΒΟΥΛΕΥΤΙΚΗΣ ΥΠΟΣΤΗΡΙΞΗΣ (Κ.Ε.Σ.Υ.) Β΄ ΑΘΗΝΑΣ"/>
        <s v="ΝΠΔΔ ΣΧΟΛΙΚΗ ΕΠΙΤΡΟΠΗ ΠΡΩΤΟΒΑΘΜΙΑΣ ΕΚΠΑΙΔΕΥΣΗΣ ΔΗΜΟΥ ΝΟΤΙΑΣ ΚΕΡΚΥΡΑΣ"/>
        <s v="ΕΛΛΗΝΙΚΟ ΙΝΣΤΙΤΟΥΤΟ ΒΥΖΑΝΤΙΝΩΝ ΚΑΙ ΜΕΤΑΒΥΖΑΝΤΙΝΩΝ ΣΠΟΥΔΩΝ ΒΕΝΕΤΙΑΣ"/>
        <s v="Β Κ.Ε.Σ.Υ. Δ ΑΘΗΝΑΣ"/>
        <s v="ΚΟΙΝΩΦΕΛΗΣ ΕΠΙΧΕΙΡΗΣΗ ΔΗΜΟΥ ΚΟΡΥΔΑΛΛΟΥ (Κ.Ε.Δ.ΚΟ.)"/>
        <s v="ΔΗΜΟΤΙΚΟ ΛΙΜΕΝΙΚΟ ΤΑΜΕΙΟ ΓΑΛΑΞΙΔΙΟΥ"/>
      </sharedItems>
    </cacheField>
    <cacheField name="ΑΦΜ δ/ντή" numFmtId="0">
      <sharedItems/>
    </cacheField>
    <cacheField name="Επώνυμο δ/ντή" numFmtId="0">
      <sharedItems/>
    </cacheField>
    <cacheField name="Όνομα δ/ντή" numFmtId="0">
      <sharedItems/>
    </cacheField>
    <cacheField name="Τηλέφωνο δ/ντή" numFmtId="0">
      <sharedItems containsBlank="1"/>
    </cacheField>
    <cacheField name="email δ/ντή" numFmtId="0">
      <sharedItems containsBlank="1"/>
    </cacheField>
    <cacheField name="ταχ. δ/νση εργ.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56">
  <r>
    <s v="099278072"/>
    <n v="15360"/>
    <x v="0"/>
    <x v="0"/>
    <x v="0"/>
    <n v="11016"/>
    <s v="ΔΗΜΟΣ ΚΑΡΔΙΤΣΑΣ"/>
    <n v="203020"/>
    <x v="0"/>
    <s v="039032584"/>
    <s v="ΖΥΓΟΓΙΑΝΝΗΣ"/>
    <s v="ΚΩΝΣΤΑΝΤΙΝΟΣ"/>
    <s v="2441021351"/>
    <s v="sydk@otenet.gr"/>
    <s v="Δεν έχει καταχωρημένη υπηρεσιακή ταχυδρομική διεύθυνση"/>
  </r>
  <r>
    <s v="090169674"/>
    <n v="10521"/>
    <x v="1"/>
    <x v="1"/>
    <x v="1"/>
    <n v="9338"/>
    <s v="ΥΠΟΥΡΓΕΙΟ ΔΙΚΑΙΟΣΥΝΗΣ"/>
    <n v="200926"/>
    <x v="1"/>
    <s v="044994313"/>
    <s v="ΚΕΧΡΗ"/>
    <s v="ΧΡΙΣΤΙΝΑ"/>
    <s v="2331032809"/>
    <s v="eisagver@yahoo.gr"/>
    <s v="1Ο ΧΙΛΙΟΜΕΤΡΟ ΒΕΡΟΙΑΣ-ΑΓ. ΒΑΡΒΑΡΑΣ (ΔΙΚΑΣΤΙΚΟ ΜΕΓΑΡΟ ΒΕΡΟΙΑΣ), 59100, ΔΗΜΟΣ ΒΕΡΟΙΑΣ, ΕΛΛΑΔΑ"/>
  </r>
  <r>
    <m/>
    <n v="16150"/>
    <x v="2"/>
    <x v="2"/>
    <x v="1"/>
    <n v="9338"/>
    <s v="ΥΠΟΥΡΓΕΙΟ ΔΙΚΑΙΟΣΥΝΗΣ"/>
    <n v="200940"/>
    <x v="2"/>
    <s v="036219136"/>
    <s v="ΚΑΡΑΙΣΚΟΣ"/>
    <s v="ΚΩΝΣΤΑΝΤΙΝΟΣ"/>
    <s v="2108641399"/>
    <s v="karaiskos.tei@gmail.com"/>
    <s v="ΑΡΙΣΤΟΤΕΛΟΥΣ 175, 11251, ΔΗΜΟΣ ΑΘΗΝΑΙΩΝ, ΕΛΛΑΔΑ"/>
  </r>
  <r>
    <s v="090002075"/>
    <n v="16579"/>
    <x v="3"/>
    <x v="3"/>
    <x v="2"/>
    <n v="26412"/>
    <s v="ΥΠΟΥΡΓΕΙΟ ΑΝΑΠΤΥΞΗΣ ΚΑΙ ΕΠΕΝΔΥΣΕΩΝ"/>
    <n v="200945"/>
    <x v="3"/>
    <s v="028750005"/>
    <s v="ΦΙΛΙΠΠΙΔΗΣ"/>
    <s v="ΓΕΩΡΓΙΟΣ"/>
    <s v="2310277733"/>
    <s v="info@veth.gov.gr"/>
    <s v="ΑΡΙΣΤΟΤΕΛΟΥΣ 27, 54624, ΔΗΜΟΣ ΘΕΣΣΑΛΟΝΙΚΗΣ, ΕΛΛΑΔΑ"/>
  </r>
  <r>
    <s v="999150010"/>
    <n v="7729"/>
    <x v="4"/>
    <x v="3"/>
    <x v="3"/>
    <n v="9343"/>
    <s v="ΥΠΟΥΡΓΕΙΟ ΥΓΕΙΑΣ"/>
    <n v="200952"/>
    <x v="4"/>
    <s v="035063613"/>
    <s v="ΠΑΝΑΓΙΩΤΙΔΟΥ"/>
    <s v="ΑΓΑΘΗ"/>
    <s v="2313304639"/>
    <s v="ddy@agpavlos.gr"/>
    <s v="ΕΘΝΙΚΗΣ ΑΝΤΙΣΤΑΣΕΩΣ 161, 55134, ΔΗΜΟΣ ΚΑΛΑΜΑΡΙΑΣ, ΕΛΛΑΔΑ"/>
  </r>
  <r>
    <s v="999681575"/>
    <n v="7827"/>
    <x v="5"/>
    <x v="3"/>
    <x v="3"/>
    <n v="9343"/>
    <s v="ΥΠΟΥΡΓΕΙΟ ΥΓΕΙΑΣ"/>
    <n v="200954"/>
    <x v="5"/>
    <s v="101899491"/>
    <s v="ΠΑΝΑΓΙΩΤΟΠΟΥΛΟΥ"/>
    <s v="ΕΙΡΗΝΗ"/>
    <s v="2413501458"/>
    <s v="panagiotopoulou@uhl.gr"/>
    <s v="ΠΑΝΕΠΙΣΤΗΜΙΑΚΟ ΝΟΣΟΚΟΜΕΙΟ ΛΑΡΙΣΑΣ, 41110, ΔΗΜΟΣ ΛΑΡΙΣΑΙΩΝ, ΕΛΛΑΔΑ"/>
  </r>
  <r>
    <s v="998037420"/>
    <n v="9316"/>
    <x v="6"/>
    <x v="4"/>
    <x v="0"/>
    <n v="17238"/>
    <s v="ΥΠΟΥΡΓΕΙΟ ΕΣΩΤΕΡΙΚΩΝ"/>
    <n v="200955"/>
    <x v="6"/>
    <s v="029276097"/>
    <s v="ΜΑΥΡΟΓΙΑΝΝΗΣ"/>
    <s v="ΕΠΑΜΕΙΝΩΝΔΑΣ"/>
    <s v="2752360355"/>
    <s v="emavrogiannis@argolida.gr"/>
    <s v="1ο ΧΛΜ ΝΑΥΠΛΙΟΥ ΝΕΑΣ ΚΙΟΥ, 21100, ΔΗΜΟΣ ΝΑΥΠΛΙΕΩΝ, ΕΛΛΑΔΑ"/>
  </r>
  <r>
    <s v="999519547"/>
    <n v="7727"/>
    <x v="7"/>
    <x v="3"/>
    <x v="3"/>
    <n v="9343"/>
    <s v="ΥΠΟΥΡΓΕΙΟ ΥΓΕΙΑΣ"/>
    <n v="200956"/>
    <x v="7"/>
    <s v="107497833"/>
    <s v="ΔΡΟΣΣΟΥ"/>
    <s v="ΣΩΤΗΡΙΑ"/>
    <s v="2695360612"/>
    <s v="drosou@zante-hospital.gr"/>
    <s v="Γ. ΜΟΘΩΝΑΙΟΥ 1, 29100, ΔΗΜΟΣ ΖΑΚΥΝΘΟΥ, ΕΛΛΑΔΑ"/>
  </r>
  <r>
    <s v="090002259"/>
    <n v="7507"/>
    <x v="8"/>
    <x v="3"/>
    <x v="2"/>
    <n v="26412"/>
    <s v="ΥΠΟΥΡΓΕΙΟ ΑΝΑΠΤΥΞΗΣ ΚΑΙ ΕΠΕΝΔΥΣΕΩΝ"/>
    <n v="200961"/>
    <x v="8"/>
    <s v="030812885"/>
    <s v="ΡΑΝΤΗ"/>
    <s v="ΑΙΚΑΤΕΡΙΝΗ"/>
    <s v="2103380215"/>
    <s v="dioik@eea.gr"/>
    <s v="ΠΑΝΕΠΙΣΤΗΜΙΟΥ 44 &amp; ΧΑΡΙΛΑΟΥ ΤΡΙΚΟΥΠΗ, 10679, ΔΗΜΟΣ ΑΘΗΝΑΙΩΝ, ΕΛΛΑΔΑ"/>
  </r>
  <r>
    <s v="090204693"/>
    <n v="7546"/>
    <x v="9"/>
    <x v="3"/>
    <x v="2"/>
    <n v="26412"/>
    <s v="ΥΠΟΥΡΓΕΙΟ ΑΝΑΠΤΥΞΗΣ ΚΑΙ ΕΠΕΝΔΥΣΕΩΝ"/>
    <n v="200968"/>
    <x v="9"/>
    <s v="102074651"/>
    <s v="ΚΟΛΟΚΑΤΣΗ"/>
    <s v="ΑΝΔΡΟΜΑΧΗ"/>
    <s v="2351023211"/>
    <s v="eestep.pieriachamber@gmail.com"/>
    <s v="28ης ΟΚΤΩΒΡΙΟΥ 9, 60100, ΔΗΜΟΣ ΚΑΤΕΡΙΝΗΣ, ΕΛΛΑΔΑ"/>
  </r>
  <r>
    <s v="099221239"/>
    <n v="7531"/>
    <x v="10"/>
    <x v="3"/>
    <x v="2"/>
    <n v="26412"/>
    <s v="ΥΠΟΥΡΓΕΙΟ ΑΝΑΠΤΥΞΗΣ ΚΑΙ ΕΠΕΝΔΥΣΕΩΝ"/>
    <n v="202704"/>
    <x v="10"/>
    <s v="079826803"/>
    <s v="ΤΟΓΚΑΡΙΔΟΥ"/>
    <s v="ΚΩΝΣΤΑΝΤΙΝΑ"/>
    <s v="2467028981"/>
    <s v="togaridou.konstantina@kastcham.gr"/>
    <s v="ΜΗΤΡΟΠΟΛΕΩΣ 60, 52100, ΔΗΜΟΣ ΚΑΣΤΟΡΙΑΣ, ΕΛΛΑΔΑ"/>
  </r>
  <r>
    <s v="090018282"/>
    <n v="7512"/>
    <x v="11"/>
    <x v="3"/>
    <x v="2"/>
    <n v="26412"/>
    <s v="ΥΠΟΥΡΓΕΙΟ ΑΝΑΠΤΥΞΗΣ ΚΑΙ ΕΠΕΝΔΥΣΕΩΝ"/>
    <n v="200978"/>
    <x v="11"/>
    <s v="056835759"/>
    <s v="ΜΙΧΑΛΟΠΟΥΛΟΣ"/>
    <s v="ΑΡΙΣΤΟΤΕΛΗΣ"/>
    <s v="2751067216"/>
    <s v="ebear@otenet.gr"/>
    <s v="ΚΟΡΙΝΘΟΥ 23, 21200, ΔΗΜΟΣ ΑΡΓΟΥΣ-ΜΥΚΗΝΩΝ, ΕΛΛΑΔΑ"/>
  </r>
  <r>
    <s v="997908822"/>
    <n v="9310"/>
    <x v="12"/>
    <x v="4"/>
    <x v="0"/>
    <n v="17238"/>
    <s v="ΥΠΟΥΡΓΕΙΟ ΕΣΩΤΕΡΙΚΩΝ"/>
    <n v="200994"/>
    <x v="12"/>
    <s v="027438833"/>
    <s v="ΜΠΕΖΑΣ"/>
    <s v="ΧΡΙΣΤΟΦΟΡΟΣ"/>
    <s v="2665360112"/>
    <s v="a.bezas@php.gov.gr"/>
    <s v="ΠΑΝΑΓΗ ΤΣΑΛΔΑΡΗ 18, 46100, ΔΗΜΟΣ ΗΓΟΥΜΕΝΙΤΣΑΣ, ΕΛΛΑΔΑ"/>
  </r>
  <r>
    <s v="997844846"/>
    <n v="9311"/>
    <x v="13"/>
    <x v="4"/>
    <x v="0"/>
    <n v="17238"/>
    <s v="ΥΠΟΥΡΓΕΙΟ ΕΣΩΤΕΡΙΚΩΝ"/>
    <n v="200995"/>
    <x v="13"/>
    <s v="033757420"/>
    <s v="ΚΑΡΑΔΗΜΑ"/>
    <s v="ΙΩΑΝΝΑ"/>
    <s v="2421352567"/>
    <s v="i.karadima@thessaly.gov.gr"/>
    <s v="ΕΛ. ΒΕΝΙΖΕΛΟΥ &amp; ΑΝΑΛΗΨΕΩΣ, 38001, ΔΗΜΟΣ ΒΟΛΟΥ, ΕΛΛΑΔΑ"/>
  </r>
  <r>
    <s v="997913715"/>
    <n v="9312"/>
    <x v="14"/>
    <x v="4"/>
    <x v="0"/>
    <n v="17238"/>
    <s v="ΥΠΟΥΡΓΕΙΟ ΕΣΩΤΕΡΙΚΩΝ"/>
    <n v="200996"/>
    <x v="14"/>
    <s v="028997390"/>
    <s v="ΓΡΑΜΜΕΝΟΣ"/>
    <s v="ΝΙΚΟΛΑΟΣ"/>
    <s v="2661362287"/>
    <s v="dnsi_dioikisis@pin.gov.gr"/>
    <s v="ΔΙΕΥΘΥΝΣΗ ΑΥΤΟΔΙΟΙΚΗΣΗΣ &amp; ΑΠΟΚΕΝΤΡΩΣΗΣ ΚΕΡΚΥΡΑΣ, 49100, ΔΗΜΟΣ ΚΕΡΚΥΡΑΣ, ΕΛΛΑΔΑ"/>
  </r>
  <r>
    <s v="997136909"/>
    <n v="7702"/>
    <x v="15"/>
    <x v="3"/>
    <x v="3"/>
    <n v="9343"/>
    <s v="ΥΠΟΥΡΓΕΙΟ ΥΓΕΙΑΣ"/>
    <n v="201001"/>
    <x v="4"/>
    <s v="105506341"/>
    <s v="ΠΑΜΠΟΣ"/>
    <s v="ΜΙΧΑΗΛ"/>
    <s v="2242054258"/>
    <s v="mpampos@kos-hospital.gr"/>
    <s v="ΙΠΠΟΚΡΑΤΟΥΣ 34, 85300, ΔΗΜΟΣ ΚΩ, ΕΛΛΑΔΑ"/>
  </r>
  <r>
    <s v="090013446"/>
    <n v="7509"/>
    <x v="16"/>
    <x v="3"/>
    <x v="2"/>
    <n v="26412"/>
    <s v="ΥΠΟΥΡΓΕΙΟ ΑΝΑΠΤΥΞΗΣ ΚΑΙ ΕΠΕΝΔΥΣΕΩΝ"/>
    <n v="201002"/>
    <x v="15"/>
    <s v="073598667"/>
    <s v="ΜΑΤΑΡΑΓΚΙΩΤΟΥ"/>
    <s v="ΖΗΝΟΒΙΑ"/>
    <s v="2104121503"/>
    <s v="eepir@otenet.gr"/>
    <s v="ΑΓΙΟΥ ΚΩΝΣΤΑΝΤΙΝΟΥ 3, 18531, ΔΗΜΟΣ ΠΕΙΡΑΙΩΣ, ΕΛΛΑΔΑ"/>
  </r>
  <r>
    <s v="099765151"/>
    <n v="7499"/>
    <x v="17"/>
    <x v="3"/>
    <x v="4"/>
    <n v="9337"/>
    <s v="ΥΠΟΥΡΓΕΙΟ ΑΓΡΟΤΙΚΗΣ ΑΝΑΠΤΥΞΗΣ ΚΑΙ ΤΡΟΦΙΜΩΝ"/>
    <n v="201003"/>
    <x v="16"/>
    <s v="055025360"/>
    <s v="ΜΑΡΟΥΓΚΑ"/>
    <s v="ΑΣΠΑΣΙΑ"/>
    <s v="2132145809"/>
    <s v="amarouga@efet.gr"/>
    <s v="ΛΕΩΦΟΡΟΣ ΚΗΦΙΣΙΑΣ 124 &amp; ΙΑΤΡΙΔΟΥ 2, 11526, ΔΗΜΟΣ ΑΘΗΝΑΙΩΝ, ΕΛΛΑΔΑ"/>
  </r>
  <r>
    <s v="090157872"/>
    <n v="7474"/>
    <x v="18"/>
    <x v="3"/>
    <x v="3"/>
    <n v="9343"/>
    <s v="ΥΠΟΥΡΓΕΙΟ ΥΓΕΙΑΣ"/>
    <n v="201005"/>
    <x v="4"/>
    <s v="120560986"/>
    <s v="ΓΕΩΡΓΙΑΔΗ"/>
    <s v="ΕΥΑΝΘΙΑ"/>
    <s v="213 2040 370"/>
    <s v="egeorgiadi@eof.gr"/>
    <s v="ΛΕΩΦΟΡΟΣ ΜΕΣΟΓΕΙΩΝ 284, 15562, ΔΗΜΟΣ ΠΑΠΑΓΟΥ-ΧΟΛΑΡΓΟΥ, ΕΛΛΑΔΑ"/>
  </r>
  <r>
    <s v="997612598"/>
    <n v="9313"/>
    <x v="19"/>
    <x v="4"/>
    <x v="0"/>
    <n v="17238"/>
    <s v="ΥΠΟΥΡΓΕΙΟ ΕΣΩΤΕΡΙΚΩΝ"/>
    <n v="201017"/>
    <x v="17"/>
    <s v="073269405"/>
    <s v="ΚΥΡΙΑΚΟΠΟΥΛΟΥ"/>
    <s v="ΚΥΡΙΑΚΗ"/>
    <s v="2381351240"/>
    <s v="kkiriakopoulou@1177.syzefxis.gov.gr"/>
    <s v="18ης ΟΚΤΩΒΡΙΟΥ 18, 58200, ΔΗΜΟΣ ΕΔΕΣΣΑΣ, ΕΛΛΑΔΑ"/>
  </r>
  <r>
    <s v="090073326"/>
    <n v="7480"/>
    <x v="20"/>
    <x v="3"/>
    <x v="3"/>
    <n v="9343"/>
    <s v="ΥΠΟΥΡΓΕΙΟ ΥΓΕΙΑΣ"/>
    <n v="201024"/>
    <x v="18"/>
    <s v="141505894"/>
    <s v="ΡΟΥΣΣΟΥ"/>
    <s v="ΑΝΝΑ"/>
    <s v="2132143306"/>
    <s v="a.roussou@ekab.gr"/>
    <s v="ΤΕΡΜΑ ΟΔΟΥ ΥΓΕΙΑΣ &amp; Λ. ΜΕΣΟΓΕΙΩΝ, 11527, ΔΗΜΟΣ ΑΘΗΝΑΙΩΝ, ΕΛΛΑΔΑ"/>
  </r>
  <r>
    <s v="090073326"/>
    <n v="7480"/>
    <x v="20"/>
    <x v="3"/>
    <x v="3"/>
    <n v="9343"/>
    <s v="ΥΠΟΥΡΓΕΙΟ ΥΓΕΙΑΣ"/>
    <n v="201027"/>
    <x v="19"/>
    <s v="031354879"/>
    <s v="ΜΑΡΑΣΛΗΣ"/>
    <s v="ΑΝΑΣΤΑΣΙΟΣ"/>
    <s v="2552026999"/>
    <s v="tmaraslis@gmail.com"/>
    <s v="ΕΥΡΙΠΙΔΟΥ 10, 68200, ΔΗΜΟΣ ΟΡΕΣΤΙΑΔΑΣ, ΕΛΛΑΔΑ"/>
  </r>
  <r>
    <m/>
    <n v="10496"/>
    <x v="21"/>
    <x v="1"/>
    <x v="1"/>
    <n v="9338"/>
    <s v="ΥΠΟΥΡΓΕΙΟ ΔΙΚΑΙΟΣΥΝΗΣ"/>
    <n v="201048"/>
    <x v="20"/>
    <s v="036603379"/>
    <s v="ΜΠΑΛΛΑ"/>
    <s v="ΧΡΙΣΤΙΝΑ"/>
    <s v="2742028641"/>
    <s v="eirsikyo@otenet.gr"/>
    <s v="ΚΑΛΟΓΕΡΟΠΟΥΛΟΥ 2 (ΠΤΑΙΣΜΑΤΟΔΙΚΕΙΟ ΣΙΚΥΩΝΟΣ), 20200, ΔΗΜΟΣ ΣΙΚΥΩΝΙΩΝ, ΕΛΛΑΔΑ"/>
  </r>
  <r>
    <s v="099135362"/>
    <n v="15122"/>
    <x v="22"/>
    <x v="5"/>
    <x v="0"/>
    <n v="11291"/>
    <s v="ΔΗΜΟΣ ΤΥΡΝΑΒΟΥ"/>
    <n v="202918"/>
    <x v="21"/>
    <s v="041541773"/>
    <s v="ΣΑΡΧΩΣΗΣ"/>
    <s v="ΠΑΝΑΓΙΩΤΗΣ"/>
    <s v="2492350182"/>
    <s v="delixeio@gmail.com"/>
    <s v="Δεν έχει καταχωρημένη υπηρεσιακή ταχυδρομική διεύθυνση"/>
  </r>
  <r>
    <s v="090036320"/>
    <n v="7774"/>
    <x v="23"/>
    <x v="3"/>
    <x v="3"/>
    <n v="9343"/>
    <s v="ΥΠΟΥΡΓΕΙΟ ΥΓΕΙΑΣ"/>
    <n v="202394"/>
    <x v="22"/>
    <s v="031637923"/>
    <s v="ΒΛΑΧΑΚΗ"/>
    <s v="ΚΥΡΙΑΚΗ"/>
    <s v="2132023404"/>
    <s v="k.vlahaki@spiliopoulio.gr"/>
    <s v="ΣΟΥΤΣΟΥ ΔΗΜΗΤΡΙΟΥ 21, 11521, ΔΗΜΟΣ ΑΘΗΝΑΙΩΝ, ΕΛΛΑΔΑ"/>
  </r>
  <r>
    <s v="094019245"/>
    <n v="10489"/>
    <x v="24"/>
    <x v="1"/>
    <x v="1"/>
    <n v="9338"/>
    <s v="ΥΠΟΥΡΓΕΙΟ ΔΙΚΑΙΟΣΥΝΗΣ"/>
    <n v="202432"/>
    <x v="23"/>
    <s v="032067391"/>
    <s v="ΠΑΠΑΝΔΡΕΟΥ"/>
    <s v="ΔΗΜΗΤΡΑ"/>
    <s v="2104172467"/>
    <s v="eirinodikeiopeiraia@gmail.com"/>
    <s v="ΝΙΚΗΤΑ 12, 18531, ΔΗΜΟΣ ΠΕΙΡΑΙΩΣ, ΕΛΛΑΔΑ"/>
  </r>
  <r>
    <s v="099628168"/>
    <n v="11207"/>
    <x v="25"/>
    <x v="6"/>
    <x v="0"/>
    <n v="17238"/>
    <s v="ΥΠΟΥΡΓΕΙΟ ΕΣΩΤΕΡΙΚΩΝ"/>
    <n v="202587"/>
    <x v="24"/>
    <s v="035276563"/>
    <s v="ΘΕΟΔΩΡΟΥ"/>
    <s v="ΕΥΑΓΓΕΛΟΣ"/>
    <s v="2664360162"/>
    <s v="stavros.2001@yahoo.gr"/>
    <s v="ΕΛΕΥΘΕΡΙΟΥ ΒΕΝΙΖΕΛΟΥ 8, 46300, ΔΗΜΟΣ ΦΙΛΙΑΤΩΝ, ΕΛΛΑΔΑ"/>
  </r>
  <r>
    <s v="090169674"/>
    <n v="16096"/>
    <x v="26"/>
    <x v="1"/>
    <x v="1"/>
    <n v="9338"/>
    <s v="ΥΠΟΥΡΓΕΙΟ ΔΙΚΑΙΟΣΥΝΗΣ"/>
    <n v="202699"/>
    <x v="25"/>
    <s v="077848180"/>
    <s v="ΔΟΣΗΣ"/>
    <s v="ΝΙΚΟΛΑΟΣ"/>
    <s v="2631028184"/>
    <s v="eisageliamesologiou@yahoo.gr"/>
    <s v="ΧΑΡΙΛΑΟΥ ΤΡΙΚΟΥΠΗ 34, 30200, ΔΗΜΟΣ ΙΕΡΑΣ ΠΟΛΗΣ ΜΕΣΟΛΟΓΓΙΟΥ, ΕΛΛΑΔΑ"/>
  </r>
  <r>
    <s v="090169674"/>
    <n v="10474"/>
    <x v="27"/>
    <x v="1"/>
    <x v="1"/>
    <n v="9338"/>
    <s v="ΥΠΟΥΡΓΕΙΟ ΔΙΚΑΙΟΣΥΝΗΣ"/>
    <n v="202702"/>
    <x v="26"/>
    <s v="031775613"/>
    <s v="ΝΙΚΟΠΟΥΛΟΣ"/>
    <s v="ΕΥΑΓΓΕΛΟΣ"/>
    <s v="2461028744"/>
    <s v="irinodikio.kozanis@otenet.gr"/>
    <s v="ΔΗΜΟΚΡΑΤΙΑΣ 25, 50100, ΔΗΜΟΣ ΚΟΖΑΝΗΣ, ΕΛΛΑΔΑ"/>
  </r>
  <r>
    <s v="000000000"/>
    <n v="10456"/>
    <x v="28"/>
    <x v="1"/>
    <x v="1"/>
    <n v="9338"/>
    <s v="ΥΠΟΥΡΓΕΙΟ ΔΙΚΑΙΟΣΥΝΗΣ"/>
    <n v="202790"/>
    <x v="27"/>
    <s v="141482354"/>
    <s v="ΑΝΑΣΤΑΣΟΠΟΥΛΟΥ"/>
    <s v="ΕΛΕΥΘΕΡΙΑ"/>
    <s v="2108161974"/>
    <s v="anastas_el@yahoo.gr"/>
    <s v="ΗΡΩΩΝ ΠΟΛΥΤΕΧΝΕΙΟΥ 73, 13671, ΔΗΜΟΣ ΑΧΑΡΝΩΝ, ΕΛΛΑΔΑ"/>
  </r>
  <r>
    <s v="090017574"/>
    <n v="25515"/>
    <x v="29"/>
    <x v="7"/>
    <x v="5"/>
    <n v="17172"/>
    <s v="ΥΠΟΥΡΓΕΙΟ ΝΑΥΤΙΛΙΑΣ ΚΑΙ ΝΗΣΙΩΤΙΚΗΣ ΠΟΛΙΤΙΚΗΣ"/>
    <n v="205635"/>
    <x v="28"/>
    <s v="053501914"/>
    <s v="ΓΙΑΚΟΥΜΑΚΗΣ"/>
    <s v="ΝΙΚΟΛΑΟΣ"/>
    <s v="2610365132"/>
    <s v="dolpa@patrasport.gr"/>
    <s v="ΚΤΙΡΙΟ ΥΠΗΡΕΣΙΩΝ ΝΟΤΙΟΥ ΛΙΜΕΝΑ (ΟΡΓΑΝΙΣΜΟΣ ΛΙΜΕΝΟΣ ΠΑΤΡΩΝ Α.Ε.), 26333, ΔΗΜΟΣ ΠΑΤΡΕΩΝ, ΕΛΛΑΔΑ"/>
  </r>
  <r>
    <s v="998565947"/>
    <n v="25447"/>
    <x v="30"/>
    <x v="7"/>
    <x v="0"/>
    <n v="11053"/>
    <s v="ΔΗΜΟΣ ΦΛΩΡΙΝΑΣ"/>
    <n v="205636"/>
    <x v="29"/>
    <s v="118522004"/>
    <s v="ΚΕΣΙΔΟΥ"/>
    <s v="ΑΦΡΟΔΙΤΗ"/>
    <s v="2385044555"/>
    <s v="dekaflo@gmail.com"/>
    <s v="Δεν έχει καταχωρημένη υπηρεσιακή ταχυδρομική διεύθυνση"/>
  </r>
  <r>
    <s v="998019451"/>
    <n v="15616"/>
    <x v="31"/>
    <x v="8"/>
    <x v="6"/>
    <n v="17238"/>
    <s v="ΥΠΟΥΡΓΕΙΟ ΕΣΩΤΕΡΙΚΩΝ"/>
    <n v="201515"/>
    <x v="14"/>
    <s v="026524621"/>
    <s v="ΝΤΟΒΑΣ"/>
    <s v="ΑΠΟΣΤΟΛΟΣ"/>
    <s v="2413503514"/>
    <s v="ntovasap@apdthest.gov.gr"/>
    <s v="ΣΩΚΡΑΤΟΥΣ 111, 41336, ΔΗΜΟΣ ΛΑΡΙΣΑΙΩΝ, ΕΛΛΑΔΑ"/>
  </r>
  <r>
    <s v="999739998"/>
    <n v="10324"/>
    <x v="32"/>
    <x v="2"/>
    <x v="7"/>
    <n v="9352"/>
    <s v="ΥΠΟΥΡΓΕΙΟ ΠΑΙΔΕΙΑΣ ΚΑΙ ΘΡΗΣΚΕΥΜΑΤΩΝ"/>
    <n v="201524"/>
    <x v="30"/>
    <s v="130045345"/>
    <s v="ΣΟΛΑΚΙΔΟΥ"/>
    <s v="ΔΕΣΠΟΙΝΑ"/>
    <s v="2710230114"/>
    <s v="solakidou@pdepelop.gr"/>
    <s v="ΤΑΣΟΥ ΣΕΧΙΩΤΗ 38-40, 22100, ΔΗΜΟΣ ΤΡΙΠΟΛΗΣ, ΕΛΛΑΔΑ"/>
  </r>
  <r>
    <s v="999161766"/>
    <n v="7864"/>
    <x v="33"/>
    <x v="3"/>
    <x v="3"/>
    <n v="9343"/>
    <s v="ΥΠΟΥΡΓΕΙΟ ΥΓΕΙΑΣ"/>
    <n v="201534"/>
    <x v="4"/>
    <s v="038030950"/>
    <s v="ΛΟΥΚΙΣΑ"/>
    <s v="ΕΛΕΝΗ"/>
    <s v="2810542067"/>
    <s v="loukissa@gmail.com"/>
    <s v="ΒΟΥΤΩΝ &amp; ΣΤΑΥΡΑΚΙΩΝ, 71100, ΔΗΜΟΣ ΗΡΑΚΛΕΙΟΥ ΚΡΗΤΗΣ, ΕΛΛΑΔΑ"/>
  </r>
  <r>
    <m/>
    <n v="10476"/>
    <x v="34"/>
    <x v="1"/>
    <x v="1"/>
    <n v="9338"/>
    <s v="ΥΠΟΥΡΓΕΙΟ ΔΙΚΑΙΟΣΥΝΗΣ"/>
    <n v="203394"/>
    <x v="31"/>
    <s v="069707879"/>
    <s v="ΚΡΟΚΟΥ"/>
    <s v="ΑΘΑΝΑΣΙΑ"/>
    <s v="2222023145"/>
    <s v="dik.kimi@hotmail.gr"/>
    <s v="ΕΙΡΗΝΟΔΙΚΕΙΟ ΚΥΜΗΣ, 34003, ΔΗΜΟΣ ΚΥΜΗΣ-ΑΛΙΒΕΡΙΟΥ, ΕΛΛΑΔΑ"/>
  </r>
  <r>
    <s v="998067079"/>
    <n v="25154"/>
    <x v="35"/>
    <x v="7"/>
    <x v="0"/>
    <n v="11136"/>
    <s v="ΔΗΜΟΣ ΚΑΤΕΡΙΝΗΣ"/>
    <n v="205637"/>
    <x v="32"/>
    <s v="136627786"/>
    <s v="ΔΙΑΜΑΝΤΗΣ"/>
    <s v="ΠΕΤΡΟΣ"/>
    <s v="2351037000"/>
    <s v="info@dedak.gr"/>
    <s v="Δεν έχει καταχωρημένη υπηρεσιακή ταχυδρομική διεύθυνση"/>
  </r>
  <r>
    <s v="099825060"/>
    <n v="15165"/>
    <x v="36"/>
    <x v="2"/>
    <x v="7"/>
    <n v="10324"/>
    <s v="ΠΕΡΙΦΕΡΕΙΑΚΗ ΔΙΕΥΘΥΝΣΗ ΠΡΩΤΟΒΑΘΜΙΑΣ ΚΑΙ ΔΕΥΤΕΡΟΒΑΘΜΙΑΣ ΕΚΠΑΙΔΕΥΣΗΣ ΠΕΛΟΠΟΝΝΗΣΟΥ"/>
    <n v="201550"/>
    <x v="33"/>
    <s v="028229246"/>
    <s v="ΑΣΒΕΣΤΟΠΟΥΛΟΣ"/>
    <s v="ΔΗΜΗΤΡΙΟΣ"/>
    <s v="2741077010"/>
    <s v="dimasvestop@yahoo.com"/>
    <s v="ΔΙΕΥΘΥΝΣΗ B/ΒΑΘΜΙΑΣ ΕΚΠΑΙΔΕΥΣΗΣ Ν. ΚΟΡΙΝΘΙΑΣ, 20100, ΔΗΜΟΣ ΚΟΡΙΝΘΙΩΝ, ΕΛΛΑΔΑ"/>
  </r>
  <r>
    <s v="090045167"/>
    <n v="25262"/>
    <x v="37"/>
    <x v="7"/>
    <x v="8"/>
    <n v="17215"/>
    <s v="ΥΠΟΥΡΓΕΙΟ ΠΟΛΙΤΙΣΜΟΥ ΚΑΙ ΑΘΛΗΤΙΣΜΟΥ"/>
    <n v="205638"/>
    <x v="34"/>
    <s v="031563364"/>
    <s v="ΚΩΣΤΙΔΗΣ"/>
    <s v="ΑΝΕΣΤΗΣ"/>
    <s v="210 3614197"/>
    <s v="escrime@fencing.org.gr"/>
    <s v="Δεν έχει καταχωρημένη υπηρεσιακή ταχυδρομική διεύθυνση"/>
  </r>
  <r>
    <s v="090049989"/>
    <n v="25350"/>
    <x v="38"/>
    <x v="7"/>
    <x v="7"/>
    <n v="9352"/>
    <s v="ΥΠΟΥΡΓΕΙΟ ΠΑΙΔΕΙΑΣ ΚΑΙ ΘΡΗΣΚΕΥΜΑΤΩΝ"/>
    <n v="205639"/>
    <x v="35"/>
    <s v="039173227"/>
    <s v="ΒΛΑΧΟΣ"/>
    <s v="ΓΕΩΡΓΙΟΣ"/>
    <s v="2313331500"/>
    <s v="vlahos@komvos.edu.gr"/>
    <s v="Δεν έχει καταχωρημένη υπηρεσιακή ταχυδρομική διεύθυνση"/>
  </r>
  <r>
    <s v="099119896"/>
    <n v="25392"/>
    <x v="39"/>
    <x v="7"/>
    <x v="0"/>
    <n v="11043"/>
    <s v="ΔΗΜΟΣ ΑΙΓΙΝΑΣ"/>
    <n v="205640"/>
    <x v="36"/>
    <s v="073603934"/>
    <s v="ΧΑΡΤΟΦΥΛΑΚΑ"/>
    <s v="ΕΛΕΥΘΕΡΙΑ"/>
    <s v="2297028292"/>
    <s v="mxartofilaka@gmail.com"/>
    <s v="Δεν έχει καταχωρημένη υπηρεσιακή ταχυδρομική διεύθυνση"/>
  </r>
  <r>
    <s v="999562826"/>
    <n v="7830"/>
    <x v="40"/>
    <x v="3"/>
    <x v="7"/>
    <n v="9352"/>
    <s v="ΥΠΟΥΡΓΕΙΟ ΠΑΙΔΕΙΑΣ ΚΑΙ ΘΡΗΣΚΕΥΜΑΤΩΝ"/>
    <n v="201573"/>
    <x v="37"/>
    <s v="118403433"/>
    <s v="ΛΙΑΚΟΥ"/>
    <s v="ΜΑΡΙΑ"/>
    <s v="2461056300-56282"/>
    <s v="mliakou@uowm.gr"/>
    <s v="ΚΟΙΛΑ ΚΟΖΑΝΗΣ, 50100, ΔΗΜΟΣ ΚΟΖΑΝΗΣ, ΕΛΛΑΔΑ"/>
  </r>
  <r>
    <s v="998360980"/>
    <n v="10322"/>
    <x v="41"/>
    <x v="2"/>
    <x v="7"/>
    <n v="9352"/>
    <s v="ΥΠΟΥΡΓΕΙΟ ΠΑΙΔΕΙΑΣ ΚΑΙ ΘΡΗΣΚΕΥΜΑΤΩΝ"/>
    <n v="201574"/>
    <x v="38"/>
    <s v="024581632"/>
    <s v="ΧΑΤΖΗΠΕΤΡΟΥ"/>
    <s v="ΕΛΕΝΗ"/>
    <s v="2310474815"/>
    <s v="xatzipetrou.elen@gmail.com"/>
    <s v="ΓΕΩΡΓΙΚΗΣ ΣΧΟΛΗΣ 65, 57001, ΔΗΜΟΣ ΘΕΡΜΗΣ, ΕΛΛΑΔΑ"/>
  </r>
  <r>
    <m/>
    <n v="17238"/>
    <x v="42"/>
    <x v="9"/>
    <x v="9"/>
    <m/>
    <s v="Δεν υπάρχει τιμή"/>
    <n v="201580"/>
    <x v="39"/>
    <s v="051112231"/>
    <s v="ΔΕΔΕΣ"/>
    <s v="ΓΕΩΡΓΙΟΣ"/>
    <s v="2131364965"/>
    <s v="dioikisi@ypes.gr"/>
    <s v="ΣΤΑΔΙΟΥ 27, 10183, ΔΗΜΟΣ ΑΘΗΝΑΙΩΝ, ΕΛΛΑΔΑ"/>
  </r>
  <r>
    <m/>
    <n v="16149"/>
    <x v="43"/>
    <x v="2"/>
    <x v="1"/>
    <n v="9338"/>
    <s v="ΥΠΟΥΡΓΕΙΟ ΔΙΚΑΙΟΣΥΝΗΣ"/>
    <n v="201581"/>
    <x v="40"/>
    <s v="062607811"/>
    <s v="ΚΟΠΑΚΑ"/>
    <s v="ΣΤΡΑΤΟΝΙΚΗ"/>
    <s v="2810227792"/>
    <s v="ypo@otenet.gr"/>
    <s v="ΖΩΓΡΑΦΟΥ 5, 71201, ΔΗΜΟΣ ΗΡΑΚΛΕΙΟΥ ΚΡΗΤΗΣ, ΕΛΛΑΔΑ"/>
  </r>
  <r>
    <s v="090016762"/>
    <n v="16147"/>
    <x v="44"/>
    <x v="1"/>
    <x v="1"/>
    <n v="9338"/>
    <s v="ΥΠΟΥΡΓΕΙΟ ΔΙΚΑΙΟΣΥΝΗΣ"/>
    <n v="201582"/>
    <x v="41"/>
    <s v="075422461"/>
    <s v="ΚΟΒΑΝΗ"/>
    <s v="ΝΕΚΤΑΡΙΑ"/>
    <s v="2261029477"/>
    <s v="dplivadi@otenet.gr"/>
    <s v="ΣΠΥΡΟΠΟΥΛΟΥ 6, 32100, ΔΗΜΟΣ ΛΕΒΑΔΕΩΝ, ΕΛΛΑΔΑ"/>
  </r>
  <r>
    <s v="997495445"/>
    <n v="7115"/>
    <x v="45"/>
    <x v="0"/>
    <x v="0"/>
    <n v="9306"/>
    <s v="ΠΕΡΙΦΕΡΕΙΑ ΑΤΤΙΚΗΣ"/>
    <n v="201605"/>
    <x v="42"/>
    <s v="076132117"/>
    <s v="ΑΛΕΞΙΟΥ"/>
    <s v="ΣΟΦΙΑ"/>
    <s v="2132148430"/>
    <s v="alexiou@edsna.gr"/>
    <s v="ΑΝΤΕΡΣΕΝ 6 &amp; ΜΩΡΑΙΤΗ 90, 11525, ΔΗΜΟΣ ΑΘΗΝΑΙΩΝ, ΕΛΛΑΔΑ"/>
  </r>
  <r>
    <s v="099663921"/>
    <n v="11255"/>
    <x v="46"/>
    <x v="6"/>
    <x v="0"/>
    <n v="17238"/>
    <s v="ΥΠΟΥΡΓΕΙΟ ΕΣΩΤΕΡΙΚΩΝ"/>
    <n v="201608"/>
    <x v="43"/>
    <s v="078993343"/>
    <s v="ΣΠΗΛΙΟΠΟΥΛΟΣ"/>
    <s v="ΠΑΝΑΓΙΩΤΗΣ"/>
    <s v="2623360768"/>
    <s v="panspiliop@gmail.com"/>
    <s v="ΔΗΜΟΣ ΓΑΣΤΟΥΝΗΣ, 27300, ΔΗΜΟΣ ΠΗΝΕΙΟΥ, ΕΛΛΑΔΑ"/>
  </r>
  <r>
    <s v="997732707"/>
    <n v="11285"/>
    <x v="47"/>
    <x v="6"/>
    <x v="0"/>
    <n v="17238"/>
    <s v="ΥΠΟΥΡΓΕΙΟ ΕΣΩΤΕΡΙΚΩΝ"/>
    <n v="201611"/>
    <x v="44"/>
    <s v="040875241"/>
    <s v="ΑΝΔΡΕΟΓΛΟΥ"/>
    <s v="ΜΙΧΑΗΛ"/>
    <s v="2592350017"/>
    <s v="andreoglou@dimospaggaiou.gr"/>
    <s v="ΦΡΙΞΟΥ ΠΑΠΑΧΡΗΣΤΙΔΗ 137Α, 64100, ΔΗΜΟΣ ΠΑΓΓΑΙΟΥ, ΕΛΛΑΔΑ"/>
  </r>
  <r>
    <s v="090169674"/>
    <n v="10401"/>
    <x v="48"/>
    <x v="1"/>
    <x v="1"/>
    <n v="9338"/>
    <s v="ΥΠΟΥΡΓΕΙΟ ΔΙΚΑΙΟΣΥΝΗΣ"/>
    <n v="201623"/>
    <x v="45"/>
    <s v="025201649"/>
    <s v="ΚΟΥΓΙΟΥΡΟΥΚΗ"/>
    <s v="ΘΕΟΔΩΡΑ"/>
    <s v="2106962364"/>
    <s v="dpa.tmimadioikisis@dprotodikeio-ath.gr"/>
    <s v="ΛΟΥΙΖΗΣ ΡΙΑΝΚΟΥΡ 85, 11524, ΔΗΜΟΣ ΑΘΗΝΑΙΩΝ, ΕΛΛΑΔΑ"/>
  </r>
  <r>
    <s v="998493646"/>
    <n v="25435"/>
    <x v="49"/>
    <x v="7"/>
    <x v="0"/>
    <n v="11211"/>
    <s v="ΔΗΜΟΣ ΠΟΛΥΓΥΡΟΥ"/>
    <n v="205641"/>
    <x v="46"/>
    <s v="046682720"/>
    <s v="ΧΑΤΖΟΥΔΗ"/>
    <s v="ΜΑΡΓΑΡΙΤΑ"/>
    <s v="2371024731"/>
    <s v="kedipo1@polygyros.gr"/>
    <s v="Δεν έχει καταχωρημένη υπηρεσιακή ταχυδρομική διεύθυνση"/>
  </r>
  <r>
    <s v="090102930"/>
    <n v="25094"/>
    <x v="50"/>
    <x v="7"/>
    <x v="0"/>
    <n v="11114"/>
    <s v="ΔΗΜΟΣ ΕΛΑΣΣΟΝΑΣ"/>
    <n v="205642"/>
    <x v="47"/>
    <s v="032831951"/>
    <s v="ΠΑΠΠΑΣ"/>
    <s v="ΛΑΖΑΡΟΣ"/>
    <s v="2493025444"/>
    <s v="pappas.l@deyael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1681"/>
    <x v="48"/>
    <s v="122068334"/>
    <s v="ΜΠΛΕΤΣΑΣ"/>
    <s v="ΕΥΑΓΓΕΛΟΣ"/>
    <s v="2462087854"/>
    <s v="evbletsas@gmail.com"/>
    <s v="ΕΥΑΓΓΕΛΙΣΤΡΙΑΣ 34, 51100, ΔΗΜΟΣ ΓΡΕΒΕΝΩΝ, ΕΛΛΑΔΑ"/>
  </r>
  <r>
    <s v="090169674"/>
    <n v="15662"/>
    <x v="52"/>
    <x v="1"/>
    <x v="1"/>
    <n v="9338"/>
    <s v="ΥΠΟΥΡΓΕΙΟ ΔΙΚΑΙΟΣΥΝΗΣ"/>
    <n v="202802"/>
    <x v="49"/>
    <s v="033768212"/>
    <s v="ΛΑΠΠΑΣ"/>
    <s v="ΔΗΜΗΤΡΙΟΣ"/>
    <s v="2641057486"/>
    <s v="protagr@otenet.gr"/>
    <s v="ΤΕΡΤΣΕΤΗ 1 &amp; ΠΟΛΥΖΩΙΔΗ, 30100, ΔΗΜΟΣ ΑΓΡΙΝΙΟΥ, ΕΛΛΑΔΑ"/>
  </r>
  <r>
    <s v="997682400"/>
    <n v="25401"/>
    <x v="53"/>
    <x v="7"/>
    <x v="0"/>
    <n v="11297"/>
    <s v="ΔΗΜΟΣ ΓΕΩΡΓΙΟΥ ΚΑΡΑΪΣΚΑΚΗ"/>
    <n v="205643"/>
    <x v="50"/>
    <s v="119904169"/>
    <s v="ΨΙΛΙΑ"/>
    <s v="ΣΟΦΙΑ"/>
    <s v="6947480650"/>
    <s v="spsil07@yahoo.gr"/>
    <s v="Δεν έχει καταχωρημένη υπηρεσιακή ταχυδρομική διεύθυνση"/>
  </r>
  <r>
    <s v="999661110"/>
    <n v="10311"/>
    <x v="54"/>
    <x v="2"/>
    <x v="7"/>
    <n v="9352"/>
    <s v="ΥΠΟΥΡΓΕΙΟ ΠΑΙΔΕΙΑΣ ΚΑΙ ΘΡΗΣΚΕΥΜΑΤΩΝ"/>
    <n v="202806"/>
    <x v="51"/>
    <s v="043735514"/>
    <s v="ΠΑΠΑΔΟΠΟΥΛΟΣ"/>
    <s v="ΝΙΚΟΛΑΟΣ"/>
    <s v="2104829689"/>
    <s v="nikpap29@gmail.com"/>
    <s v="Δεν έχει καταχωρημένη υπηρεσιακή ταχυδρομική διεύθυνση"/>
  </r>
  <r>
    <s v="999108330"/>
    <n v="16232"/>
    <x v="55"/>
    <x v="5"/>
    <x v="0"/>
    <n v="11023"/>
    <s v="ΔΗΜΟΣ ΑΜΥΝΤΑΙΟΥ"/>
    <n v="202811"/>
    <x v="52"/>
    <s v="108273915"/>
    <s v="ΚΑΡΑΛΑΖΟΥ"/>
    <s v="ΕΥΔΟΞΙΑ"/>
    <s v="2386350165"/>
    <s v="npdd@amyntaio.gr"/>
    <s v="ΔΗΜΟΤΙΚΟ ΔΙΑΜΕΡΙΣΜΑ ΜΑΝΙΑΚΙΟΥ, 53070, ΔΗΜΟΣ ΑΜΥΝΤΑΙΟΥ, ΕΛΛΑΔΑ"/>
  </r>
  <r>
    <m/>
    <n v="16012"/>
    <x v="56"/>
    <x v="1"/>
    <x v="1"/>
    <n v="9338"/>
    <s v="ΥΠΟΥΡΓΕΙΟ ΔΙΚΑΙΟΣΥΝΗΣ"/>
    <n v="202865"/>
    <x v="53"/>
    <s v="031017629"/>
    <s v="ΒΑΤΣΑΚΗΣ"/>
    <s v="ΝΙΚΟΛΑΟΣ"/>
    <s v="2843022540"/>
    <s v="eirinodikeio_siteias@moj.gov.gr"/>
    <s v="ΜΕΓΑΡΟ 1, 72300, ΔΗΜΟΣ ΣΗΤΕΙΑΣ, ΕΛΛΑΔΑ"/>
  </r>
  <r>
    <s v="997627760"/>
    <n v="16250"/>
    <x v="57"/>
    <x v="0"/>
    <x v="0"/>
    <n v="6314"/>
    <s v="ΔΗΜΟΣ ΑΡΓΟΣΤΟΛΙΟΥ"/>
    <n v="202900"/>
    <x v="54"/>
    <s v="039357110"/>
    <s v="ΓΟΥΛΙΜΗΣ"/>
    <s v="ΗΛΙΑΣ"/>
    <s v="2671022425"/>
    <s v="okap-kef@otenet.gr"/>
    <s v="ΛΕΩΦΟΡΟΣ ΓΕΩΡΓΙΟΥ ΒΕΡΓΩΤΗ 131, 28100, ΔΗΜΟΣ ΚΕΦΑΛΛΟΝΙΑΣ, ΕΛΛΑΔΑ"/>
  </r>
  <r>
    <s v="997673346"/>
    <n v="25239"/>
    <x v="58"/>
    <x v="7"/>
    <x v="2"/>
    <n v="26412"/>
    <s v="ΥΠΟΥΡΓΕΙΟ ΑΝΑΠΤΥΞΗΣ ΚΑΙ ΕΠΕΝΔΥΣΕΩΝ"/>
    <n v="205583"/>
    <x v="44"/>
    <s v="078918331"/>
    <s v="ΚΥΡΩΖΗ"/>
    <s v="ΜΑΡΙΑ ΣΟΦΙΑ"/>
    <s v="2107450400"/>
    <s v="m.kyrozi@hdb.gr"/>
    <s v="Δεν έχει καταχωρημένη υπηρεσιακή ταχυδρομική διεύθυνση"/>
  </r>
  <r>
    <s v="999275167"/>
    <n v="7752"/>
    <x v="59"/>
    <x v="3"/>
    <x v="3"/>
    <n v="9343"/>
    <s v="ΥΠΟΥΡΓΕΙΟ ΥΓΕΙΑΣ"/>
    <n v="202391"/>
    <x v="55"/>
    <s v="070883227"/>
    <s v="ΛΑΜΠΡΟΠΟΥΛΟΥ"/>
    <s v="ΔΗΜΗΤΡΑ"/>
    <s v="2132057944"/>
    <s v="lamdi@hotmail.gr"/>
    <s v="ΑΓΙΑΣ ΟΛΓΑΣ 3-5, 14233, ΔΗΜΟΣ ΝΕΑΣ ΙΩΝΙΑΣ, ΕΛΛΑΔΑ"/>
  </r>
  <r>
    <s v="998204472"/>
    <n v="11055"/>
    <x v="60"/>
    <x v="6"/>
    <x v="0"/>
    <n v="17238"/>
    <s v="ΥΠΟΥΡΓΕΙΟ ΕΣΩΤΕΡΙΚΩΝ"/>
    <n v="200303"/>
    <x v="56"/>
    <s v="033786069"/>
    <s v="ΚΟΝΙΑΛΗ"/>
    <s v="ΕΛΕΥΘΕΡΙΑ"/>
    <s v="2374350223"/>
    <s v="konialir@gmail.com"/>
    <s v="ΔΗΜΟΣ ΚΑΣΣΑΝΔΡΑΣ, 63077, ΔΗΜΟΣ ΚΑΣΣΑΝΔΡΑΣ, ΕΛΛΑΔΑ"/>
  </r>
  <r>
    <s v="090226243"/>
    <n v="11305"/>
    <x v="61"/>
    <x v="6"/>
    <x v="0"/>
    <n v="17238"/>
    <s v="ΥΠΟΥΡΓΕΙΟ ΕΣΩΤΕΡΙΚΩΝ"/>
    <n v="200306"/>
    <x v="42"/>
    <s v="053111438"/>
    <s v="ΜΑΥΡΟΜΜΑΤΗ"/>
    <s v="ΔΕΣΠΟΙΝΑ"/>
    <s v="2313314241"/>
    <s v="mavrommati@kalamaria.gr"/>
    <s v="ΚΟΜΝΗΝΩΝ 58, 55132, ΔΗΜΟΣ ΚΑΛΑΜΑΡΙΑΣ, ΕΛΛΑΔΑ"/>
  </r>
  <r>
    <s v="090016645"/>
    <n v="7680"/>
    <x v="62"/>
    <x v="3"/>
    <x v="11"/>
    <n v="9392"/>
    <s v="ΥΠΟΥΡΓΕΙΟ ΕΘΝΙΚΗΣ ΑΜΥΝΑΣ"/>
    <n v="200308"/>
    <x v="57"/>
    <s v="036027280"/>
    <s v="ΚΟΚΚΑΛΙΑΡΗΣ"/>
    <s v="ΑΝΑΣΤΑΣΙΟΣ"/>
    <s v="2103675276"/>
    <s v="anastkokkal@gmail.com"/>
    <s v="ΑΚΑΔΗΜΙΑΣ 27, 10671, ΔΗΜΟΣ ΑΘΗΝΑΙΩΝ, ΕΛΛΑΔΑ"/>
  </r>
  <r>
    <s v="090016657"/>
    <n v="7681"/>
    <x v="63"/>
    <x v="3"/>
    <x v="11"/>
    <n v="9392"/>
    <s v="ΥΠΟΥΡΓΕΙΟ ΕΘΝΙΚΗΣ ΑΜΥΝΑΣ"/>
    <n v="200309"/>
    <x v="58"/>
    <s v="033551510"/>
    <s v="ΔΑΒΑΚΗ"/>
    <s v="ΜΑΡΙΑ"/>
    <s v="2103322071"/>
    <s v="mtn@mtn.gr"/>
    <s v="ΓΛΑΔΣΤΩΝΟΣ 1, 10677, ΔΗΜΟΣ ΑΘΗΝΑΙΩΝ, ΕΛΛΑΔΑ"/>
  </r>
  <r>
    <s v="090016633"/>
    <n v="7682"/>
    <x v="64"/>
    <x v="3"/>
    <x v="11"/>
    <n v="9392"/>
    <s v="ΥΠΟΥΡΓΕΙΟ ΕΘΝΙΚΗΣ ΑΜΥΝΑΣ"/>
    <n v="200310"/>
    <x v="15"/>
    <s v="112659581"/>
    <s v="ΚΑΛΑΝΤΖΗ"/>
    <s v="ΑΓΓΕΛΙΚΗ"/>
    <s v="2111048221"/>
    <s v="dioikitiko@army.gr"/>
    <s v="ΚΟΛΟΚΟΤΡΩΝΗ 13, 10562, ΔΗΜΟΣ ΑΘΗΝΑΙΩΝ, ΕΛΛΑΔΑ"/>
  </r>
  <r>
    <s v="090016694"/>
    <n v="7883"/>
    <x v="65"/>
    <x v="3"/>
    <x v="11"/>
    <n v="9392"/>
    <s v="ΥΠΟΥΡΓΕΙΟ ΕΘΝΙΚΗΣ ΑΜΥΝΑΣ"/>
    <n v="200311"/>
    <x v="15"/>
    <s v="033777884"/>
    <s v="ΠΑΠΑΚΩΝΣΤΑΝΤΙΝΟΥ"/>
    <s v="ΠΑΝΑΓΙΩΤΑ"/>
    <s v="2103608310"/>
    <s v="taathp@otenet.gr"/>
    <s v="ΔΕΛΦΩΝ 5, 10680, ΔΗΜΟΣ ΑΘΗΝΑΙΩΝ, ΕΛΛΑΔΑ"/>
  </r>
  <r>
    <m/>
    <n v="9335"/>
    <x v="66"/>
    <x v="2"/>
    <x v="11"/>
    <n v="9392"/>
    <s v="ΥΠΟΥΡΓΕΙΟ ΕΘΝΙΚΗΣ ΑΜΥΝΑΣ"/>
    <n v="200315"/>
    <x v="59"/>
    <s v="050607309"/>
    <s v="ΑΝΑΓΝΩΣΤΟΠΟΥΛΟΣ"/>
    <s v="ΑΓΓΕΛΟΣ"/>
    <s v="2106551445"/>
    <s v="anagnostopoulos.angelos@gmail.com"/>
    <s v="ΛΕΩΦΟΡΟΣ ΜΕΣΟΓΕΙΩΝ 229, 15561, ΔΗΜΟΣ ΠΑΠΑΓΟΥ-ΧΟΛΑΡΓΟΥ, ΕΛΛΑΔΑ"/>
  </r>
  <r>
    <s v="090153025"/>
    <n v="9335"/>
    <x v="66"/>
    <x v="2"/>
    <x v="11"/>
    <n v="9392"/>
    <s v="ΥΠΟΥΡΓΕΙΟ ΕΘΝΙΚΗΣ ΑΜΥΝΑΣ"/>
    <n v="200316"/>
    <x v="60"/>
    <s v="041937374"/>
    <s v="ΠΑΝΟΔΗΜΟΥ"/>
    <s v="ΔΗΜΗΤΡΑ"/>
    <s v="210-6551450"/>
    <s v="gen_b5gram@navy.mil.gr"/>
    <s v="ΛΕΩΦΟΡΟΣ ΜΕΣΟΓΕΙΩΝ 229, 15561, ΔΗΜΟΣ ΠΑΠΑΓΟΥ-ΧΟΛΑΡΓΟΥ, ΕΛΛΑΔΑ"/>
  </r>
  <r>
    <s v="997422729"/>
    <n v="17177"/>
    <x v="67"/>
    <x v="10"/>
    <x v="12"/>
    <n v="0"/>
    <s v="Δεν υπάρχει τιμή"/>
    <n v="205270"/>
    <x v="61"/>
    <s v="069389455"/>
    <s v="ΜΟΡΑΛΙΔΟΥ"/>
    <s v="ΝΙΚΗ"/>
    <s v="213-2124745"/>
    <s v="n.moralidou@eaadhsy.gr"/>
    <s v="Δεν έχει καταχωρημένη υπηρεσιακή ταχυδρομική διεύθυνση"/>
  </r>
  <r>
    <s v="090015163"/>
    <n v="7414"/>
    <x v="68"/>
    <x v="3"/>
    <x v="7"/>
    <n v="9352"/>
    <s v="ΥΠΟΥΡΓΕΙΟ ΠΑΙΔΕΙΑΣ ΚΑΙ ΘΡΗΣΚΕΥΜΑΤΩΝ"/>
    <n v="202360"/>
    <x v="4"/>
    <s v="073139506"/>
    <s v="ΤΣΑΝΤΗΛΑ"/>
    <s v="ΕΥΑΓΓΕΛΙΑ ΣΩΤΗΡΙΑ"/>
    <s v="2103897102"/>
    <s v="vtsantila@asfa.gr"/>
    <s v="ΠΑΤΗΣΙΩΝ 42, 10682, ΔΗΜΟΣ ΑΘΗΝΑΙΩΝ, ΕΛΛΑΔΑ"/>
  </r>
  <r>
    <s v="090010376"/>
    <n v="7792"/>
    <x v="69"/>
    <x v="3"/>
    <x v="13"/>
    <n v="9339"/>
    <s v="ΥΠΟΥΡΓΕΙΟ ΕΡΓΑΣΙΑΣ ΚΑΙ ΚΟΙΝΩΝΙΚΩΝ ΥΠΟΘΕΣΕΩΝ"/>
    <n v="200340"/>
    <x v="4"/>
    <s v="028608025"/>
    <s v="ΚΑΡΑΚΟΥΣΗ"/>
    <s v="ΑΘΗΝΑ"/>
    <s v="2109989361"/>
    <s v="b2@oaed.gr"/>
    <s v="ΕΘΝΙΚΗΣ ΑΝΤΙΣΤΑΣΕΩΣ 8, 17456, ΔΗΜΟΣ ΑΛΙΜΟΥ, ΕΛΛΑΔΑ"/>
  </r>
  <r>
    <s v="800141228"/>
    <n v="16413"/>
    <x v="70"/>
    <x v="5"/>
    <x v="0"/>
    <n v="11083"/>
    <s v="ΔΗΜΟΣ ΚΑΛΑΒΡΥΤΩΝ"/>
    <n v="204899"/>
    <x v="62"/>
    <s v="029716593"/>
    <s v="ΦΛΟΓΕΡΑΣ"/>
    <s v="ΕΥΘΥΜΙΟΣ"/>
    <s v="2692360422"/>
    <s v="eflogeras@gmail.com"/>
    <s v="Δεν έχει καταχωρημένη υπηρεσιακή ταχυδρομική διεύθυνση"/>
  </r>
  <r>
    <s v="997688810"/>
    <n v="25692"/>
    <x v="71"/>
    <x v="7"/>
    <x v="0"/>
    <n v="11246"/>
    <s v="ΔΗΜΟΣ ΚΟΜΟΤΗΝΗΣ"/>
    <n v="205986"/>
    <x v="63"/>
    <s v="033984500"/>
    <s v="ΚΑΡΑΛΙΔΟΥ"/>
    <s v="ΦΩΤΕΙΝΗ"/>
    <s v="2531021975"/>
    <s v="tedkrod@otenet.gr"/>
    <s v="ΣΤΙΛΠΩΝΟΣ ΚΥΡΙΑΚΙΔΗ 17, 69132, ΔΗΜΟΣ ΚΟΜΟΤΗΝΗΣ, ΕΛΛΑΔΑ"/>
  </r>
  <r>
    <s v="090072434"/>
    <n v="25774"/>
    <x v="72"/>
    <x v="7"/>
    <x v="0"/>
    <n v="11247"/>
    <s v="ΔΗΜΟΣ ΑΛΕΞΑΝΔΡΟΥΠΟΛΗΣ"/>
    <n v="205987"/>
    <x v="64"/>
    <s v="024982808"/>
    <s v="ΚΟΥΦΟΣ "/>
    <s v="ΑΠΟΣΤΟΛΟΣ"/>
    <s v="2551034233"/>
    <s v="deyaaoik@otenet.gr"/>
    <s v="Δεν έχει καταχωρημένη υπηρεσιακή ταχυδρομική διεύθυνση"/>
  </r>
  <r>
    <s v="997687930"/>
    <n v="11246"/>
    <x v="73"/>
    <x v="6"/>
    <x v="0"/>
    <n v="17238"/>
    <s v="ΥΠΟΥΡΓΕΙΟ ΕΣΩΤΕΡΙΚΩΝ"/>
    <n v="200349"/>
    <x v="42"/>
    <s v="027930307"/>
    <s v="ΠΑΡΑΣΚΕΥΟΥΔΗ"/>
    <s v="ΑΝΑΣΤΑΣΙΑ"/>
    <s v="2531352454"/>
    <s v="d.karakotsios@komotini.gr"/>
    <s v="ΠΛΑΤΕΙΑ ΒΙΖΥΗΝΟΥ 1, 69100, ΔΗΜΟΣ ΚΟΜΟΤΗΝΗΣ, ΕΛΛΑΔΑ"/>
  </r>
  <r>
    <s v="090131322"/>
    <n v="25661"/>
    <x v="74"/>
    <x v="7"/>
    <x v="0"/>
    <n v="11243"/>
    <s v="ΔΗΜΟΣ ΜΕΓΑΡΕΩΝ"/>
    <n v="205988"/>
    <x v="65"/>
    <s v="102789619"/>
    <s v="ΛΥΓΓΙΤΣΟΥ"/>
    <s v="ΑΓΓΕΛΙΚΗ"/>
    <s v="2296082894"/>
    <s v="lygitsou@yahoo.gr"/>
    <s v="Δεν έχει καταχωρημένη υπηρεσιακή ταχυδρομική διεύθυνση"/>
  </r>
  <r>
    <s v="997549650"/>
    <n v="16397"/>
    <x v="75"/>
    <x v="5"/>
    <x v="0"/>
    <n v="11276"/>
    <s v="ΔΗΜΟΣ ΚΟΡΙΝΘΙΩΝ"/>
    <n v="200351"/>
    <x v="66"/>
    <s v="052502046"/>
    <s v="ΒΟΪΔΗΛΑ"/>
    <s v="ΓΙΑΝΝΟΥΛΑ"/>
    <s v="2741025717"/>
    <s v="kkpdimkor@gmail.com"/>
    <s v="ΑΠΟΣΤΟΛΟΥ ΠΑΥΛΟΥ 84 &amp; ΠΥΛΑΡΙΝΟΥ, 20100, ΔΗΜΟΣ ΚΟΡΙΝΘΙΩΝ, ΕΛΛΑΔΑ"/>
  </r>
  <r>
    <s v="999065674"/>
    <n v="25736"/>
    <x v="76"/>
    <x v="7"/>
    <x v="0"/>
    <n v="17238"/>
    <s v="ΥΠΟΥΡΓΕΙΟ ΕΣΩΤΕΡΙΚΩΝ"/>
    <n v="205989"/>
    <x v="67"/>
    <s v="034545444"/>
    <s v="ΣΟΥΦΡΑΣ"/>
    <s v="ΔΗΜΗΤΡΙΟΣ"/>
    <s v="2103250308"/>
    <s v="dsoufras@ita.org.gr"/>
    <s v="Δεν έχει καταχωρημένη υπηρεσιακή ταχυδρομική διεύθυνση"/>
  </r>
  <r>
    <s v="090033992"/>
    <n v="25688"/>
    <x v="77"/>
    <x v="7"/>
    <x v="7"/>
    <n v="9352"/>
    <s v="ΥΠΟΥΡΓΕΙΟ ΠΑΙΔΕΙΑΣ ΚΑΙ ΘΡΗΣΚΕΥΜΑΤΩΝ"/>
    <n v="205990"/>
    <x v="68"/>
    <s v="043994690"/>
    <s v="ΒΙΟΛΑΚΗΣ"/>
    <s v="ΙΩΑΝΝΗΣ"/>
    <s v="2824022500"/>
    <s v="oac@otenet.gr"/>
    <s v="Δεν έχει καταχωρημένη υπηρεσιακή ταχυδρομική διεύθυνση"/>
  </r>
  <r>
    <s v="099164136"/>
    <n v="13965"/>
    <x v="78"/>
    <x v="5"/>
    <x v="0"/>
    <n v="11063"/>
    <s v="ΔΗΜΟΣ ΝΟΤΙΑΣ ΚΥΝΟΥΡΙΑΣ"/>
    <n v="200365"/>
    <x v="69"/>
    <s v="053388175"/>
    <s v="ΛΑΛΟΥΔΑΚΗ"/>
    <s v="ΜΑΡΙΑ"/>
    <s v="2757022442"/>
    <s v="kidsleon@otenet.gr"/>
    <s v="ΔΗΜΑΡΧΕΙΟ ΔΗΜΟΥ ΛΕΩΝΙΔΙΟΥ, 22300, ΔΗΜΟΣ ΝΟΤΙΑΣ ΚΥΝΟΥΡΙΑΣ, ΕΛΛΑΔΑ"/>
  </r>
  <r>
    <s v="997751943"/>
    <n v="16167"/>
    <x v="79"/>
    <x v="5"/>
    <x v="0"/>
    <n v="11109"/>
    <s v="ΔΗΜΟΣ ΑΓΙΟΥ ΔΗΜΗΤΡΙΟΥ"/>
    <n v="202370"/>
    <x v="70"/>
    <s v="037451494"/>
    <s v="ΛΟΓΙΩΤΗ"/>
    <s v="ΣΤΑΥΡΟΥΛΑ"/>
    <s v="2109760505"/>
    <s v="slogioti@yahoo.gr"/>
    <s v="ΛΕΩΦΟΡΟΣ ΑΓΙΟΥ ΔΗΜΗΤΡΙΟΥ 216 &amp; ΕΙΡΗΝΗΣ 17, 17343, ΔΗΜΟΣ ΑΓΙΟΥ ΔΗΜΗΤΡΙΟΥ, ΕΛΛΑΔΑ"/>
  </r>
  <r>
    <s v="090020498"/>
    <n v="7872"/>
    <x v="80"/>
    <x v="3"/>
    <x v="7"/>
    <n v="9352"/>
    <s v="ΥΠΟΥΡΓΕΙΟ ΠΑΙΔΕΙΑΣ ΚΑΙ ΘΡΗΣΚΕΥΜΑΤΩΝ"/>
    <n v="202426"/>
    <x v="71"/>
    <s v="123417388"/>
    <s v="ΚΩΝΣΤΑΝΤΙΝΟΥ"/>
    <s v="ΑΘΗΝΑ"/>
    <s v="2104857616"/>
    <s v="prosopiko@sivitanidios.edu.gr"/>
    <s v="ΘΕΣΣΑΛΟΝΙΚΗΣ 151, 17610, ΔΗΜΟΣ ΚΑΛΛΙΘΕΑΣ, ΕΛΛΑΔΑ"/>
  </r>
  <r>
    <s v="997606703"/>
    <n v="11072"/>
    <x v="81"/>
    <x v="6"/>
    <x v="0"/>
    <n v="17238"/>
    <s v="ΥΠΟΥΡΓΕΙΟ ΕΣΩΤΕΡΙΚΩΝ"/>
    <n v="202434"/>
    <x v="72"/>
    <s v="038401570"/>
    <s v="ΜΠΑΡΚΟΥΡΑ"/>
    <s v="ΓΕΩΡΓΙΑ"/>
    <s v="2294321054"/>
    <s v="gbarkoura@0164.syzefxis.gov.gr"/>
    <s v="ΑΡΑΦΗΝΙΔΩΝ ΑΛΩΝ 12, 19009, ΔΗΜΟΣ ΡΑΦΗΝΑΣ-ΠΙΚΕΡΜΙΟΥ, ΕΛΛΑΔΑ"/>
  </r>
  <r>
    <s v="997914496"/>
    <n v="25695"/>
    <x v="82"/>
    <x v="7"/>
    <x v="0"/>
    <n v="82665"/>
    <s v="ΔΗΜΟΣ ΚΕΝΤΡΙΚΗΣ ΚΕΡΚΥΡΑΣ ΚΑΙ ΔΙΑΠΟΝΤΙΩΝ ΝΗΣΩΝ"/>
    <n v="205991"/>
    <x v="73"/>
    <s v="045164272"/>
    <s v="ΛΙΒΙΤΣΑΝΟΥ"/>
    <s v="ΓΕΩΡΓΙΑ"/>
    <s v="2645023330"/>
    <s v="livitsanou@ped-in.gr"/>
    <s v="Δεν έχει καταχωρημένη υπηρεσιακή ταχυδρομική διεύθυνση"/>
  </r>
  <r>
    <m/>
    <n v="25710"/>
    <x v="83"/>
    <x v="7"/>
    <x v="4"/>
    <n v="9337"/>
    <s v="ΥΠΟΥΡΓΕΙΟ ΑΓΡΟΤΙΚΗΣ ΑΝΑΠΤΥΞΗΣ ΚΑΙ ΤΡΟΦΙΜΩΝ"/>
    <n v="205992"/>
    <x v="74"/>
    <s v="054077334"/>
    <s v="ΤΣΙΩΡΤΖΗΣ"/>
    <s v="ΔΗΜΗΤΡΙΟΣ"/>
    <s v="2323022319"/>
    <s v="toebsidirokastroy70@gmail.com"/>
    <s v="Δεν έχει καταχωρημένη υπηρεσιακή ταχυδρομική διεύθυνση"/>
  </r>
  <r>
    <s v="090061235"/>
    <n v="25775"/>
    <x v="84"/>
    <x v="7"/>
    <x v="0"/>
    <n v="11173"/>
    <s v="ΔΗΜΟΣ ΛΑΜΙΕΩΝ"/>
    <n v="205993"/>
    <x v="75"/>
    <s v="054403457"/>
    <s v="ΠΟΝΤΙΚΑ"/>
    <s v="ΑΜΑΛΙΑ"/>
    <s v="2231033325"/>
    <s v="dipether@otenet.gr"/>
    <s v="Δεν έχει καταχωρημένη υπηρεσιακή ταχυδρομική διεύθυνση"/>
  </r>
  <r>
    <s v="998439680"/>
    <n v="25776"/>
    <x v="85"/>
    <x v="7"/>
    <x v="0"/>
    <n v="11173"/>
    <s v="ΔΗΜΟΣ ΛΑΜΙΕΩΝ"/>
    <n v="205994"/>
    <x v="76"/>
    <s v="064436379"/>
    <s v="ΓΚΡΕΜΗΛΑ"/>
    <s v="ΘΩΜΑΗ-ΜΑΡΙΑ"/>
    <s v="2231045050"/>
    <s v="dipether@otenet.gr"/>
    <s v="Δεν έχει καταχωρημένη υπηρεσιακή ταχυδρομική διεύθυνση"/>
  </r>
  <r>
    <m/>
    <n v="10475"/>
    <x v="86"/>
    <x v="1"/>
    <x v="1"/>
    <n v="9338"/>
    <s v="ΥΠΟΥΡΓΕΙΟ ΔΙΚΑΙΟΣΥΝΗΣ"/>
    <n v="200832"/>
    <x v="77"/>
    <s v="032431642"/>
    <s v="ΔΕΛΗΣ"/>
    <s v="ΣΠΥΡΙΔΩΝ"/>
    <s v="2741041001"/>
    <s v="eirinodkor@gmail.com"/>
    <s v="ΚΟΛΟΚΟΤΡΩΝΗ 53, 20100, ΔΗΜΟΣ ΚΟΡΙΝΘΙΩΝ, ΕΛΛΑΔΑ"/>
  </r>
  <r>
    <s v="090035426"/>
    <n v="25499"/>
    <x v="87"/>
    <x v="7"/>
    <x v="8"/>
    <n v="17215"/>
    <s v="ΥΠΟΥΡΓΕΙΟ ΠΟΛΙΤΙΣΜΟΥ ΚΑΙ ΑΘΛΗΤΙΣΜΟΥ"/>
    <n v="205759"/>
    <x v="78"/>
    <s v="035301619"/>
    <s v="ΣΤΑΥΡΟΠΟΥΛΟΥ"/>
    <s v="ΚΑΛΛΙΟΠΗ"/>
    <s v="2106834521"/>
    <s v="k.stavropoulou@oaka.gr"/>
    <s v="Δεν έχει καταχωρημένη υπηρεσιακή ταχυδρομική διεύθυνση"/>
  </r>
  <r>
    <s v="090047671"/>
    <n v="25355"/>
    <x v="88"/>
    <x v="7"/>
    <x v="3"/>
    <n v="9343"/>
    <s v="ΥΠΟΥΡΓΕΙΟ ΥΓΕΙΑΣ"/>
    <n v="205760"/>
    <x v="79"/>
    <s v="023218415"/>
    <s v="ΓΑΣΠΑΡΗΣ"/>
    <s v="ΝΙΚΟΛΑΟΣ"/>
    <s v="2109241993-6"/>
    <s v="admin@kethea.gr"/>
    <s v="ΣΟΡΒΟΛΟΥ 24, 11636, ΔΗΜΟΣ ΑΘΗΝΑΙΩΝ, ΕΛΛΑΔΑ"/>
  </r>
  <r>
    <s v="099484088"/>
    <n v="15246"/>
    <x v="89"/>
    <x v="2"/>
    <x v="7"/>
    <n v="10321"/>
    <s v="ΠΕΡΙΦΕΡΕΙΑΚΗ ΔΙΕΥΘΥΝΣΗ ΠΡΩΤΟΒΑΘΜΙΑΣ ΚΑΙ ΔΕΥΤΕΡΟΒΑΘΜΙΑΣ ΕΚΠΑΙΔΕΥΣΗΣ ΘΕΣΣΑΛΙΑΣ"/>
    <n v="202347"/>
    <x v="80"/>
    <s v="050158905"/>
    <s v="ΤΡΙΚΑΛΗΣ"/>
    <s v="ΧΡΗΣΤΟΣ"/>
    <s v="2431046475"/>
    <s v="ctrikali@gmail.com"/>
    <s v="16ο ΔΗΜΟΤΙΚΟ ΣΧΟΛΕΙΟ ΤΡΙΚΑΛΩΝ, 42100, ΔΗΜΟΣ ΤΡΙΚΚΑΙΩΝ, ΕΛΛΑΔΑ"/>
  </r>
  <r>
    <s v="999224339"/>
    <n v="7709"/>
    <x v="90"/>
    <x v="3"/>
    <x v="3"/>
    <n v="9343"/>
    <s v="ΥΠΟΥΡΓΕΙΟ ΥΓΕΙΑΣ"/>
    <n v="202388"/>
    <x v="81"/>
    <s v="031697667"/>
    <s v="ΠΑΤΣΙΑΛΟΣ"/>
    <s v="ΚΩΝΣΤΑΝΤΙΝΟΣ"/>
    <s v="2641022451"/>
    <s v="kpatsial@gmail.com"/>
    <s v="ΤΕΡΜΑ ΚΟΚΚΑΛΗ, 30100, ΔΗΜΟΣ ΑΓΡΙΝΙΟΥ, ΕΛΛΑΔΑ"/>
  </r>
  <r>
    <s v="121063390"/>
    <n v="9279"/>
    <x v="51"/>
    <x v="2"/>
    <x v="10"/>
    <n v="9342"/>
    <s v="ΥΠΟΥΡΓΕΙΟ ΠΡΟΣΤΑΣΙΑΣ ΤΟΥ ΠΟΛΙΤΗ"/>
    <n v="202389"/>
    <x v="82"/>
    <s v="121063390"/>
    <s v="ΖΑΦΕΙΡΟΠΟΥΛΟΥ"/>
    <s v="ΑΙΚΑΤΕΡΙΝΗ"/>
    <s v="2107755793"/>
    <s v="a.zafeiropoulou@astynomia.gr"/>
    <s v="ΜΙΚΡΑΣ ΑΣΙΑΣ 9, 11527, ΔΗΜΟΣ ΑΘΗΝΑΙΩΝ, ΕΛΛΑΔΑ"/>
  </r>
  <r>
    <s v="999516730"/>
    <n v="7856"/>
    <x v="91"/>
    <x v="3"/>
    <x v="3"/>
    <n v="9343"/>
    <s v="ΥΠΟΥΡΓΕΙΟ ΥΓΕΙΑΣ"/>
    <n v="202412"/>
    <x v="83"/>
    <s v="035652770"/>
    <s v="ΛΙΑΡΟΜΑΤΗ"/>
    <s v="ΑΙΜΙΛΙΑ"/>
    <s v="2132076206"/>
    <s v="ddy@nikaia-hosp.gr"/>
    <s v="ΔΗΜΗΤΡΙΟΥ ΜΑΝΤΟΥΒΑΛΟΥ 3, 18454, ΔΗΜΟΣ ΝΙΚΑΙΑΣ-ΑΓΙΟΥ ΙΩΑΝΝΗ ΡΕΝΤΗ, ΕΛΛΑΔΑ"/>
  </r>
  <r>
    <s v="099281144"/>
    <n v="11126"/>
    <x v="92"/>
    <x v="6"/>
    <x v="0"/>
    <n v="17238"/>
    <s v="ΥΠΟΥΡΓΕΙΟ ΕΣΩΤΕΡΙΚΩΝ"/>
    <n v="202533"/>
    <x v="84"/>
    <s v="047963409"/>
    <s v="ΚΑΜΠΙΤΑΚΗ"/>
    <s v="ΜΑΡΙΝΑ"/>
    <s v="2895340141"/>
    <s v="maka1971@yahoo.gr"/>
    <s v="ΔΗΜΟΣ ΑΝΩ ΒΙΑΝΝΟΥ, 70004, ΔΗΜΟΣ ΒΙΑΝΝΟΥ, ΕΛΛΑΔΑ"/>
  </r>
  <r>
    <s v="090169674"/>
    <n v="16074"/>
    <x v="93"/>
    <x v="1"/>
    <x v="1"/>
    <n v="9338"/>
    <s v="ΥΠΟΥΡΓΕΙΟ ΔΙΚΑΙΟΣΥΝΗΣ"/>
    <n v="202545"/>
    <x v="45"/>
    <s v="032572997"/>
    <s v="ΠΑΠΑΔΟΠΟΥΛΟΥ"/>
    <s v="ΜΑΡΙΑ"/>
    <s v="2381027318"/>
    <s v="eisaged@hotmail.gr"/>
    <s v="ΒΕΡΟΙΑΣ 2, 58200, ΔΗΜΟΣ ΕΔΕΣΣΑΣ, ΕΛΛΑΔΑ"/>
  </r>
  <r>
    <s v="090169674"/>
    <n v="15913"/>
    <x v="94"/>
    <x v="1"/>
    <x v="1"/>
    <n v="9338"/>
    <s v="ΥΠΟΥΡΓΕΙΟ ΔΙΚΑΙΟΣΥΝΗΣ"/>
    <n v="202546"/>
    <x v="85"/>
    <s v="301154531"/>
    <s v="ΓΚΑΒΙΝΟΥ"/>
    <s v="ΕΛΕΝΗ"/>
    <s v="2655022050"/>
    <s v="eirinkonitsa@gmail.com"/>
    <s v="ΕΙΡΗΝΟΔΙΚΕΙΟ ΚΟΝΙΤΣΑΣ, 44100, ΔΗΜΟΣ ΚΟΝΙΤΣΑΣ, ΕΛΛΑΔΑ"/>
  </r>
  <r>
    <s v="996944282"/>
    <n v="15347"/>
    <x v="95"/>
    <x v="2"/>
    <x v="7"/>
    <n v="9352"/>
    <s v="ΥΠΟΥΡΓΕΙΟ ΠΑΙΔΕΙΑΣ ΚΑΙ ΘΡΗΣΚΕΥΜΑΤΩΝ"/>
    <n v="202558"/>
    <x v="86"/>
    <s v="113189797"/>
    <s v="ΓΙΑΝΝΟΠΟΥΛΟΥ"/>
    <s v="ΝΙΚΟΛΙΤΣΑ"/>
    <s v="2821027664"/>
    <s v="olgiann@gmail.com"/>
    <s v="Δεν έχει καταχωρημένη υπηρεσιακή ταχυδρομική διεύθυνση"/>
  </r>
  <r>
    <s v="099235926"/>
    <n v="15142"/>
    <x v="96"/>
    <x v="2"/>
    <x v="7"/>
    <n v="10325"/>
    <s v="ΠΕΡΙΦΕΡΕΙΑΚΗ ΔΙΕΥΘΥΝΣΗ ΠΡΩΤΟΒΑΘΜΙΑΣ ΚΑΙ ΔΕΥΤΕΡΟΒΑΘΜΙΑΣ ΕΚΠΑΙΔΕΥΣΗΣ ΔΥΤΙΚΗΣ ΕΛΛΑΔΑΣ"/>
    <n v="202562"/>
    <x v="87"/>
    <s v="032140389"/>
    <s v="ΖΕΡΒΑΣ"/>
    <s v="ΑΝΔΡΕΑΣ"/>
    <s v="2610465802"/>
    <s v="mail@dide.ach.sch.gr"/>
    <s v="ΓΙΑΝΝΙΤΣΩΝ 5, 26332, ΔΗΜΟΣ ΠΑΤΡΕΩΝ, ΕΛΛΑΔΑ"/>
  </r>
  <r>
    <s v="090290161"/>
    <n v="25576"/>
    <x v="97"/>
    <x v="7"/>
    <x v="8"/>
    <n v="17215"/>
    <s v="ΥΠΟΥΡΓΕΙΟ ΠΟΛΙΤΙΣΜΟΥ ΚΑΙ ΑΘΛΗΤΙΣΜΟΥ"/>
    <n v="205762"/>
    <x v="88"/>
    <s v="073170755"/>
    <s v="ΤΖΙΩΛΑ"/>
    <s v="ΜΑΡΙΑΝΘΗ"/>
    <s v="6944220332"/>
    <s v="tziola@filmfestival.gr"/>
    <s v="Δεν έχει καταχωρημένη υπηρεσιακή ταχυδρομική διεύθυνση"/>
  </r>
  <r>
    <s v="099566278"/>
    <n v="15166"/>
    <x v="98"/>
    <x v="2"/>
    <x v="7"/>
    <n v="10333"/>
    <s v="ΠΕΡΙΦΕΡΕΙΑΚΗ ΔΙΕΥΘΥΝΣΗ ΠΡΩΤΟΒΑΘΜΙΑΣ ΚΑΙ ΔΕΥΤΕΡΟΒΑΘΜΙΑΣ ΕΚΠΑΙΔΕΥΣΗΣ ΝΟΤΙΟΥ ΑΙΓΑΙΟΥ"/>
    <n v="200571"/>
    <x v="89"/>
    <s v="027011641"/>
    <s v="ΒΑΜΒΑΚΕΡΟΣ"/>
    <s v="ΞΕΝΟΦΩΝ"/>
    <s v="2281085396"/>
    <s v="dieythintis@dide.kyk.sch.gr"/>
    <s v="Δεν έχει καταχωρημένη υπηρεσιακή ταχυδρομική διεύθυνση"/>
  </r>
  <r>
    <s v="090004996"/>
    <n v="7875"/>
    <x v="99"/>
    <x v="3"/>
    <x v="1"/>
    <n v="9338"/>
    <s v="ΥΠΟΥΡΓΕΙΟ ΔΙΚΑΙΟΣΥΝΗΣ"/>
    <n v="203859"/>
    <x v="90"/>
    <s v="033663579"/>
    <s v="ΠΕΡΑΤΗ"/>
    <s v="ΣΤΥΛΙΑΝΗ"/>
    <s v="2103307456"/>
    <s v="notaries@notariat.gr"/>
    <s v="Γ. ΓΕΝΝΑΔΙΟΥ 4, 10678, ΔΗΜΟΣ ΑΘΗΝΑΙΩΝ, ΕΛΛΑΔΑ"/>
  </r>
  <r>
    <s v="090317927"/>
    <n v="25422"/>
    <x v="100"/>
    <x v="7"/>
    <x v="0"/>
    <n v="11280"/>
    <s v="ΔΗΜΟΣ ΚΡΩΠΙΑΣ"/>
    <n v="205764"/>
    <x v="91"/>
    <s v="046938728"/>
    <s v="ΑΠΟΣΤΟΛΟΠΟΥΛΟΣ"/>
    <s v="ΝΕΣΤΩΡ"/>
    <s v="2106628407"/>
    <s v="kedkoropi@gmail.com"/>
    <s v="Δεν έχει καταχωρημένη υπηρεσιακή ταχυδρομική διεύθυνση"/>
  </r>
  <r>
    <s v="800145909"/>
    <n v="10541"/>
    <x v="101"/>
    <x v="5"/>
    <x v="0"/>
    <n v="82666"/>
    <s v="ΔΗΜΟΣ ΔΥΤΙΚΗΣ ΛΕΣΒΟΥ"/>
    <n v="203407"/>
    <x v="92"/>
    <s v="111072587"/>
    <s v="ΨΟΥΧΛΟΥ"/>
    <s v="ΚΩΝΣΤΑΝΤΙΝΑ"/>
    <s v="2253031594"/>
    <s v="dinaps@otenet.gr"/>
    <s v="ΠΡΟΤΥΠΟΣ ΜΟΝΑΔΑ ΦΡΟΝΤΙΔΑΣ ΗΛΙΚΙΩΜΕΝΩΝ, 81102, ΔΗΜΟΣ ΛΕΣΒΟΥ, ΕΛΛΑΔΑ"/>
  </r>
  <r>
    <s v="094027282"/>
    <n v="25282"/>
    <x v="102"/>
    <x v="7"/>
    <x v="8"/>
    <n v="17215"/>
    <s v="ΥΠΟΥΡΓΕΙΟ ΠΟΛΙΤΙΣΜΟΥ ΚΑΙ ΑΘΛΗΤΙΣΜΟΥ"/>
    <n v="205765"/>
    <x v="93"/>
    <s v="061072562"/>
    <s v="ΚΩΤΙΔΟΥ"/>
    <s v="ΔΗΜΗΤΡΑ"/>
    <s v="2109678551"/>
    <s v="dkotidou@gfc.gr"/>
    <s v="Γ. ΜΠΑΚΟΥ &amp; ΧΑΤΖΟΠΟΥΛΟΥ, 11524, ΔΗΜΟΣ ΑΘΗΝΑΙΩΝ, ΕΛΛΑΔΑ"/>
  </r>
  <r>
    <s v="099385707"/>
    <n v="15167"/>
    <x v="103"/>
    <x v="2"/>
    <x v="7"/>
    <n v="10324"/>
    <s v="ΠΕΡΙΦΕΡΕΙΑΚΗ ΔΙΕΥΘΥΝΣΗ ΠΡΩΤΟΒΑΘΜΙΑΣ ΚΑΙ ΔΕΥΤΕΡΟΒΑΘΜΙΑΣ ΕΚΠΑΙΔΕΥΣΗΣ ΠΕΛΟΠΟΝΝΗΣΟΥ"/>
    <n v="200586"/>
    <x v="94"/>
    <s v="050751450"/>
    <s v="ΟΙΚΟΝΟΜΙΔΗΣ"/>
    <s v="ΑΓΑΠΙΟΣ"/>
    <s v="2731363481"/>
    <s v="agapiosoik@gmail.com"/>
    <s v="Δεν έχει καταχωρημένη υπηρεσιακή ταχυδρομική διεύθυνση"/>
  </r>
  <r>
    <s v="090404931"/>
    <n v="15232"/>
    <x v="104"/>
    <x v="2"/>
    <x v="7"/>
    <n v="10328"/>
    <s v="ΠΕΡΙΦΕΡΕΙΑΚΗ ΔΙΕΥΘΥΝΣΗ ΠΡΩΤΟΒΑΘΜΙΑΣ ΚΑΙ ΔΕΥΤΕΡΟΒΑΘΜΙΑΣ ΕΚΠΑΙΔΕΥΣΗΣ ΚΡΗΤΗΣ"/>
    <n v="200589"/>
    <x v="95"/>
    <s v="035223465"/>
    <s v="ΜΑΚΡΑΚΗΣ"/>
    <s v="ΕΜΜΑΝΟΥΗΛ"/>
    <s v="2841340400"/>
    <s v="mail@dipe.las.sch.gr"/>
    <s v="ΔΙΟΙΚΗΤΗΡΙΟ ΑΓΙΟΣ ΝΙΚΟΛΑΟΣ, 72100, ΔΗΜΟΣ ΑΓΙΟΥ ΝΙΚΟΛΑΟΥ, ΕΛΛΑΔΑ"/>
  </r>
  <r>
    <s v="090035567"/>
    <n v="25549"/>
    <x v="105"/>
    <x v="7"/>
    <x v="8"/>
    <n v="17215"/>
    <s v="ΥΠΟΥΡΓΕΙΟ ΠΟΛΙΤΙΣΜΟΥ ΚΑΙ ΑΘΛΗΤΙΣΜΟΥ"/>
    <n v="205766"/>
    <x v="96"/>
    <s v="035591538"/>
    <s v="ΚΟΥΤΣΟΓΙΑΝΝΗΣ"/>
    <s v="ΙΩΑΝΝΗΣ"/>
    <s v="2104893373"/>
    <s v="prosopiko@sef-stadium.gr"/>
    <s v="ΕΘΝΑΡΧΟΥ ΜΑΚΑΡΙΟΥ (ΣΤΑΔΙΟ ΕΙΡΗΝΗΣ ΚΑΙ ΦΙΛΙΑΣ), 18547, ΔΗΜΟΣ ΠΕΙΡΑΙΩΣ, ΕΛΛΑΔΑ"/>
  </r>
  <r>
    <s v="099725349"/>
    <n v="15203"/>
    <x v="106"/>
    <x v="2"/>
    <x v="7"/>
    <n v="10324"/>
    <s v="ΠΕΡΙΦΕΡΕΙΑΚΗ ΔΙΕΥΘΥΝΣΗ ΠΡΩΤΟΒΑΘΜΙΑΣ ΚΑΙ ΔΕΥΤΕΡΟΒΑΘΜΙΑΣ ΕΚΠΑΙΔΕΥΣΗΣ ΠΕΛΟΠΟΝΝΗΣΟΥ"/>
    <n v="200601"/>
    <x v="97"/>
    <s v="034647504"/>
    <s v="ΓΚΕΣΟΥΡΑΣ"/>
    <s v="ΦΩΤΙΟΣ"/>
    <s v="2710222441"/>
    <s v="mail@dipe.ark.sch.gr"/>
    <s v="ΠΛΑΤΕΙΑ ΑΓΙΟΥ ΔΗΜΗΤΡΙΟΥ 4, 22100, ΔΗΜΟΣ ΤΡΙΠΟΛΗΣ, ΕΛΛΑΔΑ"/>
  </r>
  <r>
    <s v="997588705"/>
    <n v="25446"/>
    <x v="107"/>
    <x v="7"/>
    <x v="0"/>
    <n v="11188"/>
    <s v="ΔΗΜΟΣ ΝΕΑΣ ΦΙΛΑΔΕΛΦΕΙΑΣ- ΝΕΑΣ ΧΑΛΚΗΔΟΝΑΣ"/>
    <n v="205768"/>
    <x v="98"/>
    <s v="035745415"/>
    <s v="ΑΛΙΜΠΕΡΤΗ"/>
    <s v="ΕΙΡΗΝΗ"/>
    <s v="210-2526255"/>
    <s v="kednf@neafiladelfeia.gr"/>
    <s v="ΑΓΙΩΝ ΑΝΑΡΓΥΡΩΝ 2, 14343, ΔΗΜΟΣ ΝΕΑΣ ΦΙΛΑΔΕΛΦΕΙΑΣ- ΝΕΑΣ ΧΑΛΚΗΔΟΝΑΣ, ΕΛΛΑΔΑ"/>
  </r>
  <r>
    <s v="090264597"/>
    <n v="25236"/>
    <x v="108"/>
    <x v="7"/>
    <x v="3"/>
    <n v="9343"/>
    <s v="ΥΠΟΥΡΓΕΙΟ ΥΓΕΙΑΣ"/>
    <n v="205770"/>
    <x v="99"/>
    <s v="032106231"/>
    <s v="ΚΟΤΣΟΒΟΣ"/>
    <s v="ΝΙΚΟΛΑΟΣ"/>
    <s v="2132037403"/>
    <s v="hndc@hndc.gr"/>
    <s v="Δεν έχει καταχωρημένη υπηρεσιακή ταχυδρομική διεύθυνση"/>
  </r>
  <r>
    <s v="099270480"/>
    <n v="25132"/>
    <x v="109"/>
    <x v="7"/>
    <x v="0"/>
    <n v="11223"/>
    <s v="ΔΗΜΟΣ ΝΙΣΥΡΟΥ"/>
    <n v="205771"/>
    <x v="100"/>
    <s v="118105301"/>
    <s v="ΚΑΡΑΚΩΝΣΤΑΝΤΙΝΟΥ"/>
    <s v="ΑΙΜΙΛΙΑ"/>
    <s v="2242031808"/>
    <s v="dikenisyrou@gmail.com"/>
    <s v="Δεν έχει καταχωρημένη υπηρεσιακή ταχυδρομική διεύθυνση"/>
  </r>
  <r>
    <s v="090001435"/>
    <n v="7463"/>
    <x v="110"/>
    <x v="3"/>
    <x v="7"/>
    <n v="9352"/>
    <s v="ΥΠΟΥΡΓΕΙΟ ΠΑΙΔΕΙΑΣ ΚΑΙ ΘΡΗΣΚΕΥΜΑΤΩΝ"/>
    <n v="200672"/>
    <x v="101"/>
    <s v="028904023"/>
    <s v="ΠΑΠΑΓΙΑΝΝΗ"/>
    <s v="ΕΛΕΝΗ"/>
    <s v="210 7721939"/>
    <s v="epapa@central.ntua.gr"/>
    <s v="ΗΡΩΩΝ ΠΟΛΥΤΕΧΝΕΙΟΥ 9, 15780, ΔΗΜΟΣ ΖΩΓΡΑΦΟΥ, ΕΛΛΑΔΑ"/>
  </r>
  <r>
    <s v="090085640"/>
    <n v="25259"/>
    <x v="111"/>
    <x v="7"/>
    <x v="8"/>
    <n v="17215"/>
    <s v="ΥΠΟΥΡΓΕΙΟ ΠΟΛΙΤΙΣΜΟΥ ΚΑΙ ΑΘΛΗΤΙΣΜΟΥ"/>
    <n v="205772"/>
    <x v="102"/>
    <s v="011478406"/>
    <s v="ΓΟΥΝΑΡΑΣ"/>
    <s v="ΔΗΜΗΤΡΙΟΣ"/>
    <s v="22990 49350"/>
    <s v="dgouns@gmail.com"/>
    <s v="Δεν έχει καταχωρημένη υπηρεσιακή ταχυδρομική διεύθυνση"/>
  </r>
  <r>
    <s v="099384815"/>
    <n v="15230"/>
    <x v="112"/>
    <x v="2"/>
    <x v="7"/>
    <n v="10324"/>
    <s v="ΠΕΡΙΦΕΡΕΙΑΚΗ ΔΙΕΥΘΥΝΣΗ ΠΡΩΤΟΒΑΘΜΙΑΣ ΚΑΙ ΔΕΥΤΕΡΟΒΑΘΜΙΑΣ ΕΚΠΑΙΔΕΥΣΗΣ ΠΕΛΟΠΟΝΝΗΣΟΥ"/>
    <n v="200686"/>
    <x v="103"/>
    <s v="023248407"/>
    <s v="ΠΟΛΙΤΗΣ"/>
    <s v="ΦΩΤΙΟΣ"/>
    <s v="2731263400"/>
    <s v="fpolitis@sch.gr"/>
    <s v="ΔΙΕΥΘΥΝΣΗ Α/ΒΑΘΜΙΑΣ ΕΚΠΑΙΔΕΥΣΗΣ Ν. ΛΑΚΩΝΙΑΣ, 23100, ΔΗΜΟΣ ΣΠΑΡΤΗΣ, ΕΛΛΑΔΑ"/>
  </r>
  <r>
    <s v="997401200"/>
    <n v="25234"/>
    <x v="113"/>
    <x v="3"/>
    <x v="14"/>
    <n v="9356"/>
    <s v="ΥΠΟΥΡΓΕΙΟ ΠΕΡΙΒΑΛΛΟΝΤΟΣ ΚΑΙ ΕΝΕΡΓΕΙΑΣ"/>
    <n v="205773"/>
    <x v="104"/>
    <s v="026913325"/>
    <s v="ΤΣΕΛΕΠΙΔΗΣ"/>
    <s v="ΒΑΣΙΛΕΙΟΣ"/>
    <s v="2131337169"/>
    <s v="vtselepidis@igme.gr"/>
    <s v="Δεν έχει καταχωρημένη υπηρεσιακή ταχυδρομική διεύθυνση"/>
  </r>
  <r>
    <s v="090016762"/>
    <n v="10436"/>
    <x v="114"/>
    <x v="1"/>
    <x v="1"/>
    <n v="9338"/>
    <s v="ΥΠΟΥΡΓΕΙΟ ΔΙΚΑΙΟΣΥΝΗΣ"/>
    <n v="200808"/>
    <x v="45"/>
    <s v="071291489"/>
    <s v="ΠΙΤΣΟΥΝΗ"/>
    <s v="ΑΓΓΕΛΙΚΗ"/>
    <s v="22210 23184"/>
    <s v="dprchalk@otenet.gr"/>
    <s v="ΙΣΑΙΟΥ 2, 34100, ΔΗΜΟΣ ΧΑΛΚΙΔΕΩΝ, ΕΛΛΑΔΑ"/>
  </r>
  <r>
    <m/>
    <n v="10518"/>
    <x v="115"/>
    <x v="1"/>
    <x v="1"/>
    <n v="9338"/>
    <s v="ΥΠΟΥΡΓΕΙΟ ΔΙΚΑΙΟΣΥΝΗΣ"/>
    <n v="200920"/>
    <x v="105"/>
    <s v="030014088"/>
    <s v="ΑΥΛΩΝΙΤΟΥ"/>
    <s v="ΠΗΝΕΛΟΠΗ"/>
    <s v="2691059661"/>
    <s v="YPOY72@otenet.gr"/>
    <s v="ΚΟΡΙΝΘΟΥ 67, 25100, ΔΗΜΟΣ ΑΙΓΙΑΛΕΙΑΣ, ΕΛΛΑΔΑ"/>
  </r>
  <r>
    <m/>
    <n v="16071"/>
    <x v="116"/>
    <x v="1"/>
    <x v="1"/>
    <n v="9338"/>
    <s v="ΥΠΟΥΡΓΕΙΟ ΔΙΚΑΙΟΣΥΝΗΣ"/>
    <n v="200923"/>
    <x v="106"/>
    <s v="044083683"/>
    <s v="ΚΑΡΑΘΑΝΟΥ"/>
    <s v="ΑΡΤΕΜΙΣ"/>
    <s v="2462022177"/>
    <s v="eisaggrev@yahoo.gr"/>
    <s v="ΓΕΩΡΓΙΟΥ ΜΠΟΥΣΙΟΥ 3, 51100, ΔΗΜΟΣ ΓΡΕΒΕΝΩΝ, ΕΛΛΑΔΑ"/>
  </r>
  <r>
    <s v="090169674"/>
    <n v="16109"/>
    <x v="117"/>
    <x v="1"/>
    <x v="1"/>
    <n v="9338"/>
    <s v="ΥΠΟΥΡΓΕΙΟ ΔΙΚΑΙΟΣΥΝΗΣ"/>
    <n v="200924"/>
    <x v="107"/>
    <s v="044276886"/>
    <s v="ΔΗΜΗΤΡΑΚΟΠΟΥΛΟΥ"/>
    <s v="ΣΟΥΛΤΑΝΑ"/>
    <s v="2321090249"/>
    <s v="dimitania@yahoo.gr"/>
    <s v="ΜΕΡΑΡΧΙΑΣ 53, 62100, ΔΗΜΟΣ ΣΕΡΡΩΝ, ΕΛΛΑΔΑ"/>
  </r>
  <r>
    <s v="090169674"/>
    <n v="15507"/>
    <x v="118"/>
    <x v="1"/>
    <x v="1"/>
    <n v="9338"/>
    <s v="ΥΠΟΥΡΓΕΙΟ ΔΙΚΑΙΟΣΥΝΗΣ"/>
    <n v="200930"/>
    <x v="108"/>
    <s v="064180775"/>
    <s v="ΚΟΝΙΑΒΙΤΗΣ"/>
    <s v="ΓΡΗΓΟΡΙΟΣ"/>
    <s v="2237022289"/>
    <s v="isageli@otenet.gr"/>
    <s v="ΖΑΧΑΡΙΑ ΠΑΠΑΝΤΩΝΙΟΥ 4, 36100, ΔΗΜΟΣ ΚΑΡΠΕΝΗΣΙΟΥ, ΕΛΛΑΔΑ"/>
  </r>
  <r>
    <s v="090169674"/>
    <n v="16088"/>
    <x v="119"/>
    <x v="1"/>
    <x v="1"/>
    <n v="9338"/>
    <s v="ΥΠΟΥΡΓΕΙΟ ΔΙΚΑΙΟΣΥΝΗΣ"/>
    <n v="200932"/>
    <x v="109"/>
    <s v="074190045"/>
    <s v="ΑΝΑΓΝΩΣΤΟΠΟΥΛΟΥ"/>
    <s v="ΑΓΓΕΛΙΚΗ"/>
    <s v="2741041013"/>
    <s v="grameis@eisaggeliaprotodikon-korinthou.gov.gr"/>
    <s v="ΔΙΚΑΣΤΙΚΟ ΜΕΓΑΡΟ ΚΟΡΙΝΘΟΥ, 20100, ΔΗΜΟΣ ΚΟΡΙΝΘΙΩΝ, ΕΛΛΑΔΑ"/>
  </r>
  <r>
    <s v="090102271"/>
    <n v="7527"/>
    <x v="120"/>
    <x v="3"/>
    <x v="2"/>
    <n v="26412"/>
    <s v="ΥΠΟΥΡΓΕΙΟ ΑΝΑΠΤΥΞΗΣ ΚΑΙ ΕΠΕΝΔΥΣΕΩΝ"/>
    <n v="200957"/>
    <x v="110"/>
    <s v="051966955"/>
    <s v="ΖΟΥΜΠΟΥΛΗΣ"/>
    <s v="ΠΕΤΡΟΣ"/>
    <s v="2665029482"/>
    <s v="cci@e-thesprotias.gr"/>
    <s v="ΑΓΙΩΝ ΑΠΟΣΤΟΛΩΝ 55, 46100, ΔΗΜΟΣ ΗΓΟΥΜΕΝΙΤΣΑΣ, ΕΛΛΑΔΑ"/>
  </r>
  <r>
    <s v="999360466"/>
    <n v="7737"/>
    <x v="121"/>
    <x v="3"/>
    <x v="3"/>
    <n v="9343"/>
    <s v="ΥΠΟΥΡΓΕΙΟ ΥΓΕΙΑΣ"/>
    <n v="200967"/>
    <x v="111"/>
    <s v="030847142"/>
    <s v="ΚΑΝΤΑΣ"/>
    <s v="ΠΡΟΚΟΠΙΟΣ"/>
    <s v="2661360722"/>
    <s v="Ddief@gnkerkyras.gr"/>
    <s v="ΙΟΥΛΙΑΣ ΑΝΔΡΕΑΔΗ 1, 49100, ΔΗΜΟΣ ΚΕΡΚΥΡΑΣ, ΕΛΛΑΔΑ"/>
  </r>
  <r>
    <s v="999262830"/>
    <n v="7735"/>
    <x v="122"/>
    <x v="3"/>
    <x v="3"/>
    <n v="9343"/>
    <s v="ΥΠΟΥΡΓΕΙΟ ΥΓΕΙΑΣ"/>
    <n v="200970"/>
    <x v="4"/>
    <s v="074263576"/>
    <s v="ΓΕΡΟΥ"/>
    <s v="ΒΑΣΙΛΙΚΗ"/>
    <s v="2467350625"/>
    <s v="dns_dk@kastoriahospital.gr"/>
    <s v="ΤΕΡΜΑ ΜΑΥΡΙΩΤΙΣΣΗΣ, 52100, ΔΗΜΟΣ ΚΑΣΤΟΡΙΑΣ, ΕΛΛΑΔΑ"/>
  </r>
  <r>
    <s v="998986594"/>
    <n v="7747"/>
    <x v="123"/>
    <x v="3"/>
    <x v="3"/>
    <n v="9343"/>
    <s v="ΥΠΟΥΡΓΕΙΟ ΥΓΕΙΑΣ"/>
    <n v="200980"/>
    <x v="112"/>
    <s v="068543650"/>
    <s v="ΑΡΚΟΥΜΑΝΗ"/>
    <s v="ΘΕΟΔΩΡΟΥΛΑ"/>
    <s v="2132003408"/>
    <s v="th.arkoumani@flemig-hospital.gr"/>
    <s v="25ης ΜΑΡΤΙΟΥ 14, 15127, ΔΗΜΟΣ ΠΕΝΤΕΛΗΣ, ΕΛΛΑΔΑ"/>
  </r>
  <r>
    <s v="090002120"/>
    <n v="7520"/>
    <x v="124"/>
    <x v="3"/>
    <x v="2"/>
    <n v="26412"/>
    <s v="ΥΠΟΥΡΓΕΙΟ ΑΝΑΠΤΥΞΗΣ ΚΑΙ ΕΠΕΝΔΥΣΕΩΝ"/>
    <n v="200984"/>
    <x v="113"/>
    <s v="100700740"/>
    <s v="ΓΑΒΡΙΗΛ"/>
    <s v="ΑΝΑΣΤΑΣΙΑ"/>
    <s v="2551026223"/>
    <s v="anagabr@osye.gr"/>
    <s v="ΛΕΩΦΟΡΟΣ ΔΗΜΟΚΡΑΤΙΑΣ 307, 68100, ΔΗΜΟΣ ΑΛΕΞΑΝΔΡΟΥΠΟΛΗΣ, ΕΛΛΑΔΑ"/>
  </r>
  <r>
    <s v="090002315"/>
    <n v="7493"/>
    <x v="125"/>
    <x v="3"/>
    <x v="2"/>
    <n v="26412"/>
    <s v="ΥΠΟΥΡΓΕΙΟ ΑΝΑΠΤΥΞΗΣ ΚΑΙ ΕΠΕΝΔΥΣΕΩΝ"/>
    <n v="200986"/>
    <x v="114"/>
    <s v="135875354"/>
    <s v="ΑΝΔΡΙΑΝΑ"/>
    <s v="ΤΡΙΑΝΤΑΦΥΛΛΙΑ"/>
    <s v="2104129326"/>
    <s v="filioandriana@yahoo.gr"/>
    <s v="ΛΟΥΔΟΒΙΚΟΥ 1, 18531, ΔΗΜΟΣ ΠΕΙΡΑΙΩΣ, ΕΛΛΑΔΑ"/>
  </r>
  <r>
    <s v="999122114"/>
    <n v="7403"/>
    <x v="126"/>
    <x v="3"/>
    <x v="3"/>
    <n v="9343"/>
    <s v="ΥΠΟΥΡΓΕΙΟ ΥΓΕΙΑΣ"/>
    <n v="200987"/>
    <x v="115"/>
    <s v="117559571"/>
    <s v="ΚΟΥΚΟΥΛΙΑΤΑ"/>
    <s v="ΖΩΗ"/>
    <s v="2313320543"/>
    <s v="hr@3ype.gr"/>
    <s v="ΑΡΙΣΤΟΤΕΛΟΥΣ 16, 54623, ΔΗΜΟΣ ΘΕΣΣΑΛΟΝΙΚΗΣ, ΕΛΛΑΔΑ"/>
  </r>
  <r>
    <s v="997687965"/>
    <n v="9305"/>
    <x v="127"/>
    <x v="4"/>
    <x v="0"/>
    <n v="17238"/>
    <s v="ΥΠΟΥΡΓΕΙΟ ΕΣΩΤΕΡΙΚΩΝ"/>
    <n v="200988"/>
    <x v="116"/>
    <s v="101539621"/>
    <s v="ΒΑΜΒΑΤΗΡΑ"/>
    <s v="ΓΙΑΝΝΟΥΛΑ"/>
    <s v="2513503233"/>
    <s v="gbambatira@pamth.gov.gr"/>
    <s v="ΕΘΝΙΚΗΣ ΑΝΤΙΣΤΑΣΕΩΣ 20, 65110, ΔΗΜΟΣ ΚΑΒΑΛΑΣ, ΕΛΛΑΔΑ"/>
  </r>
  <r>
    <s v="997612598"/>
    <n v="9313"/>
    <x v="19"/>
    <x v="4"/>
    <x v="0"/>
    <n v="17238"/>
    <s v="ΥΠΟΥΡΓΕΙΟ ΕΣΩΤΕΡΙΚΩΝ"/>
    <n v="200989"/>
    <x v="117"/>
    <s v="109508000"/>
    <s v="ΚΟΥΤΛΟΥΜΠΑΣΗ"/>
    <s v="ΒΑΣΙΛΙΚΗ"/>
    <s v="2351351240"/>
    <s v="v.koutloubasi@pieria.pkm.gov.gr"/>
    <s v="28ης ΟΚΤΩΒΡΙΟΥ 40, 60132, ΔΗΜΟΣ ΚΑΤΕΡΙΝΗΣ, ΕΛΛΑΔΑ"/>
  </r>
  <r>
    <s v="997687965"/>
    <n v="9305"/>
    <x v="127"/>
    <x v="4"/>
    <x v="0"/>
    <n v="17238"/>
    <s v="ΥΠΟΥΡΓΕΙΟ ΕΣΩΤΕΡΙΚΩΝ"/>
    <n v="200990"/>
    <x v="118"/>
    <s v="066664292"/>
    <s v="ΔΕΡΜΕΝΟΥΔΗ"/>
    <s v="ΠΑΝΑΓΙΩΤΑ"/>
    <s v="2541029123"/>
    <s v="dioik.oikon.xanthi@pamth.gov.gr"/>
    <s v="ΠΛΑΤΕΙΑ ΔΙΟΙΚΗΤΗΡΙΟΥ 1, 67100, ΔΗΜΟΣ ΞΑΝΘΗΣ, ΕΛΛΑΔΑ"/>
  </r>
  <r>
    <s v="997612598"/>
    <n v="9313"/>
    <x v="19"/>
    <x v="4"/>
    <x v="0"/>
    <n v="17238"/>
    <s v="ΥΠΟΥΡΓΕΙΟ ΕΣΩΤΕΡΙΚΩΝ"/>
    <n v="200992"/>
    <x v="119"/>
    <s v="065051999"/>
    <s v="ΧΑΤΖΗΣΑΡΡΟΥ"/>
    <s v="ΑΝΑΣΤΑΣΙΑ"/>
    <s v="2371351304"/>
    <s v="od14@halkidiki.gov.gr"/>
    <s v="ΠΛΑΤΕΙΑ ΗΡΩΩΝ 1, 63100, ΔΗΜΟΣ ΠΟΛΥΓΥΡΟΥ, ΕΛΛΑΔΑ"/>
  </r>
  <r>
    <s v="997913715"/>
    <n v="9312"/>
    <x v="14"/>
    <x v="4"/>
    <x v="0"/>
    <n v="17238"/>
    <s v="ΥΠΟΥΡΓΕΙΟ ΕΣΩΤΕΡΙΚΩΝ"/>
    <n v="200993"/>
    <x v="120"/>
    <s v="036614124"/>
    <s v="ΚΛΑΔΗ - ΡΙΔΗ"/>
    <s v="ΤΕΡΕΖΑ"/>
    <s v="2695360385"/>
    <s v="kladiridi@pin.gov.gr"/>
    <s v="ΔΙΟΙΚΗΤΗΡΙΟ ΖΑΚΥΝΘΟΣ, 29100, ΔΗΜΟΣ ΖΑΚΥΝΘΟΥ, ΕΛΛΑΔΑ"/>
  </r>
  <r>
    <s v="090375273"/>
    <n v="7550"/>
    <x v="128"/>
    <x v="3"/>
    <x v="2"/>
    <n v="26412"/>
    <s v="ΥΠΟΥΡΓΕΙΟ ΑΝΑΠΤΥΞΗΣ ΚΑΙ ΕΠΕΝΔΥΣΕΩΝ"/>
    <n v="201000"/>
    <x v="121"/>
    <s v="100283220"/>
    <s v="ΒΡΑΝΤΖΑ"/>
    <s v="ΑΘΑΝΑΣΙΑ"/>
    <s v="2431071865"/>
    <s v="vrantza@trikala-chamber.gr"/>
    <s v="ΕΛΕΥΘΕΡΙΟΥ ΒΕΝΙΖΕΛΟΥ 1, 42100, ΔΗΜΟΣ ΤΡΙΚΚΑΙΩΝ, ΕΛΛΑΔΑ"/>
  </r>
  <r>
    <s v="997913715"/>
    <n v="9312"/>
    <x v="14"/>
    <x v="4"/>
    <x v="0"/>
    <n v="17238"/>
    <s v="ΥΠΟΥΡΓΕΙΟ ΕΣΩΤΕΡΙΚΩΝ"/>
    <n v="201009"/>
    <x v="122"/>
    <s v="030941173"/>
    <s v="ΦΕΤΣΗΣ"/>
    <s v="ΘΕΟΔΩΡΟΣ"/>
    <s v="2645360710"/>
    <s v="tfetsis@pin.gov.gr"/>
    <s v="ΑΝΤ. ΤΖΕΒΕΛΕΚΗ &amp; ΥΠ/ΓΟΥ ΑΘ. ΚΑΤΩΠΟΔΗ (ΔΙΟΙΚΗΤΗΡΙΟ ΛΕΥΚΑΔΑΣ), , 31100, ΔΗΜΟΣ ΛΕΥΚΑΔΑΣ, ΕΛΛΑΔΑ"/>
  </r>
  <r>
    <m/>
    <n v="9279"/>
    <x v="51"/>
    <x v="2"/>
    <x v="10"/>
    <n v="9342"/>
    <s v="ΥΠΟΥΡΓΕΙΟ ΠΡΟΣΤΑΣΙΑΣ ΤΟΥ ΠΟΛΙΤΗ"/>
    <n v="201050"/>
    <x v="123"/>
    <s v="133871974"/>
    <s v="ΣΤΕΦΑΝΙΔΗΣ"/>
    <s v="ΣΑΒΒΑΣ"/>
    <s v="2310985169"/>
    <s v="sc.stefanidis@astynomia.gr"/>
    <s v="ΚΕΝΤΡΙΚΟΣ ΑΕΡΟΛΙΜΕΝΑΣ ΘΕΣΣΑΛΟΝΙΚΗΣ, 55103, ΔΗΜΟΣ ΘΕΡΜΗΣ, ΕΛΛΑΔΑ"/>
  </r>
  <r>
    <s v="090169674"/>
    <n v="15641"/>
    <x v="129"/>
    <x v="1"/>
    <x v="1"/>
    <n v="9338"/>
    <s v="ΥΠΟΥΡΓΕΙΟ ΔΙΚΑΙΟΣΥΝΗΣ"/>
    <n v="201051"/>
    <x v="45"/>
    <s v="068967540"/>
    <s v="ΧΑΤΖΑΚΗ"/>
    <s v="ΙΩΑΝΝΑ"/>
    <s v="2661098832"/>
    <s v="protkerk@otenet.gr"/>
    <s v="ΚΟΛΟΚΟΤΡΩΝΗ, 49100, ΔΗΜΟΣ ΚΕΡΚΥΡΑΣ, ΕΛΛΑΔΑ"/>
  </r>
  <r>
    <s v="099425015"/>
    <n v="12920"/>
    <x v="130"/>
    <x v="5"/>
    <x v="0"/>
    <n v="11136"/>
    <s v="ΔΗΜΟΣ ΚΑΤΕΡΙΝΗΣ"/>
    <n v="202906"/>
    <x v="124"/>
    <s v="045584346"/>
    <s v="ΤΣΟΜΙΔΟΥ"/>
    <s v="ΠΑΡΘΕΝΟΠΗ"/>
    <s v="2351047704"/>
    <s v="betsomid@gmail.com"/>
    <s v="16ης ΟΚΤΩΒΡΙΟΥ 70, 60100, ΔΗΜΟΣ ΚΑΤΕΡΙΝΗΣ, ΕΛΛΑΔΑ"/>
  </r>
  <r>
    <s v="997570751"/>
    <n v="16444"/>
    <x v="131"/>
    <x v="5"/>
    <x v="0"/>
    <n v="11271"/>
    <s v="ΔΗΜΟΣ ΠΛΑΤΑΝΙΑ"/>
    <n v="202912"/>
    <x v="125"/>
    <s v="051542519"/>
    <s v="ΓΙΑΚΟΥΜΑΚΗ"/>
    <s v="ΒΑΡΒΑΡΑ"/>
    <s v="2821340026"/>
    <s v="giakoumaki@platanias.gr"/>
    <s v="Δεν έχει καταχωρημένη υπηρεσιακή ταχυδρομική διεύθυνση"/>
  </r>
  <r>
    <s v="997543158"/>
    <n v="16292"/>
    <x v="132"/>
    <x v="5"/>
    <x v="0"/>
    <n v="11261"/>
    <s v="ΔΗΜΟΣ ΝΕΑΣ ΠΡΟΠΟΝΤΙΔΑΣ"/>
    <n v="202978"/>
    <x v="126"/>
    <s v="109586690"/>
    <s v="ΧΑΡΙΤΟΠΟΥΛΟΥ"/>
    <s v="ΘΕΟΔΩΡΟΥΛΑ"/>
    <s v="2373065686"/>
    <s v="thcharitopoulou@gmail.com"/>
    <s v="ΔΗΜΟΣ ΝΕΩΝ ΜΟΥΔΑΝΙΩΝ, 63200, ΔΗΜΟΣ ΝΕΑΣ ΠΡΟΠΟΝΤΙΔΑΣ, ΕΛΛΑΔΑ"/>
  </r>
  <r>
    <s v="800128986"/>
    <n v="16213"/>
    <x v="133"/>
    <x v="5"/>
    <x v="0"/>
    <n v="11248"/>
    <s v="ΔΗΜΟΣ ΘΑΣΟΥ"/>
    <n v="202979"/>
    <x v="127"/>
    <s v="023683417"/>
    <s v="ΖΑΦΑΡΟΓΛΟΥ"/>
    <s v="ΓΕΩΡΓΙΟΣ"/>
    <s v="2593024020"/>
    <s v="dimarogos@thassos.gr"/>
    <s v="Δεν έχει καταχωρημένη υπηρεσιακή ταχυδρομική διεύθυνση"/>
  </r>
  <r>
    <m/>
    <n v="15725"/>
    <x v="134"/>
    <x v="1"/>
    <x v="1"/>
    <n v="9338"/>
    <s v="ΥΠΟΥΡΓΕΙΟ ΔΙΚΑΙΟΣΥΝΗΣ"/>
    <n v="203001"/>
    <x v="128"/>
    <s v="022359693"/>
    <s v="ΠΑΠΑΔΟΠΟΥΛΟΥ"/>
    <s v="ΜΑΡΙΑ"/>
    <s v="2642022254"/>
    <s v="dik413@otenet.gr"/>
    <s v="ΜΑΝΕΓΑ 9, 47100, ΔΗΜΟΣ ΑΡΤΑΙΩΝ, ΕΛΛΑΔΑ"/>
  </r>
  <r>
    <m/>
    <n v="15791"/>
    <x v="135"/>
    <x v="1"/>
    <x v="1"/>
    <n v="9338"/>
    <s v="ΥΠΟΥΡΓΕΙΟ ΔΙΚΑΙΟΣΥΝΗΣ"/>
    <n v="203017"/>
    <x v="129"/>
    <s v="028822320"/>
    <s v="ΣΚΙΑΔΑΣ"/>
    <s v="ΦΩΤΙΟΣ"/>
    <s v="2641057475"/>
    <s v="eiragriniou@gmail.com"/>
    <s v="ΠΤΑΙΣΜΑΤΟΔΙΚΕΙΟ ΑΜΦΙΛΟΧΙΑΣ, 30500, ΔΗΜΟΣ ΑΜΦΙΛΟΧΙΑΣ, ΕΛΛΑΔΑ"/>
  </r>
  <r>
    <s v="090169674"/>
    <n v="16151"/>
    <x v="136"/>
    <x v="2"/>
    <x v="1"/>
    <n v="9338"/>
    <s v="ΥΠΟΥΡΓΕΙΟ ΔΙΚΑΙΟΣΥΝΗΣ"/>
    <n v="200942"/>
    <x v="130"/>
    <s v="031514530"/>
    <s v="ΓΡΗΓΟΡΟΥΔΗΣ"/>
    <s v="ΔΗΜΗΤΡΙΟΣ"/>
    <s v="2310526003"/>
    <s v="inbox@ypothes.gr"/>
    <s v="ΣΑΠΦΟΥΣ 44, 54627, ΔΗΜΟΣ ΘΕΣΣΑΛΟΝΙΚΗΣ, ΕΛΛΑΔΑ"/>
  </r>
  <r>
    <s v="999175979"/>
    <n v="7739"/>
    <x v="137"/>
    <x v="3"/>
    <x v="3"/>
    <n v="9343"/>
    <s v="ΥΠΟΥΡΓΕΙΟ ΥΓΕΙΑΣ"/>
    <n v="200943"/>
    <x v="111"/>
    <s v="033359895"/>
    <s v="ΣΤΑΧΤΙΑΡΗ"/>
    <s v="ΝΙΚΟΛΕΤΑ"/>
    <s v="2341351481-649-630"/>
    <s v="nstax@ghkilkis.gr"/>
    <s v="ΝΟΣΟΚΟΜΕΙΟΥ 1, 61100, ΔΗΜΟΣ ΚΙΛΚΙΣ, ΕΛΛΑΔΑ"/>
  </r>
  <r>
    <m/>
    <n v="16525"/>
    <x v="138"/>
    <x v="2"/>
    <x v="1"/>
    <n v="9338"/>
    <s v="ΥΠΟΥΡΓΕΙΟ ΔΙΚΑΙΟΣΥΝΗΣ"/>
    <n v="200944"/>
    <x v="131"/>
    <s v="046136258"/>
    <s v="ΜΑΤΣΑΚΗΣ"/>
    <s v="ΝΙΚΟΛΑΟΣ"/>
    <s v="2241022239"/>
    <s v="matsak1@otenet.gr"/>
    <s v="ΚΤΗΜΑΤΟΛΟΓΙΟ ΡΟΔΟΥ, 85100, ΔΗΜΟΣ ΡΟΔΟΥ, ΕΛΛΑΔΑ"/>
  </r>
  <r>
    <s v="099250468"/>
    <n v="15210"/>
    <x v="139"/>
    <x v="2"/>
    <x v="7"/>
    <n v="10322"/>
    <s v="ΠΕΡΙΦΕΡΕΙΑΚΗ ΔΙΕΥΘΥΝΣΗ ΠΡΩΤΟΒΑΘΜΙΑΣ ΚΑΙ ΔΕΥΤΕΡΟΒΑΘΜΙΑΣ ΕΚΠΑΙΔΕΥΣΗΣ ΚΕΝΤΡΙΚΗΣ ΜΑΚΕΔΟΝΙΑΣ"/>
    <n v="201489"/>
    <x v="132"/>
    <s v="037140784"/>
    <s v="ΦΡΟΣΥΝΗΣ"/>
    <s v="ΑΘΑΝΑΣΙΟΣ"/>
    <s v="2310643041"/>
    <s v="afrosyni@sch.gr"/>
    <s v="ΚΟΛΟΚΟΤΡΩΝΗ 22, 56430, ΔΗΜΟΣ ΠΑΥΛΟΥ ΜΕΛΑ, ΕΛΛΑΔΑ"/>
  </r>
  <r>
    <s v="998155910"/>
    <n v="16621"/>
    <x v="140"/>
    <x v="2"/>
    <x v="7"/>
    <n v="9352"/>
    <s v="ΥΠΟΥΡΓΕΙΟ ΠΑΙΔΕΙΑΣ ΚΑΙ ΘΡΗΣΚΕΥΜΑΤΩΝ"/>
    <n v="201491"/>
    <x v="133"/>
    <s v="027183101"/>
    <s v="ΑΛΒΑΝΟΠΟΥΛΟΣ"/>
    <s v="ΓΕΩΡΓΙΟΣ"/>
    <s v="2521076511"/>
    <s v="galvanopoulos@hotmail.com"/>
    <s v="Δεν έχει καταχωρημένη υπηρεσιακή ταχυδρομική διεύθυνση"/>
  </r>
  <r>
    <s v="999912843"/>
    <n v="15348"/>
    <x v="141"/>
    <x v="2"/>
    <x v="7"/>
    <n v="9352"/>
    <s v="ΥΠΟΥΡΓΕΙΟ ΠΑΙΔΕΙΑΣ ΚΑΙ ΘΡΗΣΚΕΥΜΑΤΩΝ"/>
    <n v="201492"/>
    <x v="134"/>
    <s v="044894547"/>
    <s v="ΑΠΟΣΤΟΛΙΔΟΥ"/>
    <s v="ΦΑΝΗ"/>
    <s v="2513503471"/>
    <s v="mail@kesy.kav.sch.gr"/>
    <s v="ΕΘΝΙΚΗΣ ΑΝΤΙΣΤΑΣΕΩΣ 20, 65110, ΔΗΜΟΣ ΚΑΒΑΛΑΣ, ΕΛΛΑΔΑ"/>
  </r>
  <r>
    <s v="997627993"/>
    <n v="25471"/>
    <x v="142"/>
    <x v="7"/>
    <x v="7"/>
    <n v="9352"/>
    <s v="ΥΠΟΥΡΓΕΙΟ ΠΑΙΔΕΙΑΣ ΚΑΙ ΘΡΗΣΚΕΥΜΑΤΩΝ"/>
    <n v="205584"/>
    <x v="135"/>
    <s v="103072471"/>
    <s v="ΑΝΤΩΝΕΛΟΥ"/>
    <s v="ΑΙΚΑΤΕΡΙΝΗ"/>
    <s v="26710-22583"/>
    <s v="kate.antonelou@gmail.com"/>
    <s v="Δεν έχει καταχωρημένη υπηρεσιακή ταχυδρομική διεύθυνση"/>
  </r>
  <r>
    <s v="800092832"/>
    <n v="11231"/>
    <x v="143"/>
    <x v="6"/>
    <x v="0"/>
    <n v="17238"/>
    <s v="ΥΠΟΥΡΓΕΙΟ ΕΣΩΤΕΡΙΚΩΝ"/>
    <n v="201520"/>
    <x v="136"/>
    <s v="075733472"/>
    <s v="ΜΠΟΥΝΑΚΟΣ"/>
    <s v="ΘΕΟΔΩΡΟΣ"/>
    <s v="2733360357"/>
    <s v="teobounakos@1315.syzefxis.gov.gr"/>
    <s v="ΕΛΕΥΘΕΡΟΛΑΚΩΝΩΝ 1, 23200, ΔΗΜΟΣ ΑΝΑΤΟΛΙΚΗΣ ΜΑΝΗΣ, ΕΛΛΑΔΑ"/>
  </r>
  <r>
    <s v="099704249"/>
    <n v="15242"/>
    <x v="144"/>
    <x v="2"/>
    <x v="7"/>
    <n v="10328"/>
    <s v="ΠΕΡΙΦΕΡΕΙΑΚΗ ΔΙΕΥΘΥΝΣΗ ΠΡΩΤΟΒΑΘΜΙΑΣ ΚΑΙ ΔΕΥΤΕΡΟΒΑΘΜΙΑΣ ΕΚΠΑΙΔΕΥΣΗΣ ΚΡΗΤΗΣ"/>
    <n v="201523"/>
    <x v="137"/>
    <s v="036651598"/>
    <s v="ΚΑΡΒΟΥΝΗΣ"/>
    <s v="ΛΑΜΠΡΟΣ"/>
    <s v="6972339313"/>
    <s v="lkarvunis@edc.uoc.gr"/>
    <s v="ΔΙΕΥΘΥΝΣΗ Α/ΒΑΘΜΙΑΣ ΕΚΠΑΙΔΕΥΣΗΣ Ν. ΡΕΘΥΜΝΗΣ, 74100, ΔΗΜΟΣ ΡΕΘΥΜΝΗΣ, ΕΛΛΑΔΑ"/>
  </r>
  <r>
    <s v="090313639"/>
    <n v="25516"/>
    <x v="145"/>
    <x v="7"/>
    <x v="5"/>
    <n v="17172"/>
    <s v="ΥΠΟΥΡΓΕΙΟ ΝΑΥΤΙΛΙΑΣ ΚΑΙ ΝΗΣΙΩΤΙΚΗΣ ΠΟΛΙΤΙΚΗΣ"/>
    <n v="205585"/>
    <x v="138"/>
    <s v="040268361"/>
    <s v="ΚΟΥΡΗ"/>
    <s v="ΑΛΕΞΑΝΔΡΑ"/>
    <s v="2294023605"/>
    <s v="akouri@rafinaport.gr"/>
    <s v="Δεν έχει καταχωρημένη υπηρεσιακή ταχυδρομική διεύθυνση"/>
  </r>
  <r>
    <s v="090169674"/>
    <n v="10471"/>
    <x v="146"/>
    <x v="1"/>
    <x v="1"/>
    <n v="9338"/>
    <s v="ΥΠΟΥΡΓΕΙΟ ΔΙΚΑΙΟΣΥΝΗΣ"/>
    <n v="201591"/>
    <x v="139"/>
    <s v="031836021"/>
    <s v="ΔΑΝΤΖΕΡΑ"/>
    <s v="ΧΡΥΣΟΥΛΑ"/>
    <s v="2441023897"/>
    <s v="tm.grammateia@eirinodikeio-karditsas.gov.gr"/>
    <s v="ΠΛΑΤΕΙΑ ΔΙΚΑΣΤΗΡΙΩΝ, 43100, ΔΗΜΟΣ ΚΑΡΔΙΤΣΑΣ, ΕΛΛΑΔΑ"/>
  </r>
  <r>
    <m/>
    <n v="9279"/>
    <x v="51"/>
    <x v="2"/>
    <x v="10"/>
    <n v="9342"/>
    <s v="ΥΠΟΥΡΓΕΙΟ ΠΡΟΣΤΑΣΙΑΣ ΤΟΥ ΠΟΛΙΤΗ"/>
    <n v="201596"/>
    <x v="140"/>
    <s v="052799648"/>
    <s v="ΣΚΑΡΠΑΛΕΖΟΣ"/>
    <s v="ΚΩΝΣΤΑΝΤΙΝΟΣ"/>
    <s v="2721044685"/>
    <s v="admessinias@astynomia.gr"/>
    <s v="ΕΛΛΗΝΙΚΗ ΑΣΤΥΝΟΜΙΑ, 24100, ΔΗΜΟΣ ΚΑΛΑΜΑΤΑΣ, ΕΛΛΑΔΑ"/>
  </r>
  <r>
    <m/>
    <n v="10435"/>
    <x v="147"/>
    <x v="1"/>
    <x v="1"/>
    <n v="9338"/>
    <s v="ΥΠΟΥΡΓΕΙΟ ΔΙΚΑΙΟΣΥΝΗΣ"/>
    <n v="201599"/>
    <x v="141"/>
    <s v="035684859"/>
    <s v="ΠΙΤΤΟΥ"/>
    <s v="ΔΗΜΗΤΡΑ"/>
    <s v="2710223022"/>
    <s v="dpittou@adjustice.gr"/>
    <s v="ΣΤΑΜΑΤΙΟΥ ΒΟΥΛΓΑΡΗ 3, 22100, ΔΗΜΟΣ ΤΡΙΠΟΛΗΣ, ΕΛΛΑΔΑ"/>
  </r>
  <r>
    <s v="099150549"/>
    <n v="25526"/>
    <x v="148"/>
    <x v="7"/>
    <x v="8"/>
    <n v="17215"/>
    <s v="ΥΠΟΥΡΓΕΙΟ ΠΟΛΙΤΙΣΜΟΥ ΚΑΙ ΑΘΛΗΤΙΣΜΟΥ"/>
    <n v="205586"/>
    <x v="142"/>
    <s v="044032738"/>
    <s v="ΤΡΙΑΝΤΑΦΥΛΛΟΥ"/>
    <s v="ΜΙΧΑΗΛ"/>
    <s v="2106813660"/>
    <s v="mtgroup@otenet.gr"/>
    <s v="Δεν έχει καταχωρημένη υπηρεσιακή ταχυδρομική διεύθυνση"/>
  </r>
  <r>
    <s v="998717658"/>
    <n v="11277"/>
    <x v="149"/>
    <x v="6"/>
    <x v="0"/>
    <n v="17238"/>
    <s v="ΥΠΟΥΡΓΕΙΟ ΕΣΩΤΕΡΙΚΩΝ"/>
    <n v="201616"/>
    <x v="143"/>
    <s v="050650754"/>
    <s v="ΛΑΓΓΗΣ"/>
    <s v="ΙΩΑΝΝΗΣ"/>
    <s v="2732360511"/>
    <s v="laggis@molaoi.gr"/>
    <s v="ΔΗΜΟΣ ΜΟΛΑΩΝ, 23052, ΔΗΜΟΣ ΜΟΝΕΜΒΑΣΙΑΣ, ΕΛΛΑΔΑ"/>
  </r>
  <r>
    <s v="999254983"/>
    <n v="11114"/>
    <x v="150"/>
    <x v="6"/>
    <x v="0"/>
    <n v="17238"/>
    <s v="ΥΠΟΥΡΓΕΙΟ ΕΣΩΤΕΡΙΚΩΝ"/>
    <n v="201618"/>
    <x v="4"/>
    <s v="050550718"/>
    <s v="ΚΟΥΤΣΩΝΑΣ"/>
    <s v="ΚΩΝΣΤΑΝΤΙΝΟΣ"/>
    <s v="2493350240"/>
    <s v="kostaskoutsonas@yahoo.gr"/>
    <s v="6ης ΟΚΤΩΒΡΙΟΥ 57, 40200, ΔΗΜΟΣ ΕΛΑΣΣΟΝΑΣ, ΕΛΛΑΔΑ"/>
  </r>
  <r>
    <s v="090169674"/>
    <n v="16108"/>
    <x v="151"/>
    <x v="1"/>
    <x v="1"/>
    <n v="9338"/>
    <s v="ΥΠΟΥΡΓΕΙΟ ΔΙΚΑΙΟΣΥΝΗΣ"/>
    <n v="201626"/>
    <x v="45"/>
    <s v="054332640"/>
    <s v="ΚΑΡΠΑΘΙΟΥ"/>
    <s v="ΑΙΚΑΤΕΡΙΝH"/>
    <s v="2273352501"/>
    <s v="katerinakarpathiou@gmail.com"/>
    <s v="ΘΕΜΙΣΤΟΚΛΗ ΣΟΦΟΥΛΗ 1, 83100, ΔΗΜΟΣ ΣΑΜΟΥ, ΕΛΛΑΔΑ"/>
  </r>
  <r>
    <m/>
    <n v="15682"/>
    <x v="152"/>
    <x v="1"/>
    <x v="1"/>
    <n v="9338"/>
    <s v="ΥΠΟΥΡΓΕΙΟ ΔΙΚΑΙΟΣΥΝΗΣ"/>
    <n v="201627"/>
    <x v="144"/>
    <s v="049690214"/>
    <s v="ΑΥΓΕΡΗ"/>
    <s v="ΜΑΡΙΝΑ"/>
    <s v="2741041007"/>
    <s v="protkor@yahoo.gr"/>
    <s v="ΚΟΛΟΚΟΤΡΩΝΗ 27, 20100, ΔΗΜΟΣ ΚΟΡΙΝΘΙΩΝ, ΕΛΛΑΔΑ"/>
  </r>
  <r>
    <s v="090309024"/>
    <n v="25261"/>
    <x v="153"/>
    <x v="7"/>
    <x v="8"/>
    <n v="17215"/>
    <s v="ΥΠΟΥΡΓΕΙΟ ΠΟΛΙΤΙΣΜΟΥ ΚΑΙ ΑΘΛΗΤΙΣΜΟΥ"/>
    <n v="205587"/>
    <x v="145"/>
    <s v="016820094"/>
    <s v="ΝΙΚΗΤΑΣ"/>
    <s v="ΙΩΣΗΦ"/>
    <s v="2661036560"/>
    <s v="contact@cricket.gr"/>
    <s v="Δεν έχει καταχωρημένη υπηρεσιακή ταχυδρομική διεύθυνση"/>
  </r>
  <r>
    <s v="090308156"/>
    <n v="10302"/>
    <x v="154"/>
    <x v="3"/>
    <x v="7"/>
    <n v="9352"/>
    <s v="ΥΠΟΥΡΓΕΙΟ ΠΑΙΔΕΙΑΣ ΚΑΙ ΘΡΗΣΚΕΥΜΑΤΩΝ"/>
    <n v="201629"/>
    <x v="146"/>
    <s v="059528488"/>
    <s v="ΡΕΤΟΥΛΑΣ"/>
    <s v="ΧΡΗΣΤΟΣ"/>
    <s v="2653041281"/>
    <s v="contact@aeavellas.gr"/>
    <s v="ΙΕΡΑ ΜΟΝΗ ΣΧΟΛΗ ΒΕΛΛΑΣ, 45001, ΔΗΜΟΣ ΙΩΑΝΝΙΤΩΝ, ΕΛΛΑΔΑ"/>
  </r>
  <r>
    <s v="997712303"/>
    <n v="11247"/>
    <x v="155"/>
    <x v="6"/>
    <x v="0"/>
    <n v="17238"/>
    <s v="ΥΠΟΥΡΓΕΙΟ ΕΣΩΤΕΡΙΚΩΝ"/>
    <n v="201641"/>
    <x v="42"/>
    <s v="042422850"/>
    <s v="ΚΑΔΟΓΛΟΥ"/>
    <s v="ΚΩΝΣΤΑΝΤΙΝΟΣ"/>
    <s v="2551350101"/>
    <s v="k.kadoglou@alexpolis.gr"/>
    <s v="ΛΕΩΦΟΡΟΣ ΔΗΜΟΚΡΑΤΙΑΣ 306, 68100, ΔΗΜΟΣ ΑΛΕΞΑΝΔΡΟΥΠΟΛΗΣ, ΕΛΛΑΔΑ"/>
  </r>
  <r>
    <s v="090181097"/>
    <n v="25229"/>
    <x v="156"/>
    <x v="7"/>
    <x v="2"/>
    <n v="26412"/>
    <s v="ΥΠΟΥΡΓΕΙΟ ΑΝΑΠΤΥΞΗΣ ΚΑΙ ΕΠΕΝΔΥΣΕΩΝ"/>
    <n v="205588"/>
    <x v="147"/>
    <s v="026414942"/>
    <s v="ΙΩΑΝΝΟΥ"/>
    <s v="ΦΙΛΙΠΠΟΣ"/>
    <s v="2103810879"/>
    <s v="iccgr@otenet.gr"/>
    <s v="Δεν έχει καταχωρημένη υπηρεσιακή ταχυδρομική διεύθυνση"/>
  </r>
  <r>
    <s v="997947718"/>
    <n v="9317"/>
    <x v="157"/>
    <x v="4"/>
    <x v="0"/>
    <n v="17238"/>
    <s v="ΥΠΟΥΡΓΕΙΟ ΕΣΩΤΕΡΙΚΩΝ"/>
    <n v="201668"/>
    <x v="14"/>
    <s v="061851822"/>
    <s v="ΣΦΗΚΑ"/>
    <s v="ΦΩΤΟΥΛΑ"/>
    <s v="2231352615"/>
    <s v="f.sfika@pste.gov.gr"/>
    <s v="ΛΕΩΦΟΡΟΣ ΚΑΛΥΒΙΩΝ 2 (ΠΕΡΙΦΕΡΕΙΑ ΣΤΕΡΕΑΣ ΕΛΛΑΔΑΣ), 35132, ΔΗΜΟΣ ΛΑΜΙΕΩΝ, ΕΛΛΑΔΑ"/>
  </r>
  <r>
    <s v="998721868"/>
    <n v="11170"/>
    <x v="158"/>
    <x v="6"/>
    <x v="0"/>
    <n v="17238"/>
    <s v="ΥΠΟΥΡΓΕΙΟ ΕΣΩΤΕΡΙΚΩΝ"/>
    <n v="201672"/>
    <x v="148"/>
    <s v="035352761"/>
    <s v="ΡΟΥΣΚΑ"/>
    <s v="ΜΑΡΙΑΝΘΗ"/>
    <s v="2381350761"/>
    <s v="rouska.manh@edessa.gr"/>
    <s v="ΔΗΜΟΣ ΕΔΕΣΣΑΣ, 58200, ΔΗΜΟΣ ΕΔΕΣΣΑΣ, ΕΛΛΑΔΑ"/>
  </r>
  <r>
    <s v="996978273"/>
    <n v="16159"/>
    <x v="159"/>
    <x v="2"/>
    <x v="7"/>
    <n v="9352"/>
    <s v="ΥΠΟΥΡΓΕΙΟ ΠΑΙΔΕΙΑΣ ΚΑΙ ΘΡΗΣΚΕΥΜΑΤΩΝ"/>
    <n v="201682"/>
    <x v="149"/>
    <s v="110108726"/>
    <s v="ΜΑΡΑΚΗ"/>
    <s v="ΕΛΕΝΗ"/>
    <s v="2810215021"/>
    <s v="maraky@sch.gr"/>
    <s v="ΓΕΩΡΓΙΟΥ ΚΑΡΑΙΣΚΑΚΗ 2 &amp; ΠΙΤΣΟΥΛΑΚΗ, 71307, ΔΗΜΟΣ ΗΡΑΚΛΕΙΟΥ ΚΡΗΤΗΣ, ΕΛΛΑΔΑ"/>
  </r>
  <r>
    <s v="000000000"/>
    <n v="10449"/>
    <x v="160"/>
    <x v="1"/>
    <x v="1"/>
    <n v="9338"/>
    <s v="ΥΠΟΥΡΓΕΙΟ ΔΙΚΑΙΟΣΥΝΗΣ"/>
    <n v="202160"/>
    <x v="150"/>
    <s v="064885960"/>
    <s v="ΖΟΒΑΝΟΥ"/>
    <s v="ΑΙΚΑΤΕΡΙΝΗ"/>
    <s v="2108940798"/>
    <s v="presid.eirath@gmail.com"/>
    <s v="ΚΥΡΙΛΛΟΥ ΛΟΥΚΑΡΕΩΣ 14, 11522, ΔΗΜΟΣ ΑΘΗΝΑΙΩΝ, ΕΛΛΑΔΑ"/>
  </r>
  <r>
    <s v="998059393"/>
    <n v="11052"/>
    <x v="161"/>
    <x v="6"/>
    <x v="0"/>
    <n v="17238"/>
    <s v="ΥΠΟΥΡΓΕΙΟ ΕΣΩΤΕΡΙΚΩΝ"/>
    <n v="202469"/>
    <x v="151"/>
    <s v="036635193"/>
    <s v="ΜΠΛΙΑΓΚΟΥ"/>
    <s v="ΑΓΝΗ"/>
    <s v="2465350111"/>
    <s v="agebl@yahoo.gr"/>
    <s v="ΠΛΑΤΕΙΑ ΤΣΙΣΤΟΠΟΥΛΟΥ 5, 50300, ΔΗΜΟΣ ΒΟΪΟΥ, ΕΛΛΑΔΑ"/>
  </r>
  <r>
    <s v="997528340"/>
    <n v="13600"/>
    <x v="162"/>
    <x v="5"/>
    <x v="0"/>
    <n v="11212"/>
    <s v="ΔΗΜΟΣ ΜΑΛΕΒΙΖΙΟΥ"/>
    <n v="202167"/>
    <x v="53"/>
    <s v="063814625"/>
    <s v="ΤΡΟΥΛΗ"/>
    <s v="ΜΑΡΙΑ"/>
    <s v="2810821505"/>
    <s v="dokappam@malevizi.gr"/>
    <s v="ΑΝΔΡΕΑ ΠΑΠΑΝΔΡΕΟΥ 132, 71500, ΔΗΜΟΣ ΗΡΑΚΛΕΙΟΥ ΚΡΗΤΗΣ, ΕΛΛΑΔΑ"/>
  </r>
  <r>
    <s v="090145720"/>
    <n v="7484"/>
    <x v="163"/>
    <x v="3"/>
    <x v="1"/>
    <n v="9338"/>
    <s v="ΥΠΟΥΡΓΕΙΟ ΔΙΚΑΙΟΣΥΝΗΣ"/>
    <n v="202356"/>
    <x v="53"/>
    <s v="031333663"/>
    <s v="ΜΑΝΤΑΚΟΥ"/>
    <s v="ΑΝΝΑ"/>
    <s v="2103645646"/>
    <s v="hiifl@hiifl.gr"/>
    <s v="ΣΟΛΩΝΟΣ 73, 10679, ΔΗΜΟΣ ΑΘΗΝΑΙΩΝ, ΕΛΛΑΔΑ"/>
  </r>
  <r>
    <s v="997573323"/>
    <n v="11189"/>
    <x v="164"/>
    <x v="6"/>
    <x v="0"/>
    <n v="17238"/>
    <s v="ΥΠΟΥΡΓΕΙΟ ΕΣΩΤΕΡΙΚΩΝ"/>
    <n v="202551"/>
    <x v="152"/>
    <s v="033661445"/>
    <s v="ΑΝΘΟΠΟΥΛΟΥ"/>
    <s v="ΣΕΒΑΣΤΗ"/>
    <s v="2132020085"/>
    <s v="santhopoulou@vvv.gov.gr"/>
    <s v="ΛΕΩΦΟΡΟΣ ΚΩΝΣΤΑΝΤΙΝΟΥ ΚΑΡΑΜΑΝΛΗ 18, 16673, ΔΗΜΟΣ ΒΑΡΗΣ-ΒΟΥΛΑΣ-ΒΟΥΛΙΑΓΜΕΝΗΣ, ΕΛΛΑΔΑ"/>
  </r>
  <r>
    <s v="090045689"/>
    <n v="7429"/>
    <x v="165"/>
    <x v="3"/>
    <x v="4"/>
    <n v="9337"/>
    <s v="ΥΠΟΥΡΓΕΙΟ ΑΓΡΟΤΙΚΗΣ ΑΝΑΠΤΥΞΗΣ ΚΑΙ ΤΡΟΦΙΜΩΝ"/>
    <n v="202591"/>
    <x v="153"/>
    <s v="055809050"/>
    <s v="ΡΕΝΝΑΣ"/>
    <s v="ΣΑΒΒΑΣ"/>
    <s v="2310278817"/>
    <s v="s_rennas@geotee.gr"/>
    <s v="ΕΛΕΥΘΕΡΙΟΥ ΒΕΝΙΖΕΛΟΥ 64, 54631, ΔΗΜΟΣ ΘΕΣΣΑΛΟΝΙΚΗΣ, ΕΛΛΑΔΑ"/>
  </r>
  <r>
    <s v="099398764"/>
    <n v="15728"/>
    <x v="166"/>
    <x v="1"/>
    <x v="1"/>
    <n v="9338"/>
    <s v="ΥΠΟΥΡΓΕΙΟ ΔΙΚΑΙΟΣΥΝΗΣ"/>
    <n v="202599"/>
    <x v="154"/>
    <s v="073892186"/>
    <s v="ΚΟΥΤΑΝΤΕΛΙΑ"/>
    <s v="ΔΗΜΗΤΡΑ"/>
    <s v="2421030159"/>
    <s v="ptaismavolou@gmail.com"/>
    <s v="ΕΛΕΥΘΕΡΙΟΥ ΒΕΝΙΖΕΛΟΥ 39 &amp; ΑΝΘΙΜΟΥ ΓΑΖΗ, 38001, ΔΗΜΟΣ ΒΟΛΟΥ, ΕΛΛΑΔΑ"/>
  </r>
  <r>
    <s v="999519603"/>
    <n v="7796"/>
    <x v="167"/>
    <x v="3"/>
    <x v="13"/>
    <n v="9339"/>
    <s v="ΥΠΟΥΡΓΕΙΟ ΕΡΓΑΣΙΑΣ ΚΑΙ ΚΟΙΝΩΝΙΚΩΝ ΥΠΟΘΕΣΕΩΝ"/>
    <n v="202651"/>
    <x v="155"/>
    <s v="101479693"/>
    <s v="ΑΓΑΛΙΩΤΗ"/>
    <s v="ΚΩΝΣΤΑΝΤΙΝΑ"/>
    <s v="2695360821"/>
    <s v="kkppin4@1736.syzefxis.gov.gr"/>
    <s v="ΙΕΡΑΡΧΟΥ ΜΙΧΑΛΙΤΣΗ 1, 29100, ΔΗΜΟΣ ΖΑΚΥΝΘΟΥ, ΕΛΛΑΔΑ"/>
  </r>
  <r>
    <s v="090134594"/>
    <n v="11168"/>
    <x v="168"/>
    <x v="6"/>
    <x v="0"/>
    <n v="17238"/>
    <s v="ΥΠΟΥΡΓΕΙΟ ΕΣΩΤΕΡΙΚΩΝ"/>
    <n v="202748"/>
    <x v="156"/>
    <s v="103259784"/>
    <s v="ΣΠΙΓΓΟΥ"/>
    <s v="ΓΕΩΡΓΙΑ"/>
    <s v="2645361321"/>
    <s v="contact@1419.syzefxis.gov.gr"/>
    <s v="ΔΗΜΟΣ ΜΕΓΑΝΗΣΙΟΥ, 31083, ΔΗΜΟΣ ΜΕΓΑΝΗΣΙΟΥ, ΕΛΛΑΔΑ"/>
  </r>
  <r>
    <s v="099247138"/>
    <n v="25093"/>
    <x v="169"/>
    <x v="7"/>
    <x v="0"/>
    <n v="11170"/>
    <s v="ΔΗΜΟΣ ΕΔΕΣΣΑΣ"/>
    <n v="205590"/>
    <x v="157"/>
    <s v="069927458"/>
    <s v="ΛΥΣΙΤΣΚΑ"/>
    <s v="ΜΑΡΙΑ"/>
    <s v="2381025555"/>
    <s v="deyae@hol.gr"/>
    <s v="18ης ΟΚΤΩΒΡΙΟΥ 18, 58200, ΔΗΜΟΣ ΕΔΕΣΣΑΣ, ΕΛΛΑΔΑ"/>
  </r>
  <r>
    <s v="090032135"/>
    <n v="25245"/>
    <x v="170"/>
    <x v="7"/>
    <x v="8"/>
    <n v="17215"/>
    <s v="ΥΠΟΥΡΓΕΙΟ ΠΟΛΙΤΙΣΜΟΥ ΚΑΙ ΑΘΛΗΤΙΣΜΟΥ"/>
    <n v="205591"/>
    <x v="158"/>
    <s v="038620925"/>
    <s v="ΚΩΝΣΤΑΝΤΑΚΟΠΟΥΛΟΥ"/>
    <s v="ΑΛΕΞΑΝΔΡΑ"/>
    <s v="2103230182"/>
    <s v="info@eox.gr"/>
    <s v="Δεν έχει καταχωρημένη υπηρεσιακή ταχυδρομική διεύθυνση"/>
  </r>
  <r>
    <s v="099060403"/>
    <n v="15196"/>
    <x v="171"/>
    <x v="2"/>
    <x v="7"/>
    <n v="10201"/>
    <s v="ΠΕΡΙΦΕΡΕΙΑΚΗ ΔΙΕΥΘΥΝΣΗ ΠΡΩΤΟΒΑΘΜΙΑΣ ΚΑΙ ΔΕΥΤΕΡΟΒΑΘΜΙΑΣ ΕΚΠΑΙΔΕΥΣΗΣ ΑΤΤΙΚΗΣ"/>
    <n v="201486"/>
    <x v="159"/>
    <s v="036305260"/>
    <s v="ΠΑΠΑΔΗΜΗΤΡΙΟΥ"/>
    <s v="ΜΑΡΙΑ"/>
    <s v="2105314820"/>
    <s v="mail@dipe-g-athin.att.sch.gr"/>
    <s v="Δεν έχει καταχωρημένη υπηρεσιακή ταχυδρομική διεύθυνση"/>
  </r>
  <r>
    <s v="096120240"/>
    <n v="25777"/>
    <x v="172"/>
    <x v="7"/>
    <x v="0"/>
    <n v="11275"/>
    <s v="ΔΗΜΟΣ ΑΡΓΟΥΣ-ΜΥΚΗΝΩΝ"/>
    <n v="205995"/>
    <x v="160"/>
    <s v="050845176"/>
    <s v="ΝΤΟΥΛΙΑΣ"/>
    <s v="ΔΗΜΗΤΡΙΟΣ"/>
    <s v="2751023940"/>
    <s v="d.ntoulias@deyaarm.gr"/>
    <s v="Δεν έχει καταχωρημένη υπηρεσιακή ταχυδρομική διεύθυνση"/>
  </r>
  <r>
    <s v="090169674"/>
    <n v="15855"/>
    <x v="173"/>
    <x v="1"/>
    <x v="1"/>
    <n v="9338"/>
    <s v="ΥΠΟΥΡΓΕΙΟ ΔΙΚΑΙΟΣΥΝΗΣ"/>
    <n v="202575"/>
    <x v="161"/>
    <s v="015713948"/>
    <s v="ΑΤΜΑΤΖΙΔΟΥ"/>
    <s v="ΑΙΚΑΤΕΡΙΝΗ"/>
    <s v="2710556944"/>
    <s v="pelmel1978@gmail.com"/>
    <s v="Δεν έχει καταχωρημένη υπηρεσιακή ταχυδρομική διεύθυνση"/>
  </r>
  <r>
    <s v="800238352"/>
    <n v="17219"/>
    <x v="174"/>
    <x v="5"/>
    <x v="0"/>
    <n v="11082"/>
    <s v="ΔΗΜΟΣ ΝΑΥΠΑΚΤΙΑΣ"/>
    <n v="205530"/>
    <x v="162"/>
    <s v="301916100"/>
    <s v="ΜΠΙΣΜΠΙΚΗ"/>
    <s v="ΑΓΓΕΛΙΚΗ"/>
    <s v="2634038546"/>
    <s v="limennafpakt@yahoo.gr"/>
    <s v="ΑΝΔΡΕΑ ΚΟΖΩΝΗ 7, 30300, ΔΗΜΟΣ ΝΑΥΠΑΚΤΙΑΣ, ΕΛΛΑΔΑ"/>
  </r>
  <r>
    <s v="090160342"/>
    <n v="11014"/>
    <x v="175"/>
    <x v="6"/>
    <x v="0"/>
    <n v="17238"/>
    <s v="ΥΠΟΥΡΓΕΙΟ ΕΣΩΤΕΡΙΚΩΝ"/>
    <n v="200241"/>
    <x v="163"/>
    <s v="065109237"/>
    <s v="ΧΙΟΥ"/>
    <s v="ΕΡΑΣΜΙΑ"/>
    <s v="2132050591"/>
    <s v="erasmiax@vrilissia.gr"/>
    <s v="ΔΗΜΗΤΡΙΟΥ ΒΕΡΝΑΡΔΟΥ 23, 15235, ΔΗΜΟΣ ΒΡΙΛΗΣΣΙΩΝ, ΕΛΛΑΔΑ"/>
  </r>
  <r>
    <s v="997860963"/>
    <n v="11185"/>
    <x v="176"/>
    <x v="6"/>
    <x v="0"/>
    <n v="17238"/>
    <s v="ΥΠΟΥΡΓΕΙΟ ΕΣΩΤΕΡΙΚΩΝ"/>
    <n v="200245"/>
    <x v="4"/>
    <s v="046425892"/>
    <s v="ΔΑΣΚΑΛΟΠΟΥΛΟΥ"/>
    <s v="ΕΛΕΝΗ"/>
    <s v="2741360504"/>
    <s v="daskalopoulou@1306.syzefxis.gov.gr"/>
    <s v="ΓΕΩΡΓΙΟΥ ΠΑΠΑΝΔΡΕΟΥ 26, 20001, ΔΗΜΟΣ ΒΕΛΟΥ-ΒΟΧΑΣ, ΕΛΛΑΔΑ"/>
  </r>
  <r>
    <s v="090198370"/>
    <n v="11078"/>
    <x v="177"/>
    <x v="6"/>
    <x v="0"/>
    <n v="17238"/>
    <s v="ΥΠΟΥΡΓΕΙΟ ΕΣΩΤΕΡΙΚΩΝ"/>
    <n v="200250"/>
    <x v="42"/>
    <s v="054721785"/>
    <s v="ΒΑΘΡΑΚΟΚΟΙΛΗ"/>
    <s v="ΙΟΥΛΙΑ"/>
    <s v="2132055324"/>
    <s v="ioulia@galatsi.gr"/>
    <s v="ΑΡΧΙΜΗΔΟΥΣ 2 &amp; ΙΠΠΟΚΡΑΤΟΥΣ, 11146, ΔΗΜΟΣ ΓΑΛΑΤΣΙΟΥ, ΕΛΛΑΔΑ"/>
  </r>
  <r>
    <s v="090168026"/>
    <n v="25668"/>
    <x v="178"/>
    <x v="7"/>
    <x v="8"/>
    <n v="17215"/>
    <s v="ΥΠΟΥΡΓΕΙΟ ΠΟΛΙΤΙΣΜΟΥ ΚΑΙ ΑΘΛΗΤΙΣΜΟΥ"/>
    <n v="205996"/>
    <x v="164"/>
    <s v="042465026"/>
    <s v="ΧΑΤΖΗΝΑ"/>
    <s v="ΒΙΚΤΩΡΙΑ"/>
    <s v="2106800046"/>
    <s v="info@badminton.gr"/>
    <s v="Δεν έχει καταχωρημένη υπηρεσιακή ταχυδρομική διεύθυνση"/>
  </r>
  <r>
    <s v="997528850"/>
    <n v="25697"/>
    <x v="179"/>
    <x v="7"/>
    <x v="0"/>
    <n v="11087"/>
    <s v="ΔΗΜΟΣ ΗΡΑΚΛΕΙΟΥ ΚΡΗΤΗΣ"/>
    <n v="205997"/>
    <x v="165"/>
    <s v="043630022"/>
    <s v="ΜΥΛΩΝΑΚΗΣ"/>
    <s v="ΔΗΜΗΤΡΙΟΣ"/>
    <s v="2831058504"/>
    <s v="tedkr@otenet.gr"/>
    <s v="ΗΓΟΥΜΕΝΟΥ ΓΑΒΡΙΗΛ 103-105, 74100, ΔΗΜΟΣ ΡΕΘΥΜΝΗΣ, ΕΛΛΑΔΑ"/>
  </r>
  <r>
    <s v="090079030"/>
    <n v="25687"/>
    <x v="180"/>
    <x v="7"/>
    <x v="8"/>
    <n v="17215"/>
    <s v="ΥΠΟΥΡΓΕΙΟ ΠΟΛΙΤΙΣΜΟΥ ΚΑΙ ΑΘΛΗΤΙΣΜΟΥ"/>
    <n v="205998"/>
    <x v="166"/>
    <s v="061270437"/>
    <s v="ΧΑΤΖΗ"/>
    <s v="ΜΑΡΙΑ"/>
    <m/>
    <m/>
    <s v="Δεν έχει καταχωρημένη υπηρεσιακή ταχυδρομική διεύθυνση"/>
  </r>
  <r>
    <s v="999721805"/>
    <n v="25666"/>
    <x v="181"/>
    <x v="7"/>
    <x v="8"/>
    <n v="17215"/>
    <s v="ΥΠΟΥΡΓΕΙΟ ΠΟΛΙΤΙΣΜΟΥ ΚΑΙ ΑΘΛΗΤΙΣΜΟΥ"/>
    <n v="206000"/>
    <x v="167"/>
    <s v="067846706"/>
    <s v="ΣΤΑΥΡΟΥ"/>
    <s v="ΣΠΥΡΙΔΩΝ"/>
    <s v="2106821679"/>
    <s v="info@eaom-amea.gr"/>
    <s v="ΑΝΟΙΚΤΟ ΚΟΛΥΜΒΗΤΗΡΙΟ ΟΑΚΑ, 15123, ΔΗΜΟΣ ΑΜΑΡΟΥΣΙΟΥ, ΕΛΛΑΔΑ"/>
  </r>
  <r>
    <s v="099628193"/>
    <n v="25739"/>
    <x v="182"/>
    <x v="7"/>
    <x v="0"/>
    <n v="11207"/>
    <s v="ΔΗΜΟΣ ΦΙΛΙΑΤΩΝ"/>
    <n v="206001"/>
    <x v="168"/>
    <s v="077141775"/>
    <s v="ΛΑΠΠΑ"/>
    <s v="ΕΛΙΣΑΒΕΤ"/>
    <s v="2664022522"/>
    <s v="kedhf@yahoo.gr"/>
    <s v="Δεν έχει καταχωρημένη υπηρεσιακή ταχυδρομική διεύθυνση"/>
  </r>
  <r>
    <s v="099433722"/>
    <n v="25778"/>
    <x v="183"/>
    <x v="7"/>
    <x v="4"/>
    <n v="9337"/>
    <s v="ΥΠΟΥΡΓΕΙΟ ΑΓΡΟΤΙΚΗΣ ΑΝΑΠΤΥΞΗΣ ΚΑΙ ΤΡΟΦΙΜΩΝ"/>
    <n v="206002"/>
    <x v="169"/>
    <s v="052196192"/>
    <s v="ΚΩΣΤΙΔΗΣ"/>
    <s v="ΑΘΑΝΑΣΙΟΣ"/>
    <s v="2321099086"/>
    <m/>
    <s v="Δεν έχει καταχωρημένη υπηρεσιακή ταχυδρομική διεύθυνση"/>
  </r>
  <r>
    <s v="997803194"/>
    <n v="25670"/>
    <x v="184"/>
    <x v="7"/>
    <x v="0"/>
    <n v="11006"/>
    <s v="ΔΗΜΟΣ ΑΧΑΡΝΩΝ"/>
    <n v="206003"/>
    <x v="170"/>
    <s v="042909000"/>
    <s v="ΚΑΡΑΔΗΜΟΣ"/>
    <s v="ΔΗΜΗΤΡΙΟΣ"/>
    <s v="210-2405645"/>
    <s v="ependa.acharnon@gmail.com"/>
    <s v="Δεν έχει καταχωρημένη υπηρεσιακή ταχυδρομική διεύθυνση"/>
  </r>
  <r>
    <s v="094536469"/>
    <n v="25227"/>
    <x v="185"/>
    <x v="7"/>
    <x v="15"/>
    <n v="82636"/>
    <s v="ΥΠΟΥΡΓΕΙΟ ΨΗΦΙΑΚΗΣ ΔΙΑΚΥΒΕΡΝΗΣΗΣ"/>
    <n v="205787"/>
    <x v="171"/>
    <s v="073864624"/>
    <s v="ΨΥΧΟΓΙΟΥ"/>
    <s v="ΗΛΙΤΣΑ - ΗΛΙΑΝΑ"/>
    <s v="2107474279"/>
    <s v="ilianaps@grnet.gr"/>
    <s v="ΚΗΦΙΣΙΑΣ 7, 11523, ΔΗΜΟΣ ΑΘΗΝΑΙΩΝ, ΕΛΛΑΔΑ"/>
  </r>
  <r>
    <s v="090084918"/>
    <n v="15266"/>
    <x v="186"/>
    <x v="3"/>
    <x v="7"/>
    <n v="9352"/>
    <s v="ΥΠΟΥΡΓΕΙΟ ΠΑΙΔΕΙΑΣ ΚΑΙ ΘΡΗΣΚΕΥΜΑΤΩΝ"/>
    <n v="200521"/>
    <x v="53"/>
    <s v="036869317"/>
    <s v="ΔΟΥΛΟΥΦΑΚΗΣ"/>
    <s v="ΔΗΜΗΤΡΙΟΣ  ΜΑΚΑΡΙΟΣ"/>
    <s v="2892022824"/>
    <s v="info@imga.gr"/>
    <s v="ΑΓΙΟΥ ΓΕΩΡΓΙΟΥ 16, 70400, ΔΗΜΟΣ ΦΑΙΣΤΟΥ, ΕΛΛΑΔΑ"/>
  </r>
  <r>
    <s v="090243995"/>
    <n v="15270"/>
    <x v="187"/>
    <x v="3"/>
    <x v="7"/>
    <n v="9352"/>
    <s v="ΥΠΟΥΡΓΕΙΟ ΠΑΙΔΕΙΑΣ ΚΑΙ ΘΡΗΣΚΕΥΜΑΤΩΝ"/>
    <n v="200523"/>
    <x v="172"/>
    <s v="026081018"/>
    <s v="ΠΑΠΑΘΑΝΑΣΙΟΥ"/>
    <s v="ΧΡΗΣΤΟΣ"/>
    <s v="2733022080"/>
    <s v="imgytheiou@gmail.com"/>
    <s v="ΠΡΩΘΥΠΟΥΡΓΟΥ ΤΖΑΝΝΗ ΤΖΑΝΝΕΤΑΚΗ, 23200, ΔΗΜΟΣ ΑΝΑΤΟΛΙΚΗΣ ΜΑΝΗΣ, ΕΛΛΑΔΑ"/>
  </r>
  <r>
    <s v="999070198"/>
    <n v="7694"/>
    <x v="188"/>
    <x v="3"/>
    <x v="3"/>
    <n v="9343"/>
    <s v="ΥΠΟΥΡΓΕΙΟ ΥΓΕΙΑΣ"/>
    <n v="202339"/>
    <x v="24"/>
    <s v="045247803"/>
    <s v="ΠΕΡΟΥΛΑΚΗΣ"/>
    <s v="ΝΙΚΟΛΑΟΣ"/>
    <s v="2842340208"/>
    <s v="info@ierapetrahospital.gr"/>
    <s v="ΚΑΛΗΜΕΡΑΚΗ 6, 72200, ΔΗΜΟΣ ΙΕΡΑΠΕΤΡΑΣ, ΕΛΛΑΔΑ"/>
  </r>
  <r>
    <s v="090153025"/>
    <n v="9334"/>
    <x v="189"/>
    <x v="2"/>
    <x v="11"/>
    <n v="9392"/>
    <s v="ΥΠΟΥΡΓΕΙΟ ΕΘΝΙΚΗΣ ΑΜΥΝΑΣ"/>
    <n v="202350"/>
    <x v="173"/>
    <s v="038943056"/>
    <s v="ΔΟΥΒΛΕΚΑΣ"/>
    <s v="ΓΕΩΡΓΙΟΣ"/>
    <s v="2106598528"/>
    <s v="dsd@mod.mil.gr"/>
    <s v="ΛΕΩΦΟΡΟΣ ΜΕΣΟΓΕΙΩΝ 229, 15561, ΔΗΜΟΣ ΠΑΠΑΓΟΥ-ΧΟΛΑΡΓΟΥ, ΕΛΛΑΔΑ"/>
  </r>
  <r>
    <s v="800125738"/>
    <n v="25100"/>
    <x v="190"/>
    <x v="7"/>
    <x v="0"/>
    <n v="11248"/>
    <s v="ΔΗΜΟΣ ΘΑΣΟΥ"/>
    <n v="205789"/>
    <x v="174"/>
    <s v="036441141"/>
    <s v="ΜΑΥΡΟΥ"/>
    <s v="ΑΡΓΥΡΩ"/>
    <s v="2593024025"/>
    <s v="genikos@deyathassou.gr"/>
    <s v="ΔΗΜΟΣ ΘΑΣΟΥ ΥΠΗΡΕΣΙΑ ΥΔΡΕΥΣΗΣ, 64004, ΔΗΜΟΣ ΘΑΣΟΥ, ΕΛΛΑΔΑ"/>
  </r>
  <r>
    <s v="090153025"/>
    <n v="9334"/>
    <x v="189"/>
    <x v="2"/>
    <x v="11"/>
    <n v="9392"/>
    <s v="ΥΠΟΥΡΓΕΙΟ ΕΘΝΙΚΗΣ ΑΜΥΝΑΣ"/>
    <n v="202564"/>
    <x v="175"/>
    <s v="104427388"/>
    <s v="ΔΗΜΗΤΡΑΚΟΠΟΥΛΟΣ"/>
    <s v="ΓΕΩΡΓΙΟΣ"/>
    <s v="2106574258"/>
    <s v="stratologo@yahoo.gr"/>
    <s v="ΛΕΩΦΟΡΟΣ ΜΕΣΟΓΕΙΩΝ 229, 15561, ΔΗΜΟΣ ΠΑΠΑΓΟΥ-ΧΟΛΑΡΓΟΥ, ΕΛΛΑΔΑ"/>
  </r>
  <r>
    <s v="998504604"/>
    <n v="16502"/>
    <x v="191"/>
    <x v="2"/>
    <x v="7"/>
    <n v="9352"/>
    <s v="ΥΠΟΥΡΓΕΙΟ ΠΑΙΔΕΙΑΣ ΚΑΙ ΘΡΗΣΚΕΥΜΑΤΩΝ"/>
    <n v="202663"/>
    <x v="176"/>
    <s v="030411788"/>
    <s v="ΡΙΣΒΑΣ"/>
    <s v="ΑΘΑΝΑΣΙΟΣ"/>
    <s v="2631055077"/>
    <s v="mail@kesy.ait.sch.gr"/>
    <s v="Δεν έχει καταχωρημένη υπηρεσιακή ταχυδρομική διεύθυνση"/>
  </r>
  <r>
    <s v="099592014"/>
    <n v="7841"/>
    <x v="192"/>
    <x v="3"/>
    <x v="7"/>
    <n v="9352"/>
    <s v="ΥΠΟΥΡΓΕΙΟ ΠΑΙΔΕΙΑΣ ΚΑΙ ΘΡΗΣΚΕΥΜΑΤΩΝ"/>
    <n v="202679"/>
    <x v="177"/>
    <s v="108122338"/>
    <s v="ΠΕΝΤΕΣ"/>
    <s v="ΕΜΜΑΝΟΥΗΛ"/>
    <s v="2247020800"/>
    <s v="grammateia@patmosmonastery.gr"/>
    <s v="ΔΗΜΟΣ ΠΑΤΜΟΥ, 85500, ΔΗΜΟΣ ΠΑΤΜΟΥ, ΕΛΛΑΔΑ"/>
  </r>
  <r>
    <s v="090169674"/>
    <n v="10481"/>
    <x v="193"/>
    <x v="1"/>
    <x v="1"/>
    <n v="9338"/>
    <s v="ΥΠΟΥΡΓΕΙΟ ΔΙΚΑΙΟΣΥΝΗΣ"/>
    <n v="202682"/>
    <x v="178"/>
    <s v="055691633"/>
    <s v="ΚΑΡΝΑΧΩΡΙΤΟΥ"/>
    <s v="ΑΘΑΝΑΣΙΑ"/>
    <s v="2841341116"/>
    <s v="a.karnahoritou@5351.syzefxis.gov.gr"/>
    <s v="ΝΙΚΟΛΑΟΥ ΠΛΑΣΤΗΡΑ &amp; ΦΙΛΕΛΛΗΝΩΝ, 72100, ΔΗΜΟΣ ΑΓΙΟΥ ΝΙΚΟΛΑΟΥ, ΕΛΛΑΔΑ"/>
  </r>
  <r>
    <s v="997688612"/>
    <n v="25456"/>
    <x v="194"/>
    <x v="7"/>
    <x v="0"/>
    <n v="11158"/>
    <s v="ΔΗΜΟΣ ΜΑΡΩΝΕΙΑΣ-ΣΑΠΩΝ"/>
    <n v="205790"/>
    <x v="179"/>
    <s v="045503796"/>
    <s v="ΔΟΥΛΑΚΗ"/>
    <s v="ΧΡΥΣΟΥΛΑ"/>
    <s v="2533022439"/>
    <s v="kemas2011@gmail.com"/>
    <s v="Δεν έχει καταχωρημένη υπηρεσιακή ταχυδρομική διεύθυνση"/>
  </r>
  <r>
    <s v="090072723"/>
    <n v="11077"/>
    <x v="195"/>
    <x v="6"/>
    <x v="0"/>
    <n v="17238"/>
    <s v="ΥΠΟΥΡΓΕΙΟ ΕΣΩΤΕΡΙΚΩΝ"/>
    <n v="202685"/>
    <x v="180"/>
    <s v="100732668"/>
    <s v="ΑΠΟΣΤΟΛΟΥΔΙΑΣ"/>
    <s v="ΠΕΤΡΟΣ"/>
    <s v="2551350801"/>
    <s v="mitroo@samothraki.gr"/>
    <s v="ΔΗΜΟΣ ΣΑΜΟΘΡΑΚΗΣ, 68002, ΔΗΜΟΣ ΣΑΜΟΘΡΑΚΗΣ, ΕΛΛΑΔΑ"/>
  </r>
  <r>
    <m/>
    <n v="15740"/>
    <x v="196"/>
    <x v="1"/>
    <x v="1"/>
    <n v="9338"/>
    <s v="ΥΠΟΥΡΓΕΙΟ ΔΙΚΑΙΟΣΥΝΗΣ"/>
    <n v="202686"/>
    <x v="181"/>
    <s v="053630816"/>
    <s v="ΣΤΡΙΝΟΠΟΥΛΟΣ"/>
    <s v="ΝΙΚΟΛΑΟΣ"/>
    <s v="2510222843"/>
    <s v="gramptaismakaval@ptaismatodikeio-kavalas.gov.gr"/>
    <s v="ΤΕΝΕΔΟΥ &amp; ΤΡΙΤΩΝΟΣ, 65404, ΔΗΜΟΣ ΚΑΒΑΛΑΣ, ΕΛΛΑΔΑ"/>
  </r>
  <r>
    <s v="090169674"/>
    <n v="15783"/>
    <x v="197"/>
    <x v="1"/>
    <x v="1"/>
    <n v="9338"/>
    <s v="ΥΠΟΥΡΓΕΙΟ ΔΙΚΑΙΟΣΥΝΗΣ"/>
    <n v="202696"/>
    <x v="182"/>
    <s v="076890069"/>
    <s v="ΓΙΑΝΝΑΚΗ"/>
    <s v="ΧΑΡΙΚΛΕΙΑ"/>
    <s v="2221025863"/>
    <s v="infoptaismach@gmail.com"/>
    <s v="ΑΘΗΝΑΣ 4, 34100, ΔΗΜΟΣ ΧΑΛΚΙΔΕΩΝ, ΕΛΛΑΔΑ"/>
  </r>
  <r>
    <s v="096203068"/>
    <n v="25073"/>
    <x v="198"/>
    <x v="7"/>
    <x v="0"/>
    <n v="11108"/>
    <s v="ΔΗΜΟΣ ΞΑΝΘΗΣ"/>
    <n v="205791"/>
    <x v="183"/>
    <s v="041355153"/>
    <s v="ΑΡΝΑΟΥΤΟΓΛΟΥ"/>
    <s v="ΤΗΛΕΜΑΧΟΣ"/>
    <s v="2541078641, -2"/>
    <s v="mitroo@radio899.gr"/>
    <s v="ΠΛΑΤΕΙΑ ΔΙΟΙΚΗΤΗΡΙΟΥ 1, 67100, ΔΗΜΟΣ ΞΑΝΘΗΣ, ΕΛΛΑΔΑ"/>
  </r>
  <r>
    <s v="800175059"/>
    <n v="25087"/>
    <x v="199"/>
    <x v="7"/>
    <x v="0"/>
    <n v="11169"/>
    <s v="ΔΗΜΟΣ ΒΟΛΒΗΣ"/>
    <n v="205792"/>
    <x v="184"/>
    <s v="108920244"/>
    <s v="ΚΟΚΚΟΤΑ"/>
    <s v="ΑΡΓΥΡΩ"/>
    <s v="2397021812"/>
    <s v="deyavolvis2@gmail.com"/>
    <s v="ΔΗΜΟΣ ΑΓΙΟΥ ΓΕΩΡΓΙΟΥ, 57021, ΔΗΜΟΣ ΒΟΛΒΗΣ, ΕΛΛΑΔΑ"/>
  </r>
  <r>
    <m/>
    <n v="10523"/>
    <x v="200"/>
    <x v="1"/>
    <x v="1"/>
    <n v="9338"/>
    <s v="ΥΠΟΥΡΓΕΙΟ ΔΙΚΑΙΟΣΥΝΗΣ"/>
    <n v="202137"/>
    <x v="185"/>
    <s v="064124870"/>
    <s v="ΣΥΣΚΑΚΗ"/>
    <s v="ΔΟΞΑ"/>
    <s v="2810306644"/>
    <s v="eis_her1@otenet.gr"/>
    <s v="ΕΙΣΑΓΓΕΛΕΙΑ ΠΡΩΤΟΔΙΚΩΝ ΗΡΑΚΛΕΙΟΥ, 71202, ΔΗΜΟΣ ΗΡΑΚΛΕΙΟΥ ΚΡΗΤΗΣ, ΕΛΛΑΔΑ"/>
  </r>
  <r>
    <s v="090169674"/>
    <n v="15659"/>
    <x v="201"/>
    <x v="1"/>
    <x v="1"/>
    <n v="9338"/>
    <s v="ΥΠΟΥΡΓΕΙΟ ΔΙΚΑΙΟΣΥΝΗΣ"/>
    <n v="202158"/>
    <x v="53"/>
    <s v="105318446"/>
    <s v="ΠΑΝΟΠΟΥΛΟΥ"/>
    <s v="ΑΘΑΝΑΣΙΑ"/>
    <s v="2651088910"/>
    <s v="efipirus@otenet.gr"/>
    <s v="ΔΙΚΑΣΤΙΚΟ ΜΕΓΑΡΟ ΙΩΑΝΝΙΝΩΝ, 45110, ΔΗΜΟΣ ΙΩΑΝΝΙΤΩΝ, ΕΛΛΑΔΑ"/>
  </r>
  <r>
    <s v="090023532"/>
    <n v="7444"/>
    <x v="202"/>
    <x v="3"/>
    <x v="8"/>
    <n v="17215"/>
    <s v="ΥΠΟΥΡΓΕΙΟ ΠΟΛΙΤΙΣΜΟΥ ΚΑΙ ΑΘΛΗΤΙΣΜΟΥ"/>
    <n v="202165"/>
    <x v="186"/>
    <s v="036791466"/>
    <s v="ΜΑΚΡΙΔΗΣ"/>
    <s v="ΔΗΜΗΤΡΙΟΣ"/>
    <s v="2410531418"/>
    <s v="eakl@otenet.gr"/>
    <s v="ΕΘΝΙΚΟ ΑΘΛΗΤΙΚΟ ΚΕΝΤΡΟ ΛΑΡΙΣΑΣ, 41447, ΔΗΜΟΣ ΛΑΡΙΣΑΙΩΝ, ΕΛΛΑΔΑ"/>
  </r>
  <r>
    <s v="094419265"/>
    <n v="25503"/>
    <x v="203"/>
    <x v="7"/>
    <x v="16"/>
    <n v="9344"/>
    <s v="ΥΠΟΥΡΓΕΙΟ ΥΠΟΔΟΜΩΝ ΚΑΙ ΜΕΤΑΦΟΡΩΝ"/>
    <n v="205776"/>
    <x v="187"/>
    <s v="078788163"/>
    <s v="ΑΝΤΩΝΟΠΟΥΛΟΥ"/>
    <s v="ΑΡΙΣΤΕΑ"/>
    <s v="2108200971"/>
    <s v="irisa@oasa.gr"/>
    <s v="ΜΕΤΣΟΒΟΥ 15, 10682, ΔΗΜΟΣ ΑΘΗΝΑΙΩΝ, ΕΛΛΑΔΑ"/>
  </r>
  <r>
    <s v="997699780"/>
    <n v="11051"/>
    <x v="204"/>
    <x v="6"/>
    <x v="0"/>
    <n v="17238"/>
    <s v="ΥΠΟΥΡΓΕΙΟ ΕΣΩΤΕΡΙΚΩΝ"/>
    <n v="202342"/>
    <x v="188"/>
    <s v="034222890"/>
    <s v="ΦΕΛΕΚΗ"/>
    <s v="ΒΑΣΙΛΙΚΗ"/>
    <s v="2641360220"/>
    <s v="dioikitiko@agrinio.gr"/>
    <s v="ΤΡΙΚΟΥΠΗ ΧΑΡΙΛΑΟΥ 10, 30100, ΔΗΜΟΣ ΑΓΡΙΝΙΟΥ, ΕΛΛΑΔΑ"/>
  </r>
  <r>
    <s v="099407673"/>
    <n v="25012"/>
    <x v="205"/>
    <x v="7"/>
    <x v="0"/>
    <n v="9313"/>
    <s v="ΠΕΡΙΦΕΡΕΙΑ ΚΕΝΤΡΙΚΗΣ ΜΑΚΕΔΟΝΙΑΣ"/>
    <n v="205777"/>
    <x v="189"/>
    <s v="021634440"/>
    <s v="ΚΟΣΚΟΣΙΔΗΣ"/>
    <s v="ΔΗΜΗΤΡΙΟΣ"/>
    <s v="2310478361"/>
    <s v="koskosidis@otenet.gr"/>
    <s v="Δεν έχει καταχωρημένη υπηρεσιακή ταχυδρομική διεύθυνση"/>
  </r>
  <r>
    <s v="997876008"/>
    <n v="25336"/>
    <x v="206"/>
    <x v="7"/>
    <x v="7"/>
    <n v="9352"/>
    <s v="ΥΠΟΥΡΓΕΙΟ ΠΑΙΔΕΙΑΣ ΚΑΙ ΘΡΗΣΚΕΥΜΑΤΩΝ"/>
    <n v="205778"/>
    <x v="190"/>
    <s v="061150255"/>
    <s v="ΜΠΟΜΠΑΡΙΔΟΥ"/>
    <s v="ΧΡΥΣΗ"/>
    <s v="2131335100"/>
    <s v="gp@iep.edu.gr"/>
    <s v="ΤΣΟΧΑ 36, 11521, ΔΗΜΟΣ ΑΘΗΝΑΙΩΝ, ΕΛΛΑΔΑ"/>
  </r>
  <r>
    <s v="800240765"/>
    <n v="7705"/>
    <x v="207"/>
    <x v="3"/>
    <x v="3"/>
    <n v="9343"/>
    <s v="ΥΠΟΥΡΓΕΙΟ ΥΓΕΙΑΣ"/>
    <n v="202536"/>
    <x v="191"/>
    <s v="110325143"/>
    <s v="ΛΙΑΝΑ"/>
    <s v="ΕΙΡΗΝΗ"/>
    <s v="2841340866"/>
    <s v="oikonomiko@0529.syzefxis.gov.gr"/>
    <s v="Δεν έχει καταχωρημένη υπηρεσιακή ταχυδρομική διεύθυνση"/>
  </r>
  <r>
    <s v="997681807"/>
    <n v="11258"/>
    <x v="208"/>
    <x v="6"/>
    <x v="0"/>
    <n v="17238"/>
    <s v="ΥΠΟΥΡΓΕΙΟ ΕΣΩΤΕΡΙΚΩΝ"/>
    <n v="202539"/>
    <x v="192"/>
    <s v="031313928"/>
    <s v="ΛΑΜΠΡΑΚΗΣ"/>
    <s v="ΚΩΝΣΤΑΝΤΙΝΟΣ"/>
    <s v="2685360215"/>
    <s v="info@dhmosktzoumerkwn.gr"/>
    <s v="ΔΗΜΟΣ ΑΘΑΜΑΝΙΑΣ, 47045, ΔΗΜΟΣ ΚΕΝΤΡΙΚΩΝ ΤΖΟΥΜΕΡΚΩΝ, ΕΛΛΑΔΑ"/>
  </r>
  <r>
    <s v="099323139"/>
    <n v="9205"/>
    <x v="209"/>
    <x v="10"/>
    <x v="12"/>
    <n v="0"/>
    <s v="Δεν υπάρχει τιμή"/>
    <n v="202559"/>
    <x v="193"/>
    <s v="034339243"/>
    <s v="ΧΡΥΣΟΒΕΛΙΔΗ"/>
    <s v="ΑΙΜΙΛΙΑ"/>
    <s v="2106475630"/>
    <s v="aimilia@dpa.gr"/>
    <s v="ΛΕΩΦΟΡΟΣ ΚΗΦΙΣΙΑΣ 1-3, 11523, ΔΗΜΟΣ ΑΘΗΝΑΙΩΝ, ΕΛΛΑΔΑ"/>
  </r>
  <r>
    <s v="999343236"/>
    <n v="15523"/>
    <x v="210"/>
    <x v="2"/>
    <x v="7"/>
    <n v="9352"/>
    <s v="ΥΠΟΥΡΓΕΙΟ ΠΑΙΔΕΙΑΣ ΚΑΙ ΘΡΗΣΚΕΥΜΑΤΩΝ"/>
    <n v="200580"/>
    <x v="194"/>
    <s v="046845721"/>
    <s v="ΠΑΤΡΙΚΑΚΟΥ"/>
    <s v="ΦΩΤΕΙΝΗ"/>
    <s v="2731363380"/>
    <s v="mail@kday.lak.sch.gr"/>
    <s v="Δεν έχει καταχωρημένη υπηρεσιακή ταχυδρομική διεύθυνση"/>
  </r>
  <r>
    <s v="998010327"/>
    <n v="25194"/>
    <x v="211"/>
    <x v="7"/>
    <x v="0"/>
    <n v="11135"/>
    <s v="ΔΗΜΟΣ ΠΕΛΛΑΣ"/>
    <n v="205694"/>
    <x v="195"/>
    <s v="028058416"/>
    <s v="ΜΠΟΥΛΟΥΣΑΚΗΣ "/>
    <s v="ΔΗΜΗΤΡΙΟΣ"/>
    <s v="2382084374"/>
    <s v="bull@depag.gr"/>
    <s v="ΕΘΝΙΚΗΣ ΑΝΤΊΣΤΑΣΕΩΣ &amp; ΧΑΤΖΗΔΗΜΗΤΡΙΟΥ, 58100, ΔΗΜΟΣ ΠΕΛΛΑΣ, ΕΛΛΑΔΑ"/>
  </r>
  <r>
    <s v="099537314"/>
    <n v="10150"/>
    <x v="212"/>
    <x v="3"/>
    <x v="7"/>
    <n v="9352"/>
    <s v="ΥΠΟΥΡΓΕΙΟ ΠΑΙΔΕΙΑΣ ΚΑΙ ΘΡΗΣΚΕΥΜΑΤΩΝ"/>
    <n v="203402"/>
    <x v="196"/>
    <s v="039019015"/>
    <s v="ΚΟΝΤΟΓΙΑΝΝΗ"/>
    <s v="ΠΑΝΑΓΙΩΤΑ ΠΟΛΙΝΑ"/>
    <s v="2106253406"/>
    <s v="pkontog@hotmail.com"/>
    <s v="ΧΡΥΣΑΛΛΙΔΟΣ 38, 14561, ΔΗΜΟΣ ΚΗΦΙΣΙΑΣ, ΕΛΛΑΔΑ"/>
  </r>
  <r>
    <s v="097572369"/>
    <n v="15321"/>
    <x v="213"/>
    <x v="3"/>
    <x v="7"/>
    <n v="9352"/>
    <s v="ΥΠΟΥΡΓΕΙΟ ΠΑΙΔΕΙΑΣ ΚΑΙ ΘΡΗΣΚΕΥΜΑΤΩΝ"/>
    <n v="203386"/>
    <x v="197"/>
    <s v="012978202"/>
    <s v="ΚΑΛΑΦΑΤΗΣ"/>
    <s v="ΠΑΝΤΕΛΕΗΜΩΝ (ΚΟΣΜΙΚΟ ΜΙΧΑΗΛ)"/>
    <s v="2541022505"/>
    <s v="ieramxp@otenet.gr"/>
    <s v="ΙΕΡΑ ΜΗΤΡΟΠΟΛΗ ΞΑΝΘΗΣ, 67100, ΔΗΜΟΣ ΞΑΝΘΗΣ, ΕΛΛΑΔΑ"/>
  </r>
  <r>
    <s v="099566647"/>
    <n v="15229"/>
    <x v="214"/>
    <x v="2"/>
    <x v="7"/>
    <n v="10333"/>
    <s v="ΠΕΡΙΦΕΡΕΙΑΚΗ ΔΙΕΥΘΥΝΣΗ ΠΡΩΤΟΒΑΘΜΙΑΣ ΚΑΙ ΔΕΥΤΕΡΟΒΑΘΜΙΑΣ ΕΚΠΑΙΔΕΥΣΗΣ ΝΟΤΙΟΥ ΑΙΓΑΙΟΥ"/>
    <n v="200627"/>
    <x v="198"/>
    <s v="051085003"/>
    <s v="ΚΑΦΤΗΡΑΝΗΣ"/>
    <s v="ΧΡΗΣΤΟΣ"/>
    <s v="2281079271"/>
    <s v="xkaftiranis@gmail.com"/>
    <s v="ΡΑΛΛΗ 6, 84100, ΔΗΜΟΣ ΣΥΡΟΥ-ΕΡΜΟΥΠΟΛΗΣ, ΕΛΛΑΔΑ"/>
  </r>
  <r>
    <s v="090396717"/>
    <n v="15136"/>
    <x v="215"/>
    <x v="2"/>
    <x v="7"/>
    <n v="10325"/>
    <s v="ΠΕΡΙΦΕΡΕΙΑΚΗ ΔΙΕΥΘΥΝΣΗ ΠΡΩΤΟΒΑΘΜΙΑΣ ΚΑΙ ΔΕΥΤΕΡΟΒΑΘΜΙΑΣ ΕΚΠΑΙΔΕΥΣΗΣ ΔΥΤΙΚΗΣ ΕΛΛΑΔΑΣ"/>
    <n v="200631"/>
    <x v="199"/>
    <s v="045021015"/>
    <s v="ΣΑΡΔΕΛΗΣ"/>
    <s v="ΑΘΑΝΑΣΙΟΣ"/>
    <s v="2631027642"/>
    <s v="athsardelis@gmail.com"/>
    <s v="ΚΥΠΡΟΥ 20, 30200, ΔΗΜΟΣ ΙΕΡΑΣ ΠΟΛΗΣ ΜΕΣΟΛΟΓΓΙΟΥ, ΕΛΛΑΔΑ"/>
  </r>
  <r>
    <s v="090001263"/>
    <n v="11244"/>
    <x v="216"/>
    <x v="6"/>
    <x v="0"/>
    <n v="17238"/>
    <s v="ΥΠΟΥΡΓΕΙΟ ΕΣΩΤΕΡΙΚΩΝ"/>
    <n v="200632"/>
    <x v="200"/>
    <s v="031091922"/>
    <s v="ΔΙΑΘΕΣΟΠΟΥΛΟΣ"/>
    <s v="ΚΩΝΣΤΑΝΤΙΝΟΣ"/>
    <s v="2132022227"/>
    <s v="prosopiko@piraeus.gov.gr"/>
    <s v="ΔΡΑΓΑΤΣΗ 1 &amp; ΠΛΑΤΕΙΑ ΚΟΡΑΗ, 18510, ΔΗΜΟΣ ΠΕΙΡΑΙΩΣ, ΕΛΛΑΔΑ"/>
  </r>
  <r>
    <s v="099042772"/>
    <n v="15197"/>
    <x v="217"/>
    <x v="2"/>
    <x v="7"/>
    <n v="10201"/>
    <s v="ΠΕΡΙΦΕΡΕΙΑΚΗ ΔΙΕΥΘΥΝΣΗ ΠΡΩΤΟΒΑΘΜΙΑΣ ΚΑΙ ΔΕΥΤΕΡΟΒΑΘΜΙΑΣ ΕΚΠΑΙΔΕΥΣΗΣ ΑΤΤΙΚΗΣ"/>
    <n v="200634"/>
    <x v="201"/>
    <s v="020839484"/>
    <s v="ΓΙΑΛΟΥΡΗΣ"/>
    <s v="ΠΑΡΑΣΚΕΥΑΣ"/>
    <s v="2131617343"/>
    <s v="dieythintis@dide-d-ath.att.sch.gr"/>
    <s v="ΟΜΗΡΟΥ 34, 17121, ΔΗΜΟΣ ΝΕΑΣ ΣΜΥΡΝΗΣ, ΕΛΛΑΔΑ"/>
  </r>
  <r>
    <s v="099907170"/>
    <n v="15137"/>
    <x v="218"/>
    <x v="2"/>
    <x v="7"/>
    <n v="10322"/>
    <s v="ΠΕΡΙΦΕΡΕΙΑΚΗ ΔΙΕΥΘΥΝΣΗ ΠΡΩΤΟΒΑΘΜΙΑΣ ΚΑΙ ΔΕΥΤΕΡΟΒΑΘΜΙΑΣ ΕΚΠΑΙΔΕΥΣΗΣ ΚΕΝΤΡΙΚΗΣ ΜΑΚΕΔΟΝΙΑΣ"/>
    <n v="200643"/>
    <x v="202"/>
    <s v="041458756"/>
    <s v="ΒΑΖΟΥΡΑ"/>
    <s v="ΖΩΗ"/>
    <s v="2310503703"/>
    <s v="zvazour@sch.gr"/>
    <s v="ΣΑΠΦΟΥΣ 44, 54627, ΔΗΜΟΣ ΘΕΣΣΑΛΟΝΙΚΗΣ, ΕΛΛΑΔΑ"/>
  </r>
  <r>
    <s v="997570799"/>
    <n v="25395"/>
    <x v="219"/>
    <x v="7"/>
    <x v="0"/>
    <n v="11090"/>
    <s v="ΔΗΜΟΣ ΑΠΟΚΟΡΩΝΟΥ"/>
    <n v="205695"/>
    <x v="203"/>
    <s v="130414536"/>
    <s v="ΜΠΡΑΟΥΔΑΚΗΣ"/>
    <s v="ΕΥΑΓΓΕΛΟΣ"/>
    <s v="2825340314"/>
    <s v="kedapokoronou@apokoronas.gov.gr"/>
    <s v="ΔΗΜΟΣ ΑΠΟΚΟΡΩΝΟΥ, 73007, ΔΗΜΟΣ ΑΠΟΚΟΡΩΝΟΥ, ΕΛΛΑΔΑ"/>
  </r>
  <r>
    <s v="090088898"/>
    <n v="25562"/>
    <x v="220"/>
    <x v="7"/>
    <x v="4"/>
    <n v="9337"/>
    <s v="ΥΠΟΥΡΓΕΙΟ ΑΓΡΟΤΙΚΗΣ ΑΝΑΠΤΥΞΗΣ ΚΑΙ ΤΡΟΦΙΜΩΝ"/>
    <n v="205696"/>
    <x v="204"/>
    <s v="024043020"/>
    <s v="ΖΑΠΑΝΤΙΩΤΗΣ"/>
    <s v="ΑΝΔΡΕΑΣ"/>
    <s v="2641095278"/>
    <s v="fkousari@otenet.gr"/>
    <s v="Δεν έχει καταχωρημένη υπηρεσιακή ταχυδρομική διεύθυνση"/>
  </r>
  <r>
    <s v="999668111"/>
    <n v="25588"/>
    <x v="221"/>
    <x v="7"/>
    <x v="14"/>
    <n v="9356"/>
    <s v="ΥΠΟΥΡΓΕΙΟ ΠΕΡΙΒΑΛΛΟΝΤΟΣ ΚΑΙ ΕΝΕΡΓΕΙΑΣ"/>
    <n v="205698"/>
    <x v="205"/>
    <s v="105309044"/>
    <s v="ΠΑΠΑΔΟΠΟΥΛΟΥ"/>
    <s v="ΛΗΤΩ"/>
    <s v="2385051870"/>
    <s v="fdedp@otenent.gr"/>
    <s v="Δεν έχει καταχωρημένη υπηρεσιακή ταχυδρομική διεύθυνση"/>
  </r>
  <r>
    <s v="997427018"/>
    <n v="10313"/>
    <x v="222"/>
    <x v="2"/>
    <x v="7"/>
    <n v="9352"/>
    <s v="ΥΠΟΥΡΓΕΙΟ ΠΑΙΔΕΙΑΣ ΚΑΙ ΘΡΗΣΚΕΥΜΑΤΩΝ"/>
    <n v="200665"/>
    <x v="206"/>
    <s v="071498600"/>
    <s v="ΛΥΚΟΚΑΠΗ"/>
    <s v="ΑΝΤΙΓΟΝΗ"/>
    <s v="2237080127"/>
    <s v="antigonilykokapi@yahoo.gr"/>
    <s v="ΝΑΠΟΛΕΟΝΤΟΣ 3, 36100, ΔΗΜΟΣ ΚΑΡΠΕΝΗΣΙΟΥ, ΕΛΛΑΔΑ"/>
  </r>
  <r>
    <s v="090010689"/>
    <n v="7457"/>
    <x v="223"/>
    <x v="3"/>
    <x v="7"/>
    <n v="9352"/>
    <s v="ΥΠΟΥΡΓΕΙΟ ΠΑΙΔΕΙΑΣ ΚΑΙ ΘΡΗΣΚΕΥΜΑΤΩΝ"/>
    <n v="200668"/>
    <x v="207"/>
    <s v="029707500"/>
    <s v="ΑΡΕΤΟΥΛΑΚΗ"/>
    <s v="ΕΛΕΝΗ"/>
    <s v="2103689213"/>
    <s v="earetoul@admin.uoa.gr"/>
    <s v="ΧΡΗΣΤΟΥ ΛΑΔΑ 6, 10562, ΔΗΜΟΣ ΑΘΗΝΑΙΩΝ, ΕΛΛΑΔΑ"/>
  </r>
  <r>
    <s v="090033943"/>
    <n v="7833"/>
    <x v="224"/>
    <x v="3"/>
    <x v="7"/>
    <n v="9352"/>
    <s v="ΥΠΟΥΡΓΕΙΟ ΠΑΙΔΕΙΑΣ ΚΑΙ ΘΡΗΣΚΕΥΜΑΤΩΝ"/>
    <n v="200670"/>
    <x v="208"/>
    <s v="078184318"/>
    <s v="ΑΛΕΦΑΝΤΙΝΟΥ"/>
    <s v="ΕΛΕΥΘΕΡΙΑ"/>
    <s v="28310 77967"/>
    <s v="eleftheria.alefantinou@uoc.gr"/>
    <s v="ΠΑΝΕΠΙΣΤΗΜΙΟ ΚΡΗΤΗΣ, 74100, ΔΗΜΟΣ ΡΕΘΥΜΝΗΣ, ΕΛΛΑΔΑ"/>
  </r>
  <r>
    <s v="090024798"/>
    <n v="7419"/>
    <x v="225"/>
    <x v="3"/>
    <x v="7"/>
    <n v="9352"/>
    <s v="ΥΠΟΥΡΓΕΙΟ ΠΑΙΔΕΙΑΣ ΚΑΙ ΘΡΗΣΚΕΥΜΑΤΩΝ"/>
    <n v="200671"/>
    <x v="209"/>
    <s v="025480007"/>
    <s v="ΜΠΟΥΧΟΥΡΟΥΔΗ"/>
    <s v="ΜΑΡΙΑΝΝΑ"/>
    <s v="2310996881"/>
    <s v="mmpoucho@ad.auth.gr"/>
    <s v="ΑΡΙΣΤΟΤΕΛΕΙΟ ΠΑΝΕΠΙΣΤΗΜΙΟ ΘΕΣΣΑΛΟΝΙΚΗΣ, 54124, ΔΗΜΟΣ ΘΕΣΣΑΛΟΝΙΚΗΣ, ΕΛΛΑΔΑ"/>
  </r>
  <r>
    <s v="090012726"/>
    <n v="7408"/>
    <x v="226"/>
    <x v="3"/>
    <x v="7"/>
    <n v="9352"/>
    <s v="ΥΠΟΥΡΓΕΙΟ ΠΑΙΔΕΙΑΣ ΚΑΙ ΘΡΗΣΚΕΥΜΑΤΩΝ"/>
    <n v="200676"/>
    <x v="4"/>
    <s v="103342414"/>
    <s v="ΠΑΝΤΑΖΗ"/>
    <s v="ΣΟΦΙΑ"/>
    <s v="2107289402"/>
    <s v="spantazi@eginitio.uoa.gr"/>
    <s v="ΛΕΩΦΟΡΟΣ ΒΑΣΙΛΙΣΣΗΣ ΣΟΦΙΑΣ 72, 11528, ΔΗΜΟΣ ΑΘΗΝΑΙΩΝ, ΕΛΛΑΔΑ"/>
  </r>
  <r>
    <s v="999691570"/>
    <n v="10334"/>
    <x v="227"/>
    <x v="2"/>
    <x v="7"/>
    <n v="9352"/>
    <s v="ΥΠΟΥΡΓΕΙΟ ΠΑΙΔΕΙΑΣ ΚΑΙ ΘΡΗΣΚΕΥΜΑΤΩΝ"/>
    <n v="200719"/>
    <x v="210"/>
    <s v="052403056"/>
    <s v="ΖΑΧΑΡΟΠΟΥΛΟΣ"/>
    <s v="ΚΩΝΣΤΑΝΤΙΝΟΣ"/>
    <s v="2231066597"/>
    <s v="mail@stellad.pde.sch.gr"/>
    <s v="ΑΡΚΑΔΙΟΥ 8, 35100, ΔΗΜΟΣ ΛΑΜΙΕΩΝ, ΕΛΛΑΔΑ"/>
  </r>
  <r>
    <s v="090002376"/>
    <n v="7538"/>
    <x v="228"/>
    <x v="3"/>
    <x v="2"/>
    <n v="26412"/>
    <s v="ΥΠΟΥΡΓΕΙΟ ΑΝΑΠΤΥΞΗΣ ΚΑΙ ΕΠΕΝΔΥΣΕΩΝ"/>
    <n v="200982"/>
    <x v="211"/>
    <s v="034483401"/>
    <s v="ΤΣΟΛΑΚΗ"/>
    <s v="ΑΙΚΑΤΕΡΙΝΗ"/>
    <s v="2410255388"/>
    <s v="c.tsolaki@gmail.com"/>
    <s v="ΠΑΠΑΚΥΡΙΑΖΗ 44, 41222, ΔΗΜΟΣ ΛΑΡΙΣΑΙΩΝ, ΕΛΛΑΔΑ"/>
  </r>
  <r>
    <s v="997844846"/>
    <n v="9311"/>
    <x v="13"/>
    <x v="4"/>
    <x v="0"/>
    <n v="17238"/>
    <s v="ΥΠΟΥΡΓΕΙΟ ΕΣΩΤΕΡΙΚΩΝ"/>
    <n v="201012"/>
    <x v="14"/>
    <s v="054263167"/>
    <s v="ΑΛΑΤΑ"/>
    <s v="ΦΑΝΗ"/>
    <s v="2413506460"/>
    <s v="dioikisi@larissa.gr"/>
    <s v="ΠΑΠΑΝΑΣΤΑΣΙΟΥ &amp; ΚΟΥΜΟΥΝΔΟΥΡΟΥ, 41110, ΔΗΜΟΣ ΛΑΡΙΣΑΙΩΝ, ΕΛΛΑΔΑ"/>
  </r>
  <r>
    <s v="997579388"/>
    <n v="9314"/>
    <x v="229"/>
    <x v="4"/>
    <x v="0"/>
    <n v="17238"/>
    <s v="ΥΠΟΥΡΓΕΙΟ ΕΣΩΤΕΡΙΚΩΝ"/>
    <n v="201018"/>
    <x v="212"/>
    <s v="029207290"/>
    <s v="ΚΟΥΝΑΛΑΚΗ"/>
    <s v="ΧΡΥΣΟΥΛΑ"/>
    <s v="2821340110"/>
    <s v="kounalaki@crete.gov.gr"/>
    <s v="ΠΛΑΤΕΙΑ ΕΛΕΥΘΕΡΙΑΣ 1, 73134, ΔΗΜΟΣ ΧΑΝΙΩΝ, ΕΛΛΑΔΑ"/>
  </r>
  <r>
    <s v="997612598"/>
    <n v="9313"/>
    <x v="19"/>
    <x v="4"/>
    <x v="0"/>
    <n v="17238"/>
    <s v="ΥΠΟΥΡΓΕΙΟ ΕΣΩΤΕΡΙΚΩΝ"/>
    <n v="201019"/>
    <x v="213"/>
    <s v="120059298"/>
    <s v="ΤΟΠΑΛΙΔΗΣ"/>
    <s v="ΧΑΡΑΛΑΜΠΟΣ"/>
    <s v="2341350132"/>
    <s v="ch.topalidis@kilkis.pkm.gov.gr"/>
    <s v="ΑΝΔΡΕΑ ΠΑΠΑΝΔΡΕΟΥ 3, 61100, ΔΗΜΟΣ ΚΙΛΚΙΣ, ΕΛΛΑΔΑ"/>
  </r>
  <r>
    <s v="997583617"/>
    <n v="7568"/>
    <x v="230"/>
    <x v="3"/>
    <x v="13"/>
    <n v="9339"/>
    <s v="ΥΠΟΥΡΓΕΙΟ ΕΡΓΑΣΙΑΣ ΚΑΙ ΚΟΙΝΩΝΙΚΩΝ ΥΠΟΘΕΣΕΩΝ"/>
    <n v="201046"/>
    <x v="214"/>
    <s v="058114491"/>
    <s v="KAΛΑΜΑΡΑ"/>
    <s v="ΙΩΑΝΝΑ"/>
    <s v="2531352010"/>
    <s v="thxp28@otenet.gr"/>
    <s v="15ο ΧΛΜ ΚΟΜΟΤΗΝΗΣ ΞΑΝΘΗΣ, 69100, ΔΗΜΟΣ ΚΟΜΟΤΗΝΗΣ, ΕΛΛΑΔΑ"/>
  </r>
  <r>
    <m/>
    <n v="9279"/>
    <x v="51"/>
    <x v="2"/>
    <x v="10"/>
    <n v="9342"/>
    <s v="ΥΠΟΥΡΓΕΙΟ ΠΡΟΣΤΑΣΙΑΣ ΤΟΥ ΠΟΛΙΤΗ"/>
    <n v="201053"/>
    <x v="215"/>
    <s v="066683210"/>
    <s v="ΦΡΟΥΡΟΠΟΥΛΟΣ"/>
    <s v="ΠΑΥΛΟΣ"/>
    <s v="2741077236"/>
    <s v="adgelkorin@astynomia.gr"/>
    <s v="Π. ΚΑΝΕΛΛΟΠΟΥΛΟΥ 4, 10177, ΔΗΜΟΣ ΑΘΗΝΑΙΩΝ, ΕΛΛΑΔΑ"/>
  </r>
  <r>
    <s v="800196657"/>
    <n v="25171"/>
    <x v="231"/>
    <x v="7"/>
    <x v="0"/>
    <n v="11175"/>
    <s v="ΔΗΜΟΣ ΔΩΡΙΔΟΣ"/>
    <n v="206354"/>
    <x v="216"/>
    <s v="043018629"/>
    <s v="ΚΟΚΜΟΤΟΣ"/>
    <s v="ΔΗΜΗΤΡΙΟΣ"/>
    <s v="2266022384"/>
    <s v="tsonosteo@yahoo.gr"/>
    <s v="ΔΗΜΟΣ ΛΙΔΟΡΙΚΙΟΥ, 33053, ΔΗΜΟΣ ΔΩΡΙΔΟΣ, ΕΛΛΑΔΑ"/>
  </r>
  <r>
    <s v="998016240"/>
    <n v="11070"/>
    <x v="232"/>
    <x v="6"/>
    <x v="0"/>
    <n v="17238"/>
    <s v="ΥΠΟΥΡΓΕΙΟ ΕΣΩΤΕΡΙΚΩΝ"/>
    <n v="201060"/>
    <x v="217"/>
    <s v="053209706"/>
    <s v="ΣΠΥΡΙΔΑΚΗ"/>
    <s v="ΕΛΕΥΘΕΡΙΑ"/>
    <s v="2261351106"/>
    <s v="espyridaki@orchomenos.gr"/>
    <s v="28ης ΟΚΤΩΒΡΙΟΥ 50, 32300, ΔΗΜΟΣ ΟΡΧΟΜΕΝΟΥ, ΕΛΛΑΔΑ"/>
  </r>
  <r>
    <s v="997947640"/>
    <n v="11173"/>
    <x v="233"/>
    <x v="6"/>
    <x v="0"/>
    <n v="17238"/>
    <s v="ΥΠΟΥΡΓΕΙΟ ΕΣΩΤΕΡΙΚΩΝ"/>
    <n v="201078"/>
    <x v="42"/>
    <s v="037584715"/>
    <s v="ΑΝΔΡΕΩΣΑΤΟΣ"/>
    <s v="ΑΝΔΡΕΑΣ"/>
    <s v="2231351060"/>
    <s v="a.andreosatos@lamia-city.gr"/>
    <s v="ΠΛΑΤΕΙΑ ΕΛΕΥΘΕΡΙΑΣ 8, 35100, ΔΗΜΟΣ ΛΑΜΙΕΩΝ, ΕΛΛΑΔΑ"/>
  </r>
  <r>
    <s v="997742450"/>
    <n v="11096"/>
    <x v="234"/>
    <x v="6"/>
    <x v="0"/>
    <n v="17238"/>
    <s v="ΥΠΟΥΡΓΕΙΟ ΕΣΩΤΕΡΙΚΩΝ"/>
    <n v="201084"/>
    <x v="42"/>
    <s v="101644709"/>
    <s v="ΔΕΜΕΤΗ"/>
    <s v="ΦΩΤΕΙΝΗ"/>
    <s v="2313302233"/>
    <s v="d.dioikitikou@kordelio-evosmos.gr"/>
    <s v="ΠΑΥΛΟΥ ΜΕΛΑ 24 &amp; ΕΥΑΓΓΕΛΙΣΜΟΥ ΤΗΣ ΘΕΟΤΟΚΟΥ, 56224, ΔΗΜΟΣ ΚΟΡΔΕΛΙΟΥ-ΕΥΟΣΜΟΥ, ΕΛΛΑΔΑ"/>
  </r>
  <r>
    <m/>
    <n v="15750"/>
    <x v="235"/>
    <x v="1"/>
    <x v="1"/>
    <n v="9338"/>
    <s v="ΥΠΟΥΡΓΕΙΟ ΔΙΚΑΙΟΣΥΝΗΣ"/>
    <n v="203015"/>
    <x v="218"/>
    <s v="037819361"/>
    <s v="ΝΙΚΑΣ"/>
    <s v="ΚΩΝΣΤΑΝΤΙΝΟΣ"/>
    <s v="2261024008"/>
    <s v="nikaskon@yahoo.gr"/>
    <s v="ΣΠΥΡΟΠΟΥΛΟΥ 6, 32100, ΔΗΜΟΣ ΛΕΒΑΔΕΩΝ, ΕΛΛΑΔΑ"/>
  </r>
  <r>
    <s v="090365280"/>
    <n v="9263"/>
    <x v="236"/>
    <x v="2"/>
    <x v="17"/>
    <m/>
    <s v="Δεν υπάρχει τιμή"/>
    <n v="201087"/>
    <x v="219"/>
    <s v="032405452"/>
    <s v="ΧΡΙΣΤΟΓΙΑΝΝΟΠΟΥΛΟΥ"/>
    <s v="ΒΑΣΙΛΙΚΗ"/>
    <s v="2105279161"/>
    <s v="bxris@et.gr"/>
    <s v="ΚΑΠΟΔΙΣΤΡΙΟΥ 34, 10432, ΔΗΜΟΣ ΑΘΗΝΑΙΩΝ, ΕΛΛΑΔΑ"/>
  </r>
  <r>
    <s v="090017680"/>
    <n v="7689"/>
    <x v="237"/>
    <x v="3"/>
    <x v="13"/>
    <n v="9339"/>
    <s v="ΥΠΟΥΡΓΕΙΟ ΕΡΓΑΣΙΑΣ ΚΑΙ ΚΟΙΝΩΝΙΚΩΝ ΥΠΟΘΕΣΕΩΝ"/>
    <n v="201088"/>
    <x v="16"/>
    <s v="030926366"/>
    <s v="ΤΖΑΝΟΥ"/>
    <s v="ΕΛΕΥΘΕΡΙΑ"/>
    <s v="2104149351"/>
    <s v="natpeiraia@yahoo.gr"/>
    <s v="ΕΘΝΙΚΗΣ ΑΝΤΙΣΤΑΣΕΩΣ 1, 18531, ΔΗΜΟΣ ΠΕΙΡΑΙΩΣ, ΕΛΛΑΔΑ"/>
  </r>
  <r>
    <s v="094493176"/>
    <n v="25841"/>
    <x v="238"/>
    <x v="7"/>
    <x v="0"/>
    <n v="11013"/>
    <s v="ΔΗΜΟΣ ΑΘΗΝΑΙΩΝ"/>
    <n v="206356"/>
    <x v="220"/>
    <s v="052331093"/>
    <s v="ΔΕΔΕ"/>
    <s v="ΣΟΦΙΑ"/>
    <s v="2104826021"/>
    <s v="info@athenstax.gr"/>
    <s v="Δεν έχει καταχωρημένη υπηρεσιακή ταχυδρομική διεύθυνση"/>
  </r>
  <r>
    <s v="090089810"/>
    <n v="16145"/>
    <x v="239"/>
    <x v="3"/>
    <x v="5"/>
    <n v="17172"/>
    <s v="ΥΠΟΥΡΓΕΙΟ ΝΑΥΤΙΛΙΑΣ ΚΑΙ ΝΗΣΙΩΤΙΚΗΣ ΠΟΛΙΤΙΚΗΣ"/>
    <n v="201090"/>
    <x v="53"/>
    <s v="069898759"/>
    <s v="ΖΟΥΓΡΑ"/>
    <s v="ΚΩΝΣΤΑΝΤΙΝΑ"/>
    <s v="2695048157"/>
    <s v="limtamza@otenet.gr"/>
    <s v="ΤΣΑΚΑΣΙΑΝΟΥ 4, 29100, ΔΗΜΟΣ ΖΑΚΥΝΘΟΥ, ΕΛΛΑΔΑ"/>
  </r>
  <r>
    <s v="999432430"/>
    <n v="7840"/>
    <x v="240"/>
    <x v="3"/>
    <x v="13"/>
    <n v="9339"/>
    <s v="ΥΠΟΥΡΓΕΙΟ ΕΡΓΑΣΙΑΣ ΚΑΙ ΚΟΙΝΩΝΙΚΩΝ ΥΠΟΘΕΣΕΩΝ"/>
    <n v="201093"/>
    <x v="211"/>
    <s v="048299854"/>
    <s v="ΚΑΡΑΒΕΛΗ"/>
    <s v="ΣΟΥΣΑΝΑ"/>
    <s v="2313320211"/>
    <s v="papafio@Hol.gr"/>
    <s v="ΠΑΠΑΦΗ 33, 54638, ΔΗΜΟΣ ΘΕΣΣΑΛΟΝΙΚΗΣ, ΕΛΛΑΔΑ"/>
  </r>
  <r>
    <s v="090073326"/>
    <n v="7480"/>
    <x v="20"/>
    <x v="3"/>
    <x v="3"/>
    <n v="9343"/>
    <s v="ΥΠΟΥΡΓΕΙΟ ΥΓΕΙΑΣ"/>
    <n v="201099"/>
    <x v="221"/>
    <s v="036436862"/>
    <s v="ΡΟΥΜΕΛΙΩΤΗΣ"/>
    <s v="ΠΑΝΑΓΙΩΤΗΣ"/>
    <s v="2410685202"/>
    <s v="p.roumeliotis@ekab.gr"/>
    <s v="ΠΑΝΕΠΙΣΤΗΜΙΑΚΟ ΝΟΣΟΚΟΜΕΙΟ ΛΑΡΙΣΑΣ, 41110, ΔΗΜΟΣ ΛΑΡΙΣΑΙΩΝ, ΕΛΛΑΔΑ"/>
  </r>
  <r>
    <s v="090073326"/>
    <n v="7480"/>
    <x v="20"/>
    <x v="3"/>
    <x v="3"/>
    <n v="9343"/>
    <s v="ΥΠΟΥΡΓΕΙΟ ΥΓΕΙΑΣ"/>
    <n v="201102"/>
    <x v="222"/>
    <s v="070794427"/>
    <s v="ΠΕΡΔΙΚΗ"/>
    <s v="ΜΑΡΘΑ"/>
    <s v="2710221184"/>
    <s v="m.perdiki@ekab.gr"/>
    <s v="ΛΕΩΦΟΡΟΣ ΜΕΣΟΓΕΙΩΝ 164 &amp; ΥΓΕΙΑΣ, 15669, ΔΗΜΟΣ ΠΑΠΑΓΟΥ-ΧΟΛΑΡΓΟΥ, ΕΛΛΑΔΑ"/>
  </r>
  <r>
    <s v="096168953"/>
    <n v="25818"/>
    <x v="241"/>
    <x v="7"/>
    <x v="4"/>
    <n v="9337"/>
    <s v="ΥΠΟΥΡΓΕΙΟ ΑΓΡΟΤΙΚΗΣ ΑΝΑΠΤΥΞΗΣ ΚΑΙ ΤΡΟΦΙΜΩΝ"/>
    <n v="206355"/>
    <x v="223"/>
    <s v="027928766"/>
    <s v="ΜΠΛΙΑΤΚΑΣ"/>
    <s v="ΘΩΜΑΣ"/>
    <s v="2332022980"/>
    <s v="toebnao@gmail.com"/>
    <s v="ΝΑΟΥΣΗΣ 38, 59200, ΔΗΜΟΣ ΗΡΩΙΚΗΣ ΠΟΛΕΩΣ ΝΑΟΥΣΑΣ, ΕΛΛΑΔΑ"/>
  </r>
  <r>
    <s v="997921948"/>
    <n v="16393"/>
    <x v="242"/>
    <x v="5"/>
    <x v="0"/>
    <n v="11294"/>
    <s v="ΔΗΜΟΣ ΓΡΕΒΕΝΩΝ"/>
    <n v="202742"/>
    <x v="224"/>
    <s v="122054514"/>
    <s v="ΑΜΑΝΑΤΙΔΗΣ"/>
    <s v="ΔΗΜΗΤΡΙΟΣ"/>
    <s v="2462022627"/>
    <s v="dipstgre@gmail.com"/>
    <s v="ΜΕΓΑΛΟΥ ΑΛΕΞΑΝΔΡΟΥ 79, 51100, ΔΗΜΟΣ ΓΡΕΒΕΝΩΝ, ΕΛΛΑΔΑ"/>
  </r>
  <r>
    <s v="090124969"/>
    <n v="25836"/>
    <x v="243"/>
    <x v="7"/>
    <x v="4"/>
    <n v="9337"/>
    <s v="ΥΠΟΥΡΓΕΙΟ ΑΓΡΟΤΙΚΗΣ ΑΝΑΠΤΥΞΗΣ ΚΑΙ ΤΡΟΦΙΜΩΝ"/>
    <n v="206359"/>
    <x v="225"/>
    <s v="034842186"/>
    <s v="ΞΕΝΙΚΑΚΗΣ"/>
    <s v="ΚΩΝΣΤΑΝΤΙΝΟΣ"/>
    <s v="2843031566"/>
    <s v="teopetroulakis@gmail.com"/>
    <s v="Δεν έχει καταχωρημένη υπηρεσιακή ταχυδρομική διεύθυνση"/>
  </r>
  <r>
    <s v="997018980"/>
    <n v="16514"/>
    <x v="244"/>
    <x v="2"/>
    <x v="7"/>
    <n v="9352"/>
    <s v="ΥΠΟΥΡΓΕΙΟ ΠΑΙΔΕΙΑΣ ΚΑΙ ΘΡΗΣΚΕΥΜΑΤΩΝ"/>
    <n v="202773"/>
    <x v="226"/>
    <s v="023981212"/>
    <s v="ΤΡΙΓΚΑ"/>
    <s v="ΕΛΕΝΗ"/>
    <s v="2105815839"/>
    <s v="eltriga@otenet.gr"/>
    <s v="Δεν έχει καταχωρημένη υπηρεσιακή ταχυδρομική διεύθυνση"/>
  </r>
  <r>
    <s v="800231953"/>
    <n v="11161"/>
    <x v="245"/>
    <x v="6"/>
    <x v="0"/>
    <n v="17238"/>
    <s v="ΥΠΟΥΡΓΕΙΟ ΕΣΩΤΕΡΙΚΩΝ"/>
    <n v="202824"/>
    <x v="227"/>
    <s v="036396903"/>
    <s v="ΣΑΚΚΑΣ"/>
    <s v="ΝΙΚΟΛΑΟΣ"/>
    <s v="2445350404"/>
    <s v="nikos_sakkas1@yahoo.com"/>
    <s v="ΔΗΜΟΣ ΑΡΓΙΘΕΑΣ, 43065, ΔΗΜΟΣ ΑΡΓΙΘΕΑΣ, ΕΛΛΑΔΑ"/>
  </r>
  <r>
    <s v="090001134"/>
    <n v="11177"/>
    <x v="246"/>
    <x v="6"/>
    <x v="0"/>
    <n v="17238"/>
    <s v="ΥΠΟΥΡΓΕΙΟ ΕΣΩΤΕΡΙΚΩΝ"/>
    <n v="203018"/>
    <x v="228"/>
    <s v="043873369"/>
    <s v="ΑΓΓΕΛΙΔΗΣ"/>
    <s v="ΑΓΓΕΛΟΣ"/>
    <s v="2247025080"/>
    <s v="dieyth.oik@leros.gr"/>
    <s v="ΔΗΜΟΣ ΛΕΡΟΥ, 85400, ΔΗΜΟΣ ΛΕΡΟΥ, ΕΛΛΑΔΑ"/>
  </r>
  <r>
    <s v="094180528"/>
    <n v="25834"/>
    <x v="247"/>
    <x v="7"/>
    <x v="0"/>
    <n v="6790"/>
    <s v="ΔΗΜΟΣ ΜΥΤΙΛΗΝΗΣ"/>
    <n v="206360"/>
    <x v="229"/>
    <s v="028431400"/>
    <s v="ΜΑΡΙΝΑΤΟΣ"/>
    <s v="ΣΩΤΗΡΙΟΣ"/>
    <s v="2251024575"/>
    <s v="sot.marinatos@gmail.com"/>
    <s v="Δεν έχει καταχωρημένη υπηρεσιακή ταχυδρομική διεύθυνση"/>
  </r>
  <r>
    <s v="997898781"/>
    <n v="11081"/>
    <x v="248"/>
    <x v="6"/>
    <x v="0"/>
    <n v="17238"/>
    <s v="ΥΠΟΥΡΓΕΙΟ ΕΣΩΤΕΡΙΚΩΝ"/>
    <n v="203022"/>
    <x v="230"/>
    <s v="105463914"/>
    <s v="ΤΣΟΓΚΑ"/>
    <s v="ΑΙΚΑΤΕΡΙΝΗ"/>
    <s v="2426350119"/>
    <s v="tsogkak.dim.z.m@gmail.com"/>
    <s v="ΔΗΜΟΣ ΜΟΥΡΕΣΙΟΥ, 37012, ΔΗΜΟΣ ΖΑΓΟΡΑΣ-ΜΟΥΡΕΣΙΟΥ, ΕΛΛΑΔΑ"/>
  </r>
  <r>
    <s v="997892555"/>
    <n v="16471"/>
    <x v="249"/>
    <x v="5"/>
    <x v="0"/>
    <n v="11322"/>
    <s v="ΔΗΜΟΣ ΣΠΑΡΤΗΣ"/>
    <n v="203023"/>
    <x v="231"/>
    <s v="071238341"/>
    <s v="ΔΑΡΑΚΗ"/>
    <s v="ΕΛΕΝΗ"/>
    <s v="2731021192"/>
    <s v="npp.sparti@gmail.com"/>
    <s v="Δεν έχει καταχωρημένη υπηρεσιακή ταχυδρομική διεύθυνση"/>
  </r>
  <r>
    <s v="090009795"/>
    <n v="7776"/>
    <x v="250"/>
    <x v="3"/>
    <x v="3"/>
    <n v="9343"/>
    <s v="ΥΠΟΥΡΓΕΙΟ ΥΓΕΙΑΣ"/>
    <n v="201535"/>
    <x v="44"/>
    <s v="079928383"/>
    <s v="ΤΣΑΓΚΑΡΑΚΗ"/>
    <s v="ΙΩΑΝΝΑ"/>
    <s v="210 7265136"/>
    <s v="prosopikoy@syggros.gr"/>
    <s v="ΙΩΝΟΣ ΔΡΑΓΟΥΜΗ 5, 16121, ΔΗΜΟΣ ΚΑΙΣΑΡΙΑΝΗΣ, ΕΛΛΑΔΑ"/>
  </r>
  <r>
    <s v="998287967"/>
    <n v="10321"/>
    <x v="251"/>
    <x v="2"/>
    <x v="7"/>
    <n v="9352"/>
    <s v="ΥΠΟΥΡΓΕΙΟ ΠΑΙΔΕΙΑΣ ΚΑΙ ΘΡΗΣΚΕΥΜΑΤΩΝ"/>
    <n v="201536"/>
    <x v="38"/>
    <s v="030574160"/>
    <s v="ΙΑΚΩΒΑΚΗΣ"/>
    <s v="ΙΩΑΝΝΗΣ"/>
    <s v="2410539211"/>
    <s v="giakobakes3535@gmail.com"/>
    <s v="ΝΙΚΗΦΟΡΟΥ ΜΑΝΔΗΛΑΡΑ 23, 41222, ΔΗΜΟΣ ΛΑΡΙΣΑΙΩΝ, ΕΛΛΑΔΑ"/>
  </r>
  <r>
    <s v="090169674"/>
    <n v="10454"/>
    <x v="252"/>
    <x v="1"/>
    <x v="1"/>
    <n v="9338"/>
    <s v="ΥΠΟΥΡΓΕΙΟ ΔΙΚΑΙΟΣΥΝΗΣ"/>
    <n v="205101"/>
    <x v="232"/>
    <s v="031442529"/>
    <s v="ΜΑΡΑΓΚΟΥ"/>
    <s v="ΧΡΥΣΟΥΛΑ"/>
    <s v="2751020068"/>
    <s v="eirinodikioargous@gmail.com"/>
    <s v="Δεν έχει καταχωρημένη υπηρεσιακή ταχυδρομική διεύθυνση"/>
  </r>
  <r>
    <s v="099596178"/>
    <n v="15248"/>
    <x v="253"/>
    <x v="2"/>
    <x v="7"/>
    <n v="10331"/>
    <s v="ΠΕΡΙΦΕΡΕΙΑΚΗ ΔΙΕΥΘΥΝΣΗ ΠΡΩΤΟΒΑΘΜΙΑΣ ΚΑΙ ΔΕΥΤΕΡΟΒΑΘΜΙΑΣ ΕΚΠΑΙΔΕΥΣΗΣ ΔΥΤΙΚΗΣ ΜΑΚΕΔΟΝΙΑΣ"/>
    <n v="201539"/>
    <x v="233"/>
    <s v="032647510"/>
    <s v="ΛΥΓΟΥΡΑΣ"/>
    <s v="ΓΕΩΡΓΙΟΣ"/>
    <s v="2385054583"/>
    <s v="mail@dipe.flo.sch.gr"/>
    <s v="ΑΡΙΣΤΟΤΕΛΟΥΣ 1, 53100, ΔΗΜΟΣ ΦΛΩΡΙΝΑΣ, ΕΛΛΑΔΑ"/>
  </r>
  <r>
    <s v="999775451"/>
    <n v="10314"/>
    <x v="254"/>
    <x v="2"/>
    <x v="7"/>
    <n v="9352"/>
    <s v="ΥΠΟΥΡΓΕΙΟ ΠΑΙΔΕΙΑΣ ΚΑΙ ΘΡΗΣΚΕΥΜΑΤΩΝ"/>
    <n v="201500"/>
    <x v="234"/>
    <s v="066084802"/>
    <s v="ΜΕΡΚΟΥΡΗ"/>
    <s v="ΑΓΓΕΛΙΚΗ-ΣΟΦΙΑ"/>
    <s v="2661081055"/>
    <s v="amerkouri1976@yahoo.gr"/>
    <s v="ΒΕΛΙΣΣΑΡΙΟΥ 30, 49100, ΔΗΜΟΣ ΚΕΡΚΥΡΑΣ, ΕΛΛΑΔΑ"/>
  </r>
  <r>
    <s v="090226427"/>
    <n v="25567"/>
    <x v="255"/>
    <x v="7"/>
    <x v="4"/>
    <n v="9337"/>
    <s v="ΥΠΟΥΡΓΕΙΟ ΑΓΡΟΤΙΚΗΣ ΑΝΑΠΤΥΞΗΣ ΚΑΙ ΤΡΟΦΙΜΩΝ"/>
    <n v="205592"/>
    <x v="235"/>
    <s v="054694300"/>
    <s v="ΜΑΛΟΥΣΗΣ"/>
    <s v="ΚΩΝΣΤΑΝΤΙΝΟΣ"/>
    <s v="2552027544"/>
    <s v="toebooid@otenet.gr"/>
    <s v="Δεν έχει καταχωρημένη υπηρεσιακή ταχυδρομική διεύθυνση"/>
  </r>
  <r>
    <s v="090021711"/>
    <n v="25263"/>
    <x v="256"/>
    <x v="7"/>
    <x v="8"/>
    <n v="17215"/>
    <s v="ΥΠΟΥΡΓΕΙΟ ΠΟΛΙΤΙΣΜΟΥ ΚΑΙ ΑΘΛΗΤΙΣΜΟΥ"/>
    <n v="205594"/>
    <x v="236"/>
    <s v="009413044"/>
    <s v="ΓΕΩΡΓΟΥΛΗΣ"/>
    <s v="ΔΗΜΗΤΡΗΣ"/>
    <s v="2103645904"/>
    <s v="info@eooa.gr"/>
    <s v="Δεν έχει καταχωρημένη υπηρεσιακή ταχυδρομική διεύθυνση"/>
  </r>
  <r>
    <s v="997953577"/>
    <n v="15615"/>
    <x v="257"/>
    <x v="8"/>
    <x v="6"/>
    <n v="17238"/>
    <s v="ΥΠΟΥΡΓΕΙΟ ΕΣΩΤΕΡΙΚΩΝ"/>
    <n v="201514"/>
    <x v="14"/>
    <s v="043968137"/>
    <s v="ΔΟΒΑΝΙΔΟΥ"/>
    <s v="ΚΥΡΙΑΚΗ"/>
    <s v="2132035612"/>
    <s v="k.dovanidou@attica.gr"/>
    <s v="ΚΑΤΕΧΑΚΗ 56, 11525, ΔΗΜΟΣ ΑΘΗΝΑΙΩΝ, ΕΛΛΑΔΑ"/>
  </r>
  <r>
    <s v="099280774"/>
    <n v="15222"/>
    <x v="258"/>
    <x v="2"/>
    <x v="7"/>
    <n v="10321"/>
    <s v="ΠΕΡΙΦΕΡΕΙΑΚΗ ΔΙΕΥΘΥΝΣΗ ΠΡΩΤΟΒΑΘΜΙΑΣ ΚΑΙ ΔΕΥΤΕΡΟΒΑΘΜΙΑΣ ΕΚΠΑΙΔΕΥΣΗΣ ΘΕΣΣΑΛΙΑΣ"/>
    <n v="201530"/>
    <x v="237"/>
    <s v="054300075"/>
    <s v="ΜΠΟΤΑΣ"/>
    <s v="ΑΘΑΝΑΣΙΟΣ"/>
    <s v="2441354532"/>
    <s v="ampotas@gmail.com"/>
    <s v="ΝΙΚΟΛΑΟΥ ΠΛΑΣΤΗΡΑ 56, 43100, ΔΗΜΟΣ ΚΑΡΔΙΤΣΑΣ, ΕΛΛΑΔΑ"/>
  </r>
  <r>
    <s v="999412885"/>
    <n v="16618"/>
    <x v="259"/>
    <x v="2"/>
    <x v="7"/>
    <n v="9352"/>
    <s v="ΥΠΟΥΡΓΕΙΟ ΠΑΙΔΕΙΑΣ ΚΑΙ ΘΡΗΣΚΕΥΜΑΤΩΝ"/>
    <n v="203563"/>
    <x v="238"/>
    <s v="077579773"/>
    <s v="ΚΟΝΙΔΑΡΗ"/>
    <s v="ΕΛΕΝΗ"/>
    <s v="2671026763"/>
    <s v="kondel@otenet.gr"/>
    <s v="ΙΩΣΗΦ ΜΟΜΦΕΡΑΤΟΥ 30 &amp; ΧΑΡΟΚΟΠΟΥ, 28100, ΔΗΜΟΣ ΚΕΦΑΛΛΟΝΙΑΣ, ΕΛΛΑΔΑ"/>
  </r>
  <r>
    <s v="090169674"/>
    <n v="15955"/>
    <x v="260"/>
    <x v="1"/>
    <x v="1"/>
    <n v="9338"/>
    <s v="ΥΠΟΥΡΓΕΙΟ ΔΙΚΑΙΟΣΥΝΗΣ"/>
    <n v="201594"/>
    <x v="239"/>
    <s v="100674894"/>
    <s v="ΒΟΜΒΑ"/>
    <s v="ΜΑΡΙΑ"/>
    <s v="2251047955"/>
    <s v="Eirmyt@otenet.gr"/>
    <s v="ΜΙΚΡΑΣ ΑΣΙΑΣ 5, 81100, ΔΗΜΟΣ ΛΕΣΒΟΥ, ΕΛΛΑΔΑ"/>
  </r>
  <r>
    <m/>
    <n v="10600"/>
    <x v="261"/>
    <x v="1"/>
    <x v="1"/>
    <n v="9338"/>
    <s v="ΥΠΟΥΡΓΕΙΟ ΔΙΚΑΙΟΣΥΝΗΣ"/>
    <n v="201595"/>
    <x v="240"/>
    <s v="045891254"/>
    <s v="ΑΓΑΤΙΑΝΟΣ"/>
    <s v="ΕΥΑΓΓΕΛΟΣ"/>
    <s v="2441073333"/>
    <s v="ptaismakarditsa@yahoo.com"/>
    <s v="ΠΛΑΤΕΙΑ ΔΙΚΑΣΤΗΡΙΩΝ, 43100, ΔΗΜΟΣ ΚΑΡΔΙΤΣΑΣ, ΕΛΛΑΔΑ"/>
  </r>
  <r>
    <s v="090276283"/>
    <n v="25257"/>
    <x v="262"/>
    <x v="7"/>
    <x v="8"/>
    <n v="17215"/>
    <s v="ΥΠΟΥΡΓΕΙΟ ΠΟΛΙΤΙΣΜΟΥ ΚΑΙ ΑΘΛΗΤΙΣΜΟΥ"/>
    <n v="205597"/>
    <x v="241"/>
    <s v="037788320"/>
    <s v="ΣΤΑΜΟΥΛΗΣ"/>
    <s v="ΛΑΜΠΡΟΣ"/>
    <s v="2107212996"/>
    <s v="board@wushu.org.gr"/>
    <s v="Δεν έχει καταχωρημένη υπηρεσιακή ταχυδρομική διεύθυνση"/>
  </r>
  <r>
    <s v="998765540"/>
    <n v="25495"/>
    <x v="263"/>
    <x v="7"/>
    <x v="10"/>
    <n v="9342"/>
    <s v="ΥΠΟΥΡΓΕΙΟ ΠΡΟΣΤΑΣΙΑΣ ΤΟΥ ΠΟΛΙΤΗ"/>
    <n v="205598"/>
    <x v="242"/>
    <s v="026536785"/>
    <s v="ΜΗΛΙΩΝΗ"/>
    <s v="ΦΩΤΕΙΝΗ"/>
    <s v="210-8815904"/>
    <s v="fmilioni@epanodos.org.gr"/>
    <s v="Δεν έχει καταχωρημένη υπηρεσιακή ταχυδρομική διεύθυνση"/>
  </r>
  <r>
    <s v="090166310"/>
    <n v="7829"/>
    <x v="264"/>
    <x v="3"/>
    <x v="7"/>
    <n v="9352"/>
    <s v="ΥΠΟΥΡΓΕΙΟ ΠΑΙΔΕΙΑΣ ΚΑΙ ΘΡΗΣΚΕΥΜΑΤΩΝ"/>
    <n v="201624"/>
    <x v="243"/>
    <s v="041551649"/>
    <s v="ΚΥΡΙΑΚΟΥ"/>
    <s v="ΦΩΤΙΟΣ"/>
    <s v="2273082015"/>
    <s v="fotisk@aegean.gr"/>
    <s v="ΔΗΜΟΣ ΚΑΡΛΟΒΑΣΙΩΝ, 83200, ΔΗΜΟΣ ΣΑΜΟΥ, ΕΛΛΑΔΑ"/>
  </r>
  <r>
    <s v="090166310"/>
    <n v="7829"/>
    <x v="264"/>
    <x v="3"/>
    <x v="7"/>
    <n v="9352"/>
    <s v="ΥΠΟΥΡΓΕΙΟ ΠΑΙΔΕΙΑΣ ΚΑΙ ΘΡΗΣΚΕΥΜΑΤΩΝ"/>
    <n v="201625"/>
    <x v="244"/>
    <s v="050570190"/>
    <s v="ΒΑΣΙΛΑΚΗ"/>
    <s v="ΓΕΩΡΓΙΑ"/>
    <s v="2241077855"/>
    <s v="vasilaki@rhodes.aegean.gr"/>
    <s v="ΔΗΜΟΚΡΑΤΙΑΣ 1, 85100, ΔΗΜΟΣ ΡΟΔΟΥ, ΕΛΛΑΔΑ"/>
  </r>
  <r>
    <s v="997582067"/>
    <n v="11048"/>
    <x v="265"/>
    <x v="6"/>
    <x v="0"/>
    <n v="17238"/>
    <s v="ΥΠΟΥΡΓΕΙΟ ΕΣΩΤΕΡΙΚΩΝ"/>
    <n v="201640"/>
    <x v="245"/>
    <s v="062752909"/>
    <s v="ΘΑΝΟΓΛΟΥ"/>
    <s v="ΠΕΛΑΓΙΑ"/>
    <s v="2513500114"/>
    <s v="pthanoglou@kavala.gov.gr"/>
    <s v="ΚΥΠΡΟΥ 10, 65110, ΔΗΜΟΣ ΚΑΒΑΛΑΣ, ΕΛΛΑΔΑ"/>
  </r>
  <r>
    <s v="090030596"/>
    <n v="15333"/>
    <x v="266"/>
    <x v="3"/>
    <x v="7"/>
    <n v="9352"/>
    <s v="ΥΠΟΥΡΓΕΙΟ ΠΑΙΔΕΙΑΣ ΚΑΙ ΘΡΗΣΚΕΥΜΑΤΩΝ"/>
    <n v="201650"/>
    <x v="246"/>
    <s v="057892844"/>
    <s v="ΑΠΟΣΤΟΛΙΔΗΣ"/>
    <s v="ΙΩΑΝΝΗΣ"/>
    <s v="2321068100"/>
    <s v="mitropoli@imsn.gr"/>
    <s v="ΚΥΠΡΟΥ 10, 62122, ΔΗΜΟΣ ΣΕΡΡΩΝ, ΕΛΛΑΔΑ"/>
  </r>
  <r>
    <s v="997633594"/>
    <n v="15619"/>
    <x v="267"/>
    <x v="8"/>
    <x v="6"/>
    <n v="17238"/>
    <s v="ΥΠΟΥΡΓΕΙΟ ΕΣΩΤΕΡΙΚΩΝ"/>
    <n v="201652"/>
    <x v="247"/>
    <s v="036125090"/>
    <s v="ΝΑΝΟΥ"/>
    <s v="ΑΛΕΞΙΑ"/>
    <s v="2132026828"/>
    <s v="a.nanou@apdaigaiou.gov.gr"/>
    <s v="ΑΚΤΗ ΜΙΑΟΥΛΗ 83 &amp; ΜΠΟΤΣΑΡΗ 2-8 (ΑΠΟΚΕΝΤΡΩΜΕΝΗ ΔΙΟΙΚΗΣΗ ΑΙΓΑΙΟΥ), , 18538, ΔΗΜΟΣ ΠΕΙΡΑΙΩΣ, ΕΛΛΑΔΑ"/>
  </r>
  <r>
    <s v="800246886"/>
    <n v="11137"/>
    <x v="268"/>
    <x v="6"/>
    <x v="0"/>
    <n v="17238"/>
    <s v="ΥΠΟΥΡΓΕΙΟ ΕΣΩΤΕΡΙΚΩΝ"/>
    <n v="201656"/>
    <x v="72"/>
    <s v="050788061"/>
    <s v="ΞΟΥΡΙΔΑ"/>
    <s v="ΕΥΑΓΓΕΛΙΑ"/>
    <s v="2324350602"/>
    <s v="exourida@0803.syzefxis.gov.gr"/>
    <s v="ΔΗΜΟΣ ΝΕΑΣ ΖΙΧΝΗΣ, 62042, ΔΗΜΟΣ ΝΕΑΣ ΖΙΧΝΗΣ, ΕΛΛΑΔΑ"/>
  </r>
  <r>
    <s v="090012702"/>
    <n v="25359"/>
    <x v="269"/>
    <x v="7"/>
    <x v="2"/>
    <n v="26412"/>
    <s v="ΥΠΟΥΡΓΕΙΟ ΑΝΑΠΤΥΞΗΣ ΚΑΙ ΕΠΕΝΔΥΣΕΩΝ"/>
    <n v="205599"/>
    <x v="248"/>
    <s v="032412191"/>
    <s v="ΨΥΧΟΜΑΝΗΣ"/>
    <s v="ΓΕΩΡΓΙΟΣ"/>
    <s v="210 3676350"/>
    <s v="gpsych@kepe.gr"/>
    <s v="ΑΜΕΡΙΚΗΣ 11, 10672, ΔΗΜΟΣ ΑΘΗΝΑΙΩΝ, ΕΛΛΑΔΑ"/>
  </r>
  <r>
    <s v="997784913"/>
    <n v="11044"/>
    <x v="270"/>
    <x v="6"/>
    <x v="0"/>
    <n v="17238"/>
    <s v="ΥΠΟΥΡΓΕΙΟ ΕΣΩΤΕΡΙΚΩΝ"/>
    <n v="201659"/>
    <x v="249"/>
    <s v="033042197"/>
    <s v="ΦΕΛΕΚΙΔΗΣ"/>
    <s v="ΛΑΖΑΡΟΣ"/>
    <s v="25213 52415"/>
    <s v="lazaros@doxato.gr"/>
    <s v="ΔΗΜΟΣ ΔΟΞΑΤΟΥ ΟΤΑ, 66300, ΔΗΜΟΣ ΔΟΞΑΤΟΥ, ΕΛΛΑΔΑ"/>
  </r>
  <r>
    <s v="090002099"/>
    <n v="7508"/>
    <x v="271"/>
    <x v="3"/>
    <x v="2"/>
    <n v="26412"/>
    <s v="ΥΠΟΥΡΓΕΙΟ ΑΝΑΠΤΥΞΗΣ ΚΑΙ ΕΠΕΝΔΥΣΕΩΝ"/>
    <n v="201665"/>
    <x v="9"/>
    <s v="077215210"/>
    <s v="ΣΠΥΡΙΑΔΟΥ"/>
    <s v="ΟΥΡΑΝΙΑ"/>
    <s v="2310223879"/>
    <s v="mbaxe@epepthe.gr"/>
    <s v="ΑΡΙΣΤΟΤΕΛΟΥΣ 27, 54624, ΔΗΜΟΣ ΘΕΣΣΑΛΟΝΙΚΗΣ, ΕΛΛΑΔΑ"/>
  </r>
  <r>
    <s v="090002211"/>
    <n v="7519"/>
    <x v="272"/>
    <x v="3"/>
    <x v="2"/>
    <n v="26412"/>
    <s v="ΥΠΟΥΡΓΕΙΟ ΑΝΑΠΤΥΞΗΣ ΚΑΙ ΕΠΕΝΔΥΣΕΩΝ"/>
    <n v="201685"/>
    <x v="9"/>
    <s v="046142959"/>
    <s v="ΤΟΥΡΛΟΥΓΚΟΣ"/>
    <s v="ΜΕΛΕΤΙΟΣ"/>
    <s v="2241044203"/>
    <s v="tourlougos@ebed.gr"/>
    <s v="ΓΡΗΓΟΡΙΟΥ ΛΑΜΠΡΑΚΗ 8, 85100, ΔΗΜΟΣ ΡΟΔΟΥ, ΕΛΛΑΔΑ"/>
  </r>
  <r>
    <s v="997744454"/>
    <n v="11025"/>
    <x v="273"/>
    <x v="6"/>
    <x v="0"/>
    <n v="17238"/>
    <s v="ΥΠΟΥΡΓΕΙΟ ΕΣΩΤΕΡΙΚΩΝ"/>
    <n v="201692"/>
    <x v="250"/>
    <s v="034380400"/>
    <s v="ΑΝΔΡΟΥΛΑΚΗ"/>
    <s v="ΑΙΚΑΤΕΡΙΝΗ"/>
    <s v="2841089907"/>
    <s v="kandroulaki@dimosagn.gr"/>
    <s v="ΡΟΥΣΟΥ ΚΑΠΕΤΑΝΑΚΗ 7, 72100, ΔΗΜΟΣ ΑΓΙΟΥ ΝΙΚΟΛΑΟΥ, ΕΛΛΑΔΑ"/>
  </r>
  <r>
    <s v="800065829"/>
    <n v="25586"/>
    <x v="274"/>
    <x v="7"/>
    <x v="14"/>
    <n v="9356"/>
    <s v="ΥΠΟΥΡΓΕΙΟ ΠΕΡΙΒΑΛΛΟΝΤΟΣ ΚΑΙ ΕΝΕΡΓΕΙΑΣ"/>
    <n v="205600"/>
    <x v="251"/>
    <s v="101774264"/>
    <s v="ΚΟΥΚΟΥ"/>
    <s v="ΕΛΕΝΗ"/>
    <s v="2234023529"/>
    <s v="info@parnassosnp.gr"/>
    <s v="ΔΗΜΟΣ ΑΜΦΙΚΛΕΙΑΣ, 35002, ΔΗΜΟΣ ΑΜΦΙΚΛΕΙΑΣ-ΕΛΑΤΕΙΑΣ, ΕΛΛΑΔΑ"/>
  </r>
  <r>
    <s v="099165563"/>
    <n v="25185"/>
    <x v="275"/>
    <x v="7"/>
    <x v="0"/>
    <n v="11063"/>
    <s v="ΔΗΜΟΣ ΝΟΤΙΑΣ ΚΥΝΟΥΡΙΑΣ"/>
    <n v="205601"/>
    <x v="252"/>
    <s v="116189834"/>
    <s v="ΦΥΤΤΑ"/>
    <s v="ΑΙΚΑΤΕΡΙΝΗ"/>
    <s v="2757360226"/>
    <s v="dhkenk@gmail.com"/>
    <s v="ΔΗΜΑΡΧΕΙΟ ΔΗΜΟΥ ΛΕΩΝΙΔΙΟΥ, 22300, ΔΗΜΟΣ ΝΟΤΙΑΣ ΚΥΝΟΥΡΙΑΣ, ΕΛΛΑΔΑ"/>
  </r>
  <r>
    <s v="099324763"/>
    <n v="7793"/>
    <x v="276"/>
    <x v="3"/>
    <x v="18"/>
    <n v="9355"/>
    <s v="ΥΠΟΥΡΓΕΙΟ ΟΙΚΟΝΟΜΙΚΩΝ"/>
    <n v="202717"/>
    <x v="253"/>
    <s v="035195382"/>
    <s v="ΤΣΑΚΩΝΑΣ"/>
    <s v="ΔΗΜΗΤΡΙΟΣ"/>
    <s v="2103701835"/>
    <s v="d.tsakonas@gmail.gr"/>
    <s v="Δεν έχει καταχωρημένη υπηρεσιακή ταχυδρομική διεύθυνση"/>
  </r>
  <r>
    <s v="997769995"/>
    <n v="16243"/>
    <x v="277"/>
    <x v="5"/>
    <x v="0"/>
    <n v="11295"/>
    <s v="ΔΗΜΟΣ ΚΟΖΑΝΗΣ"/>
    <n v="202727"/>
    <x v="42"/>
    <s v="032576843"/>
    <s v="ΖΟΥΝΗ"/>
    <s v="ΑΝΤΩΝΙΑ"/>
    <s v="2461034932"/>
    <s v="antiz@hotmail.gr"/>
    <s v="ΠΛΑΤΕΙΑ ΝΙΚΗΣ 1, 50100, ΔΗΜΟΣ ΚΟΖΑΝΗΣ, ΕΛΛΑΔΑ"/>
  </r>
  <r>
    <s v="997489360"/>
    <n v="16448"/>
    <x v="278"/>
    <x v="5"/>
    <x v="0"/>
    <n v="11195"/>
    <s v="ΔΗΜΟΣ ΠΩΓΩΝΙΟΥ"/>
    <n v="202733"/>
    <x v="254"/>
    <s v="105607649"/>
    <s v="ΜΠΟΝΤΙΝΗΣ"/>
    <s v="ΓΡΗΓΟΡΙΟΣ"/>
    <s v="2653360123"/>
    <s v="npdd@pogoni.gr"/>
    <s v="Δεν έχει καταχωρημένη υπηρεσιακή ταχυδρομική διεύθυνση"/>
  </r>
  <r>
    <m/>
    <n v="16018"/>
    <x v="279"/>
    <x v="1"/>
    <x v="1"/>
    <n v="9338"/>
    <s v="ΥΠΟΥΡΓΕΙΟ ΔΙΚΑΙΟΣΥΝΗΣ"/>
    <n v="202787"/>
    <x v="255"/>
    <s v="036357858"/>
    <s v="ΓΚΙΚΑ"/>
    <s v="ΚΥΡΑΤΣΩ"/>
    <s v="2424022576"/>
    <s v="eirskop@yahoo.gr"/>
    <s v="ΕΙΡΗΝΟΔΙΚΕΙΟ ΣΚΟΠΕΛΟΥ, 37003, ΔΗΜΟΣ ΣΚΟΠΕΛΟΥ, ΕΛΛΑΔΑ"/>
  </r>
  <r>
    <s v="034482404"/>
    <n v="16527"/>
    <x v="280"/>
    <x v="2"/>
    <x v="7"/>
    <n v="9352"/>
    <s v="ΥΠΟΥΡΓΕΙΟ ΠΑΙΔΕΙΑΣ ΚΑΙ ΘΡΗΣΚΕΥΜΑΤΩΝ"/>
    <n v="202810"/>
    <x v="256"/>
    <s v="034482404"/>
    <s v="ΤΣΙΡΩΝΑ"/>
    <s v="ΕΥΔΟΚΙΑ"/>
    <s v="2310702505"/>
    <s v="vtsirona@yahoo.gr"/>
    <s v="Δεν έχει καταχωρημένη υπηρεσιακή ταχυδρομική διεύθυνση"/>
  </r>
  <r>
    <s v="090169674"/>
    <n v="10477"/>
    <x v="281"/>
    <x v="1"/>
    <x v="1"/>
    <n v="9338"/>
    <s v="ΥΠΟΥΡΓΕΙΟ ΔΙΚΑΙΟΣΥΝΗΣ"/>
    <n v="202822"/>
    <x v="257"/>
    <s v="029880412"/>
    <s v="ΒΟΥΚΑΤΑΣ"/>
    <s v="ΑΘΑΝΑΣΙΟΣ"/>
    <s v="2410258855"/>
    <s v="sakis-larisa@hotmail.com"/>
    <s v="ΜΕΓΑΛΟΥ ΑΛΕΞΑΝΔΡΟΥ &amp; ΚΟΥΜΑ, 41000, ΔΗΜΟΣ ΛΑΡΙΣΑΙΩΝ, ΕΛΛΑΔΑ"/>
  </r>
  <r>
    <s v="090169674"/>
    <n v="15967"/>
    <x v="282"/>
    <x v="1"/>
    <x v="1"/>
    <n v="9338"/>
    <s v="ΥΠΟΥΡΓΕΙΟ ΔΙΚΑΙΟΣΥΝΗΣ"/>
    <n v="202843"/>
    <x v="258"/>
    <s v="100481875"/>
    <s v="ΜΗΤΑΚΕΖΟΥ"/>
    <s v="ΕΥΔΟΚΙΑ"/>
    <s v="2541022470"/>
    <s v="irinodikio_xanthis@yahoo.gr"/>
    <s v="ΜΙΧΑΗΛ ΒΟΓΔΟΥ 1, 67100, ΔΗΜΟΣ ΞΑΝΘΗΣ, ΕΛΛΑΔΑ"/>
  </r>
  <r>
    <s v="099141436"/>
    <n v="15163"/>
    <x v="283"/>
    <x v="2"/>
    <x v="7"/>
    <n v="10322"/>
    <s v="ΠΕΡΙΦΕΡΕΙΑΚΗ ΔΙΕΥΘΥΝΣΗ ΠΡΩΤΟΒΑΘΜΙΑΣ ΚΑΙ ΔΕΥΤΕΡΟΒΑΘΜΙΑΣ ΕΚΠΑΙΔΕΥΣΗΣ ΚΕΝΤΡΙΚΗΣ ΜΑΚΕΔΟΝΙΑΣ"/>
    <n v="201648"/>
    <x v="259"/>
    <s v="052298891"/>
    <s v="ΧΡΙΣΤΟΦΟΡΙΔΗΣ"/>
    <s v="ΘΕΟΔΩΡΟΣ"/>
    <s v="2341020879"/>
    <s v="hristoforidisth@sch.gr"/>
    <s v="ΔΙΕΥΘΥΝΣΗ B/ΒΑΘΜΙΑΣ ΕΚΠΑΙΔΕΥΣΗΣ Ν. ΚΙΛΚΙΣ, 61100, ΔΗΜΟΣ ΚΙΛΚΙΣ, ΕΛΛΑΔΑ"/>
  </r>
  <r>
    <s v="090365199"/>
    <n v="15302"/>
    <x v="284"/>
    <x v="3"/>
    <x v="7"/>
    <n v="9352"/>
    <s v="ΥΠΟΥΡΓΕΙΟ ΠΑΙΔΕΙΑΣ ΚΑΙ ΘΡΗΣΚΕΥΜΑΤΩΝ"/>
    <n v="203524"/>
    <x v="260"/>
    <s v="010780265"/>
    <s v="ΜΕΣΑΡΧΑΚΗΣ"/>
    <s v="ΕΙΡΗΝΑΙΟΣ-ΝΙΚΟΛΑΟΣ"/>
    <s v="2832022025"/>
    <s v="imlssspili@yahoo.gr"/>
    <s v="ΙΕΡΑ ΜΗΤΡΟΠΟΛΗ ΛΑΜΠΗΣ ΣΥΒΡΙΤΟΥ &amp; ΣΦΑΚΙΩΝ, 74053, ΔΗΜΟΣ ΑΓΙΟΥ ΒΑΣΙΛΕΙΟΥ, ΕΛΛΑΔΑ"/>
  </r>
  <r>
    <s v="090127044"/>
    <n v="11105"/>
    <x v="285"/>
    <x v="6"/>
    <x v="0"/>
    <n v="17238"/>
    <s v="ΥΠΟΥΡΓΕΙΟ ΕΣΩΤΕΡΙΚΩΝ"/>
    <n v="200425"/>
    <x v="261"/>
    <s v="028985353"/>
    <s v="ΛΑΣΚΟΥΛΗ"/>
    <s v="ΠΑΝΑΓΙΩΤΑ"/>
    <s v="2132000488"/>
    <s v="plaskouli@neaionia.gr"/>
    <s v="ΑΓΙΟΥ ΓΕΩΡΓΙΟΥ 40 &amp; ΑΝΤΛΙΟΣΤΑΣΙΟΥ, 14234, ΔΗΜΟΣ ΝΕΑΣ ΙΩΝΙΑΣ, ΕΛΛΑΔΑ"/>
  </r>
  <r>
    <s v="094382949"/>
    <n v="25524"/>
    <x v="286"/>
    <x v="7"/>
    <x v="16"/>
    <n v="9344"/>
    <s v="ΥΠΟΥΡΓΕΙΟ ΥΠΟΔΟΜΩΝ ΚΑΙ ΜΕΤΑΦΟΡΩΝ"/>
    <n v="205793"/>
    <x v="262"/>
    <s v="035019560"/>
    <s v="ΤΣΟΥΚΑΛΑ"/>
    <s v="ΜΑΡΙΑ"/>
    <s v="2104270797"/>
    <s v="dieuthdad@ethel.gr"/>
    <s v="Δεν έχει καταχωρημένη υπηρεσιακή ταχυδρομική διεύθυνση"/>
  </r>
  <r>
    <s v="090046940"/>
    <n v="11156"/>
    <x v="287"/>
    <x v="6"/>
    <x v="0"/>
    <n v="17238"/>
    <s v="ΥΠΟΥΡΓΕΙΟ ΕΣΩΤΕΡΙΚΩΝ"/>
    <n v="203542"/>
    <x v="263"/>
    <s v="113412188"/>
    <s v="ΑΝΤΩΝΙΟΥ"/>
    <s v="ΑΝΝΑ"/>
    <s v="2297091260"/>
    <s v="annantoniou@yahoo.gr"/>
    <s v="ΚΟΙΝΟΤΗΤΑ ΑΓΚΙΣΤΡΙΟΥ ΔΙΟΙΚΗΤΙΚΗ ΥΠΗΡΕΣΙΑ, 18010, ΔΗΜΟΣ ΑΙΓΙΝΑΣ, ΕΛΛΑΔΑ"/>
  </r>
  <r>
    <s v="090102326"/>
    <n v="25098"/>
    <x v="288"/>
    <x v="7"/>
    <x v="0"/>
    <n v="11298"/>
    <s v="ΔΗΜΟΣ ΗΓΟΥΜΕΝΙΤΣΑΣ"/>
    <n v="205795"/>
    <x v="264"/>
    <s v="043522508"/>
    <s v="ΓΕΩΡΓΟΠΟΛΟΥΛΟΣ"/>
    <s v="ΙΩΑΝΝΗΣ"/>
    <s v="2665023223"/>
    <s v="deyahg@gmail.com"/>
    <s v="Δεν έχει καταχωρημένη υπηρεσιακή ταχυδρομική διεύθυνση"/>
  </r>
  <r>
    <s v="090025586"/>
    <n v="25230"/>
    <x v="289"/>
    <x v="7"/>
    <x v="8"/>
    <n v="17215"/>
    <s v="ΥΠΟΥΡΓΕΙΟ ΠΟΛΙΤΙΣΜΟΥ ΚΑΙ ΑΘΛΗΤΙΣΜΟΥ"/>
    <n v="205796"/>
    <x v="265"/>
    <s v="105878019"/>
    <s v="ΜΑΛΑΜΑ"/>
    <s v="ΣΤΑΥΡΟΥΛΑ"/>
    <s v="2105288271"/>
    <s v="vmalama@n-t.gr"/>
    <s v="ΣΑΤΩΒΡΙΑΝΔΟΥ 42, 10432, ΔΗΜΟΣ ΑΘΗΝΑΙΩΝ, ΕΛΛΑΔΑ"/>
  </r>
  <r>
    <m/>
    <n v="9279"/>
    <x v="51"/>
    <x v="2"/>
    <x v="10"/>
    <n v="9342"/>
    <s v="ΥΠΟΥΡΓΕΙΟ ΠΡΟΣΤΑΣΙΑΣ ΤΟΥ ΠΟΛΙΤΗ"/>
    <n v="200442"/>
    <x v="266"/>
    <s v="062999132"/>
    <s v="ΧΑΙΔΟΓΙΑΝΝΟΣ"/>
    <s v="ΙΩΑΝΝΗΣ"/>
    <s v="2105284020"/>
    <s v="jchaidogiannos@gmail.gr"/>
    <s v="ΘΕΟΔΩΡΟΥ ΔΗΛΗΓΙΑΝΝΗ 24-26, 10438, ΔΗΜΟΣ ΑΘΗΝΑΙΩΝ, ΕΛΛΑΔΑ"/>
  </r>
  <r>
    <m/>
    <n v="9279"/>
    <x v="51"/>
    <x v="2"/>
    <x v="10"/>
    <n v="9342"/>
    <s v="ΥΠΟΥΡΓΕΙΟ ΠΡΟΣΤΑΣΙΑΣ ΤΟΥ ΠΟΛΙΤΗ"/>
    <n v="200443"/>
    <x v="267"/>
    <s v="035306050"/>
    <s v="ΠΑΜΠΟΛΛΑΣ"/>
    <s v="ΝΙΚΟΛΑΟΣ"/>
    <s v="2103482341"/>
    <s v="dygeionomikou@astynomia.gr"/>
    <s v="ΠΕΙΡΑΙΩΣ 153 &amp; ΙΠΠΟΘΟΝΤΙΔΩΝ 40, 11854, ΔΗΜΟΣ ΑΘΗΝΑΙΩΝ, ΕΛΛΑΔΑ"/>
  </r>
  <r>
    <s v="090398932"/>
    <n v="11064"/>
    <x v="290"/>
    <x v="6"/>
    <x v="0"/>
    <n v="17238"/>
    <s v="ΥΠΟΥΡΓΕΙΟ ΕΣΩΤΕΡΙΚΩΝ"/>
    <n v="200452"/>
    <x v="268"/>
    <s v="064782682"/>
    <s v="ΠΑΠΑΛΑΜΠΡΟΠΟΥΛΟΥ"/>
    <s v="ΔΗΜΗΤΡΑ"/>
    <s v="2746360115"/>
    <s v="nemeaota@otenet.gr"/>
    <s v="Λ. ΠΑΠΑΚΩΝΣΤΑΝΤΙΝΟΥ 39Β, 20500, ΔΗΜΟΣ ΝΕΜΕΑΣ, ΕΛΛΑΔΑ"/>
  </r>
  <r>
    <s v="800183059"/>
    <n v="16619"/>
    <x v="291"/>
    <x v="2"/>
    <x v="7"/>
    <n v="9352"/>
    <s v="ΥΠΟΥΡΓΕΙΟ ΠΑΙΔΕΙΑΣ ΚΑΙ ΘΡΗΣΚΕΥΜΑΤΩΝ"/>
    <n v="203579"/>
    <x v="269"/>
    <s v="043186465"/>
    <s v="ΒΛΑΧΟΥ"/>
    <s v="ΓΕΩΡΓΙΑ"/>
    <s v="2645026309"/>
    <s v="mail@kesy.lef.sch.gr"/>
    <s v="Δεν έχει καταχωρημένη υπηρεσιακή ταχυδρομική διεύθυνση"/>
  </r>
  <r>
    <s v="997561152"/>
    <n v="11178"/>
    <x v="292"/>
    <x v="6"/>
    <x v="0"/>
    <n v="17238"/>
    <s v="ΥΠΟΥΡΓΕΙΟ ΕΣΩΤΕΡΙΚΩΝ"/>
    <n v="200482"/>
    <x v="270"/>
    <s v="061601175"/>
    <s v="ΚΡΗΤΙΚΟΣ"/>
    <s v="ΜΙΧΑΗΛ"/>
    <s v="2241361242"/>
    <s v="mkritikos@rhodes.gr"/>
    <s v="ΠΛΑΤΕΙΑ ΕΛΕΥΘΕΡΙΑΣ 1, 85100, ΔΗΜΟΣ ΡΟΔΟΥ, ΕΛΛΑΔΑ"/>
  </r>
  <r>
    <s v="099161078"/>
    <n v="15279"/>
    <x v="293"/>
    <x v="3"/>
    <x v="7"/>
    <n v="9352"/>
    <s v="ΥΠΟΥΡΓΕΙΟ ΠΑΙΔΕΙΑΣ ΚΑΙ ΘΡΗΣΚΕΥΜΑΤΩΝ"/>
    <n v="200483"/>
    <x v="53"/>
    <s v="011350287"/>
    <s v="ΠΑΡΑΣΚΕΥΟΠΟΥΛΟΣ"/>
    <s v="ΓΕΡΜΑΝΟΣ"/>
    <s v="2621022527"/>
    <s v="contact@imilias.gr"/>
    <s v="28ης ΟΚΤΩΒΡΙΟΥ 54, 27100, ΔΗΜΟΣ ΠΥΡΓΟΥ, ΕΛΛΑΔΑ"/>
  </r>
  <r>
    <s v="090067196"/>
    <n v="15317"/>
    <x v="294"/>
    <x v="3"/>
    <x v="7"/>
    <n v="9352"/>
    <s v="ΥΠΟΥΡΓΕΙΟ ΠΑΙΔΕΙΑΣ ΚΑΙ ΘΡΗΣΚΕΥΜΑΤΩΝ"/>
    <n v="200485"/>
    <x v="24"/>
    <s v="046745838"/>
    <s v="ΚΑΤΖΙΓΚΑΣ"/>
    <s v="ΔΗΜΗΤΡΙΟΣ"/>
    <s v="2310481810"/>
    <s v="imnkrkal@otenet.gr"/>
    <s v="ΑΓΙΟΥ ΝΙΚΟΛΑΟΥ 16, 55132, ΔΗΜΟΣ ΚΑΛΑΜΑΡΙΑΣ, ΕΛΛΑΔΑ"/>
  </r>
  <r>
    <s v="090099540"/>
    <n v="11284"/>
    <x v="295"/>
    <x v="6"/>
    <x v="0"/>
    <n v="17238"/>
    <s v="ΥΠΟΥΡΓΕΙΟ ΕΣΩΤΕΡΙΚΩΝ"/>
    <n v="200487"/>
    <x v="72"/>
    <s v="051423070"/>
    <s v="ΒΕΛΙΩΤΗΣ"/>
    <s v="ΚΩΝΣΤΑΝΤΙΝΟΣ"/>
    <s v="2298320010"/>
    <s v="dimos.spetson@gmail.com"/>
    <s v="ΔΗΜΟΣ ΣΠΕΤΣΩΝ, 18050, ΔΗΜΟΣ ΣΠΕΤΣΩΝ, ΕΛΛΑΔΑ"/>
  </r>
  <r>
    <s v="090295132"/>
    <n v="25264"/>
    <x v="296"/>
    <x v="7"/>
    <x v="8"/>
    <n v="17215"/>
    <s v="ΥΠΟΥΡΓΕΙΟ ΠΟΛΙΤΙΣΜΟΥ ΚΑΙ ΑΘΛΗΤΙΣΜΟΥ"/>
    <n v="205797"/>
    <x v="271"/>
    <s v="033710284"/>
    <s v="ΚΑΝΕΛΛΟΠΟΥΛΟΣ"/>
    <s v="ΠΑΝΑΓΙΩΤΗΣ"/>
    <s v="2106828877"/>
    <s v="info@pangration.org"/>
    <s v="Δεν έχει καταχωρημένη υπηρεσιακή ταχυδρομική διεύθυνση"/>
  </r>
  <r>
    <s v="090278633"/>
    <n v="15259"/>
    <x v="297"/>
    <x v="3"/>
    <x v="7"/>
    <n v="9352"/>
    <s v="ΥΠΟΥΡΓΕΙΟ ΠΑΙΔΕΙΑΣ ΚΑΙ ΘΡΗΣΚΕΥΜΑΤΩΝ"/>
    <n v="200513"/>
    <x v="208"/>
    <s v="027364422"/>
    <s v="ΚΑΡΑΒΑΣΙΛΗΣ"/>
    <s v="ΑΡΙΣΤΟΦΑΝΗΣ"/>
    <s v="2681027533"/>
    <s v="info@imartis.gr"/>
    <s v="ΕΜΜΑΝΟΥΗΛ ΞΑΝΘΟΥ 2, 47100, ΔΗΜΟΣ ΑΡΤΑΙΩΝ, ΕΛΛΑΔΑ"/>
  </r>
  <r>
    <s v="090057690"/>
    <n v="15274"/>
    <x v="298"/>
    <x v="3"/>
    <x v="7"/>
    <n v="9352"/>
    <s v="ΥΠΟΥΡΓΕΙΟ ΠΑΙΔΕΙΑΣ ΚΑΙ ΘΡΗΣΚΕΥΜΑΤΩΝ"/>
    <n v="200514"/>
    <x v="53"/>
    <s v="014553860"/>
    <s v="ΦΡΑΓΚΑΚΟΣ"/>
    <s v="ΙΩΗΛ"/>
    <s v="2381023300"/>
    <s v="dthanasis08@yahoo.gr"/>
    <s v="ΜΕΓΑΛΟΥ ΑΛΕΞΑΝΔΡΟΥ 4, 58200, ΔΗΜΟΣ ΕΔΕΣΣΑΣ, ΕΛΛΑΔΑ"/>
  </r>
  <r>
    <s v="998037407"/>
    <n v="11230"/>
    <x v="299"/>
    <x v="6"/>
    <x v="0"/>
    <n v="17238"/>
    <s v="ΥΠΟΥΡΓΕΙΟ ΕΣΩΤΕΡΙΚΩΝ"/>
    <n v="200522"/>
    <x v="42"/>
    <s v="037049478"/>
    <s v="ΛΑΜΠΡΑΚΗ"/>
    <s v="ΒΑΣΙΛΙΚΗ"/>
    <s v="2713600440"/>
    <s v="vlabraki@tripolis.gr"/>
    <s v="ΛΑΓΟΠΑΤΗ 45 &amp; ΑΤΑΛΑΝΤΗΣ, 22100, ΔΗΜΟΣ ΤΡΙΠΟΛΗΣ, ΕΛΛΑΔΑ"/>
  </r>
  <r>
    <s v="997588219"/>
    <n v="11188"/>
    <x v="300"/>
    <x v="6"/>
    <x v="0"/>
    <n v="17238"/>
    <s v="ΥΠΟΥΡΓΕΙΟ ΕΣΩΤΕΡΙΚΩΝ"/>
    <n v="200524"/>
    <x v="42"/>
    <s v="035331833"/>
    <s v="ΠΛΕΣΣΑΣ"/>
    <s v="ΚΩΝΣΤΑΝΤΙΝΟΣ"/>
    <s v="2132049085"/>
    <s v="epitropes@dimosfx.gr"/>
    <s v="ΛΕΩΦΟΡΟΣ ΔΕΚΕΛΕΙΑΣ 97, 14341, ΔΗΜΟΣ ΝΕΑΣ ΦΙΛΑΔΕΛΦΕΙΑΣ- ΝΕΑΣ ΧΑΛΚΗΔΟΝΑΣ, ΕΛΛΑΔΑ"/>
  </r>
  <r>
    <s v="090126686"/>
    <n v="15334"/>
    <x v="301"/>
    <x v="3"/>
    <x v="7"/>
    <n v="9352"/>
    <s v="ΥΠΟΥΡΓΕΙΟ ΠΑΙΔΕΙΑΣ ΚΑΙ ΘΡΗΣΚΕΥΜΑΤΩΝ"/>
    <n v="200525"/>
    <x v="53"/>
    <s v="052941565"/>
    <s v="ΣΤΥΛΙΑΝΙΔΗΣ"/>
    <s v="ΔΙΟΝΥΣΙΟΣ (ΚΑΤΑ ΚΟΣΜΟΝ ΔΗΜΗΤΡΙΟΣ)"/>
    <s v="2323024349"/>
    <s v="pdionysios@hotmail.com"/>
    <s v="ΜΗΤΡΟΠΟΛΕΩΣ 12, 62300, ΔΗΜΟΣ ΣΙΝΤΙΚΗΣ, ΕΛΛΑΔΑ"/>
  </r>
  <r>
    <s v="997953565"/>
    <n v="11153"/>
    <x v="302"/>
    <x v="6"/>
    <x v="0"/>
    <n v="17238"/>
    <s v="ΥΠΟΥΡΓΕΙΟ ΕΣΩΤΕΡΙΚΩΝ"/>
    <n v="200526"/>
    <x v="42"/>
    <s v="026891330"/>
    <s v="ΜΠΕΛΛΟΣ"/>
    <s v="ΧΡΗΣΤΟΣ"/>
    <s v="2132014706"/>
    <s v="c.bellos@0177.syzefxis.gov.gr"/>
    <s v="ΜΑΡΑΘΩΝΟΔΡΟΜΩΝ 95, 15452, ΔΗΜΟΣ ΦΙΛΟΘΕΗΣ-ΨΥΧΙΚΟΥ, ΕΛΛΑΔΑ"/>
  </r>
  <r>
    <s v="997830264"/>
    <n v="11131"/>
    <x v="303"/>
    <x v="6"/>
    <x v="0"/>
    <n v="17238"/>
    <s v="ΥΠΟΥΡΓΕΙΟ ΕΣΩΤΕΡΙΚΩΝ"/>
    <n v="202202"/>
    <x v="42"/>
    <s v="064301910"/>
    <s v="ΚΑΛΟΥΣΙΟΣ"/>
    <s v="ΑΠΟΣΤΟΛΟΣ"/>
    <s v="2431351297"/>
    <s v="apkalousios@trikalacity.gr"/>
    <s v="ΑΣΚΛΗΠΙΟΥ 18, 42100, ΔΗΜΟΣ ΤΡΙΚΚΑΙΩΝ, ΕΛΛΑΔΑ"/>
  </r>
  <r>
    <s v="999233397"/>
    <n v="7849"/>
    <x v="304"/>
    <x v="3"/>
    <x v="3"/>
    <n v="9343"/>
    <s v="ΥΠΟΥΡΓΕΙΟ ΥΓΕΙΑΣ"/>
    <n v="202219"/>
    <x v="272"/>
    <s v="023743455"/>
    <s v="ΚΑΛΑΜΑΚΙΩΤΗΣ"/>
    <s v="ΝΙΚΟΛΑΟΣ"/>
    <s v="2132079151"/>
    <s v="prosopikou@metaxa-hospital.gr"/>
    <s v="ΜΠΟΤΑΣΗ 51, 18537, ΔΗΜΟΣ ΠΕΙΡΑΙΩΣ, ΕΛΛΑΔΑ"/>
  </r>
  <r>
    <s v="800076242"/>
    <n v="11021"/>
    <x v="305"/>
    <x v="6"/>
    <x v="0"/>
    <n v="17238"/>
    <s v="ΥΠΟΥΡΓΕΙΟ ΕΣΩΤΕΡΙΚΩΝ"/>
    <n v="202232"/>
    <x v="273"/>
    <s v="300302640"/>
    <s v="ΣΤΡΑΤΟΜΗΤΡΟΣ"/>
    <s v="ΙΩΑΝΝΗΣ"/>
    <s v="2646360535"/>
    <s v="stratomjohn@yahoo.gr"/>
    <s v="ΓΕΝΙΚΟ ΛΥΚΕΙΟ ΑΣΤΑΚΟΥ, 30006, ΔΗΜΟΣ ΞΗΡΟΜΕΡΟΥ, ΕΛΛΑΔΑ"/>
  </r>
  <r>
    <s v="997591353"/>
    <n v="11061"/>
    <x v="306"/>
    <x v="6"/>
    <x v="0"/>
    <n v="17238"/>
    <s v="ΥΠΟΥΡΓΕΙΟ ΕΣΩΤΕΡΙΚΩΝ"/>
    <n v="202233"/>
    <x v="274"/>
    <s v="045426541"/>
    <s v="ΣΚΙΑΔΑ"/>
    <s v="ΒΙΡΓΙΝΙΑ"/>
    <s v="2221355125"/>
    <s v="virginia.skiada@0932.syzefxis.gov.gr"/>
    <s v="ΦΑΡΜΑΚΙΔΟΥ 15, 34100, ΔΗΜΟΣ ΧΑΛΚΙΔΕΩΝ, ΕΛΛΑΔΑ"/>
  </r>
  <r>
    <s v="998493357"/>
    <n v="11302"/>
    <x v="307"/>
    <x v="6"/>
    <x v="0"/>
    <n v="17238"/>
    <s v="ΥΠΟΥΡΓΕΙΟ ΕΣΩΤΕΡΙΚΩΝ"/>
    <n v="202260"/>
    <x v="275"/>
    <s v="044555605"/>
    <s v="ΧΡΙΣΤΑΡΑ"/>
    <s v="ΜΑΡΙΑ"/>
    <s v="2375350141"/>
    <s v="d.sithonias@gmail.com"/>
    <s v="ΔΗΜΟΣ ΣΙΘΩΝΙΑΣ, 63088, ΔΗΜΟΣ ΣΙΘΩΝΙΑΣ, ΕΛΛΑΔΑ"/>
  </r>
  <r>
    <s v="090204700"/>
    <n v="16581"/>
    <x v="308"/>
    <x v="3"/>
    <x v="5"/>
    <n v="17172"/>
    <s v="ΥΠΟΥΡΓΕΙΟ ΝΑΥΤΙΛΙΑΣ ΚΑΙ ΝΗΣΙΩΤΙΚΗΣ ΠΟΛΙΤΙΚΗΣ"/>
    <n v="203639"/>
    <x v="53"/>
    <s v="115241784"/>
    <s v="ΚΟΥΚΙΩΤΗΣ"/>
    <s v="ΠΕΤΡΟΣ"/>
    <s v="2351078537"/>
    <s v="koukiotis@yahoo.gr"/>
    <s v="28ης ΟΚΤΩΒΡΙΟΥ 40, 60132, ΔΗΜΟΣ ΚΑΤΕΡΙΝΗΣ, ΕΛΛΑΔΑ"/>
  </r>
  <r>
    <s v="998010339"/>
    <n v="16186"/>
    <x v="309"/>
    <x v="5"/>
    <x v="0"/>
    <n v="11135"/>
    <s v="ΔΗΜΟΣ ΠΕΛΛΑΣ"/>
    <n v="202373"/>
    <x v="276"/>
    <s v="034183096"/>
    <s v="ΓΙΑΛΑΜΠΟΥΚΗ"/>
    <s v="ΦΩΤΕΙΝΗ"/>
    <s v="2382022503"/>
    <s v="markar@giannitsa.gr"/>
    <s v="ΚΟΛΟΚΟΤΡΩΝΗ 18, 58100, ΔΗΜΟΣ ΠΕΛΛΑΣ, ΕΛΛΑΔΑ"/>
  </r>
  <r>
    <s v="090237282"/>
    <n v="7514"/>
    <x v="310"/>
    <x v="3"/>
    <x v="2"/>
    <n v="26412"/>
    <s v="ΥΠΟΥΡΓΕΙΟ ΑΝΑΠΤΥΞΗΣ ΚΑΙ ΕΠΕΝΔΥΣΕΩΝ"/>
    <n v="202379"/>
    <x v="277"/>
    <s v="038820880"/>
    <s v="ΑΝΑΓΝΩΣΤΟΠΟΥΛΟΥ"/>
    <s v="ΑΡΙΣΤΕΑ"/>
    <s v="2681028728"/>
    <s v="epimarta@otenet.gr"/>
    <s v="ΚΟΣΜΑ ΑΙΤΩΛΟΥ &amp; Ν. ΠΡΙΟΒΟΛΟΥ, 47100, ΔΗΜΟΣ ΑΡΤΑΙΩΝ, ΕΛΛΑΔΑ"/>
  </r>
  <r>
    <s v="090169674"/>
    <n v="15670"/>
    <x v="311"/>
    <x v="1"/>
    <x v="1"/>
    <n v="9338"/>
    <s v="ΥΠΟΥΡΓΕΙΟ ΔΙΚΑΙΟΣΥΝΗΣ"/>
    <n v="202381"/>
    <x v="278"/>
    <s v="029250997"/>
    <s v="ΧΙΩΝΗΣ"/>
    <s v="ΝΙΚΟΛΑΟΣ"/>
    <s v="2695042896"/>
    <s v="protodzak@hotmail.gr"/>
    <s v="ΤΕΡΤΣΕΤΗ 2, 29100, ΔΗΜΟΣ ΖΑΚΥΝΘΟΥ, ΕΛΛΑΔΑ"/>
  </r>
  <r>
    <s v="090214281"/>
    <n v="25440"/>
    <x v="312"/>
    <x v="7"/>
    <x v="0"/>
    <n v="11260"/>
    <s v="ΔΗΜΟΣ ΣΕΡΡΩΝ"/>
    <n v="205700"/>
    <x v="279"/>
    <s v="035707670"/>
    <s v="ΤΕΡΖΗΣ"/>
    <s v="ΙΩΑΝΝΗΣ"/>
    <s v="2321068900"/>
    <s v="ti@hotmail.gr"/>
    <s v="ΑΓΙΟΥ ΑΝΤΩΝΙΟΥ &amp; ΕΘΝ. ΑΝΤΙΣΤΑΣΗΣ, 62122, ΔΗΜΟΣ ΣΕΡΡΩΝ, ΕΛΛΑΔΑ"/>
  </r>
  <r>
    <s v="997606696"/>
    <n v="11240"/>
    <x v="313"/>
    <x v="6"/>
    <x v="0"/>
    <n v="17238"/>
    <s v="ΥΠΟΥΡΓΕΙΟ ΕΣΩΤΕΡΙΚΩΝ"/>
    <n v="202538"/>
    <x v="53"/>
    <s v="026463764"/>
    <s v="ΔΕΔΕ"/>
    <s v="ΑΓΓΕΛΙΚΗ"/>
    <s v="2106604635"/>
    <s v="a.dede@0156.syzefxis.gov.gr"/>
    <s v="ΙΘΑΚΗΣ 12, 15344, ΔΗΜΟΣ ΠΑΛΛΗΝΗΣ, ΕΛΛΑΔΑ"/>
  </r>
  <r>
    <m/>
    <n v="10498"/>
    <x v="314"/>
    <x v="1"/>
    <x v="1"/>
    <n v="9338"/>
    <s v="ΥΠΟΥΡΓΕΙΟ ΔΙΚΑΙΟΣΥΝΗΣ"/>
    <n v="202572"/>
    <x v="280"/>
    <s v="104271482"/>
    <s v="ΚΩΝΣΤΑΝΤΙΝΑΚΟΥ"/>
    <s v="ΠΑΝΑΓΙΩΤΑ"/>
    <s v="2731093955"/>
    <s v="holadepeggy@gmail.com"/>
    <s v="ΛΥΚΟΥΡΓΟΥ 176-180, 23100, ΔΗΜΟΣ ΣΠΑΡΤΗΣ, ΕΛΛΑΔΑ"/>
  </r>
  <r>
    <s v="099563786"/>
    <n v="25380"/>
    <x v="315"/>
    <x v="7"/>
    <x v="0"/>
    <n v="11102"/>
    <s v="ΔΗΜΟΣ ΠΑΡΟΥ"/>
    <n v="205701"/>
    <x v="281"/>
    <s v="107304413"/>
    <s v="ΒΙΩΝΗ"/>
    <s v="ΝΕΚΤΑΡΙΑ"/>
    <s v="2284022860"/>
    <s v="kdepap@paros.gr"/>
    <s v="ΔΗΜΑΡΧΕΙΟ ΔΗΜΟΣ ΠΑΡΟΥ, 84400, ΔΗΜΟΣ ΠΑΡΟΥ, ΕΛΛΑΔΑ"/>
  </r>
  <r>
    <s v="090169674"/>
    <n v="15518"/>
    <x v="316"/>
    <x v="1"/>
    <x v="1"/>
    <n v="9338"/>
    <s v="ΥΠΟΥΡΓΕΙΟ ΔΙΚΑΙΟΣΥΝΗΣ"/>
    <n v="200791"/>
    <x v="45"/>
    <s v="044152908"/>
    <s v="ΔΡΙΜΖΙΑ"/>
    <s v="ΧΡΙΣΤΙΝΑ"/>
    <s v="2651088822"/>
    <s v="protodikeio@protodikioan.ondsl.gr"/>
    <s v="Δεν έχει καταχωρημένη υπηρεσιακή ταχυδρομική διεύθυνση"/>
  </r>
  <r>
    <m/>
    <n v="15651"/>
    <x v="317"/>
    <x v="1"/>
    <x v="1"/>
    <n v="9338"/>
    <s v="ΥΠΟΥΡΓΕΙΟ ΔΙΚΑΙΟΣΥΝΗΣ"/>
    <n v="200839"/>
    <x v="105"/>
    <s v="033274617"/>
    <s v="ΜΠΛΑΝΤΟΥ"/>
    <s v="ΚΩΝΣΤΑΝΤΙΝΙΑ"/>
    <s v="2462080925"/>
    <s v="eirgrev@yahoo.gr"/>
    <s v="Γ. ΜΠΟΥΣΙΟΥ 3, 51100, ΔΗΜΟΣ ΓΡΕΒΕΝΩΝ, ΕΛΛΑΔΑ"/>
  </r>
  <r>
    <s v="090169674"/>
    <n v="10486"/>
    <x v="318"/>
    <x v="1"/>
    <x v="1"/>
    <n v="9338"/>
    <s v="ΥΠΟΥΡΓΕΙΟ ΔΙΚΑΙΟΣΥΝΗΣ"/>
    <n v="200847"/>
    <x v="45"/>
    <s v="045421951"/>
    <s v="ΜΗΛΙΑΔΟΥ"/>
    <s v="ΧΡΙΣΤΙΝΑ"/>
    <s v="2594021506"/>
    <s v="xristinamiliadou@live.com"/>
    <s v="ΦΡΙΞΟΥ ΠΑΠΑΧΡΗΣΤΙΔΗ 154, 64100, ΔΗΜΟΣ ΠΑΓΓΑΙΟΥ, ΕΛΛΑΔΑ"/>
  </r>
  <r>
    <s v="000000000"/>
    <n v="15995"/>
    <x v="319"/>
    <x v="1"/>
    <x v="1"/>
    <n v="9338"/>
    <s v="ΥΠΟΥΡΓΕΙΟ ΔΙΚΑΙΟΣΥΝΗΣ"/>
    <n v="200858"/>
    <x v="282"/>
    <s v="051446810"/>
    <s v="ΤΣΟΥΜΑΝΗ"/>
    <s v="ΑΘΗΝΑ"/>
    <s v="2682361037"/>
    <s v="athina218@gmail.com"/>
    <s v="ΕΛΕΥΘΕΡΙΟΥ ΒΕΝΙΖΕΛΟΥ 1, 48100, ΔΗΜΟΣ ΠΡΕΒΕΖΑΣ, ΕΛΛΑΔΑ"/>
  </r>
  <r>
    <s v="999007413"/>
    <n v="7716"/>
    <x v="320"/>
    <x v="3"/>
    <x v="3"/>
    <n v="9343"/>
    <s v="ΥΠΟΥΡΓΕΙΟ ΥΓΕΙΑΣ"/>
    <n v="200867"/>
    <x v="4"/>
    <s v="054073046"/>
    <s v="ΓΙΑΝΝΑΚΟΥΛΗΣ"/>
    <s v="ΗΛΙΑΣ"/>
    <s v="2751360149"/>
    <s v="ypdd@gna.gr"/>
    <s v="ΚΟΡΙΝΘΟΥ 191, 21200, ΔΗΜΟΣ ΑΡΓΟΥΣ-ΜΥΚΗΝΩΝ, ΕΛΛΑΔΑ"/>
  </r>
  <r>
    <s v="997875940"/>
    <n v="9250"/>
    <x v="321"/>
    <x v="1"/>
    <x v="1"/>
    <n v="9338"/>
    <s v="ΥΠΟΥΡΓΕΙΟ ΔΙΚΑΙΟΣΥΝΗΣ"/>
    <n v="200868"/>
    <x v="105"/>
    <s v="023186554"/>
    <s v="ΚΟΝΤΟΣ"/>
    <s v="ΑΘΑΝΑΣΙΟΣ"/>
    <s v="2106962368"/>
    <s v="akontos@adjustice.gr"/>
    <s v="ΛΟΥΙΖΗΣ ΡΙΑΝΚΟΥΡ 85, 11524, ΔΗΜΟΣ ΑΘΗΝΑΙΩΝ, ΕΛΛΑΔΑ"/>
  </r>
  <r>
    <m/>
    <n v="10394"/>
    <x v="322"/>
    <x v="1"/>
    <x v="1"/>
    <n v="9338"/>
    <s v="ΥΠΟΥΡΓΕΙΟ ΔΙΚΑΙΟΣΥΝΗΣ"/>
    <n v="200872"/>
    <x v="45"/>
    <s v="065960010"/>
    <s v="ΤΥΡΜΠΟΥΚΗ"/>
    <s v="ΑΙΚΑΤΕΡΙΝΗ"/>
    <s v="2821044289"/>
    <s v="defetchanion@gmail.com"/>
    <s v="ΣΤΡΑΤΗΓΟΥ ΤΖΑΝΑΚΑΚΗ 3, 73134, ΔΗΜΟΣ ΧΑΝΙΩΝ, ΕΛΛΑΔΑ"/>
  </r>
  <r>
    <s v="090169674"/>
    <n v="10400"/>
    <x v="323"/>
    <x v="1"/>
    <x v="1"/>
    <n v="9338"/>
    <s v="ΥΠΟΥΡΓΕΙΟ ΔΙΚΑΙΟΣΥΝΗΣ"/>
    <n v="200877"/>
    <x v="283"/>
    <s v="032030465"/>
    <s v="ΡΟΥΣΗΣ"/>
    <s v="ΝΙΚΟΛΑΟΣ"/>
    <s v="2641057456"/>
    <s v="dpragrinio@otenet.gr"/>
    <s v="ΤΕΡΤΣΕΤΗ &amp; ΠΟΛΥΖΩΙΔΗ, 30100, ΔΗΜΟΣ ΑΓΡΙΝΙΟΥ, ΕΛΛΑΔΑ"/>
  </r>
  <r>
    <s v="090023986"/>
    <n v="7754"/>
    <x v="324"/>
    <x v="3"/>
    <x v="3"/>
    <n v="9343"/>
    <s v="ΥΠΟΥΡΓΕΙΟ ΥΓΕΙΑΣ"/>
    <n v="200886"/>
    <x v="284"/>
    <s v="027971793"/>
    <s v="ΣΙΑΜΟΥ"/>
    <s v="ΚΩΝΣΤΑΝΤΙΝΑ"/>
    <s v="2610273246"/>
    <s v="dinasiamou@yahoo.gr"/>
    <s v="ΕΡΥΘΡΟΥ ΣΤΑΥΡΟΥ 40, 26500, ΔΗΜΟΣ ΠΑΤΡΕΩΝ, ΕΛΛΑΔΑ"/>
  </r>
  <r>
    <s v="090169674"/>
    <n v="10419"/>
    <x v="325"/>
    <x v="1"/>
    <x v="1"/>
    <n v="9338"/>
    <s v="ΥΠΟΥΡΓΕΙΟ ΔΙΚΑΙΟΣΥΝΗΣ"/>
    <n v="200898"/>
    <x v="285"/>
    <s v="112300709"/>
    <s v="ΣΑΜΑΡΑ"/>
    <s v="ΦΩΤΕΙΝΗ"/>
    <s v="2461038351"/>
    <s v="fsamara@adjustice.gr"/>
    <s v="ΔΗΜΟΚΡΑΤΙΑΣ 25, 50100, ΔΗΜΟΣ ΚΟΖΑΝΗΣ, ΕΛΛΑΔΑ"/>
  </r>
  <r>
    <m/>
    <n v="10431"/>
    <x v="326"/>
    <x v="1"/>
    <x v="1"/>
    <n v="9338"/>
    <s v="ΥΠΟΥΡΓΕΙΟ ΔΙΚΑΙΟΣΥΝΗΣ"/>
    <n v="200901"/>
    <x v="286"/>
    <s v="034550706"/>
    <s v="ΠΑΣΧΑΛΙΔΟΥ"/>
    <s v="ΑΡΓΥΡΟΥΛΑ"/>
    <s v="2321090230"/>
    <s v="info@dprotodikeio-ser.gr"/>
    <s v="ΜΕΡΑΡΧΙΑΣ 53, 62100, ΔΗΜΟΣ ΣΕΡΡΩΝ, ΕΛΛΑΔΑ"/>
  </r>
  <r>
    <m/>
    <n v="16137"/>
    <x v="327"/>
    <x v="1"/>
    <x v="1"/>
    <n v="9338"/>
    <s v="ΥΠΟΥΡΓΕΙΟ ΔΙΚΑΙΟΣΥΝΗΣ"/>
    <n v="200903"/>
    <x v="45"/>
    <s v="044851904"/>
    <s v="ΦΙΛΙΩΤΗ"/>
    <s v="ΟΥΡΑΝΙΑ"/>
    <s v="2531060590"/>
    <s v="dpkomotinis@adjustice.gr"/>
    <s v="ΧΑΡΙΛΑΟΥ ΤΡΙΚΟΥΠΗ 32, 69100, ΔΗΜΟΣ ΚΟΜΟΤΗΝΗΣ, ΕΛΛΑΔΑ"/>
  </r>
  <r>
    <s v="997530415"/>
    <n v="7579"/>
    <x v="328"/>
    <x v="3"/>
    <x v="13"/>
    <n v="9339"/>
    <s v="ΥΠΟΥΡΓΕΙΟ ΕΡΓΑΣΙΑΣ ΚΑΙ ΚΟΙΝΩΝΙΚΩΝ ΥΠΟΘΕΣΕΩΝ"/>
    <n v="202126"/>
    <x v="287"/>
    <s v="036195590"/>
    <s v="ΚΟΡΩΝΙΩΤΑΚΗ"/>
    <s v="ΜΑΡΙΑΝΝΑ"/>
    <s v="2821341308"/>
    <s v="syzefxis@0494.syzefxis.gov.gr"/>
    <s v="ΘΕΡΑΠΕΥΤΗΡΙΟΥ 27, 73100, ΔΗΜΟΣ ΧΑΝΙΩΝ, ΕΛΛΑΔΑ"/>
  </r>
  <r>
    <s v="090169674"/>
    <n v="10595"/>
    <x v="329"/>
    <x v="1"/>
    <x v="1"/>
    <n v="9338"/>
    <s v="ΥΠΟΥΡΓΕΙΟ ΔΙΚΑΙΟΣΥΝΗΣ"/>
    <n v="202127"/>
    <x v="288"/>
    <s v="029893118"/>
    <s v="ΤΣΙΡΔΗΜΑ"/>
    <s v="ΑΝΝΑ"/>
    <s v="2108709718"/>
    <s v="ptaismat@otenet.gr"/>
    <s v="ΚΥΡΙΛΛΟΥ ΛΟΥΚΑΡΕΩΣ 14, 10551, ΔΗΜΟΣ ΑΘΗΝΑΙΩΝ, ΕΛΛΑΔΑ"/>
  </r>
  <r>
    <m/>
    <n v="16072"/>
    <x v="330"/>
    <x v="1"/>
    <x v="1"/>
    <n v="9338"/>
    <s v="ΥΠΟΥΡΓΕΙΟ ΔΙΚΑΙΟΣΥΝΗΣ"/>
    <n v="202135"/>
    <x v="289"/>
    <s v="047932015"/>
    <s v="ΘΕΜΕΛΙΩΤΟΥ"/>
    <s v="ΔΗΜΗΤΡΑ"/>
    <s v="2521022905"/>
    <s v="eis.dramas@gmail.com"/>
    <s v="ΜΕΓΑΛΟΥ ΑΛΕΞΑΝΔΡΟΥ &amp; ΠΛΑΤΕΙΑ ΔΙΚΑΣΤΗΡΙΩΝ, 66100, ΔΗΜΟΣ ΔΡΑΜΑΣ, ΕΛΛΑΔΑ"/>
  </r>
  <r>
    <s v="099930333"/>
    <n v="15147"/>
    <x v="331"/>
    <x v="2"/>
    <x v="7"/>
    <n v="10322"/>
    <s v="ΠΕΡΙΦΕΡΕΙΑΚΗ ΔΙΕΥΘΥΝΣΗ ΠΡΩΤΟΒΑΘΜΙΑΣ ΚΑΙ ΔΕΥΤΕΡΟΒΑΘΜΙΑΣ ΕΚΠΑΙΔΕΥΣΗΣ ΚΕΝΤΡΙΚΗΣ ΜΑΚΕΔΟΝΙΑΣ"/>
    <n v="202296"/>
    <x v="290"/>
    <s v="064721559"/>
    <s v="ΚΕΧΑΪΔΟΥ"/>
    <s v="ΧΡΥΣΟΥΛΑ"/>
    <s v="6942673060"/>
    <s v="kexxri@gmail.com"/>
    <s v="Δεν έχει καταχωρημένη υπηρεσιακή ταχυδρομική διεύθυνση"/>
  </r>
  <r>
    <s v="999189136"/>
    <n v="7700"/>
    <x v="332"/>
    <x v="3"/>
    <x v="3"/>
    <n v="9343"/>
    <s v="ΥΠΟΥΡΓΕΙΟ ΥΓΕΙΑΣ"/>
    <n v="202297"/>
    <x v="291"/>
    <s v="076819831"/>
    <s v="ΜΟΝΟΥ"/>
    <s v="ΑΓΓΕΛΙΚΗ"/>
    <s v="2222350152"/>
    <s v="dieuthintis@gnkymis.gr"/>
    <s v="ΓΕΝΙΚΟ ΝΟΣΟΚΟΜΕΙΟ ΚΥΜΗΣ, 34003, ΔΗΜΟΣ ΚΥΜΗΣ-ΑΛΙΒΕΡΙΟΥ, ΕΛΛΑΔΑ"/>
  </r>
  <r>
    <s v="090123600"/>
    <n v="7447"/>
    <x v="333"/>
    <x v="3"/>
    <x v="8"/>
    <n v="17215"/>
    <s v="ΥΠΟΥΡΓΕΙΟ ΠΟΛΙΤΙΣΜΟΥ ΚΑΙ ΑΘΛΗΤΙΣΜΟΥ"/>
    <n v="202348"/>
    <x v="292"/>
    <s v="031070268"/>
    <s v="ΚΥΡΙΟΥ"/>
    <s v="ΑΓΓΕΛΙΚΗ"/>
    <s v="2661049900"/>
    <s v="eak243@otenet.gr"/>
    <s v="ΚΩΣΤΑ ΓΕΩΡΓΑΚΗ 26, 49100, ΔΗΜΟΣ ΚΕΡΚΥΡΑΣ, ΕΛΛΑΔΑ"/>
  </r>
  <r>
    <s v="999189136"/>
    <n v="7769"/>
    <x v="334"/>
    <x v="3"/>
    <x v="3"/>
    <n v="9343"/>
    <s v="ΥΠΟΥΡΓΕΙΟ ΥΓΕΙΑΣ"/>
    <n v="202438"/>
    <x v="293"/>
    <s v="031927268"/>
    <s v="ΜΕΓΑΡΙΤΗ"/>
    <s v="ΛΕΥΚΟΘΕΑ"/>
    <s v="2221350187"/>
    <s v="lmeg@chalkidahospital.gr"/>
    <s v="ΠΕΡΙΟΧΗ ΒΑΘΡΟΒΟΥΝΙ, 34100, ΔΗΜΟΣ ΧΑΛΚΙΔΕΩΝ, ΕΛΛΑΔΑ"/>
  </r>
  <r>
    <s v="090406659"/>
    <n v="16095"/>
    <x v="335"/>
    <x v="1"/>
    <x v="1"/>
    <n v="9338"/>
    <s v="ΥΠΟΥΡΓΕΙΟ ΔΙΚΑΙΟΣΥΝΗΣ"/>
    <n v="200925"/>
    <x v="294"/>
    <s v="301376268"/>
    <s v="ΠΕΡΔΙΚΑΡΗ"/>
    <s v="ΝΙΚΗ"/>
    <s v="2645022982"/>
    <s v="eisprotlefkadas@gmail.com"/>
    <s v="8ης ΜΕΡΑΡΧΙΑΣ &amp; ΝΙΚΟΛΑΟΥ ΣΒΟΡΩΝΟΥ, 31100, ΔΗΜΟΣ ΛΕΥΚΑΔΑΣ, ΕΛΛΑΔΑ"/>
  </r>
  <r>
    <m/>
    <n v="16085"/>
    <x v="336"/>
    <x v="1"/>
    <x v="1"/>
    <n v="9338"/>
    <s v="ΥΠΟΥΡΓΕΙΟ ΔΙΚΑΙΟΣΥΝΗΣ"/>
    <n v="200935"/>
    <x v="295"/>
    <s v="076120340"/>
    <s v="ΓΙΑΝΝΙΚΟΥ"/>
    <s v="ΕΥΑΓΓΕΛΙΑ"/>
    <s v="2351059408"/>
    <s v="grammateia-dir@eisaggeliaprotodikon-katerinis.gov.gr"/>
    <s v="ΦΛΕΜΙΝΓΚ 2, 60100, ΔΗΜΟΣ ΚΑΤΕΡΙΝΗΣ, ΕΛΛΑΔΑ"/>
  </r>
  <r>
    <s v="997947718"/>
    <n v="9317"/>
    <x v="157"/>
    <x v="4"/>
    <x v="0"/>
    <n v="17238"/>
    <s v="ΥΠΟΥΡΓΕΙΟ ΕΣΩΤΕΡΙΚΩΝ"/>
    <n v="200937"/>
    <x v="296"/>
    <s v="062926650"/>
    <s v="ΣΟΥΦΛΕΡΟΥ"/>
    <s v="ΖΩΗ"/>
    <s v="2237350743"/>
    <s v="z.souflerou@evrytania.gr"/>
    <s v="ΓΕΩΡΓΙΟΥ ΚΑΡΑΙΣΚΑΚΗ 1, 36100, ΔΗΜΟΣ ΚΑΡΠΕΝΗΣΙΟΥ, ΕΛΛΑΔΑ"/>
  </r>
  <r>
    <m/>
    <n v="16152"/>
    <x v="337"/>
    <x v="2"/>
    <x v="1"/>
    <n v="9338"/>
    <s v="ΥΠΟΥΡΓΕΙΟ ΔΙΚΑΙΟΣΥΝΗΣ"/>
    <n v="200938"/>
    <x v="297"/>
    <s v="102092343"/>
    <s v="ΜΑΡΚΑΚΗ"/>
    <s v="ΜΑΡΙΑ"/>
    <s v="2351059444"/>
    <s v="ypoth.katerini@gmail.com"/>
    <s v="ΦΛΕΜΙΝΓΚ 2, 60100, ΔΗΜΟΣ ΚΑΤΕΡΙΝΗΣ, ΕΛΛΑΔΑ"/>
  </r>
  <r>
    <s v="090009851"/>
    <n v="7710"/>
    <x v="338"/>
    <x v="3"/>
    <x v="3"/>
    <n v="9343"/>
    <s v="ΥΠΟΥΡΓΕΙΟ ΥΓΕΙΑΣ"/>
    <n v="200947"/>
    <x v="4"/>
    <s v="031054361"/>
    <s v="ΚΑΡΙΑΤΛΗ"/>
    <s v="ΕΙΡΗΝΗ"/>
    <s v="2132039111"/>
    <s v="renakariatli@gmail.com"/>
    <s v="ΔΗΜΗΤΣΑΝΑΣ 7, 11522, ΔΗΜΟΣ ΑΘΗΝΑΙΩΝ, ΕΛΛΑΔΑ"/>
  </r>
  <r>
    <s v="090101182"/>
    <n v="7532"/>
    <x v="339"/>
    <x v="3"/>
    <x v="2"/>
    <n v="26412"/>
    <s v="ΥΠΟΥΡΓΕΙΟ ΑΝΑΠΤΥΞΗΣ ΚΑΙ ΕΠΕΝΔΥΣΕΩΝ"/>
    <n v="200953"/>
    <x v="208"/>
    <s v="075770025"/>
    <s v="ΚΟΥΛΟΥΡΗ"/>
    <s v="ΣΠΥΡΙΔΟΥΛΑ"/>
    <s v="2661080575"/>
    <s v="spiridoyla@corfucci.gr"/>
    <s v="ΑΡΙΣΤΟΤΕΛΟΥΣ 2, 49100, ΔΗΜΟΣ ΚΕΡΚΥΡΑΣ, ΕΛΛΑΔΑ"/>
  </r>
  <r>
    <s v="090002143"/>
    <n v="7544"/>
    <x v="340"/>
    <x v="3"/>
    <x v="2"/>
    <n v="26412"/>
    <s v="ΥΠΟΥΡΓΕΙΟ ΑΝΑΠΤΥΞΗΣ ΚΑΙ ΕΠΕΝΔΥΣΕΩΝ"/>
    <n v="200962"/>
    <x v="298"/>
    <s v="029461162"/>
    <s v="ΣΙΑΜΙΔΟΥ"/>
    <s v="ΔΕΣΠΟΙΝΑ"/>
    <s v="2541022533"/>
    <s v="despina@ebex.gr"/>
    <s v="ΒΑΣΙΛΕΩΣ ΚΩΝΣΤΑΝΤΙΝΟΥ 1, 67100, ΔΗΜΟΣ ΞΑΝΘΗΣ, ΕΛΛΑΔΑ"/>
  </r>
  <r>
    <s v="090272980"/>
    <n v="7547"/>
    <x v="341"/>
    <x v="3"/>
    <x v="2"/>
    <n v="26412"/>
    <s v="ΥΠΟΥΡΓΕΙΟ ΑΝΑΠΤΥΞΗΣ ΚΑΙ ΕΠΕΝΔΥΣΕΩΝ"/>
    <n v="200963"/>
    <x v="299"/>
    <s v="025599880"/>
    <s v="ΚΟΥΜΕΝΤΑΚΗΣ"/>
    <s v="ΕΥΑΓΓΕΛΟΣ"/>
    <s v="2831022214"/>
    <s v="manager@eber.gr"/>
    <s v="ΕΜΜ. ΠΟΡΤΑΛΙΟΥ 23, 74100, ΔΗΜΟΣ ΡΕΘΥΜΝΗΣ, ΕΛΛΑΔΑ"/>
  </r>
  <r>
    <s v="997095775"/>
    <n v="16132"/>
    <x v="342"/>
    <x v="2"/>
    <x v="7"/>
    <n v="9352"/>
    <s v="ΥΠΟΥΡΓΕΙΟ ΠΑΙΔΕΙΑΣ ΚΑΙ ΘΡΗΣΚΕΥΜΑΤΩΝ"/>
    <n v="201544"/>
    <x v="300"/>
    <s v="034078390"/>
    <s v="ΣΤΑΥΡΟΥ"/>
    <s v="ΙΩΑΝΝΗΣ"/>
    <s v="2651027352"/>
    <s v="yanstavrou@gmail.com"/>
    <s v="Δεν έχει καταχωρημένη υπηρεσιακή ταχυδρομική διεύθυνση"/>
  </r>
  <r>
    <s v="090026860"/>
    <n v="25469"/>
    <x v="343"/>
    <x v="7"/>
    <x v="8"/>
    <n v="17215"/>
    <s v="ΥΠΟΥΡΓΕΙΟ ΠΟΛΙΤΙΣΜΟΥ ΚΑΙ ΑΘΛΗΤΙΣΜΟΥ"/>
    <n v="205663"/>
    <x v="301"/>
    <s v="036080607"/>
    <s v="ΧΡΙΣΤΟΦΟΡΑΤΟΣ"/>
    <s v="ΓΕΩΡΓΙΟΣ"/>
    <s v="2109851020"/>
    <s v="hristoforato@gmail.com"/>
    <s v="Δεν έχει καταχωρημένη υπηρεσιακή ταχυδρομική διεύθυνση"/>
  </r>
  <r>
    <s v="998016713"/>
    <n v="25139"/>
    <x v="344"/>
    <x v="7"/>
    <x v="0"/>
    <n v="11186"/>
    <s v="ΔΗΜΟΣ ΑΛΙΑΡΤΟΥ-ΘΕΣΠΙΕΩΝ"/>
    <n v="205664"/>
    <x v="302"/>
    <s v="155205731"/>
    <s v="ΓΚΙΖΙΩΤΗ"/>
    <s v="ΚΩΝΣΤΑΝΤΙΝΑ"/>
    <s v="2268024084"/>
    <s v="depoanal@gmail.com"/>
    <s v="Δεν έχει καταχωρημένη υπηρεσιακή ταχυδρομική διεύθυνση"/>
  </r>
  <r>
    <s v="999528728"/>
    <n v="25216"/>
    <x v="345"/>
    <x v="7"/>
    <x v="0"/>
    <n v="17238"/>
    <s v="ΥΠΟΥΡΓΕΙΟ ΕΣΩΤΕΡΙΚΩΝ"/>
    <n v="205665"/>
    <x v="303"/>
    <s v="039072140"/>
    <s v="ΠΑΡΑΣΚΕΥΑ"/>
    <s v="ΚΑΛΛΙΟΠΗ-ΜΑΡΙΑ"/>
    <s v="22620-80821"/>
    <s v="info@depodath.gr"/>
    <s v="Δεν έχει καταχωρημένη υπηρεσιακή ταχυδρομική διεύθυνση"/>
  </r>
  <r>
    <s v="997131373"/>
    <n v="16187"/>
    <x v="346"/>
    <x v="2"/>
    <x v="7"/>
    <n v="9352"/>
    <s v="ΥΠΟΥΡΓΕΙΟ ΠΑΙΔΕΙΑΣ ΚΑΙ ΘΡΗΣΚΕΥΜΑΤΩΝ"/>
    <n v="201578"/>
    <x v="304"/>
    <s v="033941664"/>
    <s v="ΣΠΑΘΗΣ"/>
    <s v="ΑΠΟΣΤΟΛΟΣ"/>
    <s v="2431025910"/>
    <s v="mail@kesy.tri.sch.gr"/>
    <s v="ΜΑΡΚΟΥ ΜΠΟΤΣΑΡΗ 2 &amp; 25ης ΜΑΡΤΙΟΥ, 42100, ΔΗΜΟΣ ΤΡΙΚΚΑΙΩΝ, ΕΛΛΑΔΑ"/>
  </r>
  <r>
    <s v="090115101"/>
    <n v="15295"/>
    <x v="347"/>
    <x v="3"/>
    <x v="7"/>
    <n v="9352"/>
    <s v="ΥΠΟΥΡΓΕΙΟ ΠΑΙΔΕΙΑΣ ΚΑΙ ΘΡΗΣΚΕΥΜΑΤΩΝ"/>
    <n v="201579"/>
    <x v="305"/>
    <s v="039348554"/>
    <s v="ΑΝΔΡΟΝΙΚΑΚΗΣ"/>
    <s v="ΑΝΤΩΝΙΟΣ-ΑΜΦΙΛΟΧΙΟΣ"/>
    <s v="2822022128"/>
    <s v="info@imks.gr"/>
    <s v="ΙΕΡΑ ΜΗΤΡΟΠΟΛΗ ΚΙΣΣΑΜΟΥ &amp; ΣΕΛΙΝΟΥ, 73400, ΔΗΜΟΣ ΚΙΣΣΑΜΟΥ, ΕΛΛΑΔΑ"/>
  </r>
  <r>
    <s v="090169674"/>
    <n v="15639"/>
    <x v="348"/>
    <x v="1"/>
    <x v="1"/>
    <n v="9338"/>
    <s v="ΥΠΟΥΡΓΕΙΟ ΔΙΚΑΙΟΣΥΝΗΣ"/>
    <n v="201588"/>
    <x v="306"/>
    <s v="035873253"/>
    <s v="ΣΦΥΡΟΕΡΑ"/>
    <s v="ΑΙΚΑΤΕΡΙΝΗ"/>
    <s v="2285025521"/>
    <s v="protnax@otenet.gr"/>
    <s v="ΠΡΩΤΟΔΙΚΕΙΟ ΝΑΞΟΥ, 84300, ΔΗΜΟΣ ΝΑΞΟΥ ΚΑΙ ΜΙΚΡΩΝ ΚΥΚΛΑΔΩΝ, ΕΛΛΑΔΑ"/>
  </r>
  <r>
    <s v="090364768"/>
    <n v="25470"/>
    <x v="349"/>
    <x v="7"/>
    <x v="4"/>
    <n v="9337"/>
    <s v="ΥΠΟΥΡΓΕΙΟ ΑΓΡΟΤΙΚΗΣ ΑΝΑΠΤΥΞΗΣ ΚΑΙ ΤΡΟΦΙΜΩΝ"/>
    <n v="205666"/>
    <x v="307"/>
    <s v="062629700"/>
    <s v="ΚΛΕΝΙΑΤΗΣ"/>
    <s v="ΚΩΝ/ΝΟΣ"/>
    <s v="2741038740"/>
    <s v="koniareio.inst@gmail.gr"/>
    <s v="4ο ΧΛΜ ΑΘΗΝΩΝ ΕΠΙΔΑΥΡΟΥ, 20100, ΔΗΜΟΣ ΚΟΡΙΝΘΙΩΝ, ΕΛΛΑΔΑ"/>
  </r>
  <r>
    <s v="998525359"/>
    <n v="11098"/>
    <x v="350"/>
    <x v="6"/>
    <x v="0"/>
    <n v="17238"/>
    <s v="ΥΠΟΥΡΓΕΙΟ ΕΣΩΤΕΡΙΚΩΝ"/>
    <n v="202361"/>
    <x v="308"/>
    <s v="031371679"/>
    <s v="ΚΑΡΑΠΑΝΑΓΙΩΤΗΣ"/>
    <s v="ΙΓΝΑΤΙΟΣ"/>
    <s v="2381351886"/>
    <s v="KIgnatis@gmail.com"/>
    <s v="ΕΘΝΙΚΗΣ ΑΝΤΙΣΤΑΣΕΩΣ 20, 58500, ΔΗΜΟΣ ΣΚΥΔΡΑΣ, ΕΛΛΑΔΑ"/>
  </r>
  <r>
    <s v="099126906"/>
    <n v="15139"/>
    <x v="351"/>
    <x v="2"/>
    <x v="7"/>
    <n v="10324"/>
    <s v="ΠΕΡΙΦΕΡΕΙΑΚΗ ΔΙΕΥΘΥΝΣΗ ΠΡΩΤΟΒΑΘΜΙΑΣ ΚΑΙ ΔΕΥΤΕΡΟΒΑΘΜΙΑΣ ΕΚΠΑΙΔΕΥΣΗΣ ΠΕΛΟΠΟΝΝΗΣΟΥ"/>
    <n v="202416"/>
    <x v="309"/>
    <s v="029735927"/>
    <s v="ΠΟΛΥΔΩΡΟΣ"/>
    <s v="ΒΑΣΙΛΕΙΟΣ"/>
    <s v="2102400379"/>
    <s v="vpolydoros@sch.gr"/>
    <s v="Δεν έχει καταχωρημένη υπηρεσιακή ταχυδρομική διεύθυνση"/>
  </r>
  <r>
    <s v="090080784"/>
    <n v="15312"/>
    <x v="352"/>
    <x v="3"/>
    <x v="7"/>
    <n v="9352"/>
    <s v="ΥΠΟΥΡΓΕΙΟ ΠΑΙΔΕΙΑΣ ΚΑΙ ΘΡΗΣΚΕΥΜΑΤΩΝ"/>
    <n v="202422"/>
    <x v="310"/>
    <s v="073127704"/>
    <s v="ΠΑΠΑΓΕΩΡΓΙΟΥ"/>
    <s v="ΣΥΜΕΩΝ"/>
    <s v="2731026580"/>
    <s v="kokinoraxi@yahoo.gr"/>
    <s v="ΙΕΡΑ ΜΗΤΡΟΠΟΛΗ ΜΟΝΕΜΒΑΣΙΑΣ &amp; ΣΠΑΡΤΗΣ ΚΟΚΚΙΝΟΡΑΧΗ, 23100, ΔΗΜΟΣ ΣΠΑΡΤΗΣ, ΕΛΛΑΔΑ"/>
  </r>
  <r>
    <m/>
    <n v="10421"/>
    <x v="353"/>
    <x v="1"/>
    <x v="1"/>
    <n v="9338"/>
    <s v="ΥΠΟΥΡΓΕΙΟ ΔΙΚΑΙΟΣΥΝΗΣ"/>
    <n v="202502"/>
    <x v="311"/>
    <s v="046504127"/>
    <s v="ΝΑΤΣΙΟΥ"/>
    <s v="ΒΑΡΒΑΡΑ"/>
    <s v="2231045527"/>
    <s v="ypoy30@otenet.gr"/>
    <s v="ΚΑΠΟΔΙΣΤΡΙΟΥ 5, 35100, ΔΗΜΟΣ ΛΑΜΙΕΩΝ, ΕΛΛΑΔΑ"/>
  </r>
  <r>
    <s v="998200006"/>
    <n v="25410"/>
    <x v="354"/>
    <x v="7"/>
    <x v="0"/>
    <n v="11058"/>
    <s v="ΔΗΜΟΣ ΖΑΚΥΝΘΟΥ"/>
    <n v="205669"/>
    <x v="312"/>
    <s v="066980878"/>
    <s v="ΦΙΛΙΑΚΟΣ"/>
    <s v="ΣΤΑΜΑΤΙΟΣ"/>
    <s v="2695360909"/>
    <s v="stamatiskdap@gmail.com"/>
    <s v="ΕΡΥΘΡΟΥ ΣΤΑΥΡΟΥ 1, 29100, ΔΗΜΟΣ ΖΑΚΥΝΘΟΥ, ΕΛΛΑΔΑ"/>
  </r>
  <r>
    <s v="997911992"/>
    <n v="11324"/>
    <x v="355"/>
    <x v="6"/>
    <x v="0"/>
    <n v="17238"/>
    <s v="ΥΠΟΥΡΓΕΙΟ ΕΣΩΤΕΡΙΚΩΝ"/>
    <n v="202511"/>
    <x v="313"/>
    <s v="031930107"/>
    <s v="ΛΑΓΩΝΙΚΑΚΟΣ"/>
    <s v="ΣΠΥΡΙΔΩΝ"/>
    <s v="2721360630"/>
    <s v="s.lagonikakos@kalamata.gr"/>
    <s v="ΑΡΙΣΤΟΜΕΝΟΥΣ 28, 24100, ΔΗΜΟΣ ΚΑΛΑΜΑΤΑΣ, ΕΛΛΑΔΑ"/>
  </r>
  <r>
    <s v="090169674"/>
    <n v="10508"/>
    <x v="356"/>
    <x v="1"/>
    <x v="1"/>
    <n v="9338"/>
    <s v="ΥΠΟΥΡΓΕΙΟ ΔΙΚΑΙΟΣΥΝΗΣ"/>
    <n v="202548"/>
    <x v="314"/>
    <s v="030145261"/>
    <s v="ΜΠΕΛΙΑ"/>
    <s v="ΑΓΓΕΛΙΚΗ"/>
    <s v="2106404172"/>
    <s v="ampelia@prosec.gov.gr"/>
    <s v="ΚΥΡΙΛΛΟΥ ΛΟΥΚΑΡΕΩΣ 14, 11475, ΔΗΜΟΣ ΑΘΗΝΑΙΩΝ, ΕΛΛΑΔΑ"/>
  </r>
  <r>
    <s v="997845996"/>
    <n v="10395"/>
    <x v="357"/>
    <x v="1"/>
    <x v="1"/>
    <n v="9338"/>
    <s v="ΥΠΟΥΡΓΕΙΟ ΔΙΚΑΙΟΣΥΝΗΣ"/>
    <n v="202576"/>
    <x v="4"/>
    <s v="033409516"/>
    <s v="ΖΗΡΓΑΝΟΥ"/>
    <s v="ΙΩΑΝΝΑ"/>
    <s v="2410251195"/>
    <s v="dikeflar@otenet.gr"/>
    <s v="ΜΕΓΑΛΟΥ ΑΛΕΞΑΝΔΡΟΥ &amp; ΚΟΥΜΑ, 41000, ΔΗΜΟΣ ΛΑΡΙΣΑΙΩΝ, ΕΛΛΑΔΑ"/>
  </r>
  <r>
    <s v="998583210"/>
    <n v="11047"/>
    <x v="358"/>
    <x v="6"/>
    <x v="0"/>
    <n v="17238"/>
    <s v="ΥΠΟΥΡΓΕΙΟ ΕΣΩΤΕΡΙΚΩΝ"/>
    <n v="201561"/>
    <x v="42"/>
    <s v="039308544"/>
    <s v="ΚΕΣΣΟΥΔΗΣ"/>
    <s v="ΣΤΑΥΡΟΣ"/>
    <s v="2552350309"/>
    <s v="s.kessoudis@orestiada.gr"/>
    <s v="ΒΑΣΙΛΕΩΣ ΚΩΝΣΤΑΝΤΙΝΟΥ 11, 68200, ΔΗΜΟΣ ΟΡΕΣΤΙΑΔΑΣ, ΕΛΛΑΔΑ"/>
  </r>
  <r>
    <s v="997424434"/>
    <n v="7663"/>
    <x v="359"/>
    <x v="3"/>
    <x v="13"/>
    <n v="9339"/>
    <s v="ΥΠΟΥΡΓΕΙΟ ΕΡΓΑΣΙΑΣ ΚΑΙ ΚΟΙΝΩΝΙΚΩΝ ΥΠΟΘΕΣΕΩΝ"/>
    <n v="201563"/>
    <x v="315"/>
    <s v="075445357"/>
    <s v="ΡΩΜΑΝΑ"/>
    <s v="ΕΛΕΝΗ"/>
    <s v="2441350310"/>
    <s v="kkpthessalyromana@gmail.com"/>
    <s v="ΤΕΡΜΑ ΦΑΝΑΡΙΟΥ, 43100, ΔΗΜΟΣ ΚΑΡΔΙΤΣΑΣ, ΕΛΛΑΔΑ"/>
  </r>
  <r>
    <s v="090169846"/>
    <n v="9279"/>
    <x v="51"/>
    <x v="2"/>
    <x v="10"/>
    <n v="9342"/>
    <s v="ΥΠΟΥΡΓΕΙΟ ΠΡΟΣΤΑΣΙΑΣ ΤΟΥ ΠΟΛΙΤΗ"/>
    <n v="201564"/>
    <x v="316"/>
    <s v="051087487"/>
    <s v="ΣΙΟΥΛΑΣ"/>
    <s v="ΓΕΩΡΓΙΟΣ"/>
    <s v="2106476047"/>
    <s v="Sioulasg@yahoo.gr"/>
    <s v="ΛΕΩΦΟΡΟΣ ΑΛΕΞΑΝΔΡΑΣ 173, 10522, ΔΗΜΟΣ ΑΘΗΝΑΙΩΝ, ΕΛΛΑΔΑ"/>
  </r>
  <r>
    <s v="090158844"/>
    <n v="7691"/>
    <x v="360"/>
    <x v="3"/>
    <x v="11"/>
    <n v="9392"/>
    <s v="ΥΠΟΥΡΓΕΙΟ ΕΘΝΙΚΗΣ ΑΜΥΝΑΣ"/>
    <n v="201566"/>
    <x v="284"/>
    <s v="030508003"/>
    <s v="ΝΕΟΦΥΤΙΔΟΥ ΛΥΤΡΑ"/>
    <s v="ΑΘΗΝΑ"/>
    <s v="2107288129"/>
    <s v="prosopiko-nimts@army.gr"/>
    <s v="ΜΟΝΗΣ ΠΕΤΡΑΚΗ 10-12, 11521, ΔΗΜΟΣ ΑΘΗΝΑΙΩΝ, ΕΛΛΑΔΑ"/>
  </r>
  <r>
    <s v="090228629"/>
    <n v="15151"/>
    <x v="361"/>
    <x v="2"/>
    <x v="7"/>
    <n v="10334"/>
    <s v="ΠΕΡΙΦΕΡΕΙΑΚΗ ΔΙΕΥΘΥΝΣΗ ΠΡΩΤΟΒΑΘΜΙΑΣ ΚΑΙ ΔΕΥΤΕΡΟΒΑΘΜΙΑΣ ΕΚΠΑΙΔΕΥΣΗΣ ΣΤΕΡΕΑΣ ΕΛΛΑΔΑΣ"/>
    <n v="201570"/>
    <x v="317"/>
    <s v="026466219"/>
    <s v="ΗΛΙΟΠΟΥΛΟΥ"/>
    <s v="ΒΑΣΙΛΙΚΗ"/>
    <s v="2237080272"/>
    <s v="vaseliop@hotmail.com"/>
    <s v="Δεν έχει καταχωρημένη υπηρεσιακή ταχυδρομική διεύθυνση"/>
  </r>
  <r>
    <s v="999896168"/>
    <n v="7562"/>
    <x v="362"/>
    <x v="3"/>
    <x v="9"/>
    <n v="17238"/>
    <s v="ΥΠΟΥΡΓΕΙΟ ΕΣΩΤΕΡΙΚΩΝ"/>
    <n v="201590"/>
    <x v="318"/>
    <s v="061719454"/>
    <s v="ΗΣΥΧΟΥ"/>
    <s v="ΔΕΣΠΟΙΝΑ"/>
    <s v="2310953605"/>
    <s v="dido@eypa.gr"/>
    <s v="ΚΩΝΣΤΑΝΤΙΝΟΥ ΚΑΡΑΜΑΝΛΗ 67, 54642, ΔΗΜΟΣ ΘΕΣΣΑΛΟΝΙΚΗΣ, ΕΛΛΑΔΑ"/>
  </r>
  <r>
    <s v="997761684"/>
    <n v="10392"/>
    <x v="363"/>
    <x v="1"/>
    <x v="1"/>
    <n v="9338"/>
    <s v="ΥΠΟΥΡΓΕΙΟ ΔΙΚΑΙΟΣΥΝΗΣ"/>
    <n v="201598"/>
    <x v="319"/>
    <s v="045258159"/>
    <s v="ΜΗΛΙΟΠΟΥΛΟΥ"/>
    <s v="ΕΛΕΝΗ"/>
    <s v="2310594106"/>
    <s v="emiliopoulou@adjustice.gr"/>
    <s v="ΦΡΑΓΚΩΝ 2-4, 54626, ΔΗΜΟΣ ΘΕΣΣΑΛΟΝΙΚΗΣ, ΕΛΛΑΔΑ"/>
  </r>
  <r>
    <s v="997357546"/>
    <n v="17013"/>
    <x v="364"/>
    <x v="3"/>
    <x v="1"/>
    <n v="9338"/>
    <s v="ΥΠΟΥΡΓΕΙΟ ΔΙΚΑΙΟΣΥΝΗΣ"/>
    <n v="201601"/>
    <x v="320"/>
    <s v="116124307"/>
    <s v="ΧΑΡΚΟΠΛΙΑ"/>
    <s v="ΑΓΓΕΛΙΚΗ"/>
    <s v="2441022904"/>
    <s v="epakard2agg@yahoo.gr"/>
    <s v="ΠΛΑΤΕΙΑ ΔΙΚΑΣΤΗΡΙΩΝ, 43100, ΔΗΜΟΣ ΚΑΡΔΙΤΣΑΣ, ΕΛΛΑΔΑ"/>
  </r>
  <r>
    <s v="997504053"/>
    <n v="25047"/>
    <x v="365"/>
    <x v="7"/>
    <x v="0"/>
    <n v="11049"/>
    <s v="ΔΗΜΟΣ ΝΕΣΤΟΥ"/>
    <n v="205610"/>
    <x v="321"/>
    <s v="100463507"/>
    <s v="ΚΑΛΦΑΣ"/>
    <s v="ΚΩΝ/ΝΟΣ"/>
    <m/>
    <s v="kostaskalfas@gmail.com"/>
    <s v="ΠΡΕΜΕΤΗΣ 1, 64200, ΔΗΜΟΣ ΝΕΣΤΟΥ, ΕΛΛΑΔΑ"/>
  </r>
  <r>
    <s v="997579388"/>
    <n v="9314"/>
    <x v="229"/>
    <x v="4"/>
    <x v="0"/>
    <n v="17238"/>
    <s v="ΥΠΟΥΡΓΕΙΟ ΕΣΩΤΕΡΙΚΩΝ"/>
    <n v="201607"/>
    <x v="322"/>
    <s v="029373230"/>
    <s v="ΣΑΒΒΑΚΗΣ"/>
    <s v="ΚΩΝΣΤΑΝΤΙΝΟΣ"/>
    <s v="2831340740"/>
    <s v="ksabbskis@pkr.gov.gr"/>
    <s v="ΠΛΑΤΕΙΑ ΗΡΩΩΝ ΠΟΛΥΤΕΧΝΕΙΟΥ 4, 74100, ΔΗΜΟΣ ΡΕΘΥΜΝΗΣ, ΕΛΛΑΔΑ"/>
  </r>
  <r>
    <s v="997255081"/>
    <n v="7703"/>
    <x v="366"/>
    <x v="3"/>
    <x v="3"/>
    <n v="9343"/>
    <s v="ΥΠΟΥΡΓΕΙΟ ΥΓΕΙΑΣ"/>
    <n v="201613"/>
    <x v="323"/>
    <s v="077325134"/>
    <s v="ΣΟΥΣΑΛΗΣ"/>
    <s v="ΑΘΑΝΑΣΙΟΣ"/>
    <s v="22543-50403"/>
    <s v="ddy_gnlimnou@1160.syzefxis.gov.gr"/>
    <s v="ΗΦΑΙΣΤΟΥ 1, 81400, ΔΗΜΟΣ ΛΗΜΝΟΥ, ΕΛΛΑΔΑ"/>
  </r>
  <r>
    <s v="999372361"/>
    <n v="7401"/>
    <x v="367"/>
    <x v="3"/>
    <x v="3"/>
    <n v="9343"/>
    <s v="ΥΠΟΥΡΓΕΙΟ ΥΓΕΙΑΣ"/>
    <n v="201614"/>
    <x v="324"/>
    <s v="056044507"/>
    <s v="ΑΣΠΡΟΥΔΗ"/>
    <s v="ΕΛΛΗ"/>
    <s v="2132010401"/>
    <s v="easproudi@1dype.gov.gr"/>
    <s v="ΖΑΧΑΡΩΦ 3, 11521, ΔΗΜΟΣ ΑΘΗΝΑΙΩΝ, ΕΛΛΑΔΑ"/>
  </r>
  <r>
    <s v="800139036"/>
    <n v="11325"/>
    <x v="368"/>
    <x v="6"/>
    <x v="0"/>
    <n v="17238"/>
    <s v="ΥΠΟΥΡΓΕΙΟ ΕΣΩΤΕΡΙΚΩΝ"/>
    <n v="201615"/>
    <x v="325"/>
    <s v="063299242"/>
    <s v="ΓΚΙΖΑΣ"/>
    <s v="ΙΩΑΝΝΗΣ"/>
    <s v="2226350308"/>
    <s v="johngizas71@gmail.com"/>
    <s v="25ης ΜΑΡΤΙΟΥ 39, 34300, ΔΗΜΟΣ ΙΣΤΙΑΙΑΣ-ΑΙΔΗΨΟΥ, ΕΛΛΑΔΑ"/>
  </r>
  <r>
    <s v="998979241"/>
    <n v="11220"/>
    <x v="369"/>
    <x v="6"/>
    <x v="0"/>
    <n v="17238"/>
    <s v="ΥΠΟΥΡΓΕΙΟ ΕΣΩΤΕΡΙΚΩΝ"/>
    <n v="201620"/>
    <x v="326"/>
    <s v="100884584"/>
    <s v="ΝΑΣΚΟΥ"/>
    <s v="ΠΑΝΑΓΙΩΤΑ"/>
    <s v="2321352627"/>
    <s v="gnas764@gmail.com"/>
    <s v="ΔΗΜΟΣ ΕΜΜΑΝΟΥΗΛ ΠΑΠΠΑ, 62046, ΔΗΜΟΣ ΕΜΜΑΝΟΥΗΛ ΠΑΠΠΑ, ΕΛΛΑΔΑ"/>
  </r>
  <r>
    <s v="090169846"/>
    <n v="9279"/>
    <x v="51"/>
    <x v="2"/>
    <x v="10"/>
    <n v="9342"/>
    <s v="ΥΠΟΥΡΓΕΙΟ ΠΡΟΣΤΑΣΙΑΣ ΤΟΥ ΠΟΛΙΤΗ"/>
    <n v="200123"/>
    <x v="327"/>
    <s v="037302593"/>
    <s v="ΠΟΛΥΖΟΣ"/>
    <s v="ΔΗΜΗΤΡΙΟΣ"/>
    <s v="2106925128"/>
    <s v="personneldiv@astynomia.gr"/>
    <s v="ΠΑΝΑΓΙΩΤΗ ΚΑΝΕΛΛΟΠΟΥΛΟΥ 4, 10177, ΔΗΜΟΣ ΑΘΗΝΑΙΩΝ, ΕΛΛΑΔΑ"/>
  </r>
  <r>
    <s v="090055935"/>
    <n v="7458"/>
    <x v="370"/>
    <x v="3"/>
    <x v="9"/>
    <n v="17238"/>
    <s v="ΥΠΟΥΡΓΕΙΟ ΕΣΩΤΕΡΙΚΩΝ"/>
    <n v="200121"/>
    <x v="4"/>
    <s v="067866705"/>
    <s v="ΚΟΥΖΕΛΗΣ"/>
    <s v="ΔΗΜΟΣΘΕΝΗΣ"/>
    <s v="2131306313"/>
    <s v="kouzelis@ekdd.gr"/>
    <s v="ΘΡΑΚΗΣ 2 &amp; ΑΘΗΝΩΝ ΠΕΙΡΑΙΩΣ, 17778, ΔΗΜΟΣ ΜΟΣΧΑΤΟΥ-ΤΑΥΡΟΥ, ΕΛΛΑΔΑ"/>
  </r>
  <r>
    <m/>
    <n v="9279"/>
    <x v="51"/>
    <x v="2"/>
    <x v="10"/>
    <n v="9342"/>
    <s v="ΥΠΟΥΡΓΕΙΟ ΠΡΟΣΤΑΣΙΑΣ ΤΟΥ ΠΟΛΙΤΗ"/>
    <n v="200124"/>
    <x v="328"/>
    <s v="078333513"/>
    <s v="ΜΑΡΣΟΥΒΑΝΙΔΗΣ"/>
    <s v="ΝΙΚΟΛΑΟΣ"/>
    <s v="2310388581"/>
    <s v="yeebe@astynomia.gr"/>
    <s v="ΝΕΟΥ ΜΟΝΑΣΤΗΡΙΟΥ 326, 54121, ΔΗΜΟΣ ΚΟΡΔΕΛΙΟΥ-ΕΥΟΣΜΟΥ, ΕΛΛΑΔΑ"/>
  </r>
  <r>
    <m/>
    <n v="9279"/>
    <x v="51"/>
    <x v="2"/>
    <x v="10"/>
    <n v="9342"/>
    <s v="ΥΠΟΥΡΓΕΙΟ ΠΡΟΣΤΑΣΙΑΣ ΤΟΥ ΠΟΛΙΤΗ"/>
    <n v="200128"/>
    <x v="329"/>
    <s v="131850830"/>
    <s v="ΦΙΛΝΤΙΣΗΣ"/>
    <s v="ΑΝΑΣΤΑΣΙΟΣ"/>
    <s v="2107645883"/>
    <s v="anastasisfil@gmail.com"/>
    <s v="ΠΑΝΑΓΙΩΤΗ ΚΑΝΕΛΛΟΠΟΥΛΟΥ 4, 10177, ΔΗΜΟΣ ΑΘΗΝΑΙΩΝ, ΕΛΛΑΔΑ"/>
  </r>
  <r>
    <s v="090169674"/>
    <n v="10511"/>
    <x v="371"/>
    <x v="1"/>
    <x v="1"/>
    <n v="9338"/>
    <s v="ΥΠΟΥΡΓΕΙΟ ΔΙΚΑΙΟΣΥΝΗΣ"/>
    <n v="202132"/>
    <x v="330"/>
    <s v="029226752"/>
    <s v="ΦΩΤΟΥ"/>
    <s v="ΠΑΥΛΟΣ"/>
    <s v="2651088920"/>
    <s v="pfotou@eisaggeliaefeton-ioanninon.gov.gr"/>
    <s v="ΔΩΔΩΝΗΣ 1, 45110, ΔΗΜΟΣ ΙΩΑΝΝΙΤΩΝ, ΕΛΛΑΔΑ"/>
  </r>
  <r>
    <s v="090310533"/>
    <n v="9344"/>
    <x v="372"/>
    <x v="9"/>
    <x v="16"/>
    <n v="0"/>
    <s v="Δεν υπάρχει τιμή"/>
    <n v="200134"/>
    <x v="331"/>
    <s v="064038501"/>
    <s v="ΟΡΦΑΝΟΥ"/>
    <s v="ΦΩΤΕΙΝΗ"/>
    <s v="2131308387"/>
    <s v="f.orfanou@yme.gov.gr"/>
    <s v="ΑΝΑΣΤΑΣΕΩΣ 2 &amp; ΤΣΙΓΑΝΤΕ, 10191, ΔΗΜΟΣ ΠΑΠΑΓΟΥ-ΧΟΛΑΡΓΟΥ, ΕΛΛΑΔΑ"/>
  </r>
  <r>
    <s v="099512043"/>
    <n v="9239"/>
    <x v="373"/>
    <x v="2"/>
    <x v="5"/>
    <n v="17172"/>
    <s v="ΥΠΟΥΡΓΕΙΟ ΝΑΥΤΙΛΙΑΣ ΚΑΙ ΝΗΣΙΩΤΙΚΗΣ ΠΟΛΙΤΙΚΗΣ"/>
    <n v="200137"/>
    <x v="332"/>
    <s v="055224115"/>
    <s v="ΠΙΤΣΟΥΛΗΣ"/>
    <s v="ΧΡΗΣΤΟΣ"/>
    <s v="2251350261"/>
    <s v="chpits@ypai.gr"/>
    <s v="ΜΙΚΡΑΣ ΑΣΙΑΣ 2, 81100, ΔΗΜΟΣ ΛΕΣΒΟΥ, ΕΛΛΑΔΑ"/>
  </r>
  <r>
    <m/>
    <n v="9279"/>
    <x v="51"/>
    <x v="2"/>
    <x v="10"/>
    <n v="9342"/>
    <s v="ΥΠΟΥΡΓΕΙΟ ΠΡΟΣΤΑΣΙΑΣ ΤΟΥ ΠΟΛΙΤΗ"/>
    <n v="200139"/>
    <x v="333"/>
    <s v="118205348"/>
    <s v="ΨΑΡΡΑΣ"/>
    <s v="ΠΑΝΑΓΙΩΤΗΣ"/>
    <s v="2102424305"/>
    <s v="ppsarras99@yahoo.gr"/>
    <s v="ΛΕΩΦΟΡΟΣ ΘΡΑΚΟΜΑΚΕΔΟΝΩΝ 101, 13672, ΔΗΜΟΣ ΑΧΑΡΝΩΝ, ΕΛΛΑΔΑ"/>
  </r>
  <r>
    <s v="090169846"/>
    <n v="9279"/>
    <x v="51"/>
    <x v="2"/>
    <x v="10"/>
    <n v="9342"/>
    <s v="ΥΠΟΥΡΓΕΙΟ ΠΡΟΣΤΑΣΙΑΣ ΤΟΥ ΠΟΛΙΤΗ"/>
    <n v="200142"/>
    <x v="334"/>
    <s v="130194603"/>
    <s v="ΠΛΑΧΟΥΡΑΣ"/>
    <s v="ΣΤΕΡΓΙΟΣ"/>
    <s v="2671023001"/>
    <s v="adkefallinias@astynomia.gr"/>
    <s v="ΒΙ.ΠΕ. ΑΡΓΟΣΤΟΛΙΟΥ, 28100, ΔΗΜΟΣ ΚΕΦΑΛΛΟΝΙΑΣ, ΕΛΛΑΔΑ"/>
  </r>
  <r>
    <s v="090169846"/>
    <n v="9279"/>
    <x v="51"/>
    <x v="2"/>
    <x v="10"/>
    <n v="9342"/>
    <s v="ΥΠΟΥΡΓΕΙΟ ΠΡΟΣΤΑΣΙΑΣ ΤΟΥ ΠΟΛΙΤΗ"/>
    <n v="200144"/>
    <x v="335"/>
    <s v="067657391"/>
    <s v="ΒΛΑΧΟΣ"/>
    <s v="ΠΑΝΑΓΙΩΤΗΣ"/>
    <s v="2106476953"/>
    <s v="pd.vlachos@astynomia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0145"/>
    <x v="336"/>
    <s v="129178360"/>
    <s v="ΠΑΠΑΔΟΠΟΥΛΟΣ"/>
    <s v="ΙΩΑΝΝΗΣ"/>
    <s v="2531083237"/>
    <s v="giannhs_papd@hotmail.com"/>
    <s v="ΛΕΩΦΟΡΟΣ ΔΗΜΟΚΡΑΤΙΑΣ 3, 69100, ΔΗΜΟΣ ΚΟΜΟΤΗΝΗΣ, ΕΛΛΑΔΑ"/>
  </r>
  <r>
    <m/>
    <n v="9279"/>
    <x v="51"/>
    <x v="2"/>
    <x v="10"/>
    <n v="9342"/>
    <s v="ΥΠΟΥΡΓΕΙΟ ΠΡΟΣΤΑΣΙΑΣ ΤΟΥ ΠΟΛΙΤΗ"/>
    <n v="200147"/>
    <x v="337"/>
    <s v="125647141"/>
    <s v="ΣΤΑΜΠΟΥΛΙΔΗΣ"/>
    <s v="ΑΠΟΣΤΟΛΟΣ"/>
    <s v="2551066131"/>
    <s v="apostolis.staboulidis@gmail.com"/>
    <s v="ΓΕΩΡΓΙΟΥ ΚΑΡΑΙΣΚΑΚΗ 6, 68100, ΔΗΜΟΣ ΑΛΕΞΑΝΔΡΟΥΠΟΛΗΣ, ΕΛΛΑΔΑ"/>
  </r>
  <r>
    <m/>
    <n v="9279"/>
    <x v="51"/>
    <x v="2"/>
    <x v="10"/>
    <n v="9342"/>
    <s v="ΥΠΟΥΡΓΕΙΟ ΠΡΟΣΤΑΣΙΑΣ ΤΟΥ ΠΟΛΙΤΗ"/>
    <n v="200148"/>
    <x v="338"/>
    <s v="051139199"/>
    <s v="ΔΗΜΗΤΡΑΚΟΠΟΥΛΟΣ"/>
    <s v="ΦΩΤΙΟΣ"/>
    <s v="2621081744"/>
    <s v="bobirakos@yhoo.gr"/>
    <s v="ΔΙΟΝΥΣΟΥ 1, 27100, ΔΗΜΟΣ ΠΥΡΓΟΥ, ΕΛΛΑΔΑ"/>
  </r>
  <r>
    <s v="090169846"/>
    <n v="9279"/>
    <x v="51"/>
    <x v="2"/>
    <x v="10"/>
    <n v="9342"/>
    <s v="ΥΠΟΥΡΓΕΙΟ ΠΡΟΣΤΑΣΙΑΣ ΤΟΥ ΠΟΛΙΤΗ"/>
    <n v="200149"/>
    <x v="339"/>
    <s v="111400655"/>
    <s v="ΔΟΜΑΝΟΣ"/>
    <s v="ΙΩΑΝΝΗΣ"/>
    <s v="23310-76614"/>
    <s v="domanos4@yahoo.gr"/>
    <s v="ΣΩΤΗΡΗ ΠΕΤΡΟΥΛΑ 1, 59100, ΔΗΜΟΣ ΒΕΡΟΙΑΣ, ΕΛΛΑΔΑ"/>
  </r>
  <r>
    <m/>
    <n v="10520"/>
    <x v="374"/>
    <x v="1"/>
    <x v="1"/>
    <n v="9338"/>
    <s v="ΥΠΟΥΡΓΕΙΟ ΔΙΚΑΙΟΣΥΝΗΣ"/>
    <n v="202134"/>
    <x v="340"/>
    <s v="101351372"/>
    <s v="ΧΡΗΣΤΑΚΗ"/>
    <s v="ΑΝΤΩΝΙΑ"/>
    <s v="2681028297"/>
    <s v="e.p.artas@gmail.com"/>
    <s v="ΔΗΜΟΣ ΑΡΤΑΙΩΝ, 47100, ΔΗΜΟΣ ΑΡΤΑΙΩΝ, ΕΛΛΑΔΑ"/>
  </r>
  <r>
    <s v="999332719"/>
    <n v="7848"/>
    <x v="375"/>
    <x v="3"/>
    <x v="3"/>
    <n v="9343"/>
    <s v="ΥΠΟΥΡΓΕΙΟ ΥΓΕΙΑΣ"/>
    <n v="202282"/>
    <x v="341"/>
    <s v="034669047"/>
    <s v="ΝΙΚΟΛΑΟΥ"/>
    <s v="ΙΩΑΝΝΑ"/>
    <s v="2162061013"/>
    <s v="nikolaou@laiko.gr"/>
    <s v="ΑΓΙΟΥ ΘΩΜΑ 17, 11527, ΔΗΜΟΣ ΑΘΗΝΑΙΩΝ, ΕΛΛΑΔΑ"/>
  </r>
  <r>
    <s v="997426568"/>
    <n v="7587"/>
    <x v="376"/>
    <x v="3"/>
    <x v="13"/>
    <n v="9339"/>
    <s v="ΥΠΟΥΡΓΕΙΟ ΕΡΓΑΣΙΑΣ ΚΑΙ ΚΟΙΝΩΝΙΚΩΝ ΥΠΟΘΕΣΕΩΝ"/>
    <n v="202353"/>
    <x v="342"/>
    <s v="062926809"/>
    <s v="ΧΑΒΕΛΟΣ"/>
    <s v="ΝΙΚΟΛΑΟΣ"/>
    <s v="2237350502"/>
    <s v="nxavelos@0955.syzefxis.gov.gr"/>
    <s v="ΠΡΟΥΣΙΩΤΙΣΣΗΣ 6, 36100, ΔΗΜΟΣ ΚΑΡΠΕΝΗΣΙΟΥ, ΕΛΛΑΔΑ"/>
  </r>
  <r>
    <s v="090169674"/>
    <n v="10473"/>
    <x v="377"/>
    <x v="1"/>
    <x v="1"/>
    <n v="9338"/>
    <s v="ΥΠΟΥΡΓΕΙΟ ΔΙΚΑΙΟΣΥΝΗΣ"/>
    <n v="202463"/>
    <x v="343"/>
    <s v="115222512"/>
    <s v="ΠΑΠΑΚΩΝΣΤΑΝΤΙΝΟΥ"/>
    <s v="ΟΥΡΑΝΙΑ"/>
    <s v="2351059385"/>
    <s v="raniapapak@gmail.com"/>
    <s v="ΦΛΕΜΙΝΓΚ 2, 60100, ΔΗΜΟΣ ΚΑΤΕΡΙΝΗΣ, ΕΛΛΑΔΑ"/>
  </r>
  <r>
    <s v="998142373"/>
    <n v="11034"/>
    <x v="378"/>
    <x v="6"/>
    <x v="0"/>
    <n v="17238"/>
    <s v="ΥΠΟΥΡΓΕΙΟ ΕΣΩΤΕΡΙΚΩΝ"/>
    <n v="202480"/>
    <x v="344"/>
    <s v="034200687"/>
    <s v="ΖΕΡΒΟΥ"/>
    <s v="ΒΑΣΙΛΙΚΗ"/>
    <s v="2753360112"/>
    <s v="kiki.zerboy@1288.syzefxis.gov.gr"/>
    <s v="ΔΗΜΟΣ ΑΣΚΛΗΠΙΕΙΟΥ, 21052, ΔΗΜΟΣ ΕΠΙΔΑΥΡΟΥ, ΕΛΛΑΔΑ"/>
  </r>
  <r>
    <s v="090169674"/>
    <n v="16086"/>
    <x v="379"/>
    <x v="1"/>
    <x v="1"/>
    <n v="9338"/>
    <s v="ΥΠΟΥΡΓΕΙΟ ΔΙΚΑΙΟΣΥΝΗΣ"/>
    <n v="202483"/>
    <x v="345"/>
    <s v="055284843"/>
    <s v="ΔΙΑΜΑΝΤΟΠΟΥΛΟΥ"/>
    <s v="ΣΥΜΕΛΑ"/>
    <s v="2341026078"/>
    <s v="eisageliakilkis@yahoo.gr"/>
    <s v="ΕΠΤΑΝΗΣΟΥ 1, 61100, ΔΗΜΟΣ ΚΙΛΚΙΣ, ΕΛΛΑΔΑ"/>
  </r>
  <r>
    <m/>
    <n v="9279"/>
    <x v="51"/>
    <x v="2"/>
    <x v="10"/>
    <n v="9342"/>
    <s v="ΥΠΟΥΡΓΕΙΟ ΠΡΟΣΤΑΣΙΑΣ ΤΟΥ ΠΟΛΙΤΗ"/>
    <n v="200150"/>
    <x v="346"/>
    <s v="136306769"/>
    <s v="ΟΥΖΟΥΝΟΥΔΗ"/>
    <s v="ΕΥΑΓΓΕΛΙΑ"/>
    <s v="2310388024"/>
    <s v="makis.tent@yahoo.com"/>
    <s v="ΜΟΝΑΣΤΗΡΙΟΥ 326, 54121, ΔΗΜΟΣ ΘΕΣΣΑΛΟΝΙΚΗΣ, ΕΛΛΑΔΑ"/>
  </r>
  <r>
    <m/>
    <n v="9279"/>
    <x v="51"/>
    <x v="2"/>
    <x v="10"/>
    <n v="9342"/>
    <s v="ΥΠΟΥΡΓΕΙΟ ΠΡΟΣΤΑΣΙΑΣ ΤΟΥ ΠΟΛΙΤΗ"/>
    <n v="200151"/>
    <x v="347"/>
    <s v="033788211"/>
    <s v="ΚΑΛΑΤΖΗΣ"/>
    <s v="ΔΗΜΗΤΡΙΟΣ"/>
    <s v="2273087325"/>
    <s v="dimitriosakalatzis@gmail.com"/>
    <s v="ΠΡΕΣΒΕΩΣ ΝΙΚΟΛΑΡΕΙΖΗ 3, 83100, ΔΗΜΟΣ ΣΑΜΟΥ, ΕΛΛΑΔΑ"/>
  </r>
  <r>
    <s v="090173872"/>
    <n v="7545"/>
    <x v="380"/>
    <x v="3"/>
    <x v="2"/>
    <n v="26412"/>
    <s v="ΥΠΟΥΡΓΕΙΟ ΑΝΑΠΤΥΞΗΣ ΚΑΙ ΕΠΕΝΔΥΣΕΩΝ"/>
    <n v="203659"/>
    <x v="348"/>
    <s v="053999496"/>
    <s v="ΒΛΑΔΙΚΑΣ"/>
    <s v="ΓΕΩΡΓΙΟΣ"/>
    <s v="2381026735"/>
    <s v="gvladikas@pellachamber.gr"/>
    <s v="Δεν έχει καταχωρημένη υπηρεσιακή ταχυδρομική διεύθυνση"/>
  </r>
  <r>
    <s v="099685022"/>
    <n v="25089"/>
    <x v="381"/>
    <x v="7"/>
    <x v="0"/>
    <n v="11067"/>
    <s v="ΔΗΜΟΣ ΠΥΛΟΥ-ΝΕΣΤΟΡΟΣ"/>
    <n v="205798"/>
    <x v="349"/>
    <s v="075635430"/>
    <s v="ΑΝΔΡΙΑΝΟΠΟΥΛΟΣ"/>
    <s v="ΠΑΝΑΓΙΩΤΗΣ"/>
    <s v="2723028312"/>
    <s v="deya-pylos@otenet.gr"/>
    <s v="Δεν έχει καταχωρημένη υπηρεσιακή ταχυδρομική διεύθυνση"/>
  </r>
  <r>
    <s v="090354683"/>
    <n v="11273"/>
    <x v="382"/>
    <x v="6"/>
    <x v="0"/>
    <n v="17238"/>
    <s v="ΥΠΟΥΡΓΕΙΟ ΕΣΩΤΕΡΙΚΩΝ"/>
    <n v="203679"/>
    <x v="350"/>
    <s v="109304193"/>
    <s v="ΜΩΡΑΙΤΗ"/>
    <s v="ΑΣΠΑΣΙΑ"/>
    <s v="2287051218"/>
    <s v="kimolos@hol.gr"/>
    <s v="ΔΗΜΟΣ ΚΙΜΩΛΟΥ, 84004, ΔΗΜΟΣ ΚΙΜΩΛΟΥ, ΕΛΛΑΔΑ"/>
  </r>
  <r>
    <s v="099046224"/>
    <n v="15146"/>
    <x v="383"/>
    <x v="2"/>
    <x v="7"/>
    <n v="10201"/>
    <s v="ΠΕΡΙΦΕΡΕΙΑΚΗ ΔΙΕΥΘΥΝΣΗ ΠΡΩΤΟΒΑΘΜΙΑΣ ΚΑΙ ΔΕΥΤΕΡΟΒΑΘΜΙΑΣ ΕΚΠΑΙΔΕΥΣΗΣ ΑΤΤΙΚΗΣ"/>
    <n v="200570"/>
    <x v="351"/>
    <s v="023167122"/>
    <s v="ΝΙΚΟΛΟΠΟΥΛΟΣ"/>
    <s v="ΑΘΑΝΑΣΙΟΣ"/>
    <s v="2105549321"/>
    <s v="dntis@dide-dytik.att.sch.gr"/>
    <s v="Δεν έχει καταχωρημένη υπηρεσιακή ταχυδρομική διεύθυνση"/>
  </r>
  <r>
    <s v="090276479"/>
    <n v="12650"/>
    <x v="384"/>
    <x v="5"/>
    <x v="0"/>
    <n v="11002"/>
    <s v="ΔΗΜΟΣ ΖΩΓΡΑΦΟΥ"/>
    <n v="203782"/>
    <x v="53"/>
    <s v="032625713"/>
    <s v="ΠΑΥΛΑΤΟΥ"/>
    <s v="ΝΑΤΑΛΙΑ"/>
    <s v="2107487657"/>
    <s v="info@gounaropoulos.gr"/>
    <s v="ΓΟΥΝΑΡΟΠΟΥΛΟΥ 6, 15771, ΔΗΜΟΣ ΖΩΓΡΑΦΟΥ, ΕΛΛΑΔΑ"/>
  </r>
  <r>
    <s v="099497000"/>
    <n v="15228"/>
    <x v="385"/>
    <x v="2"/>
    <x v="7"/>
    <n v="10324"/>
    <s v="ΠΕΡΙΦΕΡΕΙΑΚΗ ΔΙΕΥΘΥΝΣΗ ΠΡΩΤΟΒΑΘΜΙΑΣ ΚΑΙ ΔΕΥΤΕΡΟΒΑΘΜΙΑΣ ΕΚΠΑΙΔΕΥΣΗΣ ΠΕΛΟΠΟΝΝΗΣΟΥ"/>
    <n v="200581"/>
    <x v="352"/>
    <s v="034535463"/>
    <s v="ΝΤΡΙΜΕΡΗΣ"/>
    <s v="ΔΗΜΗΤΡΙΟΣ"/>
    <s v="2741363408"/>
    <s v="proist@dipe.kor.sch.gr"/>
    <s v="ΚΟΛΙΑΤΣΟΥ 44, 20100, ΔΗΜΟΣ ΚΟΡΙΝΘΙΩΝ, ΕΛΛΑΔΑ"/>
  </r>
  <r>
    <s v="099546231"/>
    <n v="15191"/>
    <x v="386"/>
    <x v="2"/>
    <x v="7"/>
    <n v="10201"/>
    <s v="ΠΕΡΙΦΕΡΕΙΑΚΗ ΔΙΕΥΘΥΝΣΗ ΠΡΩΤΟΒΑΘΜΙΑΣ ΚΑΙ ΔΕΥΤΕΡΟΒΑΘΜΙΑΣ ΕΚΠΑΙΔΕΥΣΗΣ ΑΤΤΙΚΗΣ"/>
    <n v="200587"/>
    <x v="353"/>
    <s v="034904678"/>
    <s v="ΜΑΝΤΖΟΣ"/>
    <s v="ΛΕΩΝΙΔΑΣ"/>
    <s v="2105236837"/>
    <s v="mail@dide-a-ath.att.sch.gr"/>
    <s v="ΧΙΟΥ 16-18, 10438, ΔΗΜΟΣ ΑΘΗΝΑΙΩΝ, ΕΛΛΑΔΑ"/>
  </r>
  <r>
    <s v="090265047"/>
    <n v="17015"/>
    <x v="387"/>
    <x v="3"/>
    <x v="1"/>
    <n v="9338"/>
    <s v="ΥΠΟΥΡΓΕΙΟ ΔΙΚΑΙΟΣΥΝΗΣ"/>
    <n v="203959"/>
    <x v="354"/>
    <s v="075742247"/>
    <s v="ΜΙΧΕΛΙΝΑΚΗΣ"/>
    <s v="ΙΩΑΝΝΗΣ"/>
    <s v="2810310092"/>
    <s v="stegiheraklion@gmail.com"/>
    <s v="ΚΩΝΣΤΑΝΤΙΝΟΥ ΠΟΛΥΧΡΟΝΑΚΗ 5, 71305, ΔΗΜΟΣ ΗΡΑΚΛΕΙΟΥ ΚΡΗΤΗΣ, ΕΛΛΑΔΑ"/>
  </r>
  <r>
    <s v="090370044"/>
    <n v="16655"/>
    <x v="388"/>
    <x v="0"/>
    <x v="0"/>
    <n v="11296"/>
    <s v="ΔΗΜΟΣ ΑΡΤΑΙΩΝ"/>
    <n v="203941"/>
    <x v="355"/>
    <s v="047880710"/>
    <s v="ΦΩΤΗΣ"/>
    <s v="ΔΗΜΗΤΡΙΟΣ"/>
    <s v="2681073310"/>
    <s v="syndesmosydreusis@gmail.com"/>
    <s v="ΣΥΝΔΕΣΜΟΣ ΔΙΑΧΕΙΡΙΣΗΣ ΑΠΟΡΡΙΜΜΑΤΩΝ ΑΡΤΑΣ, 47100, ΔΗΜΟΣ ΑΡΤΑΙΩΝ, ΕΛΛΑΔΑ"/>
  </r>
  <r>
    <s v="090013919"/>
    <n v="25085"/>
    <x v="389"/>
    <x v="7"/>
    <x v="0"/>
    <n v="11051"/>
    <s v="ΔΗΜΟΣ ΑΓΡΙΝΙΟΥ"/>
    <n v="205799"/>
    <x v="356"/>
    <s v="035840418"/>
    <s v="ΙΩΑΝΝΟΥ"/>
    <s v="ΠΕΡΣΕΦΟΝΗ"/>
    <s v="2641029364"/>
    <s v="deyaa@hotmail.gr"/>
    <s v="Δεν έχει καταχωρημένη υπηρεσιακή ταχυδρομική διεύθυνση"/>
  </r>
  <r>
    <s v="099530301"/>
    <n v="15220"/>
    <x v="390"/>
    <x v="2"/>
    <x v="7"/>
    <n v="10320"/>
    <s v="ΠΕΡΙΦΕΡΕΙΑΚΗ ΔΙΕΥΘΥΝΣΗ ΠΡΩΤΟΒΑΘΜΙΑΣ ΚΑΙ ΔΕΥΤΕΡΟΒΑΘΜΙΑΣ ΕΚΠΑΙΔΕΥΣΗΣ ΗΠΕΙΡΟΥ"/>
    <n v="200617"/>
    <x v="357"/>
    <s v="053822710"/>
    <s v="ΝΤΟΥΤΣΗΣ"/>
    <s v="ΔΗΜΗΤΡΙΟΣ"/>
    <s v="2651029783"/>
    <s v="mail@dipe.ioa.sch.gr"/>
    <s v="ΦΙΛΙΚΗΣ ΕΤΑΙΡΕΙΑΣ 15, 45444, ΔΗΜΟΣ ΙΩΑΝΝΙΤΩΝ, ΕΛΛΑΔΑ"/>
  </r>
  <r>
    <s v="997712721"/>
    <n v="25559"/>
    <x v="391"/>
    <x v="7"/>
    <x v="0"/>
    <n v="11247"/>
    <s v="ΔΗΜΟΣ ΑΛΕΞΑΝΔΡΟΥΠΟΛΗΣ"/>
    <n v="205800"/>
    <x v="358"/>
    <s v="132482123"/>
    <s v="ΤΕΡΖΗ"/>
    <s v="ΣΟΦΙΑ"/>
    <s v="2551088340"/>
    <s v="tourismaxd@hotmail.com"/>
    <s v="Δεν έχει καταχωρημένη υπηρεσιακή ταχυδρομική διεύθυνση"/>
  </r>
  <r>
    <s v="099499587"/>
    <n v="15164"/>
    <x v="392"/>
    <x v="2"/>
    <x v="7"/>
    <n v="10331"/>
    <s v="ΠΕΡΙΦΕΡΕΙΑΚΗ ΔΙΕΥΘΥΝΣΗ ΠΡΩΤΟΒΑΘΜΙΑΣ ΚΑΙ ΔΕΥΤΕΡΟΒΑΘΜΙΑΣ ΕΚΠΑΙΔΕΥΣΗΣ ΔΥΤΙΚΗΣ ΜΑΚΕΔΟΝΙΑΣ"/>
    <n v="200622"/>
    <x v="359"/>
    <s v="045473763"/>
    <s v="ΠΑΠΑΔΟΠΟΥΛΟΥ"/>
    <s v="ΔΕΣΠΟΙΝΑ"/>
    <s v="2461351328"/>
    <s v="mail@dide.koz.sch.gr"/>
    <s v="ΔΗΜΟΚΡΑΤΙΑΣ 27, 50100, ΔΗΜΟΣ ΚΟΖΑΝΗΣ, ΕΛΛΑΔΑ"/>
  </r>
  <r>
    <s v="099387356"/>
    <n v="15204"/>
    <x v="393"/>
    <x v="2"/>
    <x v="7"/>
    <n v="10320"/>
    <s v="ΠΕΡΙΦΕΡΕΙΑΚΗ ΔΙΕΥΘΥΝΣΗ ΠΡΩΤΟΒΑΘΜΙΑΣ ΚΑΙ ΔΕΥΤΕΡΟΒΑΘΜΙΑΣ ΕΚΠΑΙΔΕΥΣΗΣ ΗΠΕΙΡΟΥ"/>
    <n v="200638"/>
    <x v="360"/>
    <s v="045720940"/>
    <s v="ΒΑΣΙΛΕΙΟΥ"/>
    <s v="ΚΛΕΟΠΑΤΡΑ"/>
    <s v="2681027511"/>
    <s v="kleopatravasileiou@gmail.com"/>
    <s v="ΠΕΡΙΦΕΡΕΙΑΚΗ ΟΔΟΣ, 47100, ΔΗΜΟΣ ΑΡΤΑΙΩΝ, ΕΛΛΑΔΑ"/>
  </r>
  <r>
    <s v="090249428"/>
    <n v="7418"/>
    <x v="394"/>
    <x v="3"/>
    <x v="7"/>
    <n v="9352"/>
    <s v="ΥΠΟΥΡΓΕΙΟ ΠΑΙΔΕΙΑΣ ΚΑΙ ΘΡΗΣΚΕΥΜΑΤΩΝ"/>
    <n v="200677"/>
    <x v="4"/>
    <s v="063297224"/>
    <s v="ΜΠΟΛΟΥΔΑΚΗ"/>
    <s v="ΑΛΕΞΙΑ"/>
    <s v="2107286431"/>
    <s v="hr@aretaieio.uoa.gr"/>
    <s v="ΒΑΣΙΛΙΣΣΗΣ ΣΟΦΙΑΣ 76, 11528, ΔΗΜΟΣ ΑΘΗΝΑΙΩΝ, ΕΛΛΑΔΑ"/>
  </r>
  <r>
    <s v="090049639"/>
    <n v="7890"/>
    <x v="395"/>
    <x v="3"/>
    <x v="7"/>
    <n v="9352"/>
    <s v="ΥΠΟΥΡΓΕΙΟ ΠΑΙΔΕΙΑΣ ΚΑΙ ΘΡΗΣΚΕΥΜΑΤΩΝ"/>
    <n v="200678"/>
    <x v="361"/>
    <s v="042013292"/>
    <s v="ΠΑΝΟΥΡΓΙΑΣ"/>
    <s v="ΓΕΩΡΓΙΟΣ"/>
    <s v="2310992349"/>
    <s v="pandash@uniforest.auth.gr"/>
    <s v="ΜΟΥΣΧΟΥΝΤΗ &amp; ΔΗΜΟΚΡΙΤΟΥ, 55102, ΔΗΜΟΣ ΚΑΛΑΜΑΡΙΑΣ, ΕΛΛΑΔΑ"/>
  </r>
  <r>
    <s v="999471989"/>
    <n v="25215"/>
    <x v="396"/>
    <x v="7"/>
    <x v="0"/>
    <n v="11069"/>
    <s v="ΔΗΜΟΣ ΛΕΒΑΔΕΩΝ"/>
    <n v="205802"/>
    <x v="362"/>
    <s v="055175915"/>
    <s v="ΑΠΟΣΤΟΛΟΥ"/>
    <s v="ΑΝΑΣΤΑΣΙΟΣ"/>
    <s v="2261026778"/>
    <s v="depodal@gmail.com"/>
    <s v="Δεν έχει καταχωρημένη υπηρεσιακή ταχυδρομική διεύθυνση"/>
  </r>
  <r>
    <s v="999776110"/>
    <n v="10332"/>
    <x v="397"/>
    <x v="2"/>
    <x v="7"/>
    <n v="9352"/>
    <s v="ΥΠΟΥΡΓΕΙΟ ΠΑΙΔΕΙΑΣ ΚΑΙ ΘΡΗΣΚΕΥΜΑΤΩΝ"/>
    <n v="200680"/>
    <x v="363"/>
    <s v="073091045"/>
    <s v="ΑΥΛΩΝΙΤΗΣ"/>
    <s v="ΣΠΥΡΙΔΩΝ"/>
    <s v="2661082194"/>
    <s v="spirosaulonitis@gmail.com"/>
    <s v="ΑΛΥΚΕΣ ΠΟΤΑΜΟΥ 1, 49100, ΔΗΜΟΣ ΚΕΡΚΥΡΑΣ, ΕΛΛΑΔΑ"/>
  </r>
  <r>
    <s v="099652562"/>
    <n v="25369"/>
    <x v="398"/>
    <x v="7"/>
    <x v="0"/>
    <n v="11066"/>
    <s v="ΔΗΜΟΣ ΕΥΡΩΤΑ"/>
    <n v="205722"/>
    <x v="364"/>
    <s v="139318541"/>
    <s v="ΜΙΜΗΚΟΠΟΥΛΟΣ"/>
    <s v="ΒΑΣΙΛΕΙΟΣ"/>
    <s v="2735360226"/>
    <s v="kdeskalas@gmail.com"/>
    <s v="ΔΗΜΟΣ ΣΚΑΛΑΣ, 23051, ΔΗΜΟΣ ΕΥΡΩΤΑ, ΕΛΛΑΔΑ"/>
  </r>
  <r>
    <s v="997993298"/>
    <n v="25067"/>
    <x v="399"/>
    <x v="7"/>
    <x v="0"/>
    <n v="11305"/>
    <s v="ΔΗΜΟΣ ΚΑΛΑΜΑΡΙΑΣ"/>
    <n v="205723"/>
    <x v="365"/>
    <s v="029195992"/>
    <s v="ΓΕΩΡΓΙΑΔΗΣ"/>
    <s v="ΠΑΝΑΓΙΩΤΗΣ"/>
    <s v="2310454453"/>
    <s v="detek@otenet.gr"/>
    <s v="ΝΙΚΟΛΑΟΥ ΠΛΑΣΤΗΡΑ 21, 55132, ΔΗΜΟΣ ΚΑΛΑΜΑΡΙΑΣ, ΕΛΛΑΔΑ"/>
  </r>
  <r>
    <s v="099041081"/>
    <n v="11106"/>
    <x v="400"/>
    <x v="6"/>
    <x v="0"/>
    <n v="17238"/>
    <s v="ΥΠΟΥΡΓΕΙΟ ΕΣΩΤΕΡΙΚΩΝ"/>
    <n v="200433"/>
    <x v="4"/>
    <s v="039545200"/>
    <s v="ΠΑΝΟΥ"/>
    <s v="ΑΓΓΕΛΙΚΗ"/>
    <s v="2132025774"/>
    <s v="apanou@neasmyrni.gr"/>
    <s v="ΛΕΩΦΟΡΟΣ ΕΛΕΥΘΕΡΙΟΥ ΒΕΝΙΖΕΛΟΥ 14, 17121, ΔΗΜΟΣ ΝΕΑΣ ΣΜΥΡΝΗΣ, ΕΛΛΑΔΑ"/>
  </r>
  <r>
    <s v="999413697"/>
    <n v="7738"/>
    <x v="401"/>
    <x v="3"/>
    <x v="3"/>
    <n v="9343"/>
    <s v="ΥΠΟΥΡΓΕΙΟ ΥΓΕΙΑΣ"/>
    <n v="202410"/>
    <x v="366"/>
    <s v="103082010"/>
    <s v="ΣΑΦΗ"/>
    <s v="ΜΑΡΙΑΜ"/>
    <s v="2671038127"/>
    <s v="secretary@1699.syzefxis.gov.gr"/>
    <s v="ΣΟΥΗΔΙΑΣ 1, 28100, ΔΗΜΟΣ ΚΕΦΑΛΛΟΝΙΑΣ, ΕΛΛΑΔΑ"/>
  </r>
  <r>
    <m/>
    <n v="9279"/>
    <x v="51"/>
    <x v="2"/>
    <x v="10"/>
    <n v="9342"/>
    <s v="ΥΠΟΥΡΓΕΙΟ ΠΡΟΣΤΑΣΙΑΣ ΤΟΥ ΠΟΛΙΤΗ"/>
    <n v="200441"/>
    <x v="367"/>
    <s v="029946429"/>
    <s v="ΑΝΔΡΙΟΠΟΥΛΟΣ"/>
    <s v="ΧΑΡΑΛΑΜΠΟΣ"/>
    <s v="2695024466"/>
    <s v="xandr15@yahoo.gr"/>
    <s v="ΛΟΜΒΑΡΔΟΥ 62, 29100, ΔΗΜΟΣ ΖΑΚΥΝΘΟΥ, ΕΛΛΑΔΑ"/>
  </r>
  <r>
    <m/>
    <n v="9279"/>
    <x v="51"/>
    <x v="2"/>
    <x v="10"/>
    <n v="9342"/>
    <s v="ΥΠΟΥΡΓΕΙΟ ΠΡΟΣΤΑΣΙΑΣ ΤΟΥ ΠΟΛΙΤΗ"/>
    <n v="200444"/>
    <x v="368"/>
    <s v="079078280"/>
    <s v="ΣΟΥΛΙΩΤΗ"/>
    <s v="ΜΑΡΙΑ"/>
    <s v="2231056916"/>
    <s v="mariasoul11@gmail.com"/>
    <s v="ΛΕΩΦΟΡΟΣ ΑΘΗΝΩΝ 188, 35100, ΔΗΜΟΣ ΛΑΜΙΕΩΝ, ΕΛΛΑΔΑ"/>
  </r>
  <r>
    <s v="090169846"/>
    <n v="9279"/>
    <x v="51"/>
    <x v="2"/>
    <x v="10"/>
    <n v="9342"/>
    <s v="ΥΠΟΥΡΓΕΙΟ ΠΡΟΣΤΑΣΙΑΣ ΤΟΥ ΠΟΛΙΤΗ"/>
    <n v="200445"/>
    <x v="369"/>
    <s v="130456380"/>
    <s v="ΜΠΡΑΖΙΩΤΗΣ"/>
    <s v="ΚΩΝΣΤΑΝΤΙΝΟΣ"/>
    <s v="2281096136"/>
    <s v="kostas.braz@yahoo.com"/>
    <s v="ΑΣΤΥΝΟΜΙΚΟ ΤΜΗΜΑ ΠΑΡΟΥ, 84400, ΔΗΜΟΣ ΠΑΡΟΥ, ΕΛΛΑΔΑ"/>
  </r>
  <r>
    <s v="998841450"/>
    <n v="11093"/>
    <x v="402"/>
    <x v="6"/>
    <x v="0"/>
    <n v="17238"/>
    <s v="ΥΠΟΥΡΓΕΙΟ ΕΣΩΤΕΡΙΚΩΝ"/>
    <n v="200451"/>
    <x v="42"/>
    <s v="065873100"/>
    <s v="ΧΑΡΙΖΟΠΟΥΛΟΣ"/>
    <s v="ΑΛΕΞΑΝΔΡΟΣ"/>
    <s v="2332350335"/>
    <s v="xarizopoulos@naoussa.gr"/>
    <s v="ΔΗΜΑΡΧΙΑΣ 30, 59200, ΔΗΜΟΣ ΗΡΩΙΚΗΣ ΠΟΛΕΩΣ ΝΑΟΥΣΑΣ, ΕΛΛΑΔΑ"/>
  </r>
  <r>
    <s v="998190426"/>
    <n v="25378"/>
    <x v="403"/>
    <x v="7"/>
    <x v="0"/>
    <n v="11087"/>
    <s v="ΔΗΜΟΣ ΗΡΑΚΛΕΙΟΥ ΚΡΗΤΗΣ"/>
    <n v="205726"/>
    <x v="370"/>
    <s v="103517870"/>
    <s v="ΦΩΤΙΑΔΗΣ"/>
    <s v="ΔΗΜΗΤΡΙΟΣ"/>
    <s v="2813409863"/>
    <s v="dikeh@heraklion.gr"/>
    <s v="Δεν έχει καταχωρημένη υπηρεσιακή ταχυδρομική διεύθυνση"/>
  </r>
  <r>
    <s v="090059891"/>
    <n v="7554"/>
    <x v="404"/>
    <x v="3"/>
    <x v="2"/>
    <n v="26412"/>
    <s v="ΥΠΟΥΡΓΕΙΟ ΑΝΑΠΤΥΞΗΣ ΚΑΙ ΕΠΕΝΔΥΣΕΩΝ"/>
    <n v="202181"/>
    <x v="371"/>
    <s v="059715990"/>
    <s v="ΜΗΤΚΑ"/>
    <s v="ΔΗΜΗΤΡΑ"/>
    <s v="2371024200"/>
    <s v="info@epichal.gr"/>
    <s v="ΠΟΛΥΤΕΧΝΕΙΟΥ 58, 63100, ΔΗΜΟΣ ΠΟΛΥΓΥΡΟΥ, ΕΛΛΑΔΑ"/>
  </r>
  <r>
    <s v="090135646"/>
    <n v="7556"/>
    <x v="405"/>
    <x v="3"/>
    <x v="2"/>
    <n v="26412"/>
    <s v="ΥΠΟΥΡΓΕΙΟ ΑΝΑΠΤΥΞΗΣ ΚΑΙ ΕΠΕΝΔΥΣΕΩΝ"/>
    <n v="200965"/>
    <x v="372"/>
    <s v="049606868"/>
    <s v="ΜΙΧΑΛΑΚΗ"/>
    <s v="ΚΑΛΛΙΟΠΗ"/>
    <s v="2271044330"/>
    <s v="p.michalaki@chioschamber.gr"/>
    <s v="ΦΙΛΙΠΠΟΥ ΑΡΓΕΝΤΗ 8, 82100, ΔΗΜΟΣ ΧΙΟΥ, ΕΛΛΑΔΑ"/>
  </r>
  <r>
    <s v="999091563"/>
    <n v="7733"/>
    <x v="406"/>
    <x v="3"/>
    <x v="3"/>
    <n v="9343"/>
    <s v="ΥΠΟΥΡΓΕΙΟ ΥΓΕΙΑΣ"/>
    <n v="200975"/>
    <x v="5"/>
    <s v="062961690"/>
    <s v="ΜΠΕΝΕΚΟΥ"/>
    <s v="ΣΤΑΥΡΟΥΛΑ"/>
    <s v="2441351110"/>
    <s v="benekou@noskard.gr"/>
    <s v="ΤΕΡΜΑ ΤΑΥΡΩΠΟΥ, 43100, ΔΗΜΟΣ ΚΑΡΔΙΤΣΑΣ, ΕΛΛΑΔΑ"/>
  </r>
  <r>
    <s v="998986625"/>
    <n v="7844"/>
    <x v="407"/>
    <x v="3"/>
    <x v="3"/>
    <n v="9343"/>
    <s v="ΥΠΟΥΡΓΕΙΟ ΥΓΕΙΑΣ"/>
    <n v="200977"/>
    <x v="111"/>
    <s v="031817504"/>
    <s v="ΤΙΚΑ"/>
    <s v="ΑΙΚΑΤΕΡΙΝΗ"/>
    <s v="2132058132 &amp; 195"/>
    <s v="katerina.tika@sismanoglio.gr"/>
    <s v="ΣΙΣΜΑΝΟΓΛΕΙΟΥ 1, 15126, ΔΗΜΟΣ ΑΜΑΡΟΥΣΙΟΥ, ΕΛΛΑΔΑ"/>
  </r>
  <r>
    <s v="090069509"/>
    <n v="7490"/>
    <x v="408"/>
    <x v="3"/>
    <x v="2"/>
    <n v="26412"/>
    <s v="ΥΠΟΥΡΓΕΙΟ ΑΝΑΠΤΥΞΗΣ ΚΑΙ ΕΠΕΝΔΥΣΕΩΝ"/>
    <n v="200979"/>
    <x v="211"/>
    <s v="029985222"/>
    <s v="ΗΛΙΑΔΗΣ"/>
    <s v="ΓΕΩΡΓΙΟΣ"/>
    <s v="2341024580"/>
    <s v="iliadisg@cccikilkis.gr"/>
    <s v="ΣΤΕΝΗΜΑΧΟΥ 2, 61100, ΔΗΜΟΣ ΚΙΛΚΙΣ, ΕΛΛΑΔΑ"/>
  </r>
  <r>
    <s v="090065338"/>
    <n v="7518"/>
    <x v="409"/>
    <x v="3"/>
    <x v="2"/>
    <n v="26412"/>
    <s v="ΥΠΟΥΡΓΕΙΟ ΑΝΑΠΤΥΞΗΣ ΚΑΙ ΕΠΕΝΔΥΣΕΩΝ"/>
    <n v="200981"/>
    <x v="9"/>
    <s v="024289067"/>
    <s v="ΑΛΕΞΑΝΔΡΙΔΗΣ"/>
    <s v="ΧΑΡΑΛΑΜΠΟΣ"/>
    <s v="2521024995"/>
    <s v="B.ALEXANDRIDIS@DRAMANET.GR"/>
    <s v="ΛΕΩΦΟΡΟΣ ΛΑΜΠΡΙΑΝΙΔΟΥ, 66100, ΔΗΜΟΣ ΔΡΑΜΑΣ, ΕΛΛΑΔΑ"/>
  </r>
  <r>
    <s v="800221020"/>
    <n v="16392"/>
    <x v="410"/>
    <x v="5"/>
    <x v="0"/>
    <n v="11300"/>
    <s v="ΔΗΜΟΣ ΜΕΤΣΟΒΟΥ"/>
    <n v="202858"/>
    <x v="373"/>
    <s v="301752150"/>
    <s v="ΔΟΛΜΠΙΟΥ"/>
    <s v="ΚΑΛΛΙΟΠΗ"/>
    <s v="2656041276"/>
    <s v="npdd2011@yahoo.gr"/>
    <s v="ΧΑΛΗ ΝΙΚΟΛΑΟΥ 2 &amp; ΑΒΕΡΩΦ, 44200, ΔΗΜΟΣ ΜΕΤΣΟΒΟΥ, ΕΛΛΑΔΑ"/>
  </r>
  <r>
    <s v="998225768"/>
    <n v="9315"/>
    <x v="411"/>
    <x v="4"/>
    <x v="0"/>
    <n v="17238"/>
    <s v="ΥΠΟΥΡΓΕΙΟ ΕΣΩΤΕΡΙΚΩΝ"/>
    <n v="201008"/>
    <x v="332"/>
    <s v="040459362"/>
    <s v="ΔΟΥΡΗΣ"/>
    <s v="ΔΗΜΗΤΡΙΟΣ"/>
    <s v="2281361533"/>
    <s v="atad1961@yahoo.gr"/>
    <s v="ΠΕΡΙΦΕΡΕΙΑ ΝΟΤΙΟΥ ΑΙΓΑΙΟΥ ΔΙΟΙΚΗΤΙΚΟ ΤΜΗΜΑ, 84100, ΔΗΜΟΣ ΣΥΡΟΥ-ΕΡΜΟΥΠΟΛΗΣ, ΕΛΛΑΔΑ"/>
  </r>
  <r>
    <s v="090073326"/>
    <n v="7480"/>
    <x v="20"/>
    <x v="3"/>
    <x v="3"/>
    <n v="9343"/>
    <s v="ΥΠΟΥΡΓΕΙΟ ΥΓΕΙΑΣ"/>
    <n v="201025"/>
    <x v="374"/>
    <s v="066869330"/>
    <s v="ΒΛΟΤΙΝΟΥ"/>
    <s v="ΑΝΤΩΝΙΑ"/>
    <s v="2251029377"/>
    <s v="a.vlotinou@ekab.gr"/>
    <s v="Ε. ΒΟΣΤΑΝΗ 48, 81100, ΔΗΜΟΣ ΛΕΣΒΟΥ, ΕΛΛΑΔΑ"/>
  </r>
  <r>
    <s v="099012257"/>
    <n v="9339"/>
    <x v="412"/>
    <x v="9"/>
    <x v="13"/>
    <m/>
    <s v="Δεν υπάρχει τιμή"/>
    <n v="201365"/>
    <x v="53"/>
    <s v="028240195"/>
    <s v="ΠΙΚΡΑΜΕΝΟΥ"/>
    <s v="ΜΑΡΙΑ"/>
    <s v="2131516123"/>
    <s v="mpikramenou@ypakp.gr"/>
    <s v="ΣΤΑΔΙΟΥ 29, 10559, ΔΗΜΟΣ ΑΘΗΝΑΙΩΝ, ΕΛΛΑΔΑ"/>
  </r>
  <r>
    <s v="090169674"/>
    <n v="10438"/>
    <x v="413"/>
    <x v="1"/>
    <x v="1"/>
    <n v="9338"/>
    <s v="ΥΠΟΥΡΓΕΙΟ ΔΙΚΑΙΟΣΥΝΗΣ"/>
    <n v="201047"/>
    <x v="45"/>
    <s v="065234430"/>
    <s v="ΠΟΛΥΧΡΟΝΑΚΗ"/>
    <s v="ΣΤΥΛΙΑΝΗ"/>
    <s v="2821054379"/>
    <s v="info@dprotodikeio-xan.gr"/>
    <s v="ΣΤΡΑΤΗΓΟΥ ΤΖΑΝΑΚΑΚΗ 3, 73134, ΔΗΜΟΣ ΧΑΝΙΩΝ, ΕΛΛΑΔΑ"/>
  </r>
  <r>
    <s v="090169846"/>
    <n v="9279"/>
    <x v="51"/>
    <x v="2"/>
    <x v="10"/>
    <n v="9342"/>
    <s v="ΥΠΟΥΡΓΕΙΟ ΠΡΟΣΤΑΣΙΑΣ ΤΟΥ ΠΟΛΙΤΗ"/>
    <n v="201052"/>
    <x v="375"/>
    <s v="106005857"/>
    <s v="ΚΑΡΑΧΑΛΙΟΥ"/>
    <s v="ΘΕΟΔΩΡΑ"/>
    <s v="2421076984"/>
    <s v="admagnisias@astynomia.gr"/>
    <s v="ΕΛΕΥΘΕΡΙΟΥ ΒΕΝΙΖΕΛΟΥ 158 &amp; ΠΕΣΟΝΤΩΝ ΑΣΤΥΝΟΜΙΚΩΝ, 38446, ΔΗΜΟΣ ΒΟΛΟΥ, ΕΛΛΑΔΑ"/>
  </r>
  <r>
    <s v="998037420"/>
    <n v="9316"/>
    <x v="6"/>
    <x v="4"/>
    <x v="0"/>
    <n v="17238"/>
    <s v="ΥΠΟΥΡΓΕΙΟ ΕΣΩΤΕΡΙΚΩΝ"/>
    <n v="201061"/>
    <x v="376"/>
    <s v="029435248"/>
    <s v="ΜΟΥΝΤΖΟΥΡΗΣ"/>
    <s v="ΔΗΜΗΤΡΙΟΣ"/>
    <s v="2721044403"/>
    <s v="programatismos@na-messinias.gr"/>
    <s v="ΨΑΡΩΝ 15, 24100, ΔΗΜΟΣ ΚΑΛΑΜΑΤΑΣ, ΕΛΛΑΔΑ"/>
  </r>
  <r>
    <m/>
    <n v="16148"/>
    <x v="414"/>
    <x v="2"/>
    <x v="1"/>
    <n v="9338"/>
    <s v="ΥΠΟΥΡΓΕΙΟ ΔΙΚΑΙΟΣΥΝΗΣ"/>
    <n v="201118"/>
    <x v="377"/>
    <s v="036489658"/>
    <s v="ΓΥΦΤΟΓΙΑΝΝΗ"/>
    <s v="ΜΑΡΙΑ"/>
    <s v="2273024230"/>
    <s v="ypdiksam@otenet.gr"/>
    <s v="ΥΠΟΘΗΚΟΦΥΛΑΚΕΙΟ ΣΑΜΟΥ, 83100, ΔΗΜΟΣ ΣΑΜΟΥ, ΕΛΛΑΔΑ"/>
  </r>
  <r>
    <s v="997554486"/>
    <n v="17090"/>
    <x v="415"/>
    <x v="5"/>
    <x v="0"/>
    <n v="11324"/>
    <s v="ΔΗΜΟΣ ΚΑΛΑΜΑΤΑΣ"/>
    <n v="205370"/>
    <x v="378"/>
    <s v="101847494"/>
    <s v="ΛΥΜΠΕΡΟΠΟΥΛΟΥ"/>
    <s v="ΒΑΣΙΛΙΚΗ"/>
    <s v="2721024362"/>
    <s v="ltklm@otenet.gr"/>
    <s v="ΜΙΑΟΥΛΗ 30, 24101, ΔΗΜΟΣ ΚΑΛΑΜΑΤΑΣ, ΕΛΛΑΔΑ"/>
  </r>
  <r>
    <s v="998178124"/>
    <n v="25396"/>
    <x v="416"/>
    <x v="7"/>
    <x v="0"/>
    <n v="11275"/>
    <s v="ΔΗΜΟΣ ΑΡΓΟΥΣ-ΜΥΚΗΝΩΝ"/>
    <n v="205830"/>
    <x v="379"/>
    <s v="042940708"/>
    <s v="ΒΑΣΙΛΟΠΟΥΛΟΣ"/>
    <s v="ΑΘΑΝΑΣΙΟΣ"/>
    <s v="2751062143"/>
    <s v="kedam@otenet.gr"/>
    <s v="Δεν έχει καταχωρημένη υπηρεσιακή ταχυδρομική διεύθυνση"/>
  </r>
  <r>
    <s v="998565702"/>
    <n v="11053"/>
    <x v="417"/>
    <x v="6"/>
    <x v="0"/>
    <n v="17238"/>
    <s v="ΥΠΟΥΡΓΕΙΟ ΕΣΩΤΕΡΙΚΩΝ"/>
    <n v="202726"/>
    <x v="42"/>
    <s v="108205920"/>
    <s v="ΔΑΟΥΤΟΠΟΥΛΟΥ"/>
    <s v="ΜΕΛΠΟΜΕΝΗ"/>
    <s v="2385351027"/>
    <s v="employee2@cityoflorina.gr"/>
    <s v="ΜΕΓΑΛΟΥ ΑΛΕΞΑΝΔΡΟΥ 97, 53100, ΔΗΜΟΣ ΦΛΩΡΙΝΑΣ, ΕΛΛΑΔΑ"/>
  </r>
  <r>
    <s v="997693554"/>
    <n v="16221"/>
    <x v="418"/>
    <x v="5"/>
    <x v="0"/>
    <n v="11243"/>
    <s v="ΔΗΜΟΣ ΜΕΓΑΡΕΩΝ"/>
    <n v="202738"/>
    <x v="380"/>
    <s v="034329514"/>
    <s v="ΣΤΑΥΡΑΚΗ"/>
    <s v="ΝΙΚΟΛΕΤΤΑ"/>
    <s v="2296021500"/>
    <s v="irodorosmeg@gmail.com"/>
    <s v="28ης ΟΚΤΩΒΡΙΟΥ 60, 19100, ΔΗΜΟΣ ΜΕΓΑΡΕΩΝ, ΕΛΛΑΔΑ"/>
  </r>
  <r>
    <s v="090184616"/>
    <n v="16519"/>
    <x v="419"/>
    <x v="3"/>
    <x v="7"/>
    <n v="9352"/>
    <s v="ΥΠΟΥΡΓΕΙΟ ΠΑΙΔΕΙΑΣ ΚΑΙ ΘΡΗΣΚΕΥΜΑΤΩΝ"/>
    <n v="202757"/>
    <x v="381"/>
    <s v="027187020"/>
    <s v="ΚΑΤΣΟΥΚΗΣ"/>
    <s v="ΘΕΟΦΑΝΗΣ"/>
    <s v="2657031486"/>
    <s v="gae@imdpk.gr"/>
    <s v="ΙΕΡΑ ΜΗΤΡΟΠΟΛΙΣ ΔΡΥΙΝΟΥΠΟΛΕΩΣ &amp; ΠΩΓΩΝΙΑΝΗΣ &amp; ΚΟΝΙΤΣΗΣ ΠΩΓΩΝΙΑΝΗ, 44002, ΔΗΜΟΣ ΠΩΓΩΝΙΟΥ, ΕΛΛΑΔΑ"/>
  </r>
  <r>
    <s v="997911980"/>
    <n v="11323"/>
    <x v="420"/>
    <x v="6"/>
    <x v="0"/>
    <n v="17238"/>
    <s v="ΥΠΟΥΡΓΕΙΟ ΕΣΩΤΕΡΙΚΩΝ"/>
    <n v="202766"/>
    <x v="382"/>
    <s v="077251638"/>
    <s v="ΖΑΡΤΟΥΛΑΣ"/>
    <s v="ΜΙΧΑΗΛ"/>
    <s v="2721360906"/>
    <s v="dlef@ath.forthnet.gr"/>
    <s v="ΔΗΜΟΣ ΛΕΥΚΤΡΟΥ, 24022, ΔΗΜΟΣ ΔΥΤΙΚΗΣ ΜΑΝΗΣ, ΕΛΛΑΔΑ"/>
  </r>
  <r>
    <s v="090169674"/>
    <n v="15877"/>
    <x v="421"/>
    <x v="1"/>
    <x v="1"/>
    <n v="9338"/>
    <s v="ΥΠΟΥΡΓΕΙΟ ΔΙΚΑΙΟΣΥΝΗΣ"/>
    <n v="202795"/>
    <x v="383"/>
    <s v="047043709"/>
    <s v="ΝΙΚΟΛΙΔΑΚΗ"/>
    <s v="ΛΟΥΚΙΑ"/>
    <s v="2262027650"/>
    <s v="eirinodikeiothivas@gmail.com"/>
    <s v="ΔΗΜΟΣ ΘΗΒΑΣ, 32200, ΔΗΜΟΣ ΘΗΒΑΙΩΝ, ΕΛΛΑΔΑ"/>
  </r>
  <r>
    <m/>
    <n v="15957"/>
    <x v="422"/>
    <x v="1"/>
    <x v="1"/>
    <n v="9338"/>
    <s v="ΥΠΟΥΡΓΕΙΟ ΔΙΚΑΙΟΣΥΝΗΣ"/>
    <n v="202883"/>
    <x v="384"/>
    <s v="050245540"/>
    <s v="ΦΑΚΙΝΟΥ"/>
    <s v="ΑΙΚΑΤΕΡΙΝΗ"/>
    <s v="2285022205"/>
    <s v="melpap_712@hotmail.com"/>
    <s v="ΕΙΡΗΝΟΔΙΚΕΙΟ ΝΑΞΟΥ, 84300, ΔΗΜΟΣ ΝΑΞΟΥ ΚΑΙ ΜΙΚΡΩΝ ΚΥΚΛΑΔΩΝ, ΕΛΛΑΔΑ"/>
  </r>
  <r>
    <m/>
    <n v="25004"/>
    <x v="423"/>
    <x v="7"/>
    <x v="9"/>
    <n v="17238"/>
    <s v="ΥΠΟΥΡΓΕΙΟ ΕΣΩΤΕΡΙΚΩΝ"/>
    <n v="205831"/>
    <x v="385"/>
    <s v="300064091"/>
    <s v="ΙΟΡΔΑΝΙΔΟΥ"/>
    <s v="ΔΗΜΗΤΡΑ"/>
    <s v="23160 19959"/>
    <s v="info@thessinnozone.gr"/>
    <s v="ΔΙΟΙΚΗΤΗΡΙΟ, 54123, ΔΗΜΟΣ ΘΕΣΣΑΛΟΝΙΚΗΣ, ΕΛΛΑΔΑ"/>
  </r>
  <r>
    <s v="999104028"/>
    <n v="14564"/>
    <x v="424"/>
    <x v="5"/>
    <x v="0"/>
    <n v="11042"/>
    <s v="ΔΗΜΟΣ ΦΥΛΗΣ"/>
    <n v="202892"/>
    <x v="386"/>
    <s v="064771944"/>
    <s v="ΚΑΡΡΑ"/>
    <s v="ΘΕΟΔΩΡΑ"/>
    <s v="2102483740"/>
    <s v="ntorakarra@yahoo.gr"/>
    <s v="ΠΛΑΤΕΙΑ ΗΡΩΩΝ 1, 13341, ΔΗΜΟΣ ΦΥΛΗΣ, ΕΛΛΑΔΑ"/>
  </r>
  <r>
    <s v="094387712"/>
    <n v="25341"/>
    <x v="425"/>
    <x v="7"/>
    <x v="0"/>
    <n v="11178"/>
    <s v="ΔΗΜΟΣ ΡΟΔΟΥ"/>
    <n v="205832"/>
    <x v="387"/>
    <s v="046734707"/>
    <s v="ΧΑΤΖΗΔΑΚΗΣ"/>
    <s v="ΚΩΝΣΤΑΝΤΙΝΟΣ"/>
    <s v="2241070615"/>
    <s v="KEKDODE@OTENET.GR"/>
    <s v="Δεν έχει καταχωρημένη υπηρεσιακή ταχυδρομική διεύθυνση"/>
  </r>
  <r>
    <s v="090169674"/>
    <n v="16098"/>
    <x v="426"/>
    <x v="1"/>
    <x v="1"/>
    <n v="9338"/>
    <s v="ΥΠΟΥΡΓΕΙΟ ΔΙΚΑΙΟΣΥΝΗΣ"/>
    <n v="200921"/>
    <x v="45"/>
    <s v="038867934"/>
    <s v="ΒΑΛΕΡΗΣ"/>
    <s v="ΙΩΑΝΝΗΣ"/>
    <s v="2285024604"/>
    <s v="epnaxou@otenet.gr"/>
    <s v="ΕΙΣΑΓΓΕΛΙΑ ΠΡΩΤΟΔΙΚΩΝ ΝΑΞΟΥ, 84300, ΔΗΜΟΣ ΝΑΞΟΥ ΚΑΙ ΜΙΚΡΩΝ ΚΥΚΛΑΔΩΝ, ΕΛΛΑΔΑ"/>
  </r>
  <r>
    <s v="999127620"/>
    <n v="7767"/>
    <x v="427"/>
    <x v="3"/>
    <x v="3"/>
    <n v="9343"/>
    <s v="ΥΠΟΥΡΓΕΙΟ ΥΓΕΙΑΣ"/>
    <n v="200931"/>
    <x v="388"/>
    <s v="034138494"/>
    <s v="ΖΑΡΜΠΑΛΑΣ"/>
    <s v="ΠΑΝΑΓΙΩΤΗΣ"/>
    <s v="2713601703"/>
    <s v="pzarmpalas@panarkadiko.eu"/>
    <s v="ΤΕΡΜΑ ΕΡΥΘΡΟΥ ΣΤΑΥΡΟΥ, 22100, ΔΗΜΟΣ ΤΡΙΠΟΛΗΣ, ΕΛΛΑΔΑ"/>
  </r>
  <r>
    <s v="999834338"/>
    <n v="7725"/>
    <x v="428"/>
    <x v="3"/>
    <x v="3"/>
    <n v="9343"/>
    <s v="ΥΠΟΥΡΓΕΙΟ ΥΓΕΙΑΣ"/>
    <n v="200950"/>
    <x v="389"/>
    <s v="056746486"/>
    <s v="ΜΠΑΔΙΝΑΚΗΣ"/>
    <s v="ΙΩΑΝΝΗΣ"/>
    <s v="2381350176"/>
    <s v="gbad@gnedessas.eu"/>
    <s v="ΤΕΡΜΑ ΕΓΝΑΤΙΑΣ, 58200, ΔΗΜΟΣ ΕΔΕΣΣΑΣ, ΕΛΛΑΔΑ"/>
  </r>
  <r>
    <s v="090243891"/>
    <n v="7537"/>
    <x v="429"/>
    <x v="3"/>
    <x v="2"/>
    <n v="26412"/>
    <s v="ΥΠΟΥΡΓΕΙΟ ΑΝΑΠΤΥΞΗΣ ΚΑΙ ΕΠΕΝΔΥΣΕΩΝ"/>
    <n v="200959"/>
    <x v="113"/>
    <s v="109606700"/>
    <s v="ΓΚΑΡΑΒΕΛΗ"/>
    <s v="ΕΛΕΝΗ"/>
    <s v="2733022279"/>
    <s v="gavelly@yahoo.gr"/>
    <s v="ΞΑΝΘΑΚΗ 3, 23200, ΔΗΜΟΣ ΑΝΑΤΟΛΙΚΗΣ ΜΑΝΗΣ, ΕΛΛΑΔΑ"/>
  </r>
  <r>
    <s v="998965076"/>
    <n v="7773"/>
    <x v="430"/>
    <x v="3"/>
    <x v="3"/>
    <n v="9343"/>
    <s v="ΥΠΟΥΡΓΕΙΟ ΥΓΕΙΑΣ"/>
    <n v="200960"/>
    <x v="390"/>
    <s v="028084540"/>
    <s v="ΚΙΟΥΣΗΣ"/>
    <s v="ΧΡΗΣΤΟΣ"/>
    <s v="2103501514"/>
    <s v="kioushsx@yahoo.gr"/>
    <s v="ΚΑΛΥΦΤΑΚΗ 41, 14564, ΔΗΜΟΣ ΚΗΦΙΣΙΑΣ, ΕΛΛΑΔΑ"/>
  </r>
  <r>
    <s v="997769589"/>
    <n v="9309"/>
    <x v="431"/>
    <x v="4"/>
    <x v="0"/>
    <n v="17238"/>
    <s v="ΥΠΟΥΡΓΕΙΟ ΕΣΩΤΕΡΙΚΩΝ"/>
    <n v="201004"/>
    <x v="391"/>
    <s v="033690729"/>
    <s v="ΖΟΛΩΤΑΣ"/>
    <s v="ΔΗΜΗΤΡΙΟΣ"/>
    <s v="2462353320"/>
    <s v="d.zolotas@grevena.pdm.gov.gr"/>
    <s v="ΤΕΡΜΑ Κ. ΤΑΛΙΑΔΟΥΡΗ, 51100, ΔΗΜΟΣ ΓΡΕΒΕΝΩΝ, ΕΛΛΑΔΑ"/>
  </r>
  <r>
    <s v="997824337"/>
    <n v="9308"/>
    <x v="432"/>
    <x v="4"/>
    <x v="0"/>
    <n v="17238"/>
    <s v="ΥΠΟΥΡΓΕΙΟ ΕΣΩΤΕΡΙΚΩΝ"/>
    <n v="201006"/>
    <x v="14"/>
    <s v="079233223"/>
    <s v="ΠΑΠΑΝΙΚΟΛΑΟΥ"/>
    <s v="ΧΡΙΣΤΟΦΟΡΟΣ"/>
    <s v="2613613424"/>
    <s v="ch.papanikolaou@achaia.pde.gov.gr"/>
    <s v="ΠΑΝΕΠΙΣΤΗΜΙΟΥ 254, 26443, ΔΗΜΟΣ ΠΑΤΡΕΩΝ, ΕΛΛΑΔΑ"/>
  </r>
  <r>
    <s v="998565714"/>
    <n v="11124"/>
    <x v="433"/>
    <x v="6"/>
    <x v="0"/>
    <n v="17238"/>
    <s v="ΥΠΟΥΡΓΕΙΟ ΕΣΩΤΕΡΙΚΩΝ"/>
    <n v="201621"/>
    <x v="114"/>
    <s v="062736946"/>
    <s v="ΒΙΔΙΝΟΥ"/>
    <s v="ΜΑΡΙΝΑ"/>
    <s v="2385351316"/>
    <s v="bidinoumar@gmail.com"/>
    <s v="ΔΗΜΟΣ ΠΡΕΣΠΩΝ, 53077, ΔΗΜΟΣ ΠΡΕΣΠΩΝ, ΕΛΛΑΔΑ"/>
  </r>
  <r>
    <s v="997791639"/>
    <n v="11212"/>
    <x v="434"/>
    <x v="6"/>
    <x v="0"/>
    <n v="17238"/>
    <s v="ΥΠΟΥΡΓΕΙΟ ΕΣΩΤΕΡΙΚΩΝ"/>
    <n v="201622"/>
    <x v="392"/>
    <s v="055755541"/>
    <s v="ΣΕΛΗΝΙΩΤΑΚΗΣ"/>
    <s v="ΑΝΤΩΝΙΟΣ"/>
    <s v="2813400685"/>
    <s v="aseliniotakis@malevizi.gr"/>
    <s v="ΔΗΜΟΣ ΓΑΖΙΟΥ, 71414, ΔΗΜΟΣ ΜΑΛΕΒΙΖΙΟΥ, ΕΛΛΑΔΑ"/>
  </r>
  <r>
    <s v="090003350"/>
    <n v="9293"/>
    <x v="435"/>
    <x v="2"/>
    <x v="7"/>
    <n v="9352"/>
    <s v="ΥΠΟΥΡΓΕΙΟ ΠΑΙΔΕΙΑΣ ΚΑΙ ΘΡΗΣΚΕΥΜΑΤΩΝ"/>
    <n v="201645"/>
    <x v="393"/>
    <s v="045948171"/>
    <s v="ΠΑΠΑΣΤΕΡΓΙΟΥ"/>
    <s v="ΛΕΩΝΙΔΑΣ"/>
    <s v="2103726344"/>
    <s v="lpapas@iky.gr"/>
    <s v="ΕΘΝΙΚΗΣ ΑΝΤΙΣΤΑΣΕΩΣ 41, 14234, ΔΗΜΟΣ ΝΕΑΣ ΙΩΝΙΑΣ, ΕΛΛΑΔΑ"/>
  </r>
  <r>
    <s v="997657764"/>
    <n v="11260"/>
    <x v="436"/>
    <x v="6"/>
    <x v="0"/>
    <n v="17238"/>
    <s v="ΥΠΟΥΡΓΕΙΟ ΕΣΩΤΕΡΙΚΩΝ"/>
    <n v="201667"/>
    <x v="394"/>
    <s v="035838238"/>
    <s v="ΠΑΓΚΑΛΟΥ"/>
    <s v="ΓΑΡΥΦΑΛΙΑ"/>
    <s v="2321350109"/>
    <s v="filio@serres.gr"/>
    <s v="ΜΕΡΑΡΧΙΑΣ 1, 62100, ΔΗΜΟΣ ΣΕΡΡΩΝ, ΕΛΛΑΔΑ"/>
  </r>
  <r>
    <s v="090001251"/>
    <n v="11151"/>
    <x v="437"/>
    <x v="6"/>
    <x v="0"/>
    <n v="17238"/>
    <s v="ΥΠΟΥΡΓΕΙΟ ΕΣΩΤΕΡΙΚΩΝ"/>
    <n v="201670"/>
    <x v="42"/>
    <s v="043973092"/>
    <s v="ΠΑΡΙΔΟΥ"/>
    <s v="ΠΟΛΥΞΕΝΗ"/>
    <s v="2132070415"/>
    <s v="p.paridou@kallithea.gr"/>
    <s v="ΜΑΝΤΖΑΓΡΙΩΤΑΚΗ 76, 17676, ΔΗΜΟΣ ΚΑΛΛΙΘΕΑΣ, ΕΛΛΑΔΑ"/>
  </r>
  <r>
    <s v="997925241"/>
    <n v="11298"/>
    <x v="438"/>
    <x v="6"/>
    <x v="0"/>
    <n v="17238"/>
    <s v="ΥΠΟΥΡΓΕΙΟ ΕΣΩΤΕΡΙΚΩΝ"/>
    <n v="201673"/>
    <x v="395"/>
    <s v="108036669"/>
    <s v="ΣΤΟΛΑΚΗ"/>
    <s v="ΑΝΑΣΤΑΣΙΑ"/>
    <s v="2665361160"/>
    <s v="anas.stolaki@1345.syzefxis.gov.gr"/>
    <s v="ΔΗΜΟΣ ΗΓΟΥΜΕΝΙΤΣΑΣ, 46100, ΔΗΜΟΣ ΗΓΟΥΜΕΝΙΤΣΑΣ, ΕΛΛΑΔΑ"/>
  </r>
  <r>
    <s v="099129435"/>
    <n v="25096"/>
    <x v="439"/>
    <x v="7"/>
    <x v="0"/>
    <n v="11227"/>
    <s v="ΔΗΜΟΣ ΕΡΜΙΟΝΙΔΑΣ"/>
    <n v="205612"/>
    <x v="396"/>
    <s v="049496510"/>
    <s v="ΤΣΙΦΤΣΙΑΝ"/>
    <s v="ΕΥΘΥΜΙΑ"/>
    <s v="2754022945"/>
    <s v="deyaer.tameio@gmail.com"/>
    <s v="ΔΗΜΟΣ ΚΡΑΝΙΔΙΟΥ, 21300, ΔΗΜΟΣ ΕΡΜΙΟΝΙΔΑΣ, ΕΛΛΑΔΑ"/>
  </r>
  <r>
    <s v="090169674"/>
    <n v="16116"/>
    <x v="440"/>
    <x v="1"/>
    <x v="1"/>
    <n v="9338"/>
    <s v="ΥΠΟΥΡΓΕΙΟ ΔΙΚΑΙΟΣΥΝΗΣ"/>
    <n v="201680"/>
    <x v="397"/>
    <s v="032579292"/>
    <s v="ΣΟΥΒΛΑΚΗ"/>
    <s v="ΜΑΡΙΑ"/>
    <s v="2371029203"/>
    <s v="eisaggelia@epichal.gr"/>
    <s v="ΕΙΣΑΓΓΕΛΙΑ ΠΟΛΥΓΥΡΟΥ ΧΑΛΚΙΔΙΚΗΣ, 63100, ΔΗΜΟΣ ΠΟΛΥΓΥΡΟΥ, ΕΛΛΑΔΑ"/>
  </r>
  <r>
    <s v="999070198"/>
    <n v="7708"/>
    <x v="441"/>
    <x v="3"/>
    <x v="3"/>
    <n v="9343"/>
    <s v="ΥΠΟΥΡΓΕΙΟ ΥΓΕΙΑΣ"/>
    <n v="201696"/>
    <x v="398"/>
    <s v="055928733"/>
    <s v="ΚΑΣΑΠΑΚΗΣ"/>
    <s v="ΓΕΩΡΓΙΟΣ"/>
    <s v="2841343153"/>
    <s v="g_kasapakis@agnhosp.gr"/>
    <s v="ΚΝΩΣΣΟΥ 4, 72100, ΔΗΜΟΣ ΑΓΙΟΥ ΝΙΚΟΛΑΟΥ, ΕΛΛΑΔΑ"/>
  </r>
  <r>
    <s v="090015175"/>
    <n v="7839"/>
    <x v="442"/>
    <x v="3"/>
    <x v="7"/>
    <n v="9352"/>
    <s v="ΥΠΟΥΡΓΕΙΟ ΠΑΙΔΕΙΑΣ ΚΑΙ ΘΡΗΣΚΕΥΜΑΤΩΝ"/>
    <n v="201700"/>
    <x v="4"/>
    <s v="038328766"/>
    <s v="ΑΝΔΡΙΚΟΠΟΥΛΟΥ"/>
    <s v="ΜΑΡΙΑ"/>
    <s v="2109201347"/>
    <s v="mandri@panteion.gr"/>
    <s v="ΛΕΩΦΟΡΟΣ ΑΝΔΡΕΑ ΣΥΓΓΡΟΥ 136, 17671, ΔΗΜΟΣ ΚΑΛΛΙΘΕΑΣ, ΕΛΛΑΔΑ"/>
  </r>
  <r>
    <s v="090105353"/>
    <n v="7536"/>
    <x v="443"/>
    <x v="3"/>
    <x v="2"/>
    <n v="26412"/>
    <s v="ΥΠΟΥΡΓΕΙΟ ΑΝΑΠΤΥΞΗΣ ΚΑΙ ΕΠΕΝΔΥΣΕΩΝ"/>
    <n v="202613"/>
    <x v="9"/>
    <s v="052197508"/>
    <s v="ΔΗΜΑΚΟΠΟΥΛΟΥ"/>
    <s v="ΕΛΕΝΗ"/>
    <s v="2281082346"/>
    <s v="edimakop@cycladescc.gr"/>
    <s v="ΑΠΟΛΛΩΝΟΣ &amp; ΛΑΔΟΠΟΥΛΟΥ, 84100, ΔΗΜΟΣ ΣΥΡΟΥ-ΕΡΜΟΥΠΟΛΗΣ, ΕΛΛΑΔΑ"/>
  </r>
  <r>
    <s v="090169674"/>
    <n v="15958"/>
    <x v="444"/>
    <x v="1"/>
    <x v="1"/>
    <n v="9338"/>
    <s v="ΥΠΟΥΡΓΕΙΟ ΔΙΚΑΙΟΣΥΝΗΣ"/>
    <n v="202621"/>
    <x v="399"/>
    <s v="038017731"/>
    <s v="ΒΛΑΧΟΓΙΑΝΝΗ"/>
    <s v="ΑΓΓΕΛΙΚΗ"/>
    <s v="2634029745"/>
    <s v="eirnafp@otenet.gr"/>
    <s v="ΑΘΑΝΑΣΙΑΔΗ ΝΟΒΑ 32, 30300, ΔΗΜΟΣ ΝΑΥΠΑΚΤΙΑΣ, ΕΛΛΑΔΑ"/>
  </r>
  <r>
    <s v="099356122"/>
    <n v="25344"/>
    <x v="445"/>
    <x v="7"/>
    <x v="2"/>
    <n v="26412"/>
    <s v="ΥΠΟΥΡΓΕΙΟ ΑΝΑΠΤΥΞΗΣ ΚΑΙ ΕΠΕΝΔΥΣΕΩΝ"/>
    <n v="205613"/>
    <x v="400"/>
    <s v="040557030"/>
    <s v="ΚΟΥΤΣΟΥΡΙΔΗΣ "/>
    <s v="ΝΙΚΟΛΑΟΣ"/>
    <s v="2310764023"/>
    <s v="kathc@otenet.gr"/>
    <s v="7ο ΧΙΛ. ΕΘΝ. ΟΔΟΥ ΘΕΣΣΑΛΟΝΙΚΗΣ- ΑΘΗΝΩΝ (ΚΕΝΤΡΙΚΗ ΑΓΟΡΑ ΘΕΣΣΑΛΟΝΙΚΗΣ Α.Ε.), 54628, ΔΗΜΟΣ ΑΜΠΕΛΟΚΗΠΩΝ-ΜΕΝΕΜΕΝΗΣ, ΕΛΛΑΔΑ"/>
  </r>
  <r>
    <s v="090210221"/>
    <n v="25335"/>
    <x v="446"/>
    <x v="7"/>
    <x v="16"/>
    <n v="9344"/>
    <s v="ΥΠΟΥΡΓΕΙΟ ΥΠΟΔΟΜΩΝ ΚΑΙ ΜΕΤΑΦΟΡΩΝ"/>
    <n v="205614"/>
    <x v="401"/>
    <s v="013712225"/>
    <s v="ΑΛΑΒΑΝΟΣ"/>
    <s v="ΙΩΑΝΝΗΣ"/>
    <s v="2118001644"/>
    <s v="tee_iekem@tee.gr"/>
    <s v="Δεν έχει καταχωρημένη υπηρεσιακή ταχυδρομική διεύθυνση"/>
  </r>
  <r>
    <s v="090120842"/>
    <n v="11192"/>
    <x v="447"/>
    <x v="6"/>
    <x v="0"/>
    <n v="17238"/>
    <s v="ΥΠΟΥΡΓΕΙΟ ΕΣΩΤΕΡΙΚΩΝ"/>
    <n v="202722"/>
    <x v="53"/>
    <s v="058554830"/>
    <s v="ΜΑΝΩΛΟΠΟΥΛΟΥ"/>
    <s v="ΑΛΙΚΗ - ΦΑΝΗ"/>
    <s v="2298320515"/>
    <s v="aliki.manolopoulou@0163.syzefxis.gov"/>
    <s v="ΠΛΑΤΕΙΑ ΚΑΡΑΜΑΝΟΥ, 18020, ΔΗΜΟΣ ΠΟΡΟΥ, ΕΛΛΑΔΑ"/>
  </r>
  <r>
    <s v="090338714"/>
    <n v="11012"/>
    <x v="448"/>
    <x v="6"/>
    <x v="0"/>
    <n v="17238"/>
    <s v="ΥΠΟΥΡΓΕΙΟ ΕΣΩΤΕΡΙΚΩΝ"/>
    <n v="202737"/>
    <x v="402"/>
    <s v="100240834"/>
    <s v="ΖΑΧΑΡΙΑ"/>
    <s v="ΒΙΡΓΙΝΙΑ"/>
    <s v="2132019350"/>
    <s v="virginiaz@agiavarvara.gr"/>
    <s v="ΑΡΙΣΤΟΜΕΝΟΥΣ 8, 12351, ΔΗΜΟΣ ΑΓΙΑΣ ΒΑΡΒΑΡΑΣ, ΕΛΛΑΔΑ"/>
  </r>
  <r>
    <s v="099428982"/>
    <n v="15245"/>
    <x v="449"/>
    <x v="2"/>
    <x v="7"/>
    <n v="10322"/>
    <s v="ΠΕΡΙΦΕΡΕΙΑΚΗ ΔΙΕΥΘΥΝΣΗ ΠΡΩΤΟΒΑΘΜΙΑΣ ΚΑΙ ΔΕΥΤΕΡΟΒΑΘΜΙΑΣ ΕΚΠΑΙΔΕΥΣΗΣ ΚΕΝΤΡΙΚΗΣ ΜΑΚΕΔΟΝΙΑΣ"/>
    <n v="201490"/>
    <x v="403"/>
    <s v="030376106"/>
    <s v="ΚΑΡΑΒΑΣΙΛΗΣ"/>
    <s v="ΙΩΑΝΝΗΣ"/>
    <s v="2321047502"/>
    <s v="mail@dipe.ser.sch.gr"/>
    <s v="ΚΕΡΑΣΟΥΝΤΟΣ 2, 62110, ΔΗΜΟΣ ΣΕΡΡΩΝ, ΕΛΛΑΔΑ"/>
  </r>
  <r>
    <s v="999174215"/>
    <n v="11127"/>
    <x v="450"/>
    <x v="6"/>
    <x v="0"/>
    <n v="17238"/>
    <s v="ΥΠΟΥΡΓΕΙΟ ΕΣΩΤΕΡΙΚΩΝ"/>
    <n v="201498"/>
    <x v="42"/>
    <s v="079429072"/>
    <s v="ΜΑΡΙΔΑΚΗΣ"/>
    <s v="ΓΕΩΡΓΙΟΣ"/>
    <s v="2892340319"/>
    <s v="g.maridakis@gortyna.gr"/>
    <s v="ΔΗΜΟΣ ΓΟΡΤΥΝΑΣ, 70012, ΔΗΜΟΣ ΓΟΡΤΥΝΑΣ, ΕΛΛΑΔΑ"/>
  </r>
  <r>
    <m/>
    <n v="17224"/>
    <x v="451"/>
    <x v="7"/>
    <x v="19"/>
    <m/>
    <s v="Δεν υπάρχει τιμή"/>
    <n v="205470"/>
    <x v="404"/>
    <s v="052925264"/>
    <s v="ΚΟΝΤΟΓΙΩΡΓΗΣ"/>
    <s v="ΔΙΟΝΥΣΙΟΣ"/>
    <s v="2131313708"/>
    <s v="dkontogiorgis@gmail.com"/>
    <s v="Δεν έχει καταχωρημένη υπηρεσιακή ταχυδρομική διεύθυνση"/>
  </r>
  <r>
    <s v="090102340"/>
    <n v="25513"/>
    <x v="452"/>
    <x v="7"/>
    <x v="5"/>
    <n v="17172"/>
    <s v="ΥΠΟΥΡΓΕΙΟ ΝΑΥΤΙΛΙΑΣ ΚΑΙ ΝΗΣΙΩΤΙΚΗΣ ΠΟΛΙΤΙΚΗΣ"/>
    <n v="205616"/>
    <x v="405"/>
    <s v="031638827"/>
    <s v="ΜΗΤΣΕΛΟΣ"/>
    <s v="ΦΩΤΙΟΣ"/>
    <s v="2665099307"/>
    <s v="mitselos@olig.gr"/>
    <s v="ΝΕΟΣ ΛΙΜΕΝΑΣ ΗΓΟΥΜΕΝΙΤΣΑΣ (Ο.Λ.ΗΓ. Α.Ε.), 46100, ΔΗΜΟΣ ΗΓΟΥΜΕΝΙΤΣΑΣ, ΕΛΛΑΔΑ"/>
  </r>
  <r>
    <s v="997627815"/>
    <n v="25419"/>
    <x v="453"/>
    <x v="7"/>
    <x v="0"/>
    <n v="6314"/>
    <s v="ΔΗΜΟΣ ΑΡΓΟΣΤΟΛΙΟΥ"/>
    <n v="205617"/>
    <x v="406"/>
    <s v="054414080"/>
    <s v="ΓΙΑΝΝΑΤΟΥ"/>
    <s v="ΟΛΓΑ"/>
    <s v="2671025600"/>
    <s v="argostolitheatre@yahoo.gr"/>
    <s v="ΔΗΜΟΣ ΑΡΓΟΣΤΟΛΙΟΥ, 28100, ΔΗΜΟΣ ΚΕΦΑΛΛΟΝΙΑΣ, ΕΛΛΑΔΑ"/>
  </r>
  <r>
    <s v="999156793"/>
    <n v="16620"/>
    <x v="454"/>
    <x v="2"/>
    <x v="7"/>
    <n v="9352"/>
    <s v="ΥΠΟΥΡΓΕΙΟ ΠΑΙΔΕΙΑΣ ΚΑΙ ΘΡΗΣΚΕΥΜΑΤΩΝ"/>
    <n v="201528"/>
    <x v="407"/>
    <s v="103717425"/>
    <s v="ΚΟΡΕΛΛΑ"/>
    <s v="ΑΝΝΑ"/>
    <s v="2462023104"/>
    <s v="mail@kesy.gre.sch.gr"/>
    <s v="Γ. ΜΠΟΥΣΙΟΥ 50, 51100, ΔΗΜΟΣ ΓΡΕΒΕΝΩΝ, ΕΛΛΑΔΑ"/>
  </r>
  <r>
    <s v="099165551"/>
    <n v="11063"/>
    <x v="455"/>
    <x v="6"/>
    <x v="0"/>
    <n v="17238"/>
    <s v="ΥΠΟΥΡΓΕΙΟ ΕΣΩΤΕΡΙΚΩΝ"/>
    <n v="201565"/>
    <x v="408"/>
    <s v="051232820"/>
    <s v="ΛΙΖΑΣ"/>
    <s v="ΙΩΑΝΝΗΣ"/>
    <s v="27573 60204"/>
    <s v="jlizas@gmail.com"/>
    <s v="ΔΗΜΑΡΧΕΙΟ ΔΗΜΟΥ ΛΕΩΝΙΔΙΟΥ, 22300, ΔΗΜΟΣ ΝΟΤΙΑΣ ΚΥΝΟΥΡΙΑΣ, ΕΛΛΑΔΑ"/>
  </r>
  <r>
    <s v="090169674"/>
    <n v="16118"/>
    <x v="456"/>
    <x v="1"/>
    <x v="1"/>
    <n v="9338"/>
    <s v="ΥΠΟΥΡΓΕΙΟ ΔΙΚΑΙΟΣΥΝΗΣ"/>
    <n v="201569"/>
    <x v="409"/>
    <s v="052075658"/>
    <s v="ΑΝΑΣΤΑΣΑΚΗΣ"/>
    <s v="ΘΕΜΙΣΤΟΚΛΗΣ"/>
    <s v="2271353612"/>
    <s v="grammateia@eisaggeliaprotodikon-chiou.gov.gr"/>
    <s v="ΕΛΕΥΘΕΡΙΟΥ ΒΕΝΙΖΕΛΟΥ 77, 82100, ΔΗΜΟΣ ΧΙΟΥ, ΕΛΛΑΔΑ"/>
  </r>
  <r>
    <s v="090028889"/>
    <n v="7432"/>
    <x v="457"/>
    <x v="3"/>
    <x v="7"/>
    <n v="9352"/>
    <s v="ΥΠΟΥΡΓΕΙΟ ΠΑΙΔΕΙΑΣ ΚΑΙ ΘΡΗΣΚΕΥΜΑΤΩΝ"/>
    <n v="201572"/>
    <x v="4"/>
    <s v="079905695"/>
    <s v="ΤΣΟΛΑΚΑΚΗ"/>
    <s v="ΞΑΝΘΟΥΛΑ"/>
    <s v="2531039147"/>
    <s v="xtsolaka@admin.duth.gr"/>
    <s v="ΔΗΜΟΚΡΙΤΕΙΟ ΠΑΝΕΠΙΣΤΗΜΙΟ ΘΡΑΚΗΣ, 69100, ΔΗΜΟΣ ΚΟΜΟΤΗΝΗΣ, ΕΛΛΑΔΑ"/>
  </r>
  <r>
    <s v="099725792"/>
    <n v="15140"/>
    <x v="458"/>
    <x v="2"/>
    <x v="7"/>
    <n v="10324"/>
    <s v="ΠΕΡΙΦΕΡΕΙΑΚΗ ΔΙΕΥΘΥΝΣΗ ΠΡΩΤΟΒΑΘΜΙΑΣ ΚΑΙ ΔΕΥΤΕΡΟΒΑΘΜΙΑΣ ΕΚΠΑΙΔΕΥΣΗΣ ΠΕΛΟΠΟΝΝΗΣΟΥ"/>
    <n v="201576"/>
    <x v="410"/>
    <s v="053542110"/>
    <s v="ΓΡΗΓΟΡΙΟΥ"/>
    <s v="ΧΑΡΙΚΛΕΙΑ"/>
    <s v="2710230801"/>
    <s v="chgrigoriou@sch.gr"/>
    <s v="ΠΛΑΤΕΙΑ ΑΓΙΟΥ ΔΗΜΗΤΡΙΟΥ 4, 22100, ΔΗΜΟΣ ΤΡΙΠΟΛΗΣ, ΕΛΛΑΔΑ"/>
  </r>
  <r>
    <m/>
    <n v="10500"/>
    <x v="459"/>
    <x v="1"/>
    <x v="1"/>
    <n v="9338"/>
    <s v="ΥΠΟΥΡΓΕΙΟ ΔΙΚΑΙΟΣΥΝΗΣ"/>
    <n v="202840"/>
    <x v="411"/>
    <s v="077145958"/>
    <s v="ΓΚΡΕΤΣΗ"/>
    <s v="ΕΥΑΝΘΙΑ"/>
    <s v="2491022492"/>
    <s v="yp_dik92@otenet.gr"/>
    <s v="ΘΕΤΙΔΟΣ 37, 40300, ΔΗΜΟΣ ΦΑΡΣΑΛΩΝ, ΕΛΛΑΔΑ"/>
  </r>
  <r>
    <s v="997591328"/>
    <n v="11278"/>
    <x v="460"/>
    <x v="6"/>
    <x v="0"/>
    <n v="17238"/>
    <s v="ΥΠΟΥΡΓΕΙΟ ΕΣΩΤΕΡΙΚΩΝ"/>
    <n v="201619"/>
    <x v="4"/>
    <s v="036397082"/>
    <s v="ΚΟΤΡΟΓΙΑΝΝΗΣ"/>
    <s v="ΣΤΑΥΡΟΣ"/>
    <s v="2229350120"/>
    <s v="diminat1969@hotmail.gr"/>
    <s v="ΕΥΔΗΜΟΥ ΚΡΑΤΑΙΜΕΝΟΥΣ, 34008, ΔΗΜΟΣ ΕΡΕΤΡΙΑΣ, ΕΛΛΑΔΑ"/>
  </r>
  <r>
    <s v="997854483"/>
    <n v="11299"/>
    <x v="461"/>
    <x v="6"/>
    <x v="0"/>
    <n v="17238"/>
    <s v="ΥΠΟΥΡΓΕΙΟ ΕΣΩΤΕΡΙΚΩΝ"/>
    <n v="201639"/>
    <x v="412"/>
    <s v="062843555"/>
    <s v="ΣΑΚΕΛΛΑΡΙΟΥ"/>
    <s v="ΣΑΒΒΟΥΛΑ"/>
    <s v="2653360317"/>
    <s v="s.sakellar@zagori.gr"/>
    <s v="ΔΗΜΟΣ ΚΕΝΤΡΙΚΟΥ ΖΑΓΟΡΙΟΥ ΔΙΟΙΚΗΤΙΚΗ ΥΠΗΡΕΣΙΑ, 44007, ΔΗΜΟΣ ΖΑΓΟΡΙΟΥ, ΕΛΛΑΔΑ"/>
  </r>
  <r>
    <s v="090120750"/>
    <n v="11193"/>
    <x v="462"/>
    <x v="6"/>
    <x v="0"/>
    <n v="17238"/>
    <s v="ΥΠΟΥΡΓΕΙΟ ΕΣΩΤΕΡΙΚΩΝ"/>
    <n v="201657"/>
    <x v="42"/>
    <s v="078393522"/>
    <s v="ΔΗΛΑΒΕΡΗ"/>
    <s v="ΣΤΑΜΑΤΙΝΑ"/>
    <s v="2298320202"/>
    <s v="dmatina@yahoo.com"/>
    <s v="ΔΗΜΟΣ ΥΔΡΑΣ, 18040, ΔΗΜΟΣ ΥΔΡΑΣ, ΕΛΛΑΔΑ"/>
  </r>
  <r>
    <s v="998066810"/>
    <n v="11136"/>
    <x v="463"/>
    <x v="6"/>
    <x v="0"/>
    <n v="17238"/>
    <s v="ΥΠΟΥΡΓΕΙΟ ΕΣΩΤΕΡΙΚΩΝ"/>
    <n v="201663"/>
    <x v="413"/>
    <s v="065259080"/>
    <s v="ΠΕΡΔΙΚΗ"/>
    <s v="ΔΗΜΗΤΡΑ"/>
    <s v="2351350411"/>
    <s v="giannotas@katerini.gr"/>
    <s v="ΔΗΜΟΣ ΚΑΤΕΡΙΝΗΣ, 60100, ΔΗΜΟΣ ΚΑΤΕΡΙΝΗΣ, ΕΛΛΑΔΑ"/>
  </r>
  <r>
    <s v="997727408"/>
    <n v="11073"/>
    <x v="464"/>
    <x v="6"/>
    <x v="0"/>
    <n v="17238"/>
    <s v="ΥΠΟΥΡΓΕΙΟ ΕΣΩΤΕΡΙΚΩΝ"/>
    <n v="201695"/>
    <x v="42"/>
    <s v="036246925"/>
    <s v="ΚΟΛΛΙΑ"/>
    <s v="ΒΑΣΙΛΙΚΗ"/>
    <s v="2299320300"/>
    <s v="vasiliki.kollia@kalivia.gr"/>
    <s v="ΑΘΗΝΩΝ &amp; ΡΗΓΑ ΦΕΡΑΙΟΥ, 19010, ΔΗΜΟΣ ΣΑΡΩΝΙΚΟΥ, ΕΛΛΑΔΑ"/>
  </r>
  <r>
    <s v="090169846"/>
    <n v="9279"/>
    <x v="51"/>
    <x v="2"/>
    <x v="10"/>
    <n v="9342"/>
    <s v="ΥΠΟΥΡΓΕΙΟ ΠΡΟΣΤΑΣΙΑΣ ΤΟΥ ΠΟΛΙΤΗ"/>
    <n v="200179"/>
    <x v="414"/>
    <s v="109184768"/>
    <s v="ΣΑΠΕΡΟΠΟΥΛΟΥ"/>
    <s v="ΑΝΑΣΤΑΣΙΑ"/>
    <s v="2265079404"/>
    <s v="ad.fwkidas@astynomia.gr"/>
    <s v="ΛΕΩΦΟΡΟΣ ΚΑΡΑΜΑΝΛΗ &amp; ΣΑΛΩΝΩΝ, 33100, ΔΗΜΟΣ ΔΕΛΦΩΝ, ΕΛΛΑΔΑ"/>
  </r>
  <r>
    <m/>
    <n v="9279"/>
    <x v="51"/>
    <x v="2"/>
    <x v="10"/>
    <n v="9342"/>
    <s v="ΥΠΟΥΡΓΕΙΟ ΠΡΟΣΤΑΣΙΑΣ ΤΟΥ ΠΟΛΙΤΗ"/>
    <n v="200181"/>
    <x v="415"/>
    <s v="062265702"/>
    <s v="ΖΗΡΡΙΑΣ"/>
    <s v="ΓΕΩΡΓΙΟΣ"/>
    <s v="2271081515"/>
    <s v="geopol7@yahoo.gr"/>
    <s v="ΠΟΛΕΜΙΔΗ 1, 82100, ΔΗΜΟΣ ΧΙΟΥ, ΕΛΛΑΔΑ"/>
  </r>
  <r>
    <m/>
    <n v="26149"/>
    <x v="465"/>
    <x v="7"/>
    <x v="3"/>
    <n v="9343"/>
    <s v="ΥΠΟΥΡΓΕΙΟ ΥΓΕΙΑΣ"/>
    <n v="207350"/>
    <x v="416"/>
    <s v="047718613"/>
    <s v="ΓΩΓΟΥ"/>
    <s v="ΖΩΗ"/>
    <s v="2421038030"/>
    <s v="protzois@otenet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0183"/>
    <x v="417"/>
    <s v="111645738"/>
    <s v="ΒΑΙΤΣΗΣ"/>
    <s v="ΧΑΡΑΛΑΜΠΟΣ"/>
    <s v="2441080206"/>
    <s v="chvaitsis@gmail.com"/>
    <s v="2ο ΧΛΜ Π.ΟΔΟΥ ΚΑΡΔΙΤΣΑΣ ΤΡΙΚΑΛΩΝ, 43100, ΔΗΜΟΣ ΚΑΡΔΙΤΣΑΣ, ΕΛΛΑΔΑ"/>
  </r>
  <r>
    <s v="090165560"/>
    <n v="9355"/>
    <x v="466"/>
    <x v="9"/>
    <x v="18"/>
    <n v="0"/>
    <s v="Δεν υπάρχει τιμή"/>
    <n v="200186"/>
    <x v="418"/>
    <s v="103179065"/>
    <s v="ΓΙΑΝΝΟΥΡΑΚΟΥ"/>
    <s v="ΑΝΤΙΓΟΝΗ"/>
    <s v="2131339600"/>
    <s v="a.giannourakou@minfin.gr"/>
    <s v="Δεν έχει καταχωρημένη υπηρεσιακή ταχυδρομική διεύθυνση"/>
  </r>
  <r>
    <s v="999066740"/>
    <n v="9324"/>
    <x v="467"/>
    <x v="10"/>
    <x v="12"/>
    <n v="0"/>
    <s v="Δεν υπάρχει τιμή"/>
    <n v="200188"/>
    <x v="419"/>
    <s v="052507287"/>
    <s v="ΣΤΑΜΟΥΛΑΣ"/>
    <s v="ΑΡΙΣΤΟΤΕΛΗΣ"/>
    <s v="2106460814"/>
    <s v="astamoulas@synigoroskatanaloti.gr"/>
    <s v="ΛΕΩΦΟΡΟΣ ΑΛΕΞΑΝΔΡΑΣ 144, 11471, ΔΗΜΟΣ ΑΘΗΝΑΙΩΝ, ΕΛΛΑΔΑ"/>
  </r>
  <r>
    <s v="999791506"/>
    <n v="9203"/>
    <x v="468"/>
    <x v="10"/>
    <x v="12"/>
    <m/>
    <s v="Δεν υπάρχει τιμή"/>
    <n v="200189"/>
    <x v="420"/>
    <s v="101215706"/>
    <s v="ΠΑΝΑΓΙΩΤΟΠΟΥΛΟΥ"/>
    <s v="ΒΙΚΤΩΡΙΑ"/>
    <s v="2106387610"/>
    <s v="panagiotopoulouv@adae.gr"/>
    <s v="ΙΕΡΟΥ ΛΟΧΟΥ 3, 15124, ΔΗΜΟΣ ΑΜΑΡΟΥΣΙΟΥ, ΕΛΛΑΔΑ"/>
  </r>
  <r>
    <s v="999369227"/>
    <n v="9261"/>
    <x v="469"/>
    <x v="10"/>
    <x v="12"/>
    <n v="0"/>
    <s v="Δεν υπάρχει τιμή"/>
    <n v="200190"/>
    <x v="421"/>
    <s v="037528822"/>
    <s v="ΚΑΡΑΤΖΟΓΛΟΥ"/>
    <s v="ΠΑΡΑΣΚΕΥΗ"/>
    <s v="2131502337"/>
    <s v="parikaratzoglou@yahoo.com"/>
    <s v="ΑΜΕΡΙΚΗΣ 5, 10564, ΔΗΜΟΣ ΑΘΗΝΑΙΩΝ, ΕΛΛΑΔΑ"/>
  </r>
  <r>
    <s v="099324100"/>
    <n v="9206"/>
    <x v="470"/>
    <x v="10"/>
    <x v="12"/>
    <n v="17238"/>
    <s v="ΥΠΟΥΡΓΕΙΟ ΕΣΩΤΕΡΙΚΩΝ"/>
    <n v="200192"/>
    <x v="422"/>
    <s v="022187798"/>
    <s v="ΑΝΔΡΙΑΝΑΚΗΣ"/>
    <s v="ΝΙΚΟΛΑΟΣ"/>
    <s v="2131319194"/>
    <s v="n.andrianakis@asep.gr"/>
    <s v="ΠΟΥΛΙΟΥ 6, 11523, ΔΗΜΟΣ ΑΘΗΝΑΙΩΝ, ΕΛΛΑΔΑ"/>
  </r>
  <r>
    <m/>
    <n v="9279"/>
    <x v="51"/>
    <x v="2"/>
    <x v="10"/>
    <n v="9342"/>
    <s v="ΥΠΟΥΡΓΕΙΟ ΠΡΟΣΤΑΣΙΑΣ ΤΟΥ ΠΟΛΙΤΗ"/>
    <n v="200193"/>
    <x v="423"/>
    <s v="124189047"/>
    <s v="ΒΕΡΒΕΡΗΣ"/>
    <s v="ΝΙΚΟΛΑΟΣ"/>
    <s v="2251058903"/>
    <s v="nikosververis@yahoo.gr"/>
    <s v="Π. ΚΑΝΕΛΛΟΠΟΥΛΟΥ 4, 10177, ΔΗΜΟΣ ΑΘΗΝΑΙΩΝ, ΕΛΛΑΔΑ"/>
  </r>
  <r>
    <s v="090169846"/>
    <n v="9279"/>
    <x v="51"/>
    <x v="2"/>
    <x v="10"/>
    <n v="9342"/>
    <s v="ΥΠΟΥΡΓΕΙΟ ΠΡΟΣΤΑΣΙΑΣ ΤΟΥ ΠΟΛΙΤΗ"/>
    <n v="200194"/>
    <x v="424"/>
    <s v="064855297"/>
    <s v="ΜΑΥΡΟΠΟΥΛΟΥ"/>
    <s v="ΓΕΩΡΓΙΑ"/>
    <s v="2310388466"/>
    <s v="mavropog@hotmail.com"/>
    <s v="ΜΟΝΑΣΤΗΡΙΟΥ 326, 54121, ΔΗΜΟΣ ΘΕΣΣΑΛΟΝΙΚΗΣ, ΕΛΛΑΔΑ"/>
  </r>
  <r>
    <m/>
    <n v="9279"/>
    <x v="51"/>
    <x v="2"/>
    <x v="10"/>
    <n v="9342"/>
    <s v="ΥΠΟΥΡΓΕΙΟ ΠΡΟΣΤΑΣΙΑΣ ΤΟΥ ΠΟΛΙΤΗ"/>
    <n v="200198"/>
    <x v="425"/>
    <s v="103722982"/>
    <s v="ΘΕΟΧΑΡΗΣ"/>
    <s v="ΚΩΝΣΤΑΝΤΙΝΟΣ"/>
    <s v="2467021539"/>
    <s v="ad.kastorias@astynomia.gr"/>
    <s v="ΓΡΑΜΜΟΥ 25, 52100, ΔΗΜΟΣ ΚΑΣΤΟΡΙΑΣ, ΕΛΛΑΔΑ"/>
  </r>
  <r>
    <m/>
    <n v="9279"/>
    <x v="51"/>
    <x v="2"/>
    <x v="10"/>
    <n v="9342"/>
    <s v="ΥΠΟΥΡΓΕΙΟ ΠΡΟΣΤΑΣΙΑΣ ΤΟΥ ΠΟΛΙΤΗ"/>
    <n v="200203"/>
    <x v="426"/>
    <s v="065031454"/>
    <s v="ΧΑΤΖΗΣ"/>
    <s v="ΠΑΝΤΕΛΗΣ"/>
    <s v="2385044206"/>
    <s v="ad.florinas@astynomia.gr"/>
    <s v="ΙΩΑΝΝΟΥ ΤΡΥΠΗ 1, 53100, ΔΗΜΟΣ ΦΛΩΡΙΝΑΣ, ΕΛΛΑΔΑ"/>
  </r>
  <r>
    <m/>
    <n v="26150"/>
    <x v="471"/>
    <x v="7"/>
    <x v="3"/>
    <n v="9343"/>
    <s v="ΥΠΟΥΡΓΕΙΟ ΥΓΕΙΑΣ"/>
    <n v="207411"/>
    <x v="427"/>
    <s v="004472774"/>
    <s v="ΜΠΑΒΕΑΣ"/>
    <s v="ΘΕΟΔΩΡ"/>
    <s v="2254022751"/>
    <s v="polioxni@hotmail.com"/>
    <s v="Δεν έχει καταχωρημένη υπηρεσιακή ταχυδρομική διεύθυνση"/>
  </r>
  <r>
    <s v="090143437"/>
    <n v="26151"/>
    <x v="472"/>
    <x v="7"/>
    <x v="3"/>
    <n v="9343"/>
    <s v="ΥΠΟΥΡΓΕΙΟ ΥΓΕΙΑΣ"/>
    <n v="207439"/>
    <x v="428"/>
    <s v="067245765"/>
    <s v="ΠΕΛΕΚΑΝΑΚΗ"/>
    <s v="ΜΑΡΙΑ"/>
    <s v="2105786888"/>
    <s v="kp.odiporiko@yahoo.gr"/>
    <s v="Δεν έχει καταχωρημένη υπηρεσιακή ταχυδρομική διεύθυνση"/>
  </r>
  <r>
    <s v="997136922"/>
    <n v="7696"/>
    <x v="473"/>
    <x v="3"/>
    <x v="3"/>
    <n v="9343"/>
    <s v="ΥΠΟΥΡΓΕΙΟ ΥΓΕΙΑΣ"/>
    <n v="202123"/>
    <x v="429"/>
    <s v="071672711"/>
    <s v="ΜΑΓΡΙΠΛΗ"/>
    <s v="EYTYXIA"/>
    <s v="2243361904"/>
    <s v="d.diefthintis@kalymnos-hospital.gr"/>
    <s v="ΝΙΚΟΛΑΟΥ ΖΕΡΒΟΥ 22, 85200, ΔΗΜΟΣ ΚΑΛΥΜΝΙΩΝ, ΕΛΛΑΔΑ"/>
  </r>
  <r>
    <m/>
    <n v="15667"/>
    <x v="474"/>
    <x v="1"/>
    <x v="1"/>
    <n v="9338"/>
    <s v="ΥΠΟΥΡΓΕΙΟ ΔΙΚΑΙΟΣΥΝΗΣ"/>
    <n v="202170"/>
    <x v="430"/>
    <s v="066155043"/>
    <s v="ΓΕΩΡΓΙΑΔΟΥ ΚΟΥΛΑΞΟΥΖΙΔΟΥ"/>
    <s v="ΦΩΤΕΙΝΗ"/>
    <s v="2521022480"/>
    <s v="prdramas@gmail.com"/>
    <s v="ΠΛΑΤΕΙΑ ΔΙΚΑΣΤΗΡΙΩΝ, 66100, ΔΗΜΟΣ ΔΡΑΜΑΣ, ΕΛΛΑΔΑ"/>
  </r>
  <r>
    <s v="090169674"/>
    <n v="15890"/>
    <x v="475"/>
    <x v="1"/>
    <x v="1"/>
    <n v="9338"/>
    <s v="ΥΠΟΥΡΓΕΙΟ ΔΙΚΑΙΟΣΥΝΗΣ"/>
    <n v="202174"/>
    <x v="431"/>
    <s v="028362070"/>
    <s v="ΚΑΝΑΤΣΙΔΟΥ"/>
    <s v="ΕΛΕΝΗ"/>
    <s v="2298022045"/>
    <s v="ekanatsidi@moj.gov.gr"/>
    <s v="ΛΙΜΕΝΑΡΧΕΙΟ ΠΟΡΟΥ, 18020, ΔΗΜΟΣ ΠΟΡΟΥ, ΕΛΛΑΔΑ"/>
  </r>
  <r>
    <s v="090169674"/>
    <n v="10428"/>
    <x v="476"/>
    <x v="1"/>
    <x v="1"/>
    <n v="9338"/>
    <s v="ΥΠΟΥΡΓΕΙΟ ΔΙΚΑΙΟΣΥΝΗΣ"/>
    <n v="202382"/>
    <x v="432"/>
    <s v="061140446"/>
    <s v="ΓΙΑΓΙΑΣ"/>
    <s v="ΣΩΚΡΑΤΗΣ"/>
    <s v="2132141110"/>
    <s v="sgiagias@adjustice.gr"/>
    <s v="ΔΗΜΗΤΡΙΟΥ ΓΟΥΝΑΡΗ 31-33, 18531, ΔΗΜΟΣ ΠΕΙΡΑΙΩΣ, ΕΛΛΑΔΑ"/>
  </r>
  <r>
    <s v="090114189"/>
    <n v="7688"/>
    <x v="477"/>
    <x v="3"/>
    <x v="4"/>
    <n v="9337"/>
    <s v="ΥΠΟΥΡΓΕΙΟ ΑΓΡΟΤΙΚΗΣ ΑΝΑΠΤΥΞΗΣ ΚΑΙ ΤΡΟΦΙΜΩΝ"/>
    <n v="200127"/>
    <x v="4"/>
    <s v="100515871"/>
    <s v="ΡΩΜΑΝΤΖΑ"/>
    <s v="ΑΝΤΩΝΙΑ"/>
    <s v="2108180210"/>
    <s v="a.romantza@bpi.gr"/>
    <s v="ΣΤΕΦΑΝΟΥ ΔΕΛΤΑ 8 &amp; ΕΚΑΛΗΣ 2, 14561, ΔΗΜΟΣ ΚΗΦΙΣΙΑΣ, ΕΛΛΑΔΑ"/>
  </r>
  <r>
    <s v="090169846"/>
    <n v="9279"/>
    <x v="51"/>
    <x v="2"/>
    <x v="10"/>
    <n v="9342"/>
    <s v="ΥΠΟΥΡΓΕΙΟ ΠΡΟΣΤΑΣΙΑΣ ΤΟΥ ΠΟΛΙΤΗ"/>
    <n v="200136"/>
    <x v="433"/>
    <s v="051506300"/>
    <s v="ΒΛΑΧΟΣ"/>
    <s v="ΑΛΒΕΡΤΟΣ"/>
    <s v="2106546674"/>
    <s v="valvertos1@gmail.com"/>
    <s v="Π. ΚΑΝΕΛΛΟΠΟΥΛΟΥ 4, 10177, ΔΗΜΟΣ ΑΘΗΝΑΙΩΝ, ΕΛΛΑΔΑ"/>
  </r>
  <r>
    <s v="996673084"/>
    <n v="83759"/>
    <x v="478"/>
    <x v="9"/>
    <x v="20"/>
    <m/>
    <s v="Δεν υπάρχει τιμή"/>
    <n v="200129"/>
    <x v="434"/>
    <s v="043960115"/>
    <s v="ΛΟΥΔΑΡΟΥ"/>
    <s v="ΑΡΤΕΜΙΣ"/>
    <s v="2131510168"/>
    <s v="aloudarou@gscp.gr"/>
    <s v="ΛΕΩΦΟΡΟΣ ΚΗΦΙΣΙΑΣ 37, 15123, ΔΗΜΟΣ ΑΜΑΡΟΥΣΙΟΥ, ΕΛΛΑΔΑ"/>
  </r>
  <r>
    <s v="090016473"/>
    <n v="16134"/>
    <x v="479"/>
    <x v="3"/>
    <x v="5"/>
    <n v="17172"/>
    <s v="ΥΠΟΥΡΓΕΙΟ ΝΑΥΤΙΛΙΑΣ ΚΑΙ ΝΗΣΙΩΤΙΚΗΣ ΠΟΛΙΤΙΚΗΣ"/>
    <n v="200143"/>
    <x v="435"/>
    <s v="045249730"/>
    <s v="ΜΑΝΙΟΥΔΑΚΗ"/>
    <s v="ΣΤΥΛΙΑΝΗ"/>
    <s v="2821083234"/>
    <s v="stelman@ltnx.gr"/>
    <s v="ΠΕΡΙΔΟΥ 24, 73100, ΔΗΜΟΣ ΧΑΝΙΩΝ, ΕΛΛΑΔΑ"/>
  </r>
  <r>
    <s v="090315995"/>
    <n v="7430"/>
    <x v="480"/>
    <x v="3"/>
    <x v="5"/>
    <n v="17172"/>
    <s v="ΥΠΟΥΡΓΕΙΟ ΝΑΥΤΙΛΙΑΣ ΚΑΙ ΝΗΣΙΩΤΙΚΗΣ ΠΟΛΙΤΙΚΗΣ"/>
    <n v="200160"/>
    <x v="436"/>
    <s v="101216021"/>
    <s v="ΚΑΤΣΑΡΕΛΗ"/>
    <s v="ΚΩΝΣΤΑΝΤΙΝΑ"/>
    <s v="2104524755"/>
    <s v="k.katsareli@generg.gr"/>
    <s v="ΝΑΥΑΡΧΟΥ ΝΟΤΑΡΑ 141, 18536, ΔΗΜΟΣ ΠΕΙΡΑΙΩΣ, ΕΛΛΑΔΑ"/>
  </r>
  <r>
    <s v="090016100"/>
    <n v="7649"/>
    <x v="481"/>
    <x v="3"/>
    <x v="13"/>
    <n v="9339"/>
    <s v="ΥΠΟΥΡΓΕΙΟ ΕΡΓΑΣΙΑΣ ΚΑΙ ΚΟΙΝΩΝΙΚΩΝ ΥΠΟΘΕΣΕΩΝ"/>
    <n v="202187"/>
    <x v="437"/>
    <s v="035510024"/>
    <s v="ΑΖΟΥΚΗ"/>
    <s v="ΜΑΡΙΑ"/>
    <s v="2109520633"/>
    <s v="director@keat.gr"/>
    <s v="ΛΕΩΦΟΡΟΣ ΕΛΕΥΘΕΡΙΟΥ ΒΕΝΙΖΕΛΟΥ 210, 17675, ΔΗΜΟΣ ΚΑΛΛΙΘΕΑΣ, ΕΛΛΑΔΑ"/>
  </r>
  <r>
    <s v="997769983"/>
    <n v="25180"/>
    <x v="482"/>
    <x v="7"/>
    <x v="0"/>
    <n v="11295"/>
    <s v="ΔΗΜΟΣ ΚΟΖΑΝΗΣ"/>
    <n v="205727"/>
    <x v="438"/>
    <s v="112320757"/>
    <s v="ΚΑΡΑΓΙΑΝΝΗ"/>
    <s v="ΜΕΤΑΞΕΝΙΑ"/>
    <s v="2461029842"/>
    <s v="dikekozani@yahoo.gr"/>
    <s v="ΟΜΗΡΟΥ 4 &amp; ΦΟΝ ΚΟΖΑΝΗ, 50100, ΔΗΜΟΣ ΚΟΖΑΝΗΣ, ΕΛΛΑΔΑ"/>
  </r>
  <r>
    <s v="997892229"/>
    <n v="11322"/>
    <x v="483"/>
    <x v="6"/>
    <x v="0"/>
    <n v="17238"/>
    <s v="ΥΠΟΥΡΓΕΙΟ ΕΣΩΤΕΡΙΚΩΝ"/>
    <n v="202477"/>
    <x v="439"/>
    <s v="034057669"/>
    <s v="ΤΡΑΓΑΣ"/>
    <s v="ΔΗΜΗΤΡΙΟΣ"/>
    <s v="2731081448"/>
    <s v="d.tragas@1504.syzefxis.gov.gr"/>
    <s v="ΕΥΑΓΓΕΛΙΣΤΡΙΑΣ 85-87, 23100, ΔΗΜΟΣ ΣΠΑΡΤΗΣ, ΕΛΛΑΔΑ"/>
  </r>
  <r>
    <s v="997763886"/>
    <n v="11074"/>
    <x v="484"/>
    <x v="6"/>
    <x v="0"/>
    <n v="17238"/>
    <s v="ΥΠΟΥΡΓΕΙΟ ΕΣΩΤΕΡΙΚΩΝ"/>
    <n v="202512"/>
    <x v="440"/>
    <s v="030750332"/>
    <s v="ΔΟΥΚΑΣ"/>
    <s v="ΠΑΝΑΓΙΩΤΗΣ"/>
    <s v="2132014901"/>
    <s v="doukas@mandras-eidyllias.gr"/>
    <s v="ΣΤΡΑΤΗΓΟΥ ΝΙΚΟΛΑΟΥ ΡΟΚΚΑ 45, 19600, ΔΗΜΟΣ ΜΑΝΔΡΑΣ-ΕΙΔΥΛΛΙΑΣ, ΕΛΛΑΔΑ"/>
  </r>
  <r>
    <s v="997681832"/>
    <n v="11297"/>
    <x v="485"/>
    <x v="6"/>
    <x v="0"/>
    <n v="17238"/>
    <s v="ΥΠΟΥΡΓΕΙΟ ΕΣΩΤΕΡΙΚΩΝ"/>
    <n v="202557"/>
    <x v="441"/>
    <s v="062246275"/>
    <s v="ΡΟΚΚΑΣ"/>
    <s v="ΘΕΟΔΩΡΟΣ"/>
    <s v="2681360809"/>
    <s v="th.rokkas@gkaraiskakis.gr"/>
    <s v="ΔΗΜΟΣ ΗΡΑΚΛΕΙΑΣ ΑΝΩ ΚΑΛΕΝΤΙΝΗ, 47044, ΔΗΜΟΣ ΓΕΩΡΓΙΟΥ ΚΑΡΑΪΣΚΑΚΗ, ΕΛΛΑΔΑ"/>
  </r>
  <r>
    <s v="090150176"/>
    <n v="16507"/>
    <x v="486"/>
    <x v="3"/>
    <x v="5"/>
    <n v="17172"/>
    <s v="ΥΠΟΥΡΓΕΙΟ ΝΑΥΤΙΛΙΑΣ ΚΑΙ ΝΗΣΙΩΤΙΚΗΣ ΠΟΛΙΤΙΚΗΣ"/>
    <n v="202563"/>
    <x v="442"/>
    <s v="075673840"/>
    <s v="ΒΟΥΛΓΑΡΗ"/>
    <s v="ΔΙΑΜΑΝΤΟΥΛΑ"/>
    <s v="2238022360"/>
    <s v="limstyl@otenet.gr"/>
    <s v="ΛΙΜΕΝΙΚΟ ΤΑΜΕΙΟ ΣΤΥΛΙΔΑΣ, 35300, ΔΗΜΟΣ ΣΤΥΛΙΔΑΣ, ΕΛΛΑΔΑ"/>
  </r>
  <r>
    <s v="997817101"/>
    <n v="9307"/>
    <x v="487"/>
    <x v="4"/>
    <x v="0"/>
    <n v="17238"/>
    <s v="ΥΠΟΥΡΓΕΙΟ ΕΣΩΤΕΡΙΚΩΝ"/>
    <n v="202592"/>
    <x v="299"/>
    <s v="075880750"/>
    <s v="ΕΛΕΥΘΕΡΙΟΥ"/>
    <s v="ΕΥΣΤΡΑΤΙΑ"/>
    <s v="2251353622"/>
    <s v="e.eleftheriou@pvaigaiou.gov.gr"/>
    <s v="ΑΝΔΡΟΜΕΔΑΣ 15, 81100, ΔΗΜΟΣ ΛΕΣΒΟΥ, ΕΛΛΑΔΑ"/>
  </r>
  <r>
    <s v="090017549"/>
    <n v="25512"/>
    <x v="488"/>
    <x v="7"/>
    <x v="5"/>
    <n v="17172"/>
    <s v="ΥΠΟΥΡΓΕΙΟ ΝΑΥΤΙΛΙΑΣ ΚΑΙ ΝΗΣΙΩΤΙΚΗΣ ΠΟΛΙΤΙΚΗΣ"/>
    <n v="205728"/>
    <x v="443"/>
    <s v="032923163"/>
    <s v="ΤΣΙΚΑ"/>
    <s v="ΒΑΣΙΛΙΚΗ"/>
    <s v="2421031226"/>
    <s v="admin@port-volos.gr"/>
    <s v="ΚΕΝΤΡΙΚΗ ΠΡΟΒΛΗΤΑ ΒΟΛΟΥ, 38001, ΔΗΜΟΣ ΒΟΛΟΥ, ΕΛΛΑΔΑ"/>
  </r>
  <r>
    <s v="996797093"/>
    <n v="80855"/>
    <x v="489"/>
    <x v="9"/>
    <x v="21"/>
    <m/>
    <s v="Δεν υπάρχει τιμή"/>
    <n v="204979"/>
    <x v="444"/>
    <s v="128667815"/>
    <s v="ΒΑΣΤΑΡΔΗ"/>
    <s v="ΕΛΕΝΗ"/>
    <s v="2132128125"/>
    <s v="e.vastardi@migration.gov.gr"/>
    <s v="Δεν έχει καταχωρημένη υπηρεσιακή ταχυδρομική διεύθυνση"/>
  </r>
  <r>
    <s v="999255144"/>
    <n v="16259"/>
    <x v="490"/>
    <x v="5"/>
    <x v="0"/>
    <n v="11114"/>
    <s v="ΔΗΜΟΣ ΕΛΑΣΣΟΝΑΣ"/>
    <n v="203719"/>
    <x v="445"/>
    <s v="057517952"/>
    <s v="ΠΑΠΑΘΑΝΑΣΙΟΥ"/>
    <s v="ΑΠΟΣΤΟΛΟΣ"/>
    <s v="2493350227"/>
    <s v="okpapeelassonas@gmail.com"/>
    <s v="Δεν έχει καταχωρημένη υπηρεσιακή ταχυδρομική διεύθυνση"/>
  </r>
  <r>
    <s v="997728177"/>
    <n v="16466"/>
    <x v="491"/>
    <x v="5"/>
    <x v="0"/>
    <n v="11073"/>
    <s v="ΔΗΜΟΣ ΣΑΡΩΝΙΚΟΥ"/>
    <n v="205080"/>
    <x v="446"/>
    <s v="052345466"/>
    <s v="ΣΤΕΦΟΥ"/>
    <s v="ΑΙΚΑΤΕΡΙΝΗ"/>
    <s v="2299048517"/>
    <s v="info@kalivia.gr"/>
    <s v="Γ. ΓΚΙΝΗ &amp; ΠΕΡΙΦΕΡΕΙΑΚΟΣ, 19010, ΔΗΜΟΣ ΣΑΡΩΝΙΚΟΥ, ΕΛΛΑΔΑ"/>
  </r>
  <r>
    <s v="998258150"/>
    <n v="16339"/>
    <x v="492"/>
    <x v="5"/>
    <x v="0"/>
    <n v="11157"/>
    <s v="ΔΗΜΟΣ ΤΡΟΙΖΗΝΙΑΣ-ΜΕΘΑΝΩΝ"/>
    <n v="204199"/>
    <x v="447"/>
    <s v="052580097"/>
    <s v="ΚΟΛΛΙΑΣ"/>
    <s v="ΕΥΑΓΓΕΛΟΣ"/>
    <s v="6944736475"/>
    <s v="vagoskollias@gmail.com"/>
    <s v="Δεν έχει καταχωρημένη υπηρεσιακή ταχυδρομική διεύθυνση"/>
  </r>
  <r>
    <s v="997693310"/>
    <n v="11243"/>
    <x v="493"/>
    <x v="6"/>
    <x v="0"/>
    <n v="17238"/>
    <s v="ΥΠΟΥΡΓΕΙΟ ΕΣΩΤΕΡΙΚΩΝ"/>
    <n v="200414"/>
    <x v="42"/>
    <s v="127909638"/>
    <s v="ΜΗΤΣΟΠΟΥΛΟΥ"/>
    <s v="ΒΑΣΙΛΙΚΗ"/>
    <s v="2296081920"/>
    <s v="vmitsopoul@gmail.com"/>
    <s v="ΔΗΜΟΣ ΜΕΓΑΡΕΩΝ, 19100, ΔΗΜΟΣ ΜΕΓΑΡΕΩΝ, ΕΛΛΑΔΑ"/>
  </r>
  <r>
    <s v="997420620"/>
    <n v="17092"/>
    <x v="494"/>
    <x v="5"/>
    <x v="0"/>
    <n v="11013"/>
    <s v="ΔΗΜΟΣ ΑΘΗΝΑΙΩΝ"/>
    <n v="204283"/>
    <x v="53"/>
    <s v="035520877"/>
    <s v="ΡΟΘΩΝΗΣ"/>
    <s v="ΘΕΟΔΩΡΟΣ"/>
    <s v="2105284831"/>
    <s v="ddioikitikou.opanda@gmail.com"/>
    <s v="ΑΚΑΔΗΜΙΑΣ 50, 10679, ΔΗΜΟΣ ΑΘΗΝΑΙΩΝ, ΕΛΛΑΔΑ"/>
  </r>
  <r>
    <s v="099295879"/>
    <n v="11122"/>
    <x v="495"/>
    <x v="6"/>
    <x v="0"/>
    <n v="17238"/>
    <s v="ΥΠΟΥΡΓΕΙΟ ΕΣΩΤΕΡΙΚΩΝ"/>
    <n v="200456"/>
    <x v="448"/>
    <s v="061869192"/>
    <s v="ΣΠΥΡΟΠΟΥΛΟΣ"/>
    <s v="ΘΩΜΑΣ"/>
    <s v="2467351304"/>
    <s v="th.spirop@argosorestiko.gr"/>
    <s v="ΔΙΟΙΚΗΤΗΡΙΟΥ 35, 52200, ΔΗΜΟΣ ΑΡΓΟΥΣ ΟΡΕΣΤΙΚΟΥ, ΕΛΛΑΔΑ"/>
  </r>
  <r>
    <s v="099281003"/>
    <n v="15159"/>
    <x v="496"/>
    <x v="2"/>
    <x v="7"/>
    <n v="10321"/>
    <s v="ΠΕΡΙΦΕΡΕΙΑΚΗ ΔΙΕΥΘΥΝΣΗ ΠΡΩΤΟΒΑΘΜΙΑΣ ΚΑΙ ΔΕΥΤΕΡΟΒΑΘΜΙΑΣ ΕΚΠΑΙΔΕΥΣΗΣ ΘΕΣΣΑΛΙΑΣ"/>
    <n v="200464"/>
    <x v="449"/>
    <s v="074522879"/>
    <s v="ΠΑΠΠΑΣ"/>
    <s v="ΣΩΚΡΑΤΗΣ"/>
    <s v="2441080300"/>
    <s v="misthodkathkar@dide.kar.sch.gr"/>
    <s v="ΑΘΑΝΑΣΙΟΥ ΔΙΑΚΟΥ 15, 43100, ΔΗΜΟΣ ΚΑΡΔΙΤΣΑΣ, ΕΛΛΑΔΑ"/>
  </r>
  <r>
    <s v="800312010"/>
    <n v="15252"/>
    <x v="497"/>
    <x v="2"/>
    <x v="7"/>
    <n v="10326"/>
    <s v="ΠΕΡΙΦΕΡΕΙΑΚΗ ΔΙΕΥΘΥΝΣΗ ΠΡΩΤΟΒΑΘΜΙΑΣ ΚΑΙ ΔΕΥΤΕΡΟΒΑΘΜΙΑΣ ΕΚΠΑΙΔΕΥΣΗΣ ΒΟΡΕΙΟΥ ΑΙΓΑΙΟΥ"/>
    <n v="200466"/>
    <x v="450"/>
    <s v="023145824"/>
    <s v="ΚΕΛΕΠΕΡΤΖΗΣ"/>
    <s v="ΑΡΙΣΤΕΙΔΗΣ"/>
    <s v="2271044349"/>
    <s v="ariskele@yahoo.gr"/>
    <s v="ΟΙΝΟΠΙΩΝΟΣ 1, 82100, ΔΗΜΟΣ ΧΙΟΥ, ΕΛΛΑΔΑ"/>
  </r>
  <r>
    <m/>
    <n v="15655"/>
    <x v="498"/>
    <x v="1"/>
    <x v="1"/>
    <n v="9338"/>
    <s v="ΥΠΟΥΡΓΕΙΟ ΔΙΚΑΙΟΣΥΝΗΣ"/>
    <n v="205081"/>
    <x v="451"/>
    <s v="037394016"/>
    <s v="ΔΑΜΔΗΜΟΠΟΥΛΟΥ"/>
    <s v="ΒΑΡΒΑΡΑ"/>
    <s v="2298072012"/>
    <s v="ddcuba@yahoo.com"/>
    <s v="ΕΙΡΗΝΟΔΙΚΕΙΟ ΣΠΕΤΣΩΝ, 18050, ΔΗΜΟΣ ΣΠΕΤΣΩΝ, ΕΛΛΑΔΑ"/>
  </r>
  <r>
    <s v="090147159"/>
    <n v="15307"/>
    <x v="499"/>
    <x v="3"/>
    <x v="7"/>
    <n v="9352"/>
    <s v="ΥΠΟΥΡΓΕΙΟ ΠΑΙΔΕΙΑΣ ΚΑΙ ΘΡΗΣΚΕΥΜΑΤΩΝ"/>
    <n v="200494"/>
    <x v="24"/>
    <s v="075613818"/>
    <s v="ΜΟΥΤΑΦΗΣ"/>
    <s v="ΠΑΝΤΕΛΕΗΜΩΝ (ΚΟΣΜΙΚΟ ΣΤΑΥΡΟΣ)"/>
    <s v="2531022642"/>
    <s v="immkom@otenet.gr"/>
    <s v="ΠΛΑΤΕΙΑ ΑΥΤΟΚΡΑΤΟΡΟΣ ΘΕΟΔΟΣΙΟΥ 7, 69100, ΔΗΜΟΣ ΚΟΜΟΤΗΝΗΣ, ΕΛΛΑΔΑ"/>
  </r>
  <r>
    <s v="099170075"/>
    <n v="15306"/>
    <x v="500"/>
    <x v="3"/>
    <x v="7"/>
    <n v="9352"/>
    <s v="ΥΠΟΥΡΓΕΙΟ ΠΑΙΔΕΙΑΣ ΚΑΙ ΘΡΗΣΚΕΥΜΑΤΩΝ"/>
    <n v="200497"/>
    <x v="452"/>
    <s v="011590246"/>
    <s v="ΠΑΠΑΔΟΠΟΥΛΟΣ"/>
    <s v="ΑΛΕΞΑΝΔΡΟΣ"/>
    <s v="2710222445"/>
    <s v="alieys@yahoo.com"/>
    <s v="ΓΡΗΓΟΡΙΟΥ Ε 13-15, 22100, ΔΗΜΟΣ ΤΡΙΠΟΛΗΣ, ΕΛΛΑΔΑ"/>
  </r>
  <r>
    <s v="099485442"/>
    <n v="15326"/>
    <x v="501"/>
    <x v="3"/>
    <x v="7"/>
    <n v="9352"/>
    <s v="ΥΠΟΥΡΓΕΙΟ ΠΑΙΔΕΙΑΣ ΚΑΙ ΘΡΗΣΚΕΥΜΑΤΩΝ"/>
    <n v="200498"/>
    <x v="53"/>
    <s v="030003340"/>
    <s v="ΚΟΥΝΑΛΑΚΗΣ"/>
    <s v="ΕΛΕΥΘΕΡΙΟΣ"/>
    <s v="2105721148"/>
    <s v="info@imperisteriou.gr"/>
    <s v="ΣΟΦΟΚΛΗ ΒΕΝΙΖΕΛΟΥ 47, 12131, ΔΗΜΟΣ ΠΕΡΙΣΤΕΡΙΟΥ, ΕΛΛΑΔΑ"/>
  </r>
  <r>
    <s v="090286577"/>
    <n v="15205"/>
    <x v="502"/>
    <x v="2"/>
    <x v="7"/>
    <n v="10325"/>
    <s v="ΠΕΡΙΦΕΡΕΙΑΚΗ ΔΙΕΥΘΥΝΣΗ ΠΡΩΤΟΒΑΘΜΙΑΣ ΚΑΙ ΔΕΥΤΕΡΟΒΑΘΜΙΑΣ ΕΚΠΑΙΔΕΥΣΗΣ ΔΥΤΙΚΗΣ ΕΛΛΑΔΑΣ"/>
    <n v="200500"/>
    <x v="453"/>
    <s v="074513477"/>
    <s v="ΤΣΙΓΚΡΗ"/>
    <s v="ΕΛΕΝΗ"/>
    <s v="2610229235"/>
    <s v="proswpiko@dipe.ach.sch.gr"/>
    <s v="ΕΡΜΟΥ 70, 26221, ΔΗΜΟΣ ΠΑΤΡΕΩΝ, ΕΛΛΑΔΑ"/>
  </r>
  <r>
    <s v="099060556"/>
    <n v="15195"/>
    <x v="503"/>
    <x v="2"/>
    <x v="7"/>
    <n v="10201"/>
    <s v="ΠΕΡΙΦΕΡΕΙΑΚΗ ΔΙΕΥΘΥΝΣΗ ΠΡΩΤΟΒΑΘΜΙΑΣ ΚΑΙ ΔΕΥΤΕΡΟΒΑΘΜΙΑΣ ΕΚΠΑΙΔΕΥΣΗΣ ΑΤΤΙΚΗΣ"/>
    <n v="200502"/>
    <x v="454"/>
    <s v="050929519"/>
    <s v="ΑΛΕΞΑΝΔΡΗΣ"/>
    <s v="ΕΥΘΥΜΙΟΣ"/>
    <s v="2109916803"/>
    <s v="ejalexandris@hotmail.com"/>
    <s v="Δεν έχει καταχωρημένη υπηρεσιακή ταχυδρομική διεύθυνση"/>
  </r>
  <r>
    <s v="090014037"/>
    <n v="15344"/>
    <x v="504"/>
    <x v="3"/>
    <x v="7"/>
    <n v="9352"/>
    <s v="ΥΠΟΥΡΓΕΙΟ ΠΑΙΔΕΙΑΣ ΚΑΙ ΘΡΗΣΚΕΥΜΑΤΩΝ"/>
    <n v="200503"/>
    <x v="455"/>
    <s v="054606433"/>
    <s v="ΕΥΣΤΑΘΙΟΥ"/>
    <s v="ΙΩΑΝΝΗΣ- ΝΙΚΟΔΗΜΟΣ"/>
    <s v="2221081060"/>
    <s v="imchalkidos@yahoo.gr"/>
    <s v="ΜΕΣΣΑΠΙΩΝ 10, 34100, ΔΗΜΟΣ ΧΑΛΚΙΔΕΩΝ, ΕΛΛΑΔΑ"/>
  </r>
  <r>
    <s v="099815146"/>
    <n v="15213"/>
    <x v="505"/>
    <x v="2"/>
    <x v="7"/>
    <n v="10334"/>
    <s v="ΠΕΡΙΦΕΡΕΙΑΚΗ ΔΙΕΥΘΥΝΣΗ ΠΡΩΤΟΒΑΘΜΙΑΣ ΚΑΙ ΔΕΥΤΕΡΟΒΑΘΜΙΑΣ ΕΚΠΑΙΔΕΥΣΗΣ ΣΤΕΡΕΑΣ ΕΛΛΑΔΑΣ"/>
    <n v="200505"/>
    <x v="456"/>
    <s v="032286840"/>
    <s v="ΔΑΣΚΟΣ"/>
    <s v="ΓΡΗΓΟΡΙΟΣ"/>
    <s v="2221076243"/>
    <s v="gregdaskos@gmail.com"/>
    <s v="ΑΠΟΣΤΟΛΗ 46, 34100, ΔΗΜΟΣ ΧΑΛΚΙΔΕΩΝ, ΕΛΛΑΔΑ"/>
  </r>
  <r>
    <s v="090271527"/>
    <n v="15273"/>
    <x v="506"/>
    <x v="3"/>
    <x v="7"/>
    <n v="9352"/>
    <s v="ΥΠΟΥΡΓΕΙΟ ΠΑΙΔΕΙΑΣ ΚΑΙ ΘΡΗΣΚΕΥΜΑΤΩΝ"/>
    <n v="200506"/>
    <x v="208"/>
    <s v="028517373"/>
    <s v="ΑΠΟΣΤΟΛΙΔΗΣ"/>
    <s v="ΜΗΤΡΟΠΟΛΙΤΗΣ ΔΡΑΜΑΣ ΠΑΥΛΟΣ"/>
    <s v="2521032362"/>
    <s v="imdramas@otenet.gr"/>
    <s v="ΕΛΕΥΘΕΡΙΟΥ ΒΕΝΙΖΕΛΟΥ 168, 66100, ΔΗΜΟΣ ΔΡΑΜΑΣ, ΕΛΛΑΔΑ"/>
  </r>
  <r>
    <s v="090072680"/>
    <n v="15261"/>
    <x v="507"/>
    <x v="3"/>
    <x v="7"/>
    <n v="9352"/>
    <s v="ΥΠΟΥΡΓΕΙΟ ΠΑΙΔΕΙΑΣ ΚΑΙ ΘΡΗΣΚΕΥΜΑΤΩΝ"/>
    <n v="200507"/>
    <x v="24"/>
    <s v="031651690"/>
    <s v="ΚΟΥΚΟΥΡΙΔΗΣ"/>
    <s v="ΑΝΘΙΜΟΣ (ΧΡΗΣΤΟΣ)"/>
    <s v="2551026359"/>
    <s v="imalex@imalex.gr"/>
    <s v="ΠΛΑΤΑΙΩΝ &amp; ΑΜΦΙΠΟΛΕΩΣ, 68100, ΔΗΜΟΣ ΑΛΕΞΑΝΔΡΟΥΠΟΛΗΣ, ΕΛΛΑΔΑ"/>
  </r>
  <r>
    <s v="090121771"/>
    <n v="15327"/>
    <x v="508"/>
    <x v="3"/>
    <x v="7"/>
    <n v="9352"/>
    <s v="ΥΠΟΥΡΓΕΙΟ ΠΑΙΔΕΙΑΣ ΚΑΙ ΘΡΗΣΚΕΥΜΑΤΩΝ"/>
    <n v="200515"/>
    <x v="24"/>
    <s v="017025000"/>
    <s v="ΜΑΡΜΑΤΑΚΗΣ"/>
    <s v="ΓΕΩΡΓΙΟΣ-ΓΕΡΑΣΙΜΟΣ"/>
    <s v="2841032320"/>
    <s v="info@impeh.gr"/>
    <s v="ΙΕΡΑ ΜΗΤΡΟΠΟΛΗ ΠΕΤΡΑΣ &amp; ΧΕΡΡΟΝΗΣΟΥ, 72400, ΔΗΜΟΣ ΑΓΙΟΥ ΝΙΚΟΛΑΟΥ, ΕΛΛΑΔΑ"/>
  </r>
  <r>
    <s v="090234335"/>
    <n v="15331"/>
    <x v="509"/>
    <x v="3"/>
    <x v="7"/>
    <n v="9352"/>
    <s v="ΥΠΟΥΡΓΕΙΟ ΠΑΙΔΕΙΑΣ ΚΑΙ ΘΡΗΣΚΕΥΜΑΤΩΝ"/>
    <n v="200517"/>
    <x v="24"/>
    <s v="107572573"/>
    <s v="ΚΟΣΜΟΠΟΥΛΟΣ"/>
    <s v="ΣΩΤΗΡΙΟΣ"/>
    <s v="2273087640"/>
    <s v="imsamou@otenet.gr"/>
    <s v="28ης ΟΚΤΩΒΡΙΟΥ 4, 83100, ΔΗΜΟΣ ΣΑΜΟΥ, ΕΛΛΑΔΑ"/>
  </r>
  <r>
    <s v="997607693"/>
    <n v="25386"/>
    <x v="510"/>
    <x v="7"/>
    <x v="0"/>
    <n v="11240"/>
    <s v="ΔΗΜΟΣ ΠΑΛΛΗΝΗΣ"/>
    <n v="205780"/>
    <x v="457"/>
    <s v="120553264"/>
    <s v="ΣΑΝΤΟΣ"/>
    <s v="ΚΑΡΛΑ"/>
    <s v="210-6619937"/>
    <s v="info@kedp.gr"/>
    <s v="ΚΛΕΙΤΑΡΧΟΥ &amp; ΦΙΛΟΛΑΟΥ, 15344, ΔΗΜΟΣ ΠΑΛΛΗΝΗΣ, ΕΛΛΑΔΑ"/>
  </r>
  <r>
    <s v="099211676"/>
    <n v="25414"/>
    <x v="511"/>
    <x v="7"/>
    <x v="0"/>
    <n v="11030"/>
    <s v="ΔΗΜΟΣ ΗΡΑΚΛΕΙΑΣ"/>
    <n v="205781"/>
    <x v="458"/>
    <s v="103462203"/>
    <s v="ΧΑΤΖΙΔΟΥ "/>
    <s v="ΣΟΦΙΑ"/>
    <s v="2325028988"/>
    <s v="depati1@otenet.gr"/>
    <s v="ΔΗΜΗΤΡΙΟΥ ΠΑΖΗ 3, 62400, ΔΗΜΟΣ ΗΡΑΚΛΕΙΑΣ, ΕΛΛΑΔΑ"/>
  </r>
  <r>
    <s v="099163791"/>
    <n v="15153"/>
    <x v="512"/>
    <x v="2"/>
    <x v="7"/>
    <n v="10325"/>
    <s v="ΠΕΡΙΦΕΡΕΙΑΚΗ ΔΙΕΥΘΥΝΣΗ ΠΡΩΤΟΒΑΘΜΙΑΣ ΚΑΙ ΔΕΥΤΕΡΟΒΑΘΜΙΑΣ ΕΚΠΑΙΔΕΥΣΗΣ ΔΥΤΙΚΗΣ ΕΛΛΑΔΑΣ"/>
    <n v="202440"/>
    <x v="459"/>
    <s v="031065340"/>
    <s v="ΦΩΤΕΙΝΟΠΟΥΛΟΣ"/>
    <s v="ΓΕΩΡΓΙΟΣ"/>
    <s v="2621060560"/>
    <s v="geofoteinopoulos@gmail.com"/>
    <s v="ΜΑΝΩΛΟΠΟΥΛΟΥ 47 &amp; ΔΙΟΙΚΗΤΗΡΙΟΥ, 27131, ΔΗΜΟΣ ΠΥΡΓΟΥ, ΕΛΛΑΔΑ"/>
  </r>
  <r>
    <s v="999749040"/>
    <n v="16550"/>
    <x v="513"/>
    <x v="2"/>
    <x v="7"/>
    <n v="9352"/>
    <s v="ΥΠΟΥΡΓΕΙΟ ΠΑΙΔΕΙΑΣ ΚΑΙ ΘΡΗΣΚΕΥΜΑΤΩΝ"/>
    <n v="202880"/>
    <x v="460"/>
    <s v="035381098"/>
    <s v="ΤΖΟΥΜΑΚΑ"/>
    <s v="ΑΛΕΞΑΝΔΡΑ"/>
    <s v="2551053571"/>
    <s v="mail@kesy.evr.sch.gr"/>
    <s v="Δεν έχει καταχωρημένη υπηρεσιακή ταχυδρομική διεύθυνση"/>
  </r>
  <r>
    <s v="090093860"/>
    <n v="6200"/>
    <x v="514"/>
    <x v="0"/>
    <x v="0"/>
    <n v="11152"/>
    <s v="ΔΗΜΟΣ ΠΕΡΙΣΤΕΡΙΟΥ"/>
    <n v="201059"/>
    <x v="461"/>
    <s v="033308508"/>
    <s v="ΓΙΑΝΝΟΥΣΗΣ"/>
    <s v="ΓΕΩΡΓΙΟΣ"/>
    <s v="2105745826"/>
    <s v="dcc41031@gmail.com"/>
    <s v="ΑΡΚΑΔΙΑΣ 37, 12132, ΔΗΜΟΣ ΠΕΡΙΣΤΕΡΙΟΥ, ΕΛΛΑΔΑ"/>
  </r>
  <r>
    <s v="090073326"/>
    <n v="7480"/>
    <x v="20"/>
    <x v="3"/>
    <x v="3"/>
    <n v="9343"/>
    <s v="ΥΠΟΥΡΓΕΙΟ ΥΓΕΙΑΣ"/>
    <n v="201104"/>
    <x v="462"/>
    <s v="051859271"/>
    <s v="ΚΑΡΑΓΙΑΝΝΑΚΗ"/>
    <s v="ΜΑΡΙΑ"/>
    <s v="2810377207"/>
    <s v="m.karagiannaki@ekab.gr"/>
    <s v="ΒΟΥΤΩΝ &amp; ΣΤΑΥΡΑΚΙΩΝ, 71100, ΔΗΜΟΣ ΗΡΑΚΛΕΙΟΥ ΚΡΗΤΗΣ, ΕΛΛΑΔΑ"/>
  </r>
  <r>
    <s v="999697628"/>
    <n v="16135"/>
    <x v="515"/>
    <x v="5"/>
    <x v="0"/>
    <n v="11314"/>
    <s v="ΔΗΜΟΣ ΚΩ"/>
    <n v="201120"/>
    <x v="463"/>
    <s v="069991628"/>
    <s v="ΚΑΛΟΞΥΛΟΥ"/>
    <s v="ΑΓΓΕΛΙΚΗ"/>
    <s v="2242029130"/>
    <s v="dltko1@otenet.gr"/>
    <s v="ΡΗΓΑ ΦΕΡΑΙΟΥ 11, 85300, ΔΗΜΟΣ ΚΩ, ΕΛΛΑΔΑ"/>
  </r>
  <r>
    <s v="090169674"/>
    <n v="15876"/>
    <x v="516"/>
    <x v="1"/>
    <x v="1"/>
    <n v="9338"/>
    <s v="ΥΠΟΥΡΓΕΙΟ ΔΙΚΑΙΟΣΥΝΗΣ"/>
    <n v="201123"/>
    <x v="45"/>
    <s v="046233600"/>
    <s v="ΜΠΕΧΛΙΒΑΝΗ"/>
    <s v="ΑΘΑΝΑΣΙΑ"/>
    <s v="2392036540"/>
    <s v="grammareia.eirthess@n3.syzefxis.gov.gr"/>
    <s v="26ης ΟΚΤΩΒΡΙΟΥ 5, 54626, ΔΗΜΟΣ ΘΕΣΣΑΛΟΝΙΚΗΣ, ΕΛΛΑΔΑ"/>
  </r>
  <r>
    <m/>
    <n v="16091"/>
    <x v="517"/>
    <x v="1"/>
    <x v="1"/>
    <n v="9338"/>
    <s v="ΥΠΟΥΡΓΕΙΟ ΔΙΚΑΙΟΣΥΝΗΣ"/>
    <n v="201125"/>
    <x v="105"/>
    <s v="035236018"/>
    <s v="ΜΠΡΑΜΗ"/>
    <s v="ΠΑΝΑΓΙΩΤΑ"/>
    <s v="2261029461"/>
    <s v="greisliv@otenet.gr"/>
    <s v="ΣΠΥΡΟΠΟΥΛΟΥ 6, 32100, ΔΗΜΟΣ ΛΕΒΑΔΕΩΝ, ΕΛΛΑΔΑ"/>
  </r>
  <r>
    <s v="090169674"/>
    <n v="16077"/>
    <x v="518"/>
    <x v="1"/>
    <x v="1"/>
    <n v="9338"/>
    <s v="ΥΠΟΥΡΓΕΙΟ ΔΙΚΑΙΟΣΥΝΗΣ"/>
    <n v="201127"/>
    <x v="45"/>
    <s v="030058325"/>
    <s v="ΚΟΛΕΣΙΩΤΟΥ"/>
    <s v="ΜΑΡΙΑ"/>
    <s v="2310507132"/>
    <s v="eisproth@otenet.gr"/>
    <s v="26ης ΟΚΤΩΒΡΙΟΥ 1-3, 54626, ΔΗΜΟΣ ΘΕΣΣΑΛΟΝΙΚΗΣ, ΕΛΛΑΔΑ"/>
  </r>
  <r>
    <s v="998154279"/>
    <n v="11040"/>
    <x v="519"/>
    <x v="6"/>
    <x v="0"/>
    <n v="17238"/>
    <s v="ΥΠΟΥΡΓΕΙΟ ΕΣΩΤΕΡΙΚΩΝ"/>
    <n v="201128"/>
    <x v="464"/>
    <s v="038447743"/>
    <s v="ΤΣΑΟΥΣΗ"/>
    <s v="ΕΛΙΣΑΒΕΤ"/>
    <s v="2132002809"/>
    <s v="etsaousi@dpapxol.gov.gr"/>
    <s v="ΠΕΡΙΚΛΕΟΥΣ 55, 15561, ΔΗΜΟΣ ΠΑΠΑΓΟΥ-ΧΟΛΑΡΓΟΥ, ΕΛΛΑΔΑ"/>
  </r>
  <r>
    <s v="090025549"/>
    <n v="11315"/>
    <x v="520"/>
    <x v="6"/>
    <x v="0"/>
    <n v="17238"/>
    <s v="ΥΠΟΥΡΓΕΙΟ ΕΣΩΤΕΡΙΚΩΝ"/>
    <n v="203619"/>
    <x v="465"/>
    <s v="035464052"/>
    <s v="ΛΟΥΛΛΑΣ ΣΙΔΕΡΙΤΑΚ"/>
    <s v="ΠΑΝΤΕΛΗΣ"/>
    <s v="2247360500"/>
    <s v="dlipson@otenet.gr"/>
    <s v="ΔΗΜΟΣ ΛΕΙΨΩΝ, 85001, ΔΗΜΟΣ ΛΕΙΨΩΝ, ΕΛΛΑΔΑ"/>
  </r>
  <r>
    <s v="090165896"/>
    <n v="7924"/>
    <x v="521"/>
    <x v="3"/>
    <x v="7"/>
    <n v="9352"/>
    <s v="ΥΠΟΥΡΓΕΙΟ ΠΑΙΔΕΙΑΣ ΚΑΙ ΘΡΗΣΚΕΥΜΑΤΩΝ"/>
    <n v="200669"/>
    <x v="466"/>
    <s v="055119874"/>
    <s v="ΕΥΑΓΓΕΛΟΥ ΓΡΑΝΙΚΑ"/>
    <s v="ΕΙΡΗΝΗ"/>
    <s v="2109549120"/>
    <s v="egranika@hua.gr"/>
    <s v="ΕΛΕΥΘΕΡΙΟΥ ΒΕΝΙΖΕΛΟΥ 70, 17671, ΔΗΜΟΣ ΚΑΛΛΙΘΕΑΣ, ΕΛΛΑΔΑ"/>
  </r>
  <r>
    <s v="099767814"/>
    <n v="15227"/>
    <x v="522"/>
    <x v="2"/>
    <x v="7"/>
    <n v="10331"/>
    <s v="ΠΕΡΙΦΕΡΕΙΑΚΗ ΔΙΕΥΘΥΝΣΗ ΠΡΩΤΟΒΑΘΜΙΑΣ ΚΑΙ ΔΕΥΤΕΡΟΒΑΘΜΙΑΣ ΕΚΠΑΙΔΕΥΣΗΣ ΔΥΤΙΚΗΣ ΜΑΚΕΔΟΝΙΑΣ"/>
    <n v="200702"/>
    <x v="467"/>
    <s v="035268041"/>
    <s v="ΠΑΠΑΕΥΑΓΓΕΛΟΥ"/>
    <s v="ΑΘΑΝΑΣΙΟΣ"/>
    <s v="2461092122"/>
    <s v="apapaey@sch.gr"/>
    <s v="ΘΕΣΣΑΛΟΝΙΚΗΣ 13, 50100, ΔΗΜΟΣ ΚΟΖΑΝΗΣ, ΕΛΛΑΔΑ"/>
  </r>
  <r>
    <m/>
    <n v="15794"/>
    <x v="523"/>
    <x v="1"/>
    <x v="1"/>
    <n v="9338"/>
    <s v="ΥΠΟΥΡΓΕΙΟ ΔΙΚΑΙΟΣΥΝΗΣ"/>
    <n v="200853"/>
    <x v="468"/>
    <s v="035385036"/>
    <s v="ΓΕΛΑΔΑΚΗ"/>
    <s v="ΜΑΡΔΙΚΟΥΛΑ"/>
    <s v="2297023851"/>
    <s v="eirhnodikeioaiginas@otenet.gr"/>
    <s v="ΜΥΡΤΙΔΙΩΤΙΣΣΗΣ 5, 18010, ΔΗΜΟΣ ΑΙΓΙΝΑΣ, ΕΛΛΑΔΑ"/>
  </r>
  <r>
    <s v="998998311"/>
    <n v="7402"/>
    <x v="524"/>
    <x v="3"/>
    <x v="3"/>
    <n v="9343"/>
    <s v="ΥΠΟΥΡΓΕΙΟ ΥΓΕΙΑΣ"/>
    <n v="200863"/>
    <x v="324"/>
    <s v="029908695"/>
    <s v="ΚΑΖΑΖΑΚΗ"/>
    <s v="ΕΥΑΓΓΕΛΙΑ"/>
    <s v="2132004296"/>
    <s v="kazazaki@2dype.gr"/>
    <s v="ΛΕΩΦΟΡΟΣ ΘΗΒΩΝ 196-198 (ΚΤΙΡΙΟ ΚΕΡΑΝΗΣ), 18233, ΔΗΜΟΣ ΝΙΚΑΙΑΣ-ΑΓΙΟΥ ΙΩΑΝΝΗ ΡΕΝΤΗ, ΕΛΛΑΔΑ"/>
  </r>
  <r>
    <s v="999389693"/>
    <n v="7753"/>
    <x v="525"/>
    <x v="3"/>
    <x v="3"/>
    <n v="9343"/>
    <s v="ΥΠΟΥΡΓΕΙΟ ΥΓΕΙΑΣ"/>
    <n v="200887"/>
    <x v="332"/>
    <s v="032813830"/>
    <s v="ΓΕΡΜΑΝΟΥ"/>
    <s v="ΣΥΡΜΟΥΛΑ"/>
    <s v="2541351154"/>
    <s v="sigermanou@yahoo.gr"/>
    <s v="ΓΕΝΙΚΟ ΝΟΣΟΚΟΜΕΙΟ ΞΑΝΘΗΣ, 67100, ΔΗΜΟΣ ΞΑΝΘΗΣ, ΕΛΛΑΔΑ"/>
  </r>
  <r>
    <s v="999344780"/>
    <n v="7763"/>
    <x v="526"/>
    <x v="3"/>
    <x v="3"/>
    <n v="9343"/>
    <s v="ΥΠΟΥΡΓΕΙΟ ΥΓΕΙΑΣ"/>
    <n v="200888"/>
    <x v="469"/>
    <s v="038329646"/>
    <s v="ΤΡΟΥΓΚΑΚΟΣ"/>
    <s v="ΕΥΑΓΓΕΛΟΣ"/>
    <s v="2731029069"/>
    <s v="e.trougakos@hospspa.gr"/>
    <s v="ΓΕΝΙΚΟ ΝΟΣΟΚΟΜΕΙΟ ΣΠΑΡΤΗΣ, 23100, ΔΗΜΟΣ ΣΠΑΡΤΗΣ, ΕΛΛΑΔΑ"/>
  </r>
  <r>
    <s v="999122126"/>
    <n v="7404"/>
    <x v="527"/>
    <x v="3"/>
    <x v="3"/>
    <n v="9343"/>
    <s v="ΥΠΟΥΡΓΕΙΟ ΥΓΕΙΑΣ"/>
    <n v="200889"/>
    <x v="115"/>
    <s v="032832093"/>
    <s v="ΚΑΛΟΓΕΡΑΚΗ"/>
    <s v="ΑΙΜΙΛΙΑ"/>
    <s v="2313327817"/>
    <s v="ekalogeraki@4ype.gr"/>
    <s v="ΑΡΙΣΤΟΤΕΛΟΥΣ 16, 54624, ΔΗΜΟΣ ΘΕΣΣΑΛΟΝΙΚΗΣ, ΕΛΛΑΔΑ"/>
  </r>
  <r>
    <s v="099722833"/>
    <n v="7699"/>
    <x v="528"/>
    <x v="3"/>
    <x v="3"/>
    <n v="9343"/>
    <s v="ΥΠΟΥΡΓΕΙΟ ΥΓΕΙΑΣ"/>
    <n v="200891"/>
    <x v="4"/>
    <s v="065942970"/>
    <s v="ΓΚΙΚΑΣ"/>
    <s v="ΝΙΚΗΤΑΣ"/>
    <s v="2736320008"/>
    <s v="nikitas1972@gmail.com"/>
    <s v="ΚΕΝΤΡΟ ΥΓΕΙΑΣ ΚΥΘΗΡΩΝ, 80200, ΔΗΜΟΣ ΚΥΘΗΡΩΝ, ΕΛΛΑΔΑ"/>
  </r>
  <r>
    <s v="090051764"/>
    <n v="7843"/>
    <x v="529"/>
    <x v="3"/>
    <x v="3"/>
    <n v="9343"/>
    <s v="ΥΠΟΥΡΓΕΙΟ ΥΓΕΙΑΣ"/>
    <n v="200892"/>
    <x v="111"/>
    <s v="035280670"/>
    <s v="ΣΤΑΜΑΤΙΟΥ"/>
    <s v="ΚΩΝΣΤΑΝΤΙΝΟΣ"/>
    <s v="2132163571"/>
    <s v="dioikdief@asklepieio.gr"/>
    <s v="ΒΑΣ. ΠΑΥΛΟΥ 1, 16673, ΔΗΜΟΣ ΒΑΡΗΣ-ΒΟΥΛΑΣ-ΒΟΥΛΙΑΓΜΕΝΗΣ, ΕΛΛΑΔΑ"/>
  </r>
  <r>
    <s v="999476217"/>
    <n v="7692"/>
    <x v="530"/>
    <x v="3"/>
    <x v="3"/>
    <n v="9343"/>
    <s v="ΥΠΟΥΡΓΕΙΟ ΥΓΕΙΑΣ"/>
    <n v="200893"/>
    <x v="470"/>
    <s v="062779608"/>
    <s v="ΜΠΑΡΜΠΟΥΤΗ"/>
    <s v="ΣΤΑΜΑΤΙΑ"/>
    <s v="2313308297"/>
    <s v="sbarbouti@gennimatas-thess.gr"/>
    <s v="ΕΘΝΙΚΗΣ ΑΜΥΝΗΣ 41, 54635, ΔΗΜΟΣ ΘΕΣΣΑΛΟΝΙΚΗΣ, ΕΛΛΑΔΑ"/>
  </r>
  <r>
    <s v="999049011"/>
    <n v="7742"/>
    <x v="531"/>
    <x v="3"/>
    <x v="3"/>
    <n v="9343"/>
    <s v="ΥΠΟΥΡΓΕΙΟ ΥΓΕΙΑΣ"/>
    <n v="200895"/>
    <x v="111"/>
    <s v="053276097"/>
    <s v="ΣΑΒΒΑΝΟΣ"/>
    <s v="ΜΙΧΑΗΛ"/>
    <s v="2714361822"/>
    <s v="savvanos@hospkorinthos.gr"/>
    <s v="ΛΕΩΦΟΡΟΣ ΑΘΗΝΩΝ 53, 20100, ΔΗΜΟΣ ΚΟΡΙΝΘΙΩΝ, ΕΛΛΑΔΑ"/>
  </r>
  <r>
    <s v="999294028"/>
    <n v="7926"/>
    <x v="532"/>
    <x v="3"/>
    <x v="3"/>
    <n v="9343"/>
    <s v="ΥΠΟΥΡΓΕΙΟ ΥΓΕΙΑΣ"/>
    <n v="200896"/>
    <x v="111"/>
    <s v="064669372"/>
    <s v="ΚΑΝΑΤΑ"/>
    <s v="ΜΑΡΙΑ"/>
    <s v="2313324312"/>
    <s v="d_dioik@psychothes.gr"/>
    <s v="ΛΑΓΚΑΔΑ 196, 56430, ΔΗΜΟΣ ΠΑΥΛΟΥ ΜΕΛΑ, ΕΛΛΑΔΑ"/>
  </r>
  <r>
    <s v="999432325"/>
    <n v="7854"/>
    <x v="533"/>
    <x v="3"/>
    <x v="3"/>
    <n v="9343"/>
    <s v="ΥΠΟΥΡΓΕΙΟ ΥΓΕΙΑΣ"/>
    <n v="200897"/>
    <x v="471"/>
    <s v="033070006"/>
    <s v="ΧΑΤΖΗΒΑΣΙΛΕΙΟΥ"/>
    <s v="ΔΕΣΠΟΙΝΑ"/>
    <s v="2313312210"/>
    <s v="admin@ippokratio.gr"/>
    <s v="ΚΩΝΣΤΑΝΤΙΝΟΥΠΟΛΕΩΣ 49, 54642, ΔΗΜΟΣ ΘΕΣΣΑΛΟΝΙΚΗΣ, ΕΛΛΑΔΑ"/>
  </r>
  <r>
    <m/>
    <n v="10425"/>
    <x v="534"/>
    <x v="1"/>
    <x v="1"/>
    <n v="9338"/>
    <s v="ΥΠΟΥΡΓΕΙΟ ΔΙΚΑΙΟΣΥΝΗΣ"/>
    <n v="200899"/>
    <x v="472"/>
    <s v="104083145"/>
    <s v="ΜΑΛΛΙΟΥ- ΔΙΑΜΑΝΤΟΠΟΥΛΟΥ"/>
    <s v="ΜΑΡΙΑ"/>
    <s v="2752028148"/>
    <s v="malliou.mar@gmail.com"/>
    <s v="ΣΙΔΗΡΑΣ ΜΕΡΑΡΧΙΑΣ 21, 21100, ΔΗΜΟΣ ΝΑΥΠΛΙΕΩΝ, ΕΛΛΑΔΑ"/>
  </r>
  <r>
    <s v="090169674"/>
    <n v="10410"/>
    <x v="535"/>
    <x v="1"/>
    <x v="1"/>
    <n v="9338"/>
    <s v="ΥΠΟΥΡΓΕΙΟ ΔΙΚΑΙΟΣΥΝΗΣ"/>
    <n v="200900"/>
    <x v="473"/>
    <s v="118823857"/>
    <s v="ΜΑΚΑΡΝΑΤΖΟΓΛΟΥ"/>
    <s v="ΒΑΣΙΛΕΙΟΣ"/>
    <s v="2310594267"/>
    <s v="vmakarnatzoglou@adjustice.gr"/>
    <s v="ΦΡΑΓΚΩΝ 2-4, 54626, ΔΗΜΟΣ ΘΕΡΜΟΥ, ΕΛΛΑΔΑ"/>
  </r>
  <r>
    <m/>
    <n v="10409"/>
    <x v="536"/>
    <x v="1"/>
    <x v="1"/>
    <n v="9338"/>
    <s v="ΥΠΟΥΡΓΕΙΟ ΔΙΚΑΙΟΣΥΝΗΣ"/>
    <n v="200904"/>
    <x v="474"/>
    <s v="033860692"/>
    <s v="ΚΟΥΤΕΝΤΑΚΗ"/>
    <s v="ΟΥΡΑΝΙΑ"/>
    <s v="2810281481"/>
    <s v="r.koutentaki@gmail.com"/>
    <s v="Ι. ΜΟΥΡΕΛΟΥ 5, 71202, ΔΗΜΟΣ ΗΡΑΚΛΕΙΟΥ ΚΡΗΤΗΣ, ΕΛΛΑΔΑ"/>
  </r>
  <r>
    <m/>
    <n v="10433"/>
    <x v="537"/>
    <x v="1"/>
    <x v="1"/>
    <n v="9338"/>
    <s v="ΥΠΟΥΡΓΕΙΟ ΔΙΚΑΙΟΣΥΝΗΣ"/>
    <n v="200905"/>
    <x v="475"/>
    <s v="107360750"/>
    <s v="ΓΡΥΠΑΡΗ"/>
    <s v="ΒΑΣΙΛΙΚΗ"/>
    <s v="2281081363"/>
    <s v="dioikitikoprsyrou@gmail.com"/>
    <s v="ΠΛΑΤΕΙΑ ΜΙΑΟΥΛΗ, 84100, ΔΗΜΟΣ ΣΥΡΟΥ-ΕΡΜΟΥΠΟΛΗΣ, ΕΛΛΑΔΑ"/>
  </r>
  <r>
    <s v="090169674"/>
    <n v="16123"/>
    <x v="538"/>
    <x v="1"/>
    <x v="1"/>
    <n v="9338"/>
    <s v="ΥΠΟΥΡΓΕΙΟ ΔΙΚΑΙΟΣΥΝΗΣ"/>
    <n v="200906"/>
    <x v="476"/>
    <s v="034740090"/>
    <s v="ΧΑΤΖΟΠΟΥΛΟΥ"/>
    <s v="ΕΛΕΝΗ"/>
    <s v="2752361636"/>
    <s v="eChatzopoulou@eisaggeliaefeton-nafpliou.gov.gr"/>
    <s v="ΠΛΑΤΕΙΑ ΝΙΚΗΤΑΡΑ, 21100, ΔΗΜΟΣ ΝΑΥΠΛΙΕΩΝ, ΕΛΛΑΔΑ"/>
  </r>
  <r>
    <s v="090169674"/>
    <n v="15520"/>
    <x v="539"/>
    <x v="1"/>
    <x v="1"/>
    <n v="9338"/>
    <s v="ΥΠΟΥΡΓΕΙΟ ΔΙΚΑΙΟΣΥΝΗΣ"/>
    <n v="200907"/>
    <x v="477"/>
    <s v="115029355"/>
    <s v="ΑΓΓΕΛΟΠΟΥΛΟΥ"/>
    <s v="ΕΛΕΝΗ"/>
    <s v="2721097942"/>
    <s v="eisefkal@gmail.com"/>
    <s v="ΨΑΡΡΩΝ 13, 24100, ΔΗΜΟΣ ΚΑΛΑΜΑΤΑΣ, ΕΛΛΑΔΑ"/>
  </r>
  <r>
    <s v="090355575"/>
    <n v="12738"/>
    <x v="540"/>
    <x v="5"/>
    <x v="0"/>
    <n v="11324"/>
    <s v="ΔΗΜΟΣ ΚΑΛΑΜΑΤΑΣ"/>
    <n v="203543"/>
    <x v="478"/>
    <s v="029265396"/>
    <s v="ΝΙΚΟΛΕΑΣ"/>
    <s v="ΚΩΝΣΤΑΝΤΙΝΟΣ"/>
    <s v="2721085444"/>
    <s v="filkalam@gmail.com"/>
    <s v="ΥΠΑΠΑΝΤΗΣ 25, 24100, ΔΗΜΟΣ ΚΑΛΑΜΑΤΑΣ, ΕΛΛΑΔΑ"/>
  </r>
  <r>
    <s v="090169674"/>
    <n v="15626"/>
    <x v="541"/>
    <x v="1"/>
    <x v="1"/>
    <n v="9338"/>
    <s v="ΥΠΟΥΡΓΕΙΟ ΔΙΚΑΙΟΣΥΝΗΣ"/>
    <n v="200909"/>
    <x v="479"/>
    <s v="033055273"/>
    <s v="ΚΑΛΑΙΤΖΟΓΛΟΥ"/>
    <s v="ΑΛΕΞΑΝΔΡΑ"/>
    <s v="2661098860"/>
    <s v="eisefetk@otenet.gr"/>
    <s v="ΚΟΛΟΚΟΤΡΩΝΗ, 49100, ΔΗΜΟΣ ΚΕΡΚΥΡΑΣ, ΕΛΛΑΔΑ"/>
  </r>
  <r>
    <s v="997785589"/>
    <n v="16212"/>
    <x v="542"/>
    <x v="5"/>
    <x v="0"/>
    <n v="11044"/>
    <s v="ΔΗΜΟΣ ΔΟΞΑΤΟΥ"/>
    <n v="202719"/>
    <x v="480"/>
    <s v="043275197"/>
    <s v="ΓΟΥΔΕΣΙΔΟΥ"/>
    <s v="ΠΑΣΧΑΛΙΑ"/>
    <s v="2521352465"/>
    <s v="p.goudesidou@yahoo.gr"/>
    <s v="ΔΗΜΟΣ ΔΟΞΑΤΟΥ ΟΤΑ, 66300, ΔΗΜΟΣ ΔΟΞΑΤΟΥ, ΕΛΛΑΔΑ"/>
  </r>
  <r>
    <s v="999581411"/>
    <n v="10308"/>
    <x v="543"/>
    <x v="2"/>
    <x v="7"/>
    <n v="9352"/>
    <s v="ΥΠΟΥΡΓΕΙΟ ΠΑΙΔΕΙΑΣ ΚΑΙ ΘΡΗΣΚΕΥΜΑΤΩΝ"/>
    <n v="202740"/>
    <x v="481"/>
    <s v="027265272"/>
    <s v="ΛΑΛΗ"/>
    <s v="ΑΙΚΑΤΕΡΙΝΗ"/>
    <s v="2441079891"/>
    <s v="mail@kedasy.kar.sch.gr"/>
    <s v="ΝΙΚΟΛΑΟΥ ΠΛΑΣΤΗΡΑ 21, 43100, ΔΗΜΟΣ ΚΑΡΔΙΤΣΑΣ, ΕΛΛΑΔΑ"/>
  </r>
  <r>
    <s v="997030353"/>
    <n v="16536"/>
    <x v="544"/>
    <x v="2"/>
    <x v="7"/>
    <n v="9352"/>
    <s v="ΥΠΟΥΡΓΕΙΟ ΠΑΙΔΕΙΑΣ ΚΑΙ ΘΡΗΣΚΕΥΜΑΤΩΝ"/>
    <n v="202820"/>
    <x v="482"/>
    <s v="031629984"/>
    <s v="ΧΑΤΖΟΠΟΥΛΟΥ"/>
    <s v="ΜΑΡΙΑΝΝΑ"/>
    <s v="2106833749"/>
    <s v="mhatzopoulou@gmail.com"/>
    <s v="ΛΕΩΦΟΡΟΣ ΗΡΑΚΛΕΙΟΥ 269 &amp; 28ης ΟΚΤΩΒΡΙΟΥ, 14231, ΔΗΜΟΣ ΝΕΑΣ ΙΩΝΙΑΣ, ΕΛΛΑΔΑ"/>
  </r>
  <r>
    <s v="999001304"/>
    <n v="7723"/>
    <x v="545"/>
    <x v="3"/>
    <x v="3"/>
    <n v="9343"/>
    <s v="ΥΠΟΥΡΓΕΙΟ ΥΓΕΙΑΣ"/>
    <n v="201165"/>
    <x v="483"/>
    <s v="077757060"/>
    <s v="ΠΕΧΛΙΒΑΝΗ"/>
    <s v="ΜΑΡΙΑ"/>
    <s v="2521350210"/>
    <s v="mpehlivani@dramahospital.gr"/>
    <s v="ΤΕΡΜΑ ΙΠΠΟΚΡΑΤΟΥΣ, 66100, ΔΗΜΟΣ ΔΡΑΜΑΣ, ΕΛΛΑΔΑ"/>
  </r>
  <r>
    <s v="999852909"/>
    <n v="7756"/>
    <x v="546"/>
    <x v="3"/>
    <x v="3"/>
    <n v="9343"/>
    <s v="ΥΠΟΥΡΓΕΙΟ ΥΓΕΙΑΣ"/>
    <n v="201166"/>
    <x v="484"/>
    <s v="101393861"/>
    <s v="ΑΥΔΙΚΟΣ"/>
    <s v="ΑΘΑΝΑΣΙΟΣ"/>
    <s v="2682361340"/>
    <s v="athanasios.avdikos@prevezahospital.gr"/>
    <s v="ΣΕΛΕΥΚΕΙΑΣ 2, 48100, ΔΗΜΟΣ ΠΡΕΒΕΖΑΣ, ΕΛΛΑΔΑ"/>
  </r>
  <r>
    <s v="800121230"/>
    <n v="11205"/>
    <x v="547"/>
    <x v="6"/>
    <x v="0"/>
    <n v="17238"/>
    <s v="ΥΠΟΥΡΓΕΙΟ ΕΣΩΤΕΡΙΚΩΝ"/>
    <n v="201178"/>
    <x v="72"/>
    <s v="028261271"/>
    <s v="ΔΡΑΚΟΣ"/>
    <s v="ΘΩΜΑΣ"/>
    <s v="2625360309"/>
    <s v="dzaxaro1@otenet.gr"/>
    <s v="ΔΗΜΟΣ ΖΑΧΑΡΩΣ, 27054, ΔΗΜΟΣ ΖΑΧΑΡΩΣ, ΕΛΛΑΔΑ"/>
  </r>
  <r>
    <s v="998177895"/>
    <n v="11275"/>
    <x v="548"/>
    <x v="6"/>
    <x v="0"/>
    <n v="17238"/>
    <s v="ΥΠΟΥΡΓΕΙΟ ΕΣΩΤΕΡΙΚΩΝ"/>
    <n v="201273"/>
    <x v="485"/>
    <s v="066561266"/>
    <s v="ΝΑΣΑΙΝΑ"/>
    <s v="ΣΟΦΙΑ"/>
    <s v="2751360744"/>
    <s v="s.nasaina@argos.gr"/>
    <s v="ΔΑΝΑΟΥ 3, 21200, ΔΗΜΟΣ ΑΡΓΟΥΣ-ΜΥΚΗΝΩΝ, ΕΛΛΑΔΑ"/>
  </r>
  <r>
    <s v="090016762"/>
    <n v="15945"/>
    <x v="549"/>
    <x v="1"/>
    <x v="1"/>
    <n v="9338"/>
    <s v="ΥΠΟΥΡΓΕΙΟ ΔΙΚΑΙΟΣΥΝΗΣ"/>
    <n v="202650"/>
    <x v="486"/>
    <s v="053182148"/>
    <s v="ΖΗΣΙΜΟΠΟΥΛΟΥ"/>
    <s v="ΣΟΦΙΑ"/>
    <s v="2631051249"/>
    <s v="eirinodikeiomessologgi@gmail.com"/>
    <s v="ΧΑΡΙΛΑΟΥ ΤΡΙΚΟΥΠΗ 34, 30200, ΔΗΜΟΣ ΙΕΡΑΣ ΠΟΛΗΣ ΜΕΣΟΛΟΓΓΙΟΥ, ΕΛΛΑΔΑ"/>
  </r>
  <r>
    <s v="090074384"/>
    <n v="15315"/>
    <x v="550"/>
    <x v="3"/>
    <x v="7"/>
    <n v="9352"/>
    <s v="ΥΠΟΥΡΓΕΙΟ ΠΑΙΔΕΙΑΣ ΚΑΙ ΘΡΗΣΚΕΥΜΑΤΩΝ"/>
    <n v="201369"/>
    <x v="487"/>
    <s v="053096246"/>
    <s v="ΤΥΡΗΣ"/>
    <s v="ΒΑΡΝΑΒΑΣ"/>
    <s v="2310611128"/>
    <s v="mitrneap@the.forthnet.gr"/>
    <s v="ΜΗΤΡΟΠΟΛΕΩΣ 11, 56728, ΔΗΜΟΣ ΝΕΑΠΟΛΗΣ-ΣΥΚΕΩΝ, ΕΛΛΑΔΑ"/>
  </r>
  <r>
    <s v="090069362"/>
    <n v="15328"/>
    <x v="551"/>
    <x v="3"/>
    <x v="7"/>
    <n v="9352"/>
    <s v="ΥΠΟΥΡΓΕΙΟ ΠΑΙΔΕΙΑΣ ΚΑΙ ΘΡΗΣΚΕΥΜΑΤΩΝ"/>
    <n v="201374"/>
    <x v="488"/>
    <s v="037766744"/>
    <s v="ΠΑΝΤΕΛΙΔΗΣ"/>
    <s v="ΓΕΩΡΓΙΟΣ"/>
    <s v="2341022248"/>
    <s v="ieramitropolipolianiskilkisiou@yahoo.com"/>
    <s v="ΙΕΡΟΣ ΝΑΟΣ ΑΓΙΟΥ ΑΘΑΝΑΣΙΟΥ, 61100, ΔΗΜΟΣ ΚΙΛΚΙΣ, ΕΛΛΑΔΑ"/>
  </r>
  <r>
    <m/>
    <n v="9279"/>
    <x v="51"/>
    <x v="2"/>
    <x v="10"/>
    <n v="9342"/>
    <s v="ΥΠΟΥΡΓΕΙΟ ΠΡΟΣΤΑΣΙΑΣ ΤΟΥ ΠΟΛΙΤΗ"/>
    <n v="201400"/>
    <x v="489"/>
    <s v="063392147"/>
    <s v="ΓΙΑΝΝΙΩΤΗ"/>
    <s v="ΟΛΥΜΠΙΑ"/>
    <s v="2237089175"/>
    <s v="irakleasun@yahoo.gr"/>
    <s v="ΕΘΝΙΚΗΣ ΑΝΤΙΣΤΑΣΕΩΣ 9, 36100, ΔΗΜΟΣ ΚΑΡΠΕΝΗΣΙΟΥ, ΕΛΛΑΔΑ"/>
  </r>
  <r>
    <s v="997785694"/>
    <n v="25165"/>
    <x v="552"/>
    <x v="7"/>
    <x v="0"/>
    <n v="11159"/>
    <s v="ΔΗΜΟΣ ΠΡΟΣΟΤΣΑΝΗΣ"/>
    <n v="205673"/>
    <x v="490"/>
    <s v="071266315"/>
    <s v="ΠΑΠΑΔΟΠΟΥΛΟΣ"/>
    <s v="ΚΥΡΙΑΚΟΣ"/>
    <s v="2522023620"/>
    <s v="adep@otenet.gr"/>
    <s v="Δεν έχει καταχωρημένη υπηρεσιακή ταχυδρομική διεύθυνση"/>
  </r>
  <r>
    <s v="997288259"/>
    <n v="82523"/>
    <x v="553"/>
    <x v="3"/>
    <x v="13"/>
    <n v="9339"/>
    <s v="ΥΠΟΥΡΓΕΙΟ ΕΡΓΑΣΙΑΣ ΚΑΙ ΚΟΙΝΩΝΙΚΩΝ ΥΠΟΘΕΣΕΩΝ"/>
    <n v="201438"/>
    <x v="491"/>
    <s v="037990115"/>
    <s v="ΓΕΩΡΓΙΑΔΗΣ"/>
    <s v="ΕΥΣΤΑΘΙΟΣ"/>
    <s v="2313320029"/>
    <s v="stathis081963@hotmail.com"/>
    <s v="7ο ΧΛΜ ΘΕΣΣΑΛΟΝΙΚΗΣ ΛΑΓΚΑΔΑ, 54500, ΔΗΜΟΣ ΩΡΑΙΟΚΑΣΤΡΟΥ, ΕΛΛΑΔΑ"/>
  </r>
  <r>
    <s v="997567090"/>
    <n v="11266"/>
    <x v="554"/>
    <x v="6"/>
    <x v="0"/>
    <n v="17238"/>
    <s v="ΥΠΟΥΡΓΕΙΟ ΕΣΩΤΕΡΙΚΩΝ"/>
    <n v="201447"/>
    <x v="72"/>
    <s v="067593680"/>
    <s v="ΚΑΤΣΙΑΝΟΥ"/>
    <s v="ΙΟΥΛΙΑ"/>
    <s v="2392330061"/>
    <s v="katsianou.ioulia@n3.syzefxis.gov.gr"/>
    <s v="ΜΕΓΑΛΟΥ ΑΛΕΞΑΝΔΡΟΥ 1, 57019, ΔΗΜΟΣ ΘΕΡΜΑΪΚΟΥ, ΕΛΛΑΔΑ"/>
  </r>
  <r>
    <s v="090127517"/>
    <n v="15260"/>
    <x v="555"/>
    <x v="3"/>
    <x v="7"/>
    <n v="9352"/>
    <s v="ΥΠΟΥΡΓΕΙΟ ΠΑΙΔΕΙΑΣ ΚΑΙ ΘΡΗΣΚΕΥΜΑΤΩΝ"/>
    <n v="201456"/>
    <x v="53"/>
    <s v="065184483"/>
    <s v="ΚΑΡΑΓΕΩΡΓΟΣ"/>
    <s v="ΕΠΙΦΑΝΙΟΣ-ΒΑΣΙΛΕΙΟΣ"/>
    <s v="2631022322"/>
    <s v="pepifaniosk@gmail.com"/>
    <s v="ΑΡΧΙΕΠΙΣΚΟΠΟΥ ΔΑΜΑΣΚΗΝΟΥ 10, 30200, ΔΗΜΟΣ ΙΕΡΑΣ ΠΟΛΗΣ ΜΕΣΟΛΟΓΓΙΟΥ, ΕΛΛΑΔΑ"/>
  </r>
  <r>
    <s v="999085439"/>
    <n v="7405"/>
    <x v="556"/>
    <x v="3"/>
    <x v="3"/>
    <n v="9343"/>
    <s v="ΥΠΟΥΡΓΕΙΟ ΥΓΕΙΑΣ"/>
    <n v="201457"/>
    <x v="492"/>
    <s v="034321909"/>
    <s v="ΔΡΟΓΓΟΥΔΗ"/>
    <s v="ΚΥΡΙΑΚΗ"/>
    <s v="2413500864"/>
    <s v="kiki@dypethessaly.gr"/>
    <s v="ΔΗΜΟΣ ΜΕΖΟΥΡΛΟ, 41110, ΔΗΜΟΣ ΛΑΡΙΣΑΙΩΝ, ΕΛΛΑΔΑ"/>
  </r>
  <r>
    <s v="099275125"/>
    <n v="13399"/>
    <x v="557"/>
    <x v="5"/>
    <x v="0"/>
    <n v="11116"/>
    <s v="ΔΗΜΟΣ ΛΑΡΙΣΑΙΩΝ"/>
    <n v="201479"/>
    <x v="493"/>
    <s v="068343793"/>
    <s v="ΦΑΛΤΖΗ"/>
    <s v="ΑΙΚΑΤΕΡΙΝΗ"/>
    <s v="2410536886"/>
    <s v="dodiolar@yahoo.gr"/>
    <s v="ΠΛΑΤΕΙΑ ΛΑΟΥ, 41221, ΔΗΜΟΣ ΛΑΡΙΣΑΙΩΝ, ΕΛΛΑΔΑ"/>
  </r>
  <r>
    <s v="090349925"/>
    <n v="25370"/>
    <x v="558"/>
    <x v="7"/>
    <x v="0"/>
    <n v="11286"/>
    <s v="ΔΗΜΟΣ ΜΥΚΗΣ"/>
    <n v="205675"/>
    <x v="494"/>
    <s v="044223950"/>
    <s v="ΑΓΓΟΥΣΟΓΛΟΥ"/>
    <s v="ΕΡΓΚΙΟΥΛ"/>
    <s v="2544029013"/>
    <s v="kdemykhs@gmail.com"/>
    <s v="Δεν έχει καταχωρημένη υπηρεσιακή ταχυδρομική διεύθυνση"/>
  </r>
  <r>
    <s v="099425470"/>
    <n v="15240"/>
    <x v="559"/>
    <x v="2"/>
    <x v="7"/>
    <n v="10322"/>
    <s v="ΠΕΡΙΦΕΡΕΙΑΚΗ ΔΙΕΥΘΥΝΣΗ ΠΡΩΤΟΒΑΘΜΙΑΣ ΚΑΙ ΔΕΥΤΕΡΟΒΑΘΜΙΑΣ ΕΚΠΑΙΔΕΥΣΗΣ ΚΕΝΤΡΙΚΗΣ ΜΑΚΕΔΟΝΙΑΣ"/>
    <n v="201481"/>
    <x v="495"/>
    <s v="108517011"/>
    <s v="ΣΟΡΩΤΟΥ"/>
    <s v="ΦΛΩΡΑ"/>
    <s v="2351351159"/>
    <s v="fsorotou@sch.gr"/>
    <s v="ΙΠΠΟΚΡΑΤΟΥΣ 3 (1ο ΔΗΜΟΤΙΚΟ ΣΧΟΛΕΙΟ ΚΑΤΕΡΙΝΗΣ), 60100, ΔΗΜΟΣ ΚΑΤΕΡΙΝΗΣ, ΕΛΛΑΔΑ"/>
  </r>
  <r>
    <s v="090153025"/>
    <n v="9333"/>
    <x v="560"/>
    <x v="2"/>
    <x v="11"/>
    <n v="9392"/>
    <s v="ΥΠΟΥΡΓΕΙΟ ΕΘΝΙΚΗΣ ΑΜΥΝΑΣ"/>
    <n v="201482"/>
    <x v="496"/>
    <s v="032203621"/>
    <s v="ΜΟΙΡΑ"/>
    <s v="ΠΑΝΑΓΙΩΤΑ"/>
    <s v="2106592510"/>
    <s v="b51.hafgs@haf.gr"/>
    <s v="ΛΕΩΦΟΡΟΣ ΜΕΣΟΓΕΙΩΝ 229, 15561, ΔΗΜΟΣ ΠΑΠΑΓΟΥ-ΧΟΛΑΡΓΟΥ, ΕΛΛΑΔΑ"/>
  </r>
  <r>
    <s v="999988794"/>
    <n v="15192"/>
    <x v="561"/>
    <x v="2"/>
    <x v="7"/>
    <n v="10201"/>
    <s v="ΠΕΡΙΦΕΡΕΙΑΚΗ ΔΙΕΥΘΥΝΣΗ ΠΡΩΤΟΒΑΘΜΙΑΣ ΚΑΙ ΔΕΥΤΕΡΟΒΑΘΜΙΑΣ ΕΚΠΑΙΔΕΥΣΗΣ ΑΤΤΙΚΗΣ"/>
    <n v="201483"/>
    <x v="497"/>
    <s v="062866730"/>
    <s v="ΧΡΗΣΤΟΥ"/>
    <s v="ΑΜΑΛΙΑ"/>
    <s v="2105234389"/>
    <s v="amachristou@gmail.com"/>
    <s v="ΧΙΟΥ 16-18, 10438, ΔΗΜΟΣ ΑΘΗΝΑΙΩΝ, ΕΛΛΑΔΑ"/>
  </r>
  <r>
    <s v="090169674"/>
    <n v="15797"/>
    <x v="562"/>
    <x v="1"/>
    <x v="1"/>
    <n v="9338"/>
    <s v="ΥΠΟΥΡΓΕΙΟ ΔΙΚΑΙΟΣΥΝΗΣ"/>
    <n v="202433"/>
    <x v="498"/>
    <s v="059067298"/>
    <s v="ΦΑΚΕΤΟΠΟΥΛΟΣ"/>
    <s v="ΝΙΚΗΦΟΡΟΣ"/>
    <s v="2551028365"/>
    <s v="papnikiforosfa@gmail.com"/>
    <s v="ΖΑΡΙΦΗ 2, 68100, ΔΗΜΟΣ ΑΛΕΞΑΝΔΡΟΥΠΟΛΗΣ, ΕΛΛΑΔΑ"/>
  </r>
  <r>
    <s v="997732861"/>
    <n v="25431"/>
    <x v="563"/>
    <x v="7"/>
    <x v="0"/>
    <n v="11285"/>
    <s v="ΔΗΜΟΣ ΠΑΓΓΑΙΟΥ"/>
    <n v="205678"/>
    <x v="499"/>
    <s v="128184830"/>
    <s v="ΝΙΚΗΦΟΡΙΔΗΣ"/>
    <s v="ΗΛΙΑΣ"/>
    <s v="2592324546"/>
    <s v="snik1980@hotmail.com"/>
    <s v="ΦΡΙΞΟΥ ΠΑΠΑΧΡΗΣΤΙΔΗ 137Α, 64100, ΔΗΜΟΣ ΠΑΓΓΑΙΟΥ, ΕΛΛΑΔΑ"/>
  </r>
  <r>
    <s v="090355852"/>
    <n v="25539"/>
    <x v="564"/>
    <x v="7"/>
    <x v="0"/>
    <n v="9315"/>
    <s v="ΠΕΡΙΦΕΡΕΙΑ ΝΟΤΙΟΥ ΑΙΓΑΙΟΥ"/>
    <n v="205679"/>
    <x v="500"/>
    <s v="107357812"/>
    <s v="ΓΑΒΡΙΗΛ"/>
    <s v="ΑΙΚΑΤΕΡΙΝΗ"/>
    <s v="2281084482"/>
    <s v="k.gavriil@1730.syzefxis.gov.gr"/>
    <s v="ΣΑΚΗ ΚΑΡΑΓΙΩΡΓΑ 22, 84100, ΔΗΜΟΣ ΣΥΡΟΥ-ΕΡΜΟΥΠΟΛΗΣ, ΕΛΛΑΔΑ"/>
  </r>
  <r>
    <s v="997118953"/>
    <n v="16170"/>
    <x v="565"/>
    <x v="2"/>
    <x v="7"/>
    <n v="9352"/>
    <s v="ΥΠΟΥΡΓΕΙΟ ΠΑΙΔΕΙΑΣ ΚΑΙ ΘΡΗΣΚΕΥΜΑΤΩΝ"/>
    <n v="202569"/>
    <x v="501"/>
    <s v="050516880"/>
    <s v="ΑΝΤΩΝΙΑΔΟΥ"/>
    <s v="ΔΕΣΠΟΙΝΑ"/>
    <s v="2831056337"/>
    <s v="despina66@yahoo.gr"/>
    <s v="Δεν έχει καταχωρημένη υπηρεσιακή ταχυδρομική διεύθυνση"/>
  </r>
  <r>
    <s v="090169674"/>
    <n v="10404"/>
    <x v="566"/>
    <x v="1"/>
    <x v="1"/>
    <n v="9338"/>
    <s v="ΥΠΟΥΡΓΕΙΟ ΔΙΚΑΙΟΣΥΝΗΣ"/>
    <n v="202579"/>
    <x v="502"/>
    <s v="108616166"/>
    <s v="ΤΣΙΟΥΣΗ"/>
    <s v="ΧΡΥΣΑΥΓΗ"/>
    <s v="2331032776"/>
    <s v="ctsiousi@adjustice.gr"/>
    <s v="ΔΙΟΙΚΗΤΙΚΟ ΠΡΩΤΟΔΙΚΕΙΟ ΒΕΡΟΙΑΣ, 59100, ΔΗΜΟΣ ΒΕΡΟΙΑΣ, ΕΛΛΑΔΑ"/>
  </r>
  <r>
    <m/>
    <n v="15673"/>
    <x v="567"/>
    <x v="1"/>
    <x v="1"/>
    <n v="9338"/>
    <s v="ΥΠΟΥΡΓΕΙΟ ΔΙΚΑΙΟΣΥΝΗΣ"/>
    <n v="202582"/>
    <x v="45"/>
    <s v="027135613"/>
    <s v="ΚΟΡΔΑΤΖΗ"/>
    <s v="ΜΑΡΙΑ"/>
    <s v="2262027353"/>
    <s v="protodikeiothivon@gmail.com"/>
    <s v="ΑΓΙΟΥ ΝΙΚΟΛΑΟΥ 8, 32200, ΔΗΜΟΣ ΘΗΒΑΙΩΝ, ΕΛΛΑΔΑ"/>
  </r>
  <r>
    <s v="090239724"/>
    <n v="15324"/>
    <x v="568"/>
    <x v="3"/>
    <x v="7"/>
    <n v="9352"/>
    <s v="ΥΠΟΥΡΓΕΙΟ ΠΑΙΔΕΙΑΣ ΚΑΙ ΘΡΗΣΚΕΥΜΑΤΩΝ"/>
    <n v="202626"/>
    <x v="503"/>
    <s v="024124562"/>
    <s v="ΣΚΛΗΦΑΣ"/>
    <s v="ΧΡΗΣΤΟΣ-ΧΡΥΣΟΣΤΟΜΟΣ"/>
    <s v="2610320602"/>
    <s v="i-m-patron@otenet.gr"/>
    <s v="ΕΥΜΗΛΟΥ 1, 26221, ΔΗΜΟΣ ΠΑΤΡΕΩΝ, ΕΛΛΑΔΑ"/>
  </r>
  <r>
    <s v="099693520"/>
    <n v="25318"/>
    <x v="569"/>
    <x v="7"/>
    <x v="0"/>
    <n v="9309"/>
    <s v="ΠΕΡΙΦΕΡΕΙΑ ΔΥΤΙΚΗΣ ΜΑΚΕΔΟΝΙΑΣ"/>
    <n v="205680"/>
    <x v="504"/>
    <s v="047167614"/>
    <s v="ΓΑΡΓΑΛΑ"/>
    <s v="ΑΝΔΡΟΝΙΚΗ"/>
    <s v="2467350229"/>
    <s v="etdyma@gmail.com"/>
    <s v="ΔΙΟΙΚΗΤΗΡΙΟ (ΔΙΟΙΚΗΤΗΡΙΟ), 52100, ΔΗΜΟΣ ΚΑΣΤΟΡΙΑΣ, ΕΛΛΑΔΑ"/>
  </r>
  <r>
    <s v="998993604"/>
    <n v="10444"/>
    <x v="570"/>
    <x v="3"/>
    <x v="3"/>
    <n v="9343"/>
    <s v="ΥΠΟΥΡΓΕΙΟ ΥΓΕΙΑΣ"/>
    <n v="202826"/>
    <x v="505"/>
    <s v="119183294"/>
    <s v="ΤΣΙΠΟΥΝΗ"/>
    <s v="ΜΑΡΙΑ"/>
    <s v="2132146777"/>
    <s v="mtsipouni@ekea.gr"/>
    <s v="ΟΛΥΜΠΙΟΝΙΚΗ ΧΡΗΣΤΟΥ ΜΑΝΤΙΚΑ 7, 13677, ΔΗΜΟΣ ΑΧΑΡΝΩΝ, ΕΛΛΑΔΑ"/>
  </r>
  <r>
    <s v="998498722"/>
    <n v="25059"/>
    <x v="571"/>
    <x v="7"/>
    <x v="0"/>
    <n v="11178"/>
    <s v="ΔΗΜΟΣ ΡΟΔΟΥ"/>
    <n v="205681"/>
    <x v="506"/>
    <s v="114523624"/>
    <s v="ΙΑΤΡΟΥ"/>
    <s v="ΤΣΑΜΠΙΚΑ"/>
    <s v="2241037090"/>
    <s v="inf0@kallitheasprings.gr"/>
    <s v="Δεν έχει καταχωρημένη υπηρεσιακή ταχυδρομική διεύθυνση"/>
  </r>
  <r>
    <s v="099460773"/>
    <n v="15218"/>
    <x v="572"/>
    <x v="2"/>
    <x v="7"/>
    <n v="10328"/>
    <s v="ΠΕΡΙΦΕΡΕΙΑΚΗ ΔΙΕΥΘΥΝΣΗ ΠΡΩΤΟΒΑΘΜΙΑΣ ΚΑΙ ΔΕΥΤΕΡΟΒΑΘΜΙΑΣ ΕΚΠΑΙΔΕΥΣΗΣ ΚΡΗΤΗΣ"/>
    <n v="201154"/>
    <x v="507"/>
    <s v="031424757"/>
    <s v="ΜΠΕΛΑΔΑΚΗΣ"/>
    <s v="ΕΜΜΑΝΟΥΗΛ"/>
    <s v="2810529300"/>
    <s v="ebeladakis@sch.gr"/>
    <s v="ΜΕΤΑΞΟΧΩΡΙΟΥ 15, 71304, ΔΗΜΟΣ ΗΡΑΚΛΕΙΟΥ ΚΡΗΤΗΣ, ΕΛΛΑΔΑ"/>
  </r>
  <r>
    <s v="090169846"/>
    <n v="9279"/>
    <x v="51"/>
    <x v="2"/>
    <x v="10"/>
    <n v="9342"/>
    <s v="ΥΠΟΥΡΓΕΙΟ ΠΡΟΣΤΑΣΙΑΣ ΤΟΥ ΠΟΛΙΤΗ"/>
    <n v="201156"/>
    <x v="508"/>
    <s v="063568784"/>
    <s v="ΜΠΙΛΙΡΗΣ"/>
    <s v="ΓΕΩΡΓΙΟΣ"/>
    <s v="2710230532"/>
    <s v="g.biliris@astynomia.gr"/>
    <s v="ΣΑΧΤΟΥΡΗ 29 &amp; ΑΛΕΞΑΝΔΡΟΥ ΣΟΥΤΣΟΥ, 22100, ΔΗΜΟΣ ΤΡΙΠΟΛΗΣ, ΕΛΛΑΔΑ"/>
  </r>
  <r>
    <s v="090169846"/>
    <n v="9279"/>
    <x v="51"/>
    <x v="2"/>
    <x v="10"/>
    <n v="9342"/>
    <s v="ΥΠΟΥΡΓΕΙΟ ΠΡΟΣΤΑΣΙΑΣ ΤΟΥ ΠΟΛΙΤΗ"/>
    <n v="200163"/>
    <x v="509"/>
    <s v="117710214"/>
    <s v="ΤΑΣΙΝΑ"/>
    <s v="ΣΤΕΦΑΝΙΑ"/>
    <s v="2341077014"/>
    <s v="adkilkis@astynomia.gr"/>
    <s v="ΜΕΘΟΡΙΑΚΟΣ ΣΤΑΘΜΟΣ ΕΥΖΩΝΩΝ, 61200, ΔΗΜΟΣ ΠΑΙΟΝΙΑΣ, ΕΛΛΑΔΑ"/>
  </r>
  <r>
    <s v="099440020"/>
    <n v="26412"/>
    <x v="573"/>
    <x v="9"/>
    <x v="2"/>
    <m/>
    <s v="Δεν υπάρχει τιμή"/>
    <n v="200164"/>
    <x v="510"/>
    <s v="047471833"/>
    <s v="ΑΠΟΣΤΟΛΙΔΟΥ"/>
    <s v="ΑΛΕΞΑΝΔΡΑ"/>
    <s v="2103332099"/>
    <s v="a.apostolidou@mnec.gr"/>
    <s v="Δεν έχει καταχωρημένη υπηρεσιακή ταχυδρομική διεύθυνση"/>
  </r>
  <r>
    <s v="997073525"/>
    <n v="80955"/>
    <x v="574"/>
    <x v="10"/>
    <x v="12"/>
    <m/>
    <s v="Δεν υπάρχει τιμή"/>
    <n v="200173"/>
    <x v="511"/>
    <s v="030608573"/>
    <s v="ΘΕΟΔΩΡΟΥ"/>
    <s v="ΗΛΙΑΣ"/>
    <s v="2103375722"/>
    <s v="i.theodorou@aade.gr"/>
    <s v="ΚΑΡΑΓΕΩΡΓΗ ΣΕΡΒΙΑΣ 10, 10184, ΔΗΜΟΣ ΑΘΗΝΑΙΩΝ, ΕΛΛΑΔΑ"/>
  </r>
  <r>
    <s v="090016565"/>
    <n v="7896"/>
    <x v="575"/>
    <x v="3"/>
    <x v="18"/>
    <n v="9355"/>
    <s v="ΥΠΟΥΡΓΕΙΟ ΟΙΚΟΝΟΜΙΚΩΝ"/>
    <n v="200184"/>
    <x v="512"/>
    <s v="054699196"/>
    <s v="ΠΑΠΑΔΟΓΓΟΝΑ"/>
    <s v="ΣΤΑΜΑΤΙΝΑ"/>
    <s v="2132116205"/>
    <s v="s.papadongona@tpd.gr"/>
    <s v="ΑΚΑΔΗΜΙΑΣ 40, 10672, ΔΗΜΟΣ ΑΘΗΝΑΙΩΝ, ΕΛΛΑΔΑ"/>
  </r>
  <r>
    <s v="090169846"/>
    <n v="9279"/>
    <x v="51"/>
    <x v="2"/>
    <x v="10"/>
    <n v="9342"/>
    <s v="ΥΠΟΥΡΓΕΙΟ ΠΡΟΣΤΑΣΙΑΣ ΤΟΥ ΠΟΛΙΤΗ"/>
    <n v="200191"/>
    <x v="513"/>
    <s v="155556402"/>
    <s v="ΜΠΟΥΡΕΛΗ"/>
    <s v="ΚΑΛΛΙΟΠΗ"/>
    <s v="2104178603"/>
    <s v="dapeiraia.tel@astynomia.gr"/>
    <s v="ΑΦΕΝΤΟΥΛΗ 20, 18536, ΔΗΜΟΣ ΠΕΙΡΑΙΩΣ, ΕΛΛΑΔΑ"/>
  </r>
  <r>
    <m/>
    <n v="9279"/>
    <x v="51"/>
    <x v="2"/>
    <x v="10"/>
    <n v="9342"/>
    <s v="ΥΠΟΥΡΓΕΙΟ ΠΡΟΣΤΑΣΙΑΣ ΤΟΥ ΠΟΛΙΤΗ"/>
    <n v="200195"/>
    <x v="514"/>
    <s v="062839622"/>
    <s v="ΤΣΑΝΟΥΚΑ"/>
    <s v="ΒΑΙΑ"/>
    <s v="2351046606"/>
    <s v="adpierias@astynomia.gr"/>
    <s v="1ο ΧΛΜ ΚΑΤΕΡΙΝΗΣ ΘΕΣΣΑΛΟΝΙΚΗΣ, 60100, ΔΗΜΟΣ ΚΑΤΕΡΙΝΗΣ, ΕΛΛΑΔΑ"/>
  </r>
  <r>
    <s v="104880644"/>
    <n v="9279"/>
    <x v="51"/>
    <x v="2"/>
    <x v="10"/>
    <n v="9342"/>
    <s v="ΥΠΟΥΡΓΕΙΟ ΠΡΟΣΤΑΣΙΑΣ ΤΟΥ ΠΟΛΙΤΗ"/>
    <n v="200196"/>
    <x v="515"/>
    <s v="104880644"/>
    <s v="ΣΩΦΡΟΝΙΑΔΗ"/>
    <s v="ΚΑΛΛΙΟΠΗ"/>
    <s v="2752098740"/>
    <s v="adargolidas@astynomia.gr"/>
    <s v="ΑΓΙΟΥ ΑΡΤΕΜΙΟΥ 4, 21200, ΔΗΜΟΣ ΑΡΓΟΥΣ-ΜΥΚΗΝΩΝ, ΕΛΛΑΔΑ"/>
  </r>
  <r>
    <s v="090280677"/>
    <n v="7558"/>
    <x v="576"/>
    <x v="3"/>
    <x v="18"/>
    <n v="9355"/>
    <s v="ΥΠΟΥΡΓΕΙΟ ΟΙΚΟΝΟΜΙΚΩΝ"/>
    <n v="200197"/>
    <x v="42"/>
    <s v="054435744"/>
    <s v="ΕΥΘΥΜΙΟΥ"/>
    <s v="ΧΡΙΣΤΟΦΟΡΟΣ"/>
    <s v="2103377272"/>
    <s v="x.eythimiou@cmc.gov.gr"/>
    <s v="ΚΟΛΟΚΟΤΡΩΝΗ 1 &amp; ΣΤΑΔΙΟΥ, 10561, ΔΗΜΟΣ ΑΘΗΝΑΙΩΝ, ΕΛΛΑΔΑ"/>
  </r>
  <r>
    <s v="090169846"/>
    <n v="9279"/>
    <x v="51"/>
    <x v="2"/>
    <x v="10"/>
    <n v="9342"/>
    <s v="ΥΠΟΥΡΓΕΙΟ ΠΡΟΣΤΑΣΙΑΣ ΤΟΥ ΠΟΛΙΤΗ"/>
    <n v="200199"/>
    <x v="516"/>
    <s v="035655968"/>
    <s v="ΠΕΤΜΕΖΑΣ"/>
    <s v="ΚΩΝΣΤΑΝΤΙΝΟΣ"/>
    <s v="2531083247"/>
    <s v="costaspet@gmail.gr"/>
    <s v="ΛΕΩΦΟΡΟΣ ΔΗΜΟΚΡΑΤΙΑΣ 3, 69100, ΔΗΜΟΣ ΚΟΜΟΤΗΝΗΣ, ΕΛΛΑΔΑ"/>
  </r>
  <r>
    <s v="090169846"/>
    <n v="9279"/>
    <x v="51"/>
    <x v="2"/>
    <x v="10"/>
    <n v="9342"/>
    <s v="ΥΠΟΥΡΓΕΙΟ ΠΡΟΣΤΑΣΙΑΣ ΤΟΥ ΠΟΛΙΤΗ"/>
    <n v="200200"/>
    <x v="517"/>
    <s v="063391140"/>
    <s v="ΑΓΡΑΦΙΩΤΗΣ"/>
    <s v="ΑΛΕΞΑΝΔΡΟΣ"/>
    <s v="2431063048"/>
    <s v="a.agrafiotis@astynomia.gr"/>
    <s v="ΦΑΡΜΑΚΗ &amp; ΓΙΑΝΝΙΤΣΩΝ, 42100, ΔΗΜΟΣ ΤΡΙΚΚΑΙΩΝ, ΕΛΛΑΔΑ"/>
  </r>
  <r>
    <m/>
    <n v="9279"/>
    <x v="51"/>
    <x v="2"/>
    <x v="10"/>
    <n v="9342"/>
    <s v="ΥΠΟΥΡΓΕΙΟ ΠΡΟΣΤΑΣΙΑΣ ΤΟΥ ΠΟΛΙΤΗ"/>
    <n v="200201"/>
    <x v="518"/>
    <s v="073424016"/>
    <s v="ΟΡΦΑΝΙΔΗΣ"/>
    <s v="ΝΕΚΤΑΡΙΟΣ"/>
    <s v="2541084103"/>
    <s v="nekmaria@gmail.com"/>
    <s v="ΝΕΣΤΟΥ 2Α, 67100, ΔΗΜΟΣ ΞΑΝΘΗΣ, ΕΛΛΑΔΑ"/>
  </r>
  <r>
    <s v="090169846"/>
    <n v="9279"/>
    <x v="51"/>
    <x v="2"/>
    <x v="10"/>
    <n v="9342"/>
    <s v="ΥΠΟΥΡΓΕΙΟ ΠΡΟΣΤΑΣΙΑΣ ΤΟΥ ΠΟΛΙΤΗ"/>
    <n v="200202"/>
    <x v="519"/>
    <s v="039726477"/>
    <s v="ΝΙΚΟΛΙΔΑΚΗΣ"/>
    <s v="ΣΤΥΛΙΑΝΟΣ"/>
    <s v="28310-88135"/>
    <s v="nikolidakisstil@gmail.com"/>
    <s v="ΗΡΩΩΝ ΠΟΛΥΤΕΧΝΕΙΟΥ 26, 74100, ΔΗΜΟΣ ΡΕΘΥΜΝΗΣ, ΕΛΛΑΔΑ"/>
  </r>
  <r>
    <s v="090281914"/>
    <n v="11182"/>
    <x v="577"/>
    <x v="6"/>
    <x v="0"/>
    <n v="17238"/>
    <s v="ΥΠΟΥΡΓΕΙΟ ΕΣΩΤΕΡΙΚΩΝ"/>
    <n v="204879"/>
    <x v="520"/>
    <s v="109304549"/>
    <s v="ΜΟΝΟΒΑΣΙΟΥ"/>
    <s v="ΕΛΕΝΗ"/>
    <s v="2281052311"/>
    <s v="moelser@yahoo.gr"/>
    <s v="ΔΗΜΟΣ ΣΕΡΙΦΟΥ, 84005, ΔΗΜΟΣ ΣΕΡΙΦΟΥ, ΕΛΛΑΔΑ"/>
  </r>
  <r>
    <s v="997687965"/>
    <n v="9305"/>
    <x v="127"/>
    <x v="4"/>
    <x v="0"/>
    <n v="17238"/>
    <s v="ΥΠΟΥΡΓΕΙΟ ΕΣΩΤΕΡΙΚΩΝ"/>
    <n v="202292"/>
    <x v="521"/>
    <s v="026925963"/>
    <s v="ΠΑΡΔΑΛΙΔΗΣ"/>
    <s v="ΣΤΕΡΓΙΟΣ"/>
    <s v="2521351310"/>
    <s v="pardalidiss@pamth.gov.gr"/>
    <s v="1ης ΙΟΥΛΙΟΥ 1, 66100, ΔΗΜΟΣ ΔΡΑΜΑΣ, ΕΛΛΑΔΑ"/>
  </r>
  <r>
    <s v="090169846"/>
    <n v="9279"/>
    <x v="51"/>
    <x v="2"/>
    <x v="10"/>
    <n v="9342"/>
    <s v="ΥΠΟΥΡΓΕΙΟ ΠΡΟΣΤΑΣΙΑΣ ΤΟΥ ΠΟΛΙΤΗ"/>
    <n v="202435"/>
    <x v="522"/>
    <s v="038836110"/>
    <s v="ΓΕΡΜΑΝΟΣ"/>
    <s v="ΘΩΜΑΣ"/>
    <s v="2310557549"/>
    <s v="dtrox.the@astynomia.gr"/>
    <s v="ΜΟΝΑΣΤΗΡΙΟΥ 326, 54121, ΔΗΜΟΣ ΘΕΣΣΑΛΟΝΙΚΗΣ, ΕΛΛΑΔΑ"/>
  </r>
  <r>
    <s v="998393070"/>
    <n v="17184"/>
    <x v="578"/>
    <x v="2"/>
    <x v="7"/>
    <n v="9352"/>
    <s v="ΥΠΟΥΡΓΕΙΟ ΠΑΙΔΕΙΑΣ ΚΑΙ ΘΡΗΣΚΕΥΜΑΤΩΝ"/>
    <n v="204999"/>
    <x v="523"/>
    <s v="054493342"/>
    <s v="ΓΚΙΟΥΖΕΝΗ"/>
    <s v="ΑΘΗΝΑ"/>
    <s v="6932303705"/>
    <s v="agiuzeni@yahoo.gr"/>
    <s v="Δεν έχει καταχωρημένη υπηρεσιακή ταχυδρομική διεύθυνση"/>
  </r>
  <r>
    <s v="997681819"/>
    <n v="11206"/>
    <x v="579"/>
    <x v="6"/>
    <x v="0"/>
    <n v="17238"/>
    <s v="ΥΠΟΥΡΓΕΙΟ ΕΣΩΤΕΡΙΚΩΝ"/>
    <n v="202494"/>
    <x v="284"/>
    <s v="059753956"/>
    <s v="ΠΑΠΑΧΡΗΣΤΟΥ"/>
    <s v="ΑΛΕΞΙΑ"/>
    <s v="2681360412"/>
    <s v="papaxristou@nskoufas.gr"/>
    <s v="ΓΥΜΝΑΣΙΟ ΠΕΤΑ, 47200, ΔΗΜΟΣ ΝΙΚΟΛΑΟΥ ΣΚΟΥΦΑ, ΕΛΛΑΔΑ"/>
  </r>
  <r>
    <s v="090095160"/>
    <n v="7517"/>
    <x v="580"/>
    <x v="3"/>
    <x v="2"/>
    <n v="26412"/>
    <s v="ΥΠΟΥΡΓΕΙΟ ΑΝΑΠΤΥΞΗΣ ΚΑΙ ΕΠΕΝΔΥΣΕΩΝ"/>
    <n v="202500"/>
    <x v="524"/>
    <s v="070310658"/>
    <s v="ΣΦΕΝΔΩΝΗ"/>
    <s v="ΦΕΒΡΩΝΙΑ"/>
    <s v="2462085501"/>
    <s v="ebegreve@grevenanet.gr"/>
    <s v="ΕΜΜΑΝΟΥΗΛ ΠΑΠΠΑ 7, 51100, ΔΗΜΟΣ ΓΡΕΒΕΝΩΝ, ΕΛΛΑΔΑ"/>
  </r>
  <r>
    <s v="997708302"/>
    <n v="11213"/>
    <x v="581"/>
    <x v="6"/>
    <x v="0"/>
    <n v="17238"/>
    <s v="ΥΠΟΥΡΓΕΙΟ ΕΣΩΤΕΡΙΚΩΝ"/>
    <n v="202552"/>
    <x v="525"/>
    <s v="039687576"/>
    <s v="ΧΡΟΝΗΣ"/>
    <s v="ΘΩΜΑΣ"/>
    <s v="2425350217"/>
    <s v="thomas@0922.syzefxis.gov.gr"/>
    <s v="ΡΗΓΑ ΦΕΡΑΙΟΥ 66, 37500, ΔΗΜΟΣ ΡΗΓΑ ΦΕΡΑΙΟΥ, ΕΛΛΑΔΑ"/>
  </r>
  <r>
    <s v="997288259"/>
    <n v="82523"/>
    <x v="553"/>
    <x v="3"/>
    <x v="13"/>
    <n v="9339"/>
    <s v="ΥΠΟΥΡΓΕΙΟ ΕΡΓΑΣΙΑΣ ΚΑΙ ΚΟΙΝΩΝΙΚΩΝ ΥΠΟΘΕΣΕΩΝ"/>
    <n v="200745"/>
    <x v="526"/>
    <s v="100326851"/>
    <s v="ΚΟΥΛΙΑΛΗ"/>
    <s v="ΜΑΡΙΑ"/>
    <s v="2321066181"/>
    <s v="mariakouliali@gmail.com"/>
    <s v="ΚΕΠΕΠ ΣΙΔΗΡΟΚΑΣΤΡΟΥ, 62300, ΔΗΜΟΣ ΣΙΝΤΙΚΗΣ, ΕΛΛΑΔΑ"/>
  </r>
  <r>
    <s v="090025537"/>
    <n v="11013"/>
    <x v="582"/>
    <x v="6"/>
    <x v="0"/>
    <n v="17238"/>
    <s v="ΥΠΟΥΡΓΕΙΟ ΕΣΩΤΕΡΙΚΩΝ"/>
    <n v="200216"/>
    <x v="44"/>
    <s v="051782122"/>
    <s v="ΑΘΑΝΙΤΗΣ"/>
    <s v="ΒΥΡΩΝ"/>
    <s v="210 5277-560 , -559"/>
    <s v="b.athanitis@athens.gr"/>
    <s v="ΛΙΟΣΙΩΝ 22, 10438, ΔΗΜΟΣ ΑΘΗΝΑΙΩΝ, ΕΛΛΑΔΑ"/>
  </r>
  <r>
    <s v="997719562"/>
    <n v="16635"/>
    <x v="583"/>
    <x v="5"/>
    <x v="0"/>
    <n v="11288"/>
    <s v="ΔΗΜΟΣ ΑΛΙΜΟΥ"/>
    <n v="200217"/>
    <x v="527"/>
    <s v="124706485"/>
    <s v="ΚΑΛΑΘΙΑΝΑΚΗ ΝΙΚΟΛΑΟΥ"/>
    <s v="ΠΑΝΑΓΙΩΤΑ"/>
    <s v="2109836648"/>
    <s v="pedikosb@otenet.gr"/>
    <s v="ΘΟΥΚΥΔΙΔΟΥ 73, 17455, ΔΗΜΟΣ ΑΛΙΜΟΥ, ΕΛΛΑΔΑ"/>
  </r>
  <r>
    <s v="998396742"/>
    <n v="11287"/>
    <x v="584"/>
    <x v="6"/>
    <x v="0"/>
    <n v="17238"/>
    <s v="ΥΠΟΥΡΓΕΙΟ ΕΣΩΤΕΡΙΚΩΝ"/>
    <n v="200218"/>
    <x v="42"/>
    <s v="033051907"/>
    <s v="ΤΣΑΓΚΑΡΗ"/>
    <s v="ΕΛΕΝΗ"/>
    <s v="2132023673"/>
    <s v="moumtzi@agankam.gov.gr"/>
    <s v="ΔΗΜΟΚΡΑΤΙΑΣ 61, 13561, ΔΗΜΟΣ ΑΓΙΩΝ ΑΝΑΡΓΥΡΩΝ-ΚΑΜΑΤΕΡΟΥ, ΕΛΛΑΔΑ"/>
  </r>
  <r>
    <s v="997579303"/>
    <n v="11024"/>
    <x v="585"/>
    <x v="6"/>
    <x v="0"/>
    <n v="17238"/>
    <s v="ΥΠΟΥΡΓΕΙΟ ΕΣΩΤΕΡΙΚΩΝ"/>
    <n v="200222"/>
    <x v="528"/>
    <s v="054694373"/>
    <s v="ΚΑΛΟΓΙΑΝΝΑΚΗΣ"/>
    <s v="ΓΕΩΡΓΙΟΣ"/>
    <s v="2813401136"/>
    <s v="kalogiannakis@0470.syzefxis.gov.gr"/>
    <s v="ΔΗΜΟΣ ΑΡΧΑΝΩΝ, 70100, ΔΗΜΟΣ ΑΡΧΑΝΩΝ-ΑΣΤΕΡΟΥΣΙΩΝ, ΕΛΛΑΔΑ"/>
  </r>
  <r>
    <s v="997934121"/>
    <n v="11118"/>
    <x v="586"/>
    <x v="6"/>
    <x v="0"/>
    <n v="17238"/>
    <s v="ΥΠΟΥΡΓΕΙΟ ΕΣΩΤΕΡΙΚΩΝ"/>
    <n v="200224"/>
    <x v="72"/>
    <s v="038911765"/>
    <s v="ΜΑΝΕΤΑΣ"/>
    <s v="ΚΩΝΣΤΑΝΤΙΝΟΣ"/>
    <s v="6983743769"/>
    <s v="kmanetas@aigialeia.gov.gr"/>
    <s v="ΑΝΔΡΕΟΥ ΛΟΝΤΟΥ 34, 25100, ΔΗΜΟΣ ΑΙΓΙΑΛΕΙΑΣ, ΕΛΛΑΔΑ"/>
  </r>
  <r>
    <m/>
    <n v="16070"/>
    <x v="587"/>
    <x v="1"/>
    <x v="1"/>
    <n v="9338"/>
    <s v="ΥΠΟΥΡΓΕΙΟ ΔΙΚΑΙΟΣΥΝΗΣ"/>
    <n v="202460"/>
    <x v="529"/>
    <s v="029515224"/>
    <s v="ΠΑΠΑΔΗΜΗΤΡΙΟΥ"/>
    <s v="ΓΙΑΝΝΟΥΛΑ"/>
    <s v="2382023859"/>
    <s v="onwjp4@otenet.gr"/>
    <s v="ΑΝΘΙΜΟΥ ΚΟΥΓΙΟΥΜΤΖΙΔΗ 3, 58100, ΔΗΜΟΣ ΠΕΛΛΑΣ, ΕΛΛΑΔΑ"/>
  </r>
  <r>
    <s v="999299847"/>
    <n v="25376"/>
    <x v="588"/>
    <x v="7"/>
    <x v="0"/>
    <n v="11244"/>
    <s v="ΔΗΜΟΣ ΠΕΙΡΑΙΩΣ"/>
    <n v="205782"/>
    <x v="530"/>
    <s v="076572067"/>
    <s v="ΣΤΑΘΑΚΗΣ"/>
    <s v="ΒΑΣΙΛΕΙΟΣ"/>
    <s v="2104101759"/>
    <s v="vasilis.stathakis@yahoo.gr"/>
    <s v="ΕΛΕΥΘΕΡΙΟΥ ΒΕΝΙΖΕΛΟΥ 26, 18531, ΔΗΜΟΣ ΠΕΙΡΑΙΩΣ, ΕΛΛΑΔΑ"/>
  </r>
  <r>
    <s v="997570112"/>
    <n v="11271"/>
    <x v="589"/>
    <x v="6"/>
    <x v="0"/>
    <n v="17238"/>
    <s v="ΥΠΟΥΡΓΕΙΟ ΕΣΩΤΕΡΙΚΩΝ"/>
    <n v="202516"/>
    <x v="531"/>
    <s v="044682803"/>
    <s v="ΓΙΑΚΟΥΜΑΚΗ"/>
    <s v="ΕΛΕΥΘΕΡΙΑ"/>
    <s v="2821340014"/>
    <s v="eleytheria@platanias.gr"/>
    <s v="ΔΗΜΟΣ ΠΛΑΤΑΝΙΑ, 73014, ΔΗΜΟΣ ΠΛΑΤΑΝΙΑ, ΕΛΛΑΔΑ"/>
  </r>
  <r>
    <s v="998744857"/>
    <n v="25147"/>
    <x v="590"/>
    <x v="7"/>
    <x v="0"/>
    <n v="11301"/>
    <s v="ΔΗΜΟΣ ΑΡΙΣΤΟΤΕΛΗ"/>
    <n v="205783"/>
    <x v="532"/>
    <s v="043442176"/>
    <s v="ΜΟΣΧΟΠΟΥΛΟΣ"/>
    <s v="ΑΡΙΣΤΕΙΔΗΣ"/>
    <s v="2372022988"/>
    <s v="frontida@dimosaristoteli.gr"/>
    <s v="Δεν έχει καταχωρημένη υπηρεσιακή ταχυδρομική διεύθυνση"/>
  </r>
  <r>
    <s v="090169674"/>
    <n v="16093"/>
    <x v="591"/>
    <x v="1"/>
    <x v="1"/>
    <n v="9338"/>
    <s v="ΥΠΟΥΡΓΕΙΟ ΔΙΚΑΙΟΣΥΝΗΣ"/>
    <n v="202590"/>
    <x v="533"/>
    <s v="068375594"/>
    <s v="ΛΙΟΥΠΑ"/>
    <s v="ΓΕΩΡΓΙΑ"/>
    <s v="2410534695"/>
    <s v="eisageliaprot.larisas@hotmail.gr"/>
    <s v="ΜΕΓΑΛΟΥ ΑΛΕΞΑΝΔΡΟΥ &amp; ΚΟΥΜΑ, 41000, ΔΗΜΟΣ ΛΑΡΙΣΑΙΩΝ, ΕΛΛΑΔΑ"/>
  </r>
  <r>
    <m/>
    <n v="15992"/>
    <x v="592"/>
    <x v="1"/>
    <x v="1"/>
    <n v="9338"/>
    <s v="ΥΠΟΥΡΓΕΙΟ ΔΙΚΑΙΟΣΥΝΗΣ"/>
    <n v="202618"/>
    <x v="534"/>
    <s v="032265727"/>
    <s v="ΚΟΥΖΟΥΚΑΚΗΣ"/>
    <s v="ΑΘΑΝΑΣΙΟΣ"/>
    <s v="2343022632"/>
    <s v="eirinodikeiopolik@yahoo.gr"/>
    <s v="ΜΕΓΑΛΟΥ ΑΛΕΞΑΝΔΡΟΥ 91, 61200, ΔΗΜΟΣ ΠΑΙΟΝΙΑΣ, ΕΛΛΑΔΑ"/>
  </r>
  <r>
    <s v="090169674"/>
    <n v="15807"/>
    <x v="593"/>
    <x v="1"/>
    <x v="1"/>
    <n v="9338"/>
    <s v="ΥΠΟΥΡΓΕΙΟ ΔΙΚΑΙΟΣΥΝΗΣ"/>
    <n v="202656"/>
    <x v="535"/>
    <s v="047851608"/>
    <s v="ΤΣΕΛΛΟΥ"/>
    <s v="ΜΑΡΙΑ"/>
    <s v="2265028604"/>
    <s v="maria1tsellou@gmail.com"/>
    <s v="ΛΕΩΦΟΡΟΣ ΣΑΛΩΝΩΝ 20, 33100, ΔΗΜΟΣ ΔΕΛΦΩΝ, ΕΛΛΑΔΑ"/>
  </r>
  <r>
    <s v="090169674"/>
    <n v="15686"/>
    <x v="594"/>
    <x v="1"/>
    <x v="1"/>
    <n v="9338"/>
    <s v="ΥΠΟΥΡΓΕΙΟ ΔΙΚΑΙΟΣΥΝΗΣ"/>
    <n v="202681"/>
    <x v="536"/>
    <s v="041559069"/>
    <s v="ΓΟΥΛΙΔΑΚΗΣ"/>
    <s v="ΕΜΜΑΝΟΥΗΛ"/>
    <s v="2841031911"/>
    <s v="manolisgoulidakis@gmail.com"/>
    <s v="ΠΛΑΤΕΙΑ ΔΙΚΑΣΤΗΡΙΩΝ 1, 72400, ΔΗΜΟΣ ΑΓΙΟΥ ΝΙΚΟΛΑΟΥ, ΕΛΛΑΔΑ"/>
  </r>
  <r>
    <s v="998762598"/>
    <n v="25387"/>
    <x v="595"/>
    <x v="7"/>
    <x v="0"/>
    <n v="11146"/>
    <s v="ΔΗΜΟΣ ΜΕΣΣΗΝΗΣ"/>
    <n v="205785"/>
    <x v="537"/>
    <s v="016144942"/>
    <s v="ΔΑΒΙΛΛΑΣ"/>
    <s v="ΓΕΩΡΓΙΟΣ"/>
    <s v="2722026329"/>
    <s v="keadhm.messini@gmail.com"/>
    <s v="Δεν έχει καταχωρημένη υπηρεσιακή ταχυδρομική διεύθυνση"/>
  </r>
  <r>
    <s v="997919191"/>
    <n v="17001"/>
    <x v="596"/>
    <x v="2"/>
    <x v="7"/>
    <n v="9352"/>
    <s v="ΥΠΟΥΡΓΕΙΟ ΠΑΙΔΕΙΑΣ ΚΑΙ ΘΡΗΣΚΕΥΜΑΤΩΝ"/>
    <n v="204421"/>
    <x v="538"/>
    <s v="031989326"/>
    <s v="ΖΩΙΔΗΣ"/>
    <s v="ΒΗΣΣΑΡΙΩΝ"/>
    <s v="2242067189"/>
    <s v="kesyko@sch.gr"/>
    <s v="ΕΘΝΙΚΗΣ ΑΝΤΙΣΤΑΣΕΩΣ 18, 85300, ΔΗΜΟΣ ΚΩ, ΕΛΛΑΔΑ"/>
  </r>
  <r>
    <s v="998493345"/>
    <n v="11211"/>
    <x v="597"/>
    <x v="6"/>
    <x v="0"/>
    <n v="17238"/>
    <s v="ΥΠΟΥΡΓΕΙΟ ΕΣΩΤΕΡΙΚΩΝ"/>
    <n v="200459"/>
    <x v="539"/>
    <s v="064501004"/>
    <s v="ΝΟΤΑΡΙΔΟΥ"/>
    <s v="ΑΙΚΑΤΕΡΙΝΗ"/>
    <s v="2371350728"/>
    <s v="adin@polygyros.gr"/>
    <s v="ΠΟΛΥΤΕΧΝΕΙΟΥ 50, 63100, ΔΗΜΟΣ ΠΟΛΥΓΥΡΟΥ, ΕΛΛΑΔΑ"/>
  </r>
  <r>
    <s v="099146179"/>
    <n v="15291"/>
    <x v="598"/>
    <x v="3"/>
    <x v="7"/>
    <n v="9352"/>
    <s v="ΥΠΟΥΡΓΕΙΟ ΠΑΙΔΕΙΑΣ ΚΑΙ ΘΡΗΣΚΕΥΜΑΤΩΝ"/>
    <n v="200479"/>
    <x v="53"/>
    <s v="103960032"/>
    <s v="ΜΙΧΑΗΛΙΔΗΣ"/>
    <s v="ΕΙΡΗΝΑΙΟΣ-ΝΙΚΟΛΑΟΣ"/>
    <s v="2371021802"/>
    <s v="mitrkass@otenet.gr"/>
    <s v="ΙΕΡΟΣ ΝΑΟΣ ΑΓΙΟΥ ΝΙΚΟΛΑΟΥ, 63100, ΔΗΜΟΣ ΠΟΛΥΓΥΡΟΥ, ΕΛΛΑΔΑ"/>
  </r>
  <r>
    <s v="099267358"/>
    <n v="15175"/>
    <x v="599"/>
    <x v="2"/>
    <x v="7"/>
    <n v="10201"/>
    <s v="ΠΕΡΙΦΕΡΕΙΑΚΗ ΔΙΕΥΘΥΝΣΗ ΠΡΩΤΟΒΑΘΜΙΑΣ ΚΑΙ ΔΕΥΤΕΡΟΒΑΘΜΙΑΣ ΕΚΠΑΙΔΕΥΣΗΣ ΑΤΤΙΚΗΣ"/>
    <n v="200480"/>
    <x v="540"/>
    <s v="034840838"/>
    <s v="ΜΑΡΑΓΚΟΖΟΓΛΟΥ"/>
    <s v="ΘΡΑΣΥΒΟΥΛΟΣ"/>
    <s v="2104130280"/>
    <s v="dntis@dide-peiraia.att.sch.gr"/>
    <s v="ΜΥΛΑΣΣΩΝ &amp; ΑΡΜΕΝΙΩΝ ΠΡΟΣΚΟΠΩΝ, 18450, ΔΗΜΟΣ ΝΙΚΑΙΑΣ-ΑΓΙΟΥ ΙΩΑΝΝΗ ΡΕΝΤΗ, ΕΛΛΑΔΑ"/>
  </r>
  <r>
    <s v="997606740"/>
    <n v="11281"/>
    <x v="600"/>
    <x v="6"/>
    <x v="0"/>
    <n v="17238"/>
    <s v="ΥΠΟΥΡΓΕΙΟ ΕΣΩΤΕΡΙΚΩΝ"/>
    <n v="200484"/>
    <x v="541"/>
    <s v="031814920"/>
    <s v="ΑΛΥΠΟΣ"/>
    <s v="ΒΙΚΤΩΡ"/>
    <s v="2132007379"/>
    <s v="vicalypos@yahoo.gr"/>
    <s v="ΔΗΜΑΡΧΟΥ ΧΡΗΣΤΟΥ ΜΠΕΚΑ &amp; ΒΑΣΙΛΕΩΣ ΠΑΥΛΟΥ, 19004, ΔΗΜΟΣ ΣΠΑΤΩΝ-ΑΡΤΕΜΙΔΟΣ, ΕΛΛΑΔΑ"/>
  </r>
  <r>
    <s v="099268379"/>
    <n v="15238"/>
    <x v="601"/>
    <x v="2"/>
    <x v="7"/>
    <n v="10201"/>
    <s v="ΠΕΡΙΦΕΡΕΙΑΚΗ ΔΙΕΥΘΥΝΣΗ ΠΡΩΤΟΒΑΘΜΙΑΣ ΚΑΙ ΔΕΥΤΕΡΟΒΑΘΜΙΑΣ ΕΚΠΑΙΔΕΥΣΗΣ ΑΤΤΙΚΗΣ"/>
    <n v="200486"/>
    <x v="542"/>
    <s v="029563535"/>
    <s v="ΝΑΝΟΠΟΥΛΟΣ"/>
    <s v="ΑΛΕΞΑΝΔΡΟΣ"/>
    <s v="2104226169"/>
    <s v="mail@dipe-peiraia.att.sch.gr"/>
    <s v="ΚΑΡΑΟΛΗ ΔΗΜΗΤΡΙΟΥ 50, 18532, ΔΗΜΟΣ ΠΕΙΡΑΙΩΣ, ΕΛΛΑΔΑ"/>
  </r>
  <r>
    <s v="090212460"/>
    <n v="15287"/>
    <x v="602"/>
    <x v="3"/>
    <x v="7"/>
    <n v="9352"/>
    <s v="ΥΠΟΥΡΓΕΙΟ ΠΑΙΔΕΙΑΣ ΚΑΙ ΘΡΗΣΚΕΥΜΑΤΩΝ"/>
    <n v="200488"/>
    <x v="284"/>
    <s v="052857263"/>
    <s v="ΝΑΣΙΑΚΟΣ"/>
    <s v="ΒΑΣΙΛΕΙΟΣ"/>
    <s v="2107224123"/>
    <s v="info@imkby.gr"/>
    <s v="ΦΟΡΜΙΩΝΟΣ 83, 16121, ΔΗΜΟΣ ΚΑΙΣΑΡΙΑΝΗΣ, ΕΛΛΑΔΑ"/>
  </r>
  <r>
    <s v="090163448"/>
    <n v="15286"/>
    <x v="603"/>
    <x v="3"/>
    <x v="7"/>
    <n v="9352"/>
    <s v="ΥΠΟΥΡΓΕΙΟ ΠΑΙΔΕΙΑΣ ΚΑΙ ΘΡΗΣΚΕΥΜΑΤΩΝ"/>
    <n v="200492"/>
    <x v="493"/>
    <s v="078832180"/>
    <s v="ΑΝΔΡΕΟΥ"/>
    <s v="ΘΕΟΛΟΓΟΣ-ΘΩΜΑΣ"/>
    <s v="2651026397"/>
    <s v="arximandritisthomas@gmail.com"/>
    <s v="ΠΑΤΡΙΑΡΧΟΥ ΙΩΑΚΕΙΜ Γ 10, 45221, ΔΗΜΟΣ ΙΩΑΝΝΙΤΩΝ, ΕΛΛΑΔΑ"/>
  </r>
  <r>
    <s v="090100394"/>
    <n v="15299"/>
    <x v="604"/>
    <x v="3"/>
    <x v="7"/>
    <n v="9352"/>
    <s v="ΥΠΟΥΡΓΕΙΟ ΠΑΙΔΕΙΑΣ ΚΑΙ ΘΡΗΣΚΕΥΜΑΤΩΝ"/>
    <n v="200508"/>
    <x v="399"/>
    <s v="028085480"/>
    <s v="ΠΑΣΤΟΣ"/>
    <s v="ΙΑΚΩΒΟΣ"/>
    <s v="2736031202"/>
    <s v="IMKYTHIRON@IMKYTHIRON.GR"/>
    <s v="ΧΩΡΑ ΚΥΘΗΡΩΝ, 80100, ΔΗΜΟΣ ΚΥΘΗΡΩΝ, ΕΛΛΑΔΑ"/>
  </r>
  <r>
    <s v="099573349"/>
    <n v="16257"/>
    <x v="605"/>
    <x v="5"/>
    <x v="0"/>
    <n v="11121"/>
    <s v="ΔΗΜΟΣ ΔΕΣΚΑΤΗΣ"/>
    <n v="203479"/>
    <x v="543"/>
    <s v="107702857"/>
    <s v="ΜΙΓΚΟΥ"/>
    <s v="ΕΥΑΓΓΕΛΗ"/>
    <s v="2462034089"/>
    <s v="migoulitsa@yahoo.gr"/>
    <s v="ΝΗΠΙΑΓΩΓΕΙΟ ΚΑΡΠΕΡΟΥ, 51100, ΔΗΜΟΣ ΓΡΕΒΕΝΩΝ, ΕΛΛΑΔΑ"/>
  </r>
  <r>
    <s v="090116816"/>
    <n v="15332"/>
    <x v="606"/>
    <x v="3"/>
    <x v="7"/>
    <n v="9352"/>
    <s v="ΥΠΟΥΡΓΕΙΟ ΠΑΙΔΕΙΑΣ ΚΑΙ ΘΡΗΣΚΕΥΜΑΤΩΝ"/>
    <n v="200511"/>
    <x v="24"/>
    <s v="047294399"/>
    <s v="ΑΓΓΕΛΟΠΟΥΛΟΣ"/>
    <s v="ΧΡΙΣΤΟΦΟΡΟΣ"/>
    <s v="2461036050"/>
    <s v="vardanaoym@yahoo.gr"/>
    <s v="ΚΥΠΡΟΥ &amp; ΙΩΝΙΑΣ, 18450, ΔΗΜΟΣ ΝΙΚΑΙΑΣ-ΑΓΙΟΥ ΙΩΑΝΝΗ ΡΕΝΤΗ, ΕΛΛΑΔΑ"/>
  </r>
  <r>
    <s v="099711820"/>
    <n v="16447"/>
    <x v="607"/>
    <x v="5"/>
    <x v="0"/>
    <n v="11197"/>
    <s v="ΔΗΜΟΣ ΑΓΙΑΣ"/>
    <n v="204539"/>
    <x v="544"/>
    <s v="063680563"/>
    <s v="ΣΑΙΤΗ ΜΟΥΡΟΥ"/>
    <s v="ΕΥΔΟΞΙΑ"/>
    <s v="2494022644"/>
    <s v="evimourou@gmail.com"/>
    <s v="ΔΗΜΟΤΙΚΟΣ ΠΑΙΔΙΚΟΣ ΣΤΑΘΜΟΣ ΑΓΙΑΣ, 40003, ΔΗΜΟΣ ΑΓΙΑΣ, ΕΛΛΑΔΑ"/>
  </r>
  <r>
    <s v="997579272"/>
    <n v="11166"/>
    <x v="608"/>
    <x v="6"/>
    <x v="0"/>
    <n v="17238"/>
    <s v="ΥΠΟΥΡΓΕΙΟ ΕΣΩΤΕΡΙΚΩΝ"/>
    <n v="200527"/>
    <x v="545"/>
    <s v="026661977"/>
    <s v="ΒΑΣΙΛΑΚΗΣ"/>
    <s v="ΝΙΚΟΛΑΟΣ"/>
    <s v="2897340035"/>
    <s v="hersondim@otenet.gr"/>
    <s v="ΕΛΕΥΘΕΡΙΑΣ 50, 70014, ΔΗΜΟΣ ΧΕΡΣΟΝΗΣΟΥ, ΕΛΛΑΔΑ"/>
  </r>
  <r>
    <s v="090115739"/>
    <n v="15318"/>
    <x v="609"/>
    <x v="3"/>
    <x v="7"/>
    <n v="9352"/>
    <s v="ΥΠΟΥΡΓΕΙΟ ΠΑΙΔΕΙΑΣ ΚΑΙ ΘΡΗΣΚΕΥΜΑΤΩΝ"/>
    <n v="200528"/>
    <x v="546"/>
    <s v="053727097"/>
    <s v="ΚΟΥΤΡΟΥΜΑΝΟΣ"/>
    <s v="ΝΙΚΟΛΑΟΣ"/>
    <s v="2109333510"/>
    <s v="imns@otenet.gr"/>
    <s v="ΑΓΙΟΥ ΑΝΔΡΕΟΥ 14, 17122, ΔΗΜΟΣ ΝΕΑΣ ΣΜΥΡΝΗΣ, ΕΛΛΑΔΑ"/>
  </r>
  <r>
    <s v="099453942"/>
    <n v="15154"/>
    <x v="610"/>
    <x v="2"/>
    <x v="7"/>
    <n v="10322"/>
    <s v="ΠΕΡΙΦΕΡΕΙΑΚΗ ΔΙΕΥΘΥΝΣΗ ΠΡΩΤΟΒΑΘΜΙΑΣ ΚΑΙ ΔΕΥΤΕΡΟΒΑΘΜΙΑΣ ΕΚΠΑΙΔΕΥΣΗΣ ΚΕΝΤΡΙΚΗΣ ΜΑΚΕΔΟΝΙΑΣ"/>
    <n v="200532"/>
    <x v="547"/>
    <s v="037904764"/>
    <s v="ΠΑΠΑΔΟΠΟΥΛΟΣ"/>
    <s v="ΑΘΑΝΑΣΙΟΣ"/>
    <s v="2331078920"/>
    <s v="mail@dide.ima.sch.gr"/>
    <s v="ΔΗΜΗΤΡΙΟΥ ΜΟΥΜΟΓΛΟΥ 1, 59100, ΔΗΜΟΣ ΒΕΡΟΙΑΣ, ΕΛΛΑΔΑ"/>
  </r>
  <r>
    <s v="090068088"/>
    <n v="15314"/>
    <x v="611"/>
    <x v="3"/>
    <x v="7"/>
    <n v="9352"/>
    <s v="ΥΠΟΥΡΓΕΙΟ ΠΑΙΔΕΙΑΣ ΚΑΙ ΘΡΗΣΚΕΥΜΑΤΩΝ"/>
    <n v="200533"/>
    <x v="24"/>
    <s v="023637310"/>
    <s v="ΒΑΜΒΙΝΗΣ"/>
    <s v="ΘΩΜΑΣ"/>
    <s v="2634027834"/>
    <s v="imnav@otenet.gr"/>
    <s v="ΙΕΡΟΣ ΝΑΟΣ ΑΓΙΟΥ ΔΗΜΗΤΡΙΟΥ, 30300, ΔΗΜΟΣ ΝΑΥΠΑΚΤΙΑΣ, ΕΛΛΑΔΑ"/>
  </r>
  <r>
    <s v="090046625"/>
    <n v="15320"/>
    <x v="612"/>
    <x v="3"/>
    <x v="7"/>
    <n v="9352"/>
    <s v="ΥΠΟΥΡΓΕΙΟ ΠΑΙΔΕΙΑΣ ΚΑΙ ΘΡΗΣΚΕΥΜΑΤΩΝ"/>
    <n v="200535"/>
    <x v="24"/>
    <s v="026962196"/>
    <s v="ΤΣΙΡΙΓΚΑΣ"/>
    <s v="ΓΕΩΡΓΙΟΣ"/>
    <s v="2682026684"/>
    <s v="imnikpre@gmail.com"/>
    <s v="ΙΕΡΑ ΜΗΤΡΟΠΟΛΗ ΝΙΚΟΠΟΛΕΩΣ &amp; ΠΡΕΒΕΖΗΣ, 48100, ΔΗΜΟΣ ΠΡΕΒΕΖΑΣ, ΕΛΛΑΔΑ"/>
  </r>
  <r>
    <s v="099652537"/>
    <n v="16633"/>
    <x v="613"/>
    <x v="5"/>
    <x v="0"/>
    <n v="11066"/>
    <s v="ΔΗΜΟΣ ΕΥΡΩΤΑ"/>
    <n v="204559"/>
    <x v="548"/>
    <s v="109622736"/>
    <s v="ΔΕΜΟΙΡΑΚΟΥ"/>
    <s v="ΑΝΘΟΥΛΑ"/>
    <s v="2735022460"/>
    <s v="npddeurota@gmail.com"/>
    <s v="ΔΗΜΟΣ ΣΚΑΛΑΣ, 23051, ΔΗΜΟΣ ΕΥΡΩΤΑ, ΕΛΛΑΔΑ"/>
  </r>
  <r>
    <s v="090108355"/>
    <n v="25077"/>
    <x v="614"/>
    <x v="7"/>
    <x v="0"/>
    <n v="11123"/>
    <s v="ΔΗΜΟΣ ΕΟΡΔΑΙΑΣ"/>
    <n v="205809"/>
    <x v="549"/>
    <s v="059539050"/>
    <s v="ΣΤΑΥΡΙΑΝΝΙΔΗΣ "/>
    <s v="ΙΩΑΝΝΗΣ"/>
    <s v="2463055741"/>
    <s v="detip.stavrianidisi@gmail.com"/>
    <s v="Δεν έχει καταχωρημένη υπηρεσιακή ταχυδρομική διεύθυνση"/>
  </r>
  <r>
    <s v="094226707"/>
    <n v="25574"/>
    <x v="615"/>
    <x v="7"/>
    <x v="0"/>
    <n v="11320"/>
    <s v="ΔΗΜΟΣ ΛΟΥΤΡΑΚΙΟΥ-ΠΕΡΑΧΩΡΑΣ-ΑΓΙΩΝ ΘΕΟΔΩΡΩΝ"/>
    <n v="205810"/>
    <x v="550"/>
    <s v="019904340"/>
    <s v="ΠΑΥΛΟΥ"/>
    <s v="ΧΡΗΣΤΟΣ"/>
    <s v="2744062186"/>
    <s v="x.paulou@loutrakisa.gr"/>
    <s v="Δεν έχει καταχωρημένη υπηρεσιακή ταχυδρομική διεύθυνση"/>
  </r>
  <r>
    <s v="998490982"/>
    <n v="16158"/>
    <x v="616"/>
    <x v="2"/>
    <x v="7"/>
    <n v="9352"/>
    <s v="ΥΠΟΥΡΓΕΙΟ ΠΑΙΔΕΙΑΣ ΚΑΙ ΘΡΗΣΚΕΥΜΑΤΩΝ"/>
    <n v="200541"/>
    <x v="551"/>
    <s v="047373864"/>
    <s v="ΚΟΥΡΕΤΑ"/>
    <s v="ΧΡΙΣΤΙΝΑ"/>
    <s v="2710221575"/>
    <s v="mail@kday.ark.sch.gr"/>
    <s v="ΚΥΠΡΟΥ 40-44, 22100, ΔΗΜΟΣ ΤΡΙΠΟΛΗΣ, ΕΛΛΑΔΑ"/>
  </r>
  <r>
    <s v="999886624"/>
    <n v="15208"/>
    <x v="617"/>
    <x v="2"/>
    <x v="7"/>
    <n v="10329"/>
    <s v="ΠΕΡΙΦΕΡΕΙΑΚΗ ΔΙΕΥΘΥΝΣΗ ΠΡΩΤΟΒΑΘΜΙΑΣ ΚΑΙ ΔΕΥΤΕΡΟΒΑΘΜΙΑΣ ΕΚΠΑΙΔΕΥΣΗΣ ΑΝΑΤΟΛΙΚΗΣ ΜΑΚΕΔΟΝΙΑΣ ΚΑΙ ΘΡΑΚΗΣ"/>
    <n v="200542"/>
    <x v="552"/>
    <s v="101855273"/>
    <s v="ΠΑΠΑΓΕΩΡΓΙΟΥ"/>
    <s v="ΕΥΦΡΟΣΥΝΗ"/>
    <s v="2521351426"/>
    <s v="echarala@sch.gr"/>
    <s v="ΔΙΕΥΘΥΝΣΗ Α/ΒΑΘΜΙΑΣ ΕΚΠΑΙΔΕΥΣΗΣ N. ΔΡΑΜΑΣ, 66100, ΔΗΜΟΣ ΔΡΑΜΑΣ, ΕΛΛΑΔΑ"/>
  </r>
  <r>
    <s v="099477859"/>
    <n v="15221"/>
    <x v="618"/>
    <x v="2"/>
    <x v="7"/>
    <n v="10329"/>
    <s v="ΠΕΡΙΦΕΡΕΙΑΚΗ ΔΙΕΥΘΥΝΣΗ ΠΡΩΤΟΒΑΘΜΙΑΣ ΚΑΙ ΔΕΥΤΕΡΟΒΑΘΜΙΑΣ ΕΚΠΑΙΔΕΥΣΗΣ ΑΝΑΤΟΛΙΚΗΣ ΜΑΚΕΔΟΝΙΑΣ ΚΑΙ ΘΡΑΚΗΣ"/>
    <n v="200544"/>
    <x v="553"/>
    <s v="036283459"/>
    <s v="ΙΩΣΗΦΙΔΗΣ"/>
    <s v="ΑΛΕΞΑΝΔΡΟΣ"/>
    <s v="2513503572"/>
    <s v="aiosifidis@sch.gr"/>
    <s v="ΕΘΝΙΚΗΣ ΑΝΤΙΣΤΑΣΕΩΣ 20, 65403, ΔΗΜΟΣ ΚΑΒΑΛΑΣ, ΕΛΛΑΔΑ"/>
  </r>
  <r>
    <s v="998737240"/>
    <n v="15243"/>
    <x v="619"/>
    <x v="2"/>
    <x v="7"/>
    <n v="10329"/>
    <s v="ΠΕΡΙΦΕΡΕΙΑΚΗ ΔΙΕΥΘΥΝΣΗ ΠΡΩΤΟΒΑΘΜΙΑΣ ΚΑΙ ΔΕΥΤΕΡΟΒΑΘΜΙΑΣ ΕΚΠΑΙΔΕΥΣΗΣ ΑΝΑΤΟΛΙΚΗΣ ΜΑΚΕΔΟΝΙΑΣ ΚΑΙ ΘΡΑΚΗΣ"/>
    <n v="200545"/>
    <x v="554"/>
    <s v="032731478"/>
    <s v="ΚΩΝΣΤΑΝΤΙΝΙΔΗΣ"/>
    <s v="ΜΑΡΙΝΟΣ"/>
    <s v="2531035718"/>
    <s v="mail@dipe.rod.sch.gr"/>
    <s v="ΣΤΙΛΠΩΝΟΣ ΚΥΡΙΑΚΙΔΗ 91, 69100, ΔΗΜΟΣ ΚΟΜΟΤΗΝΗΣ, ΕΛΛΑΔΑ"/>
  </r>
  <r>
    <s v="999763986"/>
    <n v="16612"/>
    <x v="620"/>
    <x v="5"/>
    <x v="0"/>
    <n v="11085"/>
    <s v="ΔΗΜΟΣ ΠΥΡΓΟΥ"/>
    <n v="203562"/>
    <x v="332"/>
    <s v="022293073"/>
    <s v="ΑΠΟΣΤΟΛΟΠΟΥΛΟΣ"/>
    <s v="ΔΗΜΗΤΡΙΟΣ"/>
    <s v="2621042000"/>
    <s v="litamkat@otenet.gr"/>
    <s v="Δεν έχει καταχωρημένη υπηρεσιακή ταχυδρομική διεύθυνση"/>
  </r>
  <r>
    <s v="997654817"/>
    <n v="16499"/>
    <x v="621"/>
    <x v="5"/>
    <x v="0"/>
    <n v="11108"/>
    <s v="ΔΗΜΟΣ ΞΑΝΘΗΣ"/>
    <n v="202968"/>
    <x v="555"/>
    <s v="102724732"/>
    <s v="ΚΑΡΟΛΙΔΟΥ"/>
    <s v="ΙΩΑΝΝΑ"/>
    <s v="2541067065"/>
    <s v="stegipolitismou@gmail.com"/>
    <s v="ΠΛΑΤΕΙΑ ΔΙΟΙΚΗΤΗΡΙΟΥ 1, 67100, ΔΗΜΟΣ ΞΑΝΘΗΣ, ΕΛΛΑΔΑ"/>
  </r>
  <r>
    <s v="090002180"/>
    <n v="7540"/>
    <x v="622"/>
    <x v="3"/>
    <x v="2"/>
    <n v="26412"/>
    <s v="ΥΠΟΥΡΓΕΙΟ ΑΝΑΠΤΥΞΗΣ ΚΑΙ ΕΠΕΝΔΥΣΕΩΝ"/>
    <n v="203620"/>
    <x v="556"/>
    <s v="028545593"/>
    <s v="ΜΥΡΟΓΙΑΝΝΗ"/>
    <s v="ΑΝΔΡΟΜΑΧΗ"/>
    <s v="2251028431"/>
    <s v="chamber@lesvos-chamber.com"/>
    <s v="ΠΑΥΛΟΥ ΚΟΥΝΤΟΥΡΙΩΤΗ 71, 81100, ΔΗΜΟΣ ΛΕΣΒΟΥ, ΕΛΛΑΔΑ"/>
  </r>
  <r>
    <s v="090222963"/>
    <n v="7533"/>
    <x v="623"/>
    <x v="3"/>
    <x v="2"/>
    <n v="26412"/>
    <s v="ΥΠΟΥΡΓΕΙΟ ΑΝΑΠΤΥΞΗΣ ΚΑΙ ΕΠΕΝΔΥΣΕΩΝ"/>
    <n v="203623"/>
    <x v="557"/>
    <s v="026572606"/>
    <s v="ΒΑΒΑΣΗΣ"/>
    <s v="ΝΕΚΤΑΡΙΟΣ"/>
    <s v="2671022253"/>
    <s v="nvavasis@yahoo.gr"/>
    <s v="ΛΕΩΦΟΡΟΣ ΓΕΩΡΓΙΟΥ ΒΕΡΓΩΤΗ 131, 28100, ΔΗΜΟΣ ΚΕΦΑΛΛΟΝΙΑΣ, ΕΛΛΑΔΑ"/>
  </r>
  <r>
    <s v="090072028"/>
    <n v="16622"/>
    <x v="624"/>
    <x v="0"/>
    <x v="0"/>
    <n v="11019"/>
    <s v="ΔΗΜΟΣ ΒΟΛΟΥ"/>
    <n v="203624"/>
    <x v="558"/>
    <s v="034103064"/>
    <s v="ΨΑΡΑΣ"/>
    <s v="ΛΕΜΟΝΗΣ"/>
    <s v="2421027220"/>
    <s v="sdapsv@otenet.gr"/>
    <s v="ΔΗΜΗΤΡΙΑΔΟΣ 174, 38221, ΔΗΜΟΣ ΒΟΛΟΥ, ΕΛΛΑΔΑ"/>
  </r>
  <r>
    <s v="090166186"/>
    <n v="9350"/>
    <x v="625"/>
    <x v="11"/>
    <x v="22"/>
    <n v="0"/>
    <s v="Δεν υπάρχει τιμή"/>
    <n v="205210"/>
    <x v="559"/>
    <s v="026003225"/>
    <s v="ΜΠΗΤΡΟΥ"/>
    <s v="ΕΛΕΝΗ"/>
    <s v="2103692110"/>
    <s v="ebitrou@parliament.gr"/>
    <s v="ΒΑΣΙΛΙΣΣΗΣ ΣΟΦΙΑΣ 2, 10021, ΔΗΜΟΣ ΑΘΗΝΑΙΩΝ, ΕΛΛΑΔΑ"/>
  </r>
  <r>
    <s v="999648517"/>
    <n v="16554"/>
    <x v="626"/>
    <x v="2"/>
    <x v="7"/>
    <n v="9352"/>
    <s v="ΥΠΟΥΡΓΕΙΟ ΠΑΙΔΕΙΑΣ ΚΑΙ ΘΡΗΣΚΕΥΜΑΤΩΝ"/>
    <n v="205250"/>
    <x v="560"/>
    <s v="100886412"/>
    <s v="ΜΑΚΡΑΚΗ"/>
    <s v="ΦΩΤΕΙΝΗ"/>
    <s v="2321023424"/>
    <s v="makraki@sch.gr"/>
    <s v="3ο ΧΛΜ ΣΕΡΡΩΝ ΔΡΑΜΑΣ, 62100, ΔΗΜΟΣ ΣΕΡΡΩΝ, ΕΛΛΑΔΑ"/>
  </r>
  <r>
    <s v="997974296"/>
    <n v="16401"/>
    <x v="627"/>
    <x v="5"/>
    <x v="0"/>
    <n v="11092"/>
    <s v="ΔΗΜΟΣ ΒΕΡΟΙΑΣ"/>
    <n v="202941"/>
    <x v="561"/>
    <s v="031578680"/>
    <s v="ΓΙΑΜΟΥΣΤΑΡΗ"/>
    <s v="ΑΘΑΝΑΣΙΑ"/>
    <s v="2331022178"/>
    <s v="kkpaappa@otenet.gr"/>
    <s v="Θ.ΖΩΓΙΟΠΟΥΛΟΥ 5, 59100, ΔΗΜΟΣ ΒΕΡΟΙΑΣ, ΕΛΛΑΔΑ"/>
  </r>
  <r>
    <s v="090360708"/>
    <n v="17008"/>
    <x v="628"/>
    <x v="5"/>
    <x v="0"/>
    <n v="11007"/>
    <s v="ΔΗΜΟΣ ΚΥΘΗΡΩΝ"/>
    <n v="205390"/>
    <x v="562"/>
    <s v="107667076"/>
    <s v="ΒΕΝΑΚΗ"/>
    <s v="ΑΙΚΑΤΕΡΙΝΗ"/>
    <s v="2736031338"/>
    <s v="eepka@otenet.gr"/>
    <s v="ΧΩΡΑ ΚΥΘΗΡΩΝ, 80100, ΔΗΜΟΣ ΚΥΘΗΡΩΝ, ΕΛΛΑΔΑ"/>
  </r>
  <r>
    <m/>
    <n v="17224"/>
    <x v="451"/>
    <x v="7"/>
    <x v="19"/>
    <m/>
    <s v="Δεν υπάρχει τιμή"/>
    <n v="205490"/>
    <x v="563"/>
    <s v="069571984"/>
    <s v="ΓΙΑΤΡΑ-ΠΑΡΑΣΚΕΥΟΠΟΥΛΟΥ"/>
    <s v="ΑΓΓΕΛΙΚΗ"/>
    <s v="2101234567"/>
    <s v="dkontogiorgis@gmail.com"/>
    <s v="Δεν έχει καταχωρημένη υπηρεσιακή ταχυδρομική διεύθυνση"/>
  </r>
  <r>
    <m/>
    <n v="15679"/>
    <x v="629"/>
    <x v="1"/>
    <x v="1"/>
    <n v="9338"/>
    <s v="ΥΠΟΥΡΓΕΙΟ ΔΙΚΑΙΟΣΥΝΗΣ"/>
    <n v="200792"/>
    <x v="564"/>
    <s v="052329859"/>
    <s v="ΘΕΟΔΩΡΑΤΟΥ"/>
    <s v="ΕΙΡΗΝΗ"/>
    <s v="2671025956"/>
    <s v="protokef@otenet.gr"/>
    <s v="ΔΙΚΑΣΤΙΚΟ ΜΕΓΑΡΟ ΑΡΓΟΣΤΟΛΙΟΥ, 28100, ΔΗΜΟΣ ΚΕΦΑΛΛΟΝΙΑΣ, ΕΛΛΑΔΑ"/>
  </r>
  <r>
    <s v="090169674"/>
    <n v="15687"/>
    <x v="630"/>
    <x v="1"/>
    <x v="1"/>
    <n v="9338"/>
    <s v="ΥΠΟΥΡΓΕΙΟ ΔΙΚΑΙΟΣΥΝΗΣ"/>
    <n v="200794"/>
    <x v="105"/>
    <s v="029704361"/>
    <s v="ΓΟΥΣΙΟΥ"/>
    <s v="ΚΑΛΛΙΟΠΗ"/>
    <s v="2410535136"/>
    <s v="protodikio.larisa@gmail.com"/>
    <s v="ΜΕΓΑΛΟΥ ΑΛΕΞΑΝΔΡΟΥ 2 &amp; ΚΟΥΜΑ, 41110, ΔΗΜΟΣ ΛΑΡΙΣΑΙΩΝ, ΕΛΛΑΔΑ"/>
  </r>
  <r>
    <m/>
    <n v="15508"/>
    <x v="631"/>
    <x v="1"/>
    <x v="1"/>
    <n v="9338"/>
    <s v="ΥΠΟΥΡΓΕΙΟ ΔΙΚΑΙΟΣΥΝΗΣ"/>
    <n v="200820"/>
    <x v="565"/>
    <s v="044701871"/>
    <s v="ΖΑΜΠΑΚΑΣ"/>
    <s v="ΝΙΚΟΛΑΟΣ"/>
    <s v="2331032802"/>
    <s v="eirinove@otenet.gr"/>
    <s v="ΕΙΡΗΝΟΔΙΚΕΙΟ ΒΕΡΟΙΑΣ, 59100, ΔΗΜΟΣ ΒΕΡΟΙΑΣ, ΕΛΛΑΔΑ"/>
  </r>
  <r>
    <s v="099338405"/>
    <n v="7478"/>
    <x v="632"/>
    <x v="3"/>
    <x v="14"/>
    <n v="9356"/>
    <s v="ΥΠΟΥΡΓΕΙΟ ΠΕΡΙΒΑΛΛΟΝΤΟΣ ΚΑΙ ΕΝΕΡΓΕΙΑΣ"/>
    <n v="205550"/>
    <x v="566"/>
    <s v="040132814"/>
    <s v="ΠΡΩΤΟΠΑΠΑΣ"/>
    <s v="ΓΕΩΡΓΙΟΣ"/>
    <s v="2105241909"/>
    <s v="gprotopapas@prasinotameio.gr"/>
    <s v="ΛΕΩΦΟΡΟΣ ΚΗΦΙΣΙΑΣ 241, 14561, ΔΗΜΟΣ ΚΗΦΙΣΙΑΣ, ΕΛΛΑΔΑ"/>
  </r>
  <r>
    <s v="090169674"/>
    <n v="15793"/>
    <x v="633"/>
    <x v="1"/>
    <x v="1"/>
    <n v="9338"/>
    <s v="ΥΠΟΥΡΓΕΙΟ ΔΙΚΑΙΟΣΥΝΗΣ"/>
    <n v="200835"/>
    <x v="486"/>
    <s v="061321884"/>
    <s v="ΦΑΝΑΡΙΤΟΥ"/>
    <s v="ΑΡΓΥΡΗ"/>
    <s v="2691023696"/>
    <s v="eiraigial@gmail.com"/>
    <s v="ΚΟΡΙΝΘΟΥ 67, 25100, ΔΗΜΟΣ ΑΙΓΙΑΛΕΙΑΣ, ΕΛΛΑΔΑ"/>
  </r>
  <r>
    <s v="999476205"/>
    <n v="7728"/>
    <x v="634"/>
    <x v="3"/>
    <x v="3"/>
    <n v="9343"/>
    <s v="ΥΠΟΥΡΓΕΙΟ ΥΓΕΙΑΣ"/>
    <n v="200844"/>
    <x v="111"/>
    <s v="113886450"/>
    <s v="ΔΑΛΑΤΣΗ"/>
    <s v="ΧΡΗΣΤΙΝΑ"/>
    <s v="2313322410"/>
    <s v="chrdalatsi-agdim@3ype.gr"/>
    <s v="ΕΛΕΝΗΣ ΖΩΓΡΑΦΟΥ 2, 54634, ΔΗΜΟΣ ΘΕΣΣΑΛΟΝΙΚΗΣ, ΕΛΛΑΔΑ"/>
  </r>
  <r>
    <s v="999294028"/>
    <n v="7853"/>
    <x v="635"/>
    <x v="3"/>
    <x v="3"/>
    <n v="9343"/>
    <s v="ΥΠΟΥΡΓΕΙΟ ΥΓΕΙΑΣ"/>
    <n v="200848"/>
    <x v="4"/>
    <s v="030336213"/>
    <s v="ΤΣΑΓΚΑΡΗ"/>
    <s v="ΧΡΙΣΤΙΝΑ"/>
    <s v="2313307118"/>
    <s v="director.gpapanikolaou@n3.syzefxis.gov.gr"/>
    <s v="ΓΕΝΙΚΟ ΝΟΣΟΚΟΜΕΙΟ ΘΕΣΣΑΛΟΝΙΚΗΣ ΓΕΩΡΓΙΟΣ ΠΑΠΑΝΙΚΟΛΑΟΥ, 57010, ΔΗΜΟΣ ΠΥΛΑΙΑΣ-ΧΟΡΤΙΑΤΗ, ΕΛΛΑΔΑ"/>
  </r>
  <r>
    <s v="996922150"/>
    <n v="7757"/>
    <x v="636"/>
    <x v="3"/>
    <x v="3"/>
    <n v="9343"/>
    <s v="ΥΠΟΥΡΓΕΙΟ ΥΓΕΙΑΣ"/>
    <n v="200859"/>
    <x v="567"/>
    <s v="106062981"/>
    <s v="ΑΝΔΡΕΟΠΟΥΛΟΣ"/>
    <s v="ΑΝΔΡΕΑΣ"/>
    <s v="2463351501"/>
    <s v="aandreopoulos@mpodosakeio.gr"/>
    <s v="ΘΕΣΗ ΚΟΥΡΗ, 50200, ΔΗΜΟΣ ΕΟΡΔΑΙΑΣ, ΕΛΛΑΔΑ"/>
  </r>
  <r>
    <s v="090169674"/>
    <n v="10420"/>
    <x v="637"/>
    <x v="1"/>
    <x v="1"/>
    <n v="9338"/>
    <s v="ΥΠΟΥΡΓΕΙΟ ΔΙΚΑΙΟΣΥΝΗΣ"/>
    <n v="200876"/>
    <x v="45"/>
    <s v="047958264"/>
    <s v="ΜΟΥΤΣΟΥ"/>
    <s v="ΑΝΑΣΤΑΣΙΑ"/>
    <s v="27410 -41193"/>
    <s v="dprotkor@yahoo.gr"/>
    <s v="ΔΙΚΑΣΤΙΚΟ ΜΕΓΑΡΟ ΚΟΡΙΝΘΟΥ, 20100, ΔΗΜΟΣ ΚΟΡΙΝΘΙΩΝ, ΕΛΛΑΔΑ"/>
  </r>
  <r>
    <m/>
    <n v="10402"/>
    <x v="638"/>
    <x v="1"/>
    <x v="1"/>
    <n v="9338"/>
    <s v="ΥΠΟΥΡΓΕΙΟ ΔΙΚΑΙΟΣΥΝΗΣ"/>
    <n v="200880"/>
    <x v="45"/>
    <s v="112452754"/>
    <s v="ΓΟΙΔΑ"/>
    <s v="ΡΟΔΟΥΛΑ"/>
    <s v="2551028387"/>
    <s v="rgoida@adjustice.gr"/>
    <s v="ΤΖΑΒΕΛΛΑ 5, 68100, ΔΗΜΟΣ ΑΛΕΞΑΝΔΡΟΥΠΟΛΗΣ, ΕΛΛΑΔΑ"/>
  </r>
  <r>
    <s v="999332756"/>
    <n v="7846"/>
    <x v="639"/>
    <x v="3"/>
    <x v="3"/>
    <n v="9343"/>
    <s v="ΥΠΟΥΡΓΕΙΟ ΥΓΕΙΑΣ"/>
    <n v="200883"/>
    <x v="568"/>
    <s v="118708310"/>
    <s v="ΔΗΜΟΛΙΤΣΑ"/>
    <s v="ΘΕΟΔΩΡΑ"/>
    <s v="2135034128"/>
    <s v="th.dimolitsa@gna-gennimatas.gr"/>
    <s v="ΛΕΩΦΟΡΟΣ ΜΕΣΟΓΕΙΩΝ 154, 11527, ΔΗΜΟΣ ΑΘΗΝΑΙΩΝ, ΕΛΛΑΔΑ"/>
  </r>
  <r>
    <s v="999218370"/>
    <n v="7762"/>
    <x v="640"/>
    <x v="3"/>
    <x v="3"/>
    <n v="9343"/>
    <s v="ΥΠΟΥΡΓΕΙΟ ΥΓΕΙΑΣ"/>
    <n v="200884"/>
    <x v="5"/>
    <s v="100886774"/>
    <s v="ΛΥΡΑΤΖΗ"/>
    <s v="ΑΝΑΣΤΑΣΙΑ"/>
    <s v="2321351685"/>
    <s v="proi-prosopiko@hospser.gr"/>
    <s v="3ο ΧΛΜ ΣΕΡΡΩΝ ΔΡΑΜΑΣ, 62100, ΔΗΜΟΣ ΣΕΡΡΩΝ, ΕΛΛΑΔΑ"/>
  </r>
  <r>
    <s v="090169674"/>
    <n v="10424"/>
    <x v="641"/>
    <x v="1"/>
    <x v="1"/>
    <n v="9338"/>
    <s v="ΥΠΟΥΡΓΕΙΟ ΔΙΚΑΙΟΣΥΝΗΣ"/>
    <n v="200902"/>
    <x v="569"/>
    <s v="116968657"/>
    <s v="ΣΤΕΦΑΝΑΚΗ"/>
    <s v="ΒΙΛΕΛΜΙΝΗ"/>
    <s v="2251045489"/>
    <s v="dpmitilinis@adjustice.gr"/>
    <s v="ΣΚΡΑ 24, 81100, ΔΗΜΟΣ ΛΕΣΒΟΥ, ΕΛΛΑΔΑ"/>
  </r>
  <r>
    <s v="090169674"/>
    <n v="10512"/>
    <x v="642"/>
    <x v="1"/>
    <x v="1"/>
    <n v="9338"/>
    <s v="ΥΠΟΥΡΓΕΙΟ ΔΙΚΑΙΟΣΥΝΗΣ"/>
    <n v="200910"/>
    <x v="45"/>
    <s v="035822947"/>
    <s v="ΜΟΡΟΥΛΗ"/>
    <s v="ΙΩΑΝΝΑ"/>
    <s v="2231046350"/>
    <s v="eisefetonlamias@gmail.com"/>
    <s v="ΓΕΩΡΓΙΟΥ ΓΕΝΝΗΜΑΤΑ 3, 35100, ΔΗΜΟΣ ΛΑΜΙΕΩΝ, ΕΛΛΑΔΑ"/>
  </r>
  <r>
    <s v="090169674"/>
    <n v="15648"/>
    <x v="643"/>
    <x v="1"/>
    <x v="1"/>
    <n v="9338"/>
    <s v="ΥΠΟΥΡΓΕΙΟ ΔΙΚΑΙΟΣΥΝΗΣ"/>
    <n v="200912"/>
    <x v="570"/>
    <s v="031218704"/>
    <s v="ΠΑΠΑΗΛΙΟΥ"/>
    <s v="ΑΓΓΕΛΙΚΗ"/>
    <s v="2621022270"/>
    <s v="eisageliailias@gmail.com"/>
    <s v="ΔΙΚΑΣΤΙΚΟ ΜΕΓΑΡΟ ΠΥΡΓΟΥ, 27100, ΔΗΜΟΣ ΠΥΡΓΟΥ, ΕΛΛΑΔΑ"/>
  </r>
  <r>
    <m/>
    <n v="16099"/>
    <x v="644"/>
    <x v="1"/>
    <x v="1"/>
    <n v="9338"/>
    <s v="ΥΠΟΥΡΓΕΙΟ ΔΙΚΑΙΟΣΥΝΗΣ"/>
    <n v="200916"/>
    <x v="571"/>
    <s v="026125197"/>
    <s v="ΚΟΙΝΑ"/>
    <s v="ΜΑΙΡΗ"/>
    <s v="2752070444"/>
    <s v="eisagprnafp@gmail.com"/>
    <s v="ΠΛΑΤΕΙΑ ΝΙΚΗΤΑΡΑ, 21100, ΔΗΜΟΣ ΝΑΥΠΛΙΕΩΝ, ΕΛΛΑΔΑ"/>
  </r>
  <r>
    <s v="090169674"/>
    <n v="10530"/>
    <x v="645"/>
    <x v="1"/>
    <x v="1"/>
    <n v="9338"/>
    <s v="ΥΠΟΥΡΓΕΙΟ ΔΙΚΑΙΟΣΥΝΗΣ"/>
    <n v="200918"/>
    <x v="572"/>
    <s v="101777414"/>
    <s v="ΓΑΛΑΝΟΠΟΥΛΟΥ"/>
    <s v="ΣΤΑΜΑΤΙΚΗ"/>
    <s v="2610323343"/>
    <s v="dioikitiko@eisaggeliaprotodikon-patron.gov.gr"/>
    <s v="ΔΗΜΗΤΡΙΟΥ ΓΟΥΝΑΡΗ 30, 26110, ΔΗΜΟΣ ΠΑΤΡΕΩΝ, ΕΛΛΑΔΑ"/>
  </r>
  <r>
    <s v="997562437"/>
    <n v="16371"/>
    <x v="646"/>
    <x v="5"/>
    <x v="0"/>
    <n v="11178"/>
    <s v="ΔΗΜΟΣ ΡΟΔΟΥ"/>
    <n v="202813"/>
    <x v="4"/>
    <s v="054010373"/>
    <s v="ΘΕΟΔΩΡΟΥ"/>
    <s v="ΘΕΟΔΩΡΟΣ"/>
    <s v="2241031495"/>
    <s v="teodorou123@gmail.com"/>
    <s v="ΔΙΑΓΟΡΙΔΩΝ 3, 85100, ΔΗΜΟΣ ΡΟΔΟΥ, ΕΛΛΑΔΑ"/>
  </r>
  <r>
    <s v="090169674"/>
    <n v="15749"/>
    <x v="647"/>
    <x v="1"/>
    <x v="1"/>
    <n v="9338"/>
    <s v="ΥΠΟΥΡΓΕΙΟ ΔΙΚΑΙΟΣΥΝΗΣ"/>
    <n v="202817"/>
    <x v="573"/>
    <s v="029840414"/>
    <s v="ΚΑΣΙΔΑΚΗ"/>
    <s v="ΕΥΘΥΜΙΑ"/>
    <s v="2410257955"/>
    <s v="euthimiakas@gmail.com"/>
    <s v="ΜΕΓΑΛΟΥ ΑΛΕΞΑΝΔΡΟΥ &amp; ΚΟΥΜΑ, 41000, ΔΗΜΟΣ ΛΑΡΙΣΑΙΩΝ, ΕΛΛΑΔΑ"/>
  </r>
  <r>
    <s v="997597622"/>
    <n v="16353"/>
    <x v="648"/>
    <x v="5"/>
    <x v="0"/>
    <n v="11035"/>
    <s v="ΔΗΜΟΣ ΘΗΒΑΙΩΝ"/>
    <n v="203028"/>
    <x v="574"/>
    <s v="026623807"/>
    <s v="ΖΑΜΠΑΚΟΥ"/>
    <s v="ΚΩΝΣΤΑΝΤΙΝΑ"/>
    <s v="22620-23970"/>
    <s v="dothivas@gmail.com"/>
    <s v="ΠΙΝΔΑΡΟΥ 112, 32200, ΔΗΜΟΣ ΘΗΒΑΙΩΝ, ΕΛΛΑΔΑ"/>
  </r>
  <r>
    <s v="096207381"/>
    <n v="25522"/>
    <x v="649"/>
    <x v="7"/>
    <x v="0"/>
    <n v="11129"/>
    <s v="ΔΗΜΟΣ ΟΡΟΠΕΔΙΟΥ ΛΑΣΙΘΙΟΥ"/>
    <n v="205688"/>
    <x v="575"/>
    <s v="044833345"/>
    <s v="ΜΕΡΑΜΒΕΛΛΙΩΤΑΚΗΣ"/>
    <s v="ΤΡΥΦΩΝ"/>
    <s v="2844340146"/>
    <s v="tri-mera@otenet.gr"/>
    <s v="ΔΗΜΟΣ ΟΡΟΠΕΔΙΟΥ ΛΑΣΙΘΙΟΥ, 72052, ΔΗΜΟΣ ΟΡΟΠΕΔΙΟΥ ΛΑΣΙΘΙΟΥ, ΕΛΛΑΔΑ"/>
  </r>
  <r>
    <s v="998525452"/>
    <n v="25202"/>
    <x v="650"/>
    <x v="7"/>
    <x v="0"/>
    <n v="11098"/>
    <s v="ΔΗΜΟΣ ΣΚΥΔΡΑΣ"/>
    <n v="205689"/>
    <x v="576"/>
    <s v="107447055"/>
    <s v="ΤΕΡΖΙΔΗΣ"/>
    <s v="ΣΑΒΒΑΣ"/>
    <s v="2381081864"/>
    <s v="savvasterzidis@yahoo.gr"/>
    <s v="Δεν έχει καταχωρημένη υπηρεσιακή ταχυδρομική διεύθυνση"/>
  </r>
  <r>
    <s v="800189144"/>
    <n v="11199"/>
    <x v="651"/>
    <x v="6"/>
    <x v="0"/>
    <n v="17238"/>
    <s v="ΥΠΟΥΡΓΕΙΟ ΕΣΩΤΕΡΙΚΩΝ"/>
    <n v="201246"/>
    <x v="284"/>
    <s v="301429334"/>
    <s v="ΧΑΒΙΑ"/>
    <s v="ΑΡΓΥΡΗ"/>
    <s v="2254350028"/>
    <s v="rchavia@yahoo.gr"/>
    <s v="ΠΛΑΤΕΙΑ ΗΛΙΟΥ ΗΛΙΑ, 81400, ΔΗΜΟΣ ΛΗΜΝΟΥ, ΕΛΛΑΔΑ"/>
  </r>
  <r>
    <s v="090013434"/>
    <n v="7690"/>
    <x v="652"/>
    <x v="3"/>
    <x v="5"/>
    <n v="17172"/>
    <s v="ΥΠΟΥΡΓΕΙΟ ΝΑΥΤΙΛΙΑΣ ΚΑΙ ΝΗΣΙΩΤΙΚΗΣ ΠΟΛΙΤΙΚΗΣ"/>
    <n v="201251"/>
    <x v="299"/>
    <s v="028232226"/>
    <s v="ΑΡΒΑΝΙΤΙΔΗΣ"/>
    <s v="ΙΩΑΝΝΗΣ"/>
    <s v="2104293830"/>
    <s v="arvanitidis1958@yahoo.gr"/>
    <s v="ΑΚΤΗ ΜΙΑΟΥΛΗ 65, 18536, ΔΗΜΟΣ ΠΕΙΡΑΙΩΣ, ΕΛΛΑΔΑ"/>
  </r>
  <r>
    <s v="999420013"/>
    <n v="11210"/>
    <x v="653"/>
    <x v="6"/>
    <x v="0"/>
    <n v="17238"/>
    <s v="ΥΠΟΥΡΓΕΙΟ ΕΣΩΤΕΡΙΚΩΝ"/>
    <n v="201271"/>
    <x v="577"/>
    <s v="033304940"/>
    <s v="ΚΟΣΜΙΔΟΥ"/>
    <s v="ΟΛΓΑ"/>
    <s v="2323350211"/>
    <s v="kosmidoy.olga@sidiki.gr"/>
    <s v="ΕΛΕΥΘΕΡΙΟΥ ΒΕΝΙΖΕΛΟΥ 34, 62300, ΔΗΜΟΣ ΣΙΝΤΙΚΗΣ, ΕΛΛΑΔΑ"/>
  </r>
  <r>
    <s v="090169846"/>
    <n v="9279"/>
    <x v="51"/>
    <x v="2"/>
    <x v="10"/>
    <n v="9342"/>
    <s v="ΥΠΟΥΡΓΕΙΟ ΠΡΟΣΤΑΣΙΑΣ ΤΟΥ ΠΟΛΙΤΗ"/>
    <n v="201298"/>
    <x v="578"/>
    <s v="052916175"/>
    <s v="ΚΟΚΟΛΑΚΗ"/>
    <s v="ΕΥΘΑΛΙΑ"/>
    <s v="2821025711"/>
    <s v="kokolakithalia@hotmail.com"/>
    <s v="ΛΕΩΦΟΡΟΣ ΗΡΑΚΛΕΙΟΥ 23, 73100, ΔΗΜΟΣ ΧΑΝΙΩΝ, ΕΛΛΑΔΑ"/>
  </r>
  <r>
    <s v="090169846"/>
    <n v="9279"/>
    <x v="51"/>
    <x v="2"/>
    <x v="10"/>
    <n v="9342"/>
    <s v="ΥΠΟΥΡΓΕΙΟ ΠΡΟΣΤΑΣΙΑΣ ΤΟΥ ΠΟΛΙΤΗ"/>
    <n v="201299"/>
    <x v="579"/>
    <s v="076083340"/>
    <s v="ΑΠΛΑΔΑΣ"/>
    <s v="ΠΑΝΤΕΛΕΗΜΩΝ"/>
    <s v="2810274137"/>
    <s v="pantelisapladas@yahoo.com"/>
    <s v="ΑΓΙΟΥ ΑΡΤΕΜΙΟΥ 1, 71601, ΔΗΜΟΣ ΗΡΑΚΛΕΙΟΥ ΚΡΗΤΗΣ, ΕΛΛΑΔΑ"/>
  </r>
  <r>
    <s v="090166371"/>
    <n v="7922"/>
    <x v="654"/>
    <x v="3"/>
    <x v="8"/>
    <n v="17215"/>
    <s v="ΥΠΟΥΡΓΕΙΟ ΠΟΛΙΤΙΣΜΟΥ ΚΑΙ ΑΘΛΗΤΙΣΜΟΥ"/>
    <n v="201311"/>
    <x v="580"/>
    <s v="027073250"/>
    <s v="ΠΑΡΔΑΛΗ"/>
    <s v="ΝΙΚΗ"/>
    <s v="2299041332"/>
    <s v="jockey@otenet.gr"/>
    <s v="Τ.Θ. 78 (ΦΙΛΙΠΠΟΣ ΕΝΩΣΗ ΕΛΛΑΔΑΣ), 19003, ΔΗΜΟΣ ΜΑΡΚΟΠΟΥΛΟΥ ΜΕΣΟΓΑΙΑΣ, ΕΛΛΑΔΑ"/>
  </r>
  <r>
    <s v="090249465"/>
    <n v="9238"/>
    <x v="655"/>
    <x v="2"/>
    <x v="8"/>
    <n v="17215"/>
    <s v="ΥΠΟΥΡΓΕΙΟ ΠΟΛΙΤΙΣΜΟΥ ΚΑΙ ΑΘΛΗΤΙΣΜΟΥ"/>
    <n v="201330"/>
    <x v="581"/>
    <s v="065707907"/>
    <s v="ΚΑΡΑΣΤΑΘΗΣ"/>
    <s v="ΔΗΜΗΤΡΙΟΣ"/>
    <s v="213 131 6242"/>
    <s v="DKarastathis@gga.gov.gr"/>
    <s v="ΑΝΔΡΕΑ ΠΑΠΑΝΔΡΕΟΥ 37, 15180, ΔΗΜΟΣ ΑΜΑΡΟΥΣΙΟΥ, ΕΛΛΑΔΑ"/>
  </r>
  <r>
    <s v="997050388"/>
    <n v="16140"/>
    <x v="656"/>
    <x v="2"/>
    <x v="7"/>
    <n v="9352"/>
    <s v="ΥΠΟΥΡΓΕΙΟ ΠΑΙΔΕΙΑΣ ΚΑΙ ΘΡΗΣΚΕΥΜΑΤΩΝ"/>
    <n v="201333"/>
    <x v="582"/>
    <s v="071449119"/>
    <s v="ΠΑΠΑΦΙΛΗΣ"/>
    <s v="ΓΕΩΡΓΙΟΣ"/>
    <s v="2741074754"/>
    <s v="mail@kesy.kor.sch.gr"/>
    <s v="Δεν έχει καταχωρημένη υπηρεσιακή ταχυδρομική διεύθυνση"/>
  </r>
  <r>
    <s v="997895268"/>
    <n v="11163"/>
    <x v="657"/>
    <x v="6"/>
    <x v="0"/>
    <n v="17238"/>
    <s v="ΥΠΟΥΡΓΕΙΟ ΕΣΩΤΕΡΙΚΩΝ"/>
    <n v="201358"/>
    <x v="4"/>
    <s v="302671704"/>
    <s v="ΓΑΤΑΝΑ"/>
    <s v="ΣΟΦΙΑ"/>
    <s v="2271350054"/>
    <s v="sofiagatana@gmail.com"/>
    <s v="ΜΙΧΑΗΛ ΛΙΒΑΝΟΥ 66, 82100, ΔΗΜΟΣ ΧΙΟΥ, ΕΛΛΑΔΑ"/>
  </r>
  <r>
    <s v="998416991"/>
    <n v="11080"/>
    <x v="658"/>
    <x v="6"/>
    <x v="0"/>
    <n v="17238"/>
    <s v="ΥΠΟΥΡΓΕΙΟ ΕΣΩΤΕΡΙΚΩΝ"/>
    <n v="201359"/>
    <x v="583"/>
    <s v="074547690"/>
    <s v="ΜΠΑΧΑΤΙΡΟΓΛΟΥ"/>
    <s v="ΕΛΕΝΗ"/>
    <s v="2491350119,117"/>
    <s v="e.bahatiroglou@0920.syzefxis.gov.gr"/>
    <s v="ΠΑΤΡΟΚΛΟΥ 3, 40300, ΔΗΜΟΣ ΦΑΡΣΑΛΩΝ, ΕΛΛΑΔΑ"/>
  </r>
  <r>
    <m/>
    <n v="16205"/>
    <x v="659"/>
    <x v="3"/>
    <x v="3"/>
    <n v="7405"/>
    <s v="5η Υ.ΠΕ. ΘΕΣΣΑΛΙΑΣ ΚΑΙ ΣΤΕΡΕΑΣ ΕΛΛΑΔΑΣ"/>
    <n v="201360"/>
    <x v="584"/>
    <s v="032566930"/>
    <s v="ΣΚΑΡΛΑΤΟΣ"/>
    <s v="ΝΙΚΟΛΑΟΣ"/>
    <s v="2236350042"/>
    <s v="skarlatos@1084.syzefxis.gov.gr"/>
    <s v="Δεν έχει καταχωρημένη υπηρεσιακή ταχυδρομική διεύθυνση"/>
  </r>
  <r>
    <s v="997992450"/>
    <n v="11204"/>
    <x v="660"/>
    <x v="6"/>
    <x v="0"/>
    <n v="17238"/>
    <s v="ΥΠΟΥΡΓΕΙΟ ΕΣΩΤΕΡΙΚΩΝ"/>
    <n v="201364"/>
    <x v="585"/>
    <s v="034005845"/>
    <s v="ΑΝΝΙΝΟΥ"/>
    <s v="ΕΛΕΝΗ"/>
    <s v="2610966367"/>
    <s v="prosopdp@patras.gr"/>
    <s v="ΠΑΝΤΑΝΑΣΣΗΣ 30, 26221, ΔΗΜΟΣ ΠΑΤΡΕΩΝ, ΕΛΛΑΔΑ"/>
  </r>
  <r>
    <s v="099876096"/>
    <n v="25309"/>
    <x v="661"/>
    <x v="7"/>
    <x v="7"/>
    <n v="9352"/>
    <s v="ΥΠΟΥΡΓΕΙΟ ΠΑΙΔΕΙΑΣ ΚΑΙ ΘΡΗΣΚΕΥΜΑΤΩΝ"/>
    <n v="205690"/>
    <x v="586"/>
    <s v="047545979"/>
    <s v="ΜΑΡΙΝΟΣ"/>
    <s v="ΓΕΩΡΓΙΟΣ"/>
    <s v="2103664780"/>
    <s v="gmarinos@academyofathens.gr"/>
    <s v="Δεν έχει καταχωρημένη υπηρεσιακή ταχυδρομική διεύθυνση"/>
  </r>
  <r>
    <s v="099282800"/>
    <n v="15263"/>
    <x v="662"/>
    <x v="3"/>
    <x v="7"/>
    <n v="9352"/>
    <s v="ΥΠΟΥΡΓΕΙΟ ΠΑΙΔΕΙΑΣ ΚΑΙ ΘΡΗΣΚΕΥΜΑΤΩΝ"/>
    <n v="201371"/>
    <x v="587"/>
    <s v="100116522"/>
    <s v="ΚΑΠΕΛΛΑΚΗΣ"/>
    <s v="ΔΗΜΗΤΡΙΟΣ"/>
    <s v="2891022042"/>
    <s v="imarkal1@otenet.gr"/>
    <s v="ΥΠΔΒΜΘ, 70300, ΔΗΜΟΣ ΜΙΝΩΑ ΠΕΔΙΑΔΟΣ, ΕΛΛΑΔΑ"/>
  </r>
  <r>
    <s v="090096837"/>
    <n v="15264"/>
    <x v="663"/>
    <x v="3"/>
    <x v="7"/>
    <n v="9352"/>
    <s v="ΥΠΟΥΡΓΕΙΟ ΠΑΙΔΕΙΑΣ ΚΑΙ ΘΡΗΣΚΕΥΜΑΤΩΝ"/>
    <n v="201372"/>
    <x v="588"/>
    <s v="018125880"/>
    <s v="ΚΑΛΠΑΚΙΔΗΣ"/>
    <s v="ΠΑΝΤΕΛΕΗΜΩΝ"/>
    <s v="2331072622"/>
    <s v="i_m_beroias@windowslive.com"/>
    <s v="ΜΗΤΡΟΠΟΛΕΩΣ 30, 59100, ΔΗΜΟΣ ΒΕΡΟΙΑΣ, ΕΛΛΑΔΑ"/>
  </r>
  <r>
    <s v="997414035"/>
    <n v="15709"/>
    <x v="664"/>
    <x v="1"/>
    <x v="1"/>
    <n v="9338"/>
    <s v="ΥΠΟΥΡΓΕΙΟ ΔΙΚΑΙΟΣΥΝΗΣ"/>
    <n v="201378"/>
    <x v="589"/>
    <s v="026875107"/>
    <s v="ΔΡΑΚΟΠΟΥΛΟΥ"/>
    <s v="ΤΡΙΑΝΤΑΦΥΛΛΗ"/>
    <s v="2106404146"/>
    <s v="dioikitiko@efeteioathinon.gr"/>
    <s v="ΚΥΡΙΛΛΟΥ ΛΟΥΚΑΡΕΩΣ 14, 11522, ΔΗΜΟΣ ΑΘΗΝΑΙΩΝ, ΕΛΛΑΔΑ"/>
  </r>
  <r>
    <s v="099398696"/>
    <n v="15172"/>
    <x v="665"/>
    <x v="2"/>
    <x v="7"/>
    <n v="10321"/>
    <s v="ΠΕΡΙΦΕΡΕΙΑΚΗ ΔΙΕΥΘΥΝΣΗ ΠΡΩΤΟΒΑΘΜΙΑΣ ΚΑΙ ΔΕΥΤΕΡΟΒΑΘΜΙΑΣ ΕΚΠΑΙΔΕΥΣΗΣ ΘΕΣΣΑΛΙΑΣ"/>
    <n v="202641"/>
    <x v="590"/>
    <s v="032254370"/>
    <s v="ΣΤΑΧΤΕΑΣ"/>
    <s v="ΧΑΡΑΛΑΜΠΟΣ"/>
    <s v="2421047386"/>
    <s v="sxpa@uth.gr"/>
    <s v="ΧΕΙΡΩΝΟΣ &amp; ΑΝΑΠΑΥΣΕΩΣ ΣΥΓΚΡΟΤΗΜΑ ΜΟΥΡΤΖΟΥΚΟΥ, 38333, ΔΗΜΟΣ ΒΟΛΟΥ, ΕΛΛΑΔΑ"/>
  </r>
  <r>
    <s v="997779050"/>
    <n v="16305"/>
    <x v="666"/>
    <x v="5"/>
    <x v="0"/>
    <n v="11050"/>
    <s v="ΔΗΜΟΣ ΑΓΙΑΣ ΠΑΡΑΣΚΕΥΗΣ"/>
    <n v="202718"/>
    <x v="591"/>
    <s v="073929880"/>
    <s v="ΓΙΑΝΝΑΚΗ"/>
    <s v="ΑΝΑΣΤΑΣΙΑ"/>
    <s v="2106391703"/>
    <s v="a.giannaki@agiaparaskevi.gr"/>
    <s v="ΛΕΩΦΟΡΟΣ ΜΕΣΟΓΕΙΩΝ 405, 15341, ΔΗΜΟΣ ΑΓΙΑΣ ΠΑΡΑΣΚΕΥΗΣ, ΕΛΛΑΔΑ"/>
  </r>
  <r>
    <s v="099530024"/>
    <n v="15359"/>
    <x v="667"/>
    <x v="0"/>
    <x v="0"/>
    <n v="11086"/>
    <s v="ΔΗΜΟΣ ΙΩΑΝΝΙΤΩΝ"/>
    <n v="202749"/>
    <x v="592"/>
    <s v="046338981"/>
    <s v="ΓΙΓΟΥ"/>
    <s v="ΒΑΣΙΛΙΚΗ"/>
    <s v="2651023057"/>
    <s v="basilikig33@gmail.com"/>
    <s v="ΠΥΡΣΙΝΕΛΛΑ 4, 45332, ΔΗΜΟΣ ΙΩΑΝΝΙΤΩΝ, ΕΛΛΑΔΑ"/>
  </r>
  <r>
    <s v="997570100"/>
    <n v="11090"/>
    <x v="668"/>
    <x v="6"/>
    <x v="0"/>
    <n v="17238"/>
    <s v="ΥΠΟΥΡΓΕΙΟ ΕΣΩΤΕΡΙΚΩΝ"/>
    <n v="202779"/>
    <x v="24"/>
    <s v="073764188"/>
    <s v="ΤΣΑΠΑΚΗ"/>
    <s v="ΑΙΚΑΤΕΡΙΝΗ"/>
    <s v="2825340327"/>
    <s v="tsapaki@0438.syzefxis.gov.gr"/>
    <s v="ΔΗΜΟΣ ΑΠΟΚΟΡΩΝΟΥ, 73007, ΔΗΜΟΣ ΑΠΟΚΟΡΩΝΟΥ, ΕΛΛΑΔΑ"/>
  </r>
  <r>
    <s v="099271071"/>
    <n v="15300"/>
    <x v="669"/>
    <x v="3"/>
    <x v="7"/>
    <n v="9352"/>
    <s v="ΥΠΟΥΡΓΕΙΟ ΠΑΙΔΕΙΑΣ ΚΑΙ ΘΡΗΣΚΕΥΜΑΤΩΝ"/>
    <n v="202844"/>
    <x v="593"/>
    <s v="032040446"/>
    <s v="ΔΙΑΚΟΠΑΝΑΓΙΩΤΗΣ"/>
    <s v="ΦΙΛΙΠΠΟΣ"/>
    <s v="2242022230"/>
    <s v="imkosnis@gmail.com"/>
    <s v="ΙΕΡΑ ΜΗΤΡΟΠΟΛΙΣ ΚΩ &amp; ΝΙΣΥΡΟΥ ΠΛΑΤΕΙΑ ΜΗΤΡΟΠΟΛΕΩΣ, 85300, ΔΗΜΟΣ ΚΩ, ΕΛΛΑΔΑ"/>
  </r>
  <r>
    <s v="998638380"/>
    <n v="12216"/>
    <x v="670"/>
    <x v="5"/>
    <x v="0"/>
    <n v="11107"/>
    <s v="ΔΗΜΟΣ ΔΡΑΜΑΣ"/>
    <n v="202854"/>
    <x v="594"/>
    <s v="037107960"/>
    <s v="ΣΙΔΗΡΟΠΟΥΛΟΣ"/>
    <s v="ΠΑΥΛΟΣ"/>
    <s v="2521047022"/>
    <s v="psidiropoulos69@gmail.com"/>
    <s v="ΒΕΡΓΙΝΑΣ 218 Α, 66100, ΔΗΜΟΣ ΔΡΑΜΑΣ, ΕΛΛΑΔΑ"/>
  </r>
  <r>
    <s v="997603983"/>
    <n v="25533"/>
    <x v="671"/>
    <x v="7"/>
    <x v="0"/>
    <n v="11013"/>
    <s v="ΔΗΜΟΣ ΑΘΗΝΑΙΩΝ"/>
    <n v="205692"/>
    <x v="595"/>
    <s v="025333714"/>
    <s v="ΤΟΥΝΤΑΣ"/>
    <s v="ΘΕΟΔΩΡΟΣ"/>
    <s v="2103646754"/>
    <s v="thtountas@yahoo.gr"/>
    <s v="ΠΑΤΗΣΙΩΝ 70 &amp; ΚΟΤΣΙΚΑ 1Α, 10434, ΔΗΜΟΣ ΑΘΗΝΑΙΩΝ, ΕΛΛΑΔΑ"/>
  </r>
  <r>
    <s v="997574067"/>
    <n v="16425"/>
    <x v="672"/>
    <x v="5"/>
    <x v="0"/>
    <n v="11079"/>
    <s v="ΔΗΜΟΣ ΓΛΥΦΑΔΑΣ"/>
    <n v="202893"/>
    <x v="596"/>
    <s v="052010918"/>
    <s v="ΓΟΥΝΑΡΙΔΗΣ"/>
    <s v="ΑΝΑΣΤΑΣΙΟΣ"/>
    <s v="2109602130"/>
    <s v="t.gounaridis@glyfada.gr"/>
    <s v="ΑΛΣΟΥΣ 15, 16675, ΔΗΜΟΣ ΓΛΥΦΑΔΑΣ, ΕΛΛΑΔΑ"/>
  </r>
  <r>
    <s v="099471081"/>
    <n v="14990"/>
    <x v="673"/>
    <x v="5"/>
    <x v="0"/>
    <n v="11178"/>
    <s v="ΔΗΜΟΣ ΡΟΔΟΥ"/>
    <n v="202897"/>
    <x v="597"/>
    <s v="028230939"/>
    <s v="ΤΗΛΙΑΚΟΣ"/>
    <s v="ΓΕΩΡΓΙΟΣ"/>
    <s v="2241036646"/>
    <s v="mgamuseum@gmail.com"/>
    <s v="ΠΛΑΤΕΙΑ ΣΥΜΗΣ 2, 85100, ΔΗΜΟΣ ΡΟΔΟΥ, ΕΛΛΑΔΑ"/>
  </r>
  <r>
    <s v="800189341"/>
    <n v="16262"/>
    <x v="674"/>
    <x v="5"/>
    <x v="0"/>
    <n v="11199"/>
    <s v="ΔΗΜΟΣ ΛΗΜΝΟΥ"/>
    <n v="204779"/>
    <x v="598"/>
    <s v="056199740"/>
    <s v="ΛΑΔΑ"/>
    <s v="ΓΡΑΜΜΑΤΙΚΗ"/>
    <s v="2254022901"/>
    <s v="dlimnou.okpa@gmail.com"/>
    <s v="ΠΕΡΣΕΩΣ 11, 81400, ΔΗΜΟΣ ΛΗΜΝΟΥ, ΕΛΛΑΔΑ"/>
  </r>
  <r>
    <s v="099202692"/>
    <n v="11164"/>
    <x v="675"/>
    <x v="6"/>
    <x v="0"/>
    <n v="17238"/>
    <s v="ΥΠΟΥΡΓΕΙΟ ΕΣΩΤΕΡΙΚΩΝ"/>
    <n v="200228"/>
    <x v="42"/>
    <s v="077220430"/>
    <s v="ΠΡΩΤΟΠΑΠΑ"/>
    <s v="ΛΑΜΠΡΙΝΗ"/>
    <s v="2643360117"/>
    <s v="lprotopapa4@gmail.com"/>
    <s v="ΔΕΛΗΓΙΩΡΓΗ 2, 30002, ΔΗΜΟΣ ΑΚΤΙΟΥ-ΒΟΝΙΤΣΑΣ, ΕΛΛΑΔΑ"/>
  </r>
  <r>
    <s v="090169846"/>
    <n v="9279"/>
    <x v="51"/>
    <x v="2"/>
    <x v="10"/>
    <n v="9342"/>
    <s v="ΥΠΟΥΡΓΕΙΟ ΠΡΟΣΤΑΣΙΑΣ ΤΟΥ ΠΟΛΙΤΗ"/>
    <n v="200152"/>
    <x v="599"/>
    <s v="101589102"/>
    <s v="ΣΤΑΦΥΛΑΡΑΚΗ"/>
    <s v="ΣΤΑΜΑΤΙΑ"/>
    <s v="2821025763"/>
    <s v="tinastafi_12@hotmail.com"/>
    <s v="ΠΑΠΑΝΑΣΤΑΣΙΟΥ 10, 73100, ΔΗΜΟΣ ΧΑΝΙΩΝ, ΕΛΛΑΔΑ"/>
  </r>
  <r>
    <s v="090169846"/>
    <n v="9279"/>
    <x v="51"/>
    <x v="2"/>
    <x v="10"/>
    <n v="9342"/>
    <s v="ΥΠΟΥΡΓΕΙΟ ΠΡΟΣΤΑΣΙΑΣ ΤΟΥ ΠΟΛΙΤΗ"/>
    <n v="200155"/>
    <x v="600"/>
    <s v="052922354"/>
    <s v="ΠΙΝΤΙΔΗΣ"/>
    <s v="ΑΝΤΩΝΙΟΣ"/>
    <s v="2552081803"/>
    <s v="adorestiadas@astynomia.gr"/>
    <s v="ΒΑΣΙΛΕΩΣ ΚΩΝΣΤΑΝΤΙΝΟΥ 4, 68200, ΔΗΜΟΣ ΟΡΕΣΤΙΑΔΑΣ, ΕΛΛΑΔΑ"/>
  </r>
  <r>
    <m/>
    <n v="9279"/>
    <x v="51"/>
    <x v="2"/>
    <x v="10"/>
    <n v="9342"/>
    <s v="ΥΠΟΥΡΓΕΙΟ ΠΡΟΣΤΑΣΙΑΣ ΤΟΥ ΠΟΛΙΤΗ"/>
    <n v="200157"/>
    <x v="601"/>
    <s v="062044376"/>
    <s v="ΜΑΛΑΒΕΤΑ"/>
    <s v="ΑΝΑΣΤΑΣΙΑ"/>
    <s v="2231056892"/>
    <s v="gadpstelladas@astynomia.gr"/>
    <s v="ΑΘΗΝΩΝ 188, 35100, ΔΗΜΟΣ ΛΑΜΙΕΩΝ, ΕΛΛΑΔΑ"/>
  </r>
  <r>
    <s v="090169846"/>
    <n v="9279"/>
    <x v="51"/>
    <x v="2"/>
    <x v="10"/>
    <n v="9342"/>
    <s v="ΥΠΟΥΡΓΕΙΟ ΠΡΟΣΤΑΣΙΑΣ ΤΟΥ ΠΟΛΙΤΗ"/>
    <n v="200159"/>
    <x v="602"/>
    <s v="104832879"/>
    <s v="ΤΖΩΡΤΖΗΣ"/>
    <s v="ΘΕΟΔΩΡΟΣ"/>
    <s v="2109946685"/>
    <s v="teo_tzo@yahoo.gr"/>
    <s v="ΑΡΓΥΡΟΥΠΟΛΕΩΣ 94-96, 16451, ΔΗΜΟΣ ΕΛΛΗΝΙΚΟΥ-ΑΡΓΥΡΟΥΠΟΛΗΣ, ΕΛΛΑΔΑ"/>
  </r>
  <r>
    <s v="090169846"/>
    <n v="9279"/>
    <x v="51"/>
    <x v="2"/>
    <x v="10"/>
    <n v="9342"/>
    <s v="ΥΠΟΥΡΓΕΙΟ ΠΡΟΣΤΑΣΙΑΣ ΤΟΥ ΠΟΛΙΤΗ"/>
    <n v="200161"/>
    <x v="603"/>
    <s v="035814345"/>
    <s v="ΙΓΓΛΕΖΑΚΗΣ"/>
    <s v="ΘΕΟΦΑΝΗΣ"/>
    <s v="2104821986"/>
    <s v="iglezakis7@yahoo.gr"/>
    <s v="ΛΕΩΦΟΡΟΣ ΑΛΕΞΑΝΔΡΑΣ 173, 11522, ΔΗΜΟΣ ΑΘΗΝΑΙΩΝ, ΕΛΛΑΔΑ"/>
  </r>
  <r>
    <s v="090166291"/>
    <n v="26412"/>
    <x v="573"/>
    <x v="9"/>
    <x v="2"/>
    <m/>
    <s v="Δεν υπάρχει τιμή"/>
    <n v="200168"/>
    <x v="604"/>
    <s v="047471833"/>
    <s v="ΑΠΟΣΤΟΛΙΔΟΥ"/>
    <s v="ΑΛΕΞΑΝΔΡΑ"/>
    <s v="2103332706"/>
    <s v="a.apostolidou@mnec.gr"/>
    <s v="ΝΙΚΗΣ 5, 10563, ΔΗΜΟΣ ΑΘΗΝΑΙΩΝ, ΕΛΛΑΔΑ"/>
  </r>
  <r>
    <s v="090169846"/>
    <n v="9279"/>
    <x v="51"/>
    <x v="2"/>
    <x v="10"/>
    <n v="9342"/>
    <s v="ΥΠΟΥΡΓΕΙΟ ΠΡΟΣΤΑΣΙΑΣ ΤΟΥ ΠΟΛΙΤΗ"/>
    <n v="200169"/>
    <x v="605"/>
    <s v="061642030"/>
    <s v="ΒΑΡΥΤΗ"/>
    <s v="ΜΑΡΙΑ"/>
    <s v="2310388175"/>
    <s v="varymari77@gmail.com"/>
    <s v="ΜΟΝΑΣΤΗΡΙΟΥ 326, 54121, ΔΗΜΟΣ ΘΕΣΣΑΛΟΝΙΚΗΣ, ΕΛΛΑΔΑ"/>
  </r>
  <r>
    <s v="090169846"/>
    <n v="9279"/>
    <x v="51"/>
    <x v="2"/>
    <x v="10"/>
    <n v="9342"/>
    <s v="ΥΠΟΥΡΓΕΙΟ ΠΡΟΣΤΑΣΙΑΣ ΤΟΥ ΠΟΛΙΤΗ"/>
    <n v="200171"/>
    <x v="606"/>
    <s v="142121859"/>
    <s v="ΓΙΑΝΝΑΚΗ"/>
    <s v="ΑΘΗΝΑ"/>
    <s v="2106476076"/>
    <s v="a.giannaki@astynomia.gr"/>
    <s v="ΛΕΩΦΟΡΟΣ ΑΛΕΞΑΝΔΡΑΣ 173, 11475, ΔΗΜΟΣ ΑΘΗΝΑΙΩΝ, ΕΛΛΑΔΑ"/>
  </r>
  <r>
    <m/>
    <n v="9279"/>
    <x v="51"/>
    <x v="2"/>
    <x v="10"/>
    <n v="9342"/>
    <s v="ΥΠΟΥΡΓΕΙΟ ΠΡΟΣΤΑΣΙΑΣ ΤΟΥ ΠΟΛΙΤΗ"/>
    <n v="200172"/>
    <x v="607"/>
    <s v="079237688"/>
    <s v="ΨΕΜΜΑΣ"/>
    <s v="ΙΩΑΝΝΗΣ"/>
    <s v="2251058814"/>
    <s v="ioannis.ps@hotmail.com"/>
    <s v="ΜΙΛΤΙΑΔΗ ΚΟΥΝΤΟΥΡΑ 2 &amp; ΣΤΡΑΤΗ ΜΥΡΙΒΗΛΗ, 81100, ΔΗΜΟΣ ΜΥΤΙΛΗΝΗΣ, ΕΛΛΑΔΑ"/>
  </r>
  <r>
    <s v="090003293"/>
    <n v="7421"/>
    <x v="676"/>
    <x v="3"/>
    <x v="18"/>
    <n v="9355"/>
    <s v="ΥΠΟΥΡΓΕΙΟ ΟΙΚΟΝΟΜΙΚΩΝ"/>
    <n v="200174"/>
    <x v="608"/>
    <s v="055205322"/>
    <s v="ΑΝΤΩΝΙΟΥ"/>
    <s v="ΒΑΣΙΛΙΚΗ"/>
    <s v="2103632233"/>
    <s v="varva@otenet.gr"/>
    <s v="ΙΠΠΟΚΡΑΤΟΥΣ 2, 10679, ΔΗΜΟΣ ΑΘΗΝΑΙΩΝ, ΕΛΛΑΔΑ"/>
  </r>
  <r>
    <s v="090016713"/>
    <n v="9300"/>
    <x v="677"/>
    <x v="2"/>
    <x v="13"/>
    <n v="9339"/>
    <s v="ΥΠΟΥΡΓΕΙΟ ΕΡΓΑΣΙΑΣ ΚΑΙ ΚΟΙΝΩΝΙΚΩΝ ΥΠΟΘΕΣΕΩΝ"/>
    <n v="200175"/>
    <x v="299"/>
    <s v="027046211"/>
    <s v="ΤΡΙΓΚΑΣ"/>
    <s v="ΚΩΝΣΤΑΝΤΙΝΟΣ"/>
    <s v="2131500180"/>
    <s v="k.trigkas@mtpy.gr"/>
    <s v="ΛΥΚΟΥΡΓΟΥ 12, 10551, ΔΗΜΟΣ ΑΘΗΝΑΙΩΝ, ΕΛΛΑΔΑ"/>
  </r>
  <r>
    <s v="000000000"/>
    <n v="9279"/>
    <x v="51"/>
    <x v="2"/>
    <x v="10"/>
    <n v="9342"/>
    <s v="ΥΠΟΥΡΓΕΙΟ ΠΡΟΣΤΑΣΙΑΣ ΤΟΥ ΠΟΛΙΤΗ"/>
    <n v="200176"/>
    <x v="609"/>
    <s v="079875404"/>
    <s v="ΚΩΝΣΤΑΝΤΗΣ"/>
    <s v="ΓΕΩΡΓΙΟΣ"/>
    <s v="2661042079"/>
    <s v="konstantisg@gmail.com"/>
    <s v="ΠΑΝΑΓΙΩΤΗ ΚΑΝΕΛΛΟΠΟΥΛΟΥ 4, 10177, ΔΗΜΟΣ ΑΘΗΝΑΙΩΝ, ΕΛΛΑΔΑ"/>
  </r>
  <r>
    <m/>
    <n v="9279"/>
    <x v="51"/>
    <x v="2"/>
    <x v="10"/>
    <n v="9342"/>
    <s v="ΥΠΟΥΡΓΕΙΟ ΠΡΟΣΤΑΣΙΑΣ ΤΟΥ ΠΟΛΙΤΗ"/>
    <n v="200177"/>
    <x v="610"/>
    <s v="054021166"/>
    <s v="ΤΑΜΠΑΣΗΣ"/>
    <s v="ΚΩΝΣΤΑΝΤΙΝΟΣ"/>
    <s v="2641030152"/>
    <s v="adakarnanias@hellenicpolice.gr"/>
    <s v="ΑΣΤΥΝΟΜΙΚΟ ΜΕΓΑΡΟ ΑΓΡΙΝΙΟΥ, 30100, ΔΗΜΟΣ ΑΓΡΙΝΙΟΥ, ΕΛΛΑΔΑ"/>
  </r>
  <r>
    <s v="101964465"/>
    <n v="9279"/>
    <x v="51"/>
    <x v="2"/>
    <x v="10"/>
    <n v="9342"/>
    <s v="ΥΠΟΥΡΓΕΙΟ ΠΡΟΣΤΑΣΙΑΣ ΤΟΥ ΠΟΛΙΤΗ"/>
    <n v="200178"/>
    <x v="611"/>
    <s v="119044190"/>
    <s v="ΤΖΙΒΑΝΙΔΟΥ"/>
    <s v="ΑΝΤΙΓΟΝΗ"/>
    <s v="2321090842"/>
    <s v="johnny_88ss@hotmail.com"/>
    <s v="ΚΕΡΑΣΟΥΝΤΟΣ 3, 62100, ΔΗΜΟΣ ΣΕΡΡΩΝ, ΕΛΛΑΔΑ"/>
  </r>
  <r>
    <s v="997441049"/>
    <n v="25699"/>
    <x v="678"/>
    <x v="7"/>
    <x v="0"/>
    <n v="11230"/>
    <s v="ΔΗΜΟΣ ΤΡΙΠΟΛΗΣ"/>
    <n v="206024"/>
    <x v="612"/>
    <s v="043371253"/>
    <s v="ΤΣΙΡΙΓΩΤΗ"/>
    <s v="ΠΑΝΑΓΙΩΤΑ"/>
    <s v="2713602604"/>
    <s v="pedpel@3270.syzefxis.gov.gr"/>
    <s v="ΓΡΗΓΟΡΙΟΥ Ε 13-15, 22100, ΔΗΜΟΣ ΤΡΙΠΟΛΗΣ, ΕΛΛΑΔΑ"/>
  </r>
  <r>
    <s v="090054176"/>
    <n v="12708"/>
    <x v="679"/>
    <x v="5"/>
    <x v="0"/>
    <n v="11048"/>
    <s v="ΔΗΜΟΣ ΚΑΒΑΛΑΣ"/>
    <n v="202352"/>
    <x v="613"/>
    <s v="053708986"/>
    <s v="ΚΑΛΩΤΗ"/>
    <s v="ΕΛΕΝΗ"/>
    <s v="2510 2221119"/>
    <s v="info@dok.gr"/>
    <s v="ΕΛΕΥΘΕΡΙΟΥ ΒΕΝΙΖΕΛΟΥ 67, 65403, ΔΗΜΟΣ ΚΑΒΑΛΑΣ, ΕΛΛΑΔΑ"/>
  </r>
  <r>
    <s v="999669027"/>
    <n v="7768"/>
    <x v="680"/>
    <x v="3"/>
    <x v="3"/>
    <n v="9343"/>
    <s v="ΥΠΟΥΡΓΕΙΟ ΥΓΕΙΑΣ"/>
    <n v="202358"/>
    <x v="614"/>
    <s v="044509742"/>
    <s v="ΑΝΤΩΝΙΑΔΗΣ"/>
    <s v="ΒΑΣΙΛΕΙΟΣ"/>
    <s v="2385350244"/>
    <s v="logistirio4@nosflorinas.gr"/>
    <s v="ΕΓΝΑΤΙΑΣ 9, 53100, ΔΗΜΟΣ ΦΛΩΡΙΝΑΣ, ΕΛΛΑΔΑ"/>
  </r>
  <r>
    <m/>
    <n v="25724"/>
    <x v="681"/>
    <x v="7"/>
    <x v="4"/>
    <n v="9337"/>
    <s v="ΥΠΟΥΡΓΕΙΟ ΑΓΡΟΤΙΚΗΣ ΑΝΑΠΤΥΞΗΣ ΚΑΙ ΤΡΟΦΙΜΩΝ"/>
    <n v="206026"/>
    <x v="615"/>
    <s v="030460783"/>
    <s v="ΕΞΑΜΗΛΙΩΤΗΣ"/>
    <s v="ΒΑΣΙΛΕΙΟΣ"/>
    <s v="2324023626"/>
    <s v="bexamiliotis@gmail.com"/>
    <s v="Δεν έχει καταχωρημένη υπηρεσιακή ταχυδρομική διεύθυνση"/>
  </r>
  <r>
    <s v="099790682"/>
    <n v="25725"/>
    <x v="682"/>
    <x v="7"/>
    <x v="0"/>
    <n v="11282"/>
    <s v="ΔΗΜΟΣ ΚΕΡΑΤΣΙΝΙΟΥ-ΔΡΑΠΕΤΣΩΝΑΣ"/>
    <n v="206027"/>
    <x v="616"/>
    <s v="030953020"/>
    <s v="ΠΑΠΑΝΙΚΟΛΑΟΥ"/>
    <s v="ΖΗΣΗΣ"/>
    <s v="2104324501"/>
    <s v="zpapanikolaou@keker.gr"/>
    <s v="Δεν έχει καταχωρημένη υπηρεσιακή ταχυδρομική διεύθυνση"/>
  </r>
  <r>
    <m/>
    <n v="15915"/>
    <x v="683"/>
    <x v="1"/>
    <x v="1"/>
    <n v="9338"/>
    <s v="ΥΠΟΥΡΓΕΙΟ ΔΙΚΑΙΟΣΥΝΗΣ"/>
    <n v="202419"/>
    <x v="617"/>
    <s v="035949393"/>
    <s v="ΜΠΑΛΤΑ"/>
    <s v="ΘΕΟΔΩΡΑ"/>
    <s v="2106622506"/>
    <s v="irinkor@otenet.gr"/>
    <s v="ΕΙΡΗΝΟΔΙΚΕΙΟ ΚΡΩΠΙΑΣ, 19400, ΔΗΜΟΣ ΚΡΩΠΙΑΣ, ΕΛΛΑΔΑ"/>
  </r>
  <r>
    <s v="090172076"/>
    <n v="25763"/>
    <x v="684"/>
    <x v="7"/>
    <x v="0"/>
    <n v="11321"/>
    <s v="ΔΗΜΟΣ ΞΥΛΟΚΑΣΤΡΟΥ-ΕΥΡΩΣΤΙΝΗΣ"/>
    <n v="206028"/>
    <x v="618"/>
    <s v="079169233"/>
    <s v="ΚΑΡΑΜΑΝΟΣ"/>
    <s v="ΒΛΑΣΙΟΣ"/>
    <s v="2743028183"/>
    <s v="info@deyaxe.gr"/>
    <s v="ΔΗΜΟΣ ΞΥΛΟΚΑΣΤΡΟΥ, 20400, ΔΗΜΟΣ ΞΥΛΟΚΑΣΤΡΟΥ-ΕΥΡΩΣΤΙΝΗΣ, ΕΛΛΑΔΑ"/>
  </r>
  <r>
    <s v="090169674"/>
    <n v="15707"/>
    <x v="685"/>
    <x v="1"/>
    <x v="1"/>
    <n v="9338"/>
    <s v="ΥΠΟΥΡΓΕΙΟ ΔΙΚΑΙΟΣΥΝΗΣ"/>
    <n v="202472"/>
    <x v="45"/>
    <s v="044682839"/>
    <s v="ΣΠΑΝΤΙΔΑΚΗ"/>
    <s v="ΑΙΚΑΤΕΡΙΝΗ"/>
    <s v="2821044349"/>
    <s v="prorodikiochanion@gmail.com"/>
    <s v="ΠΛΑΤΕΙΑ ΕΛΕΥΘΕΡΙΑΣ, 73100, ΔΗΜΟΣ ΧΑΝΙΩΝ, ΕΛΛΑΔΑ"/>
  </r>
  <r>
    <s v="000000000"/>
    <n v="17233"/>
    <x v="686"/>
    <x v="2"/>
    <x v="19"/>
    <m/>
    <s v="Δεν υπάρχει τιμή"/>
    <n v="200080"/>
    <x v="619"/>
    <s v="105794360"/>
    <s v="ΦΑΙΤΑΚΗ"/>
    <s v="ΑΓΓΕΛΙΚΗ-ΑΝΤΙΓΟΝΗ"/>
    <s v="6974124018"/>
    <s v="afaitaki@yahoo.com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0126"/>
    <x v="620"/>
    <s v="037205154"/>
    <s v="ΚΟΜΠΟΘΑΝΑΣΗ"/>
    <s v="ΑΘΗΝΑ"/>
    <s v="2106998718"/>
    <s v="civilpersonel.div@astynomia.gr"/>
    <s v="ΠΑΝΑΓΙΩΤΗ ΚΑΝΕΛΛΟΠΟΥΛΟΥ 4, 10177, ΔΗΜΟΣ ΑΘΗΝΑΙΩΝ, ΕΛΛΑΔΑ"/>
  </r>
  <r>
    <s v="099323477"/>
    <n v="17238"/>
    <x v="42"/>
    <x v="9"/>
    <x v="9"/>
    <m/>
    <s v="Δεν υπάρχει τιμή"/>
    <n v="200120"/>
    <x v="42"/>
    <s v="061193126"/>
    <s v="ΤΑΓΚΑΛΑΚΗΣ"/>
    <s v="ΠΑΝΤΕΛΗΣ"/>
    <s v="2131313395"/>
    <s v="p.tagalakis@ydmed.gov.gr"/>
    <s v="ΒΑΣΙΛΙΣΣΗΣ ΣΟΦΙΑΣ 15, 10674, ΔΗΜΟΣ ΑΘΗΝΑΙΩΝ, ΕΛΛΑΔΑ"/>
  </r>
  <r>
    <s v="090036607"/>
    <n v="25267"/>
    <x v="687"/>
    <x v="7"/>
    <x v="8"/>
    <n v="17215"/>
    <s v="ΥΠΟΥΡΓΕΙΟ ΠΟΛΙΤΙΣΜΟΥ ΚΑΙ ΑΘΛΗΤΙΣΜΟΥ"/>
    <n v="205811"/>
    <x v="621"/>
    <s v="045094253"/>
    <s v="ΚΑΜΠΕΡΟΣ"/>
    <s v="ΣΩΤΗΡΙΟΣ"/>
    <s v="2108674884"/>
    <s v="info@hellenicboxing.org.gr"/>
    <s v="Δεν έχει καταχωρημένη υπηρεσιακή ταχυδρομική διεύθυνση"/>
  </r>
  <r>
    <s v="999108285"/>
    <n v="11023"/>
    <x v="688"/>
    <x v="6"/>
    <x v="0"/>
    <n v="17238"/>
    <s v="ΥΠΟΥΡΓΕΙΟ ΕΣΩΤΕΡΙΚΩΝ"/>
    <n v="202344"/>
    <x v="622"/>
    <s v="035605707"/>
    <s v="ΓΚΕΡΣΑΝΗΣ"/>
    <s v="ΑΘΑΝΑΣΙΟΣ"/>
    <s v="2386350166"/>
    <s v="sgersanis@gmail.com"/>
    <s v="ΓΕΩΡΓΙΟΥ ΝΙΚΟΛΑΙΔΗ 2, 53200, ΔΗΜΟΣ ΑΜΥΝΤΑΙΟΥ, ΕΛΛΑΔΑ"/>
  </r>
  <r>
    <s v="090379296"/>
    <n v="11160"/>
    <x v="689"/>
    <x v="6"/>
    <x v="0"/>
    <n v="17238"/>
    <s v="ΥΠΟΥΡΓΕΙΟ ΕΣΩΤΕΡΙΚΩΝ"/>
    <n v="202351"/>
    <x v="623"/>
    <s v="035434477"/>
    <s v="ΚΙΟΣΣΕΣ"/>
    <s v="ΙΩΑΝΝΗΣ"/>
    <s v="2541041220"/>
    <s v="oikonom@topeiros.gr"/>
    <s v="ΔΗΜΟΣ ΤΟΠΕΙΡΟΥ ΔΙΟΙΚΗΤΙΚΗ ΥΠΗΡΕΣΙΑ, 67200, ΔΗΜΟΣ ΤΟΠΕΙΡΟΥ, ΕΛΛΑΔΑ"/>
  </r>
  <r>
    <s v="999174227"/>
    <n v="11088"/>
    <x v="690"/>
    <x v="6"/>
    <x v="0"/>
    <n v="17238"/>
    <s v="ΥΠΟΥΡΓΕΙΟ ΕΣΩΤΕΡΙΚΩΝ"/>
    <n v="202368"/>
    <x v="624"/>
    <s v="073521363"/>
    <s v="ΚΑΒΑΛΑΡΑΚΗΣ"/>
    <s v="ΧΡΗΣΤΟΣ"/>
    <s v="2892340237"/>
    <s v="dief.do@moires.gov.gr"/>
    <s v="25ης ΜΑΡΤΊΟΥ 1, 70400, ΔΗΜΟΣ ΦΑΙΣΤΟΥ, ΕΛΛΑΔΑ"/>
  </r>
  <r>
    <s v="997736036"/>
    <n v="16181"/>
    <x v="691"/>
    <x v="5"/>
    <x v="0"/>
    <n v="11105"/>
    <s v="ΔΗΜΟΣ ΝΕΑΣ ΙΩΝΙΑΣ"/>
    <n v="202383"/>
    <x v="463"/>
    <s v="059435296"/>
    <s v="ΧΑΡΙΣΗ"/>
    <s v="ΒΑΣΙΛΙΚΗ"/>
    <s v="2102777721"/>
    <s v="vharisi@neaionia.gr"/>
    <s v="ΛΕΩΦΟΡΟΣ ΗΡΑΚΛΕΙΟΥ 268, 14231, ΔΗΜΟΣ ΝΕΑΣ ΙΩΝΙΑΣ, ΕΛΛΑΔΑ"/>
  </r>
  <r>
    <s v="998239700"/>
    <n v="11224"/>
    <x v="692"/>
    <x v="6"/>
    <x v="0"/>
    <n v="17238"/>
    <s v="ΥΠΟΥΡΓΕΙΟ ΕΣΩΤΕΡΙΚΩΝ"/>
    <n v="202504"/>
    <x v="625"/>
    <s v="062633146"/>
    <s v="ΚΟΛΙΤΣΑ"/>
    <s v="ΑΝΔΡΙΑΝΗ"/>
    <s v="2282360204"/>
    <s v="akolitsa@andros.gr"/>
    <s v="ΔΗΜΟΣ ΑΝΔΡΟΥ, 84500, ΔΗΜΟΣ ΑΝΔΡΟΥ, ΕΛΛΑΔΑ"/>
  </r>
  <r>
    <s v="998230533"/>
    <n v="11017"/>
    <x v="693"/>
    <x v="6"/>
    <x v="0"/>
    <n v="17238"/>
    <s v="ΥΠΟΥΡΓΕΙΟ ΕΣΩΤΕΡΙΚΩΝ"/>
    <n v="202513"/>
    <x v="72"/>
    <s v="055289120"/>
    <s v="ΘΕΟΔΩΡΟΥ"/>
    <s v="ΜΙΧΑΗΛ"/>
    <s v="2422350244"/>
    <s v="m.theodorou@almiros.gr"/>
    <s v="ΔΙΕΥΘΥΝΣΗ Α/ΒΑΘΜΙΑΣ ΕΚΠΑΙΔΕΥΣΗΣ Ν. ΜΑΓΝΗΣΙΑΣ, 37008, ΔΗΜΟΣ ΑΛΜΥΡΟΥ, ΕΛΛΑΔΑ"/>
  </r>
  <r>
    <s v="998140590"/>
    <n v="16506"/>
    <x v="694"/>
    <x v="2"/>
    <x v="7"/>
    <n v="9352"/>
    <s v="ΥΠΟΥΡΓΕΙΟ ΠΑΙΔΕΙΑΣ ΚΑΙ ΘΡΗΣΚΕΥΜΑΤΩΝ"/>
    <n v="202514"/>
    <x v="626"/>
    <s v="076171327"/>
    <s v="ΜΙΧΑΛΟΠΟΥΛΟΣ"/>
    <s v="ΓΕΩΡΓΙΟΣ"/>
    <s v="2752024753"/>
    <s v="mail@kesy.arg.sch.gr"/>
    <s v="ΑΔΡΙΑΝΟΥΠΟΛΕΩΣ 14 &amp; ΘΕΡΜΟΓΙΑΝΝΗ, 21100, ΔΗΜΟΣ ΝΑΥΠΛΙΕΩΝ, ΕΛΛΑΔΑ"/>
  </r>
  <r>
    <s v="998441139"/>
    <n v="11311"/>
    <x v="695"/>
    <x v="6"/>
    <x v="0"/>
    <n v="17238"/>
    <s v="ΥΠΟΥΡΓΕΙΟ ΕΣΩΤΕΡΙΚΩΝ"/>
    <n v="202529"/>
    <x v="627"/>
    <s v="044423934"/>
    <s v="ΜΟΔΙΑΤΗ"/>
    <s v="ΒΑΣΙΛΙΚΗ"/>
    <s v="2233023707"/>
    <s v="basomodiati@yahoo.gr"/>
    <s v="ΠΛΑΤΕΙΑ ΔΗΜΑΡΧΕΙΟΥ 1, 35200, ΔΗΜΟΣ ΛΟΚΡΩΝ, ΕΛΛΑΔΑ"/>
  </r>
  <r>
    <s v="099323244"/>
    <n v="82636"/>
    <x v="696"/>
    <x v="9"/>
    <x v="15"/>
    <m/>
    <s v="Δεν υπάρχει τιμή"/>
    <n v="202540"/>
    <x v="42"/>
    <s v="029247803"/>
    <s v="ΚΑΜΠΟΥΡΗ"/>
    <s v="ΑΛΕΞΙΑ"/>
    <s v="2109098400"/>
    <s v="alexia.kampouri@mindigital.gr"/>
    <s v="ΦΡΑΓΚΟΥΔΗ 11 &amp; ΑΛΕΞΑΝΔΡΟΥ ΠΑΝΤΟΥ, 10163, ΔΗΜΟΣ ΚΑΛΛΙΘΕΑΣ, ΕΛΛΑΔΑ"/>
  </r>
  <r>
    <s v="099446533"/>
    <n v="25571"/>
    <x v="697"/>
    <x v="7"/>
    <x v="4"/>
    <n v="9337"/>
    <s v="ΥΠΟΥΡΓΕΙΟ ΑΓΡΟΤΙΚΗΣ ΑΝΑΠΤΥΞΗΣ ΚΑΙ ΤΡΟΦΙΜΩΝ"/>
    <n v="205812"/>
    <x v="628"/>
    <s v="032262633"/>
    <s v="ΜΠΑΙΡΑΚΤΑΡΙΔΗΣ"/>
    <s v="ΔΗΜΗΤΡΙΟΣ"/>
    <s v="2521048486"/>
    <s v="mpairadh@yahoo.gr"/>
    <s v="Δεν έχει καταχωρημένη υπηρεσιακή ταχυδρομική διεύθυνση"/>
  </r>
  <r>
    <s v="090191830"/>
    <n v="11237"/>
    <x v="698"/>
    <x v="6"/>
    <x v="0"/>
    <n v="17238"/>
    <s v="ΥΠΟΥΡΓΕΙΟ ΕΣΩΤΕΡΙΚΩΝ"/>
    <n v="200530"/>
    <x v="629"/>
    <s v="116457396"/>
    <s v="ΣΠΗΛΙΟΠΟΥΛΟΥ"/>
    <s v="ΒΑΣΙΛΙΚΗ"/>
    <s v="2132023861"/>
    <s v="dieythinsi.prosopikou@halandri.gr"/>
    <s v="ΑΓΙΟΥ ΓΕΩΡΓΙΟΥ 30, 15234, ΔΗΜΟΣ ΧΑΛΑΝΔΡΙΟΥ, ΕΛΛΑΔΑ"/>
  </r>
  <r>
    <s v="090071265"/>
    <n v="15271"/>
    <x v="699"/>
    <x v="3"/>
    <x v="7"/>
    <n v="9352"/>
    <s v="ΥΠΟΥΡΓΕΙΟ ΠΑΙΔΕΙΑΣ ΚΑΙ ΘΡΗΣΚΕΥΜΑΤΩΝ"/>
    <n v="200534"/>
    <x v="24"/>
    <s v="035396407"/>
    <s v="ΜΠΟΥΓΑΣ"/>
    <s v="ΑΘΑΝΑΣΙΟΣ"/>
    <s v="2421093513"/>
    <s v="thanasisbougas@gmail.com"/>
    <s v="ΙΕΡΑ ΜΗΤΡΟΠΟΛΗ ΔΗΜΗΤΡΙΑΔΟΣ &amp; ΑΛΜΥΡΟΥ, 38001, ΔΗΜΟΣ ΒΟΛΟΥ, ΕΛΛΑΔΑ"/>
  </r>
  <r>
    <s v="998493609"/>
    <n v="16220"/>
    <x v="700"/>
    <x v="5"/>
    <x v="0"/>
    <n v="11302"/>
    <s v="ΔΗΜΟΣ ΣΙΘΩΝΙΑΣ"/>
    <n v="204140"/>
    <x v="630"/>
    <s v="106499109"/>
    <s v="ΤΡΥΦΩΝΑΚΗ"/>
    <s v="ΑΓΓΕΛΙΚΗ"/>
    <s v="2375042083"/>
    <s v="d.sithonias@gmail.com"/>
    <s v="ΔΗΜΟΣ ΤΟΡΩΝΗΣ ΣΥΚΙΑ, 63072, ΔΗΜΟΣ ΣΙΘΩΝΙΑΣ, ΕΛΛΑΔΑ"/>
  </r>
  <r>
    <s v="099231190"/>
    <n v="15241"/>
    <x v="701"/>
    <x v="2"/>
    <x v="7"/>
    <n v="10320"/>
    <s v="ΠΕΡΙΦΕΡΕΙΑΚΗ ΔΙΕΥΘΥΝΣΗ ΠΡΩΤΟΒΑΘΜΙΑΣ ΚΑΙ ΔΕΥΤΕΡΟΒΑΘΜΙΑΣ ΕΚΠΑΙΔΕΥΣΗΣ ΗΠΕΙΡΟΥ"/>
    <n v="200538"/>
    <x v="631"/>
    <s v="030978086"/>
    <s v="ΜΟΤΣΙΟΣ"/>
    <s v="ΓΕΩΡΓΙΟΣ"/>
    <s v="2682362120"/>
    <s v="mail@dipe.pre.sch.gr"/>
    <s v="Γ. ΠΕΡΔΙΚΑΡΗ 1, 48100, ΔΗΜΟΣ ΠΡΕΒΕΖΑΣ, ΕΛΛΑΔΑ"/>
  </r>
  <r>
    <s v="099444693"/>
    <n v="15212"/>
    <x v="702"/>
    <x v="2"/>
    <x v="7"/>
    <n v="10329"/>
    <s v="ΠΕΡΙΦΕΡΕΙΑΚΗ ΔΙΕΥΘΥΝΣΗ ΠΡΩΤΟΒΑΘΜΙΑΣ ΚΑΙ ΔΕΥΤΕΡΟΒΑΘΜΙΑΣ ΕΚΠΑΙΔΕΥΣΗΣ ΑΝΑΤΟΛΙΚΗΣ ΜΑΚΕΔΟΝΙΑΣ ΚΑΙ ΘΡΑΚΗΣ"/>
    <n v="200543"/>
    <x v="632"/>
    <s v="064744978"/>
    <s v="ΒΟΥΡΔΟΓΛΟΥ"/>
    <s v="ΔΗΜΗΤΡΑ"/>
    <s v="2551355312"/>
    <s v="mail@dipe.evr.sch.gr"/>
    <s v="ΔΗΜΗΤΡΑΣ 19, 68100, ΔΗΜΟΣ ΑΛΕΞΑΝΔΡΟΥΠΟΛΗΣ, ΕΛΛΑΔΑ"/>
  </r>
  <r>
    <s v="999886685"/>
    <n v="15145"/>
    <x v="703"/>
    <x v="2"/>
    <x v="7"/>
    <n v="10329"/>
    <s v="ΠΕΡΙΦΕΡΕΙΑΚΗ ΔΙΕΥΘΥΝΣΗ ΠΡΩΤΟΒΑΘΜΙΑΣ ΚΑΙ ΔΕΥΤΕΡΟΒΑΘΜΙΑΣ ΕΚΠΑΙΔΕΥΣΗΣ ΑΝΑΤΟΛΙΚΗΣ ΜΑΚΕΔΟΝΙΑΣ ΚΑΙ ΘΡΑΚΗΣ"/>
    <n v="200546"/>
    <x v="633"/>
    <s v="066512260"/>
    <s v="ΒΑΜΒΟΥΡΗ"/>
    <s v="ΧΡΥΣΑΝΘΗ"/>
    <s v="2521351294"/>
    <s v="christinavamvouri@gmail.com"/>
    <s v="Δεν έχει καταχωρημένη υπηρεσιακή ταχυδρομική διεύθυνση"/>
  </r>
  <r>
    <s v="099488929"/>
    <n v="15174"/>
    <x v="704"/>
    <x v="2"/>
    <x v="7"/>
    <n v="10329"/>
    <s v="ΠΕΡΙΦΕΡΕΙΑΚΗ ΔΙΕΥΘΥΝΣΗ ΠΡΩΤΟΒΑΘΜΙΑΣ ΚΑΙ ΔΕΥΤΕΡΟΒΑΘΜΙΑΣ ΕΚΠΑΙΔΕΥΣΗΣ ΑΝΑΤΟΛΙΚΗΣ ΜΑΚΕΔΟΝΙΑΣ ΚΑΙ ΘΡΑΚΗΣ"/>
    <n v="200547"/>
    <x v="634"/>
    <s v="045774338"/>
    <s v="ΙΩΑΝΝΙΔΗΣ"/>
    <s v="ΧΡΗΣΤΟΣ"/>
    <s v="2541350296"/>
    <s v="chrioannid1@sch.gr"/>
    <s v="ΠΛΑΤΕΙΑ ΔΙΟΙΚΗΤΗΡΙΟΥ 1 (ΔΙΕΥΘΥΝΣΗ ΔΕΥΤΕΡΟΒΑΘΜΙΑΣ ΕΚΠΑΙΔΕΥΣΗΣ ΞΑΝΘΗΣ), 67133, ΔΗΜΟΣ ΞΑΝΘΗΣ, ΕΛΛΑΔΑ"/>
  </r>
  <r>
    <s v="090085792"/>
    <n v="9280"/>
    <x v="705"/>
    <x v="3"/>
    <x v="2"/>
    <n v="26412"/>
    <s v="ΥΠΟΥΡΓΕΙΟ ΑΝΑΠΤΥΞΗΣ ΚΑΙ ΕΠΕΝΔΥΣΕΩΝ"/>
    <n v="200548"/>
    <x v="635"/>
    <s v="115575053"/>
    <s v="ΜΠΟΥΡΑΣ"/>
    <s v="ΔΗΜΗΤΡΙΟΣ"/>
    <s v="2106506791"/>
    <s v="dimitris.bouras@eeae.gr"/>
    <s v="ΓΡΗΓΟΡΙΟΥ ΠΑΤΡΙΑΡΧΟΥ &amp; ΝΕΑΠΟΛΕΩΣ, 15310, ΔΗΜΟΣ ΑΓΙΑΣ ΠΑΡΑΣΚΕΥΗΣ, ΕΛΛΑΔΑ"/>
  </r>
  <r>
    <s v="090251830"/>
    <n v="16676"/>
    <x v="706"/>
    <x v="5"/>
    <x v="0"/>
    <n v="11064"/>
    <s v="ΔΗΜΟΣ ΝΕΜΕΑΣ"/>
    <n v="204259"/>
    <x v="636"/>
    <s v="078914079"/>
    <s v="ΓΚΟΥΝΤΑ"/>
    <s v="ΘΕΟΧΑΡΟΥΛΑ"/>
    <s v="2746022543"/>
    <s v="paidikos@nemea.gr"/>
    <s v="Λ. ΠΑΠΑΚΩΝΣΤΑΝΤΙΝΟΥ 39Γ, 20500, ΔΗΜΟΣ ΝΕΜΕΑΣ, ΕΛΛΑΔΑ"/>
  </r>
  <r>
    <s v="090213340"/>
    <n v="25315"/>
    <x v="707"/>
    <x v="7"/>
    <x v="0"/>
    <n v="9311"/>
    <s v="ΠΕΡΙΦΕΡΕΙΑ ΘΕΣΣΑΛΙΑΣ"/>
    <n v="205820"/>
    <x v="637"/>
    <s v="054950300"/>
    <s v="ΠΑΠΑΝΤΩΝΙΑΔΟΥ"/>
    <s v="ΜΑΡΙΑ"/>
    <s v="2421352740"/>
    <s v="ekpol.magn@yahoo.gr"/>
    <s v="Δεν έχει καταχωρημένη υπηρεσιακή ταχυδρομική διεύθυνση"/>
  </r>
  <r>
    <s v="090340107"/>
    <n v="25242"/>
    <x v="708"/>
    <x v="7"/>
    <x v="8"/>
    <n v="17215"/>
    <s v="ΥΠΟΥΡΓΕΙΟ ΠΟΛΙΤΙΣΜΟΥ ΚΑΙ ΑΘΛΗΤΙΣΜΟΥ"/>
    <n v="205821"/>
    <x v="638"/>
    <s v="119962591"/>
    <s v="ΡΙΖΑΚΟΥ"/>
    <s v="ΑΝΤΙΓΟΝΗ"/>
    <s v="210-7216026"/>
    <s v="arizakou@koa.gr"/>
    <s v="Δεν έχει καταχωρημένη υπηρεσιακή ταχυδρομική διεύθυνση"/>
  </r>
  <r>
    <s v="099936480"/>
    <n v="25475"/>
    <x v="709"/>
    <x v="7"/>
    <x v="14"/>
    <n v="9356"/>
    <s v="ΥΠΟΥΡΓΕΙΟ ΠΕΡΙΒΑΛΛΟΝΤΟΣ ΚΑΙ ΕΝΕΡΓΕΙΑΣ"/>
    <n v="205822"/>
    <x v="44"/>
    <s v="036945841"/>
    <s v="ΤΣΙΚΟΓΙΑΝΝΟΠΟΥΛΟΥ"/>
    <s v="ΧΡΙΣΤΙΝΑ"/>
    <s v="2118806820"/>
    <s v="ctsikogiannopoulou@dapeep.gr"/>
    <s v="Δεν έχει καταχωρημένη υπηρεσιακή ταχυδρομική διεύθυνση"/>
  </r>
  <r>
    <s v="090206914"/>
    <n v="11236"/>
    <x v="710"/>
    <x v="6"/>
    <x v="0"/>
    <n v="17238"/>
    <s v="ΥΠΟΥΡΓΕΙΟ ΕΣΩΤΕΡΙΚΩΝ"/>
    <n v="200554"/>
    <x v="5"/>
    <s v="077601526"/>
    <s v="ΤΡΑΓΓΑΝΙΔΑΣ"/>
    <s v="ΠΑΝΤΕΛΗΣ"/>
    <s v="2132047308"/>
    <s v="botonakis@haidari.gr"/>
    <s v="ΕΠΑΥΛΕΩΣ 2 &amp; ΣΤΡΑΤΑΡΧΟΥ ΚΑΡΑΙΣΚΑΚΗ, 12461, ΔΗΜΟΣ ΧΑΪΔΑΡΙΟΥ, ΕΛΛΑΔΑ"/>
  </r>
  <r>
    <s v="999936331"/>
    <n v="10331"/>
    <x v="711"/>
    <x v="2"/>
    <x v="7"/>
    <n v="9352"/>
    <s v="ΥΠΟΥΡΓΕΙΟ ΠΑΙΔΕΙΑΣ ΚΑΙ ΘΡΗΣΚΕΥΜΑΤΩΝ"/>
    <n v="200555"/>
    <x v="38"/>
    <s v="038132038"/>
    <s v="ΧΑΤΣΙΔΟΥ"/>
    <s v="ΕΙΡΗΝΗ"/>
    <s v="2461021352"/>
    <s v="mail@dmaked.pde.sch.gr"/>
    <s v="Δεν έχει καταχωρημένη υπηρεσιακή ταχυδρομική διεύθυνση"/>
  </r>
  <r>
    <s v="090280710"/>
    <n v="25506"/>
    <x v="712"/>
    <x v="7"/>
    <x v="8"/>
    <n v="17215"/>
    <s v="ΥΠΟΥΡΓΕΙΟ ΠΟΛΙΤΙΣΜΟΥ ΚΑΙ ΑΘΛΗΤΙΣΜΟΥ"/>
    <n v="205823"/>
    <x v="639"/>
    <s v="007043870"/>
    <s v="ΠΑΝΤΕΡΜΑΛΗΣ"/>
    <s v="ΔΗΜΗΤΡΙΟΣ"/>
    <s v="2109000957"/>
    <s v="payroll@theacropolismuseum.gr"/>
    <s v="Δεν έχει καταχωρημένη υπηρεσιακή ταχυδρομική διεύθυνση"/>
  </r>
  <r>
    <s v="997597634"/>
    <n v="25152"/>
    <x v="713"/>
    <x v="7"/>
    <x v="0"/>
    <n v="11035"/>
    <s v="ΔΗΜΟΣ ΘΗΒΑΙΩΝ"/>
    <n v="205824"/>
    <x v="640"/>
    <s v="035996879"/>
    <s v="ΔΕΛΗΚΩΝΣΤΑΝΤΗ"/>
    <s v="ΣΤΕΛΛΑ"/>
    <s v="2262023746"/>
    <s v="sdelikonstadi@yahoo.gr"/>
    <s v="ΔΗΜΟΣ ΘΗΒΑΣ, 32200, ΔΗΜΟΣ ΘΗΒΑΙΩΝ, ΕΛΛΑΔΑ"/>
  </r>
  <r>
    <s v="099046457"/>
    <n v="15209"/>
    <x v="714"/>
    <x v="2"/>
    <x v="7"/>
    <n v="10201"/>
    <s v="ΠΕΡΙΦΕΡΕΙΑΚΗ ΔΙΕΥΘΥΝΣΗ ΠΡΩΤΟΒΑΘΜΙΑΣ ΚΑΙ ΔΕΥΤΕΡΟΒΑΘΜΙΑΣ ΕΚΠΑΙΔΕΥΣΗΣ ΑΤΤΙΚΗΣ"/>
    <n v="200558"/>
    <x v="641"/>
    <s v="073585125"/>
    <s v="ΤΕΛΩΝΗ"/>
    <s v="ΠΗΝΕΛΟΠΗ"/>
    <s v="2131600829"/>
    <s v="mail@dipe-dytik.att.sch.gr"/>
    <s v="ΔΙΕΥΘΥΝΣΗ Α/ΒΑΘΜΙΑΣ ΕΚΠΑΙΔΕΥΣΗΣ ΔΥΤΙΚΗΣ ΑΤΤΙΚΗΣ, 19200, ΔΗΜΟΣ ΕΛΕΥΣΙΝΑΣ, ΕΛΛΑΔΑ"/>
  </r>
  <r>
    <s v="090000881"/>
    <n v="14717"/>
    <x v="715"/>
    <x v="5"/>
    <x v="0"/>
    <n v="11138"/>
    <s v="ΔΗΜΟΣ ΧΑΝΙΩΝ"/>
    <n v="200559"/>
    <x v="642"/>
    <s v="130404186"/>
    <s v="ΚΑΡΑΚΗΣ"/>
    <s v="ΜΙΧΑΗΛ"/>
    <s v="2821023361"/>
    <s v="mkarakis@chania.gr"/>
    <s v="Δεν έχει καταχωρημένη υπηρεσιακή ταχυδρομική διεύθυνση"/>
  </r>
  <r>
    <s v="099387018"/>
    <n v="15141"/>
    <x v="716"/>
    <x v="2"/>
    <x v="7"/>
    <n v="10320"/>
    <s v="ΠΕΡΙΦΕΡΕΙΑΚΗ ΔΙΕΥΘΥΝΣΗ ΠΡΩΤΟΒΑΘΜΙΑΣ ΚΑΙ ΔΕΥΤΕΡΟΒΑΘΜΙΑΣ ΕΚΠΑΙΔΕΥΣΗΣ ΗΠΕΙΡΟΥ"/>
    <n v="200560"/>
    <x v="643"/>
    <s v="063342330"/>
    <s v="ΧΑΜΠΗΛΟΜΑΤΗ"/>
    <s v="ΠΑΡΑΣΚΕΥΗ"/>
    <s v="2681074452"/>
    <s v="p.habilomati@gmail.com"/>
    <s v="ΔΙΕΥΘΥΝΣΗ Β/ΒΑΘΜΙΑΣ ΕΚΠΑΙΔΕΥΣΗΣ N. ΑΡΤΑΣ, 47100, ΔΗΜΟΣ ΑΡΤΑΙΩΝ, ΕΛΛΑΔΑ"/>
  </r>
  <r>
    <s v="099285339"/>
    <n v="16366"/>
    <x v="717"/>
    <x v="5"/>
    <x v="0"/>
    <n v="11128"/>
    <s v="ΔΗΜΟΣ ΜΙΝΩΑ ΠΕΔΙΑΔΟΣ"/>
    <n v="203029"/>
    <x v="644"/>
    <s v="044805008"/>
    <s v="ΚΑΝΑΚΟΥΣΑΚΗ"/>
    <s v="ΕΡΩΦΙΛΗ"/>
    <s v="2891031824"/>
    <s v="dopap@minoapediadas.gr"/>
    <s v="ΔΗΜΟΣ ΚΑΣΤΕΛΛΙΟΥ ΗΡΑΚΛΕΙΟΥ, 70006, ΔΗΜΟΣ ΜΙΝΩΑ ΠΕΔΙΑΔΟΣ, ΕΛΛΑΔΑ"/>
  </r>
  <r>
    <s v="998154490"/>
    <n v="16184"/>
    <x v="718"/>
    <x v="5"/>
    <x v="0"/>
    <n v="11040"/>
    <s v="ΔΗΜΟΣ ΠΑΠΑΓΟΥ-ΧΟΛΑΡΓΟΥ"/>
    <n v="203031"/>
    <x v="645"/>
    <s v="032351760"/>
    <s v="ΜΟΥΣΙΟΥ"/>
    <s v="ΑΔΑΜΑΝΤΙΑ"/>
    <s v="2106531778"/>
    <s v="dokmepa@gmail.com"/>
    <s v="17ης ΝΟΕΜΒΡΗ 121, 15561, ΔΗΜΟΣ ΠΑΠΑΓΟΥ-ΧΟΛΑΡΓΟΥ, ΕΛΛΑΔΑ"/>
  </r>
  <r>
    <s v="800161830"/>
    <n v="16418"/>
    <x v="719"/>
    <x v="5"/>
    <x v="0"/>
    <n v="11054"/>
    <s v="ΔΗΜΟΣ ΚΟΝΙΤΣΑΣ"/>
    <n v="203035"/>
    <x v="646"/>
    <s v="051274914"/>
    <s v="ΜΥΛΩΝΑ"/>
    <s v="ΕΥΑΝΘΙΑ"/>
    <s v="2655023898"/>
    <s v="mayas26312@yahoo.gr"/>
    <s v="ΜΗΤΡΟΠΟΛΙΤΟΥ ΣΕΒΑΣΤΙΑΝΟΥ 16, 44100, ΔΗΜΟΣ ΚΟΝΙΤΣΑΣ, ΕΛΛΑΔΑ"/>
  </r>
  <r>
    <s v="997966770"/>
    <n v="16225"/>
    <x v="720"/>
    <x v="0"/>
    <x v="0"/>
    <n v="82662"/>
    <s v="ΔΗΜΟΣ ΑΝΑΤΟΛΙΚΗΣ ΣΑΜΟΥ"/>
    <n v="203036"/>
    <x v="647"/>
    <s v="041274119"/>
    <s v="ΠΑΠΑΘΑΝΑΣΑΚΗ"/>
    <s v="ΜΑΡΙΑ"/>
    <s v="2273028483"/>
    <s v="dimzark@hotmail.com"/>
    <s v="ΜΑΝΩΛΗ ΚΑΛΟΜΟΙΡΗ 3, 83100, ΔΗΜΟΣ ΣΑΜΟΥ, ΕΛΛΑΔΑ"/>
  </r>
  <r>
    <s v="800081713"/>
    <n v="16493"/>
    <x v="721"/>
    <x v="5"/>
    <x v="0"/>
    <n v="11068"/>
    <s v="ΔΗΜΟΣ ΤΡΙΦΥΛΙΑΣ"/>
    <n v="203037"/>
    <x v="648"/>
    <s v="301254622"/>
    <s v="ΣΚΛΑΒΟΥ"/>
    <s v="ΕΛΠΙΔΑ"/>
    <s v="2761022255"/>
    <s v="foreas-dt@1391.syzefxis.gov.gr"/>
    <s v="ΚΥΠΑΡΙΣΣΙΑ, 24500, ΔΗΜΟΣ ΤΡΙΦΥΛΙΑΣ, ΕΛΛΑΔΑ"/>
  </r>
  <r>
    <s v="997784882"/>
    <n v="11159"/>
    <x v="722"/>
    <x v="6"/>
    <x v="0"/>
    <n v="17238"/>
    <s v="ΥΠΟΥΡΓΕΙΟ ΕΣΩΤΕΡΙΚΩΝ"/>
    <n v="203039"/>
    <x v="649"/>
    <s v="070519405"/>
    <s v="ΘΕΟΛΟΓΟΥ"/>
    <s v="ΕΛΕΝΗ"/>
    <s v="2522350133"/>
    <s v="theoe@prosotsani.gr"/>
    <s v="ΧΡΗΣΤΟΥ ΣΑΚΑΡΗ 15, 66200, ΔΗΜΟΣ ΠΡΟΣΟΤΣΑΝΗΣ, ΕΛΛΑΔΑ"/>
  </r>
  <r>
    <s v="099425920"/>
    <n v="15177"/>
    <x v="723"/>
    <x v="2"/>
    <x v="7"/>
    <n v="10322"/>
    <s v="ΠΕΡΙΦΕΡΕΙΑΚΗ ΔΙΕΥΘΥΝΣΗ ΠΡΩΤΟΒΑΘΜΙΑΣ ΚΑΙ ΔΕΥΤΕΡΟΒΑΘΜΙΑΣ ΕΚΠΑΙΔΕΥΣΗΣ ΚΕΝΤΡΙΚΗΣ ΜΑΚΕΔΟΝΙΑΣ"/>
    <n v="200653"/>
    <x v="650"/>
    <s v="042698878"/>
    <s v="ΤΣΙΑΡΓΑΛΗ"/>
    <s v="ΜΕΤΑΞΙΑ"/>
    <s v="2351049900"/>
    <s v="mail@dide.pie.sch.gr"/>
    <s v="ΚΩΝΣΤΑΝΤΙΝΟΥ ΚΑΡΥΩΤΑΚΗ 2, 60100, ΔΗΜΟΣ ΚΑΤΕΡΙΝΗΣ, ΕΛΛΑΔΑ"/>
  </r>
  <r>
    <s v="998033863"/>
    <n v="17097"/>
    <x v="724"/>
    <x v="5"/>
    <x v="0"/>
    <n v="11095"/>
    <s v="ΔΗΜΟΣ ΘΕΣΣΑΛΟΝΙΚΗΣ"/>
    <n v="203439"/>
    <x v="651"/>
    <s v="033567278"/>
    <s v="ΜΠΕΣΙΡΙΔΗΣ"/>
    <s v="ΓΕΩΡΓΙΟΣ"/>
    <s v="2310550989"/>
    <s v="kapidthes@yahoo.gr"/>
    <s v="ΑΛΕΞΑΝΔΡΕΙΑΣ 27, 54643, ΔΗΜΟΣ ΘΕΣΣΑΛΟΝΙΚΗΣ, ΕΛΛΑΔΑ"/>
  </r>
  <r>
    <s v="099453106"/>
    <n v="15217"/>
    <x v="725"/>
    <x v="2"/>
    <x v="7"/>
    <n v="10322"/>
    <s v="ΠΕΡΙΦΕΡΕΙΑΚΗ ΔΙΕΥΘΥΝΣΗ ΠΡΩΤΟΒΑΘΜΙΑΣ ΚΑΙ ΔΕΥΤΕΡΟΒΑΘΜΙΑΣ ΕΚΠΑΙΔΕΥΣΗΣ ΚΕΝΤΡΙΚΗΣ ΜΑΚΕΔΟΝΙΑΣ"/>
    <n v="200689"/>
    <x v="652"/>
    <s v="035900813"/>
    <s v="ΠΥΡΙΝΟΣ"/>
    <s v="ΔΗΜΗΤΡΙΟΣ"/>
    <s v="2331024231"/>
    <s v="dimpir@sch.gr"/>
    <s v="ΜΗΤΡΟΠΟΛΕΩΣ 44, 59132, ΔΗΜΟΣ ΒΕΡΟΙΑΣ, ΕΛΛΑΔΑ"/>
  </r>
  <r>
    <s v="099296840"/>
    <n v="15207"/>
    <x v="726"/>
    <x v="2"/>
    <x v="7"/>
    <n v="10331"/>
    <s v="ΠΕΡΙΦΕΡΕΙΑΚΗ ΔΙΕΥΘΥΝΣΗ ΠΡΩΤΟΒΑΘΜΙΑΣ ΚΑΙ ΔΕΥΤΕΡΟΒΑΘΜΙΑΣ ΕΚΠΑΙΔΕΥΣΗΣ ΔΥΤΙΚΗΣ ΜΑΚΕΔΟΝΙΑΣ"/>
    <n v="200691"/>
    <x v="653"/>
    <s v="034193194"/>
    <s v="ΜΗΤΣΙΑΛΟΣ"/>
    <s v="ΒΑΣΙΛΕΙΟΣ"/>
    <s v="2462353311"/>
    <s v="mail@dipe.gre.sch.gr"/>
    <s v="ΔΙΟΙΚΗΤΗΡΙΟ ΓΡΕΒΕΝΩΝ ΓΡΑΦΕΙΟ 379, 51100, ΔΗΜΟΣ ΓΡΕΒΕΝΩΝ, ΕΛΛΑΔΑ"/>
  </r>
  <r>
    <s v="090000893"/>
    <n v="12959"/>
    <x v="727"/>
    <x v="0"/>
    <x v="0"/>
    <n v="82665"/>
    <s v="ΔΗΜΟΣ ΚΕΝΤΡΙΚΗΣ ΚΕΡΚΥΡΑΣ ΚΑΙ ΔΙΑΠΟΝΤΙΩΝ ΝΗΣΩΝ"/>
    <n v="203462"/>
    <x v="654"/>
    <s v="100534271"/>
    <s v="ΚΑΡΑΚΙΤΣΟΥ"/>
    <s v="ΑΙΚΑΤΕΡΙΝΗ"/>
    <s v="2661054020"/>
    <s v="karakitsoukaterina@gmail.com"/>
    <s v="Δεν έχει καταχωρημένη υπηρεσιακή ταχυδρομική διεύθυνση"/>
  </r>
  <r>
    <s v="090166186"/>
    <n v="9350"/>
    <x v="625"/>
    <x v="11"/>
    <x v="22"/>
    <n v="0"/>
    <s v="Δεν υπάρχει τιμή"/>
    <n v="204139"/>
    <x v="655"/>
    <s v="028797446"/>
    <s v="ΠΑΛΛΗΚΑΡΗΣ"/>
    <s v="ΑΘΑΝΑΣΙΟΣ"/>
    <s v="2103692163"/>
    <s v="th.palikaris@parliament.gr"/>
    <s v="ΒΑΣΙΛΙΣΣΗΣ ΣΟΦΙΑΣ 2, 10021, ΔΗΜΟΣ ΑΘΗΝΑΙΩΝ, ΕΛΛΑΔΑ"/>
  </r>
  <r>
    <s v="090050779"/>
    <n v="7451"/>
    <x v="728"/>
    <x v="3"/>
    <x v="2"/>
    <n v="26412"/>
    <s v="ΥΠΟΥΡΓΕΙΟ ΑΝΑΠΤΥΞΗΣ ΚΑΙ ΕΠΕΝΔΥΣΕΩΝ"/>
    <n v="200696"/>
    <x v="656"/>
    <s v="126553496"/>
    <s v="ΒΑΙΔΑΚΗ"/>
    <s v="ΜΑΡΙΑ"/>
    <s v="2103490103"/>
    <s v="mvai@noa.gr"/>
    <s v="ΕΘΝΙΚΟ ΑΣΤΕΡΟΣΚΟΠΕΙΟ ΑΘΗΝΩΝ, 11810, ΔΗΜΟΣ ΑΘΗΝΑΙΩΝ, ΕΛΛΑΔΑ"/>
  </r>
  <r>
    <s v="099186687"/>
    <n v="16468"/>
    <x v="729"/>
    <x v="5"/>
    <x v="0"/>
    <n v="11036"/>
    <s v="ΔΗΜΟΣ ΣΚΥΡΟΥ"/>
    <n v="204059"/>
    <x v="657"/>
    <s v="069701980"/>
    <s v="ΜΑΝΔΗΛΑΡΑ"/>
    <s v="ΜΕΡΣΥΝΗ"/>
    <s v="2222350343"/>
    <s v="mersinimandhlara@yahoo.gr"/>
    <s v="Δεν έχει καταχωρημένη υπηρεσιακή ταχυδρομική διεύθυνση"/>
  </r>
  <r>
    <s v="099154468"/>
    <n v="17002"/>
    <x v="730"/>
    <x v="5"/>
    <x v="0"/>
    <n v="11293"/>
    <s v="ΔΗΜΟΣ ΑΝΔΡΑΒΙΔΑΣ-ΚΥΛΛΗΝΗΣ"/>
    <n v="203761"/>
    <x v="658"/>
    <s v="030331764"/>
    <s v="ΛΙΑΛΙΑΡΗ"/>
    <s v="ΧΡΥΣΑΝΘΗ"/>
    <s v="2623022645"/>
    <s v="gamgi77@yahoo.gr"/>
    <s v="ΠΟΛΥΤΕΧΝΕΙΟΥ 2, 27053, ΔΗΜΟΣ ΑΝΔΡΑΒΙΔΑΣ-ΚΥΛΛΗΝΗΣ, ΕΛΛΑΔΑ"/>
  </r>
  <r>
    <s v="099188632"/>
    <n v="16280"/>
    <x v="731"/>
    <x v="5"/>
    <x v="0"/>
    <n v="11233"/>
    <s v="ΔΗΜΟΣ ΚΑΡΥΣΤΟΥ"/>
    <n v="204239"/>
    <x v="659"/>
    <s v="052819824"/>
    <s v="ΜΠΑΜΠΑΝΙΩΤΗ"/>
    <s v="ΜΑΡΙΑ"/>
    <s v="2224025686"/>
    <s v="MAGIKOLYXNARI@YAHOO.COM"/>
    <s v="ΙΩΑΝΝΗ ΚΟΤΣΙΚΑ 1, 34001, ΔΗΜΟΣ ΚΑΡΥΣΤΟΥ, ΕΛΛΑΔΑ"/>
  </r>
  <r>
    <s v="090365335"/>
    <n v="10336"/>
    <x v="732"/>
    <x v="1"/>
    <x v="1"/>
    <n v="9338"/>
    <s v="ΥΠΟΥΡΓΕΙΟ ΔΙΚΑΙΟΣΥΝΗΣ"/>
    <n v="200778"/>
    <x v="660"/>
    <s v="068441516"/>
    <s v="ΚΟΝΤΟΥ"/>
    <s v="ΚΑΛΙΡΡΟΗ"/>
    <s v="2131309816"/>
    <s v="ye.ky11.prosopikou@elsyn.gr"/>
    <s v="ΒΟΥΡΝΑΖΟΥ 4 &amp; ΤΣΟΧΑ, 11521, ΔΗΜΟΣ ΑΘΗΝΑΙΩΝ, ΕΛΛΑΔΑ"/>
  </r>
  <r>
    <s v="090169674"/>
    <n v="9338"/>
    <x v="733"/>
    <x v="9"/>
    <x v="1"/>
    <m/>
    <s v="Δεν υπάρχει τιμή"/>
    <n v="200779"/>
    <x v="661"/>
    <s v="105767910"/>
    <s v="ΑΝΑΓΝΩΣΤΟΠΟΥΛΟΥ"/>
    <s v="ΒΑΣΙΛΙΚΗ"/>
    <s v="2131307256"/>
    <s v="vanagnostopoulou@justice.gov.gr"/>
    <s v="ΛΕΩΦΟΡΟΣ ΜΕΣΟΓΕΙΩΝ 96, 11527, ΔΗΜΟΣ ΑΘΗΝΑΙΩΝ, ΕΛΛΑΔΑ"/>
  </r>
  <r>
    <s v="997761715"/>
    <n v="15654"/>
    <x v="734"/>
    <x v="1"/>
    <x v="1"/>
    <n v="9338"/>
    <s v="ΥΠΟΥΡΓΕΙΟ ΔΙΚΑΙΟΣΥΝΗΣ"/>
    <n v="200783"/>
    <x v="662"/>
    <s v="064748793"/>
    <s v="ΚΡΙΤΖΑΚΗ-ΒΟΥΛΓΑΡΙΔΟΥ"/>
    <s v="ΜΑΡΙΑ"/>
    <s v="2313311360"/>
    <s v="m.kritzaki@gmail.com"/>
    <s v="26ης ΟΚΤΩΒΡΙΟΥ 3, 54626, ΔΗΜΟΣ ΘΕΣΣΑΛΟΝΙΚΗΣ, ΕΛΛΑΔΑ"/>
  </r>
  <r>
    <m/>
    <n v="15513"/>
    <x v="735"/>
    <x v="1"/>
    <x v="1"/>
    <n v="9338"/>
    <s v="ΥΠΟΥΡΓΕΙΟ ΔΙΚΑΙΟΣΥΝΗΣ"/>
    <n v="200812"/>
    <x v="105"/>
    <s v="053855231"/>
    <s v="ΤΣΙΟΥΣΗ"/>
    <s v="ΡΟΔΟΥΛΑ"/>
    <s v="2332024229"/>
    <s v="rodie@otenet.gr"/>
    <s v="ΕΙΡΗΝΟΔΙΚΕΙΟ ΝΑΟΥΣΑΣ, 59200, ΔΗΜΟΣ ΗΡΩΙΚΗΣ ΠΟΛΕΩΣ ΝΑΟΥΣΑΣ, ΕΛΛΑΔΑ"/>
  </r>
  <r>
    <s v="090335042"/>
    <n v="13548"/>
    <x v="736"/>
    <x v="5"/>
    <x v="0"/>
    <n v="11187"/>
    <s v="ΔΗΜΟΣ ΜΟΣΧΑΤΟΥ-ΤΑΥΡΟΥ"/>
    <n v="203939"/>
    <x v="663"/>
    <s v="062873001"/>
    <s v="ΓΙΑΝΝΑΚΟΠΟΥΛΟΥ"/>
    <s v="ΡΟΖΙΤΑ"/>
    <s v="2109414314"/>
    <s v="lib_moschatou@yahoo.gr"/>
    <s v="ΠΙΝΔΟΥ 36 &amp; ΙΕΡΟΘΕΟΥ, 18344, ΔΗΜΟΣ ΜΟΣΧΑΤΟΥ-ΤΑΥΡΟΥ, ΕΛΛΑΔΑ"/>
  </r>
  <r>
    <m/>
    <n v="15625"/>
    <x v="737"/>
    <x v="1"/>
    <x v="1"/>
    <n v="9338"/>
    <s v="ΥΠΟΥΡΓΕΙΟ ΔΙΚΑΙΟΣΥΝΗΣ"/>
    <n v="200818"/>
    <x v="664"/>
    <s v="026711881"/>
    <s v="ΣΩΤΗΡΟΠΟΥΛΟΥ"/>
    <s v="ΙΩΑΝΝΑ"/>
    <s v="2621022053"/>
    <s v="eirhnodikeiopyrgoyhleias@gmail.com"/>
    <s v="ΕΙΡΗΝΟΔΙΚΕΙΟ ΠΥΡΓΟΥ, 27100, ΔΗΜΟΣ ΠΥΡΓΟΥ, ΕΛΛΑΔΑ"/>
  </r>
  <r>
    <m/>
    <n v="10365"/>
    <x v="738"/>
    <x v="1"/>
    <x v="1"/>
    <n v="9338"/>
    <s v="ΥΠΟΥΡΓΕΙΟ ΔΙΚΑΙΟΣΥΝΗΣ"/>
    <n v="200819"/>
    <x v="486"/>
    <s v="051302002"/>
    <s v="ΤΟΥΡΛΟΥ"/>
    <s v="ΜΑΡΙΑ"/>
    <s v="02695022331"/>
    <s v="eirinzak@otenet.gr"/>
    <s v="ΤΕΡΤΣΕΤΗ 2, 29100, ΔΗΜΟΣ ΖΑΚΥΝΘΟΥ, ΕΛΛΑΔΑ"/>
  </r>
  <r>
    <s v="997288259"/>
    <n v="82523"/>
    <x v="553"/>
    <x v="3"/>
    <x v="13"/>
    <n v="9339"/>
    <s v="ΥΠΟΥΡΓΕΙΟ ΕΡΓΑΣΙΑΣ ΚΑΙ ΚΟΙΝΩΝΙΚΩΝ ΥΠΟΘΕΣΕΩΝ"/>
    <n v="200823"/>
    <x v="665"/>
    <s v="035589660"/>
    <s v="ΞΑΝΘΟΠΟΥΛΟΣ"/>
    <s v="ΧΡΗΣΤΟΣ"/>
    <s v="2310673700"/>
    <s v="xanthchr@gmail.com"/>
    <s v="9ης ΚΩΝΣΤΑΝΤΙΝΟΥΠΟΛΕΩΣ, 57010, ΔΗΜΟΣ ΠΥΛΑΙΑΣ-ΧΟΡΤΙΑΤΗ, ΕΛΛΑΔΑ"/>
  </r>
  <r>
    <s v="090169846"/>
    <n v="9279"/>
    <x v="51"/>
    <x v="2"/>
    <x v="10"/>
    <n v="9342"/>
    <s v="ΥΠΟΥΡΓΕΙΟ ΠΡΟΣΤΑΣΙΑΣ ΤΟΥ ΠΟΛΙΤΗ"/>
    <n v="201155"/>
    <x v="666"/>
    <s v="100943970"/>
    <s v="ΚΑΡΑΦΥΛΛΙΔΗΣ"/>
    <s v="ΝΙΚΟΛΑΟΣ"/>
    <s v="2410683120"/>
    <s v="nikkarafyllidis@gmail.com"/>
    <s v="ΓΕΩΡΓΙΟΥ ΠΑΠΑΝΔΡΕΟΥ 14 &amp; ΜΟΥΣΩΝ, 41334, ΔΗΜΟΣ ΛΑΡΙΣΑΙΩΝ, ΕΛΛΑΔΑ"/>
  </r>
  <r>
    <s v="800246917"/>
    <n v="25146"/>
    <x v="739"/>
    <x v="7"/>
    <x v="0"/>
    <n v="11060"/>
    <s v="ΔΗΜΟΣ ΑΜΦΙΠΟΛΗΣ"/>
    <n v="205682"/>
    <x v="667"/>
    <s v="100878290"/>
    <s v="ΚΑΛΑΚΙΔΑ"/>
    <s v="ΣΩΤΗΡΙΑ"/>
    <s v="2324350127"/>
    <s v="dikeda2020@gmail.com"/>
    <s v="Δεν έχει καταχωρημένη υπηρεσιακή ταχυδρομική διεύθυνση"/>
  </r>
  <r>
    <s v="998260826"/>
    <n v="11229"/>
    <x v="740"/>
    <x v="6"/>
    <x v="0"/>
    <n v="17238"/>
    <s v="ΥΠΟΥΡΓΕΙΟ ΕΣΩΤΕΡΙΚΩΝ"/>
    <n v="201241"/>
    <x v="42"/>
    <s v="063087800"/>
    <s v="ΤΡΕΜΠΕΛΑ"/>
    <s v="ΒΑΣΙΛΙΚΗ"/>
    <s v="2791360215"/>
    <s v="trebela@megalopoli.gr"/>
    <s v="ΑΛΕΞΑΝΔΡΟΥ ΠΑΠΑΝΑΣΤΑΣΙΟΥ 30, 22200, ΔΗΜΟΣ ΜΕΓΑΛΟΠΟΛΗΣ, ΕΛΛΑΔΑ"/>
  </r>
  <r>
    <s v="997766391"/>
    <n v="11171"/>
    <x v="741"/>
    <x v="6"/>
    <x v="0"/>
    <n v="17238"/>
    <s v="ΥΠΟΥΡΓΕΙΟ ΕΣΩΤΕΡΙΚΩΝ"/>
    <n v="201242"/>
    <x v="394"/>
    <s v="049114143"/>
    <s v="ΜΟΧΛΑ"/>
    <s v="ΟΥΡΑΝΙΑ"/>
    <s v="2352350158"/>
    <s v="moxla@dion-olympos.gr"/>
    <s v="ΑΓΙΟΥ ΝΙΚΟΛΑΟΥ 12, 60100, ΔΗΜΟΣ ΚΑΤΕΡΙΝΗΣ, ΕΛΛΑΔΑ"/>
  </r>
  <r>
    <s v="090320796"/>
    <n v="25388"/>
    <x v="742"/>
    <x v="7"/>
    <x v="0"/>
    <n v="11295"/>
    <s v="ΔΗΜΟΣ ΚΟΖΑΝΗΣ"/>
    <n v="205684"/>
    <x v="668"/>
    <s v="052519540"/>
    <s v="ΚΕΦΑΛΟΣ"/>
    <s v="ΝΙΚΟΛΑΟΣ"/>
    <s v="2461034613"/>
    <s v="nikolaoskefalos@yahoo.com"/>
    <s v="Δεν έχει καταχωρημένη υπηρεσιακή ταχυδρομική διεύθυνση"/>
  </r>
  <r>
    <m/>
    <n v="15640"/>
    <x v="743"/>
    <x v="1"/>
    <x v="1"/>
    <n v="9338"/>
    <s v="ΥΠΟΥΡΓΕΙΟ ΔΙΚΑΙΟΣΥΝΗΣ"/>
    <n v="201254"/>
    <x v="669"/>
    <s v="030131895"/>
    <s v="ΜΠΟΥΣΙΑ"/>
    <s v="ΜΑΡΙΑ"/>
    <s v="2610320436"/>
    <s v="ProtodikeioPatron@otenet.gr"/>
    <s v="ΔΗΜΗΤΡΙΟΥ ΓΟΥΝΑΡΗ 30, 26110, ΔΗΜΟΣ ΠΑΤΡΕΩΝ, ΕΛΛΑΔΑ"/>
  </r>
  <r>
    <m/>
    <n v="9279"/>
    <x v="51"/>
    <x v="2"/>
    <x v="10"/>
    <n v="9342"/>
    <s v="ΥΠΟΥΡΓΕΙΟ ΠΡΟΣΤΑΣΙΑΣ ΤΟΥ ΠΟΛΙΤΗ"/>
    <n v="201258"/>
    <x v="670"/>
    <s v="052689773"/>
    <s v="ΣΑΓΩΝΑ"/>
    <s v="ΕΛΕΥΘΕΡΙΑ"/>
    <s v="2682089370"/>
    <s v="adprevezas@astynomia.gr"/>
    <s v="ΛΕΩΦΟΡΟΣ ΙΩΑΝΝΙΝΩΝ 200 &amp; ΣΥΡΡΑΚΟΥ, 48100, ΔΗΜΟΣ ΠΡΕΒΕΖΑΣ, ΕΛΛΑΔΑ"/>
  </r>
  <r>
    <s v="090169846"/>
    <n v="9279"/>
    <x v="51"/>
    <x v="2"/>
    <x v="10"/>
    <n v="9342"/>
    <s v="ΥΠΟΥΡΓΕΙΟ ΠΡΟΣΤΑΣΙΑΣ ΤΟΥ ΠΟΛΙΤΗ"/>
    <n v="201260"/>
    <x v="671"/>
    <s v="101546581"/>
    <s v="ΒΟΥΛΓΑΡΙΔΗΣ"/>
    <s v="ΙΩΑΝΝΗΣ"/>
    <s v="2510622217"/>
    <s v="adkavalas.gel@astynomia.gr"/>
    <s v="ΟΜΟΝΟΙΑΣ 119, 65403, ΔΗΜΟΣ ΚΑΒΑΛΑΣ, ΕΛΛΑΔΑ"/>
  </r>
  <r>
    <s v="997908860"/>
    <n v="15617"/>
    <x v="744"/>
    <x v="8"/>
    <x v="6"/>
    <n v="17238"/>
    <s v="ΥΠΟΥΡΓΕΙΟ ΕΣΩΤΕΡΙΚΩΝ"/>
    <n v="201262"/>
    <x v="672"/>
    <s v="120553043"/>
    <s v="ΚΑΛΛΙΑΝΕΖΟΥ"/>
    <s v="ΕΥΓΕΝΙΑ"/>
    <s v="2651360318"/>
    <s v="kallianezou@apdhp-dm.gov.gr"/>
    <s v="ΒΟΡΕΙΟΥ ΗΠΕΙΡΟΥ 20, 45445, ΔΗΜΟΣ ΙΩΑΝΝΙΤΩΝ, ΕΛΛΑΔΑ"/>
  </r>
  <r>
    <s v="090002192"/>
    <n v="7548"/>
    <x v="745"/>
    <x v="3"/>
    <x v="2"/>
    <n v="26412"/>
    <s v="ΥΠΟΥΡΓΕΙΟ ΑΝΑΠΤΥΞΗΣ ΚΑΙ ΕΠΕΝΔΥΣΕΩΝ"/>
    <n v="201264"/>
    <x v="673"/>
    <s v="025943160"/>
    <s v="ΤΑΜΒΑΚΟΥ"/>
    <s v="ΚΑΤΙΝΑ"/>
    <s v="2273087985"/>
    <s v="samcci@otenet.gr"/>
    <s v="ΚΟΥΝΤΟΥΡΙΩΤΟΥ 19, 83100, ΔΗΜΟΣ ΣΑΜΟΥ, ΕΛΛΑΔΑ"/>
  </r>
  <r>
    <s v="997973841"/>
    <n v="11092"/>
    <x v="746"/>
    <x v="6"/>
    <x v="0"/>
    <n v="17238"/>
    <s v="ΥΠΟΥΡΓΕΙΟ ΕΣΩΤΕΡΙΚΩΝ"/>
    <n v="201268"/>
    <x v="4"/>
    <s v="028518289"/>
    <s v="ΚΙΝΙΚΛΗΣ"/>
    <s v="ΑΝΤΩΝΙΟΣ"/>
    <s v="2331350631"/>
    <s v="antkin@otenet.gr"/>
    <s v="ΜΗΤΡΟΠΟΛΕΩΣ 46, 59100, ΔΗΜΟΣ ΒΕΡΟΙΑΣ, ΕΛΛΑΔΑ"/>
  </r>
  <r>
    <s v="090354671"/>
    <n v="11183"/>
    <x v="747"/>
    <x v="6"/>
    <x v="0"/>
    <n v="17238"/>
    <s v="ΥΠΟΥΡΓΕΙΟ ΕΣΩΤΕΡΙΚΩΝ"/>
    <n v="201270"/>
    <x v="463"/>
    <s v="045206009"/>
    <s v="ΚΟΡΑΚΗΣ"/>
    <s v="ΝΙΚΟΛΑΟΣ"/>
    <s v="2284360311"/>
    <s v="n.korakis@sifnos.gr"/>
    <s v="ΔΗΜΟΣ ΣΙΦΝΟΥ, 84003, ΔΗΜΟΣ ΣΙΦΝΟΥ, ΕΛΛΑΔΑ"/>
  </r>
  <r>
    <s v="997854502"/>
    <n v="11209"/>
    <x v="748"/>
    <x v="6"/>
    <x v="0"/>
    <n v="17238"/>
    <s v="ΥΠΟΥΡΓΕΙΟ ΕΣΩΤΕΡΙΚΩΝ"/>
    <n v="201279"/>
    <x v="42"/>
    <s v="113096114"/>
    <s v="ΤΣΑΓΓΑΣ"/>
    <s v="ΚΩΝΣΤΑΝΤΙΝΟΣ"/>
    <s v="2653360053"/>
    <s v="ktsagas@zitsa.gov.gr"/>
    <s v="ΛΕΩΦΟΡΟΣ ΕΛΕΥΘΕΡΙΑΣ &amp; ΕΥΚΛΕΙΔΗ (ΔΗΜΟΣ ΖΙΤΣΑΣ), , 44003, ΔΗΜΟΣ ΖΙΤΣΑΣ, ΕΛΛΑΔΑ"/>
  </r>
  <r>
    <m/>
    <n v="15732"/>
    <x v="749"/>
    <x v="1"/>
    <x v="1"/>
    <n v="9338"/>
    <s v="ΥΠΟΥΡΓΕΙΟ ΔΙΚΑΙΟΣΥΝΗΣ"/>
    <n v="201303"/>
    <x v="45"/>
    <s v="075829992"/>
    <s v="ΠΟΥΡΝΑΡΑ"/>
    <s v="ΒΙΚΤΩΡΙΑ"/>
    <s v="2493022439"/>
    <s v="vicpour@yahoo.gr"/>
    <s v="ΜΗΤΡΟΠΟΛΙΤΟΥ ΙΑΚΩΒΟΥ 11, 40200, ΔΗΜΟΣ ΕΛΑΣΣΟΝΑΣ, ΕΛΛΑΔΑ"/>
  </r>
  <r>
    <m/>
    <n v="9279"/>
    <x v="51"/>
    <x v="2"/>
    <x v="10"/>
    <n v="9342"/>
    <s v="ΥΠΟΥΡΓΕΙΟ ΠΡΟΣΤΑΣΙΑΣ ΤΟΥ ΠΟΛΙΤΗ"/>
    <n v="201318"/>
    <x v="674"/>
    <s v="067103401"/>
    <s v="ΛΙΑΛΙΑΡΗΣ"/>
    <s v="ΑΠΟΣΤΟΛΟΣ"/>
    <s v="2221082012"/>
    <s v="a.lialiaris@yahoo.gr"/>
    <s v="ΑΡΕΘΟΥΣΗΣ 153, 34100, ΔΗΜΟΣ ΧΑΛΚΙΔΕΩΝ, ΕΛΛΑΔΑ"/>
  </r>
  <r>
    <s v="090314292"/>
    <n v="15309"/>
    <x v="750"/>
    <x v="3"/>
    <x v="7"/>
    <n v="9352"/>
    <s v="ΥΠΟΥΡΓΕΙΟ ΠΑΙΔΕΙΑΣ ΚΑΙ ΘΡΗΣΚΕΥΜΑΤΩΝ"/>
    <n v="201373"/>
    <x v="675"/>
    <s v="036700481"/>
    <s v="ΚΟΥΣΑΘΑΝΑΣ"/>
    <s v="ΑΝΤΩΝΙΟΣ"/>
    <s v="2106632276"/>
    <s v="secretariat@imml.gr"/>
    <s v="ΘΟΥΚΥΔΙΔΟΥ 6 &amp; ΒΥΖΑΝΤΙΟΥ, 19004, ΔΗΜΟΣ ΣΠΑΤΩΝ-ΑΡΤΕΜΙΔΟΣ, ΕΛΛΑΔΑ"/>
  </r>
  <r>
    <s v="998255670"/>
    <n v="25177"/>
    <x v="751"/>
    <x v="7"/>
    <x v="0"/>
    <n v="11151"/>
    <s v="ΔΗΜΟΣ ΚΑΛΛΙΘΕΑΣ"/>
    <n v="205686"/>
    <x v="676"/>
    <s v="043771931"/>
    <s v="ΤΣΑΚΑΛΟΥ"/>
    <s v="ΕΛΕΝΗ"/>
    <s v="2109580241"/>
    <s v="depka@otenet.gr"/>
    <s v="ΕΛΕΥΘΕΡΙΟΥ ΒΕΝΙΖΕΛΟΥ 156, 17675, ΔΗΜΟΣ ΚΑΛΛΙΘΕΑΣ, ΕΛΛΑΔΑ"/>
  </r>
  <r>
    <s v="999332744"/>
    <n v="7845"/>
    <x v="752"/>
    <x v="3"/>
    <x v="3"/>
    <n v="9343"/>
    <s v="ΥΠΟΥΡΓΕΙΟ ΥΓΕΙΑΣ"/>
    <n v="201442"/>
    <x v="5"/>
    <s v="035465050"/>
    <s v="ΓΙΩΡΓΑ"/>
    <s v="ΑΡΕΖΙΝΑ"/>
    <s v="2132162872"/>
    <s v="yp.oikonomikou@hosp-alexandra.gr"/>
    <s v="ΒΑΣΙΛΙΣΣΗΣ ΣΟΦΙΑΣ 80 &amp; ΛΟΥΡΟΥ, 11528, ΔΗΜΟΣ ΑΘΗΝΑΙΩΝ, ΕΛΛΑΔΑ"/>
  </r>
  <r>
    <s v="997989617"/>
    <n v="11306"/>
    <x v="753"/>
    <x v="6"/>
    <x v="0"/>
    <n v="17238"/>
    <s v="ΥΠΟΥΡΓΕΙΟ ΕΣΩΤΕΡΙΚΩΝ"/>
    <n v="201446"/>
    <x v="42"/>
    <s v="034156358"/>
    <s v="ΑΒΡΑΜΙΔΟΥ"/>
    <s v="ΜΑΡΙΑ"/>
    <s v="2313302820"/>
    <s v="mavramidou@pavlosmelas.gr"/>
    <s v="ΚΑΡΑΟΛΗ 1 &amp; ΔΗΜΗΤΡΙΟΥ, 56430, ΔΗΜΟΣ ΠΑΥΛΟΥ ΜΕΛΑ, ΕΛΛΑΔΑ"/>
  </r>
  <r>
    <s v="997597228"/>
    <n v="11104"/>
    <x v="754"/>
    <x v="6"/>
    <x v="0"/>
    <n v="17238"/>
    <s v="ΥΠΟΥΡΓΕΙΟ ΕΣΩΤΕΡΙΚΩΝ"/>
    <n v="201450"/>
    <x v="0"/>
    <s v="102653612"/>
    <s v="ΔΕΡΒΕΝΙΩΤΑΚΗ"/>
    <s v="ΜΕΛΩΔΙΑ"/>
    <s v="2262351190"/>
    <s v="m.derveniwtaki@tanagra.gr"/>
    <s v="ΠΑΜΜΕΓΙΣΤΩΝ ΤΑΞΙΑΡΧΩΝ 1, 32009, ΔΗΜΟΣ ΤΑΝΑΓΡΑΣ, ΕΛΛΑΔΑ"/>
  </r>
  <r>
    <s v="099510615"/>
    <n v="15184"/>
    <x v="755"/>
    <x v="2"/>
    <x v="7"/>
    <n v="10334"/>
    <s v="ΠΕΡΙΦΕΡΕΙΑΚΗ ΔΙΕΥΘΥΝΣΗ ΠΡΩΤΟΒΑΘΜΙΑΣ ΚΑΙ ΔΕΥΤΕΡΟΒΑΘΜΙΑΣ ΕΚΠΑΙΔΕΥΣΗΣ ΣΤΕΡΕΑΣ ΕΛΛΑΔΑΣ"/>
    <n v="202125"/>
    <x v="677"/>
    <s v="117671731"/>
    <s v="ΤΣΙΑΚΑ"/>
    <s v="ΔΗΜΗΤΡΑ"/>
    <s v="2231352810"/>
    <s v="dimtsiak@hotmail.gr"/>
    <s v="ΚΥΠΡΟΥ 85, 35132, ΔΗΜΟΣ ΛΑΜΙΕΩΝ, ΕΛΛΑΔΑ"/>
  </r>
  <r>
    <s v="090086125"/>
    <n v="25313"/>
    <x v="756"/>
    <x v="7"/>
    <x v="0"/>
    <n v="6314"/>
    <s v="ΔΗΜΟΣ ΑΡΓΟΣΤΟΛΙΟΥ"/>
    <n v="205687"/>
    <x v="678"/>
    <s v="026238954"/>
    <s v="ΓΑΛΙΑΤΣΑΤΟΣ"/>
    <s v="ΚΩΝΣΤΑΝΤΙΝΟΣ"/>
    <s v="2671028692"/>
    <s v="diadkef@otenet.gr"/>
    <s v="ΠΛΑΤΕΙΑ ΒΑΛΛΙΑΝΟΥ, 28100, ΔΗΜΟΣ ΚΕΦΑΛΛΟΝΙΑΣ, ΕΛΛΑΔΑ"/>
  </r>
  <r>
    <m/>
    <n v="10492"/>
    <x v="757"/>
    <x v="1"/>
    <x v="1"/>
    <n v="9338"/>
    <s v="ΥΠΟΥΡΓΕΙΟ ΔΙΚΑΙΟΣΥΝΗΣ"/>
    <n v="202173"/>
    <x v="679"/>
    <s v="074200020"/>
    <s v="ΜΙΧΕΛΑΚΗΣ"/>
    <s v="ΓΕΩΡΓΙΟΣ"/>
    <s v="2893022234"/>
    <s v="gmixelak@yahoo.gr"/>
    <s v="ΕΙΡΗΝΟΔΙΚΕΙΟ ΠΥΡΓΟΥ ΚΡΗΤΗΣ, 70010, ΔΗΜΟΣ ΑΡΧΑΝΩΝ-ΑΣΤΕΡΟΥΣΙΩΝ, ΕΛΛΑΔΑ"/>
  </r>
  <r>
    <s v="999387835"/>
    <n v="7823"/>
    <x v="758"/>
    <x v="3"/>
    <x v="3"/>
    <n v="9343"/>
    <s v="ΥΠΟΥΡΓΕΙΟ ΥΓΕΙΑΣ"/>
    <n v="202237"/>
    <x v="53"/>
    <s v="112496333"/>
    <s v="ΤΣΙΦΕΤΑΚΗΣ"/>
    <s v="ΚΩΝΣΤΑΝΤΙΝΟΣ"/>
    <s v="2551353407"/>
    <s v="ktsifetakis@pgna.gr"/>
    <s v="6ο ΧΛΜ ΑΛΕΞΑΝΔΡΟΥΠΟΛΗΣ ΜΑΚΡΗΣ, 68100, ΔΗΜΟΣ ΑΛΕΞΑΝΔΡΟΥΠΟΛΗΣ, ΕΛΛΑΔΑ"/>
  </r>
  <r>
    <s v="090383027"/>
    <n v="11318"/>
    <x v="759"/>
    <x v="6"/>
    <x v="0"/>
    <n v="17238"/>
    <s v="ΥΠΟΥΡΓΕΙΟ ΕΣΩΤΕΡΙΚΩΝ"/>
    <n v="202390"/>
    <x v="412"/>
    <s v="034109775"/>
    <s v="ΔΙΖΟΥ"/>
    <s v="ΛΕΜΟΝΙΑ"/>
    <s v="2286360415"/>
    <s v="lixiarxos@dimosios.gr"/>
    <s v="ΔΗΜΟΣ ΙΗΤΩΝ, 84001, ΔΗΜΟΣ ΙΗΤΩΝ, ΕΛΛΑΔΑ"/>
  </r>
  <r>
    <s v="090372260"/>
    <n v="9231"/>
    <x v="760"/>
    <x v="2"/>
    <x v="17"/>
    <m/>
    <s v="Δεν υπάρχει τιμή"/>
    <n v="202443"/>
    <x v="680"/>
    <s v="030750055"/>
    <s v="ΔΡΟΣΟΥ"/>
    <s v="ΑΛΕΞΑΝΔΡΑ"/>
    <s v="2103385550"/>
    <s v="adrosou@government.gr"/>
    <s v="Δεν έχει καταχωρημένη υπηρεσιακή ταχυδρομική διεύθυνση"/>
  </r>
  <r>
    <s v="090169674"/>
    <n v="10534"/>
    <x v="761"/>
    <x v="1"/>
    <x v="1"/>
    <n v="9338"/>
    <s v="ΥΠΟΥΡΓΕΙΟ ΔΙΚΑΙΟΣΥΝΗΣ"/>
    <n v="202624"/>
    <x v="681"/>
    <s v="064134027"/>
    <s v="ΤΣΙΟΥΡΗ"/>
    <s v="ΚΑΛΛΙΟΠΗ"/>
    <s v="2281082363"/>
    <s v="eisagsyr@otenet.gr"/>
    <s v="ΕΦΕΤΕΙΟ ΑΙΓΑΙΟΥ, 84100, ΔΗΜΟΣ ΣΥΡΟΥ-ΕΡΜΟΥΠΟΛΗΣ, ΕΛΛΑΔΑ"/>
  </r>
  <r>
    <s v="094166847"/>
    <n v="25345"/>
    <x v="762"/>
    <x v="7"/>
    <x v="0"/>
    <n v="82662"/>
    <s v="ΔΗΜΟΣ ΑΝΑΤΟΛΙΚΗΣ ΣΑΜΟΥ"/>
    <n v="207410"/>
    <x v="682"/>
    <s v="055967710"/>
    <s v="ΒΟΥΡΟΥ"/>
    <s v="ΑΓΓΕΛΙΚΗ"/>
    <s v="2273350428"/>
    <s v="avourou@hotmail.com"/>
    <s v="Δεν έχει καταχωρημένη υπηρεσιακή ταχυδρομική διεύθυνση"/>
  </r>
  <r>
    <s v="090372363"/>
    <n v="9354"/>
    <x v="763"/>
    <x v="9"/>
    <x v="23"/>
    <n v="0"/>
    <s v="Δεν υπάρχει τιμή"/>
    <n v="200131"/>
    <x v="683"/>
    <s v="044617568"/>
    <s v="ΛΕΒΑΝΤΗ"/>
    <s v="ΜΑΡΙΑ"/>
    <s v="2103681402"/>
    <s v="levanti.maria@mfa.gr"/>
    <s v="ΑΚΑΔΗΜΙΑΣ 1, 10671, ΔΗΜΟΣ ΑΘΗΝΑΙΩΝ, ΕΛΛΑΔΑ"/>
  </r>
  <r>
    <m/>
    <n v="9279"/>
    <x v="51"/>
    <x v="2"/>
    <x v="10"/>
    <n v="9342"/>
    <s v="ΥΠΟΥΡΓΕΙΟ ΠΡΟΣΤΑΣΙΑΣ ΤΟΥ ΠΟΛΙΤΗ"/>
    <n v="200132"/>
    <x v="684"/>
    <s v="037944909"/>
    <s v="ΚΑΝΕΛΛΟΣ"/>
    <s v="ΙΩΑΝΝΗΣ"/>
    <s v="2103707140"/>
    <s v="ikanellostel@gmail.com"/>
    <s v="ΒΑΣΙΛΙΣΣΗΣ ΣΟΦΙΑΣ 2-4, 10021, ΔΗΜΟΣ ΑΘΗΝΑΙΩΝ, ΕΛΛΑΔΑ"/>
  </r>
  <r>
    <s v="090013391"/>
    <n v="7790"/>
    <x v="764"/>
    <x v="3"/>
    <x v="5"/>
    <n v="17172"/>
    <s v="ΥΠΟΥΡΓΕΙΟ ΝΑΥΤΙΛΙΑΣ ΚΑΙ ΝΗΣΙΩΤΙΚΗΣ ΠΟΛΙΤΙΚΗΣ"/>
    <n v="200138"/>
    <x v="685"/>
    <s v="030621859"/>
    <s v="ΕΥΣΤΑΘΙΟΥ"/>
    <s v="ΔΑΜΙΑΝΟΣ"/>
    <s v="2104296166"/>
    <s v="d.efstathiou@oikosnautou.gr"/>
    <s v="ΚΩΝΣΤΑΝΤΙΝΟΥ ΠΑΛΑΙΟΛΟΓΟΥ 15, 18535, ΔΗΜΟΣ ΠΕΙΡΑΙΩΣ, ΕΛΛΑΔΑ"/>
  </r>
  <r>
    <s v="090169846"/>
    <n v="9279"/>
    <x v="51"/>
    <x v="2"/>
    <x v="10"/>
    <n v="9342"/>
    <s v="ΥΠΟΥΡΓΕΙΟ ΠΡΟΣΤΑΣΙΑΣ ΤΟΥ ΠΟΛΙΤΗ"/>
    <n v="200141"/>
    <x v="686"/>
    <s v="066751258"/>
    <s v="ΜΟΝΟΠΩΛΗ"/>
    <s v="ΑΙΚΑΤΕΡΙΝΗ"/>
    <s v="2661029130"/>
    <s v="adkerkyras@astynomia.gr"/>
    <s v="ΙΟΥΛΙΑΣ ΑΝΔΡΕΑΔΗ 1, 49100, ΔΗΜΟΣ ΚΕΡΚΥΡΑΣ, ΕΛΛΑΔΑ"/>
  </r>
  <r>
    <m/>
    <n v="9279"/>
    <x v="51"/>
    <x v="2"/>
    <x v="10"/>
    <n v="9342"/>
    <s v="ΥΠΟΥΡΓΕΙΟ ΠΡΟΣΤΑΣΙΑΣ ΤΟΥ ΠΟΛΙΤΗ"/>
    <n v="200146"/>
    <x v="687"/>
    <s v="061778602"/>
    <s v="ΕΥΣΤΑΘΙΟΥ"/>
    <s v="ΧΡΗΣΤΟΣ"/>
    <s v="2261088885"/>
    <s v="efstathiou.chris@gmail.com"/>
    <s v="ΠΑΝΑΓΙΩΤΗ ΚΑΝΕΛΛΟΠΟΥΛΟΥ 4, 10177, ΔΗΜΟΣ ΑΘΗΝΑΙΩΝ, ΕΛΛΑΔΑ"/>
  </r>
  <r>
    <m/>
    <n v="9279"/>
    <x v="51"/>
    <x v="2"/>
    <x v="10"/>
    <n v="9342"/>
    <s v="ΥΠΟΥΡΓΕΙΟ ΠΡΟΣΤΑΣΙΑΣ ΤΟΥ ΠΟΛΙΤΗ"/>
    <n v="200153"/>
    <x v="688"/>
    <s v="065793762"/>
    <s v="ΧΑΤΖΗΠΑΥΛΙΔΟΥ"/>
    <s v="ΚΥΡΙΑΚΗ"/>
    <s v="2461049868"/>
    <s v="kiki.kozani@yahoo.gr"/>
    <s v="ΛΕΩΦΟΡΟΣ ΑΝΔΡΕΑ ΠΑΠΑΝΔΡΕΟΥ, 50100, ΔΗΜΟΣ ΚΟΖΑΝΗΣ, ΕΛΛΑΔΑ"/>
  </r>
  <r>
    <s v="090169846"/>
    <n v="9279"/>
    <x v="51"/>
    <x v="2"/>
    <x v="10"/>
    <n v="9342"/>
    <s v="ΥΠΟΥΡΓΕΙΟ ΠΡΟΣΤΑΣΙΑΣ ΤΟΥ ΠΟΛΙΤΗ"/>
    <n v="200154"/>
    <x v="689"/>
    <s v="102372261"/>
    <s v="ΝΤΟΥΒΑΛΗΣ"/>
    <s v="ΝΙΚΟΛΑΟΣ"/>
    <s v="2381051708"/>
    <s v="n.ntouvalis@astynomia.gr"/>
    <s v="ΗΡΩΩΝ ΠΟΛΥΤΕΧΝΕΙΟΥ 13, 58200, ΔΗΜΟΣ ΕΔΕΣΣΑΣ, ΕΛΛΑΔΑ"/>
  </r>
  <r>
    <m/>
    <n v="9279"/>
    <x v="51"/>
    <x v="2"/>
    <x v="10"/>
    <n v="9342"/>
    <s v="ΥΠΟΥΡΓΕΙΟ ΠΡΟΣΤΑΣΙΑΣ ΤΟΥ ΠΟΛΙΤΗ"/>
    <n v="200158"/>
    <x v="690"/>
    <s v="079032056"/>
    <s v="ΟΙΚΟΝΟΜΟΥ"/>
    <s v="ΛΑΜΠΡΟΣ"/>
    <s v="2681080185"/>
    <s v="leconomou@gmail.com"/>
    <s v="ΑΓΙΟΥ ΑΡΤΕΜΙΟΥ &amp; ΑΓΙΑΣ ΕΙΡΗΝΗΣ, 47100, ΔΗΜΟΣ ΑΡΤΑΙΩΝ, ΕΛΛΑΔΑ"/>
  </r>
  <r>
    <s v="090330882"/>
    <n v="26412"/>
    <x v="573"/>
    <x v="9"/>
    <x v="2"/>
    <m/>
    <s v="Δεν υπάρχει τιμή"/>
    <n v="200162"/>
    <x v="691"/>
    <s v="047471833"/>
    <s v="ΑΠΟΣΤΟΛΙΔΟΥ"/>
    <s v="ΑΛΕΞΑΝΔΡΑ"/>
    <s v="2103332099"/>
    <s v="a.apostolidou@mnec.gr"/>
    <s v="Δεν έχει καταχωρημένη υπηρεσιακή ταχυδρομική διεύθυνση"/>
  </r>
  <r>
    <m/>
    <n v="9279"/>
    <x v="51"/>
    <x v="2"/>
    <x v="10"/>
    <n v="9342"/>
    <s v="ΥΠΟΥΡΓΕΙΟ ΠΡΟΣΤΑΣΙΑΣ ΤΟΥ ΠΟΛΙΤΗ"/>
    <n v="200165"/>
    <x v="692"/>
    <s v="114820342"/>
    <s v="ΝΑΣΟΠΟΥΛΟΣ"/>
    <s v="ΑΓΓΕΛΟΣ"/>
    <s v="2105699230"/>
    <s v="pennytzan82@yahoo.com"/>
    <s v="ΠΑΡΑΣΚΕΥΗΣ ΠΑΤΟΥΛΙΔΟΥ &amp; ΠΥΡΡΟΥ ΔΗΜΑ, 13677, ΔΗΜΟΣ ΑΧΑΡΝΩΝ, ΕΛΛΑΔΑ"/>
  </r>
  <r>
    <s v="090270402"/>
    <n v="17238"/>
    <x v="42"/>
    <x v="9"/>
    <x v="9"/>
    <m/>
    <s v="Δεν υπάρχει τιμή"/>
    <n v="200166"/>
    <x v="693"/>
    <s v="109763860"/>
    <s v="ΑΜΑΡΑΝΤΟΥ"/>
    <s v="ΑΡΓΥΡΩ"/>
    <s v="2310379239"/>
    <s v="amaradou@mathra.gr"/>
    <s v="ΔΙΟΙΚΗΤΗΡΙΟ - ΥΠΟΥΡΓΕΙΟ ΜΑΚΕΔΟΝΙΑΣ ΚΑΙ ΘΡΑΚΗΣ, 54123, ΔΗΜΟΣ ΘΕΣΣΑΛΟΝΙΚΗΣ, ΕΛΛΑΔΑ"/>
  </r>
  <r>
    <s v="090169846"/>
    <n v="9279"/>
    <x v="51"/>
    <x v="2"/>
    <x v="10"/>
    <n v="9342"/>
    <s v="ΥΠΟΥΡΓΕΙΟ ΠΡΟΣΤΑΣΙΑΣ ΤΟΥ ΠΟΛΙΤΗ"/>
    <n v="200167"/>
    <x v="694"/>
    <s v="076038504"/>
    <s v="ΤΡΙΤΟΣ"/>
    <s v="ΣΕΡΑΦΕΙΜ"/>
    <s v="2107414010"/>
    <s v="serafeimtr76@gmail.com"/>
    <s v="ΧΙΟΥ 8, 16121, ΔΗΜΟΣ ΚΑΙΣΑΡΙΑΝΗΣ, ΕΛΛΑΔΑ"/>
  </r>
  <r>
    <s v="997691432"/>
    <n v="25450"/>
    <x v="765"/>
    <x v="7"/>
    <x v="0"/>
    <n v="11241"/>
    <s v="ΔΗΜΟΣ ΩΡΩΠΟΥ"/>
    <n v="207430"/>
    <x v="695"/>
    <s v="044492509"/>
    <s v="ΧΑΤΖΗΙΩΑΝΝΟΥ"/>
    <s v="ΑΓΓΕΛ"/>
    <s v="22950312190"/>
    <s v="agelohag@gmail.com"/>
    <s v="Δεν έχει καταχωρημένη υπηρεσιακή ταχυδρομική διεύθυνση"/>
  </r>
  <r>
    <s v="090169674"/>
    <n v="16129"/>
    <x v="766"/>
    <x v="1"/>
    <x v="1"/>
    <n v="9338"/>
    <s v="ΥΠΟΥΡΓΕΙΟ ΔΙΚΑΙΟΣΥΝΗΣ"/>
    <n v="202159"/>
    <x v="696"/>
    <s v="065557022"/>
    <s v="ΑΝΔΡΕΑΔΑΚΗ"/>
    <s v="ΚΥΡΙΑΚΗ"/>
    <s v="2821054542"/>
    <s v="kyriakiaggeliki1958@gmail.com"/>
    <s v="ΠΛΑΤΕΙΑ ΕΛΕΥΘΕΡΙΑΣ 1, 73132, ΔΗΜΟΣ ΧΑΝΙΩΝ, ΕΛΛΑΔΑ"/>
  </r>
  <r>
    <s v="800196610"/>
    <n v="11175"/>
    <x v="767"/>
    <x v="6"/>
    <x v="0"/>
    <n v="17238"/>
    <s v="ΥΠΟΥΡΓΕΙΟ ΕΣΩΤΕΡΙΚΩΝ"/>
    <n v="202161"/>
    <x v="114"/>
    <s v="064262861"/>
    <s v="ΔΟΥΚΑ"/>
    <s v="ΘΕΟΔΩΡΑ"/>
    <s v="2266350300"/>
    <s v="theodouka@yahoo.gr"/>
    <s v="ΔΗΜΟΣ ΤΟΛΟΦΩΝΟΣ, 33058, ΔΗΜΟΣ ΔΩΡΙΔΟΣ, ΕΛΛΑΔΑ"/>
  </r>
  <r>
    <s v="997875116"/>
    <n v="9306"/>
    <x v="768"/>
    <x v="4"/>
    <x v="0"/>
    <n v="17238"/>
    <s v="ΥΠΟΥΡΓΕΙΟ ΕΣΩΤΕΡΙΚΩΝ"/>
    <n v="202234"/>
    <x v="44"/>
    <s v="079896092"/>
    <s v="ΝΟΔΑΡΑ"/>
    <s v="ΠΑΝΑΓΙΩΤΑ"/>
    <s v="2132065491"/>
    <s v="pnodara@patt.gov.gr"/>
    <s v="ΛΕΩΦΟΡΟΣ ΣΥΓΓΡΟΥ 80, 11745, ΔΗΜΟΣ ΑΘΗΝΑΙΩΝ, ΕΛΛΑΔΑ"/>
  </r>
  <r>
    <s v="090085651"/>
    <n v="10446"/>
    <x v="769"/>
    <x v="3"/>
    <x v="2"/>
    <n v="26412"/>
    <s v="ΥΠΟΥΡΓΕΙΟ ΑΝΑΠΤΥΞΗΣ ΚΑΙ ΕΠΕΝΔΥΣΕΩΝ"/>
    <n v="202281"/>
    <x v="697"/>
    <s v="069680119"/>
    <s v="ΜΑΡΤΑΚΗ"/>
    <s v="ΣΤΥΛΙΑΝΗ"/>
    <s v="2106503035"/>
    <s v="martaki@admin.demokritos.gr"/>
    <s v="ΓΡΗΓΟΡΙΟΥ ΠΑΤΡΙΑΡΧΟΥ &amp; ΝΕΑΠΟΛΕΩΣ, 15310, ΔΗΜΟΣ ΑΓΙΑΣ ΠΑΡΑΣΚΕΥΗΣ, ΕΛΛΑΔΑ"/>
  </r>
  <r>
    <s v="998989885"/>
    <n v="26147"/>
    <x v="770"/>
    <x v="7"/>
    <x v="3"/>
    <n v="9343"/>
    <s v="ΥΠΟΥΡΓΕΙΟ ΥΓΕΙΑΣ"/>
    <n v="207432"/>
    <x v="698"/>
    <s v="067312364"/>
    <s v="ΚΩΝΣΤΑΝΤΙΝΟΥ"/>
    <s v="ΕΥΑΓΓΕΛΟΣ"/>
    <s v="2109336031"/>
    <s v="kpilios@otenet.gr"/>
    <s v="ΑΔΡΙΑΝΟΥΠΟΛΕΩΣ 18, 17124, ΔΗΜΟΣ ΝΕΑΣ ΣΜΥΡΝΗΣ, ΕΛΛΑΔΑ"/>
  </r>
  <r>
    <s v="800182063"/>
    <n v="16171"/>
    <x v="771"/>
    <x v="0"/>
    <x v="0"/>
    <n v="11216"/>
    <s v="ΔΗΜΟΣ ΛΕΥΚΑΔΑΣ"/>
    <n v="202298"/>
    <x v="699"/>
    <s v="075410289"/>
    <s v="ΠΑΠΟΥΤΣΟΠΟΥΛΟΣ"/>
    <s v="ΣΠΥΡΙΔΩΝ"/>
    <s v="2645360604"/>
    <s v="spirospapou@gmail.com"/>
    <s v="ΑΝΤ. ΤΖΕΒΕΛΕΚΗ &amp; ΥΠ/ΓΟΥ ΑΘ. ΚΑΤΩΠΟΔΗ (ΔΙΟΙΚΗΤΗΡΙΟ ΛΕΥΚΑΔΑΣ), , 31100, ΔΗΜΟΣ ΛΕΥΚΑΔΑΣ, ΕΛΛΑΔΑ"/>
  </r>
  <r>
    <m/>
    <n v="26148"/>
    <x v="772"/>
    <x v="7"/>
    <x v="3"/>
    <n v="9343"/>
    <s v="ΥΠΟΥΡΓΕΙΟ ΥΓΕΙΑΣ"/>
    <n v="207436"/>
    <x v="700"/>
    <s v="027888623"/>
    <s v="ΤΣΩΝΗΣ"/>
    <s v="ΑΡΙΣΤΕΙΔΗΣ"/>
    <s v="2231033940"/>
    <s v="kepenlam@otenet.gr"/>
    <s v="Δεν έχει καταχωρημένη υπηρεσιακή ταχυδρομική διεύθυνση"/>
  </r>
  <r>
    <s v="998037420"/>
    <n v="9316"/>
    <x v="6"/>
    <x v="4"/>
    <x v="0"/>
    <n v="17238"/>
    <s v="ΥΠΟΥΡΓΕΙΟ ΕΣΩΤΕΡΙΚΩΝ"/>
    <n v="202429"/>
    <x v="701"/>
    <s v="036425269"/>
    <s v="ΔΟΓΑΝΤΖΗ"/>
    <s v="ΠΑΝΑΓΙΩΤΑ"/>
    <s v="2731363198"/>
    <s v="p.dogatzi@lakonia.gr"/>
    <s v="2ο ΧΛΜ ΕΘΝΙΚΗΣ ΟΔΟΥ ΣΠΑΡΤΗΣ ΓΥΘΕΙΟΥ, 23100, ΔΗΜΟΣ ΣΠΑΡΤΗΣ, ΕΛΛΑΔΑ"/>
  </r>
  <r>
    <m/>
    <n v="9279"/>
    <x v="51"/>
    <x v="2"/>
    <x v="10"/>
    <n v="9342"/>
    <s v="ΥΠΟΥΡΓΕΙΟ ΠΡΟΣΤΑΣΙΑΣ ΤΟΥ ΠΟΛΙΤΗ"/>
    <n v="200140"/>
    <x v="702"/>
    <s v="075049975"/>
    <s v="ΠΑΠΑΘΑΝΑΣΙΟΥ"/>
    <s v="ΚΩΝΣΤΑΝΤΙΝΟΣ"/>
    <s v="2631055705"/>
    <s v="papathanasioukostas@windowslive.com"/>
    <s v="ΑΡΧΙΕΠΙΣΚΟΠΟΥ ΔΑΜΑΣΚΗΝΟΥ 11, 30200, ΔΗΜΟΣ ΙΕΡΑΣ ΠΟΛΗΣ ΜΕΣΟΛΟΓΓΙΟΥ, ΕΛΛΑΔΑ"/>
  </r>
  <r>
    <s v="090379352"/>
    <n v="9302"/>
    <x v="773"/>
    <x v="2"/>
    <x v="18"/>
    <n v="9355"/>
    <s v="ΥΠΟΥΡΓΕΙΟ ΟΙΚΟΝΟΜΙΚΩΝ"/>
    <n v="202190"/>
    <x v="703"/>
    <s v="028368086"/>
    <s v="ΛΕΚΚΑΣ"/>
    <s v="ΚΩΝΣΤΑΝΤΙΝΟΣ"/>
    <s v="2132121749"/>
    <s v="k.lekkas@nsk.gr"/>
    <s v="ΑΚΑΔΗΜΙΑΣ 68 &amp; ΧΑΡΙΛΑΟΥ ΤΡΙΚΟΥΠΗ, 10678, ΔΗΜΟΣ ΑΘΗΝΑΙΩΝ, ΕΛΛΑΔΑ"/>
  </r>
  <r>
    <s v="090035739"/>
    <n v="25299"/>
    <x v="774"/>
    <x v="7"/>
    <x v="7"/>
    <n v="9352"/>
    <s v="ΥΠΟΥΡΓΕΙΟ ΠΑΙΔΕΙΑΣ ΚΑΙ ΘΡΗΣΚΕΥΜΑΤΩΝ"/>
    <n v="205825"/>
    <x v="704"/>
    <s v="033530341"/>
    <s v="ΚΛΑΜΑΡΗΣ"/>
    <s v="ΝΙΚΟΛΑΟΣ"/>
    <s v="210 3604946"/>
    <s v="info@idme.gr"/>
    <s v="Δεν έχει καταχωρημένη υπηρεσιακή ταχυδρομική διεύθυνση"/>
  </r>
  <r>
    <s v="999145895"/>
    <n v="7749"/>
    <x v="775"/>
    <x v="3"/>
    <x v="3"/>
    <n v="9343"/>
    <s v="ΥΠΟΥΡΓΕΙΟ ΥΓΕΙΑΣ"/>
    <n v="202218"/>
    <x v="111"/>
    <s v="033636694"/>
    <s v="ΑΝΑΣΤΑΣΙΟΥ"/>
    <s v="ΜΑΡΙΑ"/>
    <s v="2251351363"/>
    <s v="anastasiou@vostanio.gr"/>
    <s v="Ε. ΒΟΣΤΑΝΗ 48, 81100, ΔΗΜΟΣ ΛΕΣΒΟΥ, ΕΛΛΑΔΑ"/>
  </r>
  <r>
    <s v="997769589"/>
    <n v="9309"/>
    <x v="431"/>
    <x v="4"/>
    <x v="0"/>
    <n v="17238"/>
    <s v="ΥΠΟΥΡΓΕΙΟ ΕΣΩΤΕΡΙΚΩΝ"/>
    <n v="202291"/>
    <x v="14"/>
    <s v="047109008"/>
    <s v="ΚΑΡΑΚΟΥΛΑ"/>
    <s v="ΑΝΝΑ"/>
    <s v="2461351298"/>
    <s v="d.dioikisis@pdm.gov.gr"/>
    <s v="ΔΗΜΟΚΡΑΤΙΑΣ 27, 50100, ΔΗΜΟΣ ΚΟΖΑΝΗΣ, ΕΛΛΑΔΑ"/>
  </r>
  <r>
    <s v="998054545"/>
    <n v="25408"/>
    <x v="776"/>
    <x v="7"/>
    <x v="0"/>
    <n v="11123"/>
    <s v="ΔΗΜΟΣ ΕΟΡΔΑΙΑΣ"/>
    <n v="205826"/>
    <x v="705"/>
    <s v="046654420"/>
    <s v="ΚΥΡΙΜΛΙΔΗΣ"/>
    <s v="ΙΩΑΝΝΗΣ"/>
    <s v="2463081881"/>
    <s v="kede11@otenet.gr"/>
    <s v="Δεν έχει καταχωρημένη υπηρεσιακή ταχυδρομική διεύθυνση"/>
  </r>
  <r>
    <s v="997614790"/>
    <n v="25415"/>
    <x v="777"/>
    <x v="7"/>
    <x v="0"/>
    <n v="11095"/>
    <s v="ΔΗΜΟΣ ΘΕΣΣΑΛΟΝΙΚΗΣ"/>
    <n v="205827"/>
    <x v="706"/>
    <s v="121686998"/>
    <s v="ΧΑΤΖΟΓΛΙΔΟΥ"/>
    <s v="ΓΕΩΡΓΙΑ"/>
    <s v="2311821703"/>
    <s v="georgia.xatzoglidou@gmail.gr"/>
    <s v="Δεν έχει καταχωρημένη υπηρεσιακή ταχυδρομική διεύθυνση"/>
  </r>
  <r>
    <s v="999070198"/>
    <n v="7706"/>
    <x v="778"/>
    <x v="3"/>
    <x v="3"/>
    <n v="9343"/>
    <s v="ΥΠΟΥΡΓΕΙΟ ΥΓΕΙΑΣ"/>
    <n v="202357"/>
    <x v="707"/>
    <s v="101408356"/>
    <s v="ΧΑΛΚΙΑΔΑΚΗ"/>
    <s v="ΑΘΗΝΑ"/>
    <s v="2843340440"/>
    <s v="axalkiadaki@ghsitia.gr"/>
    <s v="ΓΕΝΙΚΟ ΝΟΣΟΚΟΜΕΙΟ ΣΗΤΕΙΑΣ, 72300, ΔΗΜΟΣ ΣΗΤΕΙΑΣ, ΕΛΛΑΔΑ"/>
  </r>
  <r>
    <s v="997613522"/>
    <n v="25080"/>
    <x v="779"/>
    <x v="7"/>
    <x v="0"/>
    <n v="11267"/>
    <s v="ΔΗΜΟΣ ΘΕΡΜΗΣ"/>
    <n v="205828"/>
    <x v="708"/>
    <s v="064415741"/>
    <s v="ΚΑΡΑΜΒΑΛΑΣΗ"/>
    <s v="ΓΕΩΡΓΙΑ"/>
    <s v="2310-460534"/>
    <s v="g.karamvalasi@dimosthermis.gr"/>
    <s v="ΜΑΚΡΥΓΙΑΝΝΗ 15Α, 57001, ΔΗΜΟΣ ΘΕΡΜΗΣ, ΕΛΛΑΔΑ"/>
  </r>
  <r>
    <s v="090159078"/>
    <n v="25266"/>
    <x v="780"/>
    <x v="7"/>
    <x v="8"/>
    <n v="17215"/>
    <s v="ΥΠΟΥΡΓΕΙΟ ΠΟΛΙΤΙΣΜΟΥ ΚΑΙ ΑΘΛΗΤΙΣΜΟΥ"/>
    <n v="205829"/>
    <x v="709"/>
    <s v="027091612"/>
    <s v="ΚΑΡΑΓΕΩΡΓΙΟΥ"/>
    <s v="ΚΩΝΣΤ"/>
    <s v="2106859788"/>
    <s v="eopbike@otenet.gr"/>
    <s v="Δεν έχει καταχωρημένη υπηρεσιακή ταχυδρομική διεύθυνση"/>
  </r>
  <r>
    <s v="090169674"/>
    <n v="10605"/>
    <x v="781"/>
    <x v="1"/>
    <x v="1"/>
    <n v="9338"/>
    <s v="ΥΠΟΥΡΓΕΙΟ ΔΙΚΑΙΟΣΥΝΗΣ"/>
    <n v="202619"/>
    <x v="710"/>
    <s v="040920124"/>
    <s v="ΖΑΜΠΟΣ"/>
    <s v="ΕΜΜΑΝΟΥΗΛ"/>
    <s v="2731093964"/>
    <s v="mzampos@gmail.com"/>
    <s v="ΛΥΚΟΥΡΓΟΥ &amp; ΑΓΙΔΟΣ, 23100, ΔΗΜΟΣ ΣΠΑΡΤΗΣ, ΕΛΛΑΔΑ"/>
  </r>
  <r>
    <s v="090235079"/>
    <n v="11225"/>
    <x v="782"/>
    <x v="6"/>
    <x v="0"/>
    <n v="17238"/>
    <s v="ΥΠΟΥΡΓΕΙΟ ΕΣΩΤΕΡΙΚΩΝ"/>
    <n v="200415"/>
    <x v="42"/>
    <s v="104358016"/>
    <s v="ΤΖΑΝΟΣ"/>
    <s v="ΔΗΜΗΤΡΙΟΣ"/>
    <s v="2289360120"/>
    <s v="sec.gen@mykonos.gr"/>
    <s v="Δεν έχει καταχωρημένη υπηρεσιακή ταχυδρομική διεύθυνση"/>
  </r>
  <r>
    <s v="800262468"/>
    <n v="11321"/>
    <x v="783"/>
    <x v="6"/>
    <x v="0"/>
    <n v="17238"/>
    <s v="ΥΠΟΥΡΓΕΙΟ ΕΣΩΤΕΡΙΚΩΝ"/>
    <n v="200416"/>
    <x v="299"/>
    <s v="046600742"/>
    <s v="ΠΑΠΑΔΗΜΗΤΡΙΟΥ"/>
    <s v="ΣΟΦΙΑ"/>
    <s v="2743360244"/>
    <s v="spapadim@xylokastro.gov.gr"/>
    <s v="ΛΥΚΟΥΡΓΟΥ ΦΡΑΝΤΖΗ 2, 20400, ΔΗΜΟΣ ΞΥΛΟΚΑΣΤΡΟΥ-ΕΥΡΩΣΤΙΝΗΣ, ΕΛΛΑΔΑ"/>
  </r>
  <r>
    <s v="800281907"/>
    <n v="11158"/>
    <x v="784"/>
    <x v="6"/>
    <x v="0"/>
    <n v="17238"/>
    <s v="ΥΠΟΥΡΓΕΙΟ ΕΣΩΤΕΡΙΚΩΝ"/>
    <n v="200417"/>
    <x v="24"/>
    <s v="049805218"/>
    <s v="ΚΩΦΙΔΟΥ"/>
    <s v="ΦΑΝΗ"/>
    <s v="2532350110"/>
    <s v="fanhkofidou1@gmail.com"/>
    <s v="ΠΑΠΑΔΗΜΑ 2, 69300, ΔΗΜΟΣ ΜΑΡΩΝΕΙΑΣ-ΣΑΠΩΝ, ΕΛΛΑΔΑ"/>
  </r>
  <r>
    <s v="099100952"/>
    <n v="25116"/>
    <x v="785"/>
    <x v="7"/>
    <x v="0"/>
    <n v="11190"/>
    <s v="ΔΗΜΟΣ ΛΑΥΡΕΩΤΙΚΗΣ"/>
    <n v="205813"/>
    <x v="711"/>
    <s v="078167881"/>
    <s v="ΒΟΥΡΛΑΚΟΥ"/>
    <s v="ΕΛΕΥΘΕΡΙΑ-ΜΑΡΙΑ"/>
    <s v="2292026570"/>
    <s v="deyatil@gmail.com"/>
    <s v="ΠΛΕΙΩΝΗ 28 &amp; ΕΡΜΟΥ, 19500, ΔΗΜΟΣ ΛΑΥΡΕΩΤΙΚΗΣ, ΕΛΛΑΔΑ"/>
  </r>
  <r>
    <s v="998142361"/>
    <n v="11228"/>
    <x v="786"/>
    <x v="6"/>
    <x v="0"/>
    <n v="17238"/>
    <s v="ΥΠΟΥΡΓΕΙΟ ΕΣΩΤΕΡΙΚΩΝ"/>
    <n v="200435"/>
    <x v="712"/>
    <s v="035693186"/>
    <s v="ΔΑΝΟΥΚΑΡΑ"/>
    <s v="ΜΑΡΙΑ - ΑΘΑΝΑΣΙΑ"/>
    <s v="2752360950"/>
    <s v="sdanoukara@1444.syzefxis.gov.gr"/>
    <s v="ΒΑΣΙΛΕΩΣ ΚΩΝΣΤΑΝΤΙΝΟΥ 34, 21100, ΔΗΜΟΣ ΝΑΥΠΛΙΕΩΝ, ΕΛΛΑΔΑ"/>
  </r>
  <r>
    <s v="998529948"/>
    <n v="11261"/>
    <x v="787"/>
    <x v="6"/>
    <x v="0"/>
    <n v="17238"/>
    <s v="ΥΠΟΥΡΓΕΙΟ ΕΣΩΤΕΡΙΚΩΝ"/>
    <n v="200436"/>
    <x v="208"/>
    <s v="064514061"/>
    <s v="ΛΙΟΖΙΔΟΥ"/>
    <s v="ΜΑΡΙΑ"/>
    <s v="2373350265"/>
    <s v="lmaria@nea-propontida.gr"/>
    <s v="ΜΕΓΑΛΟΥ ΑΛΕΞΑΝΔΡΟΥ 26, 63200, ΔΗΜΟΣ ΝΕΑΣ ΠΡΟΠΟΝΤΙΔΑΣ, ΕΛΛΑΔΑ"/>
  </r>
  <r>
    <m/>
    <n v="9279"/>
    <x v="51"/>
    <x v="2"/>
    <x v="10"/>
    <n v="9342"/>
    <s v="ΥΠΟΥΡΓΕΙΟ ΠΡΟΣΤΑΣΙΑΣ ΤΟΥ ΠΟΛΙΤΗ"/>
    <n v="200440"/>
    <x v="713"/>
    <s v="130502192"/>
    <s v="ΚΑΔΟΓΛΟΥ"/>
    <s v="ΝΙΚΟΛΑΟΣ"/>
    <s v="21035368219"/>
    <s v="apografidaaa@yahoo.gr"/>
    <s v="ΔΙΕΘΝΗΣ ΑΕΡΟΛΙΜΕΝΑΣ ΑΘΗΝΩΝ ΚΤΙΡΙΟ 10, 19019, ΔΗΜΟΣ ΣΠΑΤΩΝ-ΑΡΤΕΜΙΔΟΣ, ΕΛΛΑΔΑ"/>
  </r>
  <r>
    <s v="090169846"/>
    <n v="9279"/>
    <x v="51"/>
    <x v="2"/>
    <x v="10"/>
    <n v="9342"/>
    <s v="ΥΠΟΥΡΓΕΙΟ ΠΡΟΣΤΑΣΙΑΣ ΤΟΥ ΠΟΛΙΤΗ"/>
    <n v="200446"/>
    <x v="714"/>
    <s v="062281449"/>
    <s v="ΚΑΛΟΠΗΤΑΣ"/>
    <s v="ΠΑΝΑΓΙΩΤΗΣ"/>
    <s v="2102424107"/>
    <s v="p.kalopitas@astynomia.gr"/>
    <s v="ΘΡΑΚΟΜΑΚΕΔΟΝΩΝ 101, 13672, ΔΗΜΟΣ ΑΧΑΡΝΩΝ, ΕΛΛΑΔΑ"/>
  </r>
  <r>
    <s v="997881842"/>
    <n v="9299"/>
    <x v="788"/>
    <x v="2"/>
    <x v="5"/>
    <n v="17172"/>
    <s v="ΥΠΟΥΡΓΕΙΟ ΝΑΥΤΙΛΙΑΣ ΚΑΙ ΝΗΣΙΩΤΙΚΗΣ ΠΟΛΙΤΙΚΗΣ"/>
    <n v="200447"/>
    <x v="715"/>
    <s v="057006494"/>
    <s v="ΡΕΙΖΗΣ"/>
    <s v="ΔΡΟΣΟΣ"/>
    <s v="2131371130"/>
    <s v="reizis@hcg.gr"/>
    <s v="ΑΚΤΗ ΒΑΣΙΛΕΙΑΔΗ ΠΥΛΗ Ε1 &amp; ε2, 18510, ΔΗΜΟΣ ΠΕΙΡΑΙΩΣ, ΕΛΛΑΔΑ"/>
  </r>
  <r>
    <m/>
    <n v="9279"/>
    <x v="51"/>
    <x v="2"/>
    <x v="10"/>
    <n v="9342"/>
    <s v="ΥΠΟΥΡΓΕΙΟ ΠΡΟΣΤΑΣΙΑΣ ΤΟΥ ΠΟΛΙΤΗ"/>
    <n v="200448"/>
    <x v="716"/>
    <s v="075599727"/>
    <s v="ΡΕΠΠΑΣ"/>
    <s v="ΔΗΜΗΤΡΙΟΣ"/>
    <s v="2105103061"/>
    <s v="jimrep1976@hotmail.com"/>
    <s v="ΑΝΤΙΓΟΝΗΣ 2-4, 10442, ΔΗΜΟΣ ΑΘΗΝΑΙΩΝ, ΕΛΛΑΔΑ"/>
  </r>
  <r>
    <s v="996874017"/>
    <n v="15525"/>
    <x v="789"/>
    <x v="2"/>
    <x v="7"/>
    <n v="9352"/>
    <s v="ΥΠΟΥΡΓΕΙΟ ΠΑΙΔΕΙΑΣ ΚΑΙ ΘΡΗΣΚΕΥΜΑΤΩΝ"/>
    <n v="200449"/>
    <x v="717"/>
    <s v="057617348"/>
    <s v="ΑΛΒΕΡΤΗ"/>
    <s v="ΒΑΣΙΛΙΚΗ"/>
    <s v="2231066162"/>
    <s v="mail@kesy.fth.sch.gr"/>
    <s v="ΠΑΥΛΟΥ ΜΠΑΚΟΓΙΑΝΝΗ 2, 35100, ΔΗΜΟΣ ΛΑΜΙΕΩΝ, ΕΛΛΑΔΑ"/>
  </r>
  <r>
    <s v="998517151"/>
    <n v="11082"/>
    <x v="790"/>
    <x v="6"/>
    <x v="0"/>
    <n v="17238"/>
    <s v="ΥΠΟΥΡΓΕΙΟ ΕΣΩΤΕΡΙΚΩΝ"/>
    <n v="200450"/>
    <x v="42"/>
    <s v="042493098"/>
    <s v="ΜΗΝΟΠΟΥΛΟΣ"/>
    <s v="ΑΘΑΝΑΣΙΟΣ"/>
    <s v="2634360143"/>
    <s v="thanminopoylos@yahoo.gr"/>
    <s v="ΙΛΑΡΧΟΥ ΤΖΑΒΕΛΛΑ 37, 30300, ΔΗΜΟΣ ΝΑΥΠΑΚΤΙΑΣ, ΕΛΛΑΔΑ"/>
  </r>
  <r>
    <s v="998608743"/>
    <n v="11196"/>
    <x v="791"/>
    <x v="6"/>
    <x v="0"/>
    <n v="17238"/>
    <s v="ΥΠΟΥΡΓΕΙΟ ΕΣΩΤΕΡΙΚΩΝ"/>
    <n v="200460"/>
    <x v="625"/>
    <s v="062506981"/>
    <s v="ΠΑΣΧΟΥ"/>
    <s v="ΑΛΕΞΑΝΔΡΑ"/>
    <s v="2444350123"/>
    <s v="alekapasxou@gmail.com"/>
    <s v="Β. ΠΑΠΑΚΥΡΙΤΣΗ 4, 43200, ΔΗΜΟΣ ΠΑΛΑΜΑ, ΕΛΛΑΔΑ"/>
  </r>
  <r>
    <s v="090137535"/>
    <n v="11041"/>
    <x v="792"/>
    <x v="6"/>
    <x v="0"/>
    <n v="17238"/>
    <s v="ΥΠΟΥΡΓΕΙΟ ΕΣΩΤΕΡΙΚΩΝ"/>
    <n v="200461"/>
    <x v="42"/>
    <s v="079480720"/>
    <s v="ΝΤΡΕΝΗ"/>
    <s v="ΕΥΘΥΜΙΑ"/>
    <s v="2132024475"/>
    <s v="dioikitiki@petroupoli.gov.gr"/>
    <s v="ΚΩΣΤΑ ΒΑΡΝΑΛΗ 76-78, 13231, ΔΗΜΟΣ ΠΕΤΡΟΥΠΟΛΕΩΣ, ΕΛΛΑΔΑ"/>
  </r>
  <r>
    <s v="090261509"/>
    <n v="11235"/>
    <x v="793"/>
    <x v="6"/>
    <x v="0"/>
    <n v="17238"/>
    <s v="ΥΠΟΥΡΓΕΙΟ ΕΣΩΤΕΡΙΚΩΝ"/>
    <n v="200462"/>
    <x v="718"/>
    <s v="069050054"/>
    <s v="ΣΤΑΥΡΙΑΝΑΚΟΥ ΚΟΣΙΑΔΗ"/>
    <s v="ΘΕΩΝΗ ΣΤΑΥΡΙΑΝΑΚΟΥ"/>
    <s v="2109886977"/>
    <s v="tmdioikitiko.dpf@palaiofaliro.gr"/>
    <s v="ΤΕΡΨΙΧΟΡΗΣ 51 &amp; ΑΡΤΕΜΙΔΟΣ, 17562, ΔΗΜΟΣ ΠΑΛΑΙΟΥ ΦΑΛΗΡΟΥ, ΕΛΛΑΔΑ"/>
  </r>
  <r>
    <s v="090094082"/>
    <n v="11152"/>
    <x v="794"/>
    <x v="6"/>
    <x v="0"/>
    <n v="17238"/>
    <s v="ΥΠΟΥΡΓΕΙΟ ΕΣΩΤΕΡΙΚΩΝ"/>
    <n v="200463"/>
    <x v="719"/>
    <s v="035438323"/>
    <s v="ΙΩΑΝΝΙΔΟΥ"/>
    <s v="ΕΥΔΟΞΙΑ"/>
    <s v="2105701041"/>
    <s v="dioikitiko@peristeri.gr"/>
    <s v="ΠΛΑΤΕΙΑ ΔΗΜΟΚΡΑΤΙΑΣ 1, 12134, ΔΗΜΟΣ ΠΕΡΙΣΤΕΡΙΟΥ, ΕΛΛΑΔΑ"/>
  </r>
  <r>
    <s v="099685753"/>
    <n v="11067"/>
    <x v="795"/>
    <x v="6"/>
    <x v="0"/>
    <n v="17238"/>
    <s v="ΥΠΟΥΡΓΕΙΟ ΕΣΩΤΕΡΙΚΩΝ"/>
    <n v="200465"/>
    <x v="720"/>
    <s v="074985272"/>
    <s v="ΑΡΒΑΝΙΤΗΣ"/>
    <s v="ΔΗΜΗΤΡΙΟΣ"/>
    <s v="2723360210"/>
    <s v="arvanitis@1488.syzefxis.gov.gr"/>
    <s v="ΔΗΜΟΣ ΠΥΛΟΥ, 24001, ΔΗΜΟΣ ΠΥΛΟΥ-ΝΕΣΤΟΡΟΣ, ΕΛΛΑΔΑ"/>
  </r>
  <r>
    <s v="090252840"/>
    <n v="25538"/>
    <x v="796"/>
    <x v="7"/>
    <x v="0"/>
    <n v="9314"/>
    <s v="ΠΕΡΙΦΕΡΕΙΑ ΚΡΗΤΗΣ"/>
    <n v="205814"/>
    <x v="721"/>
    <s v="053926965"/>
    <s v="ΣΙΜΟΥ"/>
    <s v="ΑΣΠΑΣΙΑ"/>
    <s v="2810302485"/>
    <s v="aspasia@pta.gr"/>
    <s v="ΕΦΟΔΟΥ 3 &amp; ΜΑΧΗΣ ΚΡΗΤΗΣ, 71303, ΔΗΜΟΣ ΗΡΑΚΛΕΙΟΥ ΚΡΗΤΗΣ, ΕΛΛΑΔΑ"/>
  </r>
  <r>
    <s v="099077446"/>
    <n v="11245"/>
    <x v="797"/>
    <x v="6"/>
    <x v="0"/>
    <n v="17238"/>
    <s v="ΥΠΟΥΡΓΕΙΟ ΕΣΩΤΕΡΙΚΩΝ"/>
    <n v="200469"/>
    <x v="722"/>
    <s v="069438048"/>
    <s v="ΛΙΓΝΟΥ"/>
    <s v="ΠΑΝΑΓΙΩΤΑ"/>
    <s v="2132037213"/>
    <s v="giotalignou@yahoo.gr"/>
    <s v="ΛΕΩΦΟΡΟΣ ΔΗΜΟΚΡΑΤΙΑΣ 28, 18863, ΔΗΜΟΣ ΠΕΡΑΜΑΤΟΣ, ΕΛΛΑΔΑ"/>
  </r>
  <r>
    <s v="997612469"/>
    <n v="11307"/>
    <x v="798"/>
    <x v="6"/>
    <x v="0"/>
    <n v="17238"/>
    <s v="ΥΠΟΥΡΓΕΙΟ ΕΣΩΤΕΡΙΚΩΝ"/>
    <n v="200471"/>
    <x v="42"/>
    <s v="116738587"/>
    <s v="ΣΑΛΑΒΑΣΙΛΗ"/>
    <s v="ΑΝΑΣΤΑΣΙΑ"/>
    <s v="2313301007"/>
    <s v="a.salavasili@pilea-hortiatis.gr"/>
    <s v="ΑΠΟΣΤΟΛΟΥ ΣΑΜΑΝΙΔΗ 21, 55236, ΔΗΜΟΣ ΠΥΛΑΙΑΣ-ΧΟΡΤΙΑΤΗ, ΕΛΛΑΔΑ"/>
  </r>
  <r>
    <s v="997727390"/>
    <n v="11239"/>
    <x v="799"/>
    <x v="6"/>
    <x v="0"/>
    <n v="17238"/>
    <s v="ΥΠΟΥΡΓΕΙΟ ΕΣΩΤΕΡΙΚΩΝ"/>
    <n v="200473"/>
    <x v="42"/>
    <s v="035454716"/>
    <s v="ΓΙΑΝΝΑΚΗΣ"/>
    <s v="ΕΥΣΤΡΑΤΙΟΣ"/>
    <s v="2132030776"/>
    <s v="gianakis@0155.syzefxis.gov.gr"/>
    <s v="ΚΑΡΑΟΛΗ ΔΗΜΗΤΡΙΟΥ 38Α, 19002, ΔΗΜΟΣ ΠΑΙΑΝΙΑΣ, ΕΛΛΑΔΑ"/>
  </r>
  <r>
    <s v="999722328"/>
    <n v="10201"/>
    <x v="800"/>
    <x v="2"/>
    <x v="7"/>
    <n v="9352"/>
    <s v="ΥΠΟΥΡΓΕΙΟ ΠΑΙΔΕΙΑΣ ΚΑΙ ΘΡΗΣΚΕΥΜΑΤΩΝ"/>
    <n v="202362"/>
    <x v="723"/>
    <s v="054679900"/>
    <s v="ΜΠΑΛΙΩΤΗ"/>
    <s v="ΚΩΣΤΟΥΛΑ"/>
    <s v="2106450237"/>
    <s v="mail@attik.pde.sch.gr"/>
    <s v="ΑΝΑΣΤΑΣΙΟΥ ΤΣΟΧΑ 15-17, 11521, ΔΗΜΟΣ ΑΘΗΝΑΙΩΝ, ΕΛΛΑΔΑ"/>
  </r>
  <r>
    <s v="090169674"/>
    <n v="15660"/>
    <x v="801"/>
    <x v="1"/>
    <x v="1"/>
    <n v="9338"/>
    <s v="ΥΠΟΥΡΓΕΙΟ ΔΙΚΑΙΟΣΥΝΗΣ"/>
    <n v="202448"/>
    <x v="724"/>
    <s v="049378923"/>
    <s v="ΚΟΝΤΟΥΛΗ"/>
    <s v="ΚΥΡΙΑΚΗ"/>
    <s v="2622028850"/>
    <s v="eisagamal@gmai.com"/>
    <s v="ΕΛΕΥΘΕΡΙΟΥ ΒΕΝΙΖΕΛΟΥ &amp; ΚΑΛΑΒΡΥΤΩΝ, 27200, ΔΗΜΟΣ ΗΛΙΔΑΣ, ΕΛΛΑΔΑ"/>
  </r>
  <r>
    <s v="090274960"/>
    <n v="16386"/>
    <x v="802"/>
    <x v="5"/>
    <x v="0"/>
    <n v="11305"/>
    <s v="ΔΗΜΟΣ ΚΑΛΑΜΑΡΙΑΣ"/>
    <n v="202916"/>
    <x v="725"/>
    <s v="101261133"/>
    <s v="ΤΕΛΛΙΔΟΥ"/>
    <s v="ΕΙΡΗΝΗ"/>
    <s v="2310432091"/>
    <s v="iape1@otenet.gr"/>
    <s v="ΑΝΔΡΕΑ ΠΑΠΑΝΔΡΕΟΥ 29Α, 55134, ΔΗΜΟΣ ΚΑΛΑΜΑΡΙΑΣ, ΕΛΛΑΔΑ"/>
  </r>
  <r>
    <s v="099211640"/>
    <n v="16496"/>
    <x v="803"/>
    <x v="5"/>
    <x v="0"/>
    <n v="11030"/>
    <s v="ΔΗΜΟΣ ΗΡΑΚΛΕΙΑΣ"/>
    <n v="203819"/>
    <x v="726"/>
    <s v="038856077"/>
    <s v="ΚΕΣΚΙΝΙΔΟΥ"/>
    <s v="ΑΓΓΕΛΙΚΗ"/>
    <s v="2325350145"/>
    <s v="tamiaki@dimosiraklias.gr"/>
    <s v="ΠΛΑΤΕΙΑ ΑΡΙΣΤΟΤΕΛΟΥΣ 30, 62400, ΔΗΜΟΣ ΗΡΑΚΛΕΙΑΣ, ΕΛΛΑΔΑ"/>
  </r>
  <r>
    <s v="998525490"/>
    <n v="16381"/>
    <x v="804"/>
    <x v="5"/>
    <x v="0"/>
    <n v="11098"/>
    <s v="ΔΗΜΟΣ ΣΚΥΔΡΑΣ"/>
    <n v="202963"/>
    <x v="727"/>
    <s v="048176147"/>
    <s v="ΓΙΑΚΟΥΜΗ"/>
    <s v="ΔΗΜΗΤΡΟΥΛΑ"/>
    <s v="2381351980-963"/>
    <s v="edpsskydras@hotmail.com"/>
    <s v="ΤΖΟΝ ΚΕΝΝΕΝΤΥ 1, 58500, ΔΗΜΟΣ ΣΚΥΔΡΑΣ, ΕΛΛΑΔΑ"/>
  </r>
  <r>
    <s v="998272769"/>
    <n v="16351"/>
    <x v="805"/>
    <x v="5"/>
    <x v="0"/>
    <n v="11126"/>
    <s v="ΔΗΜΟΣ ΒΙΑΝΝΟΥ"/>
    <n v="205208"/>
    <x v="728"/>
    <s v="062368870"/>
    <s v="ΠΕΡΟΓΙΑΝΝΑΚΗ"/>
    <s v="ΜΑΡΙΑ"/>
    <s v="2891772020"/>
    <s v="dviannos@otenet.gr"/>
    <s v="ΔΗΜΟΣ ΒΙΑΝΝΟΥ, 70004, ΔΗΜΟΣ ΒΙΑΝΝΟΥ, ΕΛΛΑΔΑ"/>
  </r>
  <r>
    <s v="997418901"/>
    <n v="17209"/>
    <x v="806"/>
    <x v="2"/>
    <x v="17"/>
    <n v="0"/>
    <s v="Δεν υπάρχει τιμή"/>
    <n v="205209"/>
    <x v="680"/>
    <s v="030750055"/>
    <s v="ΔΡΟΣΟΥ"/>
    <s v="ΑΛΕΞΑΝΔΡΑ"/>
    <s v="2103385550"/>
    <s v="adrosou@government.gr"/>
    <s v="Δεν έχει καταχωρημένη υπηρεσιακή ταχυδρομική διεύθυνση"/>
  </r>
  <r>
    <s v="090065302"/>
    <n v="25092"/>
    <x v="807"/>
    <x v="7"/>
    <x v="0"/>
    <n v="11107"/>
    <s v="ΔΗΜΟΣ ΔΡΑΜΑΣ"/>
    <n v="205839"/>
    <x v="729"/>
    <s v="066150176"/>
    <s v="ΖΙΩΓΑ"/>
    <s v="ΘΕΟΔΩΡΑ"/>
    <s v="2521038260"/>
    <s v="deyad1@otenet.gr"/>
    <s v="Δεν έχει καταχωρημένη υπηρεσιακή ταχυδρομική διεύθυνση"/>
  </r>
  <r>
    <s v="090169674"/>
    <n v="15516"/>
    <x v="808"/>
    <x v="1"/>
    <x v="1"/>
    <n v="9338"/>
    <s v="ΥΠΟΥΡΓΕΙΟ ΔΙΚΑΙΟΣΥΝΗΣ"/>
    <n v="200789"/>
    <x v="730"/>
    <s v="028611078"/>
    <s v="ΑΡΜΟΝΗΣ"/>
    <s v="ΔΗΜΗΤΡΙΟΣ"/>
    <s v="2710233453"/>
    <s v="dimitrisarm@gmail.com"/>
    <s v="ΠΛΑΤΕΙΑ ΑΡΕΩΣ 2, 22100, ΔΗΜΟΣ ΤΡΙΠΟΛΗΣ, ΕΛΛΑΔΑ"/>
  </r>
  <r>
    <s v="090169674"/>
    <n v="15669"/>
    <x v="809"/>
    <x v="1"/>
    <x v="1"/>
    <n v="9338"/>
    <s v="ΥΠΟΥΡΓΕΙΟ ΔΙΚΑΙΟΣΥΝΗΣ"/>
    <n v="200809"/>
    <x v="45"/>
    <s v="035159567"/>
    <s v="ΚΟΥΤΡΟΥΜΠΑΣ"/>
    <s v="ΚΩΝΣΤΑΝΤΙΝΟΣ"/>
    <s v="2237022719"/>
    <s v="protodev@otenet.gr"/>
    <s v="ΖΑΧΑΡΙΑ ΠΑΠΑΝΤΩΝΙΟΥ 4, 36100, ΔΗΜΟΣ ΚΑΡΠΕΝΗΣΙΟΥ, ΕΛΛΑΔΑ"/>
  </r>
  <r>
    <s v="068792027"/>
    <n v="16038"/>
    <x v="810"/>
    <x v="1"/>
    <x v="1"/>
    <n v="9338"/>
    <s v="ΥΠΟΥΡΓΕΙΟ ΔΙΚΑΙΟΣΥΝΗΣ"/>
    <n v="200824"/>
    <x v="105"/>
    <s v="068792027"/>
    <s v="ΚΑΛΥΒΑ"/>
    <s v="ΕΙΡΗΝΗ ΜΑΡΙΑ"/>
    <s v="2431046958"/>
    <s v="grameir@eirinodikeio-trikalon.gov.gr"/>
    <s v="ΔΙΚΑΣΤΙΚΟ ΜΕΓΑΡΟ ΤΡΙΚΑΛΩΝ, 42100, ΔΗΜΟΣ ΤΡΙΚΚΑΙΩΝ, ΕΛΛΑΔΑ"/>
  </r>
  <r>
    <s v="090074403"/>
    <n v="25040"/>
    <x v="811"/>
    <x v="7"/>
    <x v="3"/>
    <n v="9343"/>
    <s v="ΥΠΟΥΡΓΕΙΟ ΥΓΕΙΑΣ"/>
    <n v="205841"/>
    <x v="731"/>
    <s v="053232838"/>
    <s v="ΧΑΡΙΖΑΝΗ"/>
    <s v="ΧΑΡΙΚΛΕΙΑ"/>
    <s v="2313323121"/>
    <s v="adserv@papageorgiouhospital.gr"/>
    <s v="&quot;ΓΕΝΙΚΟ ΝΟΣΟΚΟΜΕΙΟ &quot;&quot;ΠΑΠΑΓΕΩΡΓΙΟΥ&quot;&quot; ΝΕΑ ΕΥΚΑΡΠΙΑ&quot;, 56429, ΔΗΜΟΣ ΠΑΥΛΟΥ ΜΕΛΑ, ΕΛΛΑΔΑ"/>
  </r>
  <r>
    <s v="090064655"/>
    <n v="25246"/>
    <x v="812"/>
    <x v="7"/>
    <x v="8"/>
    <n v="17215"/>
    <s v="ΥΠΟΥΡΓΕΙΟ ΠΟΛΙΤΙΣΜΟΥ ΚΑΙ ΑΘΛΗΤΙΣΜΟΥ"/>
    <n v="205842"/>
    <x v="732"/>
    <s v="024973180"/>
    <s v="ΝΙΚΟΛΟΥΔΑΚΗ"/>
    <s v="ΣΤΥΛΙΑΝΗ"/>
    <s v="2105227103"/>
    <s v="info@httf.gr"/>
    <s v="Δεν έχει καταχωρημένη υπηρεσιακή ταχυδρομική διεύθυνση"/>
  </r>
  <r>
    <m/>
    <n v="15509"/>
    <x v="813"/>
    <x v="1"/>
    <x v="1"/>
    <n v="9338"/>
    <s v="ΥΠΟΥΡΓΕΙΟ ΔΙΚΑΙΟΣΥΝΗΣ"/>
    <n v="200842"/>
    <x v="45"/>
    <s v="036173720"/>
    <s v="ΚΑΡΑΧΑΛΙΟΣ"/>
    <s v="ΑΘΑΝΑΣΙΟΣ"/>
    <s v="2624031338"/>
    <s v="th.karahalios@gmail.com"/>
    <s v="EIΡΗΝΟΔΙΚΕΙΟ ΟΛΥΜΠΙΩΝ, 27065, ΔΗΜΟΣ ΑΡΧΑΙΑΣ ΟΛΥΜΠΙΑΣ, ΕΛΛΑΔΑ"/>
  </r>
  <r>
    <s v="099195703"/>
    <n v="15510"/>
    <x v="814"/>
    <x v="1"/>
    <x v="1"/>
    <n v="9338"/>
    <s v="ΥΠΟΥΡΓΕΙΟ ΔΙΚΑΙΟΣΥΝΗΣ"/>
    <n v="200843"/>
    <x v="733"/>
    <s v="037539953"/>
    <s v="ΣΩΤΗΡΟΠΟΥΛΟΣ"/>
    <s v="ΑΓΓΕΛΟΣ"/>
    <s v="2694031267"/>
    <s v="eirinodeiodymis@yahoo.gr"/>
    <s v="ΚΕΝΤΡΟ ΥΓΕΙΑΣ ΕΡΥΜΑΝΘΕΙΑΣ, 25015, ΔΗΜΟΣ ΕΡΥΜΑΝΘΟΥ, ΕΛΛΑΔΑ"/>
  </r>
  <r>
    <s v="099178189"/>
    <n v="15652"/>
    <x v="815"/>
    <x v="1"/>
    <x v="1"/>
    <n v="9338"/>
    <s v="ΥΠΟΥΡΓΕΙΟ ΔΙΚΑΙΟΣΥΝΗΣ"/>
    <n v="200845"/>
    <x v="734"/>
    <s v="032085440"/>
    <s v="ΣΤΑΘΑΚΗΣ"/>
    <s v="ΝΙΚΟΛΑΟΣ"/>
    <s v="2734022082"/>
    <s v="eirinodikeio-neapolislakonias@moj.gov.gr"/>
    <s v="ΑΚΤΗ ΒΟΙΩΝ 160, 23053, ΔΗΜΟΣ ΜΟΝΕΜΒΑΣΙΑΣ, ΕΛΛΑΔΑ"/>
  </r>
  <r>
    <m/>
    <n v="15511"/>
    <x v="816"/>
    <x v="1"/>
    <x v="1"/>
    <n v="9338"/>
    <s v="ΥΠΟΥΡΓΕΙΟ ΔΙΚΑΙΟΣΥΝΗΣ"/>
    <n v="200846"/>
    <x v="486"/>
    <s v="300162047"/>
    <s v="ΛΙΑΚΟΠΟΥΛΟΥ"/>
    <s v="ΑΘΗΝΑ"/>
    <s v="2622028779"/>
    <s v="eirinodamal@gmail.com"/>
    <s v="ΚΑΛΑΒΡΥΤΩΝ &amp; ΕΛΕΥΘΕΡΙΟΥ ΒΕΝΙΖΕΛΟΥ, 27200, ΔΗΜΟΣ ΗΛΙΔΑΣ, ΕΛΛΑΔΑ"/>
  </r>
  <r>
    <s v="999233404"/>
    <n v="7860"/>
    <x v="817"/>
    <x v="3"/>
    <x v="3"/>
    <n v="9343"/>
    <s v="ΥΠΟΥΡΓΕΙΟ ΥΓΕΙΑΣ"/>
    <n v="200849"/>
    <x v="111"/>
    <s v="118302646"/>
    <s v="ΚΑΜΗΤΣΙΟΥ"/>
    <s v="ΔΗΜΗΤΡΑ"/>
    <s v="2104592584"/>
    <s v="grpros@tzaneio.gr"/>
    <s v="ΑΦΕΝΤΟΥΛΗ 1 &amp; ΖΑΝΝΗ, 18536, ΔΗΜΟΣ ΠΕΙΡΑΙΩΣ, ΕΛΛΑΔΑ"/>
  </r>
  <r>
    <s v="999332720"/>
    <n v="7861"/>
    <x v="818"/>
    <x v="3"/>
    <x v="3"/>
    <n v="9343"/>
    <s v="ΥΠΟΥΡΓΕΙΟ ΥΓΕΙΑΣ"/>
    <n v="200851"/>
    <x v="390"/>
    <s v="025191209"/>
    <s v="ΚΑΤΑΚΟΥΖΗΝΟΣ"/>
    <s v="ΓΕΩΡΓΙΟΣ"/>
    <s v="2107763395"/>
    <s v="sotiria2@otenet.gr"/>
    <s v="ΛΕΩΦΟΡΟΣ ΜΕΣΟΓΕΙΩΝ 152, 11527, ΔΗΜΟΣ ΑΘΗΝΑΙΩΝ, ΕΛΛΑΔΑ"/>
  </r>
  <r>
    <s v="999052193"/>
    <n v="7760"/>
    <x v="819"/>
    <x v="3"/>
    <x v="3"/>
    <n v="9343"/>
    <s v="ΥΠΟΥΡΓΕΙΟ ΥΓΕΙΑΣ"/>
    <n v="200852"/>
    <x v="111"/>
    <s v="027442164"/>
    <s v="ΦΟΥΣΙΑΝΗ"/>
    <s v="ΑΙΚΑΤΕΡΙΝΗ"/>
    <s v="2241360060"/>
    <s v="fousiani@rhodes-hospital.gr"/>
    <s v="ΓΕΝΙΚΟ ΝΟΣΟΚΟΜΕΙΟ ΡΟΔΟΥ, 85100, ΔΗΜΟΣ ΡΟΔΟΥ, ΕΛΛΑΔΑ"/>
  </r>
  <r>
    <m/>
    <n v="15862"/>
    <x v="820"/>
    <x v="1"/>
    <x v="1"/>
    <n v="9338"/>
    <s v="ΥΠΟΥΡΓΕΙΟ ΔΙΚΑΙΟΣΥΝΗΣ"/>
    <n v="200854"/>
    <x v="735"/>
    <s v="059938754"/>
    <s v="ΧΡΥΣΑΦΟΠΟΥΛΟΣ"/>
    <s v="ΓΕΩΡΓΙΟΣ"/>
    <s v="2237022219"/>
    <s v="eirinodikio@yahoo.gr"/>
    <s v="ΖΑΧΑΡΙΑ ΠΑΠΑΝΤΩΝΙΟΥ 4, 36100, ΔΗΜΟΣ ΚΑΡΠΕΝΗΣΙΟΥ, ΕΛΛΑΔΑ"/>
  </r>
  <r>
    <s v="999332770"/>
    <n v="7858"/>
    <x v="821"/>
    <x v="3"/>
    <x v="3"/>
    <n v="9343"/>
    <s v="ΥΠΟΥΡΓΕΙΟ ΥΓΕΙΑΣ"/>
    <n v="200855"/>
    <x v="111"/>
    <s v="034096401"/>
    <s v="ΝΤΙΝΑΚΗ"/>
    <s v="ΦΩΤΟΥΛΑ"/>
    <s v="2132013230"/>
    <s v="f.dinaki@paidon-agiafofia.gr"/>
    <s v="ΛΕΩΦΟΡΟΣ ΚΗΦΙΣΙΑΣ 1-3, 11523, ΔΗΜΟΣ ΑΘΗΝΑΙΩΝ, ΕΛΛΑΔΑ"/>
  </r>
  <r>
    <s v="090052724"/>
    <n v="25496"/>
    <x v="822"/>
    <x v="7"/>
    <x v="0"/>
    <n v="11023"/>
    <s v="ΔΗΜΟΣ ΑΜΥΝΤΑΙΟΥ"/>
    <n v="205843"/>
    <x v="736"/>
    <s v="108268769"/>
    <s v="ΓΚΙΟΖΗ"/>
    <s v="ΠΕΤΡΙΤΣΑ"/>
    <s v="2386081100"/>
    <s v="info@xino-nero.gr"/>
    <s v="Δεν έχει καταχωρημένη υπηρεσιακή ταχυδρομική διεύθυνση"/>
  </r>
  <r>
    <s v="999007413"/>
    <n v="7751"/>
    <x v="823"/>
    <x v="3"/>
    <x v="3"/>
    <n v="9343"/>
    <s v="ΥΠΟΥΡΓΕΙΟ ΥΓΕΙΑΣ"/>
    <n v="200857"/>
    <x v="4"/>
    <s v="030604297"/>
    <s v="ΙΑΣΩΝΙΔΟΥ"/>
    <s v="ΜΑΡΙΑ"/>
    <s v="2752361186"/>
    <s v="maria.iasonidou@gnn.gov.gr"/>
    <s v="ΑΣΚΛΗΠΙΟΥ 10, 21100, ΔΗΜΟΣ ΝΑΥΠΛΙΕΩΝ, ΕΛΛΑΔΑ"/>
  </r>
  <r>
    <s v="997634609"/>
    <n v="10398"/>
    <x v="824"/>
    <x v="1"/>
    <x v="1"/>
    <n v="9338"/>
    <s v="ΥΠΟΥΡΓΕΙΟ ΔΙΚΑΙΟΣΥΝΗΣ"/>
    <n v="200869"/>
    <x v="105"/>
    <s v="068182053"/>
    <s v="ΓΙΟΒΑΝΑΚΗ ΧΕΡΟΥΒΕΙΜ"/>
    <s v="ΣΟΦΙΑ"/>
    <s v="2104119947"/>
    <s v="defpeir@yahoo.gr"/>
    <s v="ΚΟΛΟΚΟΤΡΩΝΗ 55, 18531, ΔΗΜΟΣ ΠΕΙΡΑΙΩΣ, ΕΛΛΑΔΑ"/>
  </r>
  <r>
    <s v="997689079"/>
    <n v="10393"/>
    <x v="825"/>
    <x v="1"/>
    <x v="1"/>
    <n v="9338"/>
    <s v="ΥΠΟΥΡΓΕΙΟ ΔΙΚΑΙΟΣΥΝΗΣ"/>
    <n v="200871"/>
    <x v="45"/>
    <s v="046578896"/>
    <s v="ΠΑΝΑΓΑΚΟΠΟΥΛΟΥ"/>
    <s v="ΒΑΣΙΛΙΚΗ"/>
    <s v="5231060556"/>
    <s v="vpanagakopoulou@adjustice.gr"/>
    <s v="ΧΑΡΙΛΑΟΥ ΤΡΙΚΟΥΠΗ 32, 69100, ΔΗΜΟΣ ΚΟΜΟΤΗΝΗΣ, ΕΛΛΑΔΑ"/>
  </r>
  <r>
    <s v="090169674"/>
    <n v="10414"/>
    <x v="826"/>
    <x v="1"/>
    <x v="1"/>
    <n v="9338"/>
    <s v="ΥΠΟΥΡΓΕΙΟ ΔΙΚΑΙΟΣΥΝΗΣ"/>
    <n v="200874"/>
    <x v="45"/>
    <s v="036301088"/>
    <s v="ΜΑΡΙΝΟΥ"/>
    <s v="ΠΑΝΑΓΙΩΤΑ"/>
    <s v="2721023747"/>
    <s v="dpkalamatas@yahoo.gr"/>
    <s v="ΨΑΡΩΝ 13, 24100, ΔΗΜΟΣ ΚΑΛΑΜΑΤΑΣ, ΕΛΛΑΔΑ"/>
  </r>
  <r>
    <s v="090169674"/>
    <n v="10417"/>
    <x v="827"/>
    <x v="1"/>
    <x v="1"/>
    <n v="9338"/>
    <s v="ΥΠΟΥΡΓΕΙΟ ΔΙΚΑΙΟΣΥΝΗΣ"/>
    <n v="200875"/>
    <x v="105"/>
    <s v="045131044"/>
    <s v="ΤΣΟΥΜΑΝΗΣ"/>
    <s v="ΕΥΑΓΓΕΛΟΣ"/>
    <s v="2661098869"/>
    <s v="etsoumanis@adjustice.gr"/>
    <s v="ΤΕΡΜΑ ΚΟΛΟΚΟΤΡΩΝΗ, 49100, ΔΗΜΟΣ ΚΕΡΚΥΡΑΣ, ΕΛΛΑΔΑ"/>
  </r>
  <r>
    <m/>
    <n v="10427"/>
    <x v="828"/>
    <x v="1"/>
    <x v="1"/>
    <n v="9338"/>
    <s v="ΥΠΟΥΡΓΕΙΟ ΔΙΚΑΙΟΣΥΝΗΣ"/>
    <n v="200878"/>
    <x v="45"/>
    <s v="043251095"/>
    <s v="ΤΣΕΡΕΓΚΟΥΝΗΣ"/>
    <s v="ΓΕΡΑΣΙΜΟΣ"/>
    <s v="2610330669"/>
    <s v="dppatronGram@adjustice.gr"/>
    <s v="ΚΩΝΣΤΑΝΤΙΝΟΥ ΚΑΝΑΡΗ 60 &amp; ΚΑΝΑΚΑΡΗ, 26222, ΔΗΜΟΣ ΠΑΤΡΕΩΝ, ΕΛΛΑΔΑ"/>
  </r>
  <r>
    <s v="997700088"/>
    <n v="16230"/>
    <x v="829"/>
    <x v="5"/>
    <x v="0"/>
    <n v="11051"/>
    <s v="ΔΗΜΟΣ ΑΓΡΙΝΙΟΥ"/>
    <n v="202898"/>
    <x v="737"/>
    <s v="028154570"/>
    <s v="ΑΓΓΕΛΟΠΟΥΛΟΥ"/>
    <s v="ΚΩΝΣΤΑΝΤΙΝΑ"/>
    <s v="2641039794"/>
    <s v="paidagr@otenet.gr"/>
    <s v="ΑΛΕΞΑΝΔΡΟΥ ΒΛΑΧΟΠΟΥΛΟΥ 25, 30100, ΔΗΜΟΣ ΑΓΡΙΝΙΟΥ, ΕΛΛΑΔΑ"/>
  </r>
  <r>
    <s v="997895686"/>
    <n v="16231"/>
    <x v="830"/>
    <x v="5"/>
    <x v="0"/>
    <n v="11163"/>
    <s v="ΔΗΜΟΣ ΧΙΟΥ"/>
    <n v="202970"/>
    <x v="738"/>
    <s v="053843601"/>
    <s v="ΛΙΝΑΡΗΣ"/>
    <s v="ΣΤΑΜΑΤΙΟΣ"/>
    <s v="2271042610"/>
    <s v="stamatioslinaris@gmail.com"/>
    <s v="ΜΙΧΑΛΩΝ 7, 82100, ΔΗΜΟΣ ΧΙΟΥ, ΕΛΛΑΔΑ"/>
  </r>
  <r>
    <m/>
    <n v="16532"/>
    <x v="831"/>
    <x v="3"/>
    <x v="3"/>
    <n v="7405"/>
    <s v="5η Υ.ΠΕ. ΘΕΣΣΑΛΙΑΣ ΚΑΙ ΣΤΕΡΕΑΣ ΕΛΛΑΔΑΣ"/>
    <n v="202628"/>
    <x v="739"/>
    <s v="302514723"/>
    <s v="ΜΟΣΧΟΛΙΟΥ"/>
    <s v="ΖΩΗ"/>
    <s v="2238350011"/>
    <s v="kystylid@yahoo.gr"/>
    <s v="Δεν έχει καταχωρημένη υπηρεσιακή ταχυδρομική διεύθυνση"/>
  </r>
  <r>
    <s v="099163846"/>
    <n v="15216"/>
    <x v="832"/>
    <x v="2"/>
    <x v="7"/>
    <n v="10325"/>
    <s v="ΠΕΡΙΦΕΡΕΙΑΚΗ ΔΙΕΥΘΥΝΣΗ ΠΡΩΤΟΒΑΘΜΙΑΣ ΚΑΙ ΔΕΥΤΕΡΟΒΑΘΜΙΑΣ ΕΚΠΑΙΔΕΥΣΗΣ ΔΥΤΙΚΗΣ ΕΛΛΑΔΑΣ"/>
    <n v="201150"/>
    <x v="740"/>
    <s v="035827445"/>
    <s v="ΚΛΑΔΗΣ"/>
    <s v="ΝΙΚΟΛΑΟΣ"/>
    <s v="2621023654"/>
    <s v="mail@dipe.ilei.sch.gr"/>
    <s v="ΔΙΕΥΘΥΝΣΗ Α/ΒΑΘΜΙΑΣ ΕΚΠΑΙΔΕΥΣΗΣ Ν. ΗΛΕΙΑΣ, 27100, ΔΗΜΟΣ ΠΥΡΓΟΥ, ΕΛΛΑΔΑ"/>
  </r>
  <r>
    <s v="099596191"/>
    <n v="15185"/>
    <x v="833"/>
    <x v="2"/>
    <x v="7"/>
    <n v="10331"/>
    <s v="ΠΕΡΙΦΕΡΕΙΑΚΗ ΔΙΕΥΘΥΝΣΗ ΠΡΩΤΟΒΑΘΜΙΑΣ ΚΑΙ ΔΕΥΤΕΡΟΒΑΘΜΙΑΣ ΕΚΠΑΙΔΕΥΣΗΣ ΔΥΤΙΚΗΣ ΜΑΚΕΔΟΝΙΑΣ"/>
    <n v="201152"/>
    <x v="741"/>
    <s v="118500976"/>
    <s v="ΜΑΡΝΕΡΗ"/>
    <s v="ΕΥΓΕΝΙΑ"/>
    <s v="2385054574"/>
    <s v="eugemarneri@yahoo.gr"/>
    <s v="ΠΤΟΛΕΜΑΙΩΝ 1, 53100, ΔΗΜΟΣ ΦΛΩΡΙΝΑΣ, ΕΛΛΑΔΑ"/>
  </r>
  <r>
    <s v="090183484"/>
    <n v="11036"/>
    <x v="834"/>
    <x v="6"/>
    <x v="0"/>
    <n v="17238"/>
    <s v="ΥΠΟΥΡΓΕΙΟ ΕΣΩΤΕΡΙΚΩΝ"/>
    <n v="201179"/>
    <x v="114"/>
    <s v="069701980"/>
    <s v="ΜΑΝΔΗΛΑΡΑ"/>
    <s v="ΜΕΡΣΥΝΗ"/>
    <s v="2222350343"/>
    <s v="mersinimandhlara@yahoo.gr"/>
    <s v="ΔΗΜΟΣ ΣΚΥΡΟΥ, 34007, ΔΗΜΟΣ ΣΚΥΡΟΥ, ΕΛΛΑΔΑ"/>
  </r>
  <r>
    <s v="099504798"/>
    <n v="15251"/>
    <x v="835"/>
    <x v="2"/>
    <x v="7"/>
    <n v="10328"/>
    <s v="ΠΕΡΙΦΕΡΕΙΑΚΗ ΔΙΕΥΘΥΝΣΗ ΠΡΩΤΟΒΑΘΜΙΑΣ ΚΑΙ ΔΕΥΤΕΡΟΒΑΘΜΙΑΣ ΕΚΠΑΙΔΕΥΣΗΣ ΚΡΗΤΗΣ"/>
    <n v="201218"/>
    <x v="742"/>
    <s v="079462333"/>
    <s v="ΚΑΣΣΩΤΑΚΗ-ΨΑΡΟΥΔΑΚΗ"/>
    <s v="ΠΟΠΗ"/>
    <s v="2821047300"/>
    <s v="mail@dipe.chan.sch.gr"/>
    <s v="ΠΡΩΤΟΒΑΘΜΙΑ ΕΚΠΑΙΔΕΥΣΗ ΧΑΝΙΩΝ, 73300, ΔΗΜΟΣ ΧΑΝΙΩΝ, ΕΛΛΑΔΑ"/>
  </r>
  <r>
    <s v="099703799"/>
    <n v="7734"/>
    <x v="836"/>
    <x v="3"/>
    <x v="3"/>
    <n v="9343"/>
    <s v="ΥΠΟΥΡΓΕΙΟ ΥΓΕΙΑΣ"/>
    <n v="201238"/>
    <x v="111"/>
    <s v="065902412"/>
    <s v="ΚΑΡΚΑΝΗ"/>
    <s v="ΔΗΜΗΤΡΑ"/>
    <s v="2237350201"/>
    <s v="dkarkani@1140.syzefxis.gov.gr"/>
    <s v="ΠΑΥΛΟΥ ΜΠΑΚΟΓΙΑΝΝΗ 2, 36100, ΔΗΜΟΣ ΚΑΡΠΕΝΗΣΙΟΥ, ΕΛΛΑΔΑ"/>
  </r>
  <r>
    <s v="090031022"/>
    <n v="7515"/>
    <x v="837"/>
    <x v="3"/>
    <x v="2"/>
    <n v="26412"/>
    <s v="ΥΠΟΥΡΓΕΙΟ ΑΝΑΠΤΥΞΗΣ ΚΑΙ ΕΠΕΝΔΥΣΕΩΝ"/>
    <n v="201263"/>
    <x v="743"/>
    <s v="027487667"/>
    <s v="ΡΑΥΤΟΠΟΥΛΟΣ"/>
    <s v="ΚΩΝΣΤΑΝΤΙΝΟΣ"/>
    <s v="2610277679"/>
    <s v="raf@e-a.gr"/>
    <s v="ΜΙΧΑΛΑΚΟΠΟΥΛΟΥ 58, 26221, ΔΗΜΟΣ ΠΑΤΡΕΩΝ, ΕΛΛΑΔΑ"/>
  </r>
  <r>
    <s v="997678759"/>
    <n v="11138"/>
    <x v="838"/>
    <x v="6"/>
    <x v="0"/>
    <n v="17238"/>
    <s v="ΥΠΟΥΡΓΕΙΟ ΕΣΩΤΕΡΙΚΩΝ"/>
    <n v="201266"/>
    <x v="4"/>
    <s v="035134628"/>
    <s v="ΓΕΖΟΥΕ"/>
    <s v="ΘΕΟΔΩΡΑ"/>
    <s v="2821341673"/>
    <s v="tgezoue@chania.gr"/>
    <s v="ΛΕΩΦΟΡΟΣ ΚΥΔΩΝΙΑΣ 29, 73100, ΔΗΜΟΣ ΧΑΝΙΩΝ, ΕΛΛΑΔΑ"/>
  </r>
  <r>
    <s v="090169846"/>
    <n v="9279"/>
    <x v="51"/>
    <x v="2"/>
    <x v="10"/>
    <n v="9342"/>
    <s v="ΥΠΟΥΡΓΕΙΟ ΠΡΟΣΤΑΣΙΑΣ ΤΟΥ ΠΟΛΙΤΗ"/>
    <n v="201301"/>
    <x v="744"/>
    <s v="034360879"/>
    <s v="ΔΑΒΑΛΟΣ"/>
    <s v="ΔΗΜΗΤΡΙΟΣ"/>
    <s v="2103405900"/>
    <s v="dala@astynomia.gr"/>
    <s v="ΠΕΤΡΟΥ ΡΑΛΛΗ 24, 17778, ΔΗΜΟΣ ΜΟΣΧΑΤΟΥ-ΤΑΥΡΟΥ, ΕΛΛΑΔΑ"/>
  </r>
  <r>
    <s v="090169674"/>
    <n v="15674"/>
    <x v="839"/>
    <x v="1"/>
    <x v="1"/>
    <n v="9338"/>
    <s v="ΥΠΟΥΡΓΕΙΟ ΔΙΚΑΙΟΣΥΝΗΣ"/>
    <n v="201304"/>
    <x v="45"/>
    <s v="052675283"/>
    <s v="ΜΠΑΚΟΛΑΣ"/>
    <s v="ΔΗΜΗΤΡΙΟΣ"/>
    <s v="2510834122"/>
    <s v="grammateia@protodikeio-kavalas.gov.gr"/>
    <s v="ΤΕΝΕΔΟΥ &amp; ΤΡΙΤΩΝΟΣ, 65404, ΔΗΜΟΣ ΚΑΒΑΛΑΣ, ΕΛΛΑΔΑ"/>
  </r>
  <r>
    <s v="997769589"/>
    <n v="9309"/>
    <x v="431"/>
    <x v="4"/>
    <x v="0"/>
    <n v="17238"/>
    <s v="ΥΠΟΥΡΓΕΙΟ ΕΣΩΤΕΡΙΚΩΝ"/>
    <n v="201308"/>
    <x v="745"/>
    <s v="068103392"/>
    <s v="ΠΟΥΡΣΑΝΙΔΟΥ"/>
    <s v="ΚΑΛΛΙΟΠΗ"/>
    <s v="2467350279-288"/>
    <s v="k.poursanidou@kastoria.pdm.gov.gr"/>
    <s v="ΔΙΟΙΚΗΤΗΡΙΟΥ 1, 52100, ΔΗΜΟΣ ΚΑΣΤΟΡΙΑΣ, ΕΛΛΑΔΑ"/>
  </r>
  <r>
    <s v="090283815"/>
    <n v="17215"/>
    <x v="840"/>
    <x v="9"/>
    <x v="8"/>
    <n v="0"/>
    <s v="Δεν υπάρχει τιμή"/>
    <n v="201310"/>
    <x v="746"/>
    <s v="043056333"/>
    <s v="ΜΑΚΑ"/>
    <s v="ΧΑΡΙΚΛΕΙΑ"/>
    <s v="2131322435"/>
    <s v="chmaka@culture.gr"/>
    <s v="ΤΖΙΡΑΙΩΝ 8-10, 11472, ΔΗΜΟΣ ΑΘΗΝΑΙΩΝ, ΕΛΛΑΔΑ"/>
  </r>
  <r>
    <s v="090169846"/>
    <n v="9279"/>
    <x v="51"/>
    <x v="2"/>
    <x v="10"/>
    <n v="9342"/>
    <s v="ΥΠΟΥΡΓΕΙΟ ΠΡΟΣΤΑΣΙΑΣ ΤΟΥ ΠΟΛΙΤΗ"/>
    <n v="201319"/>
    <x v="747"/>
    <s v="064417410"/>
    <s v="ΔΟΞΑΚΗΣ"/>
    <s v="ΒΑΣΙΛΕΙΟΣ"/>
    <s v="2241022336"/>
    <s v="aaddodekanisou@astynomia.gr"/>
    <s v="ΠΛΑΤΕΙΑ ΕΛΕΥΘΕΡΙΑΣ, 85100, ΔΗΜΟΣ ΡΟΔΟΥ, ΕΛΛΑΔΑ"/>
  </r>
  <r>
    <s v="997824349"/>
    <n v="15618"/>
    <x v="841"/>
    <x v="8"/>
    <x v="6"/>
    <n v="17238"/>
    <s v="ΥΠΟΥΡΓΕΙΟ ΕΣΩΤΕΡΙΚΩΝ"/>
    <n v="201320"/>
    <x v="748"/>
    <s v="067278458"/>
    <s v="ΛΑΓΚΑΔΙΝΟΥ"/>
    <s v="ΓΕΩΡΓΙΑ"/>
    <s v="2613600167"/>
    <s v="prosopiko@apd-depin.gov.gr"/>
    <s v="ΠΑΤΡΩΝ ΑΘΗΝΩΝ 28, 26110, ΔΗΜΟΣ ΠΑΤΡΕΩΝ, ΕΛΛΑΔΑ"/>
  </r>
  <r>
    <s v="090215580"/>
    <n v="15316"/>
    <x v="842"/>
    <x v="3"/>
    <x v="7"/>
    <n v="9352"/>
    <s v="ΥΠΟΥΡΓΕΙΟ ΠΑΙΔΕΙΑΣ ΚΑΙ ΘΡΗΣΚΕΥΜΑΤΩΝ"/>
    <n v="201329"/>
    <x v="749"/>
    <s v="051361929"/>
    <s v="ΚΑΦΙΡΗΣ"/>
    <s v="ΓΡΗΓΟΡΙΟΣ"/>
    <s v="2102753400"/>
    <s v="grkafiris@gmail.com"/>
    <s v="ΛΕΩΦΟΡΟΣ ΗΡΑΚΛΕΙΟΥ 240, 14231, ΔΗΜΟΣ ΝΕΑΣ ΙΩΝΙΑΣ, ΕΛΛΑΔΑ"/>
  </r>
  <r>
    <s v="090073326"/>
    <n v="7480"/>
    <x v="20"/>
    <x v="3"/>
    <x v="3"/>
    <n v="9343"/>
    <s v="ΥΠΟΥΡΓΕΙΟ ΥΓΕΙΑΣ"/>
    <n v="201362"/>
    <x v="750"/>
    <s v="052812073"/>
    <s v="ΜΟΥΧΤΟΥΡΗ"/>
    <s v="ΕΛΕΝΗ"/>
    <s v="2610635932"/>
    <s v="e.mouchtouri@ekab.gr"/>
    <s v="ΕΚΑΒ ΠΑΤΡΑΣ, 26500, ΔΗΜΟΣ ΠΑΤΡΕΩΝ, ΕΛΛΑΔΑ"/>
  </r>
  <r>
    <s v="090307018"/>
    <n v="7592"/>
    <x v="843"/>
    <x v="3"/>
    <x v="7"/>
    <n v="9352"/>
    <s v="ΥΠΟΥΡΓΕΙΟ ΠΑΙΔΕΙΑΣ ΚΑΙ ΘΡΗΣΚΕΥΜΑΤΩΝ"/>
    <n v="201377"/>
    <x v="751"/>
    <s v="036448351"/>
    <s v="ΠΕΤΡΟΓΙΑΝΝΗΣ"/>
    <s v="ΚΩΝΣΤΑΝΤΙΝΟΣ"/>
    <s v="2810335844"/>
    <s v="iak@iak.gr"/>
    <s v="ΑΓΙΟΥ ΜΗΝΑ 25, 71201, ΔΗΜΟΣ ΗΡΑΚΛΕΙΟΥ ΚΡΗΤΗΣ, ΕΛΛΑΔΑ"/>
  </r>
  <r>
    <m/>
    <n v="15842"/>
    <x v="844"/>
    <x v="1"/>
    <x v="1"/>
    <n v="9338"/>
    <s v="ΥΠΟΥΡΓΕΙΟ ΔΙΚΑΙΟΣΥΝΗΣ"/>
    <n v="202785"/>
    <x v="752"/>
    <s v="300627501"/>
    <s v="ΜΠΟΥΖΑΚΗ"/>
    <s v="ΒΑΣΙΛΕΙΑ"/>
    <s v="2553022233"/>
    <s v="Eirindidim@yahoo.gr"/>
    <s v="ΛΕΩΝΙΔΟΥ 52, 68300, ΔΗΜΟΣ ΔΙΔΥΜΟΤΕΙΧΟΥ, ΕΛΛΑΔΑ"/>
  </r>
  <r>
    <s v="090169674"/>
    <n v="15642"/>
    <x v="845"/>
    <x v="1"/>
    <x v="1"/>
    <n v="9338"/>
    <s v="ΥΠΟΥΡΓΕΙΟ ΔΙΚΑΙΟΣΥΝΗΣ"/>
    <n v="201382"/>
    <x v="753"/>
    <s v="051741312"/>
    <s v="ΧΟΥΙΑΡΙΔΟΥ"/>
    <s v="ΜΑΡΙΑ"/>
    <s v="2381024760"/>
    <s v="maryxouiaridou@yahoo.gr"/>
    <s v="ΒΕΡΟΙΑΣ 2, 58200, ΔΗΜΟΣ ΕΔΕΣΣΑΣ, ΕΛΛΑΔΑ"/>
  </r>
  <r>
    <s v="999744333"/>
    <n v="10328"/>
    <x v="846"/>
    <x v="2"/>
    <x v="7"/>
    <n v="9352"/>
    <s v="ΥΠΟΥΡΓΕΙΟ ΠΑΙΔΕΙΑΣ ΚΑΙ ΘΡΗΣΚΕΥΜΑΤΩΝ"/>
    <n v="201398"/>
    <x v="38"/>
    <s v="037553056"/>
    <s v="ΚΑΡΤΣΩΝΑΚΗΣ"/>
    <s v="ΕΜΜΑΝΟΥΗΛ"/>
    <s v="2810302441"/>
    <s v="dnths@kritis.pde.sch.gr"/>
    <s v="ΛΕΩΦΟΡΟΣ ΚΝΩΣΟΥ 6, 71306, ΔΗΜΟΣ ΗΡΑΚΛΕΙΟΥ ΚΡΗΤΗΣ, ΕΛΛΑΔΑ"/>
  </r>
  <r>
    <s v="090040020"/>
    <n v="15313"/>
    <x v="847"/>
    <x v="3"/>
    <x v="7"/>
    <n v="9352"/>
    <s v="ΥΠΟΥΡΓΕΙΟ ΠΑΙΔΕΙΑΣ ΚΑΙ ΘΡΗΣΚΕΥΜΑΤΩΝ"/>
    <n v="202697"/>
    <x v="754"/>
    <s v="037838130"/>
    <s v="ΒΟΥΛΜΕΣ"/>
    <s v="ΝΙΚΟΛΑΟΣ"/>
    <s v="2251028514"/>
    <s v="immit@otenet.gr"/>
    <s v="ΜΗΤΡΟΠΟΛΕΩΣ 1, 81100, ΔΗΜΟΣ ΛΕΣΒΟΥ, ΕΛΛΑΔΑ"/>
  </r>
  <r>
    <s v="997530415"/>
    <n v="7657"/>
    <x v="848"/>
    <x v="3"/>
    <x v="13"/>
    <n v="9339"/>
    <s v="ΥΠΟΥΡΓΕΙΟ ΕΡΓΑΣΙΑΣ ΚΑΙ ΚΟΙΝΩΝΙΚΩΝ ΥΠΟΘΕΣΕΩΝ"/>
    <n v="202701"/>
    <x v="755"/>
    <s v="029614343"/>
    <s v="ΚΑΡΑΠΙΔΑΚΗ"/>
    <s v="ΜΑΡΙΑ"/>
    <s v="2810226339"/>
    <s v="kpmth@otenet.gr"/>
    <s v="ΝΗΡΕΩΣ 3, 71307, ΔΗΜΟΣ ΗΡΑΚΛΕΙΟΥ ΚΡΗΤΗΣ, ΕΛΛΑΔΑ"/>
  </r>
  <r>
    <m/>
    <n v="15801"/>
    <x v="849"/>
    <x v="1"/>
    <x v="1"/>
    <n v="9338"/>
    <s v="ΥΠΟΥΡΓΕΙΟ ΔΙΚΑΙΟΣΥΝΗΣ"/>
    <n v="202755"/>
    <x v="756"/>
    <s v="107009368"/>
    <s v="ΠΑΝΕΛΟΥ"/>
    <s v="ΜΑΡΙΑΝΘΗ"/>
    <s v="2384021345"/>
    <s v="eiralmopias@hotmail.com"/>
    <s v="ΓΡΑΒΙΑΣ 10, 58400, ΔΗΜΟΣ ΑΛΜΩΠΙΑΣ, ΕΛΛΑΔΑ"/>
  </r>
  <r>
    <s v="090169674"/>
    <n v="16656"/>
    <x v="850"/>
    <x v="1"/>
    <x v="1"/>
    <n v="9338"/>
    <s v="ΥΠΟΥΡΓΕΙΟ ΔΙΚΑΙΟΣΥΝΗΣ"/>
    <n v="202792"/>
    <x v="757"/>
    <s v="063574601"/>
    <s v="ΜΩΡΑΤΗ"/>
    <s v="ΠΑΡΑΣΚΕΥΗ"/>
    <s v="2262027500"/>
    <s v="eisprthi@otenet.gr"/>
    <s v="ΑΓΙΟΥ ΝΙΚΟΛΑΟΥ 8, 32200, ΔΗΜΟΣ ΘΗΒΑΙΩΝ, ΕΛΛΑΔΑ"/>
  </r>
  <r>
    <s v="090169674"/>
    <n v="10535"/>
    <x v="851"/>
    <x v="1"/>
    <x v="1"/>
    <n v="9338"/>
    <s v="ΥΠΟΥΡΓΕΙΟ ΔΙΚΑΙΟΣΥΝΗΣ"/>
    <n v="202797"/>
    <x v="758"/>
    <s v="063790579"/>
    <s v="ΒΕΤΤΑ - ΚΑΡΑΠΑ"/>
    <s v="ΑΙΜΙΛΙΑ"/>
    <s v="22210. 22588"/>
    <s v="eisaggeliaprot_xalk@yahoo.gr"/>
    <s v="ΕΛΕΥΘΕΡΙΟΥ ΒΕΝΙΖΕΛΟΥ 7, 34100, ΔΗΜΟΣ ΧΑΛΚΙΔΕΩΝ, ΕΛΛΑΔΑ"/>
  </r>
  <r>
    <s v="090114939"/>
    <n v="11215"/>
    <x v="852"/>
    <x v="6"/>
    <x v="0"/>
    <n v="17238"/>
    <s v="ΥΠΟΥΡΓΕΙΟ ΕΣΩΤΕΡΙΚΩΝ"/>
    <n v="202807"/>
    <x v="53"/>
    <s v="036357385"/>
    <s v="ΜΗΤΣΙΑΛΗΣ"/>
    <s v="ΣΩΦΡΟΝΙΟΣ"/>
    <s v="2662360312"/>
    <s v="msofronis@gmail.com"/>
    <s v="ΔΗΜΟΣ ΠΑΞΩΝ, 49082, ΔΗΜΟΣ ΠΑΞΩΝ, ΕΛΛΑΔΑ"/>
  </r>
  <r>
    <m/>
    <n v="16090"/>
    <x v="853"/>
    <x v="1"/>
    <x v="1"/>
    <n v="9338"/>
    <s v="ΥΠΟΥΡΓΕΙΟ ΔΙΚΑΙΟΣΥΝΗΣ"/>
    <n v="202857"/>
    <x v="759"/>
    <s v="109107081"/>
    <s v="ΔΑΣΚΑΛΑΚΗ"/>
    <s v="ΑΡΓΥΡΩ"/>
    <s v="2242022364"/>
    <s v="eisag_ko@otenet.gr"/>
    <s v="ΑΚΤΗ ΜΙΑΟΥΛΗ 2, 85300, ΔΗΜΟΣ ΚΩ, ΕΛΛΑΔΑ"/>
  </r>
  <r>
    <s v="997567967"/>
    <n v="16325"/>
    <x v="854"/>
    <x v="5"/>
    <x v="0"/>
    <n v="11266"/>
    <s v="ΔΗΜΟΣ ΘΕΡΜΑΪΚΟΥ"/>
    <n v="202862"/>
    <x v="760"/>
    <s v="029915545"/>
    <s v="ΔΕΡΜΕΝΤΖΟΓΛΟΥ"/>
    <s v="ΜΑΡΙΑ"/>
    <s v="2392330063"/>
    <s v="dpsepanomis@gmail.com"/>
    <s v="ΔΗΜΟΣ ΘΕΡΜΑΙΚΟΥ, 57019, ΔΗΜΟΣ ΘΕΡΜΑΪΚΟΥ, ΕΛΛΑΔΑ"/>
  </r>
  <r>
    <s v="997898770"/>
    <n v="11198"/>
    <x v="855"/>
    <x v="6"/>
    <x v="0"/>
    <n v="17238"/>
    <s v="ΥΠΟΥΡΓΕΙΟ ΕΣΩΤΕΡΙΚΩΝ"/>
    <n v="202890"/>
    <x v="761"/>
    <s v="039048780"/>
    <s v="ΒΗΤΟΣ"/>
    <s v="ΑΘΑΝΑΣΙΟΣ"/>
    <s v="2423055244"/>
    <s v="ifomvitos@gmail.com"/>
    <s v="ΔΗΜΑΡΧΕΙΟ ΔΗΜΟΥ ΝΟΤΙΟΥ ΠΗΛΙΟΥ, 37006, ΔΗΜΟΣ ΝΟΤΙΟΥ ΠΗΛΙΟΥ, ΕΛΛΑΔΑ"/>
  </r>
  <r>
    <s v="090323504"/>
    <n v="25362"/>
    <x v="856"/>
    <x v="7"/>
    <x v="3"/>
    <n v="9343"/>
    <s v="ΥΠΟΥΡΓΕΙΟ ΥΓΕΙΑΣ"/>
    <n v="205653"/>
    <x v="762"/>
    <s v="045269162"/>
    <s v="ΒΡΑΧΙΩΛΙΑΣ"/>
    <s v="ΕΥΣΤΡΑΤΙΟΣ"/>
    <s v="2551037242"/>
    <s v="prolipsi@axd.forthnet.gr"/>
    <s v="Δεν έχει καταχωρημένη υπηρεσιακή ταχυδρομική διεύθυνση"/>
  </r>
  <r>
    <m/>
    <n v="9279"/>
    <x v="51"/>
    <x v="2"/>
    <x v="10"/>
    <n v="9342"/>
    <s v="ΥΠΟΥΡΓΕΙΟ ΠΡΟΣΤΑΣΙΑΣ ΤΟΥ ΠΟΛΙΤΗ"/>
    <n v="200156"/>
    <x v="763"/>
    <s v="062023530"/>
    <s v="ΜΗΝΑΔΑΚΗΣ"/>
    <s v="ΕΜΜΑΝΟΥΗΛ"/>
    <s v="2841090407"/>
    <s v="minadakisman@gmail.com"/>
    <s v="ΠΑΝΑΓΙΩΤΗ ΚΑΝΕΛΛΟΠΟΥΛΟΥ 4, 10177, ΔΗΜΟΣ ΑΘΗΝΑΙΩΝ, ΕΛΛΑΔΑ"/>
  </r>
  <r>
    <s v="094107233"/>
    <n v="25685"/>
    <x v="857"/>
    <x v="7"/>
    <x v="0"/>
    <n v="11171"/>
    <s v="ΔΗΜΟΣ ΔΙΟΥ-ΟΛΥΜΠΟΥ"/>
    <n v="206004"/>
    <x v="764"/>
    <s v="126720205"/>
    <s v="ΚΟΚΚΙΝΟΣ"/>
    <s v="ΒΑΣΙΛΕΙΟΣ"/>
    <s v="2352061412"/>
    <s v="deadoae@gmail.com"/>
    <s v="ΑΓΙΟΥ ΝΙΚΟΛΑΟΥ 15, 60200, ΔΗΜΟΣ ΔΙΟΥ-ΟΛΥΜΠΟΥ, ΕΛΛΑΔΑ"/>
  </r>
  <r>
    <s v="099509303"/>
    <n v="25747"/>
    <x v="858"/>
    <x v="7"/>
    <x v="4"/>
    <n v="9337"/>
    <s v="ΥΠΟΥΡΓΕΙΟ ΑΓΡΟΤΙΚΗΣ ΑΝΑΠΤΥΞΗΣ ΚΑΙ ΤΡΟΦΙΜΩΝ"/>
    <n v="206007"/>
    <x v="765"/>
    <s v="051245120"/>
    <s v="ΚΑΡΕΛΗΣ"/>
    <s v="ΒΑΣΙΛΕΙΟΣ"/>
    <s v="2231079832"/>
    <m/>
    <s v="Δεν έχει καταχωρημένη υπηρεσιακή ταχυδρομική διεύθυνση"/>
  </r>
  <r>
    <s v="800135180"/>
    <n v="25749"/>
    <x v="859"/>
    <x v="7"/>
    <x v="0"/>
    <n v="11325"/>
    <s v="ΔΗΜΟΣ ΙΣΤΙΑΙΑΣ-ΑΙΔΗΨΟΥ"/>
    <n v="206008"/>
    <x v="766"/>
    <s v="300947441"/>
    <s v="ΣΟΥΡΡΑΣ"/>
    <s v="ΙΩΑΝΝΗΣ"/>
    <s v="2226055170"/>
    <s v="dtse26@otenet.gr"/>
    <s v="Δεν έχει καταχωρημένη υπηρεσιακή ταχυδρομική διεύθυνση"/>
  </r>
  <r>
    <s v="094314873"/>
    <n v="25753"/>
    <x v="860"/>
    <x v="7"/>
    <x v="0"/>
    <n v="9316"/>
    <s v="ΠΕΡΙΦΕΡΕΙΑ ΠΕΛΟΠΟΝΝΗΣΟΥ"/>
    <n v="206009"/>
    <x v="767"/>
    <s v="041502004"/>
    <s v="ΑΛΕΞΑΝΔΡΟΠΟΥΛΟΣ"/>
    <s v="ΝΙΚΟΛΑΟΣ"/>
    <s v="27210-96120"/>
    <s v="anmess@ath.forthnet.gr"/>
    <s v="Δεν έχει καταχωρημένη υπηρεσιακή ταχυδρομική διεύθυνση"/>
  </r>
  <r>
    <s v="096139773"/>
    <n v="25755"/>
    <x v="861"/>
    <x v="7"/>
    <x v="0"/>
    <n v="11228"/>
    <s v="ΔΗΜΟΣ ΝΑΥΠΛΙΕΩΝ"/>
    <n v="206010"/>
    <x v="768"/>
    <s v="051375553"/>
    <s v="ΜΑΣΤΗΣ"/>
    <s v="ΓΕΩΡΓΙΟΣ"/>
    <s v="2752028976"/>
    <s v="deyanafpliou@yahoo.gr"/>
    <s v="Δεν έχει καταχωρημένη υπηρεσιακή ταχυδρομική διεύθυνση"/>
  </r>
  <r>
    <m/>
    <n v="25713"/>
    <x v="862"/>
    <x v="7"/>
    <x v="4"/>
    <n v="9337"/>
    <s v="ΥΠΟΥΡΓΕΙΟ ΑΓΡΟΤΙΚΗΣ ΑΝΑΠΤΥΞΗΣ ΚΑΙ ΤΡΟΦΙΜΩΝ"/>
    <n v="206011"/>
    <x v="769"/>
    <s v="112431920"/>
    <s v="ΑΝΑΓΝΩΣΤΟΠΟΥΛΟΥ "/>
    <s v="ΠΑΡΑΣΚΕΥΗ"/>
    <s v="2231059142"/>
    <s v="toebmex@gmail.com"/>
    <s v="Δεν έχει καταχωρημένη υπηρεσιακή ταχυδρομική διεύθυνση"/>
  </r>
  <r>
    <m/>
    <n v="25712"/>
    <x v="863"/>
    <x v="7"/>
    <x v="4"/>
    <n v="9337"/>
    <s v="ΥΠΟΥΡΓΕΙΟ ΑΓΡΟΤΙΚΗΣ ΑΝΑΠΤΥΞΗΣ ΚΑΙ ΤΡΟΦΙΜΩΝ"/>
    <n v="206012"/>
    <x v="770"/>
    <s v="036035986"/>
    <s v="ΑΛΜΠΑΝΑΚΗΣ"/>
    <s v="ΓΕΩΡΓΙΟΣ"/>
    <s v="2325024270"/>
    <s v="toeb2@otenet.gr"/>
    <s v="Δεν έχει καταχωρημένη υπηρεσιακή ταχυδρομική διεύθυνση"/>
  </r>
  <r>
    <s v="800171755"/>
    <n v="25756"/>
    <x v="864"/>
    <x v="7"/>
    <x v="0"/>
    <n v="11068"/>
    <s v="ΔΗΜΟΣ ΤΡΙΦΥΛΙΑΣ"/>
    <n v="206013"/>
    <x v="771"/>
    <s v="118059980"/>
    <s v="ΨΙΛΟΓΑΛΑΝΗ"/>
    <s v="ΠΑΝΑΓΙΩΤΑ"/>
    <s v="2761062130"/>
    <s v="psilogalanitania@gmail.com"/>
    <s v="ΔΗΜΑΡΧΕΙΟΥ 2, 24500, ΔΗΜΟΣ ΤΡΙΦΥΛΙΑΣ, ΕΛΛΑΔΑ"/>
  </r>
  <r>
    <s v="090169674"/>
    <n v="15653"/>
    <x v="865"/>
    <x v="1"/>
    <x v="1"/>
    <n v="9338"/>
    <s v="ΥΠΟΥΡΓΕΙΟ ΔΙΚΑΙΟΣΥΝΗΣ"/>
    <n v="202102"/>
    <x v="45"/>
    <s v="030659340"/>
    <s v="ΜΠΑΛΑΦΟΥΤΗΣ"/>
    <s v="ΘΕΟΦΑΝΗΣ"/>
    <s v="2104520582"/>
    <s v="balafoutisf@hotmail.com"/>
    <s v="ΣΚΟΥΖΕ 3-5 &amp; ΦΙΛΩΝΟΣ, 18535, ΔΗΜΟΣ ΠΕΙΡΑΙΩΣ, ΕΛΛΑΔΑ"/>
  </r>
  <r>
    <s v="090134791"/>
    <n v="15658"/>
    <x v="866"/>
    <x v="5"/>
    <x v="0"/>
    <n v="11095"/>
    <s v="ΔΗΜΟΣ ΘΕΣΣΑΛΟΝΙΚΗΣ"/>
    <n v="202103"/>
    <x v="772"/>
    <s v="043734609"/>
    <s v="ΜΑΚΡΥΓΙΑΝΝΑΚΗΣ"/>
    <s v="ΚΩΝΣΤΑΝΤΙΝΟΣ"/>
    <s v="2310311600"/>
    <s v="dimotiko.odeio@gmail.com"/>
    <s v="ΚΟΥΝΤΟΥΡΙΩΤΟΥ 17, 54625, ΔΗΜΟΣ ΘΕΣΣΑΛΟΝΙΚΗΣ, ΕΛΛΑΔΑ"/>
  </r>
  <r>
    <s v="998010303"/>
    <n v="25758"/>
    <x v="867"/>
    <x v="7"/>
    <x v="0"/>
    <n v="11135"/>
    <s v="ΔΗΜΟΣ ΠΕΛΛΑΣ"/>
    <n v="206014"/>
    <x v="773"/>
    <s v="032729587"/>
    <s v="ΧΑΡΙΤΙΔΗΣ"/>
    <s v="ΚΥΡΙΑΚΟΣ"/>
    <s v="2382056013"/>
    <s v="deyag@giannitsa.gr"/>
    <s v="ΕΘΝΙΚΗΣ ΑΝΤΊΣΤΑΣΕΩΣ &amp; ΧΑΤΖΗΔΗΜΗΤΡΙΟΥ, 58100, ΔΗΜΟΣ ΠΕΛΛΑΣ, ΕΛΛΑΔΑ"/>
  </r>
  <r>
    <s v="090416087"/>
    <n v="15339"/>
    <x v="868"/>
    <x v="3"/>
    <x v="7"/>
    <n v="9352"/>
    <s v="ΥΠΟΥΡΓΕΙΟ ΠΑΙΔΕΙΑΣ ΚΑΙ ΘΡΗΣΚΕΥΜΑΤΩΝ"/>
    <n v="202139"/>
    <x v="774"/>
    <s v="026555542"/>
    <s v="ΣΤΑΥΡΟΠΟΥΛΟΣ"/>
    <s v="ΑΛΕΞΑΝΔΡΟΣ-ΧΡΥΣΟΣΤΟΜΟΣ"/>
    <s v="2761022217"/>
    <s v="imtko@otenet.gr"/>
    <s v="ΙΕΡΟΣ ΕΝΟΡΙΑΚΟΣ ΝΑΟΣ ΕΥΑΓΓΕΛ. ΤΗΣ ΘΕΟΤΟΚΟΥ ΚΥΠΑΡΙΣΣΙΑ, 24500, ΔΗΜΟΣ ΤΡΙΦΥΛΙΑΣ, ΕΛΛΑΔΑ"/>
  </r>
  <r>
    <s v="090169674"/>
    <n v="16110"/>
    <x v="869"/>
    <x v="1"/>
    <x v="1"/>
    <n v="9338"/>
    <s v="ΥΠΟΥΡΓΕΙΟ ΔΙΚΑΙΟΣΥΝΗΣ"/>
    <n v="202171"/>
    <x v="775"/>
    <s v="029691637"/>
    <s v="ΚΥΡΙΑΖΗΣ"/>
    <s v="ΝΙΚΟΛΑΟΣ"/>
    <s v="2731093932"/>
    <s v="eisprspa@otenet.gr"/>
    <s v="ΛΥΚΟΥΡΓΟΥ 176-180, 23100, ΔΗΜΟΣ ΣΠΑΡΤΗΣ, ΕΛΛΑΔΑ"/>
  </r>
  <r>
    <s v="998246659"/>
    <n v="11028"/>
    <x v="870"/>
    <x v="6"/>
    <x v="0"/>
    <n v="17238"/>
    <s v="ΥΠΟΥΡΓΕΙΟ ΕΣΩΤΕΡΙΚΩΝ"/>
    <n v="202239"/>
    <x v="776"/>
    <s v="075379699"/>
    <s v="ΠΑΤΛΗ"/>
    <s v="ΑΘΑΝΑΣΙΑ"/>
    <s v="2394330230"/>
    <s v="patli.athanasia@lagadas.gr"/>
    <s v="ΝΙΚΟΛΑΟΥ ΠΑΠΑΓΕΩΡΓΙΟΥ 2, 57200, ΔΗΜΟΣ ΛΑΓΚΑΔΑ, ΕΛΛΑΔΑ"/>
  </r>
  <r>
    <s v="999082972"/>
    <n v="7851"/>
    <x v="871"/>
    <x v="3"/>
    <x v="3"/>
    <n v="9343"/>
    <s v="ΥΠΟΥΡΓΕΙΟ ΥΓΕΙΑΣ"/>
    <n v="202241"/>
    <x v="53"/>
    <s v="059569157"/>
    <s v="ΚΑΜΠΟΥΡΑΚΗΣ"/>
    <s v="ΙΩΑΝΝΗΣ"/>
    <s v="2813368840"/>
    <s v="kabourakis@venizeleio.gr"/>
    <s v="ΠΑΝΕΠΙΣΤΗΜΙΟ ΚΡΗΤΗΣ, 71003, ΔΗΜΟΣ ΗΡΑΚΛΕΙΟΥ ΚΡΗΤΗΣ, ΕΛΛΑΔΑ"/>
  </r>
  <r>
    <s v="090051788"/>
    <n v="25667"/>
    <x v="872"/>
    <x v="7"/>
    <x v="8"/>
    <n v="17215"/>
    <s v="ΥΠΟΥΡΓΕΙΟ ΠΟΛΙΤΙΣΜΟΥ ΚΑΙ ΑΘΛΗΤΙΣΜΟΥ"/>
    <n v="206015"/>
    <x v="777"/>
    <s v="014008309"/>
    <s v="ΡΑΚΑΝΤΑΣ"/>
    <s v="ΕΥΑΓΓΕΛΟΣ"/>
    <s v="210-9819961"/>
    <s v="info@eoyda.gr"/>
    <s v="Δεν έχει καταχωρημένη υπηρεσιακή ταχυδρομική διεύθυνση"/>
  </r>
  <r>
    <s v="999130600"/>
    <n v="7717"/>
    <x v="873"/>
    <x v="3"/>
    <x v="3"/>
    <n v="9343"/>
    <s v="ΥΠΟΥΡΓΕΙΟ ΥΓΕΙΑΣ"/>
    <n v="202320"/>
    <x v="778"/>
    <s v="033400859"/>
    <s v="ΚΑΛΑΜΠΟΚΗΣ"/>
    <s v="ΚΩΝΣΤΑΝΤΙΝΟΣ"/>
    <s v="2681361141"/>
    <s v="katsoulac@gnartas.gr"/>
    <s v="ΛΟΦΟΣ ΠΕΡΑΝΘΗΣ, 47100, ΔΗΜΟΣ ΑΡΤΑΙΩΝ, ΕΛΛΑΔΑ"/>
  </r>
  <r>
    <s v="090312495"/>
    <n v="11289"/>
    <x v="874"/>
    <x v="6"/>
    <x v="0"/>
    <n v="17238"/>
    <s v="ΥΠΟΥΡΓΕΙΟ ΕΣΩΤΕΡΙΚΩΝ"/>
    <n v="202324"/>
    <x v="779"/>
    <s v="069837730"/>
    <s v="ΖΙΩΓΑ"/>
    <s v="ΑΘΗΝΑ"/>
    <s v="2132038234"/>
    <s v="athzioga@maroussi.gr"/>
    <s v="ΒΑΣΙΛΙΣΣΗΣ ΣΟΦΙΑΣ 9, 15124, ΔΗΜΟΣ ΑΜΑΡΟΥΣΙΟΥ, ΕΛΛΑΔΑ"/>
  </r>
  <r>
    <s v="099308787"/>
    <n v="25718"/>
    <x v="875"/>
    <x v="7"/>
    <x v="0"/>
    <n v="11047"/>
    <s v="ΔΗΜΟΣ ΟΡΕΣΤΙΑΔΑΣ"/>
    <n v="206016"/>
    <x v="780"/>
    <s v="070391480"/>
    <s v="ΤΣΟΜΠΑΝΙΔΗΣ"/>
    <s v="ΑΘΑΝΑΣΙΟΣ"/>
    <s v="2552025124"/>
    <s v="orestiada@gmail.com"/>
    <s v="Δεν έχει καταχωρημένη υπηρεσιακή ταχυδρομική διεύθυνση"/>
  </r>
  <r>
    <s v="099431010"/>
    <n v="25720"/>
    <x v="876"/>
    <x v="7"/>
    <x v="4"/>
    <n v="9337"/>
    <s v="ΥΠΟΥΡΓΕΙΟ ΑΓΡΟΤΙΚΗΣ ΑΝΑΠΤΥΞΗΣ ΚΑΙ ΤΡΟΦΙΜΩΝ"/>
    <n v="206017"/>
    <x v="781"/>
    <s v="020726188"/>
    <s v="ΓΕΩΡΓΟΠΟΥΛΟΣ"/>
    <s v="ΚΩΝΣΤΑΝΤΙΝΟΣ"/>
    <s v="2321076253"/>
    <m/>
    <s v="Δεν έχει καταχωρημένη υπηρεσιακή ταχυδρομική διεύθυνση"/>
  </r>
  <r>
    <s v="090061954"/>
    <n v="7442"/>
    <x v="877"/>
    <x v="3"/>
    <x v="8"/>
    <n v="17215"/>
    <s v="ΥΠΟΥΡΓΕΙΟ ΠΟΛΙΤΙΣΜΟΥ ΚΑΙ ΑΘΛΗΤΙΣΜΟΥ"/>
    <n v="200212"/>
    <x v="299"/>
    <s v="044052749"/>
    <s v="ΠΛΑΚΑ"/>
    <s v="ΜΑΡΙΝΑ"/>
    <s v="2107216560"/>
    <s v="marinamakri@nationalgallery.gr"/>
    <s v="ΑΛΣΟΣ ΕΛΛΗΝΙΚΟΥ ΣΤΡΑΤΟΥ, 11525, ΔΗΜΟΣ ΑΘΗΝΑΙΩΝ, ΕΛΛΑΔΑ"/>
  </r>
  <r>
    <s v="090063900"/>
    <n v="25654"/>
    <x v="878"/>
    <x v="7"/>
    <x v="0"/>
    <n v="11244"/>
    <s v="ΔΗΜΟΣ ΠΕΙΡΑΙΩΣ"/>
    <n v="206019"/>
    <x v="782"/>
    <s v="027470765"/>
    <s v=" ΜΠΑΤΣΗΣ "/>
    <s v=" ΑΝΔΡΕΑΣ"/>
    <s v=" 210-4190638"/>
    <s v="logistirio@kanaliena.gr"/>
    <s v="ΕΥΡΙΠΙΔΟΥ 79, 18532, ΔΗΜΟΣ ΠΕΙΡΑΙΩΣ, ΕΛΛΑΔΑ"/>
  </r>
  <r>
    <s v="997833057"/>
    <n v="11006"/>
    <x v="879"/>
    <x v="6"/>
    <x v="0"/>
    <n v="17238"/>
    <s v="ΥΠΟΥΡΓΕΙΟ ΕΣΩΤΕΡΙΚΩΝ"/>
    <n v="200225"/>
    <x v="783"/>
    <s v="032364570"/>
    <s v="ΑΓΓΕΛΗΣ"/>
    <s v="ΦΙΛΙΠΠΟΣ"/>
    <s v="2132072371"/>
    <s v="faggelis@hotmail.gr"/>
    <s v="ΑΘΑΝΑΣΙΟΥ ΜΠΟΣΔΑ 87 &amp; ΦΙΛΑΔΕΛΦΕΙΑΣ, 13671, ΔΗΜΟΣ ΑΧΑΡΝΩΝ, ΕΛΛΑΔΑ"/>
  </r>
  <r>
    <s v="090117849"/>
    <n v="15297"/>
    <x v="880"/>
    <x v="3"/>
    <x v="7"/>
    <n v="9352"/>
    <s v="ΥΠΟΥΡΓΕΙΟ ΠΑΙΔΕΙΑΣ ΚΑΙ ΘΡΗΣΚΕΥΜΑΤΩΝ"/>
    <n v="200474"/>
    <x v="784"/>
    <s v="124247196"/>
    <s v="ΜΠΑΛΛΑΣ"/>
    <s v="ΔΗΜΗΤΡΙΟΣ"/>
    <s v="6973896434"/>
    <s v="dballas81@gmail.com"/>
    <s v="ΙΕΡΟΣ ΝΑΟΣ ΜΕΤΑΜΟΡΦΩΣΕΩΣ ΣΩΤΗΡΟΣ, 20200, ΔΗΜΟΣ ΣΙΚΥΩΝΙΩΝ, ΕΛΛΑΔΑ"/>
  </r>
  <r>
    <s v="099371010"/>
    <n v="25578"/>
    <x v="881"/>
    <x v="7"/>
    <x v="0"/>
    <n v="11237"/>
    <s v="ΔΗΜΟΣ ΧΑΛΑΝΔΡΙΟΥ"/>
    <n v="205815"/>
    <x v="785"/>
    <s v="028795662"/>
    <s v="ΦΩΤΕΙΝΟΣ"/>
    <s v="ΣΠΥΡΙΔΩΝ"/>
    <s v="2106830305"/>
    <s v="spyrosfo@otenet.gr"/>
    <s v="Δεν έχει καταχωρημένη υπηρεσιακή ταχυδρομική διεύθυνση"/>
  </r>
  <r>
    <s v="997648454"/>
    <n v="11016"/>
    <x v="882"/>
    <x v="6"/>
    <x v="0"/>
    <n v="17238"/>
    <s v="ΥΠΟΥΡΓΕΙΟ ΕΣΩΤΕΡΙΚΩΝ"/>
    <n v="202364"/>
    <x v="42"/>
    <s v="045016299"/>
    <s v="ΤΣΙΒΟΥ"/>
    <s v="ΕΥΑΓΓΕΛΙΑ"/>
    <s v="2441350742"/>
    <s v="program@karditsa-city.gr"/>
    <s v="ΑΡΤΕΣΙΑΝΟΥ 1, 43100, ΔΗΜΟΣ ΚΑΡΔΙΤΣΑΣ, ΕΛΛΑΔΑ"/>
  </r>
  <r>
    <s v="998786086"/>
    <n v="11202"/>
    <x v="883"/>
    <x v="6"/>
    <x v="0"/>
    <n v="17238"/>
    <s v="ΥΠΟΥΡΓΕΙΟ ΕΣΩΤΕΡΙΚΩΝ"/>
    <n v="202371"/>
    <x v="786"/>
    <s v="079974850"/>
    <s v="ΣΙΑΚΑΠΕΤΗ"/>
    <s v="ΠΑΝΑΓΙΩΤΑ"/>
    <s v="2642360421"/>
    <s v="siakapeti@gmail.com"/>
    <s v="ΓΕΩΡΓΙΟΥ ΣΤΡΑΤΟΥ 5, 30500, ΔΗΜΟΣ ΑΜΦΙΛΟΧΙΑΣ, ΕΛΛΑΔΑ"/>
  </r>
  <r>
    <s v="090153431"/>
    <n v="15303"/>
    <x v="884"/>
    <x v="3"/>
    <x v="7"/>
    <n v="9352"/>
    <s v="ΥΠΟΥΡΓΕΙΟ ΠΑΙΔΕΙΑΣ ΚΑΙ ΘΡΗΣΚΕΥΜΑΤΩΝ"/>
    <n v="202431"/>
    <x v="787"/>
    <s v="043957590"/>
    <s v="ΝΙΚΟΛΟΠΟΥΛΟΣ"/>
    <s v="ΠΑΝΑΓΙΩΤΗΣ"/>
    <s v="2410617685"/>
    <s v="info@imlarisis.gr"/>
    <s v="ΙΩΑΝΝΙΝΩΝ 3, 41334, ΔΗΜΟΣ ΛΑΡΙΣΑΙΩΝ, ΕΛΛΑΔΑ"/>
  </r>
  <r>
    <s v="090045179"/>
    <n v="7461"/>
    <x v="885"/>
    <x v="3"/>
    <x v="2"/>
    <n v="26412"/>
    <s v="ΥΠΟΥΡΓΕΙΟ ΑΝΑΠΤΥΞΗΣ ΚΑΙ ΕΠΕΝΔΥΣΕΩΝ"/>
    <n v="202530"/>
    <x v="4"/>
    <s v="035210501"/>
    <s v="ΔΑΝΕΛΗ"/>
    <s v="ΑΝΑΣΤΑΣΙΑ"/>
    <s v="210-7491675"/>
    <s v="adaneli@ekke.gr"/>
    <s v="ΚΡΑΤΙΝΟΥ 9 &amp; ΑΘΗΝΑΣ, 10552, ΔΗΜΟΣ ΑΘΗΝΑΙΩΝ, ΕΛΛΑΔΑ"/>
  </r>
  <r>
    <s v="090111372"/>
    <n v="25273"/>
    <x v="886"/>
    <x v="7"/>
    <x v="8"/>
    <n v="17215"/>
    <s v="ΥΠΟΥΡΓΕΙΟ ΠΟΛΙΤΙΣΜΟΥ ΚΑΙ ΑΘΛΗΤΙΣΜΟΥ"/>
    <n v="205817"/>
    <x v="788"/>
    <s v="028684323"/>
    <s v="ΣΤΑΜΑΤΙΑΔΗΣ"/>
    <s v="ΔΗΜΗΤΡΙΟΣ"/>
    <s v="2107563170"/>
    <s v="efoa@otenet.gr"/>
    <s v="Δεν έχει καταχωρημένη υπηρεσιακή ταχυδρομική διεύθυνση"/>
  </r>
  <r>
    <s v="099261711"/>
    <n v="15244"/>
    <x v="887"/>
    <x v="2"/>
    <x v="7"/>
    <n v="10326"/>
    <s v="ΠΕΡΙΦΕΡΕΙΑΚΗ ΔΙΕΥΘΥΝΣΗ ΠΡΩΤΟΒΑΘΜΙΑΣ ΚΑΙ ΔΕΥΤΕΡΟΒΑΘΜΙΑΣ ΕΚΠΑΙΔΕΥΣΗΣ ΒΟΡΕΙΟΥ ΑΙΓΑΙΟΥ"/>
    <n v="202644"/>
    <x v="789"/>
    <s v="037682782"/>
    <s v="ΕΜΜΑΝΟΥΗΛΙΔΟΥ"/>
    <s v="ΑΛΕΞΑΝΔΡΑ"/>
    <s v="2273021339"/>
    <s v="mail@dipe.sam.sch.gr"/>
    <s v="ΔΙΕΥΘΥΝΣΗ Α/ΒΑΘΜΙΑΣ ΕΚΠΑΙΔΕΥΣΗΣ N. ΣΑΜΟΥ, 83100, ΔΗΜΟΣ ΣΑΜΟΥ, ΕΛΛΑΔΑ"/>
  </r>
  <r>
    <s v="090320110"/>
    <n v="25260"/>
    <x v="888"/>
    <x v="7"/>
    <x v="8"/>
    <n v="17215"/>
    <s v="ΥΠΟΥΡΓΕΙΟ ΠΟΛΙΤΙΣΜΟΥ ΚΑΙ ΑΘΛΗΤΙΣΜΟΥ"/>
    <n v="205819"/>
    <x v="790"/>
    <s v="054058055"/>
    <s v="ΓΡΙΒΑ"/>
    <s v="ΓΕΩΡΓΙΑ"/>
    <s v="2104114504"/>
    <s v="info@canoekayak.gr"/>
    <s v="Δεν έχει καταχωρημένη υπηρεσιακή ταχυδρομική διεύθυνση"/>
  </r>
  <r>
    <s v="997654473"/>
    <n v="11108"/>
    <x v="889"/>
    <x v="6"/>
    <x v="0"/>
    <n v="17238"/>
    <s v="ΥΠΟΥΡΓΕΙΟ ΕΣΩΤΕΡΙΚΩΝ"/>
    <n v="200455"/>
    <x v="42"/>
    <s v="037623770"/>
    <s v="ΤΖΑΝΟΓΛΟΥ"/>
    <s v="ΚΑΛΛΙΟΠΗ"/>
    <s v="2541350803"/>
    <s v="tzanoglou@cityofxanthi.gr"/>
    <s v="ΠΛΑΤΕΙΑ ΔΗΜΟΚΡΑΤΙΑΣ, 67132, ΔΗΜΟΣ ΞΑΝΘΗΣ, ΕΛΛΑΔΑ"/>
  </r>
  <r>
    <s v="998010099"/>
    <n v="11135"/>
    <x v="890"/>
    <x v="6"/>
    <x v="0"/>
    <n v="17238"/>
    <s v="ΥΠΟΥΡΓΕΙΟ ΕΣΩΤΕΡΙΚΩΝ"/>
    <n v="200458"/>
    <x v="791"/>
    <s v="042257852"/>
    <s v="ΠΑΣΧΟΥ"/>
    <s v="ΕΥΤΥΧΙΑ"/>
    <s v="2382350891"/>
    <s v="pasxou@giannitsa.gr"/>
    <s v="ΧΑΤΖΗΔΗΜΗΤΡΙΟΥ &amp; ΕΘΝΙΚΗΣ ΑΝΤΙΣΤΑΣΕΩΣ, 58100, ΔΗΜΟΣ ΠΕΛΛΑΣ, ΕΛΛΑΔΑ"/>
  </r>
  <r>
    <s v="997961713"/>
    <n v="11097"/>
    <x v="891"/>
    <x v="6"/>
    <x v="0"/>
    <n v="17238"/>
    <s v="ΥΠΟΥΡΓΕΙΟ ΕΣΩΤΕΡΙΚΩΝ"/>
    <n v="200468"/>
    <x v="792"/>
    <s v="133450553"/>
    <s v="ΠΙΕΡΡΑΤΟΥ"/>
    <s v="ΓΕΩΡΓΙΑ"/>
    <s v="2343350171"/>
    <s v="georgiapier@gmail.com"/>
    <s v="ΜΕΓΑΛΟΥ ΑΛΕΞΑΝΔΡΟΥ 75-77, 61200, ΔΗΜΟΣ ΠΑΙΟΝΙΑΣ, ΕΛΛΑΔΑ"/>
  </r>
  <r>
    <s v="999052236"/>
    <n v="16141"/>
    <x v="892"/>
    <x v="3"/>
    <x v="7"/>
    <n v="9352"/>
    <s v="ΥΠΟΥΡΓΕΙΟ ΠΑΙΔΕΙΑΣ ΚΑΙ ΘΡΗΣΚΕΥΜΑΤΩΝ"/>
    <n v="200470"/>
    <x v="53"/>
    <s v="029072899"/>
    <s v="ΜΑΚΡΗΣ"/>
    <s v="ΣΤΕΦΑΝΟΣ"/>
    <s v="2246072665"/>
    <s v="imsymis@yahoo.com"/>
    <s v="ΙΕΡΑ ΜΗΤΡΟΠΟΛΗ ΣΥΜΗΣ, 85600, ΔΗΜΟΣ ΣΥΜΗΣ, ΕΛΛΑΔΑ"/>
  </r>
  <r>
    <s v="097305716"/>
    <n v="25102"/>
    <x v="893"/>
    <x v="7"/>
    <x v="0"/>
    <n v="11086"/>
    <s v="ΔΗΜΟΣ ΙΩΑΝΝΙΤΩΝ"/>
    <n v="205786"/>
    <x v="793"/>
    <s v="105325671"/>
    <s v="ΝΙΚΑΚΗ"/>
    <s v="ΜΑΡΙΑ"/>
    <s v="2651054500"/>
    <s v="marianikaki@deyai.gr"/>
    <s v="Δεν έχει καταχωρημένη υπηρεσιακή ταχυδρομική διεύθυνση"/>
  </r>
  <r>
    <s v="090134778"/>
    <n v="15304"/>
    <x v="894"/>
    <x v="3"/>
    <x v="7"/>
    <n v="9352"/>
    <s v="ΥΠΟΥΡΓΕΙΟ ΠΑΙΔΕΙΑΣ ΚΑΙ ΘΡΗΣΚΕΥΜΑΤΩΝ"/>
    <n v="200476"/>
    <x v="24"/>
    <s v="050457757"/>
    <s v="ΜΑΝΩΛΑΤΟΣ"/>
    <s v="ΘΕΟΦΙΛΟΣ"/>
    <s v="2645022415"/>
    <s v="imlefith@yahoo.gr"/>
    <s v="ΑΝΑΠΑΥΣΕΩΣ 4, 31100, ΔΗΜΟΣ ΛΕΥΚΑΔΑΣ, ΕΛΛΑΔΑ"/>
  </r>
  <r>
    <s v="099125172"/>
    <n v="15262"/>
    <x v="895"/>
    <x v="3"/>
    <x v="7"/>
    <n v="9352"/>
    <s v="ΥΠΟΥΡΓΕΙΟ ΠΑΙΔΕΙΑΣ ΚΑΙ ΘΡΗΣΚΕΥΜΑΤΩΝ"/>
    <n v="200477"/>
    <x v="794"/>
    <s v="037941815"/>
    <s v="ΚΑΡΚΑΛΑΤΟΣ"/>
    <s v="ΔΗΜΗΤΡΙΟΣ"/>
    <s v="2752025865"/>
    <s v="imargol1@otenet.gr"/>
    <s v="ΒΑΣΙΛΕΩΣ ΚΩΝΣΤΑΝΤΙΝΟΥ 31, 21100, ΔΗΜΟΣ ΝΑΥΠΛΙΕΩΝ, ΕΛΛΑΔΑ"/>
  </r>
  <r>
    <s v="997820861"/>
    <n v="11026"/>
    <x v="896"/>
    <x v="6"/>
    <x v="0"/>
    <n v="17238"/>
    <s v="ΥΠΟΥΡΓΕΙΟ ΕΣΩΤΕΡΙΚΩΝ"/>
    <n v="200478"/>
    <x v="795"/>
    <s v="050516590"/>
    <s v="ΥΠΕΡΗΦΑΝΟΥ"/>
    <s v="ΙΩΑΝΝΑ"/>
    <s v="2831341215"/>
    <s v="yperifanou@rethymno.gr"/>
    <s v="ΛΕΩΦΟΡΟΣ ΚΟΥΝΤΟΥΡΙΩΤΗ 80, 74100, ΔΗΜΟΣ ΡΕΘΥΜΝΗΣ, ΕΛΛΑΔΑ"/>
  </r>
  <r>
    <s v="090217001"/>
    <n v="15272"/>
    <x v="897"/>
    <x v="3"/>
    <x v="7"/>
    <n v="9352"/>
    <s v="ΥΠΟΥΡΓΕΙΟ ΠΑΙΔΕΙΑΣ ΚΑΙ ΘΡΗΣΚΕΥΜΑΤΩΝ"/>
    <n v="200481"/>
    <x v="24"/>
    <s v="075041180"/>
    <s v="ΣΟΥΡΓΟΥΤΣΙΔΗΣ"/>
    <s v="ΚΩΝΣΤΑΝΤΙΝΟΣ"/>
    <s v="2553022902"/>
    <s v="imdos@otenet.gr"/>
    <s v="Δεν έχει καταχωρημένη υπηρεσιακή ταχυδρομική διεύθυνση"/>
  </r>
  <r>
    <s v="099541106"/>
    <n v="15201"/>
    <x v="898"/>
    <x v="2"/>
    <x v="7"/>
    <n v="10201"/>
    <s v="ΠΕΡΙΦΕΡΕΙΑΚΗ ΔΙΕΥΘΥΝΣΗ ΠΡΩΤΟΒΑΘΜΙΑΣ ΚΑΙ ΔΕΥΤΕΡΟΒΑΘΜΙΑΣ ΕΚΠΑΙΔΕΥΣΗΣ ΑΤΤΙΚΗΣ"/>
    <n v="200489"/>
    <x v="796"/>
    <s v="023654483"/>
    <s v="ΝΙΚΟΛΕΤΣΟΠΟΥΛΟΣ"/>
    <s v="ΔΗΜΗΤΡΙΟΣ"/>
    <s v="2106617456"/>
    <s v="nikoletso@yahoo.gr"/>
    <s v="ΛΕΩΦΟΡΟΣ ΛΑΥΡΙΟΥ 150 &amp; ΑΝΔΡΙΚΟΥ 4, 15354, ΔΗΜΟΣ ΠΑΙΑΝΙΑΣ, ΕΛΛΑΔΑ"/>
  </r>
  <r>
    <s v="090034491"/>
    <n v="15268"/>
    <x v="899"/>
    <x v="3"/>
    <x v="7"/>
    <n v="9352"/>
    <s v="ΥΠΟΥΡΓΕΙΟ ΠΑΙΔΕΙΑΣ ΚΑΙ ΘΡΗΣΚΕΥΜΑΤΩΝ"/>
    <n v="200490"/>
    <x v="208"/>
    <s v="020713297"/>
    <s v="ΣΦΟΝΔΥΛΙΑΣ"/>
    <s v="ΕΥΣΤΑΘΙΟΣ-ΑΓΑΘΑΓΓΕΛΟΣ"/>
    <s v="2343043333"/>
    <s v="imgap2@gmail.com"/>
    <s v="ΚΟΙΜΗΣΕΩΣ ΘΕΟΤΟΚΟΥ 1, 61300, ΔΗΜΟΣ ΠΑΙΟΝΙΑΣ, ΕΛΛΑΔΑ"/>
  </r>
  <r>
    <s v="090141038"/>
    <n v="15322"/>
    <x v="900"/>
    <x v="3"/>
    <x v="7"/>
    <n v="9352"/>
    <s v="ΥΠΟΥΡΓΕΙΟ ΠΑΙΔΕΙΑΣ ΚΑΙ ΘΡΗΣΚΕΥΜΑΤΩΝ"/>
    <n v="200491"/>
    <x v="208"/>
    <s v="046144210"/>
    <s v="ΣΑΝΤΑΣ"/>
    <s v="ΒΕΛΙΣΣΑΡΙΟΣ"/>
    <s v="2666022377"/>
    <s v="imparam@otenet.gr"/>
    <s v="ΙΕΡΑ ΜΗΤΡΟΠΟΛΙΣ ΠΑΡΑΜΥΘΙΑΣ ΦΙΛΙΑΤΩΝ ΓΗΡΟΜΕΡΙΟΥ &amp; ΠΑΡΓΑΣ ΜΗΛΕΑ, 46300, ΔΗΜΟΣ ΦΙΛΙΑΤΩΝ, ΕΛΛΑΔΑ"/>
  </r>
  <r>
    <s v="090208606"/>
    <n v="7591"/>
    <x v="901"/>
    <x v="3"/>
    <x v="7"/>
    <n v="9352"/>
    <s v="ΥΠΟΥΡΓΕΙΟ ΠΑΙΔΕΙΑΣ ΚΑΙ ΘΡΗΣΚΕΥΜΑΤΩΝ"/>
    <n v="200493"/>
    <x v="24"/>
    <s v="127450040"/>
    <s v="ΡΟΥΜΠΗΣ"/>
    <s v="ΕΜΜΑΝΟΥΗΛ"/>
    <s v="2103352310"/>
    <s v="p_filoumenos@yahoo.com"/>
    <s v="ΑΓΙΑΣ ΦΙΛΟΘΕΗΣ 19-21, 10556, ΔΗΜΟΣ ΑΘΗΝΑΙΩΝ, ΕΛΛΑΔΑ"/>
  </r>
  <r>
    <s v="090222557"/>
    <n v="15276"/>
    <x v="902"/>
    <x v="3"/>
    <x v="7"/>
    <n v="9352"/>
    <s v="ΥΠΟΥΡΓΕΙΟ ΠΑΙΔΕΙΑΣ ΚΑΙ ΘΡΗΣΚΕΥΜΑΤΩΝ"/>
    <n v="200495"/>
    <x v="53"/>
    <s v="012709179"/>
    <s v="ΑΒΑΓΙΑΝΟΣ"/>
    <s v="ΙΩΑΝΝΗΣ-ΧΡΥΣΟΣΤΟΜΟΣ"/>
    <s v="2592023450"/>
    <s v="imelef@otenet.gr"/>
    <s v="ΑΓΙΟΥ ΝΙΚΟΛΑΟΥ 4, 64100, ΔΗΜΟΣ ΠΑΓΓΑΙΟΥ, ΕΛΛΑΔΑ"/>
  </r>
  <r>
    <s v="090107936"/>
    <n v="15323"/>
    <x v="903"/>
    <x v="3"/>
    <x v="7"/>
    <n v="9352"/>
    <s v="ΥΠΟΥΡΓΕΙΟ ΠΑΙΔΕΙΑΣ ΚΑΙ ΘΡΗΣΚΕΥΜΑΤΩΝ"/>
    <n v="200496"/>
    <x v="53"/>
    <s v="024811939"/>
    <s v="ΚΥΛΗΣ"/>
    <s v="ΚΩΝΣΤΑΝΤΙΝΟΣ"/>
    <s v="2285022233"/>
    <s v="paronaxia@otenet.gr"/>
    <s v="ΓΡΑΦΕΙΑ ΙΕΡΑΣ ΜΗΤΡΟΠΟΛΕΩΣ ΠΑΡΟΝΑΞΙΑΣ, 84300, ΔΗΜΟΣ ΝΑΞΟΥ ΚΑΙ ΜΙΚΡΩΝ ΚΥΚΛΑΔΩΝ, ΕΛΛΑΔΑ"/>
  </r>
  <r>
    <s v="090084316"/>
    <n v="15301"/>
    <x v="904"/>
    <x v="3"/>
    <x v="7"/>
    <n v="9352"/>
    <s v="ΥΠΟΥΡΓΕΙΟ ΠΑΙΔΕΙΑΣ ΚΑΙ ΘΡΗΣΚΕΥΜΑΤΩΝ"/>
    <n v="200499"/>
    <x v="24"/>
    <s v="033285828"/>
    <s v="ΠΑΡΟΥΤΟΓΛΟΥ"/>
    <s v="ΑΝΑΣΤΑΣΙΟΣ"/>
    <s v="2394022234"/>
    <s v="imlagada@otenet.gr"/>
    <s v="ΙΕΡΟΣ ΝΑΟΣ ΑΓΙΑΣ ΠΑΡΑΣΚΕΥΗΣ, 57200, ΔΗΜΟΣ ΛΑΓΚΑΔΑ, ΕΛΛΑΔΑ"/>
  </r>
  <r>
    <s v="099639017"/>
    <n v="15283"/>
    <x v="905"/>
    <x v="3"/>
    <x v="7"/>
    <n v="9352"/>
    <s v="ΥΠΟΥΡΓΕΙΟ ΠΑΙΔΕΙΑΣ ΚΑΙ ΘΡΗΣΚΕΥΜΑΤΩΝ"/>
    <n v="200509"/>
    <x v="53"/>
    <s v="061406020"/>
    <s v="ΣΙΓΑΛΑΣ"/>
    <s v="ΝΙΚΟΛΑΟΣ"/>
    <s v="2286025920"/>
    <s v="imthirasmail@gmail.com"/>
    <s v="ΙΕΡΑ ΜΗΤΡΟΠΟΛΗ ΘΗΡΑΣ ΑΜΟΡΓΟΥ &amp; ΝΗΣΩΝ ΦΗΡΑ, 84700, ΔΗΜΟΣ ΘΗΡΑΣ, ΕΛΛΑΔΑ"/>
  </r>
  <r>
    <s v="099236658"/>
    <n v="15277"/>
    <x v="906"/>
    <x v="3"/>
    <x v="7"/>
    <n v="9352"/>
    <s v="ΥΠΟΥΡΓΕΙΟ ΠΑΙΔΕΙΑΣ ΚΑΙ ΘΡΗΣΚΕΥΜΑΤΩΝ"/>
    <n v="200512"/>
    <x v="455"/>
    <s v="023917877"/>
    <s v="ΣΙΦΝΑΙΟΣ"/>
    <s v="ΔΙΟΝΥΣΙΟΣ"/>
    <s v="2695029885"/>
    <s v="imz@otenet.gr"/>
    <s v="ΕΛΕΥΘΕΡΙΟΥ ΒΕΝΙΖΕΛΟΥ 3, 29100, ΔΗΜΟΣ ΖΑΚΥΝΘΟΥ, ΕΛΛΑΔΑ"/>
  </r>
  <r>
    <s v="997530415"/>
    <n v="7588"/>
    <x v="907"/>
    <x v="3"/>
    <x v="13"/>
    <n v="9339"/>
    <s v="ΥΠΟΥΡΓΕΙΟ ΕΡΓΑΣΙΑΣ ΚΑΙ ΚΟΙΝΩΝΙΚΩΝ ΥΠΟΘΕΣΕΩΝ"/>
    <n v="202614"/>
    <x v="797"/>
    <s v="059430319"/>
    <s v="ΜΑΝΤΟΣ"/>
    <s v="ΑΘΑΝΑΣΙΟΣ"/>
    <s v="2831341105"/>
    <s v="proistamenid@ikpreth.gr"/>
    <s v="ΠΑΤΡΙΑΡΧΟΥ ΑΘΗΝΑΓΟΡΑ 6, 74100, ΔΗΜΟΣ ΡΕΘΥΜΝΗΣ, ΕΛΛΑΔΑ"/>
  </r>
  <r>
    <s v="090169674"/>
    <n v="15897"/>
    <x v="908"/>
    <x v="1"/>
    <x v="1"/>
    <n v="9338"/>
    <s v="ΥΠΟΥΡΓΕΙΟ ΔΙΚΑΙΟΣΥΝΗΣ"/>
    <n v="202616"/>
    <x v="798"/>
    <s v="138382497"/>
    <s v="ΤΣΟΓΚΑ"/>
    <s v="ΧΡΙΣΤΙΝΑ"/>
    <s v="2245022775"/>
    <s v="eirinodikeiokarpathou@yahoo.gr"/>
    <s v="Δεν έχει καταχωρημένη υπηρεσιακή ταχυδρομική διεύθυνση"/>
  </r>
  <r>
    <s v="090238310"/>
    <n v="15289"/>
    <x v="909"/>
    <x v="3"/>
    <x v="7"/>
    <n v="9352"/>
    <s v="ΥΠΟΥΡΓΕΙΟ ΠΑΙΔΕΙΑΣ ΚΑΙ ΘΡΗΣΚΕΥΜΑΤΩΝ"/>
    <n v="202625"/>
    <x v="799"/>
    <s v="034689507"/>
    <s v="ΡΕΜΠΕΛΟΣ"/>
    <s v="ΓΕΩΡΓΙΟΣ"/>
    <s v="2237022277"/>
    <s v="imkarpenisiou@yahoo.gr"/>
    <s v="ΔΗΜΟΚΡΑΤΙΑΣ 1, 36100, ΔΗΜΟΣ ΚΑΡΠΕΝΗΣΙΟΥ, ΕΛΛΑΔΑ"/>
  </r>
  <r>
    <s v="997597702"/>
    <n v="25169"/>
    <x v="910"/>
    <x v="7"/>
    <x v="0"/>
    <n v="11104"/>
    <s v="ΔΗΜΟΣ ΤΑΝΑΓΡΑΣ"/>
    <n v="205703"/>
    <x v="800"/>
    <s v="059974034"/>
    <s v="ΛΥΜΠΕΡΗΣ"/>
    <s v="ΚΩΝΣΤΑΝΤΙΝΟΣ"/>
    <s v="2262351180"/>
    <s v="diket@tanagra.gr"/>
    <s v="Δεν έχει καταχωρημένη υπηρεσιακή ταχυδρομική διεύθυνση"/>
  </r>
  <r>
    <s v="090226396"/>
    <n v="25564"/>
    <x v="911"/>
    <x v="7"/>
    <x v="4"/>
    <n v="9337"/>
    <s v="ΥΠΟΥΡΓΕΙΟ ΑΓΡΟΤΙΚΗΣ ΑΝΑΠΤΥΞΗΣ ΚΑΙ ΤΡΟΦΙΜΩΝ"/>
    <n v="205844"/>
    <x v="801"/>
    <s v="027879614"/>
    <s v="ΠΑΣΣΙΑΣ"/>
    <s v="ΚΩΝ/ΝΟΣ"/>
    <s v="2552092283"/>
    <s v="toebneox@otenet.gr"/>
    <s v="Δεν έχει καταχωρημένη υπηρεσιακή ταχυδρομική διεύθυνση"/>
  </r>
  <r>
    <s v="090065800"/>
    <n v="25046"/>
    <x v="912"/>
    <x v="7"/>
    <x v="0"/>
    <n v="11118"/>
    <s v="ΔΗΜΟΣ ΑΙΓΙΑΛΕΙΑΣ"/>
    <n v="205845"/>
    <x v="802"/>
    <s v="036722020"/>
    <s v="ΛΟΥΔΑΡΟΣ"/>
    <s v="ΙΩΑΝΝΗΣ "/>
    <s v="2691021526"/>
    <s v="deya01@otenet.gr"/>
    <s v="Δεν έχει καταχωρημένη υπηρεσιακή ταχυδρομική διεύθυνση"/>
  </r>
  <r>
    <s v="099814580"/>
    <n v="16437"/>
    <x v="913"/>
    <x v="5"/>
    <x v="0"/>
    <n v="11305"/>
    <s v="ΔΗΜΟΣ ΚΑΛΑΜΑΡΙΑΣ"/>
    <n v="203019"/>
    <x v="803"/>
    <s v="112580198"/>
    <s v="ΒΑΛΤΟΠΟΥΛΟΥ"/>
    <s v="ΚΑΛΛΙΟΠΗ"/>
    <s v="2310403564"/>
    <s v="popivalt@yahoo.com"/>
    <s v="ΑΝΔΡΕΑ ΠΑΠΑΝΔΡΕΟΥ 48Α, 55132, ΔΗΜΟΣ ΚΑΛΑΜΑΡΙΑΣ, ΕΛΛΑΔΑ"/>
  </r>
  <r>
    <s v="997712825"/>
    <n v="16400"/>
    <x v="914"/>
    <x v="5"/>
    <x v="0"/>
    <n v="11247"/>
    <s v="ΔΗΜΟΣ ΑΛΕΞΑΝΔΡΟΥΠΟΛΗΣ"/>
    <n v="203030"/>
    <x v="804"/>
    <s v="079783718"/>
    <s v="ΤΣΙΑΟΥΣΗ"/>
    <s v="ΕΛΕΝΗ"/>
    <s v="25510-21303"/>
    <s v="ps@alexpolis.gr"/>
    <s v="Γ. ΚΑΡΤΑΛΗ 2, 68100, ΔΗΜΟΣ ΑΛΕΞΑΝΔΡΟΥΠΟΛΗΣ, ΕΛΛΑΔΑ"/>
  </r>
  <r>
    <s v="998246924"/>
    <n v="16490"/>
    <x v="915"/>
    <x v="5"/>
    <x v="0"/>
    <n v="11028"/>
    <s v="ΔΗΜΟΣ ΛΑΓΚΑΔΑ"/>
    <n v="203033"/>
    <x v="805"/>
    <s v="301328690"/>
    <s v="ΜΥΛΩΣΗ"/>
    <s v="ΠΟΥΛΧΕΡΙΑ"/>
    <s v="2394020323"/>
    <s v="mylosi.ritsa.lagada@n3.syzefxis.gov.gr"/>
    <s v="ΧΡΥΣΟΣΤΟΜΟΥ ΣΜΥΡΝΗΣ 29, 57200, ΔΗΜΟΣ ΛΑΓΚΑΔΑ, ΕΛΛΑΔΑ"/>
  </r>
  <r>
    <s v="090033107"/>
    <n v="25055"/>
    <x v="916"/>
    <x v="7"/>
    <x v="0"/>
    <n v="11013"/>
    <s v="ΔΗΜΟΣ ΑΘΗΝΑΙΩΝ"/>
    <n v="205846"/>
    <x v="806"/>
    <s v="024671951"/>
    <s v="ΦΥΤΡΟΣ"/>
    <s v="ΜΑΡΚΟΣ"/>
    <s v="210 5277192"/>
    <s v="nikougio@yahoo.gr"/>
    <s v="ΛΙΟΣΙΩΝ 22, 10438, ΔΗΜΟΣ ΑΘΗΝΑΙΩΝ, ΕΛΛΑΔΑ"/>
  </r>
  <r>
    <s v="090002886"/>
    <n v="17014"/>
    <x v="917"/>
    <x v="3"/>
    <x v="1"/>
    <n v="9338"/>
    <s v="ΥΠΟΥΡΓΕΙΟ ΔΙΚΑΙΟΣΥΝΗΣ"/>
    <n v="203960"/>
    <x v="807"/>
    <s v="073360053"/>
    <s v="ΚΟΥΖΟΥΜΗ"/>
    <s v="ΑΓΓΕΛΙΚΗ"/>
    <s v="2114081626"/>
    <s v="aggelikikouzoumi@gmail.com"/>
    <s v="ΜΑΝΤΩΣ ΜΑΥΡΟΓΕΝΟΥΣ 12, 18541, ΔΗΜΟΣ ΠΕΙΡΑΙΩΣ, ΕΛΛΑΔΑ"/>
  </r>
  <r>
    <s v="099530313"/>
    <n v="15157"/>
    <x v="918"/>
    <x v="2"/>
    <x v="7"/>
    <n v="10320"/>
    <s v="ΠΕΡΙΦΕΡΕΙΑΚΗ ΔΙΕΥΘΥΝΣΗ ΠΡΩΤΟΒΑΘΜΙΑΣ ΚΑΙ ΔΕΥΤΕΡΟΒΑΘΜΙΑΣ ΕΚΠΑΙΔΕΥΣΗΣ ΗΠΕΙΡΟΥ"/>
    <n v="200712"/>
    <x v="808"/>
    <s v="061332536"/>
    <s v="ΤΣΕΡΟΛΑΣ"/>
    <s v="ΑΛΕΞΑΝΔΡΟΣ"/>
    <s v="2651035788"/>
    <s v="tserolas@sch.gr"/>
    <s v="ΑΝΕΞΑΡΤΗΣΙΑΣ 146Α, 45444, ΔΗΜΟΣ ΙΩΑΝΝΙΤΩΝ, ΕΛΛΑΔΑ"/>
  </r>
  <r>
    <s v="997708547"/>
    <n v="16342"/>
    <x v="919"/>
    <x v="5"/>
    <x v="0"/>
    <n v="11213"/>
    <s v="ΔΗΜΟΣ ΡΗΓΑ ΦΕΡΑΙΟΥ"/>
    <n v="204159"/>
    <x v="809"/>
    <s v="038788132"/>
    <s v="ΚΟΝΤΟΓΙΑΝΝΗ"/>
    <s v="ΕΛΕΝΗ"/>
    <s v="2425022741"/>
    <s v="kostasgiatsios@0922.syzefxis.gov.gr"/>
    <s v="ΚΕΝΤΡΟ ΥΓΕΙΑΣ ΒΕΛΕΣΤΙΝΟΥ, 37500, ΔΗΜΟΣ ΡΗΓΑ ΦΕΡΑΙΟΥ, ΕΛΛΑΔΑ"/>
  </r>
  <r>
    <s v="099617627"/>
    <n v="15183"/>
    <x v="920"/>
    <x v="2"/>
    <x v="7"/>
    <n v="10321"/>
    <s v="ΠΕΡΙΦΕΡΕΙΑΚΗ ΔΙΕΥΘΥΝΣΗ ΠΡΩΤΟΒΑΘΜΙΑΣ ΚΑΙ ΔΕΥΤΕΡΟΒΑΘΜΙΑΣ ΕΚΠΑΙΔΕΥΣΗΣ ΘΕΣΣΑΛΙΑΣ"/>
    <n v="200738"/>
    <x v="810"/>
    <s v="042244592"/>
    <s v="ΞΥΝΟΠΟΥΛΟΥ"/>
    <s v="ΕΛΕΝΗ - ΜΑΡΙΝΑ"/>
    <s v="2431046455"/>
    <s v="lenaxyn@yahoo.gr"/>
    <s v="Δεν έχει καταχωρημένη υπηρεσιακή ταχυδρομική διεύθυνση"/>
  </r>
  <r>
    <s v="800064311"/>
    <n v="16452"/>
    <x v="921"/>
    <x v="5"/>
    <x v="0"/>
    <n v="11084"/>
    <s v="ΔΗΜΟΣ ΗΛΙΔΑΣ"/>
    <n v="204240"/>
    <x v="811"/>
    <s v="037893813"/>
    <s v="ΛΕΒΕΝΤΗ"/>
    <s v="ΔΙΟΝΥΣΙΑ"/>
    <s v="2622023820"/>
    <s v="dleventi@yahoo.gr"/>
    <s v="ΠΑΠΑΓΙΑΝΝΟΠΟΥΛΟΥ 35 &amp; ΕΛΕΥΘΕΡΙΟΥ ΒΕΝΙΖΕΛΟΥ, 27200, ΔΗΜΟΣ ΗΛΙΔΑΣ, ΕΛΛΑΔΑ"/>
  </r>
  <r>
    <s v="090101108"/>
    <n v="11265"/>
    <x v="922"/>
    <x v="6"/>
    <x v="0"/>
    <n v="17238"/>
    <s v="ΥΠΟΥΡΓΕΙΟ ΕΣΩΤΕΡΙΚΩΝ"/>
    <n v="200758"/>
    <x v="812"/>
    <s v="038481472"/>
    <s v="ΠΡΟΒΙΑ"/>
    <s v="ΑΙΚΑΤΕΡΙΝΗ"/>
    <s v="2424350105"/>
    <s v="kprovia@skopelos.gov.gr"/>
    <s v="ΔΗΜΟΣ ΣΚΟΠΕΛΟΥ, 37003, ΔΗΜΟΣ ΣΚΟΠΕΛΟΥ, ΕΛΛΑΔΑ"/>
  </r>
  <r>
    <s v="090125604"/>
    <n v="11280"/>
    <x v="923"/>
    <x v="6"/>
    <x v="0"/>
    <n v="17238"/>
    <s v="ΥΠΟΥΡΓΕΙΟ ΕΣΩΤΕΡΙΚΩΝ"/>
    <n v="200759"/>
    <x v="42"/>
    <s v="045667281"/>
    <s v="ΠΕΤΙΜΕΖΑ"/>
    <s v="ΙΩΑΝΝΑ"/>
    <s v="2132000745"/>
    <s v="petigia@gmail.com"/>
    <s v="ΒΑΣΙΛΕΩΣ ΚΩΝΣΤΑΝΤΙΝΟΥ 47, 19400, ΔΗΜΟΣ ΚΡΩΠΙΑΣ, ΕΛΛΑΔΑ"/>
  </r>
  <r>
    <s v="099154456"/>
    <n v="17093"/>
    <x v="924"/>
    <x v="5"/>
    <x v="0"/>
    <n v="11293"/>
    <s v="ΔΗΜΟΣ ΑΝΔΡΑΒΙΔΑΣ-ΚΥΛΛΗΝΗΣ"/>
    <n v="204280"/>
    <x v="813"/>
    <s v="022596312"/>
    <s v="ΜΗΧΑΝΟΣ"/>
    <s v="ΚΩΝΣΤΑΝΤΙΝΟΣ"/>
    <s v="2623360820"/>
    <s v="theofidim@gmail.com"/>
    <s v="ΠΟΛΥΤΕΧΝΕΙΟΥ 2, 27053, ΔΗΜΟΣ ΑΝΔΡΑΒΙΔΑΣ-ΚΥΛΛΗΝΗΣ, ΕΛΛΑΔΑ"/>
  </r>
  <r>
    <s v="997688753"/>
    <n v="16419"/>
    <x v="925"/>
    <x v="5"/>
    <x v="0"/>
    <n v="11076"/>
    <s v="ΔΗΜΟΣ ΙΑΣΜΟΥ"/>
    <n v="204282"/>
    <x v="814"/>
    <s v="101333890"/>
    <s v="ΚΟΥΣΚΟΥΡΙΔΗ"/>
    <s v="ΕΛΕΝΗ"/>
    <s v="2534022311"/>
    <s v="politis@iasmos.gr"/>
    <s v="ΔΙΑΛΑΜΠΗΣ 15, 69200, ΔΗΜΟΣ ΙΑΣΜΟΥ, ΕΛΛΑΔΑ"/>
  </r>
  <r>
    <s v="090169674"/>
    <n v="10604"/>
    <x v="926"/>
    <x v="1"/>
    <x v="1"/>
    <n v="9338"/>
    <s v="ΥΠΟΥΡΓΕΙΟ ΔΙΚΑΙΟΣΥΝΗΣ"/>
    <n v="200865"/>
    <x v="468"/>
    <s v="051187413"/>
    <s v="ΚΑΡΑΚΟΥΣΗ"/>
    <s v="ΕΛΕΝΗ"/>
    <s v="2742028465"/>
    <s v="elkarakousi@yahoo.gr"/>
    <s v="ΚΑΛΟΓΕΡΟΠΟΥΛΟΥ 2 (ΠΤΑΙΣΜΑΤΟΔΙΚΕΙΟ ΣΙΚΥΩΝΟΣ), 20200, ΔΗΜΟΣ ΣΙΚΥΩΝΙΩΝ, ΕΛΛΑΔΑ"/>
  </r>
  <r>
    <m/>
    <n v="15736"/>
    <x v="927"/>
    <x v="1"/>
    <x v="1"/>
    <n v="9338"/>
    <s v="ΥΠΟΥΡΓΕΙΟ ΔΙΚΑΙΟΣΥΝΗΣ"/>
    <n v="200866"/>
    <x v="815"/>
    <s v="032166461"/>
    <s v="ΚΟΝΤΟΣ"/>
    <s v="ΔΗΜΗΤΡΙΟΣ"/>
    <s v="2310455954"/>
    <s v="ptaismatodikeio-thes@otenet.gr"/>
    <s v="26ης ΟΚΤΩΒΡΙΟΥ 3, 54626, ΔΗΜΟΣ ΘΕΣΣΑΛΟΝΙΚΗΣ, ΕΛΛΑΔΑ"/>
  </r>
  <r>
    <m/>
    <n v="10396"/>
    <x v="928"/>
    <x v="1"/>
    <x v="1"/>
    <n v="9338"/>
    <s v="ΥΠΟΥΡΓΕΙΟ ΔΙΚΑΙΟΣΥΝΗΣ"/>
    <n v="200870"/>
    <x v="45"/>
    <s v="028915234"/>
    <s v="ΠΟΛΙΤΗΣ"/>
    <s v="ΓΕΩΡΓΙΟΣ"/>
    <s v="2710238148"/>
    <s v="DIOIKEFETTRIPOLIS@YAHOO.GR"/>
    <s v="ΔΕΛΗΓΙΑΝΝΗ 6, 22100, ΔΗΜΟΣ ΤΡΙΠΟΛΗΣ, ΕΛΛΑΔΑ"/>
  </r>
  <r>
    <s v="997355589"/>
    <n v="7426"/>
    <x v="929"/>
    <x v="3"/>
    <x v="3"/>
    <n v="9343"/>
    <s v="ΥΠΟΥΡΓΕΙΟ ΥΓΕΙΑΣ"/>
    <n v="200894"/>
    <x v="272"/>
    <s v="068465329"/>
    <s v="ΚΑΛΟΥΔΗ"/>
    <s v="ΜΑΡΙΑ"/>
    <s v="2132052503"/>
    <s v="maria.kaloudi@paidon-pentelis.gr"/>
    <s v="ΙΠΠΟΚΡΑΤΟΥΣ 8, 15236, ΔΗΜΟΣ ΠΕΝΤΕΛΗΣ, ΕΛΛΑΔΑ"/>
  </r>
  <r>
    <s v="090169674"/>
    <n v="15622"/>
    <x v="930"/>
    <x v="1"/>
    <x v="1"/>
    <n v="9338"/>
    <s v="ΥΠΟΥΡΓΕΙΟ ΔΙΚΑΙΟΣΥΝΗΣ"/>
    <n v="200911"/>
    <x v="816"/>
    <s v="032041178"/>
    <s v="ΤΣΙΝΑΡΗΣ"/>
    <s v="ΣΥΜΕΩΝ"/>
    <s v="2461022306"/>
    <s v="grammateia@eisaggeliaefeton-dytikismakedonias.gov.gr"/>
    <s v="ΔΗΜΟΚΡΑΤΙΑΣ 25, 50100, ΔΗΜΟΣ ΚΟΖΑΝΗΣ, ΕΛΛΑΔΑ"/>
  </r>
  <r>
    <m/>
    <n v="16112"/>
    <x v="931"/>
    <x v="1"/>
    <x v="1"/>
    <n v="9338"/>
    <s v="ΥΠΟΥΡΓΕΙΟ ΔΙΚΑΙΟΣΥΝΗΣ"/>
    <n v="200913"/>
    <x v="817"/>
    <s v="044471250"/>
    <s v="ΠΟΥΛΙΟΥ"/>
    <s v="ΕΥΑΓΓΕΛΙΑ"/>
    <s v="2431046865"/>
    <s v="evapouliou65@gmail.com"/>
    <s v="ΕΙΣΑΓΓΕΛΙΑ ΠΡΩΤΟΔΙΚΩΝ ΤΡΙΚΑΛΩΝ, 42100, ΔΗΜΟΣ ΤΡΙΚΚΑΙΩΝ, ΕΛΛΑΔΑ"/>
  </r>
  <r>
    <s v="072277284"/>
    <n v="15506"/>
    <x v="932"/>
    <x v="1"/>
    <x v="1"/>
    <n v="9338"/>
    <s v="ΥΠΟΥΡΓΕΙΟ ΔΙΚΑΙΟΣΥΝΗΣ"/>
    <n v="200914"/>
    <x v="818"/>
    <s v="063985961"/>
    <s v="ΑΡΑΘΥΜΟΥ"/>
    <s v="ΓΕΩΡΓΙΑ"/>
    <s v="2661098922"/>
    <s v="kereispr@otenet.gr"/>
    <s v="ΤΕΡΜΑ ΚΟΛΟΚΟΤΡΩΝΗ, 49100, ΔΗΜΟΣ ΚΕΡΚΥΡΑΣ, ΕΛΛΑΔΑ"/>
  </r>
  <r>
    <s v="090169674"/>
    <n v="10526"/>
    <x v="933"/>
    <x v="1"/>
    <x v="1"/>
    <n v="9338"/>
    <s v="ΥΠΟΥΡΓΕΙΟ ΔΙΚΑΙΟΣΥΝΗΣ"/>
    <n v="200915"/>
    <x v="819"/>
    <s v="104830192"/>
    <s v="ΖΑΦΕΙΡΑΤΟΥ"/>
    <s v="ΚΑΛΟΜΟΙΡΑ-ΒΑΣΙΛΙΚΗ"/>
    <s v="2671022461"/>
    <s v="vickyzafiratou@gmail.com"/>
    <s v="ΔΙΚΑΣΤΙΚΟ ΜΕΓΑΡΟ ΑΡΓΟΣΤΟΛΙΟΥ, 28100, ΔΗΜΟΣ ΚΕΦΑΛΛΟΝΙΑΣ, ΕΛΛΑΔΑ"/>
  </r>
  <r>
    <m/>
    <n v="10527"/>
    <x v="934"/>
    <x v="1"/>
    <x v="1"/>
    <n v="9338"/>
    <s v="ΥΠΟΥΡΓΕΙΟ ΔΙΚΑΙΟΣΥΝΗΣ"/>
    <n v="200917"/>
    <x v="820"/>
    <s v="021368483"/>
    <s v="ΒΛΑΧΟΣ"/>
    <s v="ΧΡΗΣΤΟΣ"/>
    <s v="2692025520"/>
    <s v="x.vlaxos@yahoo.gr"/>
    <s v="ΑΝΔΡΕΑ ΛΟΝΤΟΥ 7, 25001, ΔΗΜΟΣ ΚΑΛΑΒΡΥΤΩΝ, ΕΛΛΑΔΑ"/>
  </r>
  <r>
    <s v="090169674"/>
    <n v="15735"/>
    <x v="935"/>
    <x v="1"/>
    <x v="1"/>
    <n v="9338"/>
    <s v="ΥΠΟΥΡΓΕΙΟ ΔΙΚΑΙΟΣΥΝΗΣ"/>
    <n v="202756"/>
    <x v="486"/>
    <s v="057792716"/>
    <s v="ΒΑΣΣΑΛΟΥ"/>
    <s v="ΘΕΟΦΑΝΩ"/>
    <s v="2810246336"/>
    <s v="ptaihelaklio@yahoo.gr"/>
    <s v="ΑΒΕΡΩΦ 27, 71201, ΔΗΜΟΣ ΗΡΑΚΛΕΙΟΥ ΚΡΗΤΗΣ, ΕΛΛΑΔΑ"/>
  </r>
  <r>
    <s v="998246936"/>
    <n v="16258"/>
    <x v="936"/>
    <x v="5"/>
    <x v="0"/>
    <n v="11169"/>
    <s v="ΔΗΜΟΣ ΒΟΛΒΗΣ"/>
    <n v="202762"/>
    <x v="821"/>
    <s v="102121146"/>
    <s v="ΚΑΛΕΝΤΖΙΟΥ"/>
    <s v="ΑΣΗΜΕΝΙΑ"/>
    <s v="2397061454"/>
    <s v="kal.asimina@gmail.com"/>
    <s v="ΙΕΡΑ ΜΗΤΡΟΠΟΛΗ ΙΕΡΙΣΣΟΥ ΣΤΑΥΡΟΣ, 57014, ΔΗΜΟΣ ΒΟΛΒΗΣ, ΕΛΛΑΔΑ"/>
  </r>
  <r>
    <s v="997696624"/>
    <n v="16424"/>
    <x v="937"/>
    <x v="5"/>
    <x v="0"/>
    <n v="11089"/>
    <s v="ΔΗΜΟΣ ΙΕΡΑΠΕΤΡΑΣ"/>
    <n v="203034"/>
    <x v="42"/>
    <s v="036405500"/>
    <s v="ΚΟΙΝΑΣ"/>
    <s v="ΝΙΚΟΛΑΟΣ"/>
    <s v="2842022200"/>
    <s v="nikoskoinas@gmail.com"/>
    <s v="ΔΗΜΟΣ ΙΕΡΑΠΕΤΡΑΣ, 72200, ΔΗΜΟΣ ΙΕΡΑΠΕΤΡΑΣ, ΕΛΛΑΔΑ"/>
  </r>
  <r>
    <m/>
    <n v="16204"/>
    <x v="938"/>
    <x v="3"/>
    <x v="3"/>
    <n v="7405"/>
    <s v="5η Υ.ΠΕ. ΘΕΣΣΑΛΙΑΣ ΚΑΙ ΣΤΕΡΕΑΣ ΕΛΛΑΔΑΣ"/>
    <n v="201163"/>
    <x v="822"/>
    <s v="042166390"/>
    <s v="ΚΑΛΑΜΑΤΑ"/>
    <s v="ΕΥΑΓΓΕΛΙΑ"/>
    <s v="2233350016"/>
    <s v="litsa.kalamata@1059.syzefxis.gov.gr"/>
    <s v="Δεν έχει καταχωρημένη υπηρεσιακή ταχυδρομική διεύθυνση"/>
  </r>
  <r>
    <s v="090161861"/>
    <n v="25501"/>
    <x v="939"/>
    <x v="7"/>
    <x v="8"/>
    <n v="17215"/>
    <s v="ΥΠΟΥΡΓΕΙΟ ΠΟΛΙΤΙΣΜΟΥ ΚΑΙ ΑΘΛΗΤΙΣΜΟΥ"/>
    <n v="205654"/>
    <x v="823"/>
    <s v="026145067"/>
    <s v="ΜΑΥΡΙΚΙΔΗΣ"/>
    <s v="ΣΤΑΥΡΟΣ"/>
    <s v="2107562822"/>
    <s v="smaurista@yahoo.gr"/>
    <s v="Δεν έχει καταχωρημένη υπηρεσιακή ταχυδρομική διεύθυνση"/>
  </r>
  <r>
    <s v="090032504"/>
    <n v="25565"/>
    <x v="940"/>
    <x v="7"/>
    <x v="4"/>
    <n v="9337"/>
    <s v="ΥΠΟΥΡΓΕΙΟ ΑΓΡΟΤΙΚΗΣ ΑΝΑΠΤΥΞΗΣ ΚΑΙ ΤΡΟΦΙΜΩΝ"/>
    <n v="205655"/>
    <x v="824"/>
    <s v="050041451"/>
    <s v="ΖΙΑΚΑΣ "/>
    <s v="ΑΘΑΝΑΣΙΟΣ"/>
    <m/>
    <m/>
    <s v="Δεν έχει καταχωρημένη υπηρεσιακή ταχυδρομική διεύθυνση"/>
  </r>
  <r>
    <s v="999516730"/>
    <n v="7724"/>
    <x v="941"/>
    <x v="3"/>
    <x v="3"/>
    <n v="9343"/>
    <s v="ΥΠΟΥΡΓΕΙΟ ΥΓΕΙΑΣ"/>
    <n v="201321"/>
    <x v="825"/>
    <s v="039121648"/>
    <s v="ΚΟΡΦΙΑΤΗΣ"/>
    <s v="ΔΗΜΗΤΡΙΟΣ"/>
    <s v="2132073251"/>
    <s v="korfiatisd@0286.syzefxis.gov.gr"/>
    <s v="Δεν έχει καταχωρημένη υπηρεσιακή ταχυδρομική διεύθυνση"/>
  </r>
  <r>
    <s v="099502098"/>
    <n v="15236"/>
    <x v="942"/>
    <x v="2"/>
    <x v="7"/>
    <n v="10324"/>
    <s v="ΠΕΡΙΦΕΡΕΙΑΚΗ ΔΙΕΥΘΥΝΣΗ ΠΡΩΤΟΒΑΘΜΙΑΣ ΚΑΙ ΔΕΥΤΕΡΟΒΑΘΜΙΑΣ ΕΚΠΑΙΔΕΥΣΗΣ ΠΕΛΟΠΟΝΝΗΣΟΥ"/>
    <n v="201323"/>
    <x v="826"/>
    <s v="049731409"/>
    <s v="ΣΙΟΥΤΗ"/>
    <s v="ΘΕΟΦΑΝΕΙΑ"/>
    <s v="2721361552"/>
    <s v="theosiouti@sch.gr"/>
    <s v="ΔΙΕΥΘΥΝΣΗ Α/ΒΑΘΜΙΑΣ &amp; Β/ΒΑΘΜΙΑΣ ΕΚΠΑΙΔΕΥΣΗΣ ΠΕΛΟΠΟΝΝΗΣΟΥ, 24500, ΔΗΜΟΣ ΤΡΙΦΥΛΙΑΣ, ΕΛΛΑΔΑ"/>
  </r>
  <r>
    <s v="090013053"/>
    <n v="7786"/>
    <x v="943"/>
    <x v="3"/>
    <x v="2"/>
    <n v="26412"/>
    <s v="ΥΠΟΥΡΓΕΙΟ ΑΝΑΠΤΥΞΗΣ ΚΑΙ ΕΠΕΝΔΥΣΕΩΝ"/>
    <n v="201331"/>
    <x v="42"/>
    <s v="068761721"/>
    <s v="ΠΑΠΑΔΕΑ ΓΕΩΡΓΟΥΣΗ"/>
    <s v="ΑΦΡΟΔΙΤΗ"/>
    <s v="2105202277"/>
    <s v="afropapadea@hotmail.com"/>
    <s v="Δεν έχει καταχωρημένη υπηρεσιακή ταχυδρομική διεύθυνση"/>
  </r>
  <r>
    <s v="090001400"/>
    <n v="7448"/>
    <x v="944"/>
    <x v="3"/>
    <x v="8"/>
    <n v="17215"/>
    <s v="ΥΠΟΥΡΓΕΙΟ ΠΟΛΙΤΙΣΜΟΥ ΚΑΙ ΑΘΛΗΤΙΣΜΟΥ"/>
    <n v="201332"/>
    <x v="827"/>
    <s v="050320697"/>
    <s v="ΖΑΧΑΡΟΠΟΥΛΟΣ"/>
    <s v="ΤΡΥΦΩΝ"/>
    <s v="2168002601 εσωτ. 20"/>
    <s v="zacharopoulos@eakn-agioskosmas.gov.gr"/>
    <s v="ΕΘΝΙΚΟ ΑΘΛΗΤΙΚΟ ΚΕΝΤΡΟ ΝΕΟΤΗΤΑΣ, 16604, ΔΗΜΟΣ ΕΛΛΗΝΙΚΟΥ-ΑΡΓΥΡΟΥΠΟΛΗΣ, ΕΛΛΑΔΑ"/>
  </r>
  <r>
    <s v="090020486"/>
    <n v="7824"/>
    <x v="945"/>
    <x v="3"/>
    <x v="7"/>
    <n v="9352"/>
    <s v="ΥΠΟΥΡΓΕΙΟ ΠΑΙΔΕΙΑΣ ΚΑΙ ΘΡΗΣΚΕΥΜΑΤΩΝ"/>
    <n v="201335"/>
    <x v="4"/>
    <s v="028881195"/>
    <s v="ΠΑΤΣΟΥΡΗΣ"/>
    <s v="ΕΥΘΥΜΙΟΣ"/>
    <s v="2310891202"/>
    <s v="epatsouris@uom.edu.gr"/>
    <s v="ΕΓΝΑΤΙΑΣ 156, 54006, ΔΗΜΟΣ ΘΕΣΣΑΛΟΝΙΚΗΣ, ΕΛΛΑΔΑ"/>
  </r>
  <r>
    <s v="090208864"/>
    <n v="25354"/>
    <x v="946"/>
    <x v="7"/>
    <x v="13"/>
    <n v="9339"/>
    <s v="ΥΠΟΥΡΓΕΙΟ ΕΡΓΑΣΙΑΣ ΚΑΙ ΚΟΙΝΩΝΙΚΩΝ ΥΠΟΘΕΣΕΩΝ"/>
    <n v="205656"/>
    <x v="828"/>
    <s v="075814087"/>
    <s v="ΓΙΟΛΔΑΣΗ"/>
    <s v="ΑΣΗΜΩ"/>
    <s v="2103898011"/>
    <s v="lyioldasi@kethi.gr"/>
    <s v="Δεν έχει καταχωρημένη υπηρεσιακή ταχυδρομική διεύθυνση"/>
  </r>
  <r>
    <s v="999696712"/>
    <n v="7925"/>
    <x v="947"/>
    <x v="3"/>
    <x v="3"/>
    <n v="9343"/>
    <s v="ΥΠΟΥΡΓΕΙΟ ΥΓΕΙΑΣ"/>
    <n v="201361"/>
    <x v="829"/>
    <s v="062034021"/>
    <s v="ΡΑΙΚΟΥ"/>
    <s v="ΧΡΙΣΤΙΝΑ"/>
    <s v="2132054458"/>
    <s v="diefdy@psyhat.gr"/>
    <s v="Δεν έχει καταχωρημένη υπηρεσιακή ταχυδρομική διεύθυνση"/>
  </r>
  <r>
    <s v="090073326"/>
    <n v="7480"/>
    <x v="20"/>
    <x v="3"/>
    <x v="3"/>
    <n v="9343"/>
    <s v="ΥΠΟΥΡΓΕΙΟ ΥΓΕΙΑΣ"/>
    <n v="201444"/>
    <x v="830"/>
    <s v="032089094"/>
    <s v="ΚΩΝΣΤΑΝΤΙΝΙΔΗΣ"/>
    <s v="ΔΗΜΗΤΡΙΟΣ"/>
    <s v="2310397177"/>
    <s v="ekab2@yahoo.gr"/>
    <s v="ΜΑΒΙΛΗ 33, 55535, ΔΗΜΟΣ ΠΥΛΑΙΑΣ-ΧΟΡΤΙΑΤΗ, ΕΛΛΑΔΑ"/>
  </r>
  <r>
    <s v="998225768"/>
    <n v="9315"/>
    <x v="411"/>
    <x v="4"/>
    <x v="0"/>
    <n v="17238"/>
    <s v="ΥΠΟΥΡΓΕΙΟ ΕΣΩΤΕΡΙΚΩΝ"/>
    <n v="201445"/>
    <x v="831"/>
    <s v="051867559"/>
    <s v="ΠΑΤΡΟΣ"/>
    <s v="ΑΝΤΩΝΙΟΣ"/>
    <s v="2241360557"/>
    <s v="a.patros@rho.pnai.gov.gr"/>
    <s v="ΠΛΑΤΕΙΑ ΕΛΕΥΘΕΡΙΑΣ 1, 85100, ΔΗΜΟΣ ΡΟΔΟΥ, ΕΛΛΑΔΑ"/>
  </r>
  <r>
    <s v="997600077"/>
    <n v="11059"/>
    <x v="948"/>
    <x v="6"/>
    <x v="0"/>
    <n v="17238"/>
    <s v="ΥΠΟΥΡΓΕΙΟ ΕΣΩΤΕΡΙΚΩΝ"/>
    <n v="201449"/>
    <x v="42"/>
    <s v="039457353"/>
    <s v="ΜΠΕΓΛΟΠΟΥΛΟΥ"/>
    <s v="ΟΛΓΑ"/>
    <s v="2384350205"/>
    <s v="olgampeglopoulou@gmail.com"/>
    <s v="ΔΗΜΟΣ ΑΡΙΔΑΙΑΣ, 58400, ΔΗΜΟΣ ΑΛΜΩΠΙΑΣ, ΕΛΛΑΔΑ"/>
  </r>
  <r>
    <s v="099665557"/>
    <n v="25176"/>
    <x v="949"/>
    <x v="7"/>
    <x v="0"/>
    <n v="11083"/>
    <s v="ΔΗΜΟΣ ΚΑΛΑΒΡΥΤΩΝ"/>
    <n v="205657"/>
    <x v="832"/>
    <s v="029716151"/>
    <s v="ΖΗΣΙΜΟΠΟΥΛΟΣ"/>
    <s v="ΑΘΑΝΑΣΙΟΣ"/>
    <s v="2692031001"/>
    <s v="Kastcave@otenet.gr"/>
    <s v="ΔΗΜΟΣ ΚΑΛΑΒΡΥΤΩΝ, 25001, ΔΗΜΟΣ ΚΑΛΑΒΡΥΤΩΝ, ΕΛΛΑΔΑ"/>
  </r>
  <r>
    <s v="090169846"/>
    <n v="9279"/>
    <x v="51"/>
    <x v="2"/>
    <x v="10"/>
    <n v="9342"/>
    <s v="ΥΠΟΥΡΓΕΙΟ ΠΡΟΣΤΑΣΙΑΣ ΤΟΥ ΠΟΛΙΤΗ"/>
    <n v="201452"/>
    <x v="833"/>
    <s v="125036815"/>
    <s v="ΠΑΠΑΧΡΗΣΤΟΥ"/>
    <s v="ΑΝΔΡΟΜΑΧΗ"/>
    <s v="2665029611"/>
    <s v="a.papachristou@astynomia.gr"/>
    <s v="ΑΓΙΩΝ ΑΠΟΣΤΟΛΩΝ 5, 46100, ΔΗΜΟΣ ΗΓΟΥΜΕΝΙΤΣΑΣ, ΕΛΛΑΔΑ"/>
  </r>
  <r>
    <s v="090169846"/>
    <n v="9279"/>
    <x v="51"/>
    <x v="2"/>
    <x v="10"/>
    <n v="9342"/>
    <s v="ΥΠΟΥΡΓΕΙΟ ΠΡΟΣΤΑΣΙΑΣ ΤΟΥ ΠΟΛΙΤΗ"/>
    <n v="201453"/>
    <x v="834"/>
    <s v="064192497"/>
    <s v="ΚΑΚΑΡΕΛΗ"/>
    <s v="ΖΩΗ"/>
    <s v="2106863033"/>
    <s v="kakarelizoi@hotmail.com"/>
    <s v="ΠΙΝΔΟΥ 37, 14342, ΔΗΜΟΣ ΝΕΑΣ ΦΙΛΑΔΕΛΦΕΙΑΣ- ΝΕΑΣ ΧΑΛΚΗΔΟΝΑΣ, ΕΛΛΑΔΑ"/>
  </r>
  <r>
    <m/>
    <n v="9279"/>
    <x v="51"/>
    <x v="2"/>
    <x v="10"/>
    <n v="9342"/>
    <s v="ΥΠΟΥΡΓΕΙΟ ΠΡΟΣΤΑΣΙΑΣ ΤΟΥ ΠΟΛΙΤΗ"/>
    <n v="201454"/>
    <x v="835"/>
    <s v="074935190"/>
    <s v="ΤΣΑΡΟΥΧΑΣ"/>
    <s v="ΓΕΩΡΓΙΟΣ"/>
    <s v="2731089570"/>
    <s v="george_tsarouchas@hotmail.com"/>
    <s v="ΕΠΙΣΚΟΠΟΥ ΒΡΕΣΘΕΝΗΣ 18, 23100, ΔΗΜΟΣ ΣΠΑΡΤΗΣ, ΕΛΛΑΔΑ"/>
  </r>
  <r>
    <s v="090169674"/>
    <n v="16143"/>
    <x v="950"/>
    <x v="1"/>
    <x v="1"/>
    <n v="9338"/>
    <s v="ΥΠΟΥΡΓΕΙΟ ΔΙΚΑΙΟΣΥΝΗΣ"/>
    <n v="201455"/>
    <x v="105"/>
    <s v="106996949"/>
    <s v="ΚΑΒΒΑΓΙΑ - ΜΑΚΡΗ"/>
    <s v="ΟΛΓΑ"/>
    <s v="210-8840612"/>
    <s v="dioikitiko@protodikeio-athinon.gov.gr"/>
    <s v="ΛΕΩΦΟΡΟΣ ΕΥΕΛΠΙΔΩΝ 11-15, 11362, ΔΗΜΟΣ ΑΘΗΝΑΙΩΝ, ΕΛΛΑΔΑ"/>
  </r>
  <r>
    <s v="094258926"/>
    <n v="25488"/>
    <x v="951"/>
    <x v="7"/>
    <x v="0"/>
    <n v="11087"/>
    <s v="ΔΗΜΟΣ ΗΡΑΚΛΕΙΟΥ ΚΡΗΤΗΣ"/>
    <n v="205658"/>
    <x v="836"/>
    <s v="046172189"/>
    <s v="ΣΜΑΡΑΓΔΑΚΗΣ"/>
    <s v="ΙΩΑΝΝΗΣ"/>
    <s v="2810390177"/>
    <s v="depanalae@hotmail.gr"/>
    <s v="Δεν έχει καταχωρημένη υπηρεσιακή ταχυδρομική διεύθυνση"/>
  </r>
  <r>
    <s v="090056631"/>
    <n v="25462"/>
    <x v="952"/>
    <x v="7"/>
    <x v="0"/>
    <n v="11092"/>
    <s v="ΔΗΜΟΣ ΒΕΡΟΙΑΣ"/>
    <n v="205659"/>
    <x v="837"/>
    <s v="032580555"/>
    <s v=" ΤΑΡΑΤΣΙΔΗΣ"/>
    <s v="ΔΗΜΗΤΡΙΟΣ"/>
    <s v="2331078108"/>
    <s v="logistirio@veriaculture.gr"/>
    <s v="ΔΗΜΟΣ ΒΕΡΟΙΑΣ, 59100, ΔΗΜΟΣ ΒΕΡΟΙΑΣ, ΕΛΛΑΔΑ"/>
  </r>
  <r>
    <s v="090169674"/>
    <n v="15739"/>
    <x v="953"/>
    <x v="1"/>
    <x v="1"/>
    <n v="9338"/>
    <s v="ΥΠΟΥΡΓΕΙΟ ΔΙΚΑΙΟΣΥΝΗΣ"/>
    <n v="202711"/>
    <x v="838"/>
    <s v="108041274"/>
    <s v="ΓΚΑΡΤΖΟΝΙΚΑ"/>
    <s v="ΙΦΙΓΕΝΕΙΑ"/>
    <s v="26510 26589"/>
    <s v="igkartzonika@3243.syzefxis.gov.gr"/>
    <s v="ΔΩΔΩΝΗΣ 1, 45110, ΔΗΜΟΣ ΙΩΑΝΝΙΤΩΝ, ΕΛΛΑΔΑ"/>
  </r>
  <r>
    <s v="099314259"/>
    <n v="11335"/>
    <x v="954"/>
    <x v="5"/>
    <x v="0"/>
    <n v="11116"/>
    <s v="ΔΗΜΟΣ ΛΑΡΙΣΑΙΩΝ"/>
    <n v="202720"/>
    <x v="53"/>
    <s v="068372715"/>
    <s v="ΨΑΡΡΑ"/>
    <s v="ΑΝΝΑ"/>
    <s v="2410618837"/>
    <s v="dplarisas@yahoo.gr"/>
    <s v="ΓΕΩΡΓΙΟΥ ΠΑΠΑΝΔΡΕΟΥ 2, 41334, ΔΗΜΟΣ ΛΑΡΙΣΑΙΩΝ, ΕΛΛΑΔΑ"/>
  </r>
  <r>
    <s v="094489950"/>
    <n v="25358"/>
    <x v="955"/>
    <x v="7"/>
    <x v="0"/>
    <n v="9313"/>
    <s v="ΠΕΡΙΦΕΡΕΙΑ ΚΕΝΤΡΙΚΗΣ ΜΑΚΕΔΟΝΙΑΣ"/>
    <n v="205660"/>
    <x v="839"/>
    <s v="109751583"/>
    <s v="ΜΥΚΩΝΙΟΥ"/>
    <s v="ΑΝΝΑ"/>
    <s v="2310589172"/>
    <s v="kepothe@otenet.gr"/>
    <s v="Δεν έχει καταχωρημένη υπηρεσιακή ταχυδρομική διεύθυνση"/>
  </r>
  <r>
    <s v="997636180"/>
    <n v="11065"/>
    <x v="956"/>
    <x v="6"/>
    <x v="0"/>
    <n v="17238"/>
    <s v="ΥΠΟΥΡΓΕΙΟ ΕΣΩΤΕΡΙΚΩΝ"/>
    <n v="202808"/>
    <x v="4"/>
    <s v="033058668"/>
    <s v="ΑΣΗΜΑΚΟΠΟΥΛΟΣ"/>
    <s v="ΘΕΟΔΩΡΟΣ"/>
    <s v="2742020324"/>
    <s v="theos1960@gmail.com"/>
    <s v="ΓΕΩΡΓΙΟΥ ΓΕΝΝΗΜΑΤΑ 2, 20200, ΔΗΜΟΣ ΣΙΚΥΩΝΙΩΝ, ΕΛΛΑΔΑ"/>
  </r>
  <r>
    <s v="800161749"/>
    <n v="11054"/>
    <x v="957"/>
    <x v="6"/>
    <x v="0"/>
    <n v="17238"/>
    <s v="ΥΠΟΥΡΓΕΙΟ ΕΣΩΤΕΡΙΚΩΝ"/>
    <n v="202809"/>
    <x v="113"/>
    <s v="035887915"/>
    <s v="ΜΑΡΓΑΡΙΤΗΣ"/>
    <s v="ΧΡΗΣΤΟΣ"/>
    <s v="2655360333"/>
    <s v="cm200cm@gmail.com"/>
    <s v="ΠΛΑΤΕΙΑ ΕΥΕΡΓΕΤΩΝ 1, 44100, ΔΗΜΟΣ ΚΟΝΙΤΣΑΣ, ΕΛΛΑΔΑ"/>
  </r>
  <r>
    <s v="999355106"/>
    <n v="7489"/>
    <x v="958"/>
    <x v="3"/>
    <x v="2"/>
    <n v="26412"/>
    <s v="ΥΠΟΥΡΓΕΙΟ ΑΝΑΠΤΥΞΗΣ ΚΑΙ ΕΠΕΝΔΥΣΕΩΝ"/>
    <n v="202845"/>
    <x v="299"/>
    <s v="079364616"/>
    <s v="ΡΑΥΤΟΠΟΥΛΟΥ"/>
    <s v="ΑΡΣΙΝΟΗ"/>
    <s v="22910 76328"/>
    <s v="araftopoulou@hcmr.gr"/>
    <s v="46.7 ΧΛΜ ΛΕΩΦΟΡΟΥ ΑΘΗΝΩΝ ΣΟΥΝΙΟΥ, 19013, ΔΗΜΟΣ ΣΑΡΩΝΙΚΟΥ, ΕΛΛΑΔΑ"/>
  </r>
  <r>
    <s v="090169674"/>
    <n v="15805"/>
    <x v="959"/>
    <x v="1"/>
    <x v="1"/>
    <n v="9338"/>
    <s v="ΥΠΟΥΡΓΕΙΟ ΔΙΚΑΙΟΣΥΝΗΣ"/>
    <n v="202846"/>
    <x v="840"/>
    <s v="108267435"/>
    <s v="ΓΙΩΤΟΠΟΥΛΟΥ"/>
    <s v="ΠΑΡΑΣΚΕΥΗ"/>
    <s v="2386022230"/>
    <s v="irinamyn@otenet.gr"/>
    <s v="ΝΙΚΟΛΑΙΔΗ 2, 53200, ΔΗΜΟΣ ΑΜΥΝΤΑΙΟΥ, ΕΛΛΑΔΑ"/>
  </r>
  <r>
    <s v="099142316"/>
    <n v="15226"/>
    <x v="960"/>
    <x v="2"/>
    <x v="7"/>
    <n v="10322"/>
    <s v="ΠΕΡΙΦΕΡΕΙΑΚΗ ΔΙΕΥΘΥΝΣΗ ΠΡΩΤΟΒΑΘΜΙΑΣ ΚΑΙ ΔΕΥΤΕΡΟΒΑΘΜΙΑΣ ΕΚΠΑΙΔΕΥΣΗΣ ΚΕΝΤΡΙΚΗΣ ΜΑΚΕΔΟΝΙΑΣ"/>
    <n v="201484"/>
    <x v="841"/>
    <s v="035621431"/>
    <s v="ΜΑΡΚΑΔΑΣ"/>
    <s v="ΣΩΤΗΡΙΟΣ"/>
    <s v="2341077403"/>
    <s v="markadas.sotiris@gmail.com"/>
    <s v="Δεν έχει καταχωρημένη υπηρεσιακή ταχυδρομική διεύθυνση"/>
  </r>
  <r>
    <s v="997742400"/>
    <n v="11218"/>
    <x v="961"/>
    <x v="6"/>
    <x v="0"/>
    <n v="17238"/>
    <s v="ΥΠΟΥΡΓΕΙΟ ΕΣΩΤΕΡΙΚΩΝ"/>
    <n v="200227"/>
    <x v="792"/>
    <s v="032683140"/>
    <s v="ΜΑΤΖΙΑΡΗΣ"/>
    <s v="ΒΑΙΟΣ"/>
    <s v="2313313615"/>
    <s v="v.matziaris@ampelokipi-menemeni.gr"/>
    <s v="ΠΑΤΡΙΑΡΧΟΥ ΓΡΗΓΟΡΙΟΥ Ε 12, 56123, ΔΗΜΟΣ ΑΜΠΕΛΟΚΗΠΩΝ-ΜΕΝΕΜΕΝΗΣ, ΕΛΛΑΔΑ"/>
  </r>
  <r>
    <s v="090101041"/>
    <n v="11018"/>
    <x v="962"/>
    <x v="6"/>
    <x v="0"/>
    <n v="17238"/>
    <s v="ΥΠΟΥΡΓΕΙΟ ΕΣΩΤΕΡΙΚΩΝ"/>
    <n v="200232"/>
    <x v="719"/>
    <s v="040697327"/>
    <s v="ΑΝΑΓΝΩΣΤΟΥ"/>
    <s v="ΝΙΚΟΛΑΟΣ"/>
    <s v="2424350202"/>
    <s v="nikolaos.anagnostoy@0578.syzefxis.gov.gr"/>
    <s v="ΔΗΜΟΣ ΑΛΟΝΝΗΣΟΥ, 37005, ΔΗΜΟΣ ΑΛΟΝΝΗΣΟΥ, ΕΛΛΑΔΑ"/>
  </r>
  <r>
    <s v="800281919"/>
    <n v="11009"/>
    <x v="963"/>
    <x v="6"/>
    <x v="0"/>
    <n v="17238"/>
    <s v="ΥΠΟΥΡΓΕΙΟ ΕΣΩΤΕΡΙΚΩΝ"/>
    <n v="200233"/>
    <x v="211"/>
    <s v="045470355"/>
    <s v="ΕΥΑΓΓΕΛΟΥ"/>
    <s v="ΙΩΑΝΝΑ"/>
    <s v="2531352806"/>
    <s v="i.eyagelou@0924.syzefxis.gov.gr"/>
    <s v="ΔΗΜΟΣ ΑΡΡΙΑΝΩΝ, 69300, ΔΗΜΟΣ ΜΑΡΩΝΕΙΑΣ-ΣΑΠΩΝ, ΕΛΛΑΔΑ"/>
  </r>
  <r>
    <s v="997851051"/>
    <n v="11165"/>
    <x v="964"/>
    <x v="6"/>
    <x v="0"/>
    <n v="17238"/>
    <s v="ΥΠΟΥΡΓΕΙΟ ΕΣΩΤΕΡΙΚΩΝ"/>
    <n v="200234"/>
    <x v="72"/>
    <s v="037993180"/>
    <s v="ΓΕΡΑΣΙΜΟΠΟΥΛΟΣ"/>
    <s v="ΑΝΔΡΕΑΣ"/>
    <s v="2624029075"/>
    <s v="dolympia@otenet.gr"/>
    <s v="ΔΗΜΟΣ ΑΡΧΑΙΑΣ ΟΛΥΜΠΙΑΣ, 27065, ΔΗΜΟΣ ΑΡΧΑΙΑΣ ΟΛΥΜΠΙΑΣ, ΕΛΛΑΔΑ"/>
  </r>
  <r>
    <s v="997784894"/>
    <n v="11107"/>
    <x v="965"/>
    <x v="6"/>
    <x v="0"/>
    <n v="17238"/>
    <s v="ΥΠΟΥΡΓΕΙΟ ΕΣΩΤΕΡΙΚΩΝ"/>
    <n v="200251"/>
    <x v="42"/>
    <s v="034954006"/>
    <s v="ΚΑΡΒΟΥΝΙΔΟΥ"/>
    <s v="ΒΑΣΙΛΙΚΗ"/>
    <s v="2521350688"/>
    <s v="vkarv@dimosdramas.gr"/>
    <s v="ΔΗΜΟΣ ΔΡΑΜΑΣ, 66100, ΔΗΜΟΣ ΔΡΑΜΑΣ, ΕΛΛΑΔΑ"/>
  </r>
  <r>
    <s v="099573325"/>
    <n v="11121"/>
    <x v="966"/>
    <x v="6"/>
    <x v="0"/>
    <n v="17238"/>
    <s v="ΥΠΟΥΡΓΕΙΟ ΕΣΩΤΕΡΙΚΩΝ"/>
    <n v="200252"/>
    <x v="72"/>
    <s v="107708272"/>
    <s v="ΜΠΑΓΚΡΑΤΣΑ"/>
    <s v="ΧΡΥΣΟΥΛΑ"/>
    <s v="2462351110"/>
    <s v="xrismpa@yahoo.gr"/>
    <s v="ΑΝΔΡΟΜΑΝΑΣ 2, 51200, ΔΗΜΟΣ ΔΕΣΚΑΤΗΣ, ΕΛΛΑΔΑ"/>
  </r>
  <r>
    <s v="997591330"/>
    <n v="11232"/>
    <x v="967"/>
    <x v="6"/>
    <x v="0"/>
    <n v="17238"/>
    <s v="ΥΠΟΥΡΓΕΙΟ ΕΣΩΤΕΡΙΚΩΝ"/>
    <n v="200253"/>
    <x v="842"/>
    <s v="063257343"/>
    <s v="ΒΟΡΓΙΑΣ"/>
    <s v="ΔΗΜΗΤΡΙΟΣ"/>
    <s v="2228350219"/>
    <s v="dioikisi@ddm.gov.gr"/>
    <s v="ΑΒΑΝΤΩΝ 18, 34400, ΔΗΜΟΣ ΔΙΡΦΥΩΝ-ΜΕΣΣΑΠΙΩΝ, ΕΛΛΑΔΑ"/>
  </r>
  <r>
    <s v="997462217"/>
    <n v="25690"/>
    <x v="968"/>
    <x v="7"/>
    <x v="0"/>
    <n v="11204"/>
    <s v="ΔΗΜΟΣ ΠΑΤΡΕΩΝ"/>
    <n v="206020"/>
    <x v="843"/>
    <s v="043677623"/>
    <s v="ΚΑΜΠΕΡΟΣ"/>
    <s v="ΘΕΟΔΩΡΟΣ"/>
    <s v="2610270097"/>
    <s v="PEDDE@PEDDE.GR"/>
    <s v="Δεν έχει καταχωρημένη υπηρεσιακή ταχυδρομική διεύθυνση"/>
  </r>
  <r>
    <s v="998721936"/>
    <n v="16224"/>
    <x v="969"/>
    <x v="5"/>
    <x v="0"/>
    <n v="11170"/>
    <s v="ΔΗΜΟΣ ΕΔΕΣΣΑΣ"/>
    <n v="203281"/>
    <x v="844"/>
    <s v="076523374"/>
    <s v="ΓΚΙΝΗ"/>
    <s v="ΑΙΚΑΤΕΡΙΝΗ"/>
    <s v="2381021948"/>
    <s v="katgin@hotmail.gr"/>
    <s v="ΔΑΡΔΑΝΕΛΙΩΝ 15, 58200, ΔΗΜΟΣ ΕΔΕΣΣΑΣ, ΕΛΛΑΔΑ"/>
  </r>
  <r>
    <s v="090204030"/>
    <n v="7495"/>
    <x v="970"/>
    <x v="3"/>
    <x v="2"/>
    <n v="26412"/>
    <s v="ΥΠΟΥΡΓΕΙΟ ΑΝΑΠΤΥΞΗΣ ΚΑΙ ΕΠΕΝΔΥΣΕΩΝ"/>
    <n v="203284"/>
    <x v="845"/>
    <s v="031894640"/>
    <s v="ΚΥΡΙΤΣΗΣ"/>
    <s v="ΝΕΟΚΛΗΣ"/>
    <s v="2103821524"/>
    <s v="treasure@eex.gr"/>
    <s v="ΚΑΝΙΓΓΟΣ 20, 10181, ΔΗΜΟΣ ΑΘΗΝΑΙΩΝ, ΕΛΛΑΔΑ"/>
  </r>
  <r>
    <s v="099180289"/>
    <n v="25761"/>
    <x v="971"/>
    <x v="7"/>
    <x v="0"/>
    <n v="11146"/>
    <s v="ΔΗΜΟΣ ΜΕΣΣΗΝΗΣ"/>
    <n v="206022"/>
    <x v="846"/>
    <s v="069645897"/>
    <s v="ΛΕΜΠΕΣΗΣ "/>
    <s v="ΔΗΜΗΤΡΙΟΣ"/>
    <s v="2722360124"/>
    <s v="info@deyamessinis.gr"/>
    <s v="ΔΗΜΑΡΧΟΥ ΠΑΥΛΟΥ ΠΤΩΧΟΥ &amp; ΜΕΤΑΜΟΡΦΩΣΗΣ ΣΩΤΗΡΟΣ, 24200, ΔΗΜΟΣ ΜΕΣΣΗΝΗΣ, ΕΛΛΑΔΑ"/>
  </r>
  <r>
    <s v="090116054"/>
    <n v="11075"/>
    <x v="972"/>
    <x v="6"/>
    <x v="0"/>
    <n v="17238"/>
    <s v="ΥΠΟΥΡΓΕΙΟ ΕΣΩΤΕΡΙΚΩΝ"/>
    <n v="200291"/>
    <x v="42"/>
    <s v="029203345"/>
    <s v="ΗΣΥΧΟΣ"/>
    <s v="ΑΡΙΣΤΕΙΔΗΣ"/>
    <s v="2104990732"/>
    <s v="aisychos@korydallos.gr"/>
    <s v="ΛΕΩΦΟΡΟΣ ΓΡΗΓΟΡΙΟΥ ΛΑΜΠΡΑΚΗ 241, 18120, ΔΗΜΟΣ ΚΟΡΥΔΑΛΛΟΥ, ΕΛΛΑΔΑ"/>
  </r>
  <r>
    <s v="998041445"/>
    <n v="11233"/>
    <x v="973"/>
    <x v="6"/>
    <x v="0"/>
    <n v="17238"/>
    <s v="ΥΠΟΥΡΓΕΙΟ ΕΣΩΤΕΡΙΚΩΝ"/>
    <n v="200294"/>
    <x v="847"/>
    <s v="125454564"/>
    <s v="ΔΙΑΚΑΚΗ"/>
    <s v="ΜΑΡΙΝΑ"/>
    <s v="2224350008"/>
    <s v="marina.diakaki@yahoo.gr"/>
    <s v="ΔΗΜΟΣ ΚΑΡΥΣΤΟΥ, 34001, ΔΗΜΟΣ ΚΑΡΥΣΤΟΥ, ΕΛΛΑΔΑ"/>
  </r>
  <r>
    <s v="999655324"/>
    <n v="7415"/>
    <x v="974"/>
    <x v="3"/>
    <x v="7"/>
    <n v="9352"/>
    <s v="ΥΠΟΥΡΓΕΙΟ ΠΑΙΔΕΙΑΣ ΚΑΙ ΘΡΗΣΚΕΥΜΑΤΩΝ"/>
    <n v="202122"/>
    <x v="848"/>
    <s v="035306800"/>
    <s v="ΠΑΠΑΓΙΑΝΝΑΚΗ"/>
    <s v="ΑΙΚΑΤΕΡΙΝΗ"/>
    <s v="2102896720"/>
    <s v="apapagiannaki@aspete.gr"/>
    <s v="ΚΤΗΜΑ ΜΑΚΡΥΚΩΣΤΑ ΣΤΑΘΜΟΣ ΕΙΡΗΝΗ ΗΣΑΠ, 14121, ΔΗΜΟΣ ΗΡΑΚΛΕΙΟΥ ΑΤΤΙΚΗΣ, ΕΛΛΑΔΑ"/>
  </r>
  <r>
    <s v="090169846"/>
    <n v="9279"/>
    <x v="51"/>
    <x v="2"/>
    <x v="10"/>
    <n v="9342"/>
    <s v="ΥΠΟΥΡΓΕΙΟ ΠΡΟΣΤΑΣΙΑΣ ΤΟΥ ΠΟΛΙΤΗ"/>
    <n v="202176"/>
    <x v="849"/>
    <s v="032312874"/>
    <s v="ΠΑΥΛΟΠΟΥΛΟΣ"/>
    <s v="ΠΕΤΡΟΣ"/>
    <s v="2107239800"/>
    <s v="aspkyvernisos@astynomia.gr"/>
    <s v="ΗΡΩΔΟΥ ΑΤΤΙΚΟΥ 19, 10674, ΔΗΜΟΣ ΑΘΗΝΑΙΩΝ, ΕΛΛΑΔΑ"/>
  </r>
  <r>
    <s v="090002340"/>
    <n v="7551"/>
    <x v="975"/>
    <x v="3"/>
    <x v="2"/>
    <n v="26412"/>
    <s v="ΥΠΟΥΡΓΕΙΟ ΑΝΑΠΤΥΞΗΣ ΚΑΙ ΕΠΕΝΔΥΣΕΩΝ"/>
    <n v="202180"/>
    <x v="850"/>
    <s v="062312989"/>
    <s v="ΔΡΟΣΟΠΟΥΛΟΥ"/>
    <s v="ΔΕΣΠΟΙΝΑ"/>
    <s v="2231022112"/>
    <s v="info@fthiotidoscc.gr"/>
    <s v="ΟΘΩΝΟΣ 3, 35100, ΔΗΜΟΣ ΛΑΜΙΕΩΝ, ΕΛΛΑΔΑ"/>
  </r>
  <r>
    <s v="999340688"/>
    <n v="7761"/>
    <x v="976"/>
    <x v="3"/>
    <x v="3"/>
    <n v="9343"/>
    <s v="ΥΠΟΥΡΓΕΙΟ ΥΓΕΙΑΣ"/>
    <n v="202188"/>
    <x v="851"/>
    <s v="029129430"/>
    <s v="ΚΑΡΑΒΑΣΙΛΗΣ"/>
    <s v="ΜΙΧΑΗΛ"/>
    <s v="2273083115"/>
    <s v="hospsam@otenet.gr"/>
    <s v="ΣΥΝΤΑΓΜΑΤΑΡΧΟΥ ΚΕΦΑΛΟΠΟΥΛΟΥ 17, 83100, ΔΗΜΟΣ ΣΑΜΟΥ, ΕΛΛΑΔΑ"/>
  </r>
  <r>
    <s v="996956397"/>
    <n v="10145"/>
    <x v="977"/>
    <x v="3"/>
    <x v="3"/>
    <n v="9343"/>
    <s v="ΥΠΟΥΡΓΕΙΟ ΥΓΕΙΑΣ"/>
    <n v="202229"/>
    <x v="4"/>
    <s v="108151844"/>
    <s v="ΣΑΡΑΚΑΤΣΑΝΟΥ"/>
    <s v="ΔΗΜΗΤΡΑ"/>
    <s v="2413504328"/>
    <s v="d.sarakatsanou@gmail.com"/>
    <s v="ΤΣΑΚΑΛΩΦ 1, 41221, ΔΗΜΟΣ ΛΑΡΙΣΑΙΩΝ, ΕΛΛΑΔΑ"/>
  </r>
  <r>
    <s v="090153025"/>
    <n v="9334"/>
    <x v="189"/>
    <x v="2"/>
    <x v="11"/>
    <n v="9392"/>
    <s v="ΥΠΟΥΡΓΕΙΟ ΕΘΝΙΚΗΣ ΑΜΥΝΑΣ"/>
    <n v="202349"/>
    <x v="852"/>
    <s v="033679565"/>
    <s v="ΒΛΑΧΟΓΙΑΝΝΗΣ"/>
    <s v="ΔΗΜΗΤΡΙΟΣ"/>
    <s v="2106571061"/>
    <s v="d.vlachogiannis@gmail.com"/>
    <s v="ΛΕΩΦΟΡΟΣ ΜΕΣΟΓΕΙΩΝ 229, 15561, ΔΗΜΟΣ ΠΑΠΑΓΟΥ-ΧΟΛΑΡΓΟΥ, ΕΛΛΑΔΑ"/>
  </r>
  <r>
    <s v="090221223"/>
    <n v="25704"/>
    <x v="978"/>
    <x v="7"/>
    <x v="4"/>
    <n v="9337"/>
    <s v="ΥΠΟΥΡΓΕΙΟ ΑΓΡΟΤΙΚΗΣ ΑΝΑΠΤΥΞΗΣ ΚΑΙ ΤΡΟΦΙΜΩΝ"/>
    <n v="206023"/>
    <x v="853"/>
    <s v="030990597"/>
    <s v="ΡΟΓΚΟΚΟΣ"/>
    <s v="ΚΥΡΙΑΚΟΣ"/>
    <s v="25920-93393"/>
    <s v="kyriak.03@gmail.com"/>
    <s v="Δεν έχει καταχωρημένη υπηρεσιακή ταχυδρομική διεύθυνση"/>
  </r>
  <r>
    <m/>
    <n v="10598"/>
    <x v="979"/>
    <x v="1"/>
    <x v="1"/>
    <n v="9338"/>
    <s v="ΥΠΟΥΡΓΕΙΟ ΔΙΚΑΙΟΣΥΝΗΣ"/>
    <n v="202380"/>
    <x v="854"/>
    <s v="076140420"/>
    <s v="ΚΑΡΥΠΙΔΟΥ"/>
    <s v="ΜΑΡΙΑ"/>
    <s v="2331032800"/>
    <s v="karipidoumgs@gmail.com"/>
    <s v="1Ο ΧΙΛΙΟΜΕΤΡΟ ΒΕΡΟΙΑΣ-ΑΓ. ΒΑΡΒΑΡΑΣ (ΔΙΚΑΣΤΙΚΟ ΜΕΓΑΡΟ ΒΕΡΟΙΑΣ), 59100, ΔΗΜΟΣ ΒΕΡΟΙΑΣ, ΕΛΛΑΔΑ"/>
  </r>
  <r>
    <s v="090153025"/>
    <n v="9334"/>
    <x v="189"/>
    <x v="2"/>
    <x v="11"/>
    <n v="9392"/>
    <s v="ΥΠΟΥΡΓΕΙΟ ΕΘΝΙΚΗΣ ΑΜΥΝΑΣ"/>
    <n v="202384"/>
    <x v="855"/>
    <s v="032824580"/>
    <s v="ΚΟΥΡΑΚΛΗΣ"/>
    <s v="ΜΕΛΕΤΙΟΣ - ΑΛΕΞΑΝΔΡΟΣ/ΜΙΧΑΗΛ"/>
    <s v="2106571059"/>
    <s v="dssi@hndgs.mil.gr"/>
    <s v="ΥΕΘΑ/ΓΕΣ ΣΤΡΑΤΙΩΤΙΚΟΣ, 15561, ΔΗΜΟΣ ΠΑΠΑΓΟΥ-ΧΟΛΑΡΓΟΥ, ΕΛΛΑΔΑ"/>
  </r>
  <r>
    <s v="997690908"/>
    <n v="11241"/>
    <x v="980"/>
    <x v="6"/>
    <x v="0"/>
    <n v="17238"/>
    <s v="ΥΠΟΥΡΓΕΙΟ ΕΣΩΤΕΡΙΚΩΝ"/>
    <n v="202430"/>
    <x v="42"/>
    <s v="107066406"/>
    <s v="ΤΑΛΙΩΤΗ"/>
    <s v="ΧΑΡΙΚΛΕΙΑ"/>
    <s v="2295320345"/>
    <s v="taliotihara@gmail.com"/>
    <s v="Λ. ΧΑΛΚΟΥΤΣΙΟΥ 50, 19015, ΔΗΜΟΣ ΩΡΩΠΟΥ, ΕΛΛΑΔΑ"/>
  </r>
  <r>
    <s v="090107358"/>
    <n v="11004"/>
    <x v="981"/>
    <x v="6"/>
    <x v="0"/>
    <n v="17238"/>
    <s v="ΥΠΟΥΡΓΕΙΟ ΕΣΩΤΕΡΙΚΩΝ"/>
    <n v="200407"/>
    <x v="42"/>
    <s v="129523670"/>
    <s v="ΚΑΡΑΝΤΖΑΛΗ"/>
    <s v="ΕΥΔΟΚΙΑ"/>
    <s v="2132012900"/>
    <s v="ekarantzali@metamorfossi.gr"/>
    <s v="ΔΗΜΑΡΧΕΙΟΥ 1 &amp; ΙΩΑΝΝΗ ΡΑΛΛΗ, 14452, ΔΗΜΟΣ ΜΕΤΑΜΟΡΦΩΣΕΩΣ, ΕΛΛΑΔΑ"/>
  </r>
  <r>
    <s v="998239877"/>
    <n v="25455"/>
    <x v="982"/>
    <x v="7"/>
    <x v="0"/>
    <n v="11224"/>
    <s v="ΔΗΜΟΣ ΑΝΔΡΟΥ"/>
    <n v="205718"/>
    <x v="856"/>
    <s v="010750181"/>
    <s v="ΘΕΟΔΩΡΑΚΗΣ"/>
    <s v="ΔΙΑΜΑΝΤΗΣ"/>
    <s v="2282360223"/>
    <s v="keda@andros.gr"/>
    <s v="Δεν έχει καταχωρημένη υπηρεσιακή ταχυδρομική διεύθυνση"/>
  </r>
  <r>
    <s v="800220963"/>
    <n v="11300"/>
    <x v="983"/>
    <x v="6"/>
    <x v="0"/>
    <n v="17238"/>
    <s v="ΥΠΟΥΡΓΕΙΟ ΕΣΩΤΕΡΙΚΩΝ"/>
    <n v="200409"/>
    <x v="857"/>
    <s v="301753632"/>
    <s v="ΠΕΤΡΗ - ΓΕΩΡΓΕΛΗ"/>
    <s v="ΜΑΡΙΑ"/>
    <s v="2656360314"/>
    <s v="m.petri@1429.syzefxis.gov.gr"/>
    <s v="ΧΑΛΗ ΝΙΚΟΛΑΟΥ 2 &amp; ΑΒΕΡΩΦ, 44200, ΔΗΜΟΣ ΜΕΤΣΟΒΟΥ, ΕΛΛΑΔΑ"/>
  </r>
  <r>
    <s v="090031488"/>
    <n v="25151"/>
    <x v="984"/>
    <x v="7"/>
    <x v="0"/>
    <n v="11170"/>
    <s v="ΔΗΜΟΣ ΕΔΕΣΣΑΣ"/>
    <n v="205719"/>
    <x v="858"/>
    <s v="105954788"/>
    <s v="ΣΥΜΕΩΝΙΔΗΣ "/>
    <s v="ΗΡΑΚΛΗΣ"/>
    <s v="2381023101"/>
    <s v="h.simeonidis@edessacity.gr"/>
    <s v="ΠΕΡΔΙΚΑ 1 &amp; ΚΑΠΕΤΑΝ ΓΑΡΕΦΗ, 58200, ΔΗΜΟΣ ΕΔΕΣΣΑΣ, ΕΛΛΑΔΑ"/>
  </r>
  <r>
    <s v="090125500"/>
    <n v="11071"/>
    <x v="985"/>
    <x v="6"/>
    <x v="0"/>
    <n v="17238"/>
    <s v="ΥΠΟΥΡΓΕΙΟ ΕΣΩΤΕΡΙΚΩΝ"/>
    <n v="200411"/>
    <x v="42"/>
    <s v="033028941"/>
    <s v="ΣΤΑΘΗ"/>
    <s v="ΟΡΣΑ"/>
    <s v="2299020135"/>
    <s v="orsa@markopoulo.gr"/>
    <s v="Θ. ΣΚΟΠΕΛΙΤΗ 1, 19003, ΔΗΜΟΣ ΜΑΡΚΟΠΟΥΛΟΥ ΜΕΣΟΓΑΙΑΣ, ΕΛΛΑΔΑ"/>
  </r>
  <r>
    <s v="094439436"/>
    <n v="25293"/>
    <x v="986"/>
    <x v="7"/>
    <x v="23"/>
    <n v="9354"/>
    <s v="ΥΠΟΥΡΓΕΙΟ ΕΞΩΤΕΡΙΚΩΝ"/>
    <n v="205704"/>
    <x v="859"/>
    <s v="026919747"/>
    <s v="ΣΤΕΡΓΙΟΥ"/>
    <s v="ΑΝΤΩΝΙΑ"/>
    <s v="2103355717"/>
    <s v="a.stergiou@enterprisegreece.gov.gr"/>
    <s v="ΛΕΩΦΟΡΟΣ ΒΑΣΙΛΙΣΣΗΣ ΣΟΦΙΑΣ 109, 11521, ΔΗΜΟΣ ΑΘΗΝΑΙΩΝ, ΕΛΛΑΔΑ"/>
  </r>
  <r>
    <s v="099126802"/>
    <n v="15202"/>
    <x v="987"/>
    <x v="2"/>
    <x v="7"/>
    <n v="10324"/>
    <s v="ΠΕΡΙΦΕΡΕΙΑΚΗ ΔΙΕΥΘΥΝΣΗ ΠΡΩΤΟΒΑΘΜΙΑΣ ΚΑΙ ΔΕΥΤΕΡΟΒΑΘΜΙΑΣ ΕΚΠΑΙΔΕΥΣΗΣ ΠΕΛΟΠΟΝΝΗΣΟΥ"/>
    <n v="200579"/>
    <x v="860"/>
    <s v="045557565"/>
    <s v="ΔΟΥΡΑΝΟΥ"/>
    <s v="ΑΙΚΑΤΕΡΙΝΗ"/>
    <s v="2752028251"/>
    <s v="katerinadouranou2@gmail.com"/>
    <s v="ΔΙΕΥΘΥΝΣΗ Α/ΒΑΘΜΙΑΣ ΕΚΠΑΙΔΕΥΣΗΣ Ν. ΑΡΓΟΛΙΔΑΣ, 21100, ΔΗΜΟΣ ΝΑΥΠΛΙΕΩΝ, ΕΛΛΑΔΑ"/>
  </r>
  <r>
    <s v="090316353"/>
    <n v="16285"/>
    <x v="988"/>
    <x v="5"/>
    <x v="0"/>
    <n v="11244"/>
    <s v="ΔΗΜΟΣ ΠΕΙΡΑΙΩΣ"/>
    <n v="203940"/>
    <x v="861"/>
    <s v="074185348"/>
    <s v="ΑΣΗΜΑΚΟΠΟΥΛΟΥ"/>
    <s v="ΜΑΡΙΑ"/>
    <s v="2104136355"/>
    <s v="marasima@gmail.com"/>
    <s v="ΒΑΣΙΛΕΩΣ ΠΑΥΛΟΥ &amp; ΚΑΡΑΓΙΩΡΓΗ ΣΕΡΒΙΑΣ, 18533, ΔΗΜΟΣ ΠΕΙΡΑΙΩΣ, ΕΛΛΑΔΑ"/>
  </r>
  <r>
    <s v="099656721"/>
    <n v="15148"/>
    <x v="989"/>
    <x v="2"/>
    <x v="7"/>
    <n v="10333"/>
    <s v="ΠΕΡΙΦΕΡΕΙΑΚΗ ΔΙΕΥΘΥΝΣΗ ΠΡΩΤΟΒΑΘΜΙΑΣ ΚΑΙ ΔΕΥΤΕΡΟΒΑΘΜΙΑΣ ΕΚΠΑΙΔΕΥΣΗΣ ΝΟΤΙΟΥ ΑΙΓΑΙΟΥ"/>
    <n v="200613"/>
    <x v="862"/>
    <s v="035528015"/>
    <s v="ΠΑΠΑΔΟΜΑΡΚΑΚΗΣ"/>
    <s v="ΙΩΑΝΝΗΣ"/>
    <s v="2241055826"/>
    <s v="dntis@dide.dod.sch.gr"/>
    <s v="ΓΕΩΡΓΙΟΥ ΜΑΥΡΟΥ 2, 85100, ΔΗΜΟΣ ΡΟΔΟΥ, ΕΛΛΑΔΑ"/>
  </r>
  <r>
    <s v="997966782"/>
    <n v="16358"/>
    <x v="990"/>
    <x v="0"/>
    <x v="0"/>
    <n v="82662"/>
    <s v="ΔΗΜΟΣ ΑΝΑΤΟΛΙΚΗΣ ΣΑΜΟΥ"/>
    <n v="204480"/>
    <x v="863"/>
    <s v="036466079"/>
    <s v="ΚΟΥΒΕΛΑΣ"/>
    <s v="ΑΝΔΡΕΑΣ"/>
    <s v="2273039555"/>
    <s v="f.ribou@0715.syzefxis.gov.gr"/>
    <s v="Δεν έχει καταχωρημένη υπηρεσιακή ταχυδρομική διεύθυνση"/>
  </r>
  <r>
    <s v="998271263"/>
    <n v="25575"/>
    <x v="991"/>
    <x v="7"/>
    <x v="0"/>
    <n v="11324"/>
    <s v="ΔΗΜΟΣ ΚΑΛΑΜΑΤΑΣ"/>
    <n v="205705"/>
    <x v="864"/>
    <s v="044066637"/>
    <s v="ΦΙΣΚΙΛΗΣ"/>
    <s v="ΝΙΚΟΛΑΟΣ"/>
    <s v="2721360613"/>
    <s v="fiskilis@kalamatafaris.gr"/>
    <s v="ΛΕΩΦΟΡΟΣ ΑΘΗΝΩΝ 99, 24100, ΔΗΜΟΣ ΚΑΛΑΜΑΤΑΣ, ΕΛΛΑΔΑ"/>
  </r>
  <r>
    <s v="999072604"/>
    <n v="25061"/>
    <x v="992"/>
    <x v="7"/>
    <x v="0"/>
    <n v="11025"/>
    <s v="ΔΗΜΟΣ ΑΓΙΟΥ ΝΙΚΟΛΑΟΥ"/>
    <n v="205706"/>
    <x v="865"/>
    <s v="029959787"/>
    <s v="ΠΕΠΟΝΗΣ"/>
    <s v="ΕΜΜΑΝΟΥΗΛ"/>
    <s v="2841082384"/>
    <s v="reception@daean.gr"/>
    <s v="ΑΚΤΗ ΝΕΑΡΧΟΥ 5, 72100, ΔΗΜΟΣ ΑΓΙΟΥ ΝΙΚΟΛΑΟΥ, ΕΛΛΑΔΑ"/>
  </r>
  <r>
    <s v="999947923"/>
    <n v="10325"/>
    <x v="993"/>
    <x v="2"/>
    <x v="7"/>
    <n v="9352"/>
    <s v="ΥΠΟΥΡΓΕΙΟ ΠΑΙΔΕΙΑΣ ΚΑΙ ΘΡΗΣΚΕΥΜΑΤΩΝ"/>
    <n v="200637"/>
    <x v="38"/>
    <s v="072586185"/>
    <s v="ΚΥΖΙΛΟΥ"/>
    <s v="ΟΛΓΑ"/>
    <s v="2610362413"/>
    <s v="pdede@sch.gr"/>
    <s v="ΑΚΤΗ ΔΥΜΑΙΩΝ 25Α, 26222, ΔΗΜΟΣ ΠΑΤΡΕΩΝ, ΕΛΛΑΔΑ"/>
  </r>
  <r>
    <s v="090422475"/>
    <n v="15234"/>
    <x v="994"/>
    <x v="2"/>
    <x v="7"/>
    <n v="10332"/>
    <s v="ΠΕΡΙΦΕΡΕΙΑΚΗ ΔΙΕΥΘΥΝΣΗ ΠΡΩΤΟΒΑΘΜΙΑΣ ΚΑΙ ΔΕΥΤΕΡΟΒΑΘΜΙΑΣ ΕΚΠΑΙΔΕΥΣΗΣ ΙΟΝΙΩΝ ΝΗΣΩΝ"/>
    <n v="200641"/>
    <x v="866"/>
    <s v="031759385"/>
    <s v="ΜΠΑΤΣΙΛΑΣ"/>
    <s v="ΚΩΝΣΤΑΝΤΙΝΟΣ"/>
    <s v="2645362244"/>
    <s v="mail@dipe.lef.sch.gr"/>
    <s v="Δεν έχει καταχωρημένη υπηρεσιακή ταχυδρομική διεύθυνση"/>
  </r>
  <r>
    <s v="090039241"/>
    <n v="25474"/>
    <x v="995"/>
    <x v="7"/>
    <x v="0"/>
    <n v="11324"/>
    <s v="ΔΗΜΟΣ ΚΑΛΑΜΑΤΑΣ"/>
    <n v="205707"/>
    <x v="867"/>
    <s v="044448340"/>
    <s v="ΛΑΜΠΡΟΠΟΥΛΟΣ"/>
    <s v="ΔΗΜΗΤΡΙΟΣ"/>
    <s v="2721093511"/>
    <s v="dioklisae@gmail.com"/>
    <s v="ΗΡΩΩΝ ΠΟΛΥΤΕΧΝΕΙΟΥ, 24100, ΔΗΜΟΣ ΚΑΛΑΜΑΤΑΣ, ΕΛΛΑΔΑ"/>
  </r>
  <r>
    <s v="998016608"/>
    <n v="25464"/>
    <x v="996"/>
    <x v="7"/>
    <x v="0"/>
    <n v="11069"/>
    <s v="ΔΗΜΟΣ ΛΕΒΑΔΕΩΝ"/>
    <n v="205708"/>
    <x v="868"/>
    <s v="117529646"/>
    <s v="ΠΑΠΑΪΩΑΝΝΟΥ "/>
    <s v="ΛΟΥΚΙΑ"/>
    <s v="22610- 95572"/>
    <s v="kedildimos@yahoo.gr"/>
    <s v="Δεν έχει καταχωρημένη υπηρεσιακή ταχυδρομική διεύθυνση"/>
  </r>
  <r>
    <s v="999077102"/>
    <n v="25022"/>
    <x v="997"/>
    <x v="7"/>
    <x v="3"/>
    <n v="9343"/>
    <s v="ΥΠΟΥΡΓΕΙΟ ΥΓΕΙΑΣ"/>
    <n v="205710"/>
    <x v="869"/>
    <s v="061537450"/>
    <s v="ΦΙΛΙΠΠΟΥΠΟΛΙΤΟΥ"/>
    <s v="ΜΑΡΙΑ"/>
    <s v="2102420219"/>
    <s v="mphilipop@aemy.gr"/>
    <s v="Γ.ΔΑΜΑΣΚΟΥ ΟΛΥΜΠΙΑΚΟ ΧΩΡΙΟ 1 (ΑΝΩΝΥΜΗ ΕΤΑΙΡΕΙΑ ΜΟΝΑΔΩΝ ΥΓΕΙΑΣ Α.Ε.), 13677, ΔΗΜΟΣ ΑΧΑΡΝΩΝ, ΕΛΛΑΔΑ"/>
  </r>
  <r>
    <s v="099694100"/>
    <n v="15223"/>
    <x v="998"/>
    <x v="2"/>
    <x v="7"/>
    <n v="10331"/>
    <s v="ΠΕΡΙΦΕΡΕΙΑΚΗ ΔΙΕΥΘΥΝΣΗ ΠΡΩΤΟΒΑΘΜΙΑΣ ΚΑΙ ΔΕΥΤΕΡΟΒΑΘΜΙΑΣ ΕΚΠΑΙΔΕΥΣΗΣ ΔΥΤΙΚΗΣ ΜΑΚΕΔΟΝΙΑΣ"/>
    <n v="200656"/>
    <x v="870"/>
    <s v="075123657"/>
    <s v="ΞΑΝΘΟΠΟΥΛΟΣ"/>
    <s v="ΑΝΑΣΤΑΣΙΟΣ"/>
    <s v="2467055251"/>
    <s v="mail@dipe.kas.sch.gr"/>
    <s v="ΔΗΜΟΣ ΑΡΓΟΥΣ ΟΡΕΣΤΙΚΟΥ, 52200, ΔΗΜΟΣ ΑΡΓΟΥΣ ΟΡΕΣΤΙΚΟΥ, ΕΛΛΑΔΑ"/>
  </r>
  <r>
    <s v="997871707"/>
    <n v="25232"/>
    <x v="999"/>
    <x v="7"/>
    <x v="13"/>
    <n v="9339"/>
    <s v="ΥΠΟΥΡΓΕΙΟ ΕΡΓΑΣΙΑΣ ΚΑΙ ΚΟΙΝΩΝΙΚΩΝ ΥΠΟΘΕΣΕΩΝ"/>
    <n v="205714"/>
    <x v="871"/>
    <s v="045197580"/>
    <s v="ΠΑΠΑΚΩΣΤΑ ΜΑΥΡΟΝΑΣΙΟΥ"/>
    <s v="ΑΝΑΣΤΑΣΙΑ"/>
    <s v="210 2120729"/>
    <s v="n.papakosta@eiead.gr"/>
    <s v="ΓΑΛΑΤΣΙΟΥ &amp; ΚΩΣΤΗ ΠΑΛΑΜΑ, 11141, ΔΗΜΟΣ ΑΘΗΝΑΙΩΝ, ΕΛΛΑΔΑ"/>
  </r>
  <r>
    <s v="090015218"/>
    <n v="7787"/>
    <x v="1000"/>
    <x v="3"/>
    <x v="7"/>
    <n v="9352"/>
    <s v="ΥΠΟΥΡΓΕΙΟ ΠΑΙΔΕΙΑΣ ΚΑΙ ΘΡΗΣΚΕΥΜΑΤΩΝ"/>
    <n v="200666"/>
    <x v="512"/>
    <s v="064033683"/>
    <s v="ΑΠΟΣΤΟΛΟΠΟΥΛΟΥ"/>
    <s v="ΙΩΑΝΝΑ ΣΟΦΙΑ"/>
    <s v="2108203244"/>
    <s v="gapost@aueb.gr"/>
    <s v="ΠΑΤΗΣΙΩΝ 76, 10434, ΔΗΜΟΣ ΑΘΗΝΑΙΩΝ, ΕΛΛΑΔΑ"/>
  </r>
  <r>
    <s v="090061075"/>
    <n v="7834"/>
    <x v="1001"/>
    <x v="3"/>
    <x v="7"/>
    <n v="9352"/>
    <s v="ΥΠΟΥΡΓΕΙΟ ΠΑΙΔΕΙΑΣ ΚΑΙ ΘΡΗΣΚΕΥΜΑΤΩΝ"/>
    <n v="200667"/>
    <x v="872"/>
    <s v="067028629"/>
    <s v="ΑΣΠΙΩΤΗ"/>
    <s v="ΠΑΡΑΣΚΕΥΗ"/>
    <s v="2610969074"/>
    <s v="paspioti@upatras.gr"/>
    <s v="ΠΑΝΕΠΙΣΤΗΜΙΟ ΠΑΤΡΩΝ, 26504, ΔΗΜΟΣ ΠΑΤΡΕΩΝ, ΕΛΛΑΔΑ"/>
  </r>
  <r>
    <s v="090207683"/>
    <n v="7488"/>
    <x v="1002"/>
    <x v="3"/>
    <x v="7"/>
    <n v="9352"/>
    <s v="ΥΠΟΥΡΓΕΙΟ ΠΑΙΔΕΙΑΣ ΚΑΙ ΘΡΗΣΚΕΥΜΑΤΩΝ"/>
    <n v="200674"/>
    <x v="873"/>
    <s v="037251400"/>
    <s v="ΤΑΛΙΟΥΡΗ"/>
    <s v="ΜΑΡΙΑΝΝΑ"/>
    <s v="2610367622"/>
    <s v="taliouri@eap.gr"/>
    <s v="ΠΑΡΟΔΟΣ ΑΡΙΣΤΟΤΕΛΟΥΣ 18, 26335, ΔΗΜΟΣ ΠΑΤΡΕΩΝ, ΕΛΛΑΔΑ"/>
  </r>
  <r>
    <s v="090042651"/>
    <n v="7428"/>
    <x v="1003"/>
    <x v="3"/>
    <x v="7"/>
    <n v="9352"/>
    <s v="ΥΠΟΥΡΓΕΙΟ ΠΑΙΔΕΙΑΣ ΚΑΙ ΘΡΗΣΚΕΥΜΑΤΩΝ"/>
    <n v="200675"/>
    <x v="874"/>
    <s v="044092575"/>
    <s v="ΧΑΤΖΗΜΠΑΡΜΠΑ"/>
    <s v="ΕΛΙΣΣΑΒΕΤ"/>
    <s v="2105294943"/>
    <s v="ELIZAH@AUA.GR"/>
    <s v="ΙΕΡΑ ΟΔΟΣ 75, 11855, ΔΗΜΟΣ ΑΘΗΝΑΙΩΝ, ΕΛΛΑΔΑ"/>
  </r>
  <r>
    <s v="090034939"/>
    <n v="11056"/>
    <x v="1004"/>
    <x v="6"/>
    <x v="0"/>
    <n v="17238"/>
    <s v="ΥΠΟΥΡΓΕΙΟ ΕΣΩΤΕΡΙΚΩΝ"/>
    <n v="202506"/>
    <x v="875"/>
    <s v="100054668"/>
    <s v="ΝΤΑΓΙΑΝΤΑ"/>
    <s v="ΖΑΧΑΡΕΝΙΑ"/>
    <s v="2834031275"/>
    <s v="zaxareniadag@yahoo.gr"/>
    <s v="ΔΗΜΟΣ ΑΝΩΓΕΙΩΝ, 74051, ΔΗΜΟΣ ΑΝΩΓΕΙΩΝ, ΕΛΛΑΔΑ"/>
  </r>
  <r>
    <s v="997253063"/>
    <n v="26143"/>
    <x v="1005"/>
    <x v="10"/>
    <x v="7"/>
    <n v="9352"/>
    <s v="ΥΠΟΥΡΓΕΙΟ ΠΑΙΔΕΙΑΣ ΚΑΙ ΘΡΗΣΚΕΥΜΑΤΩΝ"/>
    <n v="207290"/>
    <x v="876"/>
    <s v="014561975"/>
    <s v="ΔΑΣΙΟΣ"/>
    <s v="ΓΕΩΡΓΙΟΣ"/>
    <s v="2103443841"/>
    <s v="gdassios@otenet.gr"/>
    <s v="ΑΡΙΣΤΟΤΕΛΟΥΣ 18, 26335, ΔΗΜΟΣ ΠΑΤΡΕΩΝ, ΕΛΛΑΔΑ"/>
  </r>
  <r>
    <s v="090169674"/>
    <n v="15925"/>
    <x v="1006"/>
    <x v="1"/>
    <x v="1"/>
    <n v="9338"/>
    <s v="ΥΠΟΥΡΓΕΙΟ ΔΙΚΑΙΟΣΥΝΗΣ"/>
    <n v="202517"/>
    <x v="877"/>
    <s v="076276950"/>
    <s v="ΓΡΗΓΟΡΟΠΟΥΛΟΣ"/>
    <s v="ΓΕΩΡΓΙΟΣ"/>
    <s v="2231024832"/>
    <s v="eirhnodikeiolamias@yahoo.gr"/>
    <s v="ΚΑΠΟΔΙΣΤΡΙΟΥ 10, 35100, ΔΗΜΟΣ ΛΑΜΙΕΩΝ, ΕΛΛΑΔΑ"/>
  </r>
  <r>
    <s v="800202091"/>
    <n v="11149"/>
    <x v="1007"/>
    <x v="6"/>
    <x v="0"/>
    <n v="17238"/>
    <s v="ΥΠΟΥΡΓΕΙΟ ΕΣΩΤΕΡΙΚΩΝ"/>
    <n v="202518"/>
    <x v="878"/>
    <s v="047342783"/>
    <s v="ΒΟΚΟΡΟΚΟΥ"/>
    <s v="ΖΩΗ"/>
    <s v="2227350134"/>
    <s v="zvokorokou@0669.syzefxis.gov.gr"/>
    <s v="ΔΗΜΟΣ ΕΛΥΜΝΙΩΝ, 34005, ΔΗΜΟΣ ΜΑΝΤΟΥΔΙΟΥ-ΛΙΜΝΗΣ-ΑΓΙΑΣ ΑΝΝΑΣ, ΕΛΛΑΔΑ"/>
  </r>
  <r>
    <s v="997947718"/>
    <n v="9317"/>
    <x v="157"/>
    <x v="4"/>
    <x v="0"/>
    <n v="17238"/>
    <s v="ΥΠΟΥΡΓΕΙΟ ΕΣΩΤΕΡΙΚΩΝ"/>
    <n v="202522"/>
    <x v="879"/>
    <s v="069940757"/>
    <s v="ΜΕΓΚΟΥ ΕΜΜΑΝΟΥΗΛ"/>
    <s v="ΑΓΛΑΙΑ"/>
    <s v="2265350513"/>
    <s v="a.megkou@fokida.gr"/>
    <s v="ΓΙΔΟΓΙΑΝΝΟΥ 31, 33100, ΔΗΜΟΣ ΔΕΛΦΩΝ, ΕΛΛΑΔΑ"/>
  </r>
  <r>
    <s v="999426853"/>
    <n v="7865"/>
    <x v="1008"/>
    <x v="3"/>
    <x v="3"/>
    <n v="9343"/>
    <s v="ΥΠΟΥΡΓΕΙΟ ΥΓΕΙΑΣ"/>
    <n v="202556"/>
    <x v="111"/>
    <s v="034444541"/>
    <s v="ΑΛΕΞΙΟΥ"/>
    <s v="ΚΩΝΣΤΑΝΤΙΝΟΣ"/>
    <s v="2651099111"/>
    <s v="sub_admin@uhi.gr"/>
    <s v="ΛΕΩΦΟΡΟΣ ΣΤΑΥΡΟΥ ΝΙΑΡΧΟΥ 1, 45500, ΔΗΜΟΣ ΙΩΑΝΝΙΤΩΝ, ΕΛΛΑΔΑ"/>
  </r>
  <r>
    <s v="090123567"/>
    <n v="15292"/>
    <x v="1009"/>
    <x v="3"/>
    <x v="7"/>
    <n v="9352"/>
    <s v="ΥΠΟΥΡΓΕΙΟ ΠΑΙΔΕΙΑΣ ΚΑΙ ΘΡΗΣΚΕΥΜΑΤΩΝ"/>
    <n v="202627"/>
    <x v="880"/>
    <s v="024846374"/>
    <s v="ΚΟΣΚΙΝΑΣ"/>
    <s v="ΔΗΜΗΤΡΙΟΣ"/>
    <s v="2661028345"/>
    <s v="koskinad@yahoo.gr"/>
    <s v="ΑΓΙΟΥ ΣΠΥΡΙΔΩΝΟΣ 10, 49100, ΔΗΜΟΣ ΚΕΡΚΥΡΑΣ, ΕΛΛΑΔΑ"/>
  </r>
  <r>
    <s v="000000000"/>
    <n v="16522"/>
    <x v="1010"/>
    <x v="2"/>
    <x v="7"/>
    <n v="9352"/>
    <s v="ΥΠΟΥΡΓΕΙΟ ΠΑΙΔΕΙΑΣ ΚΑΙ ΘΡΗΣΚΕΥΜΑΤΩΝ"/>
    <n v="202657"/>
    <x v="881"/>
    <s v="031342198"/>
    <s v="ΒΕΝΕΤΗΣ"/>
    <s v="ΣΤΑΜΑΤΙΟΣ"/>
    <s v="2105561990"/>
    <s v="kesydytat@sch.gr"/>
    <s v="Δεν έχει καταχωρημένη υπηρεσιακή ταχυδρομική διεύθυνση"/>
  </r>
  <r>
    <s v="800206956"/>
    <n v="11221"/>
    <x v="1011"/>
    <x v="6"/>
    <x v="0"/>
    <n v="17238"/>
    <s v="ΥΠΟΥΡΓΕΙΟ ΕΣΩΤΕΡΙΚΩΝ"/>
    <n v="202667"/>
    <x v="882"/>
    <s v="301629368"/>
    <s v="ΤΣΙΤΟΥΡΑ"/>
    <s v="ΟΥΡΑΝΙΑ"/>
    <s v="2236350214"/>
    <s v="o.tsitoura@dimosmakrakomis.gov.gr"/>
    <s v="ΑΦΩΝ ΠΑΠΠΑ 2, 35003, ΔΗΜΟΣ ΜΑΚΡΑΚΩΜΗΣ, ΕΛΛΑΔΑ"/>
  </r>
  <r>
    <s v="090116447"/>
    <n v="25572"/>
    <x v="1012"/>
    <x v="7"/>
    <x v="4"/>
    <n v="9337"/>
    <s v="ΥΠΟΥΡΓΕΙΟ ΑΓΡΟΤΙΚΗΣ ΑΝΑΠΤΥΞΗΣ ΚΑΙ ΤΡΟΦΙΜΩΝ"/>
    <n v="205716"/>
    <x v="883"/>
    <s v="016777641"/>
    <s v="ΚΙΟΥΤΣΙΚΗΣ"/>
    <s v="ΠΑΝΑΓΙΩΤΗΣ"/>
    <s v="2552094350"/>
    <s v="toevnpa@otenet.gr"/>
    <s v="Δεν έχει καταχωρημένη υπηρεσιακή ταχυδρομική διεύθυνση"/>
  </r>
  <r>
    <s v="999463480"/>
    <n v="25587"/>
    <x v="1013"/>
    <x v="7"/>
    <x v="14"/>
    <n v="9356"/>
    <s v="ΥΠΟΥΡΓΕΙΟ ΠΕΡΙΒΑΛΛΟΝΤΟΣ ΚΑΙ ΕΝΕΡΓΕΙΑΣ"/>
    <n v="205717"/>
    <x v="884"/>
    <s v="127231524"/>
    <s v="ΧΑΤΖΗΜΑΚΡΗ"/>
    <s v="ΑΣΠΑΣΙΑ"/>
    <s v="2102445226"/>
    <s v="aspaxatzi@hotmail.com"/>
    <s v="Δεν έχει καταχωρημένη υπηρεσιακή ταχυδρομική διεύθυνση"/>
  </r>
  <r>
    <s v="997626935"/>
    <n v="16253"/>
    <x v="1014"/>
    <x v="5"/>
    <x v="0"/>
    <n v="11289"/>
    <s v="ΔΗΜΟΣ ΑΜΑΡΟΥΣΙΟΥ"/>
    <n v="202869"/>
    <x v="885"/>
    <s v="046291302"/>
    <s v="ΠΡΑΤΣΑ"/>
    <s v="ΚΩΝΣΤΑΝΤΙΝΑ"/>
    <s v="2132031947"/>
    <s v="kpratsa@maroussi.gr"/>
    <s v="ΚΩΝΣΤΑΝΤΙΝΟΥ ΠΑΛΑΙΟΛΟΓΟΥ 9, 15124, ΔΗΜΟΣ ΑΜΑΡΟΥΣΙΟΥ, ΕΛΛΑΔΑ"/>
  </r>
  <r>
    <s v="999274816"/>
    <n v="13714"/>
    <x v="1015"/>
    <x v="5"/>
    <x v="0"/>
    <n v="11105"/>
    <s v="ΔΗΜΟΣ ΝΕΑΣ ΙΩΝΙΑΣ"/>
    <n v="203038"/>
    <x v="114"/>
    <s v="119156728"/>
    <s v="ΧΡΙΣΤΑΚΗ"/>
    <s v="ΑΙΚΑΤΕΡΙΝΗ"/>
    <s v="2102724761"/>
    <s v="kevrefo09@gmail.com"/>
    <s v="ΓΑΛΗΝΟΥ 2 &amp; ΑΓΙΑΣ ΟΛΓΑΣ, 14233, ΔΗΜΟΣ ΝΕΑΣ ΙΩΝΙΑΣ, ΕΛΛΑΔΑ"/>
  </r>
  <r>
    <s v="800196645"/>
    <n v="16273"/>
    <x v="1016"/>
    <x v="5"/>
    <x v="0"/>
    <n v="11175"/>
    <s v="ΔΗΜΟΣ ΔΩΡΙΔΟΣ"/>
    <n v="203040"/>
    <x v="886"/>
    <s v="037217651"/>
    <s v="ΤΣΩΝΟΣ"/>
    <s v="ΘΕΟΔΩΡΟΣ"/>
    <s v="2266022384"/>
    <s v="tsonosteo@yahoo.gr"/>
    <s v="ΛΟΧΑΓΟΥ ΓΑΣΠΑΡΗ, 33053, ΔΗΜΟΣ ΔΩΡΙΔΟΣ, ΕΛΛΑΔΑ"/>
  </r>
  <r>
    <s v="997564664"/>
    <n v="16376"/>
    <x v="1017"/>
    <x v="5"/>
    <x v="0"/>
    <n v="11187"/>
    <s v="ΔΗΜΟΣ ΜΟΣΧΑΤΟΥ-ΤΑΥΡΟΥ"/>
    <n v="203044"/>
    <x v="887"/>
    <s v="069119013"/>
    <s v="ΠΛΑΚΑ"/>
    <s v="ΚΩΝΣΤΑΝΤΙΝΑ"/>
    <s v="2132036312"/>
    <s v="ntiplaka@gmail.com"/>
    <s v="ΚΟΡΑΗ 36 &amp; ΑΓΙΟΥ ΓΕΡΑΣΙΜΟΥ, 18345, ΔΗΜΟΣ ΜΟΣΧΑΤΟΥ-ΤΑΥΡΟΥ, ΕΛΛΑΔΑ"/>
  </r>
  <r>
    <s v="800166120"/>
    <n v="17009"/>
    <x v="1018"/>
    <x v="5"/>
    <x v="0"/>
    <n v="11120"/>
    <s v="ΔΗΜΟΣ ΑΝΔΡΙΤΣΑΙΝΑΣ-ΚΡΕΣΤΕΝΩΝ"/>
    <n v="204319"/>
    <x v="888"/>
    <s v="031510475"/>
    <s v="ΜΠΑΤΖΑΚΑΣ"/>
    <s v="ΔΗΜΗΤΡΙΟΣ"/>
    <s v="2625024588"/>
    <s v="jbajak555@gmail.com"/>
    <s v="Δεν έχει καταχωρημένη υπηρεσιακή ταχυδρομική διεύθυνση"/>
  </r>
  <r>
    <s v="099255790"/>
    <n v="15156"/>
    <x v="1019"/>
    <x v="2"/>
    <x v="7"/>
    <n v="10320"/>
    <s v="ΠΕΡΙΦΕΡΕΙΑΚΗ ΔΙΕΥΘΥΝΣΗ ΠΡΩΤΟΒΑΘΜΙΑΣ ΚΑΙ ΔΕΥΤΕΡΟΒΑΘΜΙΑΣ ΕΚΠΑΙΔΕΥΣΗΣ ΗΠΕΙΡΟΥ"/>
    <n v="200711"/>
    <x v="889"/>
    <s v="026480830"/>
    <s v="ΚΟΣΙΩΡΗΣ"/>
    <s v="ΕΥΑΓΓΕΛΟΣ"/>
    <s v="2665023777"/>
    <s v="evaggeloskosi57@gmail.com"/>
    <s v="28ης ΟΚΤΩΒΡΙΟΥ 7, 46100, ΔΗΜΟΣ ΗΓΟΥΜΕΝΙΤΣΑΣ, ΕΛΛΑΔΑ"/>
  </r>
  <r>
    <s v="090016516"/>
    <n v="16585"/>
    <x v="1020"/>
    <x v="5"/>
    <x v="0"/>
    <n v="11163"/>
    <s v="ΔΗΜΟΣ ΧΙΟΥ"/>
    <n v="203388"/>
    <x v="890"/>
    <s v="049843898"/>
    <s v="ΑΤΣΑΛΗ"/>
    <s v="ΣΟΦΙΑ"/>
    <s v="2271022770"/>
    <s v="ves94025@yahoo.gr"/>
    <s v="ΝΕΩΡΙΩΝ 2, 82100, ΔΗΜΟΣ ΧΙΟΥ, ΕΛΛΑΔΑ"/>
  </r>
  <r>
    <s v="099326130"/>
    <n v="11855"/>
    <x v="1021"/>
    <x v="5"/>
    <x v="0"/>
    <n v="11006"/>
    <s v="ΔΗΜΟΣ ΑΧΑΡΝΩΝ"/>
    <n v="204379"/>
    <x v="891"/>
    <s v="040166184"/>
    <s v="ΝΤΟΥΡΟΣ"/>
    <s v="ΣΩΤΗΡΙΟΣ"/>
    <s v="2102415450"/>
    <s v="mayor@acharnes.gr"/>
    <s v="ΛΕΩΦΟΡΟΣ ΦΙΛΑΔΕΛΦΕΙΑΣ 87 &amp; ΑΘΑΝΑΣΙΟΥ ΜΠΟΣΔΑ, 13671, ΔΗΜΟΣ ΑΧΑΡΝΩΝ, ΕΛΛΑΔΑ"/>
  </r>
  <r>
    <m/>
    <n v="15636"/>
    <x v="1022"/>
    <x v="1"/>
    <x v="1"/>
    <n v="9338"/>
    <s v="ΥΠΟΥΡΓΕΙΟ ΔΙΚΑΙΟΣΥΝΗΣ"/>
    <n v="200782"/>
    <x v="892"/>
    <s v="036054313"/>
    <s v="ΣΗΜΑΝΤΗΡΑ"/>
    <s v="ΧΡΥΣΑΝΘΗ"/>
    <s v="2106419331"/>
    <s v="eisap@otenet.gr"/>
    <s v="ΛΕΩΦΟΡΟΣ ΑΛΕΞΑΝΔΡΑΣ 121, 11510, ΔΗΜΟΣ ΑΘΗΝΑΙΩΝ, ΕΛΛΑΔΑ"/>
  </r>
  <r>
    <s v="090169674"/>
    <n v="15629"/>
    <x v="1023"/>
    <x v="1"/>
    <x v="1"/>
    <n v="9338"/>
    <s v="ΥΠΟΥΡΓΕΙΟ ΔΙΚΑΙΟΣΥΝΗΣ"/>
    <n v="200784"/>
    <x v="893"/>
    <s v="102156447"/>
    <s v="ΚΕΠΕΝΟΥ"/>
    <s v="ΕΥΓΕΝΙΑ"/>
    <s v="2610324808"/>
    <s v="efeteiopatron@efeteio-patron.gov.gr"/>
    <s v="ΓΟΥΝΑΡΗ 30, 26221, ΔΗΜΟΣ ΠΑΤΡΕΩΝ, ΕΛΛΑΔΑ"/>
  </r>
  <r>
    <m/>
    <n v="15521"/>
    <x v="1024"/>
    <x v="1"/>
    <x v="1"/>
    <n v="9338"/>
    <s v="ΥΠΟΥΡΓΕΙΟ ΔΙΚΑΙΟΣΥΝΗΣ"/>
    <n v="200785"/>
    <x v="105"/>
    <s v="030136473"/>
    <s v="ΚΕΙΚΟΓΛΟΥ"/>
    <s v="ΜΑΡΙΑ"/>
    <s v="2104582130"/>
    <s v="efetpeirgram@gmail.com"/>
    <s v="ΣΚΟΥΖΕ 3-5 &amp; ΦΙΛΩΝΟΣ, 18535, ΔΗΜΟΣ ΠΕΙΡΑΙΩΣ, ΕΛΛΑΔΑ"/>
  </r>
  <r>
    <s v="090169674"/>
    <n v="15716"/>
    <x v="1025"/>
    <x v="1"/>
    <x v="1"/>
    <n v="9338"/>
    <s v="ΥΠΟΥΡΓΕΙΟ ΔΙΚΑΙΟΣΥΝΗΣ"/>
    <n v="200787"/>
    <x v="105"/>
    <s v="031738838"/>
    <s v="ΜΠΡΟΥΝΤΖΟΥ"/>
    <s v="ΚΛΕΙΩ"/>
    <s v="2281088045"/>
    <s v="efeteioaigaiou@gmail.com"/>
    <s v="Δεν έχει καταχωρημένη υπηρεσιακή ταχυδρομική διεύθυνση"/>
  </r>
  <r>
    <s v="090169674"/>
    <n v="15713"/>
    <x v="1026"/>
    <x v="1"/>
    <x v="1"/>
    <n v="9338"/>
    <s v="ΥΠΟΥΡΓΕΙΟ ΔΙΚΑΙΟΣΥΝΗΣ"/>
    <n v="200788"/>
    <x v="45"/>
    <s v="032250308"/>
    <s v="ΣΩΦΡΟΝΗ"/>
    <s v="ΑΙΚΑΤΕΡΙΝΗ"/>
    <s v="0752070404"/>
    <s v="efet.naf@gmail.com"/>
    <s v="ΠΛΑΤΕΙΑ ΝΙΚΗΤΑΡΑ, 21100, ΔΗΜΟΣ ΝΑΥΠΛΙΕΩΝ, ΕΛΛΑΔΑ"/>
  </r>
  <r>
    <s v="800076291"/>
    <n v="16473"/>
    <x v="1027"/>
    <x v="5"/>
    <x v="0"/>
    <n v="11021"/>
    <s v="ΔΗΜΟΣ ΞΗΡΟΜΕΡΟΥ"/>
    <n v="203024"/>
    <x v="42"/>
    <s v="300302640"/>
    <s v="ΣΤΡΑΤΟΜΗΤΡΟΣ"/>
    <s v="ΙΩΑΝΝΗΣ"/>
    <s v="2646360535"/>
    <s v="stratomjohn@yahoo.gr"/>
    <s v="Δεν έχει καταχωρημένη υπηρεσιακή ταχυδρομική διεύθυνση"/>
  </r>
  <r>
    <s v="090171910"/>
    <n v="25187"/>
    <x v="1028"/>
    <x v="7"/>
    <x v="0"/>
    <n v="11321"/>
    <s v="ΔΗΜΟΣ ΞΥΛΟΚΑΣΤΡΟΥ-ΕΥΡΩΣΤΙΝΗΣ"/>
    <n v="205602"/>
    <x v="894"/>
    <s v="104170462"/>
    <s v="ΒΑΛΑΣΟΠΟΥΛΟΥ"/>
    <s v="ΜΑΡΓΑΡΙΤΑ"/>
    <s v="27430-29308"/>
    <s v="ritavalasopoulou@gmail.com"/>
    <s v="Δεν έχει καταχωρημένη υπηρεσιακή ταχυδρομική διεύθυνση"/>
  </r>
  <r>
    <s v="997816073"/>
    <n v="15170"/>
    <x v="1029"/>
    <x v="2"/>
    <x v="7"/>
    <n v="10326"/>
    <s v="ΠΕΡΙΦΕΡΕΙΑΚΗ ΔΙΕΥΘΥΝΣΗ ΠΡΩΤΟΒΑΘΜΙΑΣ ΚΑΙ ΔΕΥΤΕΡΟΒΑΘΜΙΑΣ ΕΚΠΑΙΔΕΥΣΗΣ ΒΟΡΕΙΟΥ ΑΙΓΑΙΟΥ"/>
    <n v="201148"/>
    <x v="895"/>
    <s v="054187916"/>
    <s v="ΘΕΟΦΑΝΕΛΛΗΣ"/>
    <s v="ΤΙΜΟΛΕΩΝ"/>
    <s v="2251048263"/>
    <s v="timtheo@sch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1157"/>
    <x v="896"/>
    <s v="119931878"/>
    <s v="ΜΑΓΚΑΦΑΣ"/>
    <s v="ΚΩΝΣΤΑΝΤΙΝΟΣ"/>
    <s v="2610695208"/>
    <s v="kn.magkafas@astynomia.gr"/>
    <s v="ΕΡΜΟΥ 95, 26225, ΔΗΜΟΣ ΠΑΤΡΕΩΝ, ΕΛΛΑΔΑ"/>
  </r>
  <r>
    <s v="999693537"/>
    <n v="25584"/>
    <x v="1030"/>
    <x v="7"/>
    <x v="14"/>
    <n v="9356"/>
    <s v="ΥΠΟΥΡΓΕΙΟ ΠΕΡΙΒΑΛΛΟΝΤΟΣ ΚΑΙ ΕΝΕΡΓΕΙΑΣ"/>
    <n v="205603"/>
    <x v="897"/>
    <s v="133320433"/>
    <s v="ΣΤΑΜΕΛΛΟΥ"/>
    <s v="ΣΤΑΥΡΟΥΛΑ"/>
    <s v="2231059007"/>
    <s v="oiti_as@otenet.gr"/>
    <s v="Δεν έχει καταχωρημένη υπηρεσιακή ταχυδρομική διεύθυνση"/>
  </r>
  <r>
    <s v="090328837"/>
    <n v="7923"/>
    <x v="1031"/>
    <x v="3"/>
    <x v="7"/>
    <n v="9352"/>
    <s v="ΥΠΟΥΡΓΕΙΟ ΠΑΙΔΕΙΑΣ ΚΑΙ ΘΡΗΣΚΕΥΜΑΤΩΝ"/>
    <n v="201244"/>
    <x v="898"/>
    <s v="056385479"/>
    <s v="ΠΑΠΑΔΟΠΟΥΛΟΣ"/>
    <s v="ΑΝΑΣΤΑΣΙΟΣ"/>
    <s v="6944846337"/>
    <s v="tasosp@auth.gr"/>
    <s v="Δεν έχει καταχωρημένη υπηρεσιακή ταχυδρομική διεύθυνση"/>
  </r>
  <r>
    <s v="099607100"/>
    <n v="11309"/>
    <x v="1032"/>
    <x v="6"/>
    <x v="0"/>
    <n v="17238"/>
    <s v="ΥΠΟΥΡΓΕΙΟ ΕΣΩΤΕΡΙΚΩΝ"/>
    <n v="201245"/>
    <x v="899"/>
    <s v="029771268"/>
    <s v="ΓΚΕΚΑΣ"/>
    <s v="ΘΩΜΑΣ"/>
    <s v="2353350119"/>
    <s v="thomasgekas@yahoo.gr"/>
    <s v="ΚΩΝΣΤΑΝΤΙΝΟΥ ΚΑΡΑΜΑΝΛΗ 38, 60300, ΔΗΜΟΣ ΠΥΔΝΑΣ-ΚΟΛΙΝΔΡΟΥ, ΕΛΛΑΔΑ"/>
  </r>
  <r>
    <s v="800297211"/>
    <n v="11268"/>
    <x v="1033"/>
    <x v="6"/>
    <x v="0"/>
    <n v="17238"/>
    <s v="ΥΠΟΥΡΓΕΙΟ ΕΣΩΤΕΡΙΚΩΝ"/>
    <n v="201247"/>
    <x v="625"/>
    <s v="050063559"/>
    <s v="ΚΡΙΚΖΩΝΗ"/>
    <s v="ΒΑΣΙΛΙΚΗ"/>
    <s v="2238350109"/>
    <s v="vkrikzoni@stylida.gr"/>
    <s v="ΕΛΕΥΘΕΡΙΟΥ ΒΕΝΙΖΕΛΟΥ 31, 35300, ΔΗΜΟΣ ΣΤΥΛΙΔΑΣ, ΕΛΛΑΔΑ"/>
  </r>
  <r>
    <s v="090195563"/>
    <n v="15330"/>
    <x v="1034"/>
    <x v="3"/>
    <x v="7"/>
    <n v="9352"/>
    <s v="ΥΠΟΥΡΓΕΙΟ ΠΑΙΔΕΙΑΣ ΚΑΙ ΘΡΗΣΚΕΥΜΑΤΩΝ"/>
    <n v="201250"/>
    <x v="900"/>
    <s v="009334422"/>
    <s v="ΧΑΛΚΙΑΣ"/>
    <s v="ΙΩΑΝΝΗΣ"/>
    <s v="2241022832"/>
    <s v="imrodou@gmail.com"/>
    <s v="ΙΕΡΑ ΜΗΤΡΟΠΟΛΗ ΡΟΔΟΥ, 85100, ΔΗΜΟΣ ΡΟΔΟΥ, ΕΛΛΑΔΑ"/>
  </r>
  <r>
    <s v="090167877"/>
    <n v="9260"/>
    <x v="1035"/>
    <x v="10"/>
    <x v="12"/>
    <n v="0"/>
    <s v="Δεν υπάρχει τιμή"/>
    <n v="201252"/>
    <x v="217"/>
    <s v="056322120"/>
    <s v="ΑΓΓΟΥΡΑΣ"/>
    <s v="ΒΑΣΙΛΕΙΟΣ"/>
    <s v="2106151119"/>
    <s v="vaggouras@eett.gr"/>
    <s v="ΛΕΩΦΟΡΟΣ ΚΗΦΙΣΙΑΣ 60, 15125, ΔΗΜΟΣ ΑΜΑΡΟΥΣΙΟΥ, ΕΛΛΑΔΑ"/>
  </r>
  <r>
    <m/>
    <n v="9279"/>
    <x v="51"/>
    <x v="2"/>
    <x v="10"/>
    <n v="9342"/>
    <s v="ΥΠΟΥΡΓΕΙΟ ΠΡΟΣΤΑΣΙΑΣ ΤΟΥ ΠΟΛΙΤΗ"/>
    <n v="201261"/>
    <x v="901"/>
    <s v="037116839"/>
    <s v="ΔΗΜΗΤΡΙΑΔΗΣ"/>
    <s v="ΑΓΑΘΩΝ"/>
    <s v="2521055296"/>
    <s v="dimitriadisagath@gmail.com"/>
    <s v="ΓΕΩΡΓΙΟΥ ΠΑΠΑΝΔΡΕΟΥ 35Α, 66100, ΔΗΜΟΣ ΔΡΑΜΑΣ, ΕΛΛΑΔΑ"/>
  </r>
  <r>
    <s v="099723461"/>
    <n v="13136"/>
    <x v="1036"/>
    <x v="5"/>
    <x v="0"/>
    <n v="11007"/>
    <s v="ΔΗΜΟΣ ΚΥΘΗΡΩΝ"/>
    <n v="201265"/>
    <x v="902"/>
    <s v="111709290"/>
    <s v="ΦΑΡΔΟΥΛΗ"/>
    <s v="ΑΝΑΣΤΑΣΙΑ"/>
    <s v="2736034166"/>
    <s v="kwstasmavromatis@hotmail.com"/>
    <s v="ΔΗΜΟΤΙΚΟ ΣΧΟΛΕΙΟ ΠΟΤΑΜΟΥ, 80200, ΔΗΜΟΣ ΚΥΘΗΡΩΝ, ΕΛΛΑΔΑ"/>
  </r>
  <r>
    <s v="997763874"/>
    <n v="11242"/>
    <x v="1037"/>
    <x v="6"/>
    <x v="0"/>
    <n v="17238"/>
    <s v="ΥΠΟΥΡΓΕΙΟ ΕΣΩΤΕΡΙΚΩΝ"/>
    <n v="201267"/>
    <x v="4"/>
    <s v="121049985"/>
    <s v="ΑΝΑΠΛΙΩΤΗ"/>
    <s v="ΕΛΕΝΗ"/>
    <s v="210-5537240"/>
    <s v="grpros@elefsina.gr"/>
    <s v="ΧΑΤΖΗΔΑΚΗ &amp; ΝΙΚΟΛΑΙΔΗ, 19200, ΔΗΜΟΣ ΕΛΕΥΣΙΝΑΣ, ΕΛΛΑΔΑ"/>
  </r>
  <r>
    <s v="090261546"/>
    <n v="11288"/>
    <x v="1038"/>
    <x v="6"/>
    <x v="0"/>
    <n v="17238"/>
    <s v="ΥΠΟΥΡΓΕΙΟ ΕΣΩΤΕΡΙΚΩΝ"/>
    <n v="201269"/>
    <x v="42"/>
    <s v="038104863"/>
    <s v="ΓΕΩΡΓΑΚΟΠΟΥΛΟΣ"/>
    <s v="ΔΗΜΗΤΡΙΟΣ"/>
    <s v="2132008006"/>
    <s v="info@alimos.gr"/>
    <s v="ΑΡΙΣΤΟΤΕΛΟΥΣ 53, 17455, ΔΗΜΟΣ ΑΛΙΜΟΥ, ΕΛΛΑΔΑ"/>
  </r>
  <r>
    <s v="099300231"/>
    <n v="15225"/>
    <x v="1039"/>
    <x v="2"/>
    <x v="7"/>
    <n v="10332"/>
    <s v="ΠΕΡΙΦΕΡΕΙΑΚΗ ΔΙΕΥΘΥΝΣΗ ΠΡΩΤΟΒΑΘΜΙΑΣ ΚΑΙ ΔΕΥΤΕΡΟΒΑΘΜΙΑΣ ΕΚΠΑΙΔΕΥΣΗΣ ΙΟΝΙΩΝ ΝΗΣΩΝ"/>
    <n v="201485"/>
    <x v="903"/>
    <s v="036125851"/>
    <s v="ΚΟΚΚΟΣΗΣ"/>
    <s v="ΓΕΡΑΣΙΜΟΣ"/>
    <s v="2671026536"/>
    <s v="gkokkos@sch.gr"/>
    <s v="ΠΑΝΑΓΗ ΒΑΣΙΛΑΤΟΥ 2, 28100, ΔΗΜΟΣ ΚΕΦΑΛΛΟΝΙΑΣ, ΕΛΛΑΔΑ"/>
  </r>
  <r>
    <s v="090248708"/>
    <n v="10540"/>
    <x v="1040"/>
    <x v="3"/>
    <x v="1"/>
    <n v="9338"/>
    <s v="ΥΠΟΥΡΓΕΙΟ ΔΙΚΑΙΟΣΥΝΗΣ"/>
    <n v="203384"/>
    <x v="904"/>
    <s v="117640938"/>
    <s v="ΓΡΗΓΟΡΙΑΔΟΥ"/>
    <s v="ΧΡΥΣΗ"/>
    <s v="2310869150"/>
    <s v="chrysi4a@yahoo.gr"/>
    <s v="ΠΑΠΑΡΡΗΓΟΠΟΥΛΟΥ 7, 54630, ΔΗΜΟΣ ΘΕΣΣΑΛΟΝΙΚΗΣ, ΕΛΛΑΔΑ"/>
  </r>
  <r>
    <s v="099607148"/>
    <n v="16380"/>
    <x v="1041"/>
    <x v="5"/>
    <x v="0"/>
    <n v="11309"/>
    <s v="ΔΗΜΟΣ ΠΥΔΝΑΣ-ΚΟΛΙΝΔΡΟΥ"/>
    <n v="203400"/>
    <x v="905"/>
    <s v="108458424"/>
    <s v="ΠΟΛΥΖΟΥ"/>
    <s v="ΒΑΣΙΛΙΚΗ"/>
    <s v="2353031255"/>
    <s v="sovaolympiou@gmail.com"/>
    <s v="ΑΓΙΟΥ ΔΗΜΗΤΡΙΟΥ 1, 60061, ΔΗΜΟΣ ΠΥΔΝΑΣ-ΚΟΛΙΝΔΡΟΥ, ΕΛΛΑΔΑ"/>
  </r>
  <r>
    <s v="997257049"/>
    <n v="16561"/>
    <x v="1042"/>
    <x v="5"/>
    <x v="0"/>
    <n v="6790"/>
    <s v="ΔΗΜΟΣ ΜΥΤΙΛΗΝΗΣ"/>
    <n v="203500"/>
    <x v="906"/>
    <s v="100663622"/>
    <s v="ΒΑΡΝΑ"/>
    <s v="ΕΛΕΝΗ"/>
    <s v="22510 25349"/>
    <s v="varnaeleni@yahoo.gr"/>
    <s v="ΠΛΑΤΕΙΑ ΤΕΛΩΝΕΙΟΥ, 81100, ΔΗΜΟΣ ΛΕΣΒΟΥ, ΕΛΛΑΔΑ"/>
  </r>
  <r>
    <s v="999521807"/>
    <n v="25601"/>
    <x v="1043"/>
    <x v="7"/>
    <x v="14"/>
    <n v="9356"/>
    <s v="ΥΠΟΥΡΓΕΙΟ ΠΕΡΙΒΑΛΛΟΝΤΟΣ ΚΑΙ ΕΝΕΡΓΕΙΑΣ"/>
    <n v="205661"/>
    <x v="907"/>
    <s v="129498828"/>
    <s v="ΠΟΡΤΑΛΙΟΥ"/>
    <s v="ΠΑΝΑΓΙΩΤΑ"/>
    <s v="2524021030"/>
    <s v="gportaliou@fdor.gr"/>
    <s v="Δεν έχει καταχωρημένη υπηρεσιακή ταχυδρομική διεύθυνση"/>
  </r>
  <r>
    <s v="099342720"/>
    <n v="15224"/>
    <x v="1044"/>
    <x v="2"/>
    <x v="7"/>
    <n v="10332"/>
    <s v="ΠΕΡΙΦΕΡΕΙΑΚΗ ΔΙΕΥΘΥΝΣΗ ΠΡΩΤΟΒΑΘΜΙΑΣ ΚΑΙ ΔΕΥΤΕΡΟΒΑΘΜΙΑΣ ΕΚΠΑΙΔΕΥΣΗΣ ΙΟΝΙΩΝ ΝΗΣΩΝ"/>
    <n v="201525"/>
    <x v="908"/>
    <s v="027197688"/>
    <s v="ΑΝΘΗΣ"/>
    <s v="ΧΡΗΣΤΟΣ"/>
    <s v="2661081218"/>
    <s v="anthis@sch.gr"/>
    <s v="2ο ΧΛΜ ΠΕΛΕΚΑ ΜΑΜΑΛΟΙ, 49100, ΔΗΜΟΣ ΚΕΡΚΥΡΑΣ, ΕΛΛΑΔΑ"/>
  </r>
  <r>
    <s v="090224434"/>
    <n v="7513"/>
    <x v="1045"/>
    <x v="3"/>
    <x v="2"/>
    <n v="26412"/>
    <s v="ΥΠΟΥΡΓΕΙΟ ΑΝΑΠΤΥΞΗΣ ΚΑΙ ΕΠΕΝΔΥΣΕΩΝ"/>
    <n v="203523"/>
    <x v="909"/>
    <s v="108341885"/>
    <s v="ΤΖΑΝΕΤΟΠΟΥΛΟΥ"/>
    <s v="ΕΥΓΕΝΙΑ"/>
    <s v="2710227141"/>
    <s v="info@arcadianet.gr"/>
    <s v="25ης ΜΑΡΤΙΟΥ &amp; ΠΑΝΟΣ, 22100, ΔΗΜΟΣ ΤΡΙΠΟΛΗΣ, ΕΛΛΑΔΑ"/>
  </r>
  <r>
    <s v="996988334"/>
    <n v="16617"/>
    <x v="1046"/>
    <x v="2"/>
    <x v="7"/>
    <n v="9352"/>
    <s v="ΥΠΟΥΡΓΕΙΟ ΠΑΙΔΕΙΑΣ ΚΑΙ ΘΡΗΣΚΕΥΜΑΤΩΝ"/>
    <n v="203599"/>
    <x v="910"/>
    <s v="050119500"/>
    <s v="ΚΟΥΡΤΙΔΗΣ"/>
    <s v="ΑΠΟΣΤΟΛΟΣ"/>
    <s v="2665028964"/>
    <s v="mail@kesy.thesp.sch.gr"/>
    <s v="Δεν έχει καταχωρημένη υπηρεσιακή ταχυδρομική διεύθυνση"/>
  </r>
  <r>
    <s v="090169674"/>
    <n v="15623"/>
    <x v="1047"/>
    <x v="1"/>
    <x v="1"/>
    <n v="9338"/>
    <s v="ΥΠΟΥΡΓΕΙΟ ΔΙΚΑΙΟΣΥΝΗΣ"/>
    <n v="201899"/>
    <x v="911"/>
    <s v="062645815"/>
    <s v="ΖΩΓΟΠΟΥΛΟΥ"/>
    <s v="ΑΝΑΣΤΑΣΙΑ"/>
    <s v="2622028074"/>
    <s v="ptaismamal@gmail.com"/>
    <s v="ΚΑΛΑΒΡΥΤΩΝ &amp; ΕΛΕΥΘΕΡΙΟΥ ΒΕΝΙΖΕΛΟΥ, 27200, ΔΗΜΟΣ ΗΛΙΔΑΣ, ΕΛΛΑΔΑ"/>
  </r>
  <r>
    <s v="998016227"/>
    <n v="11069"/>
    <x v="1048"/>
    <x v="6"/>
    <x v="0"/>
    <n v="17238"/>
    <s v="ΥΠΟΥΡΓΕΙΟ ΕΣΩΤΕΡΙΚΩΝ"/>
    <n v="201900"/>
    <x v="143"/>
    <s v="039850163"/>
    <s v="ΚΟΙΤΣΑΝΟΥ"/>
    <s v="ΑΘΑΝΑΣΙΑ"/>
    <s v="2261350832"/>
    <s v="akoitsanou@livadia.gr"/>
    <s v="ΣΟΦΟΚΛΕΟΥΣ 15, 32100, ΔΗΜΟΣ ΛΕΒΑΔΕΩΝ, ΕΛΛΑΔΑ"/>
  </r>
  <r>
    <s v="090269403"/>
    <n v="25509"/>
    <x v="1049"/>
    <x v="7"/>
    <x v="3"/>
    <n v="9343"/>
    <s v="ΥΠΟΥΡΓΕΙΟ ΥΓΕΙΑΣ"/>
    <n v="205868"/>
    <x v="912"/>
    <s v="049643760"/>
    <s v="ΑΡΑΧΩΒΑΣ"/>
    <s v="ΔΗΜΗΤΡΙΟΣ"/>
    <s v="2108898232"/>
    <s v="darachovas@okana.gr"/>
    <s v="ΑΒΕΡΩΦ 21 (Οργανισμού Κατά των Ναρκωτικών (ΟΚΑΝΑ)), 10433, ΔΗΜΟΣ ΑΘΗΝΑΙΩΝ, ΕΛΛΑΔΑ"/>
  </r>
  <r>
    <s v="998723886"/>
    <n v="25580"/>
    <x v="1050"/>
    <x v="7"/>
    <x v="14"/>
    <n v="9356"/>
    <s v="ΥΠΟΥΡΓΕΙΟ ΠΕΡΙΒΑΛΛΟΝΤΟΣ ΚΑΙ ΕΝΕΡΓΕΙΑΣ"/>
    <n v="205869"/>
    <x v="913"/>
    <s v="120245593"/>
    <s v="ΜΠΑΡΝΙΑΣ"/>
    <s v="ΑΝΤΩΝΙΟΣ"/>
    <s v="2821045570"/>
    <s v="antbarnias@yahoo.gr"/>
    <s v="Δεν έχει καταχωρημένη υπηρεσιακή ταχυδρομική διεύθυνση"/>
  </r>
  <r>
    <s v="997321341"/>
    <n v="25505"/>
    <x v="1051"/>
    <x v="7"/>
    <x v="16"/>
    <n v="9344"/>
    <s v="ΥΠΟΥΡΓΕΙΟ ΥΠΟΔΟΜΩΝ ΚΑΙ ΜΕΤΑΦΟΡΩΝ"/>
    <n v="205870"/>
    <x v="914"/>
    <s v="035792268"/>
    <s v="ΜΗΛΙΔΑΚΗΣ"/>
    <s v="ΕΥΣΤΡΑΤΙΟΣ"/>
    <s v="2821029214"/>
    <s v="ddyoakae@oakae.gr"/>
    <s v="ΓΟΛΓΟΘΑ 2 &amp; ΟΑΣΗ ΒΑΡΥΠΕΤΡΟΥ, 73100, ΔΗΜΟΣ ΧΑΝΙΩΝ, ΕΛΛΑΔΑ"/>
  </r>
  <r>
    <s v="090116503"/>
    <n v="25568"/>
    <x v="1052"/>
    <x v="7"/>
    <x v="4"/>
    <n v="9337"/>
    <s v="ΥΠΟΥΡΓΕΙΟ ΑΓΡΟΤΙΚΗΣ ΑΝΑΠΤΥΞΗΣ ΚΑΙ ΤΡΟΦΙΜΩΝ"/>
    <n v="205871"/>
    <x v="915"/>
    <s v="027211097"/>
    <s v="ΘΕΟΔΩΡΙΔΗΣ"/>
    <s v="ΓΕΩΡΓΙΟΣ"/>
    <s v="2556051227"/>
    <s v="toev82@otenet.gr"/>
    <s v="Δεν έχει καταχωρημένη υπηρεσιακή ταχυδρομική διεύθυνση"/>
  </r>
  <r>
    <s v="090169674"/>
    <n v="10484"/>
    <x v="1053"/>
    <x v="1"/>
    <x v="1"/>
    <n v="9338"/>
    <s v="ΥΠΟΥΡΓΕΙΟ ΔΙΚΑΙΟΣΥΝΗΣ"/>
    <n v="202694"/>
    <x v="486"/>
    <s v="114886400"/>
    <s v="ΠΑΓΩΝΙΔΟΥ"/>
    <s v="ΣΟΦΙΑ"/>
    <s v="2104914531"/>
    <s v="eirnikaia@gmail.com"/>
    <s v="ΕΡΜΟΥ 6 &amp; ΠΑΝΑΓΗ ΤΣΑΛΔΑΡΗ, 18450, ΔΗΜΟΣ ΝΙΚΑΙΑΣ-ΑΓΙΟΥ ΙΩΑΝΝΗ ΡΕΝΤΗ, ΕΛΛΑΔΑ"/>
  </r>
  <r>
    <s v="997748348"/>
    <n v="16434"/>
    <x v="1054"/>
    <x v="5"/>
    <x v="0"/>
    <n v="11204"/>
    <s v="ΔΗΜΟΣ ΠΑΤΡΕΩΝ"/>
    <n v="202747"/>
    <x v="15"/>
    <s v="102151882"/>
    <s v="ΑΝΤΩΝΟΠΟΥΛΟΣ"/>
    <s v="ΣΠΥΡΟΣ"/>
    <s v="2610390969"/>
    <s v="santono@gmail.com"/>
    <s v="ΔΗΜΗΤΡΙΟΥ ΓΟΥΝΑΡΗ 76, 26224, ΔΗΜΟΣ ΠΑΤΡΕΩΝ, ΕΛΛΑΔΑ"/>
  </r>
  <r>
    <s v="997724074"/>
    <n v="16675"/>
    <x v="1055"/>
    <x v="5"/>
    <x v="0"/>
    <n v="11326"/>
    <s v="ΔΗΜΟΣ ΚΥΜΗΣ-ΑΛΙΒΕΡΙΟΥ"/>
    <n v="202753"/>
    <x v="916"/>
    <s v="033393587"/>
    <s v="ΔΙΑΜΑΝΤΗ"/>
    <s v="ΦΩΤΕΙΝΗ"/>
    <s v="2222350033"/>
    <s v="diamanti@0748.syzefxis.gov.gr"/>
    <s v="ΜΗΤΡΟΠΟΛΙΤΟΥ ΑΝΑΝΙΑ 16, 34003, ΔΗΜΟΣ ΚΥΜΗΣ-ΑΛΙΒΕΡΙΟΥ, ΕΛΛΑΔΑ"/>
  </r>
  <r>
    <s v="090002456"/>
    <n v="7487"/>
    <x v="1056"/>
    <x v="3"/>
    <x v="8"/>
    <n v="17215"/>
    <s v="ΥΠΟΥΡΓΕΙΟ ΠΟΛΙΤΙΣΜΟΥ ΚΑΙ ΑΘΛΗΤΙΣΜΟΥ"/>
    <n v="202879"/>
    <x v="772"/>
    <s v="023811481"/>
    <s v="ΠΑΝΟΥΣΙΑΚΗ"/>
    <s v="ΕΙΡΗΝΗ"/>
    <s v="2106878924"/>
    <s v="epanousiaki@hoc.gr"/>
    <s v="ΔΗΜΗΤΡΙΟΥ ΒΙΚΕΛΑ 52, 15233, ΔΗΜΟΣ ΧΑΛΑΝΔΡΙΟΥ, ΕΛΛΑΔΑ"/>
  </r>
  <r>
    <s v="090283932"/>
    <n v="16526"/>
    <x v="1057"/>
    <x v="3"/>
    <x v="3"/>
    <n v="9343"/>
    <s v="ΥΠΟΥΡΓΕΙΟ ΥΓΕΙΑΣ"/>
    <n v="202882"/>
    <x v="53"/>
    <s v="030842503"/>
    <s v="ΒΑΛΤΑΣ"/>
    <s v="ΑΠΟΣΤΟΛΟΣ"/>
    <s v="2103410372"/>
    <s v="a_valtas@otenet.gr"/>
    <s v="Δεν έχει καταχωρημένη υπηρεσιακή ταχυδρομική διεύθυνση"/>
  </r>
  <r>
    <s v="099591110"/>
    <n v="16504"/>
    <x v="1058"/>
    <x v="5"/>
    <x v="0"/>
    <n v="11140"/>
    <s v="ΔΗΜΟΣ ΠΑΤΜΟΥ"/>
    <n v="202936"/>
    <x v="917"/>
    <s v="131046585"/>
    <s v="ΚΑΠΠΟΥ"/>
    <s v="ΑΝΑΣΤΑΣΙΑ"/>
    <s v="2247360316"/>
    <s v="a.kappou@1474.syzefxis.gov.gr"/>
    <s v="ΔΗΜΟΤΙΚΟ ΛΙΜΕΝΙΚΟ ΤΑΜΕΙΟ ΠΑΤΜΟΥ, 85500, ΔΗΜΟΣ ΠΑΤΜΟΥ, ΕΛΛΑΔΑ"/>
  </r>
  <r>
    <s v="090380572"/>
    <n v="11254"/>
    <x v="1059"/>
    <x v="6"/>
    <x v="0"/>
    <n v="17238"/>
    <s v="ΥΠΟΥΡΓΕΙΟ ΕΣΩΤΕΡΙΚΩΝ"/>
    <n v="202943"/>
    <x v="918"/>
    <s v="120263617"/>
    <s v="ΧΙΩΤΟΥ"/>
    <s v="ΚΑΛΛΙΟΠΗ"/>
    <s v="2271351313"/>
    <s v="oinouses@0814.syzefxis.gov.gr"/>
    <s v="ΤΕΛΩΝΕΙΟ ΟΙΝΟΥΣΣΩΝ, 82101, ΔΗΜΟΣ ΟΙΝΟΥΣΣΩΝ, ΕΛΛΑΔΑ"/>
  </r>
  <r>
    <s v="090356467"/>
    <n v="25122"/>
    <x v="1060"/>
    <x v="7"/>
    <x v="0"/>
    <n v="11095"/>
    <s v="ΔΗΜΟΣ ΘΕΣΣΑΛΟΝΙΚΗΣ"/>
    <n v="205905"/>
    <x v="919"/>
    <s v="055424205"/>
    <s v="ΠΑΛΠΑΝΑ"/>
    <s v="ΕΥΣΤΡΑΤΙΑ"/>
    <s v="2310261100"/>
    <s v="e.palpana@fm100.gr"/>
    <s v="Δεν έχει καταχωρημένη υπηρεσιακή ταχυδρομική διεύθυνση"/>
  </r>
  <r>
    <s v="090055634"/>
    <n v="7831"/>
    <x v="1061"/>
    <x v="3"/>
    <x v="7"/>
    <n v="9352"/>
    <s v="ΥΠΟΥΡΓΕΙΟ ΠΑΙΔΕΙΑΣ ΚΑΙ ΘΡΗΣΚΕΥΜΑΤΩΝ"/>
    <n v="201699"/>
    <x v="4"/>
    <s v="063387451"/>
    <s v="ΒΕΟΠΟΥΛΟΥ"/>
    <s v="ΒΑΣΙΛΙΚΗ"/>
    <s v="2421074587"/>
    <s v="vaveop@uth.gr"/>
    <s v="ΑΡΓΟΝΑΥΤΩΝ &amp; ΦΙΛΕΛΛΗΝΩΝ, 38221, ΔΗΜΟΣ ΒΟΛΟΥ, ΕΛΛΑΔΑ"/>
  </r>
  <r>
    <s v="090213708"/>
    <n v="25041"/>
    <x v="1062"/>
    <x v="7"/>
    <x v="4"/>
    <n v="9337"/>
    <s v="ΥΠΟΥΡΓΕΙΟ ΑΓΡΟΤΙΚΗΣ ΑΝΑΠΤΥΞΗΣ ΚΑΙ ΤΡΟΦΙΜΩΝ"/>
    <n v="205906"/>
    <x v="920"/>
    <s v="071876572"/>
    <s v="ΤΣΙΡΟΓΙΑΝΝΗΣ"/>
    <s v="ΚΩΝΣΤΑΝΤΙΝΟΣ"/>
    <s v="2321025004"/>
    <s v="tsirogiannis@goeb.net"/>
    <s v="Δεν έχει καταχωρημένη υπηρεσιακή ταχυδρομική διεύθυνση"/>
  </r>
  <r>
    <s v="090169674"/>
    <n v="10485"/>
    <x v="1063"/>
    <x v="1"/>
    <x v="1"/>
    <n v="9338"/>
    <s v="ΥΠΟΥΡΓΕΙΟ ΔΙΚΑΙΟΣΥΝΗΣ"/>
    <n v="201743"/>
    <x v="921"/>
    <s v="037380927"/>
    <s v="ΔΗΜΗΤΡΙΑΔΗΣ"/>
    <s v="ΝΙΚΟΛΑΟΣ"/>
    <s v="2743023230"/>
    <s v="d.nikos66@hotmail.com"/>
    <s v="Σ. ΚΡΟΔΙΚΑ 11 (ΕΙΡΗΝΟΔΙΚΕΙΟ ΞΥΛΟΚΑΣΤΡΟΥ), 20400, ΔΗΜΟΣ ΞΥΛΟΚΑΣΤΡΟΥ-ΕΥΡΩΣΤΙΝΗΣ, ΕΛΛΑΔΑ"/>
  </r>
  <r>
    <s v="090044306"/>
    <n v="25333"/>
    <x v="1064"/>
    <x v="7"/>
    <x v="7"/>
    <n v="9352"/>
    <s v="ΥΠΟΥΡΓΕΙΟ ΠΑΙΔΕΙΑΣ ΚΑΙ ΘΡΗΣΚΕΥΜΑΤΩΝ"/>
    <n v="205907"/>
    <x v="922"/>
    <s v="119210079"/>
    <s v="ΔΕΛΛΑΠΟΡΤΑ"/>
    <s v="ΚΑΛΛΙΟΠΗ"/>
    <s v="2131314615"/>
    <s v="dellaporta.k@inedivim.gr"/>
    <s v="ΑΧΑΡΝΩΝ 417 &amp; ΚΟΚΚΙΝΑΚΗ, 11143, ΔΗΜΟΣ ΑΘΗΝΑΙΩΝ, ΕΛΛΑΔΑ"/>
  </r>
  <r>
    <s v="090101655"/>
    <n v="25334"/>
    <x v="1065"/>
    <x v="7"/>
    <x v="2"/>
    <n v="26412"/>
    <s v="ΥΠΟΥΡΓΕΙΟ ΑΝΑΠΤΥΞΗΣ ΚΑΙ ΕΠΕΝΔΥΣΕΩΝ"/>
    <n v="205908"/>
    <x v="923"/>
    <s v="029776239"/>
    <s v="ΒΑΡΔΑΚΗΣ"/>
    <s v="ΘΕΟΔΩΡΟΣ"/>
    <s v="2810391527"/>
    <s v="vardakis@admin.forth.gr"/>
    <s v="ΝΙΚΟΛΑΟΥ ΠΛΑΣΤΗΡΑ 100, 70013, ΔΗΜΟΣ ΗΡΑΚΛΕΙΟΥ ΚΡΗΤΗΣ, ΕΛΛΑΔΑ"/>
  </r>
  <r>
    <s v="999133780"/>
    <n v="7740"/>
    <x v="1066"/>
    <x v="3"/>
    <x v="3"/>
    <n v="9343"/>
    <s v="ΥΠΟΥΡΓΕΙΟ ΥΓΕΙΑΣ"/>
    <n v="201769"/>
    <x v="284"/>
    <s v="025272821"/>
    <s v="ΓΚΙΑΤΑΣ"/>
    <s v="ΝΙΚΟΛΑΟΣ"/>
    <s v="2461352673"/>
    <s v="ngiatas@mamatsio.gr"/>
    <s v="ΜΑΜΑΤΣΙΟΥ 1, 50100, ΔΗΜΟΣ ΚΟΖΑΝΗΣ, ΕΛΛΑΔΑ"/>
  </r>
  <r>
    <s v="090169674"/>
    <n v="15741"/>
    <x v="1067"/>
    <x v="1"/>
    <x v="1"/>
    <n v="9338"/>
    <s v="ΥΠΟΥΡΓΕΙΟ ΔΙΚΑΙΟΣΥΝΗΣ"/>
    <n v="202847"/>
    <x v="924"/>
    <s v="037205965"/>
    <s v="ΓΙΑΝΝΟΠΟΥΛΟΥ"/>
    <s v="ΑΓΓΕΛΙΚΗ"/>
    <s v="2721022166"/>
    <s v="bizoy12@gmail.com"/>
    <s v="ΨΑΡΩΝ 13 &amp; ΔΗΜΟΣΘΕΝΟΥΣ, 24100, ΔΗΜΟΣ ΚΑΛΑΜΑΤΑΣ, ΕΛΛΑΔΑ"/>
  </r>
  <r>
    <s v="090169674"/>
    <n v="16066"/>
    <x v="1068"/>
    <x v="1"/>
    <x v="1"/>
    <n v="9338"/>
    <s v="ΥΠΟΥΡΓΕΙΟ ΔΙΚΑΙΟΣΥΝΗΣ"/>
    <n v="201796"/>
    <x v="925"/>
    <s v="109156929"/>
    <s v="ΜΑΝΑΝΑ"/>
    <s v="ΓΕΩΡΓΙΑ"/>
    <s v="2265072115"/>
    <s v="eisgram@eisaggeliaprotodikon-amfissas.gov.gr"/>
    <s v="ΛΕΩΦΟΡΟΣ ΣΑΛΩΝΩΝ 16, 33100, ΔΗΜΟΣ ΔΕΛΦΩΝ, ΕΛΛΑΔΑ"/>
  </r>
  <r>
    <m/>
    <n v="10497"/>
    <x v="1069"/>
    <x v="1"/>
    <x v="1"/>
    <n v="9338"/>
    <s v="ΥΠΟΥΡΓΕΙΟ ΔΙΚΑΙΟΣΥΝΗΣ"/>
    <n v="201797"/>
    <x v="926"/>
    <s v="100308648"/>
    <s v="ΕΥΘΥΜΙΟΥ"/>
    <s v="ΖΩΓΡΑΦΑ"/>
    <s v="2323028241"/>
    <s v="eirinodikeio.sintikis@gmail.com"/>
    <s v="ΠΛΑΤΕΙΑ ΗΡΩΩΝ 4, 62300, ΔΗΜΟΣ ΣΙΝΤΙΚΗΣ, ΕΛΛΑΔΑ"/>
  </r>
  <r>
    <s v="997606752"/>
    <n v="11154"/>
    <x v="1070"/>
    <x v="6"/>
    <x v="0"/>
    <n v="17238"/>
    <s v="ΥΠΟΥΡΓΕΙΟ ΕΣΩΤΕΡΙΚΩΝ"/>
    <n v="200413"/>
    <x v="927"/>
    <s v="064948256"/>
    <s v="ΠΑΠΑΙΩΑΝΝΟΥ"/>
    <s v="ΑΡΕΤΗ"/>
    <s v="2294320525"/>
    <s v="papaioannou@marathon.gr"/>
    <s v="ΛΕΩΦΟΡΟΣ ΜΑΡΑΘΩΝΟΣ 104, 19005, ΔΗΜΟΣ ΜΑΡΑΘΩΝΟΣ, ΕΛΛΑΔΑ"/>
  </r>
  <r>
    <s v="094439485"/>
    <n v="25479"/>
    <x v="1071"/>
    <x v="7"/>
    <x v="2"/>
    <n v="26412"/>
    <s v="ΥΠΟΥΡΓΕΙΟ ΑΝΑΠΤΥΞΗΣ ΚΑΙ ΕΠΕΝΔΥΣΕΩΝ"/>
    <n v="205720"/>
    <x v="928"/>
    <s v="042729534"/>
    <s v="ΑΝΑΣΤΑΣΙΟΥ"/>
    <s v="ΑΓΑΜΕΜΝΩΝ"/>
    <s v="2131310122"/>
    <s v="aanastasiou@mou.gr"/>
    <s v="ΛΟΥΙΖΗΣ ΡΙΑΝΚΟΥΡ 78Α, 11524, ΔΗΜΟΣ ΑΘΗΝΑΙΩΝ, ΕΛΛΑΔΑ"/>
  </r>
  <r>
    <s v="099495748"/>
    <n v="25361"/>
    <x v="1072"/>
    <x v="7"/>
    <x v="3"/>
    <n v="9343"/>
    <s v="ΥΠΟΥΡΓΕΙΟ ΥΓΕΙΑΣ"/>
    <n v="205721"/>
    <x v="929"/>
    <s v="059576032"/>
    <s v="ΣΠΑΝΟΣ"/>
    <s v="ΗΛΙΑΣ"/>
    <s v="2741026550"/>
    <s v="spanos26550@gmail.com"/>
    <s v="Δεν έχει καταχωρημένη υπηρεσιακή ταχυδρομική διεύθυνση"/>
  </r>
  <r>
    <s v="996844260"/>
    <n v="7910"/>
    <x v="1073"/>
    <x v="3"/>
    <x v="7"/>
    <n v="9352"/>
    <s v="ΥΠΟΥΡΓΕΙΟ ΠΑΙΔΕΙΑΣ ΚΑΙ ΘΡΗΣΚΕΥΜΑΤΩΝ"/>
    <n v="202378"/>
    <x v="208"/>
    <s v="035163986"/>
    <s v="ΚΟΥΤΕΝΤΑΚΗ"/>
    <s v="ΠΑΡΑΣΚΕΥΗ"/>
    <s v="2810379176"/>
    <s v="evikuten@hmu.gr"/>
    <s v="ΕΣΤΑΥΡΩΜΕΝΟΣ, 71410, ΔΗΜΟΣ ΗΡΑΚΛΕΙΟΥ ΚΡΗΤΗΣ, ΕΛΛΑΔΑ"/>
  </r>
  <r>
    <s v="090317374"/>
    <n v="11109"/>
    <x v="1074"/>
    <x v="6"/>
    <x v="0"/>
    <n v="17238"/>
    <s v="ΥΠΟΥΡΓΕΙΟ ΕΣΩΤΕΡΙΚΩΝ"/>
    <n v="200231"/>
    <x v="930"/>
    <s v="067000946"/>
    <s v="ΜΑΓΓΕΛΗ"/>
    <s v="ΜΑΡΙΑ"/>
    <s v="2132007758"/>
    <s v="mmag@dad.gr"/>
    <s v="ΑΓΙΟΥ ΔΗΜΗΤΡΙΟΥ 55, 17343, ΔΗΜΟΣ ΑΓΙΟΥ ΔΗΜΗΤΡΙΟΥ, ΕΛΛΑΔΑ"/>
  </r>
  <r>
    <s v="997592325"/>
    <n v="16359"/>
    <x v="1075"/>
    <x v="5"/>
    <x v="0"/>
    <n v="11061"/>
    <s v="ΔΗΜΟΣ ΧΑΛΚΙΔΕΩΝ"/>
    <n v="204099"/>
    <x v="931"/>
    <s v="063523545"/>
    <s v="ΜΠΕΝΕΤΟΥ"/>
    <s v="ΕΥΘΥΜΙΑ"/>
    <s v="2221020241"/>
    <s v="doppax@doppax.ondsl.gr"/>
    <s v="ΑΜΑΡΥΝΘΙΩΝ &amp; ΕΡΕΤΙΑΣ, 34100, ΔΗΜΟΣ ΧΑΛΚΙΔΕΩΝ, ΕΛΛΑΔΑ"/>
  </r>
  <r>
    <s v="099720735"/>
    <n v="17018"/>
    <x v="1076"/>
    <x v="5"/>
    <x v="0"/>
    <n v="11193"/>
    <s v="ΔΗΜΟΣ ΥΔΡΑΣ"/>
    <n v="204100"/>
    <x v="4"/>
    <s v="034030497"/>
    <s v="ΠΑΡΙΣΗ"/>
    <s v="ΑΓΓΕΛΙΚΗ"/>
    <s v="2298052333"/>
    <s v="limhydra@otenet.gr"/>
    <s v="ΔΗΜΟΤΙΚΟ ΛΙΜΕΝΙΚΟ ΤΑΜΕΙΟ ΥΔΡΑΣ, 18040, ΔΗΜΟΣ ΥΔΡΑΣ, ΕΛΛΑΔΑ"/>
  </r>
  <r>
    <s v="800139165"/>
    <n v="16427"/>
    <x v="1077"/>
    <x v="5"/>
    <x v="0"/>
    <n v="11325"/>
    <s v="ΔΗΜΟΣ ΙΣΤΙΑΙΑΣ-ΑΙΔΗΨΟΥ"/>
    <n v="204119"/>
    <x v="932"/>
    <s v="039521299"/>
    <s v="ΚΟΚΟΡΗ"/>
    <s v="ΣΠΥΡΙΔΟΥΛΑ"/>
    <s v="2226056502"/>
    <s v="spykok64@gmail.com"/>
    <s v="28ης ΟΚΤΩΒΡΙΟΥ 1, 34200, ΔΗΜΟΣ ΙΣΤΙΑΙΑΣ-ΑΙΔΗΨΟΥ, ΕΛΛΑΔΑ"/>
  </r>
  <r>
    <s v="997570070"/>
    <n v="11270"/>
    <x v="1078"/>
    <x v="6"/>
    <x v="0"/>
    <n v="17238"/>
    <s v="ΥΠΟΥΡΓΕΙΟ ΕΣΩΤΕΡΙΚΩΝ"/>
    <n v="200296"/>
    <x v="933"/>
    <s v="054346286"/>
    <s v="ΤΖΑΤΖΙΜΑΚΗΣ"/>
    <s v="ΓΕΩΡΓΙΟΣ"/>
    <s v="2823340303"/>
    <s v="tzatzimakis@kantanouselinou.gr"/>
    <s v="ΔΗΜΟΣ ΠΕΛΕΚΑΝΟΥ, 73001, ΔΗΜΟΣ ΚΑΝΤΑΝΟΥ-ΣΕΛΙΝΟΥ, ΕΛΛΑΔΑ"/>
  </r>
  <r>
    <s v="997961749"/>
    <n v="11134"/>
    <x v="1079"/>
    <x v="6"/>
    <x v="0"/>
    <n v="17238"/>
    <s v="ΥΠΟΥΡΓΕΙΟ ΕΣΩΤΕΡΙΚΩΝ"/>
    <n v="200300"/>
    <x v="934"/>
    <s v="055137112"/>
    <s v="ΚΥΡΤΣΙΔΗΣ"/>
    <s v="ΔΗΜΗΤΡΙΟΣ"/>
    <s v="2341352120"/>
    <s v="dkyrtsidis@dhmoskilkis.gr"/>
    <s v="ΔΗΜΟΣ ΚΙΛΚΙΣ, 61100, ΔΗΜΟΣ ΚΙΛΚΙΣ, ΕΛΛΑΔΑ"/>
  </r>
  <r>
    <s v="997769577"/>
    <n v="11295"/>
    <x v="1080"/>
    <x v="6"/>
    <x v="0"/>
    <n v="17238"/>
    <s v="ΥΠΟΥΡΓΕΙΟ ΕΣΩΤΕΡΙΚΩΝ"/>
    <n v="200304"/>
    <x v="42"/>
    <s v="053642108"/>
    <s v="ΓΡΗΓΟΡΙΑΔΗΣ"/>
    <s v="ΙΩΑΝΝΗΣ"/>
    <s v="2461350329"/>
    <s v="grigoriadis@kozanh.gr"/>
    <s v="ΠΛΑΤΕΙΑ ΝΙΚΗΣ 1, 50100, ΔΗΜΟΣ ΚΟΖΑΝΗΣ, ΕΛΛΑΔΑ"/>
  </r>
  <r>
    <s v="997715679"/>
    <n v="11039"/>
    <x v="1081"/>
    <x v="6"/>
    <x v="0"/>
    <n v="17238"/>
    <s v="ΥΠΟΥΡΓΕΙΟ ΕΣΩΤΕΡΙΚΩΝ"/>
    <n v="200305"/>
    <x v="4"/>
    <s v="028482020"/>
    <s v="ΘΕΟΦΙΛΟΠΟΥΛΟΥ"/>
    <s v="ΣΤΕΛΛΑ"/>
    <s v="2132007219"/>
    <s v="s.theofilopoulou@kifissia.gr"/>
    <s v="ΔΗΜΟΣ ΚΗΦΙΣΙΑΣ, 14562, ΔΗΜΟΣ ΚΗΦΙΣΙΑΣ, ΕΛΛΑΔΑ"/>
  </r>
  <r>
    <s v="998223751"/>
    <n v="11115"/>
    <x v="1082"/>
    <x v="6"/>
    <x v="0"/>
    <n v="17238"/>
    <s v="ΥΠΟΥΡΓΕΙΟ ΕΣΩΤΕΡΙΚΩΝ"/>
    <n v="200307"/>
    <x v="114"/>
    <s v="036437281"/>
    <s v="ΕΛΕΥΘΕΡΟΥΛΗ"/>
    <s v="ΑΓΛΑΙΑ"/>
    <s v="2413507250"/>
    <s v="eleftherouliaglaia@gmail.com"/>
    <s v="ΔΗΜΑΡΧΕΙΟ ΔΗΜΟΥ ΚΙΛΕΛΕΡ, 41500, ΔΗΜΟΣ ΛΑΡΙΣΑΙΩΝ, ΕΛΛΑΔΑ"/>
  </r>
  <r>
    <s v="090153025"/>
    <n v="9333"/>
    <x v="560"/>
    <x v="2"/>
    <x v="11"/>
    <n v="9392"/>
    <s v="ΥΠΟΥΡΓΕΙΟ ΕΘΝΙΚΗΣ ΑΜΥΝΑΣ"/>
    <n v="200312"/>
    <x v="935"/>
    <s v="036564651"/>
    <s v="ΓΕΩΡΓΑΚΟΠΟΥΛΟΣ"/>
    <s v="ΠΑΝΑΓΙΩΤΗΣ"/>
    <s v="2106592110"/>
    <s v="p.georgakopoulos@hotmail.com"/>
    <s v="ΛΕΩΦΟΡΟΣ ΜΕΣΟΓΕΙΩΝ 229, 15561, ΔΗΜΟΣ ΠΑΠΑΓΟΥ-ΧΟΛΑΡΓΟΥ, ΕΛΛΑΔΑ"/>
  </r>
  <r>
    <s v="090153025"/>
    <n v="9336"/>
    <x v="1083"/>
    <x v="2"/>
    <x v="11"/>
    <n v="9392"/>
    <s v="ΥΠΟΥΡΓΕΙΟ ΕΘΝΙΚΗΣ ΑΜΥΝΑΣ"/>
    <n v="200313"/>
    <x v="936"/>
    <s v="077401891"/>
    <s v="ΑΔΑΜΟΠΟΥΛΟΣ"/>
    <s v="ΑΓΓΕΛΟΣ"/>
    <s v="2106553210"/>
    <s v="a.d.adamopoulos@army.gr"/>
    <s v="ΛΕΩΦΟΡΟΣ ΜΕΣΟΓΕΙΩΝ 229, 15561, ΔΗΜΟΣ ΠΑΠΑΓΟΥ-ΧΟΛΑΡΓΟΥ, ΕΛΛΑΔΑ"/>
  </r>
  <r>
    <s v="090195970"/>
    <n v="9336"/>
    <x v="1083"/>
    <x v="2"/>
    <x v="11"/>
    <n v="9392"/>
    <s v="ΥΠΟΥΡΓΕΙΟ ΕΘΝΙΚΗΣ ΑΜΥΝΑΣ"/>
    <n v="200314"/>
    <x v="937"/>
    <s v="029187980"/>
    <s v="ΜΑΥΡΟΥΚΑ"/>
    <s v="ΑΘΗΝΑ"/>
    <s v="2107765203"/>
    <s v="str-ges-dpp@army.gr"/>
    <s v="ΛΕΩΦΟΡΟΣ ΜΕΣΟΓΕΙΩΝ 229, 15561, ΔΗΜΟΣ ΠΑΠΑΓΟΥ-ΧΟΛΑΡΓΟΥ, ΕΛΛΑΔΑ"/>
  </r>
  <r>
    <s v="998607826"/>
    <n v="11250"/>
    <x v="1084"/>
    <x v="6"/>
    <x v="0"/>
    <n v="17238"/>
    <s v="ΥΠΟΥΡΓΕΙΟ ΕΣΩΤΕΡΙΚΩΝ"/>
    <n v="202259"/>
    <x v="42"/>
    <s v="122567264"/>
    <s v="ΖΑΧΙΩΤΗΣ"/>
    <s v="ΓΕΩΡΓΙΟΣ"/>
    <s v="2132037837"/>
    <s v="gzachiotis@dafni-ymittos.gov.gr"/>
    <s v="ΕΛΛΗΣ 16 &amp; ΚΑΝΑΡΗ, 17235, ΔΗΜΟΣ ΔΑΦΝΗΣ-ΥΜΗΤΤΟΥ, ΕΛΛΑΔΑ"/>
  </r>
  <r>
    <s v="998744730"/>
    <n v="11301"/>
    <x v="1085"/>
    <x v="6"/>
    <x v="0"/>
    <n v="17238"/>
    <s v="ΥΠΟΥΡΓΕΙΟ ΕΣΩΤΕΡΙΚΩΝ"/>
    <n v="202369"/>
    <x v="625"/>
    <s v="050629086"/>
    <s v="ΜΑΓΓΟΣ"/>
    <s v="ΜΙΧΑΗΛ"/>
    <s v="2377350011"/>
    <s v="m.maggos@dimosaristoteli.gr"/>
    <s v="ΙΕΡΙΣΣΟΣ, 63075, ΔΗΜΟΣ ΑΡΙΣΤΟΤΕΛΗ, ΕΛΛΑΔΑ"/>
  </r>
  <r>
    <s v="090183644"/>
    <n v="15290"/>
    <x v="1086"/>
    <x v="3"/>
    <x v="7"/>
    <n v="9352"/>
    <s v="ΥΠΟΥΡΓΕΙΟ ΠΑΙΔΕΙΑΣ ΚΑΙ ΘΡΗΣΚΕΥΜΑΤΩΝ"/>
    <n v="202403"/>
    <x v="938"/>
    <s v="004756365"/>
    <s v="ΡΟΡΡΗΣ"/>
    <s v="ΣΩΚΡΑΤΗΣ-ΣΕΡΑΦΕΙΜ"/>
    <s v="2222022230"/>
    <s v="imkarystias@windowslive.com"/>
    <s v="ΜΗΤΡΟΠΟΛΙΤΟΥ ΑΝΑΝΙΑ 30, 34003, ΔΗΜΟΣ ΚΥΜΗΣ-ΑΛΙΒΕΡΙΟΥ, ΕΛΛΑΔΑ"/>
  </r>
  <r>
    <s v="998284560"/>
    <n v="11167"/>
    <x v="1087"/>
    <x v="6"/>
    <x v="0"/>
    <n v="17238"/>
    <s v="ΥΠΟΥΡΓΕΙΟ ΕΣΩΤΕΡΙΚΩΝ"/>
    <n v="202449"/>
    <x v="939"/>
    <s v="054561306"/>
    <s v="ΤΣΑΧΡΗΣΤΟΣ"/>
    <s v="ΠΑΝΑΓΙΩΤΗΣ"/>
    <s v="2434350122"/>
    <s v="tsahristos@dimospylis.gr"/>
    <s v="ΗΡΩΩΝ 1940 1, 42032, ΔΗΜΟΣ ΠΥΛΗΣ, ΕΛΛΑΔΑ"/>
  </r>
  <r>
    <s v="099441906"/>
    <n v="9322"/>
    <x v="1088"/>
    <x v="10"/>
    <x v="12"/>
    <n v="0"/>
    <s v="Δεν υπάρχει τιμή"/>
    <n v="202553"/>
    <x v="940"/>
    <s v="036078685"/>
    <s v="ΑΔΑΜΟΠΟΥΛΟΥ"/>
    <s v="ΜΑΡΙΑ"/>
    <s v="2103727013"/>
    <s v="adamopoulou@rae.gr"/>
    <s v="ΠΕΙΡΑΙΩΣ 132, 11854, ΔΗΜΟΣ ΑΘΗΝΑΙΩΝ, ΕΛΛΑΔΑ"/>
  </r>
  <r>
    <s v="090384626"/>
    <n v="15199"/>
    <x v="1089"/>
    <x v="2"/>
    <x v="7"/>
    <n v="10325"/>
    <s v="ΠΕΡΙΦΕΡΕΙΑΚΗ ΔΙΕΥΘΥΝΣΗ ΠΡΩΤΟΒΑΘΜΙΑΣ ΚΑΙ ΔΕΥΤΕΡΟΒΑΘΜΙΑΣ ΕΚΠΑΙΔΕΥΣΗΣ ΔΥΤΙΚΗΣ ΕΛΛΑΔΑΣ"/>
    <n v="202561"/>
    <x v="941"/>
    <s v="054444440"/>
    <s v="ΛΟΥΚΟΠΟΥΛΟΣ"/>
    <s v="ΑΡΙΣΤΕΙΔΗΣ"/>
    <s v="2631050271"/>
    <s v="mail@dipe.ait.sch.gr"/>
    <s v="ΔΗΜΟΣ ΙΕΡΑΣ ΠΟΛΗΣ, 30200, ΔΗΜΟΣ ΙΕΡΑΣ ΠΟΛΗΣ ΜΕΣΟΛΟΓΓΙΟΥ, ΕΛΛΑΔΑ"/>
  </r>
  <r>
    <s v="099146929"/>
    <n v="15250"/>
    <x v="1090"/>
    <x v="2"/>
    <x v="7"/>
    <n v="10322"/>
    <s v="ΠΕΡΙΦΕΡΕΙΑΚΗ ΔΙΕΥΘΥΝΣΗ ΠΡΩΤΟΒΑΘΜΙΑΣ ΚΑΙ ΔΕΥΤΕΡΟΒΑΘΜΙΑΣ ΕΚΠΑΙΔΕΥΣΗΣ ΚΕΝΤΡΙΚΗΣ ΜΑΚΕΔΟΝΙΑΣ"/>
    <n v="202565"/>
    <x v="942"/>
    <s v="136277500"/>
    <s v="ΖΕΛΙΛΙΔΟΥ"/>
    <s v="ΧΡΥΣΟΥΛΑ"/>
    <s v="2371024509"/>
    <s v="xrzelili@gmail.com"/>
    <s v="Δεν έχει καταχωρημένη υπηρεσιακή ταχυδρομική διεύθυνση"/>
  </r>
  <r>
    <s v="090169674"/>
    <n v="10467"/>
    <x v="1091"/>
    <x v="1"/>
    <x v="1"/>
    <n v="9338"/>
    <s v="ΥΠΟΥΡΓΕΙΟ ΔΙΚΑΙΟΣΥΝΗΣ"/>
    <n v="202583"/>
    <x v="943"/>
    <s v="045139564"/>
    <s v="ΔΟΜΑΤΖΟΓΛΟΥ"/>
    <s v="ΑΝΑΣΤΑΣΙΟΣ"/>
    <s v="6945388960"/>
    <s v="dom.anast@gmail.com"/>
    <s v="ΤΕΝΕΔΟΥ &amp; ΤΡΙΤΩΝΟΣ, 65404, ΔΗΜΟΣ ΚΑΒΑΛΑΣ, ΕΛΛΑΔΑ"/>
  </r>
  <r>
    <s v="090169674"/>
    <n v="10413"/>
    <x v="1092"/>
    <x v="1"/>
    <x v="1"/>
    <n v="9338"/>
    <s v="ΥΠΟΥΡΓΕΙΟ ΔΙΚΑΙΟΣΥΝΗΣ"/>
    <n v="202584"/>
    <x v="944"/>
    <s v="116319135"/>
    <s v="ΛΑΜΔΑ"/>
    <s v="ΠΑΣΧΑΛΙΝΑ - ΑΓΑΠΗ"/>
    <s v="2510222879"/>
    <s v="dpkavalas@gmail.com"/>
    <s v="ΤΕΝΕΔΟΥ &amp; ΤΡΙΤΩΝΟΣ, 65404, ΔΗΜΟΣ ΚΑΒΑΛΑΣ, ΕΛΛΑΔΑ"/>
  </r>
  <r>
    <s v="090169674"/>
    <n v="15932"/>
    <x v="1093"/>
    <x v="1"/>
    <x v="1"/>
    <n v="9338"/>
    <s v="ΥΠΟΥΡΓΕΙΟ ΔΙΚΑΙΟΣΥΝΗΣ"/>
    <n v="202585"/>
    <x v="945"/>
    <s v="108452597"/>
    <s v="ΜΥΡΙΣΣΑΣ"/>
    <s v="ΚΩΝΣΤΑΝΤΙΝΟΣ"/>
    <s v="2645022956"/>
    <s v="eirinodikeiolefkas@gmail.com"/>
    <s v="8ης ΜΕΡΑΡΧΙΑΣ &amp; ΝΙΚΟΛΑΟΥ ΣΒΟΡΩΝΟΥ, 31100, ΔΗΜΟΣ ΛΕΥΚΑΔΑΣ, ΕΛΛΑΔΑ"/>
  </r>
  <r>
    <s v="998502113"/>
    <n v="11029"/>
    <x v="1094"/>
    <x v="6"/>
    <x v="0"/>
    <n v="17238"/>
    <s v="ΥΠΟΥΡΓΕΙΟ ΕΣΩΤΕΡΙΚΩΝ"/>
    <n v="202589"/>
    <x v="72"/>
    <s v="028920385"/>
    <s v="ΠΕΚΟΣ"/>
    <s v="ΝΙΚΟΛΑΟΣ"/>
    <s v="2313 329 541"/>
    <s v="pekos.nikos@n3.syzefxis.gov.gr"/>
    <s v="Ι. ΜΙΧΑΗΛ &amp; ΣΤΡΑΤΗΓΟΥ ΣΑΡΑΦΗ, 56625, ΔΗΜΟΣ ΝΕΑΠΟΛΗΣ-ΣΥΚΕΩΝ, ΕΛΛΑΔΑ"/>
  </r>
  <r>
    <s v="090085626"/>
    <n v="11050"/>
    <x v="1095"/>
    <x v="6"/>
    <x v="0"/>
    <n v="17238"/>
    <s v="ΥΠΟΥΡΓΕΙΟ ΕΣΩΤΕΡΙΚΩΝ"/>
    <n v="200220"/>
    <x v="42"/>
    <s v="072597071"/>
    <s v="ΤΥΠΑ"/>
    <s v="ΠΑΡΑΣΚΕΥΗ"/>
    <s v="2132004561"/>
    <s v="e.typa@agiaparaskevi.gr"/>
    <s v="ΛΕΩΦΟΡΟΣ ΜΕΣΟΓΕΙΩΝ 415-417, 15343, ΔΗΜΟΣ ΑΓΙΑΣ ΠΑΡΑΣΚΕΥΗΣ, ΕΛΛΑΔΑ"/>
  </r>
  <r>
    <s v="997813777"/>
    <n v="11217"/>
    <x v="1096"/>
    <x v="6"/>
    <x v="0"/>
    <n v="17238"/>
    <s v="ΥΠΟΥΡΓΕΙΟ ΕΣΩΤΕΡΙΚΩΝ"/>
    <n v="200221"/>
    <x v="42"/>
    <s v="037762180"/>
    <s v="ΝΤΕΛΙΟΠΟΥΛΟΣ"/>
    <s v="ΘΩΜΑΣ"/>
    <s v="2333350122"/>
    <s v="ntelthom@alexandria.gr"/>
    <s v="ΕΘΝΙΚΗΣ ΑΝΤΙΣΤΑΣΕΩΣ 42, 59300, ΔΗΜΟΣ ΑΛΕΞΑΝΔΡΕΙΑΣ, ΕΛΛΑΔΑ"/>
  </r>
  <r>
    <s v="997898793"/>
    <n v="11019"/>
    <x v="1097"/>
    <x v="6"/>
    <x v="0"/>
    <n v="17238"/>
    <s v="ΥΠΟΥΡΓΕΙΟ ΕΣΩΤΕΡΙΚΩΝ"/>
    <n v="200242"/>
    <x v="42"/>
    <s v="036356143"/>
    <s v="ΝΑΟΥΜ"/>
    <s v="ΕΥΜΟΡΦΙΑ"/>
    <s v="2421353114"/>
    <s v="e.naoum@volos.gr"/>
    <s v="ΛΕΩΦΟΡΟΣ ΕΙΡΗΝΗΣ 131, 38446, ΔΗΜΟΣ ΒΟΛΟΥ, ΕΛΛΑΔΑ"/>
  </r>
  <r>
    <s v="090052400"/>
    <n v="11079"/>
    <x v="1098"/>
    <x v="6"/>
    <x v="0"/>
    <n v="17238"/>
    <s v="ΥΠΟΥΡΓΕΙΟ ΕΣΩΤΕΡΙΚΩΝ"/>
    <n v="200249"/>
    <x v="4"/>
    <s v="031019346"/>
    <s v="ΚΥΡΙΑΚΙΔΟΥ"/>
    <s v="ΠΑΝΑΓΙΩΤΑ"/>
    <s v="2132025218"/>
    <s v="y.kyriakidou@glyfada.gr"/>
    <s v="ΑΛΣΟΥΣ 15, 16675, ΔΗΜΟΣ ΓΛΥΦΑΔΑΣ, ΕΛΛΑΔΑ"/>
  </r>
  <r>
    <s v="099429352"/>
    <n v="15182"/>
    <x v="1099"/>
    <x v="2"/>
    <x v="7"/>
    <n v="10322"/>
    <s v="ΠΕΡΙΦΕΡΕΙΑΚΗ ΔΙΕΥΘΥΝΣΗ ΠΡΩΤΟΒΑΘΜΙΑΣ ΚΑΙ ΔΕΥΤΕΡΟΒΑΘΜΙΑΣ ΕΚΠΑΙΔΕΥΣΗΣ ΚΕΝΤΡΙΚΗΣ ΜΑΚΕΔΟΝΙΑΣ"/>
    <n v="200662"/>
    <x v="946"/>
    <s v="031608012"/>
    <s v="ΡΙΖΟΣ"/>
    <s v="ΣΤΥΛΙΑΝΟΣ"/>
    <s v="2321047530"/>
    <s v="misddser@sch.gr"/>
    <s v="ΓΥΜΝΑΣΙΟ ΛΕΥΚΩΝΑ, 62100, ΔΗΜΟΣ ΣΕΡΡΩΝ, ΕΛΛΑΔΑ"/>
  </r>
  <r>
    <s v="099146980"/>
    <n v="15187"/>
    <x v="1100"/>
    <x v="2"/>
    <x v="7"/>
    <n v="10322"/>
    <s v="ΠΕΡΙΦΕΡΕΙΑΚΗ ΔΙΕΥΘΥΝΣΗ ΠΡΩΤΟΒΑΘΜΙΑΣ ΚΑΙ ΔΕΥΤΕΡΟΒΑΘΜΙΑΣ ΕΚΠΑΙΔΕΥΣΗΣ ΚΕΝΤΡΙΚΗΣ ΜΑΚΕΔΟΝΙΑΣ"/>
    <n v="200692"/>
    <x v="947"/>
    <s v="042011618"/>
    <s v="ΝΙΚΟΛΑΪΔΗΣ"/>
    <s v="ΑΛΕΞΑΝΔΡΟΣ"/>
    <s v="2371022634"/>
    <s v="anikolaidi@sch.gr"/>
    <s v="Δεν έχει καταχωρημένη υπηρεσιακή ταχυδρομική διεύθυνση"/>
  </r>
  <r>
    <s v="090169674"/>
    <n v="15691"/>
    <x v="1101"/>
    <x v="1"/>
    <x v="1"/>
    <n v="9338"/>
    <s v="ΥΠΟΥΡΓΕΙΟ ΔΙΚΑΙΟΣΥΝΗΣ"/>
    <n v="200790"/>
    <x v="53"/>
    <s v="030094428"/>
    <s v="ΠΑΠΑΔΟΠΟΥΛΟΣ"/>
    <s v="ΝΙΚΟΛΑΟΣ"/>
    <s v="2251022518"/>
    <s v="protodikeiomitilinis@gmail.com"/>
    <s v="ΜΙΚΡΑΣ ΑΣΙΑΣ 5, 81100, ΔΗΜΟΣ ΛΕΣΒΟΥ, ΕΛΛΑΔΑ"/>
  </r>
  <r>
    <s v="090169674"/>
    <n v="15637"/>
    <x v="1102"/>
    <x v="1"/>
    <x v="1"/>
    <n v="9338"/>
    <s v="ΥΠΟΥΡΓΕΙΟ ΔΙΚΑΙΟΣΥΝΗΣ"/>
    <n v="200793"/>
    <x v="45"/>
    <s v="037397184"/>
    <s v="ΜΑΡΑΝΤΙΔΟΥ"/>
    <s v="ΜΑΡΙΑ"/>
    <s v="2331032807"/>
    <s v="grammateia@protodikeio-veroias.gov.gr"/>
    <s v="1Ο ΧΙΛΙΟΜΕΤΡΟ ΒΕΡΟΙΑΣ-ΑΓ. ΒΑΡΒΑΡΑΣ (ΔΙΚΑΣΤΙΚΟ ΜΕΓΑΡΟ ΒΕΡΟΙΑΣ), 59100, ΔΗΜΟΣ ΒΕΡΟΙΑΣ, ΕΛΛΑΔΑ"/>
  </r>
  <r>
    <s v="090169674"/>
    <n v="15517"/>
    <x v="1103"/>
    <x v="1"/>
    <x v="1"/>
    <n v="9338"/>
    <s v="ΥΠΟΥΡΓΕΙΟ ΔΙΚΑΙΟΣΥΝΗΣ"/>
    <n v="200798"/>
    <x v="430"/>
    <s v="032715626"/>
    <s v="ΓΙΟΥΡΜΕΤΑΚΗΣ"/>
    <s v="ΠΑΝΑΓΙΩΤΗΣ"/>
    <s v="2692025508"/>
    <s v="protkal@gmail.com"/>
    <s v="ΔΙΚΑΣΤΙΚΟ ΜΕΓΑΡΟ ΚΑΛΑΒΡΥΤΩΝ, 25001, ΔΗΜΟΣ ΚΑΛΑΒΡΥΤΩΝ, ΕΛΛΑΔΑ"/>
  </r>
  <r>
    <m/>
    <n v="15680"/>
    <x v="1104"/>
    <x v="1"/>
    <x v="1"/>
    <n v="9338"/>
    <s v="ΥΠΟΥΡΓΕΙΟ ΔΙΚΑΙΟΣΥΝΗΣ"/>
    <n v="200799"/>
    <x v="105"/>
    <s v="029005328"/>
    <s v="ΠΥΛΗ"/>
    <s v="ΜΑΡΙΑ"/>
    <s v="2341020122"/>
    <s v="protkilkis@hotmail.com"/>
    <s v="ΕΠΤΑΝΗΣΟΥ 1, 61100, ΔΗΜΟΣ ΚΙΛΚΙΣ, ΕΛΛΑΔΑ"/>
  </r>
  <r>
    <m/>
    <n v="15666"/>
    <x v="1105"/>
    <x v="1"/>
    <x v="1"/>
    <n v="9338"/>
    <s v="ΥΠΟΥΡΓΕΙΟ ΔΙΚΑΙΟΣΥΝΗΣ"/>
    <n v="200800"/>
    <x v="45"/>
    <s v="033735900"/>
    <s v="ΚΑΡΑΓΙΑΝΝΗΣ"/>
    <s v="ΒΑΣΙΛΕΙΟΣ"/>
    <s v="2462022994"/>
    <s v="karagianbasil@gmail.com"/>
    <s v="ΓΕΩΡΓΙΟΥ ΜΠΟΥΣΙΟΥ 3, 51100, ΔΗΜΟΣ ΓΡΕΒΕΝΩΝ, ΕΛΛΑΔΑ"/>
  </r>
  <r>
    <s v="090169674"/>
    <n v="15656"/>
    <x v="1106"/>
    <x v="1"/>
    <x v="1"/>
    <n v="9338"/>
    <s v="ΥΠΟΥΡΓΕΙΟ ΔΙΚΑΙΟΣΥΝΗΣ"/>
    <n v="200801"/>
    <x v="45"/>
    <s v="075936773"/>
    <s v="ΚΟΦΙΝΑΚΟΣ"/>
    <s v="ΓΕΩΡΓΙΟΣ"/>
    <s v="2733022110"/>
    <s v="protogyth@gmail.com"/>
    <s v="ΠΡΩΤΟΔΙΚΕΙΟ ΓΥΘΕΙΟΥ ΛΑΚΩΝΙΑΣ, 23200, ΔΗΜΟΣ ΑΝΑΤΟΛΙΚΗΣ ΜΑΝΗΣ, ΕΛΛΑΔΑ"/>
  </r>
  <r>
    <s v="090169674"/>
    <n v="15694"/>
    <x v="1107"/>
    <x v="1"/>
    <x v="1"/>
    <n v="9338"/>
    <s v="ΥΠΟΥΡΓΕΙΟ ΔΙΚΑΙΟΣΥΝΗΣ"/>
    <n v="200803"/>
    <x v="45"/>
    <s v="075927961"/>
    <s v="ΧΑΤΖΟΠΟΥΛΟΣ"/>
    <s v="ΚΩΝΣΤΑΝΤΙΝΟΣ"/>
    <s v="2552042057"/>
    <s v="protodikeio.ore@gmail.com"/>
    <s v="ΕΘΝΟΜΑΡΤΥΡΩΝ 64Α, 68200, ΔΗΜΟΣ ΟΡΕΣΤΙΑΔΑΣ, ΕΛΛΑΔΑ"/>
  </r>
  <r>
    <m/>
    <n v="15677"/>
    <x v="1108"/>
    <x v="1"/>
    <x v="1"/>
    <n v="9338"/>
    <s v="ΥΠΟΥΡΓΕΙΟ ΔΙΚΑΙΟΣΥΝΗΣ"/>
    <n v="200811"/>
    <x v="105"/>
    <s v="108539144"/>
    <s v="ΒΑΦΑΚΟΥ"/>
    <s v="ΓΕΩΡΓΙΑ"/>
    <s v="2351059301"/>
    <s v="protod@otenet.gr"/>
    <s v="ΦΛΕΜΙΝΓΚ 2, 60100, ΔΗΜΟΣ ΚΑΤΕΡΙΝΗΣ, ΕΛΛΑΔΑ"/>
  </r>
  <r>
    <m/>
    <n v="15959"/>
    <x v="1109"/>
    <x v="1"/>
    <x v="1"/>
    <n v="9338"/>
    <s v="ΥΠΟΥΡΓΕΙΟ ΔΙΚΑΙΟΣΥΝΗΣ"/>
    <n v="200840"/>
    <x v="45"/>
    <s v="037940566"/>
    <s v="ΤΣΙΡΙΓΩΤΗΣ"/>
    <s v="ΔΗΜΗΤΡΙΟΣ"/>
    <s v="2752070455"/>
    <s v="eirinodikeionafpliou@gmail.com"/>
    <s v="ΕΙΡΗΝΟΔΙΚΕΙΟ ΝΑΥΠΛΙΟΥ, 21100, ΔΗΜΟΣ ΝΑΥΠΛΙΕΩΝ, ΕΛΛΑΔΑ"/>
  </r>
  <r>
    <s v="999336270"/>
    <n v="17204"/>
    <x v="1110"/>
    <x v="3"/>
    <x v="3"/>
    <n v="9343"/>
    <s v="ΥΠΟΥΡΓΕΙΟ ΥΓΕΙΑΣ"/>
    <n v="200841"/>
    <x v="948"/>
    <s v="134453018"/>
    <s v="ΜΑΡΓΑΡΙΤΗ"/>
    <s v="ΠΑΝΑΓΙΩΤΑ"/>
    <s v="2132041588"/>
    <s v="staff.pdt@evaggelismos-hosp.gr"/>
    <s v="ΥΨΗΛΑΝΤΟΥ 45, 10676, ΔΗΜΟΣ ΑΘΗΝΑΙΩΝ, ΕΛΛΑΔΑ"/>
  </r>
  <r>
    <m/>
    <n v="15743"/>
    <x v="1111"/>
    <x v="1"/>
    <x v="1"/>
    <n v="9338"/>
    <s v="ΥΠΟΥΡΓΕΙΟ ΔΙΚΑΙΟΣΥΝΗΣ"/>
    <n v="200860"/>
    <x v="949"/>
    <s v="063415952"/>
    <s v="ΔΑΛΙΕΤΟΥ"/>
    <s v="ΧΡΙΣΤΙΝΑ-ΜΑΡΙΑ"/>
    <s v="2661098940"/>
    <s v="xristina1967@gmail.com"/>
    <s v="ΕΙΡΗΝΟΔΙΚΕΙΟ ΚΕΡΚΥΡΑΣ, 49100, ΔΗΜΟΣ ΚΕΡΚΥΡΑΣ, ΕΛΛΑΔΑ"/>
  </r>
  <r>
    <s v="998995401"/>
    <n v="7732"/>
    <x v="1112"/>
    <x v="3"/>
    <x v="3"/>
    <n v="9343"/>
    <s v="ΥΠΟΥΡΓΕΙΟ ΥΓΕΙΑΣ"/>
    <n v="200861"/>
    <x v="53"/>
    <s v="026609536"/>
    <s v="ΛΙΑΚΕΑ"/>
    <s v="ΓΕΩΡΓΙΑ"/>
    <s v="2721363101"/>
    <s v="gnk.pros@nosokomeiokalamatas.gr"/>
    <s v="ΓΕΝΙΚΟ ΝΟΣΟΚΟΜΕΙΟ ΚΑΛΑΜΑΤΑΣ, 24100, ΔΗΜΟΣ ΚΑΛΑΜΑΤΑΣ, ΕΛΛΑΔΑ"/>
  </r>
  <r>
    <s v="090169674"/>
    <n v="10602"/>
    <x v="1113"/>
    <x v="1"/>
    <x v="1"/>
    <n v="9338"/>
    <s v="ΥΠΟΥΡΓΕΙΟ ΔΙΚΑΙΟΣΥΝΗΣ"/>
    <n v="200862"/>
    <x v="105"/>
    <s v="030574264"/>
    <s v="ΙΩΑΝΝΟΥ"/>
    <s v="ΧΡΙΣΤΑΚΗΣ"/>
    <s v="2104199602"/>
    <s v="xr.ioannou@ptaismatodikeio-peiraia.gov.gr"/>
    <s v="ΝΑΥΑΡΧΟΥ ΝΟΤΑΡΑ 93-95, 18535, ΔΗΜΟΣ ΠΕΙΡΑΙΩΣ, ΕΛΛΑΔΑ"/>
  </r>
  <r>
    <s v="090169674"/>
    <n v="15522"/>
    <x v="1114"/>
    <x v="1"/>
    <x v="1"/>
    <n v="9338"/>
    <s v="ΥΠΟΥΡΓΕΙΟ ΔΙΚΑΙΟΣΥΝΗΣ"/>
    <n v="200864"/>
    <x v="468"/>
    <s v="031841412"/>
    <s v="ΡΑΧΑΝΙΩΤΗΣ"/>
    <s v="ΝΙΚΟΛΑΟΣ"/>
    <s v="2741041020"/>
    <s v="ptaismak@otenet.gr"/>
    <s v="ΔΙΚΑΣΤΙΚΟ ΜΕΓΑΡΟ ΚΟΡΙΝΘΟΥ, 20100, ΔΗΜΟΣ ΚΟΡΙΝΘΙΩΝ, ΕΛΛΑΔΑ"/>
  </r>
  <r>
    <s v="090169674"/>
    <n v="10389"/>
    <x v="1115"/>
    <x v="1"/>
    <x v="1"/>
    <n v="9338"/>
    <s v="ΥΠΟΥΡΓΕΙΟ ΔΙΚΑΙΟΣΥΝΗΣ"/>
    <n v="200873"/>
    <x v="950"/>
    <s v="015504456"/>
    <s v="ΠΑΣΧΑΛΗ"/>
    <s v="ΚΑΛΛΙΟΠΗ"/>
    <s v="2106962259"/>
    <s v="kpaschali@adjustice.gr"/>
    <s v="ΛΟΥΙΖΗΣ ΡΙΑΝΚΟΥΡ 85, 11524, ΔΗΜΟΣ ΑΘΗΝΑΙΩΝ, ΕΛΛΑΔΑ"/>
  </r>
  <r>
    <m/>
    <n v="10403"/>
    <x v="1116"/>
    <x v="1"/>
    <x v="1"/>
    <n v="9338"/>
    <s v="ΥΠΟΥΡΓΕΙΟ ΔΙΚΑΙΟΣΥΝΗΣ"/>
    <n v="200879"/>
    <x v="45"/>
    <s v="105216903"/>
    <s v="ΧΡΙΣΤΟΠΟΥΛΟΥ"/>
    <s v="ΚΑΤΙΝΑ"/>
    <s v="2621027888"/>
    <s v="kallimoros@yahoo.gr"/>
    <s v="28η ΟΚΤΩΒΡΙΟΥ 20, 27100, ΔΗΜΟΣ ΠΥΡΓΟΥ, ΕΛΛΑΔΑ"/>
  </r>
  <r>
    <s v="090169674"/>
    <n v="10405"/>
    <x v="1117"/>
    <x v="1"/>
    <x v="1"/>
    <n v="9338"/>
    <s v="ΥΠΟΥΡΓΕΙΟ ΔΙΚΑΙΟΣΥΝΗΣ"/>
    <n v="200881"/>
    <x v="45"/>
    <s v="036619341"/>
    <s v="ΧΡΙΣΤΟΔΟΥΛΟΥ"/>
    <s v="ΕΛΕΝΗ"/>
    <s v="2421026251"/>
    <s v="echristodoulou@adjustice.gr"/>
    <s v="ΜΕΝΑΝΔΡΟΥ 2 &amp; ΔΗΜΗΤΡΙΑΔΟΣ 23, 38221, ΔΗΜΟΣ ΒΟΛΟΥ, ΕΛΛΑΔΑ"/>
  </r>
  <r>
    <s v="999432337"/>
    <n v="7412"/>
    <x v="1118"/>
    <x v="3"/>
    <x v="3"/>
    <n v="9343"/>
    <s v="ΥΠΟΥΡΓΕΙΟ ΥΓΕΙΑΣ"/>
    <n v="200882"/>
    <x v="778"/>
    <s v="076795889"/>
    <s v="ΜΑΝΟΥΡΗ"/>
    <s v="ΑΙΚΑΤΕΡΙΝΗ"/>
    <s v="2310 898151"/>
    <s v="prosopikou@theagenio.gov.gr"/>
    <s v="ΑΛ. ΣΥΜΕΩΝΙΔΗ 2, 54007, ΔΗΜΟΣ ΘΕΣΣΑΛΟΝΙΚΗΣ, ΕΛΛΑΔΑ"/>
  </r>
  <r>
    <s v="999737735"/>
    <n v="7770"/>
    <x v="1119"/>
    <x v="3"/>
    <x v="3"/>
    <n v="9343"/>
    <s v="ΥΠΟΥΡΓΕΙΟ ΥΓΕΙΑΣ"/>
    <n v="200885"/>
    <x v="7"/>
    <s v="032501544"/>
    <s v="ΧΡΗΣΤΙΔΟΥ"/>
    <s v="ΜΑΡΙΑ"/>
    <s v="2371350151"/>
    <s v="gnxpros@1157.syzefxis.gov.gr"/>
    <s v="ΙΠΠΟΚΡΑΤΟΥΣ 5, 63100, ΔΗΜΟΣ ΠΟΛΥΓΥΡΟΥ, ΕΛΛΑΔΑ"/>
  </r>
  <r>
    <s v="998378908"/>
    <n v="11283"/>
    <x v="1120"/>
    <x v="6"/>
    <x v="0"/>
    <n v="17238"/>
    <s v="ΥΠΟΥΡΓΕΙΟ ΕΣΩΤΕΡΙΚΩΝ"/>
    <n v="202386"/>
    <x v="951"/>
    <s v="069396680"/>
    <s v="ΠΛΟΥΜΙΔΗ"/>
    <s v="ΠΑΝΑΓΙΩΤΑ"/>
    <s v="2104646152"/>
    <s v="dds@0165.syzefxis.gov.gr"/>
    <s v="ΑΜΜΟΧΩΣΤΟΥ 1 &amp; ΛΕΩΦΟΡΟΣ ΚΩΝΣΤΑΝΤΙΝΟΥ ΚΑΡΑΜΑΝΛΗ, 18900, ΔΗΜΟΣ ΣΑΛΑΜΙΝΑΣ, ΕΛΛΑΔΑ"/>
  </r>
  <r>
    <s v="090212982"/>
    <n v="11010"/>
    <x v="1121"/>
    <x v="6"/>
    <x v="0"/>
    <n v="17238"/>
    <s v="ΥΠΟΥΡΓΕΙΟ ΕΣΩΤΕΡΙΚΩΝ"/>
    <n v="202418"/>
    <x v="952"/>
    <s v="052424771"/>
    <s v="ΛΑΦΑΖΑΝΙΔΟΥ"/>
    <s v="ΕΛΕΝΗ"/>
    <s v="2523350105"/>
    <s v="lafazanidoueleni@gmail.com"/>
    <s v="ΣΩΚΡΑΤΟΥΣ 7, 66033, ΔΗΜΟΣ ΚΑΤΩ ΝΕΥΡΟΚΟΠΙΟΥ, ΕΛΛΑΔΑ"/>
  </r>
  <r>
    <m/>
    <n v="10458"/>
    <x v="1122"/>
    <x v="1"/>
    <x v="1"/>
    <n v="9338"/>
    <s v="ΥΠΟΥΡΓΕΙΟ ΔΙΚΑΙΟΣΥΝΗΣ"/>
    <n v="202482"/>
    <x v="953"/>
    <s v="053359604"/>
    <s v="ΚΙΟΡΤΣΗ"/>
    <s v="ΜΑΡΙΑ"/>
    <s v="2381022840"/>
    <s v="eired@hotmail.gr"/>
    <s v="ΒΕΡΟΙΑΣ 2, 58200, ΔΗΜΟΣ ΕΔΕΣΣΑΣ, ΕΛΛΑΔΑ"/>
  </r>
  <r>
    <s v="090002272"/>
    <n v="7491"/>
    <x v="1123"/>
    <x v="3"/>
    <x v="2"/>
    <n v="26412"/>
    <s v="ΥΠΟΥΡΓΕΙΟ ΑΝΑΠΤΥΞΗΣ ΚΑΙ ΕΠΕΝΔΥΣΕΩΝ"/>
    <n v="202605"/>
    <x v="332"/>
    <s v="053426043"/>
    <s v="ΓΕΩΡΓΟΠΟΥΛΟΥ"/>
    <s v="ΣΠΥΡΙΔΟΥΛΑ"/>
    <s v="2103622158"/>
    <s v="roulag@acci.gr"/>
    <s v="ΑΚΑΔΗΜΙΑΣ 7-9, 10671, ΔΗΜΟΣ ΑΘΗΝΑΙΩΝ, ΕΛΛΑΔΑ"/>
  </r>
  <r>
    <s v="997607804"/>
    <n v="16361"/>
    <x v="1124"/>
    <x v="5"/>
    <x v="0"/>
    <n v="11072"/>
    <s v="ΔΗΜΟΣ ΡΑΦΗΝΑΣ-ΠΙΚΕΡΜΙΟΥ"/>
    <n v="202801"/>
    <x v="954"/>
    <s v="066392116"/>
    <s v="ΣΠΑΝΤΟΥΡΟΣ"/>
    <s v="ΒΑΣΙΛΕΙΟΣ"/>
    <s v="2294023221"/>
    <s v="vasilisspa@hotmail.com"/>
    <s v="ΧΡΥΣΟΣΤΟΜΟΥ ΣΜΥΡΝΗΣ, 19009, ΔΗΜΟΣ ΡΑΦΗΝΑΣ-ΠΙΚΕΡΜΙΟΥ, ΕΛΛΑΔΑ"/>
  </r>
  <r>
    <s v="998565900"/>
    <n v="16450"/>
    <x v="1125"/>
    <x v="5"/>
    <x v="0"/>
    <n v="11053"/>
    <s v="ΔΗΜΟΣ ΦΛΩΡΙΝΑΣ"/>
    <n v="202909"/>
    <x v="955"/>
    <s v="020763621"/>
    <s v="ΓΚΟΡΤΣΙΛΑ"/>
    <s v="ΕΛΕΝΗ"/>
    <s v="2385026474"/>
    <s v="gortsila@hotmail.gr"/>
    <s v="ΙΩΑΝΝΗ ΚΑΡΑΒΙΤΗ 38, 53100, ΔΗΜΟΣ ΦΛΩΡΙΝΑΣ, ΕΛΛΑΔΑ"/>
  </r>
  <r>
    <s v="997744663"/>
    <n v="16268"/>
    <x v="1126"/>
    <x v="5"/>
    <x v="0"/>
    <n v="11025"/>
    <s v="ΔΗΜΟΣ ΑΓΙΟΥ ΝΙΚΟΛΑΟΥ"/>
    <n v="202911"/>
    <x v="15"/>
    <s v="110332343"/>
    <s v="ΔΑΣΚΑΛΑΚΗ"/>
    <s v="ΜΑΡΙΑ"/>
    <s v="2841086091"/>
    <s v="mariaopaked@yahoo.gr"/>
    <s v="ΚΑΖΑΝΗ 57, 72100, ΔΗΜΟΣ ΑΓΙΟΥ ΝΙΚΟΛΑΟΥ, ΕΛΛΑΔΑ"/>
  </r>
  <r>
    <s v="090135566"/>
    <n v="14810"/>
    <x v="1127"/>
    <x v="5"/>
    <x v="0"/>
    <n v="11163"/>
    <s v="ΔΗΜΟΣ ΧΙΟΥ"/>
    <n v="202946"/>
    <x v="956"/>
    <s v="037184535"/>
    <s v="ΑΝΑΔΙΩΤΗΣ"/>
    <s v="ΙΩΑΝΝΗΣ"/>
    <s v="2271044391"/>
    <s v="anadiotisg@gmail.com"/>
    <s v="ΠΟΛΥΤΕΧΝΕΙΟΥ 5, 82100, ΔΗΜΟΣ ΧΙΟΥ, ΕΛΛΑΔΑ"/>
  </r>
  <r>
    <s v="090276086"/>
    <n v="16500"/>
    <x v="1128"/>
    <x v="0"/>
    <x v="0"/>
    <n v="11234"/>
    <s v="ΔΗΜΟΣ ΗΛΙΟΥΠΟΛΕΩΣ"/>
    <n v="202947"/>
    <x v="957"/>
    <s v="045941827"/>
    <s v="ΚΑΤΣΙΚΑ"/>
    <s v="ΜΑΡΙΑ"/>
    <s v="2109945594"/>
    <s v="mariak@spay.gr"/>
    <s v="ΚΥΠΡΙΩΝ ΗΡΩΩΝ 79 &amp; ΠΡΑΞΙΤΕΛΟΥΣ 51, 16341, ΔΗΜΟΣ ΗΛΙΟΥΠΟΛΕΩΣ, ΕΛΛΑΔΑ"/>
  </r>
  <r>
    <s v="997925530"/>
    <n v="16489"/>
    <x v="1129"/>
    <x v="5"/>
    <x v="0"/>
    <n v="11298"/>
    <s v="ΔΗΜΟΣ ΗΓΟΥΜΕΝΙΤΣΑΣ"/>
    <n v="202951"/>
    <x v="958"/>
    <s v="075749040"/>
    <s v="ΚΥΒΡΑΝΟΓΛΟΥ"/>
    <s v="ΜΕΛΑΝΗ"/>
    <s v="2665360020"/>
    <s v="pakppo@1345.syzefxis.gov.gr"/>
    <s v="ΕΛΕΥΘΕΡΙΑΣ 7, 46100, ΔΗΜΟΣ ΗΓΟΥΜΕΝΙΤΣΑΣ, ΕΛΛΑΔΑ"/>
  </r>
  <r>
    <s v="090071081"/>
    <n v="25045"/>
    <x v="1130"/>
    <x v="7"/>
    <x v="0"/>
    <n v="11038"/>
    <s v="ΔΗΜΟΣ ΙΛΙΟΥ"/>
    <n v="205804"/>
    <x v="959"/>
    <s v="075604780"/>
    <s v="ΦΕΡΕΝΤΙΝΟΣ"/>
    <s v="ΓΕΩΡΓΙΟΣ"/>
    <s v="2132030031"/>
    <s v="teiliou@otenet.gr"/>
    <s v="Δεν έχει καταχωρημένη υπηρεσιακή ταχυδρομική διεύθυνση"/>
  </r>
  <r>
    <s v="999461578"/>
    <n v="17037"/>
    <x v="1131"/>
    <x v="5"/>
    <x v="0"/>
    <n v="11178"/>
    <s v="ΔΗΜΟΣ ΡΟΔΟΥ"/>
    <n v="202192"/>
    <x v="960"/>
    <s v="028119198"/>
    <s v="ΑΝΤΩΝΟΓΛΟΥ"/>
    <s v="ΕΜΜΑΝΟΥΗΛ"/>
    <s v="2241043516"/>
    <s v="mantonoglou57@gmail.com"/>
    <s v="ΤΕΛΩΝΕΙΟ ΡΟΔΟΥ, 85100, ΔΗΜΟΣ ΡΟΔΟΥ, ΕΛΛΑΔΑ"/>
  </r>
  <r>
    <m/>
    <n v="9279"/>
    <x v="51"/>
    <x v="2"/>
    <x v="10"/>
    <n v="9342"/>
    <s v="ΥΠΟΥΡΓΕΙΟ ΠΡΟΣΤΑΣΙΑΣ ΤΟΥ ΠΟΛΙΤΗ"/>
    <n v="202404"/>
    <x v="961"/>
    <s v="145919768"/>
    <s v="ΠΕΤΡΟΠΟΥΛΟΥ"/>
    <s v="ΠΑΝΑΓΙΩΤΑ"/>
    <s v="2103405946"/>
    <s v="paigiaki@gmail.com"/>
    <s v="ΠΕΤΡΟΥ ΡΑΛΛΗ 24, 17778, ΔΗΜΟΣ ΜΟΣΧΑΤΟΥ-ΤΑΥΡΟΥ, ΕΛΛΑΔΑ"/>
  </r>
  <r>
    <s v="800173238"/>
    <n v="25467"/>
    <x v="1132"/>
    <x v="7"/>
    <x v="0"/>
    <n v="11068"/>
    <s v="ΔΗΜΟΣ ΤΡΙΦΥΛΙΑΣ"/>
    <n v="205604"/>
    <x v="962"/>
    <s v="079652583"/>
    <s v="ΜΠΟΥΓΑΣ"/>
    <s v="ΑΝΔΡΕΑΣ"/>
    <s v="2761360020"/>
    <s v="koinofelis-epixeirisi@hotmail.com"/>
    <s v="Δεν έχει καταχωρημένη υπηρεσιακή ταχυδρομική διεύθυνση"/>
  </r>
  <r>
    <s v="090013458"/>
    <n v="15325"/>
    <x v="1133"/>
    <x v="3"/>
    <x v="7"/>
    <n v="9352"/>
    <s v="ΥΠΟΥΡΓΕΙΟ ΠΑΙΔΕΙΑΣ ΚΑΙ ΘΡΗΣΚΕΥΜΑΤΩΝ"/>
    <n v="201327"/>
    <x v="44"/>
    <s v="023609592"/>
    <s v="ΜΕΝΤΖΕΛΟΠΟΥΛΟΣ"/>
    <s v="ΣΕΡΑΦΕΙΜ-ΧΡΗΣΤΟΣ"/>
    <s v="2104514833"/>
    <s v="ECON@IMP.GR"/>
    <s v="ΑΚΤΗ ΘΕΜΙΣΤΟΚΛΕΟΥΣ 190, 18539, ΔΗΜΟΣ ΠΕΙΡΑΙΩΣ, ΕΛΛΑΔΑ"/>
  </r>
  <r>
    <m/>
    <n v="9279"/>
    <x v="51"/>
    <x v="2"/>
    <x v="10"/>
    <n v="9342"/>
    <s v="ΥΠΟΥΡΓΕΙΟ ΠΡΟΣΤΑΣΙΑΣ ΤΟΥ ΠΟΛΙΤΗ"/>
    <n v="201363"/>
    <x v="963"/>
    <s v="121529575"/>
    <s v="ΖΕΡΒΑ"/>
    <s v="ΝΙΚΗ"/>
    <s v="2651065967"/>
    <s v="n.zerva@astynomia.gr"/>
    <s v="28ης ΟΚΤΩΒΡΙΟΥ 11, 45444, ΔΗΜΟΣ ΙΩΑΝΝΙΤΩΝ, ΕΛΛΑΔΑ"/>
  </r>
  <r>
    <s v="090196690"/>
    <n v="25228"/>
    <x v="1134"/>
    <x v="7"/>
    <x v="8"/>
    <n v="17215"/>
    <s v="ΥΠΟΥΡΓΕΙΟ ΠΟΛΙΤΙΣΜΟΥ ΚΑΙ ΑΘΛΗΤΙΣΜΟΥ"/>
    <n v="205605"/>
    <x v="964"/>
    <s v="077558243"/>
    <s v="ΚΟΣΜΑΣ"/>
    <s v="ΚΟΣΜΑΣ"/>
    <s v="2130885830"/>
    <s v="mkosmas@nationalopera.gr"/>
    <s v="ΣΥΓΓΡΟΥ 364, 17674, ΔΗΜΟΣ ΚΑΛΛΙΘΕΑΣ, ΕΛΛΑΔΑ"/>
  </r>
  <r>
    <s v="099154390"/>
    <n v="11293"/>
    <x v="1135"/>
    <x v="6"/>
    <x v="0"/>
    <n v="17238"/>
    <s v="ΥΠΟΥΡΓΕΙΟ ΕΣΩΤΕΡΙΚΩΝ"/>
    <n v="201448"/>
    <x v="493"/>
    <s v="025258605"/>
    <s v="ΣΚΛΑΒΕΝΙΤΗ"/>
    <s v="ΕΛΕΝΗ"/>
    <s v="2623360819"/>
    <s v="sklaveniti@andravida-killini.gr"/>
    <s v="ΠΟΛΥΤΕΧΝΕΙΟΥ 2, 27053, ΔΗΜΟΣ ΑΝΔΡΑΒΙΔΑΣ-ΚΥΛΛΗΝΗΣ, ΕΛΛΑΔΑ"/>
  </r>
  <r>
    <s v="800107980"/>
    <n v="11046"/>
    <x v="1136"/>
    <x v="6"/>
    <x v="0"/>
    <n v="17238"/>
    <s v="ΥΠΟΥΡΓΕΙΟ ΕΣΩΤΕΡΙΚΩΝ"/>
    <n v="201458"/>
    <x v="623"/>
    <s v="015665854"/>
    <s v="ΔΟΥΛΙΟΓΛΟΥ"/>
    <s v="ΒΙΚΤΩΡΙΑ"/>
    <s v="2553350619"/>
    <s v="v.doulioglou@didymoteicho.gr"/>
    <s v="ΟΡΦΕΩΣ 1 &amp; ΒΑΣΙΛΕΩΣ ΓΕΩΡΓΙΟΥ, 68300, ΔΗΜΟΣ ΔΙΔΥΜΟΤΕΙΧΟΥ, ΕΛΛΑΔΑ"/>
  </r>
  <r>
    <s v="090016356"/>
    <n v="25511"/>
    <x v="1137"/>
    <x v="7"/>
    <x v="5"/>
    <n v="17172"/>
    <s v="ΥΠΟΥΡΓΕΙΟ ΝΑΥΤΙΛΙΑΣ ΚΑΙ ΝΗΣΙΩΤΙΚΗΣ ΠΟΛΙΤΙΚΗΣ"/>
    <n v="205607"/>
    <x v="965"/>
    <s v="061266805"/>
    <s v="ΔΟΥΛΟΥΔΗ"/>
    <s v="ΕΛΕΝΗ"/>
    <s v="2551026251"/>
    <s v="fd@ola-sa.gr"/>
    <s v="Δεν έχει καταχωρημένη υπηρεσιακή ταχυδρομική διεύθυνση"/>
  </r>
  <r>
    <s v="090169674"/>
    <n v="15888"/>
    <x v="1138"/>
    <x v="1"/>
    <x v="1"/>
    <n v="9338"/>
    <s v="ΥΠΟΥΡΓΕΙΟ ΔΙΚΑΙΟΣΥΝΗΣ"/>
    <n v="202780"/>
    <x v="966"/>
    <s v="038715047"/>
    <s v="ΚΑΛΕΚΑΣ"/>
    <s v="ΠΑΝΑΓΙΩΤΗΣ"/>
    <s v="2721096415"/>
    <s v="pkalekas@eirinodikeio-kalamatas.gov.gr"/>
    <s v="ΨΑΡΩΝ 13, 24100, ΔΗΜΟΣ ΚΑΛΑΜΑΤΑΣ, ΕΛΛΑΔΑ"/>
  </r>
  <r>
    <s v="997851303"/>
    <n v="25127"/>
    <x v="1139"/>
    <x v="7"/>
    <x v="0"/>
    <n v="11165"/>
    <s v="ΔΗΜΟΣ ΑΡΧΑΙΑΣ ΟΛΥΜΠΙΑΣ"/>
    <n v="205608"/>
    <x v="967"/>
    <s v="024752185"/>
    <s v="ΚΩΣΤΑΡΙΑΣ"/>
    <s v="ΔΗΜΗΤΡΙΟΣ"/>
    <s v="2624029059"/>
    <s v="kedaoap@yahoo.gr"/>
    <s v="Δεν έχει καταχωρημένη υπηρεσιακή ταχυδρομική διεύθυνση"/>
  </r>
  <r>
    <s v="997607773"/>
    <n v="16222"/>
    <x v="1140"/>
    <x v="5"/>
    <x v="0"/>
    <n v="11072"/>
    <s v="ΔΗΜΟΣ ΡΑΦΗΝΑΣ-ΠΙΚΕΡΜΙΟΥ"/>
    <n v="202783"/>
    <x v="44"/>
    <s v="067307888"/>
    <s v="ΚΑΠΡΙΓΙΑΝΝΗ"/>
    <s v="ΕΥΓΕΝΙΑ"/>
    <s v="2294075555"/>
    <s v="euginke@yahoo.gr"/>
    <s v="ΔΗΜΟΚΡΑΤΙΑΣ 8, 19009, ΔΗΜΟΣ ΡΑΦΗΝΑΣ-ΠΙΚΕΡΜΙΟΥ, ΕΛΛΑΔΑ"/>
  </r>
  <r>
    <m/>
    <n v="10470"/>
    <x v="1141"/>
    <x v="1"/>
    <x v="1"/>
    <n v="9338"/>
    <s v="ΥΠΟΥΡΓΕΙΟ ΔΙΚΑΙΟΣΥΝΗΣ"/>
    <n v="202851"/>
    <x v="968"/>
    <s v="049728208"/>
    <s v="ΧΑΤΖΗΔΙΑΚΟΥ"/>
    <s v="ΙΩΑΝΝΑ"/>
    <s v="2253022264"/>
    <s v="eirinodikeiokallonis@gmail.com"/>
    <s v="ΔΗΜΟΣ ΚΑΛΛΟΝΗΣ, 81107, ΔΗΜΟΣ ΛΕΣΒΟΥ, ΕΛΛΑΔΑ"/>
  </r>
  <r>
    <s v="997631214"/>
    <n v="16436"/>
    <x v="1142"/>
    <x v="5"/>
    <x v="0"/>
    <n v="11094"/>
    <s v="ΔΗΜΟΣ ΔΕΛΤΑ"/>
    <n v="202853"/>
    <x v="969"/>
    <s v="065226939"/>
    <s v="ΠΑΠΑΓΕΩΡΓΙΟΥ"/>
    <s v="ΦΩΤΕΙΝΗ"/>
    <s v="2310797175"/>
    <s v="f.papageorgiou@kpodd.gr"/>
    <s v="Δεν έχει καταχωρημένη υπηρεσιακή ταχυδρομική διεύθυνση"/>
  </r>
  <r>
    <s v="997728454"/>
    <n v="16478"/>
    <x v="1143"/>
    <x v="5"/>
    <x v="0"/>
    <n v="11239"/>
    <s v="ΔΗΜΟΣ ΠΑΙΑΝΙΑΣ"/>
    <n v="202860"/>
    <x v="970"/>
    <s v="069316727"/>
    <s v="ΛΙΘΟΠΟΥΛΟΥ"/>
    <s v="ΣΟΥΛΤΑΝΑ"/>
    <s v="2132016028"/>
    <s v="lithopoyloy@0155.syzefxis.gov.gr"/>
    <s v="ΟΘΩΝΟΣ 15 &amp; ΣΜΥΡΝΗΣ, 15354, ΔΗΜΟΣ ΠΑΙΑΝΙΑΣ, ΕΛΛΑΔΑ"/>
  </r>
  <r>
    <s v="090406463"/>
    <n v="11201"/>
    <x v="1144"/>
    <x v="6"/>
    <x v="0"/>
    <n v="17238"/>
    <s v="ΥΠΟΥΡΓΕΙΟ ΕΣΩΤΕΡΙΚΩΝ"/>
    <n v="202891"/>
    <x v="971"/>
    <s v="044462173"/>
    <s v="ΦΙΛΙΝΗΣ"/>
    <s v="ΓΕΩΡΓΙΟΣ"/>
    <s v="2274350100"/>
    <s v="psara2@hotmail.com"/>
    <s v="ΨΑΡΑ, 82104, ΔΗΜΟΣ ΗΡΩΙΚΗΣ ΝΗΣΟΥ ΨΑΡΩΝ, ΕΛΛΑΔΑ"/>
  </r>
  <r>
    <s v="099168497"/>
    <n v="25602"/>
    <x v="1145"/>
    <x v="7"/>
    <x v="14"/>
    <n v="9356"/>
    <s v="ΥΠΟΥΡΓΕΙΟ ΠΕΡΙΒΑΛΛΟΝΤΟΣ ΚΑΙ ΕΝΕΡΓΕΙΑΣ"/>
    <n v="205609"/>
    <x v="972"/>
    <s v="047602710"/>
    <s v="ΑΝΑΣΤΟΠΟΥΛΟΣ"/>
    <s v="ΔΗΜΟΣ"/>
    <s v="2755022021"/>
    <s v="anasto1977@yahoo.gr"/>
    <s v="Δεν έχει καταχωρημένη υπηρεσιακή ταχυδρομική διεύθυνση"/>
  </r>
  <r>
    <s v="099238770"/>
    <n v="25590"/>
    <x v="1146"/>
    <x v="7"/>
    <x v="14"/>
    <n v="9356"/>
    <s v="ΥΠΟΥΡΓΕΙΟ ΠΕΡΙΒΑΛΛΟΝΤΟΣ ΚΑΙ ΕΝΕΡΓΕΙΑΣ"/>
    <n v="205644"/>
    <x v="973"/>
    <s v="101390072"/>
    <s v="ΛΕΟΝΤΙΑΔΗΣ"/>
    <s v="ΘΩΜΑΣ"/>
    <s v="2695029870"/>
    <s v="tomas_leontiadis@yahoo.gr"/>
    <s v="ΕΛΕΥΘΕΡΙΟΥ ΒΕΝΙΖΕΛΟΥ 1, 29100, ΔΗΜΟΣ ΖΑΚΥΝΘΟΥ, ΕΛΛΑΔΑ"/>
  </r>
  <r>
    <s v="999688343"/>
    <n v="15524"/>
    <x v="1147"/>
    <x v="2"/>
    <x v="7"/>
    <n v="9352"/>
    <s v="ΥΠΟΥΡΓΕΙΟ ΠΑΙΔΕΙΑΣ ΚΑΙ ΘΡΗΣΚΕΥΜΑΤΩΝ"/>
    <n v="201146"/>
    <x v="974"/>
    <s v="032980157"/>
    <s v="ΛΕΚΑΚΗ"/>
    <s v="ΑΝΔΡΟΝΙΚΗ"/>
    <s v="2251037344"/>
    <s v="alekaki@sch.gr"/>
    <s v="Δεν έχει καταχωρημένη υπηρεσιακή ταχυδρομική διεύθυνση"/>
  </r>
  <r>
    <s v="090352235"/>
    <n v="25325"/>
    <x v="1148"/>
    <x v="7"/>
    <x v="8"/>
    <n v="17215"/>
    <s v="ΥΠΟΥΡΓΕΙΟ ΠΟΛΙΤΙΣΜΟΥ ΚΑΙ ΑΘΛΗΤΙΣΜΟΥ"/>
    <n v="205646"/>
    <x v="975"/>
    <s v="071308199"/>
    <s v="ΙΩΑΝΝΙΔΟΥ"/>
    <s v="ΕΥΘΥΜΙΑ"/>
    <s v="2310830538"/>
    <s v="eioannidou@culture.gr"/>
    <s v="Δεν έχει καταχωρημένη υπηρεσιακή ταχυδρομική διεύθυνση"/>
  </r>
  <r>
    <s v="999175979"/>
    <n v="7693"/>
    <x v="1149"/>
    <x v="3"/>
    <x v="3"/>
    <n v="9343"/>
    <s v="ΥΠΟΥΡΓΕΙΟ ΥΓΕΙΑΣ"/>
    <n v="201167"/>
    <x v="976"/>
    <s v="072906505"/>
    <s v="ΚΟΥΠΑΝΗ"/>
    <s v="ΑΝΤΩΝΙΑ"/>
    <s v="2343350371"/>
    <s v="prom@gngoum.gr"/>
    <s v="ΜΑΥΡΟΠΟΥΛΟΥ 9, 61300, ΔΗΜΟΣ ΠΑΙΟΝΙΑΣ, ΕΛΛΑΔΑ"/>
  </r>
  <r>
    <s v="997543202"/>
    <n v="25428"/>
    <x v="1150"/>
    <x v="7"/>
    <x v="0"/>
    <n v="11261"/>
    <s v="ΔΗΜΟΣ ΝΕΑΣ ΠΡΟΠΟΝΤΙΔΑΣ"/>
    <n v="205647"/>
    <x v="977"/>
    <s v="074662298"/>
    <s v="ΠΑΠΑΚΩΣΤΑΣ "/>
    <s v="ΧΡΗΣΤΟΣ "/>
    <s v="2373052352"/>
    <s v="detattri@gmail.com"/>
    <s v="Δεν έχει καταχωρημένη υπηρεσιακή ταχυδρομική διεύθυνση"/>
  </r>
  <r>
    <m/>
    <n v="9279"/>
    <x v="51"/>
    <x v="2"/>
    <x v="10"/>
    <n v="9342"/>
    <s v="ΥΠΟΥΡΓΕΙΟ ΠΡΟΣΤΑΣΙΑΣ ΤΟΥ ΠΟΛΙΤΗ"/>
    <n v="201198"/>
    <x v="978"/>
    <s v="050083491"/>
    <s v="ΧΑΤΖΑΚΗΣ"/>
    <s v="ΝΙΚΟΛΑΟΣ"/>
    <s v="2310388620"/>
    <s v="nikos_x2@yahoo.gr"/>
    <s v="ΜΑΝΑΣΤΗΡΙΟΥ 326, 54121, ΔΗΜΟΣ ΘΕΣΣΑΛΟΝΙΚΗΣ, ΕΛΛΑΔΑ"/>
  </r>
  <r>
    <s v="997534463"/>
    <n v="25461"/>
    <x v="1151"/>
    <x v="7"/>
    <x v="0"/>
    <n v="11086"/>
    <s v="ΔΗΜΟΣ ΙΩΑΝΝΙΤΩΝ"/>
    <n v="205648"/>
    <x v="979"/>
    <s v="043739181"/>
    <s v="ΑΝΑΓΝΩΣΤΑΚΗ"/>
    <s v="ΕΛΕΝΗ"/>
    <s v="2651083940"/>
    <s v="elanagnost@gmail.com"/>
    <s v="ΑΓΙΑΣ ΜΑΡΙΝΑΣ 55, 45221, ΔΗΜΟΣ ΙΩΑΝΝΙΤΩΝ, ΕΛΛΑΔΑ"/>
  </r>
  <r>
    <s v="099517192"/>
    <n v="7822"/>
    <x v="1152"/>
    <x v="3"/>
    <x v="8"/>
    <n v="17215"/>
    <s v="ΥΠΟΥΡΓΕΙΟ ΠΟΛΙΤΙΣΜΟΥ ΚΑΙ ΑΘΛΗΤΙΣΜΟΥ"/>
    <n v="201253"/>
    <x v="114"/>
    <s v="034705155"/>
    <s v="ΜΑΚΡΟΠΟΥΛΟΣ"/>
    <s v="ΒΑΣΙΛΕΙΟΣ"/>
    <s v="2610643903"/>
    <s v="peakpatras@gmail.com"/>
    <s v="ΠΑΤΡΩΝ ΚΛΑΟΥΣ 91-93, 26335, ΔΗΜΟΣ ΠΑΤΡΕΩΝ, ΕΛΛΑΔΑ"/>
  </r>
  <r>
    <m/>
    <n v="9279"/>
    <x v="51"/>
    <x v="2"/>
    <x v="10"/>
    <n v="9342"/>
    <s v="ΥΠΟΥΡΓΕΙΟ ΠΡΟΣΤΑΣΙΑΣ ΤΟΥ ΠΟΛΙΤΗ"/>
    <n v="201259"/>
    <x v="980"/>
    <s v="036394910"/>
    <s v="ΖΟΓΚΑΣ"/>
    <s v="ΑΘΑΝΑΣΙΟΣ"/>
    <s v="2310886808"/>
    <s v="athanasioszogkas@gmail.com"/>
    <s v="ΚΑΤΣΙΜΙΔΗ 8, 54639, ΔΗΜΟΣ ΘΕΣΣΑΛΟΝΙΚΗΣ, ΕΛΛΑΔΑ"/>
  </r>
  <r>
    <s v="997687965"/>
    <n v="9305"/>
    <x v="127"/>
    <x v="4"/>
    <x v="0"/>
    <n v="17238"/>
    <s v="ΥΠΟΥΡΓΕΙΟ ΕΣΩΤΕΡΙΚΩΝ"/>
    <n v="201278"/>
    <x v="672"/>
    <s v="043610312"/>
    <s v="ΤΖΙΑΜΠΑΖΗ"/>
    <s v="ΕΥΑΓΓΕΛΙΑ"/>
    <s v="2531350118"/>
    <s v="lia@pamth.gov.gr"/>
    <s v="ΔΗΜΟΚΡΑΤΙΑΣ 1, 69100, ΔΗΜΟΣ ΚΟΜΟΤΗΝΗΣ, ΕΛΛΑΔΑ"/>
  </r>
  <r>
    <s v="090169674"/>
    <n v="15515"/>
    <x v="1153"/>
    <x v="1"/>
    <x v="1"/>
    <n v="9338"/>
    <s v="ΥΠΟΥΡΓΕΙΟ ΔΙΚΑΙΟΣΥΝΗΣ"/>
    <n v="201302"/>
    <x v="981"/>
    <s v="032127343"/>
    <s v="ΜΠΛΕΤΣΟΥ"/>
    <s v="ΒΑΣΙΛΙΚΗ"/>
    <s v="2313311241"/>
    <s v="bessyble61@gmail.com"/>
    <s v="26ης ΟΚΤΩΒΡΙΟΥ 1-3, 54626, ΔΗΜΟΣ ΘΕΣΣΑΛΟΝΙΚΗΣ, ΕΛΛΑΔΑ"/>
  </r>
  <r>
    <s v="099211572"/>
    <n v="11030"/>
    <x v="1154"/>
    <x v="6"/>
    <x v="0"/>
    <n v="17238"/>
    <s v="ΥΠΟΥΡΓΕΙΟ ΕΣΩΤΕΡΙΚΩΝ"/>
    <n v="201806"/>
    <x v="982"/>
    <s v="031909841"/>
    <s v="ΖΕΚΟΣ"/>
    <s v="ΚΩΝΣΤΑΝΤΙΝΟΣ"/>
    <s v="2325350110"/>
    <s v="tamiaki@dimosiraklias.gr"/>
    <s v="ΔΗΜΟΣ ΗΡΑΚΛΕΙΑΣ, 62400, ΔΗΜΟΣ ΗΡΑΚΛΕΙΑΣ, ΕΛΛΑΔΑ"/>
  </r>
  <r>
    <s v="090169674"/>
    <n v="15796"/>
    <x v="1155"/>
    <x v="1"/>
    <x v="1"/>
    <n v="9338"/>
    <s v="ΥΠΟΥΡΓΕΙΟ ΔΙΚΑΙΟΣΥΝΗΣ"/>
    <n v="201810"/>
    <x v="983"/>
    <s v="037792018"/>
    <s v="ΑΓΓΕΛΟΠΟΥΛΟΣ"/>
    <s v="ΑΘΑΝΑΣΙΟΣ"/>
    <s v="2696022613"/>
    <s v="thanaggel@gmail.com"/>
    <s v="ΕΙΡΗΝΟΔΙΚΕΙΟ ΑΚΡΑΤΑΣ, 25006, ΔΗΜΟΣ ΑΙΓΙΑΛΕΙΑΣ, ΕΛΛΑΔΑ"/>
  </r>
  <r>
    <s v="099608422"/>
    <n v="25086"/>
    <x v="1156"/>
    <x v="7"/>
    <x v="0"/>
    <n v="11171"/>
    <s v="ΔΗΜΟΣ ΔΙΟΥ-ΟΛΥΜΠΟΥ"/>
    <n v="205910"/>
    <x v="984"/>
    <s v="064929856"/>
    <s v="ΚΥΛΙΝΔΡΗ"/>
    <s v="ΠΑΡΑΣΚΕΥΗ"/>
    <s v="2352032295"/>
    <s v="vkilindri@yahoo.gr"/>
    <s v="Δεν έχει καταχωρημένη υπηρεσιακή ταχυδρομική διεύθυνση"/>
  </r>
  <r>
    <m/>
    <n v="10606"/>
    <x v="1157"/>
    <x v="1"/>
    <x v="1"/>
    <n v="9338"/>
    <s v="ΥΠΟΥΡΓΕΙΟ ΔΙΚΑΙΟΣΥΝΗΣ"/>
    <n v="201828"/>
    <x v="985"/>
    <s v="045791753"/>
    <s v="ΖΑΧΑΡΟΥ"/>
    <s v="ΔΙΟΝΥΣΙΑ"/>
    <s v="2431046986"/>
    <s v="ptaisma@hotmail.gr"/>
    <s v="ΔΙΚΑΣΤΙΚΟ ΜΕΓΑΡΟ ΤΡΙΚΑΛΩΝ, 42100, ΔΗΜΟΣ ΤΡΙΚΚΑΙΩΝ, ΕΛΛΑΔΑ"/>
  </r>
  <r>
    <s v="099342744"/>
    <n v="15161"/>
    <x v="1158"/>
    <x v="2"/>
    <x v="7"/>
    <n v="10332"/>
    <s v="ΠΕΡΙΦΕΡΕΙΑΚΗ ΔΙΕΥΘΥΝΣΗ ΠΡΩΤΟΒΑΘΜΙΑΣ ΚΑΙ ΔΕΥΤΕΡΟΒΑΘΜΙΑΣ ΕΚΠΑΙΔΕΥΣΗΣ ΙΟΝΙΩΝ ΝΗΣΩΝ"/>
    <n v="201834"/>
    <x v="986"/>
    <s v="040730445"/>
    <s v="ΑΛΑΜΑΝΟΣ"/>
    <s v="ΧΑΡΙΛΑΟΣ"/>
    <s v="2661026810"/>
    <s v="1alamanosc@gmail.com"/>
    <s v="ΣΠΥΡΟΥ ΞΥΝΔΑ 2, 49100, ΔΗΜΟΣ ΚΕΡΚΥΡΑΣ, ΕΛΛΑΔΑ"/>
  </r>
  <r>
    <m/>
    <n v="25570"/>
    <x v="1159"/>
    <x v="7"/>
    <x v="4"/>
    <n v="9337"/>
    <s v="ΥΠΟΥΡΓΕΙΟ ΑΓΡΟΤΙΚΗΣ ΑΝΑΠΤΥΞΗΣ ΚΑΙ ΤΡΟΦΙΜΩΝ"/>
    <n v="205911"/>
    <x v="987"/>
    <s v="036036528"/>
    <s v="ΝΑΘΑΝΑΗΛΙΔΗΣ"/>
    <s v="ΕΥΑΓΓΕΛΟΣ"/>
    <s v="2541093347"/>
    <s v="toebxan@otenet.gr"/>
    <s v="Δεν έχει καταχωρημένη υπηρεσιακή ταχυδρομική διεύθυνση"/>
  </r>
  <r>
    <s v="090169674"/>
    <n v="15887"/>
    <x v="1160"/>
    <x v="1"/>
    <x v="1"/>
    <n v="9338"/>
    <s v="ΥΠΟΥΡΓΕΙΟ ΔΙΚΑΙΟΣΥΝΗΣ"/>
    <n v="201837"/>
    <x v="988"/>
    <s v="047442862"/>
    <s v="ΔΑΦΑΛΙΑΣ"/>
    <s v="ΙΩΑΝΝΗΣ"/>
    <s v="2692025529"/>
    <s v="eirinodikeiokalavriton@gmail.com"/>
    <s v="ΕΙΡΗΝΟΔΙΚΕΙΟ ΚΑΛΑΒΡΥΤΩΝ, 25001, ΔΗΜΟΣ ΚΑΛΑΒΡΥΤΩΝ, ΕΛΛΑΔΑ"/>
  </r>
  <r>
    <s v="099540251"/>
    <n v="15138"/>
    <x v="1161"/>
    <x v="2"/>
    <x v="7"/>
    <n v="10201"/>
    <s v="ΠΕΡΙΦΕΡΕΙΑΚΗ ΔΙΕΥΘΥΝΣΗ ΠΡΩΤΟΒΑΘΜΙΑΣ ΚΑΙ ΔΕΥΤΕΡΟΒΑΘΜΙΑΣ ΕΚΠΑΙΔΕΥΣΗΣ ΑΤΤΙΚΗΣ"/>
    <n v="201838"/>
    <x v="989"/>
    <s v="036439502"/>
    <s v="ΑΛΕΞΑΝΔΡΗΣ"/>
    <s v="ΑΝΔΡΕΑΣ"/>
    <s v="2103576001"/>
    <s v="maii@dide-anatol.att.sch.gr"/>
    <s v="ΔΙΕΥΘΥΝΣΗ Β/ΒΑΘΜΙΑΣ ΕΚΠΑΙΔΕΥΣΗΣ ΑΝΑΤΟΛΙΚΗΣ ΑΤΤΙΚΗΣ, 15344, ΔΗΜΟΣ ΠΑΛΛΗΝΗΣ, ΕΛΛΑΔΑ"/>
  </r>
  <r>
    <s v="997612598"/>
    <n v="9313"/>
    <x v="19"/>
    <x v="4"/>
    <x v="0"/>
    <n v="17238"/>
    <s v="ΥΠΟΥΡΓΕΙΟ ΕΣΩΤΕΡΙΚΩΝ"/>
    <n v="201840"/>
    <x v="990"/>
    <s v="023790260"/>
    <s v="ΚΟΤΖΑΟΓΛΟΥ"/>
    <s v="ΣΩΚΡΑΤΗΣ"/>
    <s v="2321350331"/>
    <s v="kojaoglou@serres.pkm.gov.gr"/>
    <s v="ΜΕΡΑΡΧΙΑΣ 36, 62100, ΔΗΜΟΣ ΣΕΡΡΩΝ, ΕΛΛΑΔΑ"/>
  </r>
  <r>
    <s v="090002223"/>
    <n v="7526"/>
    <x v="1162"/>
    <x v="3"/>
    <x v="2"/>
    <n v="26412"/>
    <s v="ΥΠΟΥΡΓΕΙΟ ΑΝΑΠΤΥΞΗΣ ΚΑΙ ΕΠΕΝΔΥΣΕΩΝ"/>
    <n v="201841"/>
    <x v="991"/>
    <s v="044833498"/>
    <s v="ΠΕΤΡΑΚΗ"/>
    <s v="ΜΑΡΙΑ"/>
    <s v="2810247033"/>
    <s v="petraki@ebeh.gr"/>
    <s v="ΚΟΡΩΝΑΙΟΥ 9, 71202, ΔΗΜΟΣ ΗΡΑΚΛΕΙΟΥ ΚΡΗΤΗΣ, ΕΛΛΑΔΑ"/>
  </r>
  <r>
    <s v="997476340"/>
    <n v="25520"/>
    <x v="1163"/>
    <x v="7"/>
    <x v="16"/>
    <n v="9344"/>
    <s v="ΥΠΟΥΡΓΕΙΟ ΥΠΟΔΟΜΩΝ ΚΑΙ ΜΕΤΑΦΟΡΩΝ"/>
    <n v="205912"/>
    <x v="992"/>
    <s v="073486473"/>
    <s v="ΓΡΗΓΟΡΑΚΗ"/>
    <s v="ΑΙΚΑΤΕΡΙΝΗ"/>
    <s v="2105272305"/>
    <s v="katia@ktyp.gr"/>
    <s v="ΦΑΒΙΕΡΟΥ 30 &amp; ΑΚΟΜΙΝΑΤΟΥ, 10438, ΔΗΜΟΣ ΑΘΗΝΑΙΩΝ, ΕΛΛΑΔΑ"/>
  </r>
  <r>
    <s v="090194738"/>
    <n v="9337"/>
    <x v="1164"/>
    <x v="9"/>
    <x v="4"/>
    <n v="0"/>
    <s v="Δεν υπάρχει τιμή"/>
    <n v="201848"/>
    <x v="993"/>
    <s v="078543589"/>
    <s v="ΠΕΛΩΝΗ"/>
    <s v="ΜΑΡΙΑ"/>
    <s v="2102124157"/>
    <s v="mpeloni@minagric.gr"/>
    <s v="ΑΧΑΡΝΩΝ 2, 10432, ΔΗΜΟΣ ΑΘΗΝΑΙΩΝ, ΕΛΛΑΔΑ"/>
  </r>
  <r>
    <s v="997919560"/>
    <n v="25453"/>
    <x v="1165"/>
    <x v="7"/>
    <x v="0"/>
    <n v="11314"/>
    <s v="ΔΗΜΟΣ ΚΩ"/>
    <n v="205913"/>
    <x v="994"/>
    <s v="103431736"/>
    <s v="ΧΑΤΖΗΛΑΟΥ"/>
    <s v="ΣΤΑΜΑΤΙΑ"/>
    <s v="2242022044"/>
    <s v="schatzilaou@gmail.com"/>
    <s v="Δεν έχει καταχωρημένη υπηρεσιακή ταχυδρομική διεύθυνση"/>
  </r>
  <r>
    <s v="094067821"/>
    <n v="25477"/>
    <x v="1166"/>
    <x v="7"/>
    <x v="11"/>
    <n v="9392"/>
    <s v="ΥΠΟΥΡΓΕΙΟ ΕΘΝΙΚΗΣ ΑΜΥΝΑΣ"/>
    <n v="205914"/>
    <x v="995"/>
    <s v="031622610"/>
    <s v="ΜΠΕΣΙΟΣ "/>
    <s v="ΛΑΜΠΡΟΣ"/>
    <s v="2657041400"/>
    <s v="lmpesios@eas.gr"/>
    <s v="Δεν έχει καταχωρημένη υπηρεσιακή ταχυδρομική διεύθυνση"/>
  </r>
  <r>
    <m/>
    <n v="15983"/>
    <x v="1167"/>
    <x v="1"/>
    <x v="1"/>
    <n v="9338"/>
    <s v="ΥΠΟΥΡΓΕΙΟ ΔΙΚΑΙΟΣΥΝΗΣ"/>
    <n v="202793"/>
    <x v="996"/>
    <s v="035500006"/>
    <s v="ΚΑΛΑΡΓΥΡΟΥ"/>
    <s v="ΜΑΡΙΑ"/>
    <s v="2284024311"/>
    <s v="eirinodikioparou@yahoo.gr"/>
    <s v="ΕΙΡΗΝΟΔΙΚΕΙΟ ΠΑΡΟΥ, 84400, ΔΗΜΟΣ ΠΑΡΟΥ, ΕΛΛΑΔΑ"/>
  </r>
  <r>
    <m/>
    <n v="10516"/>
    <x v="1168"/>
    <x v="1"/>
    <x v="1"/>
    <n v="9338"/>
    <s v="ΥΠΟΥΡΓΕΙΟ ΔΙΚΑΙΟΣΥΝΗΣ"/>
    <n v="202796"/>
    <x v="997"/>
    <s v="059845605"/>
    <s v="ΣΠΑΝΟΣ"/>
    <s v="ΑΝΔΡΕΑΣ"/>
    <s v="2821047032"/>
    <s v="eischan@hotmail.com"/>
    <s v="ΠΛΑΤΕΙΑ ΕΛΕΥΘΕΡΙΑΣ, 73100, ΔΗΜΟΣ ΧΑΝΙΩΝ, ΕΛΛΑΔΑ"/>
  </r>
  <r>
    <s v="099202852"/>
    <n v="16395"/>
    <x v="1169"/>
    <x v="5"/>
    <x v="0"/>
    <n v="11164"/>
    <s v="ΔΗΜΟΣ ΑΚΤΙΟΥ-ΒΟΝΙΤΣΑΣ"/>
    <n v="202929"/>
    <x v="998"/>
    <s v="105188205"/>
    <s v="ΛΑΜΠΡΗ"/>
    <s v="ΝΕΚΤΑΡΙΑ"/>
    <s v="2643022232"/>
    <s v="neklab@gmail.com"/>
    <s v="ΑΜΦΙΛΟΧΙΑΣ 50, 30002, ΔΗΜΟΣ ΑΚΤΙΟΥ-ΒΟΝΙΤΣΑΣ, ΕΛΛΑΔΑ"/>
  </r>
  <r>
    <s v="099505076"/>
    <n v="14716"/>
    <x v="1170"/>
    <x v="5"/>
    <x v="0"/>
    <n v="11138"/>
    <s v="ΔΗΜΟΣ ΧΑΝΙΩΝ"/>
    <n v="202930"/>
    <x v="999"/>
    <s v="035861543"/>
    <s v="ΓΙΑΝΝΟΥΛΑΚΗ"/>
    <s v="ΑΘΗΝΑ"/>
    <s v="2821092294"/>
    <s v="pinakothiki@chania.gr"/>
    <s v="ΧΑΛΗΔΩΝ 98-102, 73100, ΔΗΜΟΣ ΧΑΝΙΩΝ, ΕΛΛΑΔΑ"/>
  </r>
  <r>
    <s v="997648915"/>
    <n v="16362"/>
    <x v="1171"/>
    <x v="5"/>
    <x v="0"/>
    <n v="11016"/>
    <s v="ΔΗΜΟΣ ΚΑΡΔΙΤΣΑΣ"/>
    <n v="202961"/>
    <x v="1000"/>
    <s v="032722598"/>
    <s v="ΓΚΑΓΚΑ"/>
    <s v="ΕΥΘΗΜΙΑ"/>
    <s v="2441022394"/>
    <s v="athkdkar@otenet.gr"/>
    <s v="ΟΡΓΑΝΙΣΜΟΣ ΑΘΛΗΤΙΚΩΝ ΚΕΝΤΡΩΝ &amp; ΧΩΡΩΝ ΑΘΛΗΣΗΣ, 43100, ΔΗΜΟΣ ΚΑΡΔΙΤΣΑΣ, ΕΛΛΑΔΑ"/>
  </r>
  <r>
    <s v="090169674"/>
    <n v="15688"/>
    <x v="1172"/>
    <x v="1"/>
    <x v="1"/>
    <n v="9338"/>
    <s v="ΥΠΟΥΡΓΕΙΟ ΔΙΚΑΙΟΣΥΝΗΣ"/>
    <n v="202969"/>
    <x v="1001"/>
    <s v="034244985"/>
    <s v="ΡΙΖΑΚΟΥ"/>
    <s v="ΣΤΡΑΤΗΓΟΥΛΑ"/>
    <s v="2261029438"/>
    <s v="grammateia@protodikeio-livadeias.gov.gr"/>
    <s v="Δεν έχει καταχωρημένη υπηρεσιακή ταχυδρομική διεύθυνση"/>
  </r>
  <r>
    <s v="997813833"/>
    <n v="25643"/>
    <x v="1173"/>
    <x v="7"/>
    <x v="0"/>
    <n v="11217"/>
    <s v="ΔΗΜΟΣ ΑΛΕΞΑΝΔΡΕΙΑΣ"/>
    <n v="205931"/>
    <x v="1002"/>
    <s v="120311240"/>
    <s v="ΠΑΠΑΔΟΠΟΥΛΟΥ"/>
    <s v="ΑΝΘΗ"/>
    <s v="2333053441"/>
    <s v="papadanthi@alexandria.gr"/>
    <s v="ΕΘΝΙΚΗΣ ΑΝΤΙΣΤΑΣΕΩΣ 42, 59300, ΔΗΜΟΣ ΑΛΕΞΑΝΔΡΕΙΑΣ, ΕΛΛΑΔΑ"/>
  </r>
  <r>
    <s v="090002235"/>
    <n v="7555"/>
    <x v="1174"/>
    <x v="3"/>
    <x v="2"/>
    <n v="26412"/>
    <s v="ΥΠΟΥΡΓΕΙΟ ΑΝΑΠΤΥΞΗΣ ΚΑΙ ΕΠΕΝΔΥΣΕΩΝ"/>
    <n v="203961"/>
    <x v="1003"/>
    <s v="032695125"/>
    <s v="ΓΝΑΦΑΚΗΣ"/>
    <s v="ΓΕΩΡΓΙΟΣ"/>
    <s v="2821045349"/>
    <s v="gnafakis@chania-cci.gr"/>
    <s v="ΕΛΕΥΘΕΡΙΟΥ ΒΕΝΙΖΕΛΟΥ 4, 73132, ΔΗΜΟΣ ΧΑΝΙΩΝ, ΕΛΛΑΔΑ"/>
  </r>
  <r>
    <s v="997921832"/>
    <n v="11294"/>
    <x v="1175"/>
    <x v="6"/>
    <x v="0"/>
    <n v="17238"/>
    <s v="ΥΠΟΥΡΓΕΙΟ ΕΣΩΤΕΡΙΚΩΝ"/>
    <n v="201719"/>
    <x v="42"/>
    <s v="052150767"/>
    <s v="ΒΑΪΟΣ"/>
    <s v="ΔΗΜΗΤΡΙΟΣ"/>
    <s v="24623-50868"/>
    <s v="vaios.dimitrios@0641.syzefxis.gov.gr"/>
    <s v="ΠΛΑΤΕΙΑ ΕΛΕΥΘΕΡΙΑΣ 1, 51100, ΔΗΜΟΣ ΓΡΕΒΕΝΩΝ, ΕΛΛΑΔΑ"/>
  </r>
  <r>
    <m/>
    <n v="16156"/>
    <x v="1176"/>
    <x v="2"/>
    <x v="7"/>
    <n v="9352"/>
    <s v="ΥΠΟΥΡΓΕΙΟ ΠΑΙΔΕΙΑΣ ΚΑΙ ΘΡΗΣΚΕΥΜΑΤΩΝ"/>
    <n v="201729"/>
    <x v="1004"/>
    <s v="057855130"/>
    <s v="ΜΑΡΚΕΣΙΝΗ"/>
    <s v="ΑΘΑΝΑΣΙΑ"/>
    <s v="2695043889"/>
    <s v="mail@kesy.zak.sch.gr"/>
    <s v="ΝΙΚΟΛΑΟΥ ΚΟΛΥΒΑ 85, 29100, ΔΗΜΟΣ ΖΑΚΥΝΘΟΥ, ΕΛΛΑΔΑ"/>
  </r>
  <r>
    <s v="998751117"/>
    <n v="16302"/>
    <x v="1177"/>
    <x v="5"/>
    <x v="0"/>
    <n v="11292"/>
    <s v="ΔΗΜΟΣ ΔΥΤΙΚΗΣ ΑΧΑΪΑΣ"/>
    <n v="204179"/>
    <x v="1005"/>
    <s v="100421290"/>
    <s v="ΛΙΓΚΑ"/>
    <s v="ΝΙΚΟΛΙΤΣΑ"/>
    <s v="2693022115"/>
    <s v="n.liga@dimosdymaion.gov.gr"/>
    <s v="ΑΠΟΣΤΟΛΟΥ ΑΝΔΡΕΟΥ 16, 25200, ΔΗΜΟΣ ΔΥΤΙΚΗΣ ΑΧΑΪΑΣ, ΕΛΛΑΔΑ"/>
  </r>
  <r>
    <s v="099299749"/>
    <n v="15162"/>
    <x v="1178"/>
    <x v="2"/>
    <x v="7"/>
    <n v="10332"/>
    <s v="ΠΕΡΙΦΕΡΕΙΑΚΗ ΔΙΕΥΘΥΝΣΗ ΠΡΩΤΟΒΑΘΜΙΑΣ ΚΑΙ ΔΕΥΤΕΡΟΒΑΘΜΙΑΣ ΕΚΠΑΙΔΕΥΣΗΣ ΙΟΝΙΩΝ ΝΗΣΩΝ"/>
    <n v="201741"/>
    <x v="1006"/>
    <s v="034439426"/>
    <s v="ΜΑΡΚΑΤΟΣ"/>
    <s v="ΔΗΜΗΤΡΙΟΣ"/>
    <s v="2671027023"/>
    <s v="dimmarkatosl@gmail.com"/>
    <s v="ΜΑΖΑΡΑΚΗ 2, 28100, ΔΗΜΟΣ ΚΕΦΑΛΛΟΝΙΑΣ, ΕΛΛΑΔΑ"/>
  </r>
  <r>
    <s v="090169674"/>
    <n v="17163"/>
    <x v="1179"/>
    <x v="2"/>
    <x v="1"/>
    <n v="9338"/>
    <s v="ΥΠΟΥΡΓΕΙΟ ΔΙΚΑΙΟΣΥΝΗΣ"/>
    <n v="201742"/>
    <x v="1007"/>
    <s v="102251790"/>
    <s v="ΒΟΥΛΓΑΡΗΣ"/>
    <s v="ΕΥΣΤΑΘΙΟΣ"/>
    <s v="210 4676000"/>
    <s v="ypothsal@yahoo.com"/>
    <s v="ΛΕΩΦΟΡΟΣ ΣΑΛΑΜΙΝΑΣ 26, 18901, ΔΗΜΟΣ ΣΑΛΑΜΙΝΑΣ, ΕΛΛΑΔΑ"/>
  </r>
  <r>
    <s v="090009802"/>
    <n v="7857"/>
    <x v="1180"/>
    <x v="3"/>
    <x v="3"/>
    <n v="9343"/>
    <s v="ΥΠΟΥΡΓΕΙΟ ΥΓΕΙΑΣ"/>
    <n v="201747"/>
    <x v="1008"/>
    <s v="026817480"/>
    <s v="ΚΑΛΟΓΙΑΝΝΑΚΗΣ"/>
    <s v="ΣΠΥΡIΔΩΝ"/>
    <s v="2132009822"/>
    <s v="administration@aglaiakyriakou.gr"/>
    <s v="ΛΕΒΑΔΕΙΑΣ 2 &amp; ΘΗΒΩΝ, 11527, ΔΗΜΟΣ ΑΘΗΝΑΙΩΝ, ΕΛΛΑΔΑ"/>
  </r>
  <r>
    <s v="090169674"/>
    <n v="16568"/>
    <x v="1181"/>
    <x v="1"/>
    <x v="1"/>
    <n v="9338"/>
    <s v="ΥΠΟΥΡΓΕΙΟ ΔΙΚΑΙΟΣΥΝΗΣ"/>
    <n v="203289"/>
    <x v="1009"/>
    <s v="029097568"/>
    <s v="ΒΟΛΤΥΡΑΚΗ"/>
    <s v="ΔΕΣΠΟΙΝΑ"/>
    <s v="2251034204"/>
    <s v="eis.ef.boreiouaigaioy@gmail.comn"/>
    <s v="ΜΙΚΡΑΣ ΑΣΙΑΣ 2, 81100, ΔΗΜΟΣ ΛΕΣΒΟΥ, ΕΛΛΑΔΑ"/>
  </r>
  <r>
    <s v="090084629"/>
    <n v="11150"/>
    <x v="1182"/>
    <x v="6"/>
    <x v="0"/>
    <n v="17238"/>
    <s v="ΥΠΟΥΡΓΕΙΟ ΕΣΩΤΕΡΙΚΩΝ"/>
    <n v="200269"/>
    <x v="42"/>
    <s v="037161638"/>
    <s v="ΣΙΟΥΛΗ"/>
    <s v="ΚΥΡΙΑΚΗ"/>
    <s v="2132000125"/>
    <s v="sioulikiki@gmail.com"/>
    <s v="ΣΤΕΛΙΟΥ ΚΑΡΑΓΙΩΡΓΗ 2 &amp; ΜΑΡΙΝΟΥ ΑΝΤΥΠΑ, 14121, ΔΗΜΟΣ ΗΡΑΚΛΕΙΟΥ ΑΤΤΙΚΗΣ, ΕΛΛΑΔΑ"/>
  </r>
  <r>
    <s v="999936331"/>
    <n v="16567"/>
    <x v="1183"/>
    <x v="2"/>
    <x v="7"/>
    <n v="9352"/>
    <s v="ΥΠΟΥΡΓΕΙΟ ΠΑΙΔΕΙΑΣ ΚΑΙ ΘΡΗΣΚΕΥΜΑΤΩΝ"/>
    <n v="203296"/>
    <x v="1010"/>
    <s v="034426050"/>
    <s v="ΛΟΥΔΑ"/>
    <s v="ΘΕΟΔΟΤΑ"/>
    <s v="2467044021"/>
    <s v="loudatheod@gmail.com"/>
    <s v="Δεν έχει καταχωρημένη υπηρεσιακή ταχυδρομική διεύθυνση"/>
  </r>
  <r>
    <s v="997687953"/>
    <n v="11076"/>
    <x v="1184"/>
    <x v="6"/>
    <x v="0"/>
    <n v="17238"/>
    <s v="ΥΠΟΥΡΓΕΙΟ ΕΣΩΤΕΡΙΚΩΝ"/>
    <n v="200279"/>
    <x v="1011"/>
    <s v="046178599"/>
    <s v="ΚΑΡΟΥΝΗ"/>
    <s v="ΜΑΡΙΝΑ"/>
    <s v="2534350105"/>
    <s v="karouni@iasmos.gr"/>
    <s v="ΕΘΝΙΚΗΣ ΑΜΥΝΗΣ 4, 69200, ΔΗΜΟΣ ΙΑΣΜΟΥ, ΕΛΛΑΔΑ"/>
  </r>
  <r>
    <s v="090069466"/>
    <n v="25356"/>
    <x v="1185"/>
    <x v="7"/>
    <x v="0"/>
    <n v="9313"/>
    <s v="ΠΕΡΙΦΕΡΕΙΑ ΚΕΝΤΡΙΚΗΣ ΜΑΚΕΔΟΝΙΑΣ"/>
    <n v="205951"/>
    <x v="1012"/>
    <s v="120053313"/>
    <s v="ΚΥΡΛΑΓΚΙΤΣΗ"/>
    <s v="ΓΕΩΡΓΙΑ"/>
    <s v="2341029390"/>
    <s v="kkscom@otenet.gr"/>
    <s v="21ης ΙΟΥΝΙΟΥ, 61100, ΔΗΜΟΣ ΚΙΛΚΙΣ, ΕΛΛΑΔΑ"/>
  </r>
  <r>
    <s v="090076918"/>
    <n v="11038"/>
    <x v="1186"/>
    <x v="6"/>
    <x v="0"/>
    <n v="17238"/>
    <s v="ΥΠΟΥΡΓΕΙΟ ΕΣΩΤΕΡΙΚΩΝ"/>
    <n v="200282"/>
    <x v="42"/>
    <s v="059902179"/>
    <s v="ΛΙΑΤΗΡΗ"/>
    <s v="ΜΑΡΙΑ"/>
    <s v="2132030122"/>
    <s v="mliatiri@ilion.gr"/>
    <s v="ΚΑΛΧΟΥ 48-50, 13122, ΔΗΜΟΣ ΙΛΙΟΥ, ΕΛΛΑΔΑ"/>
  </r>
  <r>
    <s v="997908926"/>
    <n v="11086"/>
    <x v="1187"/>
    <x v="6"/>
    <x v="0"/>
    <n v="17238"/>
    <s v="ΥΠΟΥΡΓΕΙΟ ΕΣΩΤΕΡΙΚΩΝ"/>
    <n v="200283"/>
    <x v="143"/>
    <s v="105325818"/>
    <s v="ΤΡΙΑΝΤΑΚΩΝΣΤΑΝΤΗ"/>
    <s v="ΠΑΝΑΓΙΩΤΑ"/>
    <s v="2651064107"/>
    <s v="gtriandak@ioannina.gr"/>
    <s v="ΚΑΠΛΑΝΗ 7, 45221, ΔΗΜΟΣ ΙΩΑΝΝΙΤΩΝ, ΕΛΛΑΔΑ"/>
  </r>
  <r>
    <s v="998505846"/>
    <n v="11203"/>
    <x v="1188"/>
    <x v="6"/>
    <x v="0"/>
    <n v="17238"/>
    <s v="ΥΠΟΥΡΓΕΙΟ ΕΣΩΤΕΡΙΚΩΝ"/>
    <n v="200284"/>
    <x v="42"/>
    <s v="059982962"/>
    <s v="ΓΚΟΡΟΥ"/>
    <s v="ΑΡΕΤΗ"/>
    <s v="2631360985"/>
    <s v="gorouar@yahoo.gr"/>
    <s v="ΔΗΜΟΣ ΙΕΡΑΣ ΠΟΛΗΣ, 30200, ΔΗΜΟΣ ΙΕΡΑΣ ΠΟΛΗΣ ΜΕΣΟΛΟΓΓΙΟΥ, ΕΛΛΑΔΑ"/>
  </r>
  <r>
    <s v="090220343"/>
    <n v="11141"/>
    <x v="1189"/>
    <x v="6"/>
    <x v="0"/>
    <n v="17238"/>
    <s v="ΥΠΟΥΡΓΕΙΟ ΕΣΩΤΕΡΙΚΩΝ"/>
    <n v="203297"/>
    <x v="1013"/>
    <s v="122293470"/>
    <s v="ΘΕΟΔΩΡΙΔΟΥ"/>
    <s v="ΑΝΝΑ"/>
    <s v="2246360513"/>
    <s v="anna_tilos@yahoo.gr"/>
    <s v="ΔΗΜΟΣ ΤΗΛΟΥ, 85002, ΔΗΜΟΣ ΤΗΛΟΥ, ΕΛΛΑΔΑ"/>
  </r>
  <r>
    <s v="099229262"/>
    <n v="16246"/>
    <x v="1190"/>
    <x v="5"/>
    <x v="0"/>
    <n v="11251"/>
    <s v="ΔΗΜΟΣ ΖΗΡΟΥ"/>
    <n v="203300"/>
    <x v="44"/>
    <s v="027381953"/>
    <s v="ΝΤΙΣΙΟΣ"/>
    <s v="ΕΥΑΓΓΕΛΟΣ"/>
    <s v="2683031223"/>
    <s v="disiose@yahoo.gr"/>
    <s v="ΔΗΜΟΣ ΘΕΣΠΡΩΤΙΚΟΥ, 48100, ΔΗΜΟΣ ΠΡΕΒΕΖΑΣ, ΕΛΛΑΔΑ"/>
  </r>
  <r>
    <s v="998744845"/>
    <n v="11787"/>
    <x v="1191"/>
    <x v="5"/>
    <x v="0"/>
    <n v="11301"/>
    <s v="ΔΗΜΟΣ ΑΡΙΣΤΟΤΕΛΗ"/>
    <n v="203303"/>
    <x v="1014"/>
    <s v="047030216"/>
    <s v="ΖΩΓΡΑΦΟΥ"/>
    <s v="ΑΛΕΞΙΑ"/>
    <s v="2377021130"/>
    <s v="aristoteleio@dimosaristoteli.gr"/>
    <s v="ΙΕΡΙΣΣΟΣ, 63075, ΔΗΜΟΣ ΑΡΙΣΤΟΤΕΛΗ, ΕΛΛΑΔΑ"/>
  </r>
  <r>
    <s v="099686080"/>
    <n v="11272"/>
    <x v="1192"/>
    <x v="6"/>
    <x v="0"/>
    <n v="17238"/>
    <s v="ΥΠΟΥΡΓΕΙΟ ΕΣΩΤΕΡΙΚΩΝ"/>
    <n v="200299"/>
    <x v="463"/>
    <s v="043321213"/>
    <s v="ΝΙΚΟΛΑΟΥ"/>
    <s v="ΙΩΑΝΝΗΣ"/>
    <s v="2245360212"/>
    <s v="nikolaou.giannis@hotmail.gr"/>
    <s v="Δεν έχει καταχωρημένη υπηρεσιακή ταχυδρομική διεύθυνση"/>
  </r>
  <r>
    <s v="997881842"/>
    <n v="17172"/>
    <x v="1193"/>
    <x v="9"/>
    <x v="5"/>
    <n v="0"/>
    <s v="Δεν υπάρχει τιμή"/>
    <n v="202401"/>
    <x v="42"/>
    <s v="070256594"/>
    <s v="ΧΡΙΣΤΟΔΟΥΛΟΠΟΥΛΟΥ"/>
    <s v="ΑΙΜΙΛΙΑ"/>
    <s v="2131371528"/>
    <s v="aimilia@yen.gr"/>
    <s v="ΑΚΤΗ ΒΑΣΙΛΕΙΑΔΗ ΠΥΛΗ Ε1 &amp; ε2, 18510, ΔΗΜΟΣ ΠΕΙΡΑΙΩΣ, ΕΛΛΑΔΑ"/>
  </r>
  <r>
    <s v="997688488"/>
    <n v="16412"/>
    <x v="1194"/>
    <x v="5"/>
    <x v="0"/>
    <n v="11246"/>
    <s v="ΔΗΜΟΣ ΚΟΜΟΤΗΝΗΣ"/>
    <n v="200302"/>
    <x v="1015"/>
    <s v="066166174"/>
    <s v="ΜΕΡΕΤΗ"/>
    <s v="ΜΑΡΙΑ"/>
    <s v="2531023175"/>
    <s v="mariamereti2010@hotmail.com"/>
    <s v="ΓΡΗΓΟΡΙΟΥ ΜΑΡΑΣΛΗ &amp; ΠΥΡΓΟΥ, 69100, ΔΗΜΟΣ ΚΟΜΟΤΗΝΗΣ, ΕΛΛΑΔΑ"/>
  </r>
  <r>
    <m/>
    <n v="15827"/>
    <x v="1195"/>
    <x v="1"/>
    <x v="1"/>
    <n v="9338"/>
    <s v="ΥΠΟΥΡΓΕΙΟ ΔΙΚΑΙΟΣΥΝΗΣ"/>
    <n v="204720"/>
    <x v="1016"/>
    <s v="118483281"/>
    <s v="ΓΕΩΡΓΙΛΑΚΗ"/>
    <s v="ΖΑΜΠΙΑ"/>
    <s v="2825022588"/>
    <s v="eirbamou@otenet.gr"/>
    <s v="ΕΙΡΗΝΟΔΙΚΕΙΟ ΒΑΜΟΥ, 73008, ΔΗΜΟΣ ΑΠΟΚΟΡΩΝΟΥ, ΕΛΛΑΔΑ"/>
  </r>
  <r>
    <s v="800161842"/>
    <n v="25421"/>
    <x v="1196"/>
    <x v="7"/>
    <x v="0"/>
    <n v="11054"/>
    <s v="ΔΗΜΟΣ ΚΟΝΙΤΣΑΣ"/>
    <n v="205952"/>
    <x v="1017"/>
    <s v="045385972"/>
    <s v="ΠΥΡΣΟΥ"/>
    <s v="ΚΩΝΣΤΑΝΤΙΝΑ"/>
    <s v="2655360326"/>
    <s v="kdedkonitsas@yahoo.gr"/>
    <s v="Δεν έχει καταχωρημένη υπηρεσιακή ταχυδρομική διεύθυνση"/>
  </r>
  <r>
    <m/>
    <n v="7794"/>
    <x v="1197"/>
    <x v="3"/>
    <x v="7"/>
    <n v="9352"/>
    <s v="ΥΠΟΥΡΓΕΙΟ ΠΑΙΔΕΙΑΣ ΚΑΙ ΘΡΗΣΚΕΥΜΑΤΩΝ"/>
    <n v="203306"/>
    <x v="1018"/>
    <s v="011469342"/>
    <s v="ΑΤΣΑΛΑΚΗΣ"/>
    <s v="ΓΕΩΡΓΙΟΣ"/>
    <s v="2841032320"/>
    <s v="info@impeh.gr"/>
    <s v="ΙΕΡΑ ΜΗΤΡΟΠΟΛΗ ΠΕΤΡΑΣ ΚΑΙ ΧΕΡΡΟΝΗΣΟΥ, 72100, ΔΗΜΟΣ ΑΓΙΟΥ ΝΙΚΟΛΑΟΥ, ΕΛΛΑΔΑ"/>
  </r>
  <r>
    <s v="997612550"/>
    <n v="11267"/>
    <x v="1198"/>
    <x v="6"/>
    <x v="0"/>
    <n v="17238"/>
    <s v="ΥΠΟΥΡΓΕΙΟ ΕΣΩΤΕΡΙΚΩΝ"/>
    <n v="202366"/>
    <x v="1019"/>
    <s v="064626034"/>
    <s v="ΠΑΠΑΔΟΠΟΥΛΟΥ"/>
    <s v="ΜΑΡΙΑ"/>
    <s v="2313300780"/>
    <s v="m.papadopoulou@thermi.gov.gr"/>
    <s v="ΔΗΜΟΚΡΑΤΙΑΣ 1, 57001, ΔΗΜΟΣ ΘΕΡΜΗΣ, ΕΛΛΑΔΑ"/>
  </r>
  <r>
    <s v="090300767"/>
    <n v="25051"/>
    <x v="1199"/>
    <x v="7"/>
    <x v="0"/>
    <n v="9305"/>
    <s v="ΠΕΡΙΦΕΡΕΙΑ ΑΝΑΤΟΛΙΚΗΣ ΜΑΚΕΔΟΝΙΑΣ ΚΑΙ ΘΡΑΚΗΣ"/>
    <n v="205954"/>
    <x v="1020"/>
    <s v="076261578"/>
    <s v="ΑΡΧΟΝΤΙΚΗΣ"/>
    <s v="ΠΑΝΑΓΙΩΤΗΣ"/>
    <s v="2531035916"/>
    <s v="desm-123@otenet.gr"/>
    <s v="Δεν έχει καταχωρημένη υπηρεσιακή ταχυδρομική διεύθυνση"/>
  </r>
  <r>
    <s v="999825956"/>
    <n v="7736"/>
    <x v="1200"/>
    <x v="3"/>
    <x v="3"/>
    <n v="9343"/>
    <s v="ΥΠΟΥΡΓΕΙΟ ΥΓΕΙΑΣ"/>
    <n v="202409"/>
    <x v="1021"/>
    <s v="108524247"/>
    <s v="ΘΩΔΗ"/>
    <s v="ΕΛΕΝΗ"/>
    <s v="2351350301"/>
    <s v="director@1142.syzefxis.gov.gr"/>
    <s v="6ο χλμ ΚΑΤΕΡΙΝΗΣ - ΑΡΩΝΑ (ΓΕΝΙΚΟ ΝΟΣΟΚΟΜΕΙΟ ΚΑΤΕΡΙΝΗΣ), 60100, ΔΗΜΟΣ ΚΑΤΕΡΙΝΗΣ, ΕΛΛΑΔΑ"/>
  </r>
  <r>
    <s v="997738275"/>
    <n v="25420"/>
    <x v="1201"/>
    <x v="7"/>
    <x v="0"/>
    <n v="11222"/>
    <s v="ΔΗΜΟΣ ΚΙΣΣΑΜΟΥ"/>
    <n v="205955"/>
    <x v="1022"/>
    <s v="049176618"/>
    <s v="ΞΗΡΟΥΧΑΚΗ"/>
    <s v="ΑΛΚΙΣΤΗ"/>
    <s v="2822041416"/>
    <s v="FALASARNAMARKET@GMAIL.COM"/>
    <s v="Δεν έχει καταχωρημένη υπηρεσιακή ταχυδρομική διεύθυνση"/>
  </r>
  <r>
    <s v="800246874"/>
    <n v="11060"/>
    <x v="1202"/>
    <x v="6"/>
    <x v="0"/>
    <n v="17238"/>
    <s v="ΥΠΟΥΡΓΕΙΟ ΕΣΩΤΕΡΙΚΩΝ"/>
    <n v="202450"/>
    <x v="623"/>
    <s v="049988516"/>
    <s v="ΓΙΟΥΒΑΝΟΥΔΗ"/>
    <s v="ΘΕΑΝΩ"/>
    <s v="2324350111"/>
    <s v="theano.giouvanoudi@dimosamfipolis.gr"/>
    <s v="ΔΗΜΟΣ ΑΜΦΙΠΟΛΗΣ, 62041, ΔΗΜΟΣ ΑΜΦΙΠΟΛΗΣ, ΕΛΛΑΔΑ"/>
  </r>
  <r>
    <s v="096151461"/>
    <n v="25379"/>
    <x v="1203"/>
    <x v="7"/>
    <x v="0"/>
    <n v="11152"/>
    <s v="ΔΗΜΟΣ ΠΕΡΙΣΤΕΡΙΟΥ"/>
    <n v="205956"/>
    <x v="1023"/>
    <s v="020290247"/>
    <s v="ΑΒΡΑΜΙΔΗΣ"/>
    <s v="ΣΑΒΒΑΣ"/>
    <s v="210-57 79 914"/>
    <s v="depadp@yahoo.gr"/>
    <s v="Δεν έχει καταχωρημένη υπηρεσιακή ταχυδρομική διεύθυνση"/>
  </r>
  <r>
    <s v="997691407"/>
    <n v="16237"/>
    <x v="1204"/>
    <x v="5"/>
    <x v="0"/>
    <n v="11241"/>
    <s v="ΔΗΜΟΣ ΩΡΩΠΟΥ"/>
    <n v="203307"/>
    <x v="1024"/>
    <s v="041773326"/>
    <s v="ΚΑΛΥΒΑΣ"/>
    <s v="ΕΥΑΓΓΕΛΟΣ"/>
    <s v="2295034003"/>
    <s v="npdd-politismos@3034.syzefxis.gov.gr"/>
    <s v="Δεν έχει καταχωρημένη υπηρεσιακή ταχυδρομική διεύθυνση"/>
  </r>
  <r>
    <s v="997615158"/>
    <n v="11249"/>
    <x v="1205"/>
    <x v="6"/>
    <x v="0"/>
    <n v="17238"/>
    <s v="ΥΠΟΥΡΓΕΙΟ ΕΣΩΤΕΡΙΚΩΝ"/>
    <n v="202495"/>
    <x v="1025"/>
    <s v="044222927"/>
    <s v="ΤΣΑΚΟΥ"/>
    <s v="ΑΡΧΟΝΤΙΑ"/>
    <s v="2541352509"/>
    <s v="atsakou@avdera.gr"/>
    <s v="ΔΗΜΟΣ ΒΙΣΤΩΝΙΔΟΣ ΟΙΚΟΝΟΜΙΚΗ ΥΠΗΡΕΣΙΑ, 67064, ΔΗΜΟΣ ΑΒΔΗΡΩΝ, ΕΛΛΑΔΑ"/>
  </r>
  <r>
    <s v="996982631"/>
    <n v="16505"/>
    <x v="1206"/>
    <x v="2"/>
    <x v="7"/>
    <n v="9352"/>
    <s v="ΥΠΟΥΡΓΕΙΟ ΠΑΙΔΕΙΑΣ ΚΑΙ ΘΡΗΣΚΕΥΜΑΤΩΝ"/>
    <n v="202570"/>
    <x v="1026"/>
    <s v="034379265"/>
    <s v="ΚΑΜΑΡΑΤΟΥ"/>
    <s v="ΜΑΡΙΑ"/>
    <s v="2841082480"/>
    <s v="mail@kesy.las.sch.gr"/>
    <s v="ΥΓΕΙΑΣ 7, 72100, ΔΗΜΟΣ ΑΓΙΟΥ ΝΙΚΟΛΑΟΥ, ΕΛΛΑΔΑ"/>
  </r>
  <r>
    <s v="090002991"/>
    <n v="7439"/>
    <x v="1207"/>
    <x v="3"/>
    <x v="3"/>
    <n v="9343"/>
    <s v="ΥΠΟΥΡΓΕΙΟ ΥΓΕΙΑΣ"/>
    <n v="202596"/>
    <x v="1027"/>
    <s v="043167961"/>
    <s v="ΟΙΚΟΝΟΜΑΚΗΣ"/>
    <s v="ΕΜΜΑΝΟΥΗΛ"/>
    <s v="2132046101"/>
    <s v="manoik@otenet.gr"/>
    <s v="ΙΕΡΑ ΟΔΟΣ 343, 12461, ΔΗΜΟΣ ΧΑΪΔΑΡΙΟΥ, ΕΛΛΑΔΑ"/>
  </r>
  <r>
    <s v="090002303"/>
    <n v="7422"/>
    <x v="1208"/>
    <x v="3"/>
    <x v="2"/>
    <n v="26412"/>
    <s v="ΥΠΟΥΡΓΕΙΟ ΑΝΑΠΤΥΞΗΣ ΚΑΙ ΕΠΕΝΔΥΣΕΩΝ"/>
    <n v="202598"/>
    <x v="299"/>
    <s v="026130564"/>
    <s v="ΔΗΜΗΤΡΑΚΑΚΗ"/>
    <s v="ΠΟΛΥΞΕΝΗ"/>
    <s v="2103680877"/>
    <s v="dimitrak@acsmi.gr"/>
    <s v="ΑΚΑΔΗΜΙΑΣ 18, 10671, ΔΗΜΟΣ ΑΘΗΝΑΙΩΝ, ΕΛΛΑΔΑ"/>
  </r>
  <r>
    <s v="090169674"/>
    <n v="16062"/>
    <x v="1209"/>
    <x v="1"/>
    <x v="1"/>
    <n v="9338"/>
    <s v="ΥΠΟΥΡΓΕΙΟ ΔΙΚΑΙΟΣΥΝΗΣ"/>
    <n v="205206"/>
    <x v="1028"/>
    <s v="124881797"/>
    <s v="ΝΙΚΟΛΑΚΕΑΣ"/>
    <s v="ΔΗΜΗΤΡΙΟΣ"/>
    <s v="2721093128"/>
    <s v="irinodikiopsof@gmail.com"/>
    <s v="ΕΙΡΗΝΟΔΙΚΕΙΟ ΨΩΦΙΔΟΣ, 22007, ΔΗΜΟΣ ΓΟΡΤΥΝΙΑΣ, ΕΛΛΑΔΑ"/>
  </r>
  <r>
    <s v="999553172"/>
    <n v="16570"/>
    <x v="1210"/>
    <x v="5"/>
    <x v="0"/>
    <n v="11318"/>
    <s v="ΔΗΜΟΣ ΙΗΤΩΝ"/>
    <n v="203295"/>
    <x v="1029"/>
    <s v="061072838"/>
    <s v="ΠΑΞΙΜΑΔΑΣ"/>
    <s v="ΣΤΥΛΙΑΝΟΣ"/>
    <s v="2286092610"/>
    <s v="lixiarxos@dimosios.gr"/>
    <s v="Δεν έχει καταχωρημένη υπηρεσιακή ταχυδρομική διεύθυνση"/>
  </r>
  <r>
    <s v="090000788"/>
    <n v="11670"/>
    <x v="1211"/>
    <x v="5"/>
    <x v="0"/>
    <n v="11013"/>
    <s v="ΔΗΜΟΣ ΑΘΗΝΑΙΩΝ"/>
    <n v="200229"/>
    <x v="56"/>
    <s v="123730790"/>
    <s v="ΞΕΝΟΥ"/>
    <s v="ΝΙΚΟΛΕΤΤΑ"/>
    <s v="2105151543"/>
    <s v="dbadad@otenet.gr"/>
    <s v="ΡΟΔΟΥ &amp; ΣΕΡΗΝΟΥ, 10443, ΔΗΜΟΣ ΑΘΗΝΑΙΩΝ, ΕΛΛΑΔΑ"/>
  </r>
  <r>
    <s v="090360327"/>
    <n v="11865"/>
    <x v="1212"/>
    <x v="5"/>
    <x v="0"/>
    <n v="11189"/>
    <s v="ΔΗΜΟΣ ΒΑΡΗΣ-ΒΟΥΛΑΣ-ΒΟΥΛΙΑΓΜΕΝΗΣ"/>
    <n v="200240"/>
    <x v="1030"/>
    <s v="031442112"/>
    <s v="ΜΑΝΩΛΑΤΟΣ"/>
    <s v="ΒΑΣΙΛΕΙΟΣ"/>
    <s v="2108962618"/>
    <s v="xenonasvouliagmenis@gmail.com"/>
    <s v="ΛΗΤΟΥΣ 20, 16671, ΔΗΜΟΣ ΒΑΡΗΣ-ΒΟΥΛΑΣ-ΒΟΥΛΙΑΓΜΕΝΗΣ, ΕΛΛΑΔΑ"/>
  </r>
  <r>
    <s v="090167306"/>
    <n v="15341"/>
    <x v="1213"/>
    <x v="3"/>
    <x v="7"/>
    <n v="9352"/>
    <s v="ΥΠΟΥΡΓΕΙΟ ΠΑΙΔΕΙΑΣ ΚΑΙ ΘΡΗΣΚΕΥΜΑΤΩΝ"/>
    <n v="202417"/>
    <x v="1031"/>
    <s v="019856951"/>
    <s v="ΡΑΦΑΗΛΙΔΗΣ"/>
    <s v="ΝΕΟΦΥΤΟΣ"/>
    <s v="2231050552"/>
    <s v="imfth@otenet.gr"/>
    <s v="ΙΕΡΑ ΜΗΤΡΟΠΟΛΗ ΦΘΙΩΤΙΔΟΣ, 35100, ΔΗΜΟΣ ΛΑΜΙΕΩΝ, ΕΛΛΑΔΑ"/>
  </r>
  <r>
    <s v="997592208"/>
    <n v="25095"/>
    <x v="1214"/>
    <x v="7"/>
    <x v="0"/>
    <n v="11278"/>
    <s v="ΔΗΜΟΣ ΕΡΕΤΡΙΑΣ"/>
    <n v="205805"/>
    <x v="1032"/>
    <s v="037771244"/>
    <s v="ΠΟΔΑΡΑΣ"/>
    <s v="ΚΩΝΣΤΑΝΤΙΝΟΣ"/>
    <s v="2229064400"/>
    <s v="deyaeret@otenet.gr"/>
    <s v="ΤΙΜΟΚΡΑΤΟΥΣ ΦΑΝΟΚΛΕΟΥΣ &amp; ΚΑΝΑΡΗ, 34008, ΔΗΜΟΣ ΕΡΕΤΡΙΑΣ, ΕΛΛΑΔΑ"/>
  </r>
  <r>
    <s v="099627541"/>
    <n v="7707"/>
    <x v="1215"/>
    <x v="3"/>
    <x v="3"/>
    <n v="9343"/>
    <s v="ΥΠΟΥΡΓΕΙΟ ΥΓΕΙΑΣ"/>
    <n v="202458"/>
    <x v="111"/>
    <s v="115537896"/>
    <s v="ΝΤΡΙΤΣΟΣ"/>
    <s v="ΚΩΝΣΤΑΝΤΙΝΟΣ"/>
    <s v="2664360218"/>
    <s v="kostasntr@yahoo.gr"/>
    <s v="ΓΕΝΙΚΟ ΝΟΣΟΚΟΜΕΙΟ ΦΙΛΙΑΤΩΝ, 46300, ΔΗΜΟΣ ΦΙΛΙΑΤΩΝ, ΕΛΛΑΔΑ"/>
  </r>
  <r>
    <s v="800081725"/>
    <n v="25437"/>
    <x v="1216"/>
    <x v="7"/>
    <x v="0"/>
    <n v="11067"/>
    <s v="ΔΗΜΟΣ ΠΥΛΟΥ-ΝΕΣΤΟΡΟΣ"/>
    <n v="205806"/>
    <x v="1033"/>
    <s v="023349083"/>
    <s v="ΧΑΡΑΜΑΡΑΣ"/>
    <s v="ΘΕΟΔΩΡΟΣ"/>
    <s v="2723027031"/>
    <s v="haramaras.theodoros@nbg.gr"/>
    <s v="Δεν έχει καταχωρημένη υπηρεσιακή ταχυδρομική διεύθυνση"/>
  </r>
  <r>
    <s v="090153025"/>
    <n v="9392"/>
    <x v="1217"/>
    <x v="9"/>
    <x v="11"/>
    <m/>
    <s v="Δεν υπάρχει τιμή"/>
    <n v="202489"/>
    <x v="1034"/>
    <s v="030346372"/>
    <s v="ΠΑΝΑΓΙΩΤΟΠΟΥΛΟΥ"/>
    <s v="ΣΤΑΥΡΟΥΛΑ"/>
    <s v="2106598630"/>
    <s v="stpanagiotopoulou@mod.mil.gr"/>
    <s v="Δεν έχει καταχωρημένη υπηρεσιακή ταχυδρομική διεύθυνση"/>
  </r>
  <r>
    <s v="090296835"/>
    <n v="11015"/>
    <x v="1218"/>
    <x v="6"/>
    <x v="0"/>
    <n v="17238"/>
    <s v="ΥΠΟΥΡΓΕΙΟ ΕΣΩΤΕΡΙΚΩΝ"/>
    <n v="202527"/>
    <x v="1035"/>
    <s v="118919683"/>
    <s v="ΦΡΑΓΓΕΔΑΚΗ"/>
    <s v="ΜΑΡΙΑ"/>
    <s v="2132008673"/>
    <s v="fragedaki@dimosbyrona.gr"/>
    <s v="ΚΑΡΑΟΛΗ ΔΗΜΗΤΡΙΟΥ 36-44, 16233, ΔΗΜΟΣ ΒΥΡΩΝΟΣ, ΕΛΛΑΔΑ"/>
  </r>
  <r>
    <s v="099269211"/>
    <n v="11223"/>
    <x v="1219"/>
    <x v="6"/>
    <x v="0"/>
    <n v="17238"/>
    <s v="ΥΠΟΥΡΓΕΙΟ ΕΣΩΤΕΡΙΚΩΝ"/>
    <n v="202531"/>
    <x v="1036"/>
    <s v="053688854"/>
    <s v="ΜΗΝΑ"/>
    <s v="ΝΕΚΤΑΡΙΑ"/>
    <s v="2242360516"/>
    <s v="dimnisyr@otenet.gr"/>
    <s v="ΔΗΜΟΣ ΝΙΣΥΡΟΥ, 85303, ΔΗΜΟΣ ΝΙΣΥΡΟΥ, ΕΛΛΑΔΑ"/>
  </r>
  <r>
    <s v="090001110"/>
    <n v="11140"/>
    <x v="1220"/>
    <x v="6"/>
    <x v="0"/>
    <n v="17238"/>
    <s v="ΥΠΟΥΡΓΕΙΟ ΕΣΩΤΕΡΙΚΩΝ"/>
    <n v="202543"/>
    <x v="4"/>
    <s v="063789280"/>
    <s v="ΠΟΥΛΟΥ ΕΛΙΣΣΑΙΟΥ"/>
    <s v="ΕΛΕΝΗ"/>
    <s v="2247360306"/>
    <s v="elenielissaiou@yahoo.gr"/>
    <s v="ΔΗΜΟΣ ΠΑΤΜΟΥ, 85500, ΔΗΜΟΣ ΠΑΤΜΟΥ, ΕΛΛΑΔΑ"/>
  </r>
  <r>
    <s v="800235130"/>
    <n v="25109"/>
    <x v="1221"/>
    <x v="7"/>
    <x v="0"/>
    <n v="11082"/>
    <s v="ΔΗΜΟΣ ΝΑΥΠΑΚΤΙΑΣ"/>
    <n v="205807"/>
    <x v="1037"/>
    <s v="035360109"/>
    <s v="ΚΟΤΣΑΛΟΣ"/>
    <s v="ΔΗΜΗΤΡΙΟΣ"/>
    <s v="2634027727"/>
    <s v="deyan@hol.gr"/>
    <s v="Δεν έχει καταχωρημένη υπηρεσιακή ταχυδρομική διεύθυνση"/>
  </r>
  <r>
    <s v="099709779"/>
    <n v="15155"/>
    <x v="1222"/>
    <x v="2"/>
    <x v="7"/>
    <n v="10328"/>
    <s v="ΠΕΡΙΦΕΡΕΙΑΚΗ ΔΙΕΥΘΥΝΣΗ ΠΡΩΤΟΒΑΘΜΙΑΣ ΚΑΙ ΔΕΥΤΕΡΟΒΑΘΜΙΑΣ ΕΚΠΑΙΔΕΥΣΗΣ ΚΡΗΤΗΣ"/>
    <n v="200625"/>
    <x v="1038"/>
    <s v="075987945"/>
    <s v="ΚΑΡΑΓΙΑΝΝΙΔΗΣ"/>
    <s v="ΙΩΑΝΝΗΣ"/>
    <s v="2810333799"/>
    <s v="yannisk68@gmail.com"/>
    <s v="ΜΟΝΟΦΑΤΣΙΟΥ 8, 71201, ΔΗΜΟΣ ΗΡΑΚΛΕΙΟΥ ΚΡΗΤΗΣ, ΕΛΛΑΔΑ"/>
  </r>
  <r>
    <s v="099120810"/>
    <n v="17027"/>
    <x v="1223"/>
    <x v="5"/>
    <x v="0"/>
    <n v="11043"/>
    <s v="ΔΗΜΟΣ ΑΙΓΙΝΑΣ"/>
    <n v="204420"/>
    <x v="1039"/>
    <s v="070585469"/>
    <s v="ΠΕΤΡΑΚΗ"/>
    <s v="ΚΩΝΣΤΑΝΤΙΝΑ"/>
    <s v="2297022272"/>
    <s v="info@portofaegina.gr"/>
    <s v="ΛΕΩΦΟΡΟΣ ΔΗΜΟΚΡΑΤΙΑΣ 31, 18010, ΔΗΜΟΣ ΑΙΓΙΝΑΣ, ΕΛΛΑΔΑ"/>
  </r>
  <r>
    <s v="997139579"/>
    <n v="15502"/>
    <x v="1224"/>
    <x v="2"/>
    <x v="7"/>
    <n v="9352"/>
    <s v="ΥΠΟΥΡΓΕΙΟ ΠΑΙΔΕΙΑΣ ΚΑΙ ΘΡΗΣΚΕΥΜΑΤΩΝ"/>
    <n v="200709"/>
    <x v="1040"/>
    <s v="049729150"/>
    <s v="ΠΑΠΑΖΗΣΗΣ"/>
    <s v="ΧΡΗΣΤΟΣ"/>
    <s v="2681022580"/>
    <s v="kesyart@sch.gr"/>
    <s v="Δεν έχει καταχωρημένη υπηρεσιακή ταχυδρομική διεύθυνση"/>
  </r>
  <r>
    <s v="090042720"/>
    <n v="7603"/>
    <x v="1225"/>
    <x v="3"/>
    <x v="7"/>
    <n v="9352"/>
    <s v="ΥΠΟΥΡΓΕΙΟ ΠΑΙΔΕΙΑΣ ΚΑΙ ΘΡΗΣΚΕΥΜΑΤΩΝ"/>
    <n v="200724"/>
    <x v="1041"/>
    <s v="036130363"/>
    <s v="ΑΡΒΑΝΑΚΟΣ"/>
    <s v="ΒΑΣΙΛΕΙΟΣ"/>
    <s v="2661087625"/>
    <s v="vassilis@ionio.gr"/>
    <s v="ΙΩΑΝΝΟΥ ΘΕΟΤΟΚΗ 72, 49100, ΔΗΜΟΣ ΚΕΡΚΥΡΑΣ, ΕΛΛΑΔΑ"/>
  </r>
  <r>
    <s v="090024669"/>
    <n v="7889"/>
    <x v="1226"/>
    <x v="3"/>
    <x v="7"/>
    <n v="9352"/>
    <s v="ΥΠΟΥΡΓΕΙΟ ΠΑΙΔΕΙΑΣ ΚΑΙ ΘΡΗΣΚΕΥΜΑΤΩΝ"/>
    <n v="200726"/>
    <x v="1042"/>
    <s v="030467839"/>
    <s v="ΛΙΘΟΥΡΓΙΔΗΣ"/>
    <s v="ΑΝΑΣΤΑΣΙΟΣ"/>
    <s v="2310473842"/>
    <s v="lithour@agro.auth.gr"/>
    <s v="ΑΡΙΣΤΟΤΕΛΕΙΟ ΠΑΝΕΠΙΣΤΗΜΙΟ ΘΕΣΣΑΛΟΝΙΚΗΣ, 57001, ΔΗΜΟΣ ΘΕΡΜΗΣ, ΕΛΛΑΔΑ"/>
  </r>
  <r>
    <s v="997609324"/>
    <n v="16461"/>
    <x v="1227"/>
    <x v="5"/>
    <x v="0"/>
    <n v="11227"/>
    <s v="ΔΗΜΟΣ ΕΡΜΙΟΝΙΔΑΣ"/>
    <n v="203522"/>
    <x v="1043"/>
    <s v="108356315"/>
    <s v="ΓΑΛΑΝΟΠΟΥΛΟΥ"/>
    <s v="ΑΙΚΑΤΕΡΙΝΗ"/>
    <s v="2754022462"/>
    <s v="npkpappderm@yahoo.gr"/>
    <s v="ΠΥΡΟΣΒΕΣΤΙΚΗ ΥΠΗΡΕΣΙΑ ΚΡΑΝΙΔΙΟΥ, 21300, ΔΗΜΟΣ ΕΡΜΙΟΝΙΔΑΣ, ΕΛΛΑΔΑ"/>
  </r>
  <r>
    <s v="090243670"/>
    <n v="16591"/>
    <x v="1228"/>
    <x v="3"/>
    <x v="5"/>
    <n v="17172"/>
    <s v="ΥΠΟΥΡΓΕΙΟ ΝΑΥΤΙΛΙΑΣ ΚΑΙ ΝΗΣΙΩΤΙΚΗΣ ΠΟΛΙΤΙΚΗΣ"/>
    <n v="203539"/>
    <x v="1044"/>
    <s v="036231635"/>
    <s v="ΠΙΣΚΟΠΑΝΗΣ"/>
    <s v="ΧΑΡΙΛΑΟΣ"/>
    <s v="2733022263"/>
    <s v="limta@otenet.gr"/>
    <s v="ΔΗΜΟΣ ΓΥΘΕΙΟΥ, 23200, ΔΗΜΟΣ ΑΝΑΤΟΛΙΚΗΣ ΜΑΝΗΣ, ΕΛΛΑΔΑ"/>
  </r>
  <r>
    <s v="997691782"/>
    <n v="16607"/>
    <x v="1229"/>
    <x v="5"/>
    <x v="0"/>
    <n v="11241"/>
    <s v="ΔΗΜΟΣ ΩΡΩΠΟΥ"/>
    <n v="203541"/>
    <x v="1045"/>
    <s v="077184554"/>
    <s v="ΦΕΤΣΗ"/>
    <s v="ΑΣΗΜΙΝΑ"/>
    <s v="2295034212"/>
    <s v="asimfetsi@gmail.com"/>
    <s v="Δεν έχει καταχωρημένη υπηρεσιακή ταχυδρομική διεύθυνση"/>
  </r>
  <r>
    <s v="800246954"/>
    <n v="16451"/>
    <x v="1230"/>
    <x v="5"/>
    <x v="0"/>
    <n v="11060"/>
    <s v="ΔΗΜΟΣ ΑΜΦΙΠΟΛΗΣ"/>
    <n v="203581"/>
    <x v="1046"/>
    <s v="302011646"/>
    <s v="ΠΑΓΚΟΥ"/>
    <s v="ΒΑΣΙΛΙΚΗ"/>
    <s v="2324071229"/>
    <s v="Vas.pagkou@dimosamfipolis.gr"/>
    <s v="ΚΩΝΣΤΑΝΤΙΝΟΥ ΚΙΟΡΠΕ 22, 62041, ΔΗΜΟΣ ΑΜΦΙΠΟΛΗΣ, ΕΛΛΑΔΑ"/>
  </r>
  <r>
    <s v="999983307"/>
    <n v="25364"/>
    <x v="1231"/>
    <x v="7"/>
    <x v="15"/>
    <n v="82636"/>
    <s v="ΥΠΟΥΡΓΕΙΟ ΨΗΦΙΑΚΗΣ ΔΙΑΚΥΒΕΡΝΗΣΗΣ"/>
    <n v="205729"/>
    <x v="1047"/>
    <s v="067042624"/>
    <s v="ΚΟΥΦΟΣ"/>
    <s v="ΚΩΝΣΤΑΝΤΙΝΟΣ"/>
    <s v="2131300723"/>
    <s v="koufosk@ktpae.gr"/>
    <s v="Δεν έχει καταχωρημένη υπηρεσιακή ταχυδρομική διεύθυνση"/>
  </r>
  <r>
    <s v="997583617"/>
    <n v="7568"/>
    <x v="230"/>
    <x v="3"/>
    <x v="13"/>
    <n v="9339"/>
    <s v="ΥΠΟΥΡΓΕΙΟ ΕΡΓΑΣΙΑΣ ΚΑΙ ΚΟΙΝΩΝΙΚΩΝ ΥΠΟΘΕΣΕΩΝ"/>
    <n v="200751"/>
    <x v="1048"/>
    <s v="025310264"/>
    <s v="ΚΛΩΝΑΡΙΔΗΣ"/>
    <s v="ΞΕΝΟΦΩΝΤΑΣ"/>
    <s v="2521022620"/>
    <s v="kpmardrama@mail.gr"/>
    <s v="ΙΠΠΟΚΡΑΤΟΥΣ 45, 66100, ΔΗΜΟΣ ΔΡΑΜΑΣ, ΕΛΛΑΔΑ"/>
  </r>
  <r>
    <s v="090028785"/>
    <n v="25119"/>
    <x v="1232"/>
    <x v="7"/>
    <x v="0"/>
    <n v="11047"/>
    <s v="ΔΗΜΟΣ ΟΡΕΣΤΙΑΔΑΣ"/>
    <n v="205730"/>
    <x v="1049"/>
    <s v="027904258"/>
    <s v="ΔΡΑΓΟΜΟΙΡΗΣ"/>
    <s v="ΑΓΓΕΛΟΣ"/>
    <s v="2552081881"/>
    <s v="deyaor@otenet.gr"/>
    <s v="ΑΓΙΩΝ ΘΕΟΔΩΡΩΝ 201, 68200, ΔΗΜΟΣ ΟΡΕΣΤΙΑΔΑΣ, ΕΛΛΑΔΑ"/>
  </r>
  <r>
    <s v="997613466"/>
    <n v="25458"/>
    <x v="1233"/>
    <x v="7"/>
    <x v="0"/>
    <n v="11307"/>
    <s v="ΔΗΜΟΣ ΠΥΛΑΙΑΣ-ΧΟΡΤΙΑΤΗ"/>
    <n v="205731"/>
    <x v="1050"/>
    <s v="066811665"/>
    <s v="ΖΕΙΜΠΕΚΗ"/>
    <s v="ΑΘΗΝΑ"/>
    <s v="2313301098"/>
    <s v="kepap@pilea-hortiatis.gr"/>
    <s v="Δεν έχει καταχωρημένη υπηρεσιακή ταχυδρομική διεύθυνση"/>
  </r>
  <r>
    <s v="999728820"/>
    <n v="25582"/>
    <x v="1234"/>
    <x v="7"/>
    <x v="14"/>
    <n v="9356"/>
    <s v="ΥΠΟΥΡΓΕΙΟ ΠΕΡΙΒΑΛΛΟΝΤΟΣ ΚΑΙ ΕΝΕΡΓΕΙΑΣ"/>
    <n v="205733"/>
    <x v="1051"/>
    <s v="075613867"/>
    <s v="ΜΙΧΑΗΛΙΔΟΥ"/>
    <s v="ΔΕΣΠΟΙΝΑ"/>
    <s v="2541096646"/>
    <s v="despinami@gmail.com"/>
    <s v="ΚΕΝΤΡΟ ΠΛΗΡΟΦΟΡΗΣΗΣ Λ.ΒΙΣΤΩΝΙΔΑΣ-ΙΣΜΑΡΙΔΑΣ, ΠΟΡΤΟ ΛΑΓΟΣ, 67063, ΔΗΜΟΣ ΑΒΔΗΡΩΝ, ΕΛΛΑΔΑ"/>
  </r>
  <r>
    <s v="998895715"/>
    <n v="11031"/>
    <x v="1235"/>
    <x v="6"/>
    <x v="0"/>
    <n v="17238"/>
    <s v="ΥΠΟΥΡΓΕΙΟ ΕΣΩΤΕΡΙΚΩΝ"/>
    <n v="200756"/>
    <x v="284"/>
    <s v="079300436"/>
    <s v="ΑΝΑΓΝΩΣΤΟΠΟΥΛΟΣ"/>
    <s v="ΓΕΩΡΓΙΟΣ"/>
    <s v="2237350060"/>
    <s v="g.anagnostopoulos@2445.syzefxis.gov.gr"/>
    <s v="ΥΔΡΑΣ 6, 36100, ΔΗΜΟΣ ΚΑΡΠΕΝΗΣΙΟΥ, ΕΛΛΑΔΑ"/>
  </r>
  <r>
    <s v="997652793"/>
    <n v="16373"/>
    <x v="1236"/>
    <x v="5"/>
    <x v="0"/>
    <n v="11133"/>
    <s v="ΔΗΜΟΣ ΩΡΑΙΟΚΑΣΤΡΟΥ"/>
    <n v="203621"/>
    <x v="1052"/>
    <s v="031043451"/>
    <s v="ΤΡΙΓΚΟΥΔΗ"/>
    <s v="ΜΑΡΙΑ"/>
    <s v="2310695653"/>
    <s v="trigoudi@oraiokastro.gr"/>
    <s v="ΚΟΜΝΗΝΩΝ 76, 57013, ΔΗΜΟΣ ΩΡΑΙΟΚΑΣΤΡΟΥ, ΕΛΛΑΔΑ"/>
  </r>
  <r>
    <s v="997914380"/>
    <n v="16365"/>
    <x v="1237"/>
    <x v="0"/>
    <x v="0"/>
    <n v="82665"/>
    <s v="ΔΗΜΟΣ ΚΕΝΤΡΙΚΗΣ ΚΕΡΚΥΡΑΣ ΚΑΙ ΔΙΑΠΟΝΤΙΩΝ ΝΗΣΩΝ"/>
    <n v="203799"/>
    <x v="1053"/>
    <s v="066752151"/>
    <s v="ΑΝΘΗ"/>
    <s v="ΕΥΓΕΝΙΑ"/>
    <s v="2661081146"/>
    <s v="eanthi1979@gmail.com"/>
    <s v="ΠΥΛΗ ΑΓΙΟΥ ΝΙΚΟΛΑΟΥ(ΦΑΛΗΡΑΚΙ), 49100, ΔΗΜΟΣ ΚΕΡΚΥΡΑΣ, ΕΛΛΑΔΑ"/>
  </r>
  <r>
    <s v="997785565"/>
    <n v="25150"/>
    <x v="1238"/>
    <x v="7"/>
    <x v="0"/>
    <n v="11044"/>
    <s v="ΔΗΜΟΣ ΔΟΞΑΤΟΥ"/>
    <n v="205649"/>
    <x v="1054"/>
    <s v="110451701"/>
    <s v="ΣΤΑΝΤΖΙΟΣ"/>
    <s v="ΠΑΣΧΑΛΗΣ"/>
    <s v="2521352214"/>
    <s v="socialdox@doxato.gr"/>
    <s v="Δεν έχει καταχωρημένη υπηρεσιακή ταχυδρομική διεύθυνση"/>
  </r>
  <r>
    <s v="999841121"/>
    <n v="25039"/>
    <x v="1239"/>
    <x v="7"/>
    <x v="16"/>
    <n v="9344"/>
    <s v="ΥΠΟΥΡΓΕΙΟ ΥΠΟΔΟΜΩΝ ΚΑΙ ΜΕΤΑΦΟΡΩΝ"/>
    <n v="205650"/>
    <x v="1055"/>
    <s v="035352969"/>
    <s v="ΜΑΡΑΒΕΓΙΑ"/>
    <s v="ΜΑΡΙΑ"/>
    <s v="2108318158"/>
    <s v="mamaravegi@gaiaose.gr"/>
    <s v="Δεν έχει καταχωρημένη υπηρεσιακή ταχυδρομική διεύθυνση"/>
  </r>
  <r>
    <s v="090367107"/>
    <n v="25381"/>
    <x v="1240"/>
    <x v="7"/>
    <x v="0"/>
    <n v="11216"/>
    <s v="ΔΗΜΟΣ ΛΕΥΚΑΔΑΣ"/>
    <n v="205651"/>
    <x v="1056"/>
    <s v="048219963"/>
    <s v="ΑΓΓΕΛΟΥ"/>
    <s v="ΟΛΓΑ"/>
    <s v="2645360517"/>
    <s v="oaggelou@gmail.com"/>
    <s v="ΑΝΤΩΝΗ ΤΖΕΒΕΛΕΚΗ &amp; ΛΕΥΚΑΤΑ, 31100, ΔΗΜΟΣ ΛΕΥΚΑΔΑΣ, ΕΛΛΑΔΑ"/>
  </r>
  <r>
    <s v="090033920"/>
    <n v="15329"/>
    <x v="1241"/>
    <x v="3"/>
    <x v="7"/>
    <n v="9352"/>
    <s v="ΥΠΟΥΡΓΕΙΟ ΠΑΙΔΕΙΑΣ ΚΑΙ ΘΡΗΣΚΕΥΜΑΤΩΝ"/>
    <n v="201328"/>
    <x v="493"/>
    <s v="059768355"/>
    <s v="ΣΗΦΑΚΗΣ"/>
    <s v="ΓΕΩΡΓΙΟΣ"/>
    <s v="2831022415"/>
    <s v="sifakis@imra.gr"/>
    <s v="ΠΕΤΡΟΥ ΜΑΝΟΥΣΑΚΗ 3, 74100, ΔΗΜΟΣ ΡΕΘΥΜΝΗΣ, ΕΛΛΑΔΑ"/>
  </r>
  <r>
    <s v="090018430"/>
    <n v="15288"/>
    <x v="1242"/>
    <x v="3"/>
    <x v="7"/>
    <n v="9352"/>
    <s v="ΥΠΟΥΡΓΕΙΟ ΠΑΙΔΕΙΑΣ ΚΑΙ ΘΡΗΣΚΕΥΜΑΤΩΝ"/>
    <n v="201375"/>
    <x v="1057"/>
    <s v="030050327"/>
    <s v="ΛΥΜΠΕΡΗΣ"/>
    <s v="ΓΕΩΡΓΙΟΣ ΛΥΜΠΕΡΗΣ"/>
    <s v="2691081309"/>
    <s v="imkaigial@gmail.com"/>
    <s v="ΡΩΜΑΝΙΩΛΗ 43, 25100, ΔΗΜΟΣ ΑΙΓΙΑΛΕΙΑΣ, ΕΛΛΑΔΑ"/>
  </r>
  <r>
    <s v="999688400"/>
    <n v="10326"/>
    <x v="1243"/>
    <x v="2"/>
    <x v="7"/>
    <n v="9352"/>
    <s v="ΥΠΟΥΡΓΕΙΟ ΠΑΙΔΕΙΑΣ ΚΑΙ ΘΡΗΣΚΕΥΜΑΤΩΝ"/>
    <n v="201379"/>
    <x v="1058"/>
    <s v="100671007"/>
    <s v="ΠΑΝΤΕΛΑΡΟΥ"/>
    <s v="ΚΑΛΛΙΟΠΗ"/>
    <s v="22510-48156"/>
    <s v="mail@vaigaiou.pde.sch.gr"/>
    <s v="ΕΛΕΥΘΕΡΙΟΥ ΒΕΝΙΖΕΛΟΥ 26, 81100, ΔΗΜΟΣ ΛΕΣΒΟΥ, ΕΛΛΑΔΑ"/>
  </r>
  <r>
    <s v="099237890"/>
    <n v="15152"/>
    <x v="1244"/>
    <x v="2"/>
    <x v="7"/>
    <n v="10332"/>
    <s v="ΠΕΡΙΦΕΡΕΙΑΚΗ ΔΙΕΥΘΥΝΣΗ ΠΡΩΤΟΒΑΘΜΙΑΣ ΚΑΙ ΔΕΥΤΕΡΟΒΑΘΜΙΑΣ ΕΚΠΑΙΔΕΥΣΗΣ ΙΟΝΙΩΝ ΝΗΣΩΝ"/>
    <n v="201381"/>
    <x v="1059"/>
    <s v="031518424"/>
    <s v="ΠΟΘΟΣ"/>
    <s v="ΔΙΟΝΥΣΙΟΣ"/>
    <s v="26950 25132"/>
    <s v="mail@dide.zak.sch.gr"/>
    <s v="ΕΡΥΘΡΟΥ ΣΤΑΥΡΟΥ 1, 29100, ΔΗΜΟΣ ΖΑΚΥΝΘΟΥ, ΕΛΛΑΔΑ"/>
  </r>
  <r>
    <s v="090169846"/>
    <n v="9279"/>
    <x v="51"/>
    <x v="2"/>
    <x v="10"/>
    <n v="9342"/>
    <s v="ΥΠΟΥΡΓΕΙΟ ΠΡΟΣΤΑΣΙΑΣ ΤΟΥ ΠΟΛΙΤΗ"/>
    <n v="201383"/>
    <x v="1060"/>
    <s v="036813506"/>
    <s v="ΤΙΓΚΑΣ"/>
    <s v="ΘΩΜΑΣ"/>
    <s v="2102409165"/>
    <s v="tom.tigkas@gmail.com"/>
    <s v="ΛΕΩΦΟΡΟΣ ΘΡΑΚΟΜΑΚΕΔΟΝΩΝ 101, 13672, ΔΗΜΟΣ ΑΧΑΡΝΩΝ, ΕΛΛΑΔΑ"/>
  </r>
  <r>
    <s v="800173110"/>
    <n v="11068"/>
    <x v="1245"/>
    <x v="6"/>
    <x v="0"/>
    <n v="17238"/>
    <s v="ΥΠΟΥΡΓΕΙΟ ΕΣΩΤΕΡΙΚΩΝ"/>
    <n v="202118"/>
    <x v="1061"/>
    <s v="056224310"/>
    <s v="ΣΤΡΑΤΙΚΟΠΟΥΛΟΥ"/>
    <s v="ΧΡΙΣΤΙΝΑ"/>
    <s v="2761360700"/>
    <s v="christinastratikopoyloy@1391.syzefxis.gov.gr"/>
    <s v="ΔΗΜΑΡΧΕΙΟΥ 2, 24500, ΔΗΜΟΣ ΤΡΙΦΥΛΙΑΣ, ΕΛΛΑΔΑ"/>
  </r>
  <r>
    <s v="998225756"/>
    <n v="11226"/>
    <x v="1246"/>
    <x v="6"/>
    <x v="0"/>
    <n v="17238"/>
    <s v="ΥΠΟΥΡΓΕΙΟ ΕΣΩΤΕΡΙΚΩΝ"/>
    <n v="202200"/>
    <x v="1062"/>
    <s v="077366325"/>
    <s v="ΜΑΥΡΟΥΔΗΣ"/>
    <s v="ΚΩΝΣΤΑΝΤΙΝΟΣ"/>
    <s v="2281361001"/>
    <s v="k.mavroudis@syros-ermoupolis.gr"/>
    <s v="ΠΛΑΤΕΙΑ ΜΙΑΟΥΛΗ, 84100, ΔΗΜΟΣ ΣΥΡΟΥ-ΕΡΜΟΥΠΟΛΗΣ, ΕΛΛΑΔΑ"/>
  </r>
  <r>
    <s v="090169674"/>
    <n v="15705"/>
    <x v="1247"/>
    <x v="1"/>
    <x v="1"/>
    <n v="9338"/>
    <s v="ΥΠΟΥΡΓΕΙΟ ΔΙΚΑΙΟΣΥΝΗΣ"/>
    <n v="202226"/>
    <x v="1063"/>
    <s v="043025762"/>
    <s v="ΠΟΥΡΝΑΡΑ"/>
    <s v="ΠΑΝΑΓΙΩΤΑ"/>
    <s v="2221025195"/>
    <s v="protchal@hotmail.gr"/>
    <s v="ΕΛΕΥΘΕΡΙΟΥ ΒΕΝΙΖΕΛΟΥ 5, 34100, ΔΗΜΟΣ ΧΑΛΚΙΔΕΩΝ, ΕΛΛΑΔΑ"/>
  </r>
  <r>
    <s v="997625190"/>
    <n v="11003"/>
    <x v="1248"/>
    <x v="6"/>
    <x v="0"/>
    <n v="17238"/>
    <s v="ΥΠΟΥΡΓΕΙΟ ΕΣΩΤΕΡΙΚΩΝ"/>
    <n v="202228"/>
    <x v="42"/>
    <s v="022339344"/>
    <s v="ΒΑΣΙΩΤΗ"/>
    <s v="ΒΙΚΤΩΡΙΑ"/>
    <s v="2106145102"/>
    <s v="v.vasiotou@dimospefkis.gr"/>
    <s v="ΕΛΕΥΘΕΡΙΟΥ ΒΕΝΙΖΕΛΟΥ 15, 15121, ΔΗΜΟΣ ΛΥΚΟΒΡΥΣΗΣ-ΠΕΥΚΗΣ, ΕΛΛΑΔΑ"/>
  </r>
  <r>
    <s v="999198944"/>
    <n v="11049"/>
    <x v="1249"/>
    <x v="6"/>
    <x v="0"/>
    <n v="17238"/>
    <s v="ΥΠΟΥΡΓΕΙΟ ΕΣΩΤΕΡΙΚΩΝ"/>
    <n v="202231"/>
    <x v="42"/>
    <s v="068160915"/>
    <s v="ΔΡΟΣΟΥ"/>
    <s v="ΜΑΡΙΑ"/>
    <s v="2591350159"/>
    <s v="drosoumaria@0937.syzefxis.gov.gr"/>
    <s v="ΠΡΕΜΕΤΗΣ 1, 64200, ΔΗΜΟΣ ΝΕΣΤΟΥ, ΕΛΛΑΔΑ"/>
  </r>
  <r>
    <s v="998751013"/>
    <n v="11292"/>
    <x v="1250"/>
    <x v="6"/>
    <x v="0"/>
    <n v="17238"/>
    <s v="ΥΠΟΥΡΓΕΙΟ ΕΣΩΤΕΡΙΚΩΝ"/>
    <n v="202325"/>
    <x v="625"/>
    <s v="037880589"/>
    <s v="ΣΠΑΝΟΥ"/>
    <s v="ΑΓΓΕΛΙΚΗ"/>
    <s v="2693360153"/>
    <s v="spanouagg@yahoo.gr"/>
    <s v="ΔΗΜΟΣ ΔΥΜΗΣ ΔΙΟΙΚΗΤΙΚΗ ΥΠΗΡΕΣΙΑ, 25200, ΔΗΜΟΣ ΔΥΤΙΚΗΣ ΑΧΑΪΑΣ, ΕΛΛΑΔΑ"/>
  </r>
  <r>
    <s v="099265562"/>
    <n v="15206"/>
    <x v="1251"/>
    <x v="2"/>
    <x v="7"/>
    <n v="10334"/>
    <s v="ΠΕΡΙΦΕΡΕΙΑΚΗ ΔΙΕΥΘΥΝΣΗ ΠΡΩΤΟΒΑΘΜΙΑΣ ΚΑΙ ΔΕΥΤΕΡΟΒΑΘΜΙΑΣ ΕΚΠΑΙΔΕΥΣΗΣ ΣΤΕΡΕΑΣ ΕΛΛΑΔΑΣ"/>
    <n v="202387"/>
    <x v="1064"/>
    <s v="063680711"/>
    <s v="ΠΑΠΑΝΙΚΟΛΑΟΥ"/>
    <s v="ΕΛΕΝΗ"/>
    <s v="2261350325"/>
    <s v="mail@dipe.voi.sch.gr"/>
    <s v="ΑΙΣΧΥΛΟΥ &amp; ΟΔΥΣΣΕΩΣ, 32100, ΔΗΜΟΣ ΛΕΒΑΔΕΩΝ, ΕΛΛΑΔΑ"/>
  </r>
  <r>
    <s v="090002327"/>
    <n v="7516"/>
    <x v="1252"/>
    <x v="3"/>
    <x v="2"/>
    <n v="26412"/>
    <s v="ΥΠΟΥΡΓΕΙΟ ΑΝΑΠΤΥΞΗΣ ΚΑΙ ΕΠΕΝΔΥΣΕΩΝ"/>
    <n v="202395"/>
    <x v="1065"/>
    <s v="031264929"/>
    <s v="ΦΟΥΝΤΑΣ"/>
    <s v="ΕΥΑΓΓΕΛΟΣ"/>
    <s v="2261028281"/>
    <s v="epimviot@otenet.gr"/>
    <s v="Λ. ΚΟΥΤΣΟΠΕΤΑΛΟΥ 1, 32100, ΔΗΜΟΣ ΛΕΒΑΔΕΩΝ, ΕΛΛΑΔΑ"/>
  </r>
  <r>
    <s v="800184070"/>
    <n v="7745"/>
    <x v="1253"/>
    <x v="3"/>
    <x v="3"/>
    <n v="9343"/>
    <s v="ΥΠΟΥΡΓΕΙΟ ΥΓΕΙΑΣ"/>
    <n v="201131"/>
    <x v="1066"/>
    <s v="028557752"/>
    <s v="ΠΕΡΔΙΚΑΡΗΣ"/>
    <s v="ΓΕΩΡΓΙΟΣ"/>
    <s v="2645360213"/>
    <s v="g.nosokomeiolefkadas@gmail.com"/>
    <s v="ΑΡΙΣΤΟΤΕΛΗ ΒΑΛΑΩΡΙΤΗ 24, 31100, ΔΗΜΟΣ ΛΕΥΚΑΔΑΣ, ΕΛΛΑΔΑ"/>
  </r>
  <r>
    <s v="999669052"/>
    <n v="7656"/>
    <x v="1254"/>
    <x v="3"/>
    <x v="13"/>
    <n v="9339"/>
    <s v="ΥΠΟΥΡΓΕΙΟ ΕΡΓΑΣΙΑΣ ΚΑΙ ΚΟΙΝΩΝΙΚΩΝ ΥΠΟΘΕΣΕΩΝ"/>
    <n v="201132"/>
    <x v="1067"/>
    <s v="030164226"/>
    <s v="ΤΣΑΤΣΑ"/>
    <s v="ΟΛΥΜΠΙΑ"/>
    <s v="2385350914"/>
    <s v="tsatsaol@gmail.com"/>
    <s v="ΜΕΓΑΛΟΥ ΑΛΕΞΑΝΔΡΟΥ 86, 53100, ΔΗΜΟΣ ΦΛΩΡΙΝΑΣ, ΕΛΛΑΔΑ"/>
  </r>
  <r>
    <s v="099391806"/>
    <n v="15200"/>
    <x v="1255"/>
    <x v="2"/>
    <x v="7"/>
    <n v="10322"/>
    <s v="ΠΕΡΙΦΕΡΕΙΑΚΗ ΔΙΕΥΘΥΝΣΗ ΠΡΩΤΟΒΑΘΜΙΑΣ ΚΑΙ ΔΕΥΤΕΡΟΒΑΘΜΙΑΣ ΕΚΠΑΙΔΕΥΣΗΣ ΚΕΝΤΡΙΚΗΣ ΜΑΚΕΔΟΝΙΑΣ"/>
    <n v="201138"/>
    <x v="1068"/>
    <s v="029572403"/>
    <s v="ΜΑΥΡΙΔΗΣ"/>
    <s v="ΑΝΔΡΕΑΣ"/>
    <s v="2310954103"/>
    <s v="mail@dipe-a.thess.sch.gr"/>
    <s v="ΜΗΛΟΥ 33 &amp; ΚΑΤΣΙΜΙΔΗ, 54638, ΔΗΜΟΣ ΘΕΣΣΑΛΟΝΙΚΗΣ, ΕΛΛΑΔΑ"/>
  </r>
  <r>
    <s v="099658136"/>
    <n v="15211"/>
    <x v="1256"/>
    <x v="2"/>
    <x v="7"/>
    <n v="10333"/>
    <s v="ΠΕΡΙΦΕΡΕΙΑΚΗ ΔΙΕΥΘΥΝΣΗ ΠΡΩΤΟΒΑΘΜΙΑΣ ΚΑΙ ΔΕΥΤΕΡΟΒΑΘΜΙΑΣ ΕΚΠΑΙΔΕΥΣΗΣ ΝΟΤΙΟΥ ΑΙΓΑΙΟΥ"/>
    <n v="201142"/>
    <x v="1069"/>
    <s v="032811706"/>
    <s v="ΨΑΡΑΣ"/>
    <s v="ΧΑΡΑΛΑΜΠΟΣ"/>
    <s v="2241364952"/>
    <s v="mail@dipe.dod.sch.gr"/>
    <s v="Γ. ΜΑΥΡΟΥ 2, 85100, ΔΗΜΟΣ ΡΟΔΟΥ, ΕΛΛΑΔΑ"/>
  </r>
  <r>
    <s v="090007464"/>
    <n v="7601"/>
    <x v="1257"/>
    <x v="3"/>
    <x v="4"/>
    <n v="9337"/>
    <s v="ΥΠΟΥΡΓΕΙΟ ΑΓΡΟΤΙΚΗΣ ΑΝΑΠΤΥΞΗΣ ΚΑΙ ΤΡΟΦΙΜΩΝ"/>
    <n v="201143"/>
    <x v="1070"/>
    <s v="061651338"/>
    <s v="ΜΠΑΛΩΤΗΣ"/>
    <s v="ΓΕΩΡΓΙΟΣ"/>
    <s v="2108083312"/>
    <s v="geompal@hotmail.com"/>
    <s v="ΛΕΩΦΟΡΟΣ ΚΗΦΙΣΙΑΣ 184, 14562, ΔΗΜΟΣ ΚΗΦΙΣΙΑΣ, ΕΛΛΑΔΑ"/>
  </r>
  <r>
    <s v="998814237"/>
    <n v="7435"/>
    <x v="1258"/>
    <x v="3"/>
    <x v="7"/>
    <n v="9352"/>
    <s v="ΥΠΟΥΡΓΕΙΟ ΠΑΙΔΕΙΑΣ ΚΑΙ ΘΡΗΣΚΕΥΜΑΤΩΝ"/>
    <n v="202885"/>
    <x v="1071"/>
    <s v="045749182"/>
    <s v="ΣΑΡΟΓΛΟΥ"/>
    <s v="ΙΩΑΝΝΗΣ"/>
    <s v="2310013115"/>
    <s v="saroglu@ihu.gr"/>
    <s v="ΣΙΝΔΟΣ, 57400, ΔΗΜΟΣ ΔΕΛΤΑ, ΕΛΛΑΔΑ"/>
  </r>
  <r>
    <s v="099698503"/>
    <n v="13369"/>
    <x v="1259"/>
    <x v="5"/>
    <x v="0"/>
    <n v="11311"/>
    <s v="ΔΗΜΟΣ ΛΟΚΡΩΝ"/>
    <n v="202915"/>
    <x v="1072"/>
    <s v="028676704"/>
    <s v="ΣΟΥΛΤΑΝΟΠΟΥΛΟΣ"/>
    <s v="ΙΩΑΝΝΗΣ"/>
    <s v="2233022015"/>
    <s v="d.o.atalandis@gmail.com"/>
    <s v="Ν. ΜΕΤΑΞΑ 1 &amp; Ε. ΧΡΗΣΤΟΥ, 35200, ΔΗΜΟΣ ΛΟΚΡΩΝ, ΕΛΛΑΔΑ"/>
  </r>
  <r>
    <s v="997549845"/>
    <n v="16530"/>
    <x v="1260"/>
    <x v="5"/>
    <x v="0"/>
    <n v="11185"/>
    <s v="ΔΗΜΟΣ ΒΕΛΟΥ-ΒΟΧΑΣ"/>
    <n v="202917"/>
    <x v="1073"/>
    <s v="073333143"/>
    <s v="ΝΑΣΤΟΣ"/>
    <s v="ΔΗΜΗΤΡΗΣ"/>
    <s v="2741050420"/>
    <s v="d.nastos@1306.syzefxis.gov.gr"/>
    <s v="ΔΗΜΟΣ ΒΟΧΑΣ, 20006, ΔΗΜΟΣ ΒΕΛΟΥ-ΒΟΧΑΣ, ΕΛΛΑΔΑ"/>
  </r>
  <r>
    <s v="090190101"/>
    <n v="11348"/>
    <x v="1261"/>
    <x v="5"/>
    <x v="0"/>
    <n v="11188"/>
    <s v="ΔΗΜΟΣ ΝΕΑΣ ΦΙΛΑΔΕΛΦΕΙΑΣ- ΝΕΑΣ ΧΑΛΚΗΔΟΝΑΣ"/>
    <n v="202923"/>
    <x v="1074"/>
    <s v="070904043"/>
    <s v="ΣΤΕΡΓΙΟΥ"/>
    <s v="ΛΕΥΚΟΘΕΑ"/>
    <s v="2132049155-6"/>
    <s v="ppied@dimosfx.gr"/>
    <s v="ΛΕΩΦΟΡΟΣ ΔΕΚΕΛΕΙΑΣ 152, 14341, ΔΗΜΟΣ ΝΕΑΣ ΦΙΛΑΔΕΛΦΕΙΑΣ- ΝΕΑΣ ΧΑΛΚΗΔΟΝΑΣ, ΕΛΛΑΔΑ"/>
  </r>
  <r>
    <s v="997961971"/>
    <n v="16245"/>
    <x v="1262"/>
    <x v="5"/>
    <x v="0"/>
    <n v="11134"/>
    <s v="ΔΗΜΟΣ ΚΙΛΚΙΣ"/>
    <n v="202931"/>
    <x v="4"/>
    <s v="030889667"/>
    <s v="ΛΟΥΙΖΑΚΗ"/>
    <s v="ΑΙΚΑΤΕΡΙΝΗ"/>
    <s v="2341352225"/>
    <s v="brefo@dhmoskilkis.gr"/>
    <s v="ΔΗΜΟΣ ΚΙΛΚΙΣ, 61100, ΔΗΜΟΣ ΚΙΛΚΙΣ, ΕΛΛΑΔΑ"/>
  </r>
  <r>
    <s v="099711740"/>
    <n v="11197"/>
    <x v="1263"/>
    <x v="6"/>
    <x v="0"/>
    <n v="17238"/>
    <s v="ΥΠΟΥΡΓΕΙΟ ΕΣΩΤΕΡΙΚΩΝ"/>
    <n v="202933"/>
    <x v="1075"/>
    <s v="034339765"/>
    <s v="ΝΤΕΛΛΗΣ"/>
    <s v="ΑΛΕΞΑΝΔΡΟΣ"/>
    <s v="2494350122"/>
    <s v="alekos.delis@0559.syzefxis.gov.gr"/>
    <s v="ΠΥΡΟΣΒΕΣΤΙΚΗ ΥΠΗΡΕΣΙΑ ΑΓΙΑΣ, 40003, ΔΗΜΟΣ ΑΓΙΑΣ, ΕΛΛΑΔΑ"/>
  </r>
  <r>
    <s v="997785645"/>
    <n v="16459"/>
    <x v="1264"/>
    <x v="5"/>
    <x v="0"/>
    <n v="11045"/>
    <s v="ΔΗΜΟΣ ΠΑΡΑΝΕΣΤΙΟΥ"/>
    <n v="202935"/>
    <x v="1076"/>
    <s v="114986133"/>
    <s v="ΜΠΟΥΦΗ"/>
    <s v="ΑΝΝΑ"/>
    <s v="2521082472"/>
    <s v="paid_ad@otenet.gr"/>
    <s v="ΝΗΠΙΑΓΩΓΕΙΟ ΑΔΡΙΑΝΗΣ, 66100, ΔΗΜΟΣ ΔΡΑΜΑΣ, ΕΛΛΑΔΑ"/>
  </r>
  <r>
    <s v="090153086"/>
    <n v="7795"/>
    <x v="1265"/>
    <x v="3"/>
    <x v="16"/>
    <n v="9344"/>
    <s v="ΥΠΟΥΡΓΕΙΟ ΥΠΟΔΟΜΩΝ ΚΑΙ ΜΕΤΑΦΟΡΩΝ"/>
    <n v="201758"/>
    <x v="1077"/>
    <s v="027771027"/>
    <s v="ΤΣΑΜΑΣΙΡΟΥ"/>
    <s v="ΑΣΠΑΣΙΑ"/>
    <s v="2106728000"/>
    <s v="atsamasirou@oasp.gr"/>
    <s v="Δεν έχει καταχωρημένη υπηρεσιακή ταχυδρομική διεύθυνση"/>
  </r>
  <r>
    <s v="099251926"/>
    <n v="15186"/>
    <x v="1266"/>
    <x v="2"/>
    <x v="7"/>
    <n v="10334"/>
    <s v="ΠΕΡΙΦΕΡΕΙΑΚΗ ΔΙΕΥΘΥΝΣΗ ΠΡΩΤΟΒΑΘΜΙΑΣ ΚΑΙ ΔΕΥΤΕΡΟΒΑΘΜΙΑΣ ΕΚΠΑΙΔΕΥΣΗΣ ΣΤΕΡΕΑΣ ΕΛΛΑΔΑΣ"/>
    <n v="201762"/>
    <x v="1078"/>
    <s v="076055304"/>
    <s v="ΚΑΡΑΧΑΛΙΟΥ"/>
    <s v="ΓΕΩΡΓΙΑ"/>
    <s v="2265028637"/>
    <s v="pros@dide.fok.sch.gr"/>
    <s v="ΓΙΔΟΓΙΑΝΝΟΥ 35, 33100, ΔΗΜΟΣ ΔΕΛΦΩΝ, ΕΛΛΑΔΑ"/>
  </r>
  <r>
    <s v="800262561"/>
    <n v="16453"/>
    <x v="1267"/>
    <x v="5"/>
    <x v="0"/>
    <n v="11321"/>
    <s v="ΔΗΜΟΣ ΞΥΛΟΚΑΣΤΡΟΥ-ΕΥΡΩΣΤΙΝΗΣ"/>
    <n v="204279"/>
    <x v="1079"/>
    <s v="110500797"/>
    <s v="ΣΑΚΚΟΥΛΗ"/>
    <s v="ΑΘΑΝΑΣΙΑ"/>
    <s v="2743028311"/>
    <s v="paidikos@xylokastro.gov.gr"/>
    <s v="ΘΗΣΕΩΣ &amp; ΑΝΤΙΠΤΕΡΑΡΧΟΥ ΒΛΑΣΙΟΥ ΔΕΔΕ, 20400, ΔΗΜΟΣ ΞΥΛΟΚΑΣΤΡΟΥ-ΕΥΡΩΣΤΙΝΗΣ, ΕΛΛΑΔΑ"/>
  </r>
  <r>
    <s v="090169674"/>
    <n v="15896"/>
    <x v="1268"/>
    <x v="1"/>
    <x v="1"/>
    <n v="9338"/>
    <s v="ΥΠΟΥΡΓΕΙΟ ΔΙΚΑΙΟΣΥΝΗΣ"/>
    <n v="201794"/>
    <x v="734"/>
    <s v="145189036"/>
    <s v="ΝΙΚΟΔΗΜΗΤΡΟΠΟΥΛΟΥ"/>
    <s v="ΜΑΡΙΑ"/>
    <s v="2273089950"/>
    <s v="maria_agrin@hotmail.com"/>
    <s v="ΕΙΡΗΝΟΔΙΚΕΙΟ ΚΑΡΛΟΒΑΣΙΟΥ, 83200, ΔΗΜΟΣ ΣΑΜΟΥ, ΕΛΛΑΔΑ"/>
  </r>
  <r>
    <m/>
    <n v="15665"/>
    <x v="1269"/>
    <x v="1"/>
    <x v="1"/>
    <n v="9338"/>
    <s v="ΥΠΟΥΡΓΕΙΟ ΔΙΚΑΙΟΣΥΝΗΣ"/>
    <n v="201798"/>
    <x v="1080"/>
    <s v="026388133"/>
    <s v="ΝΑΘΑΝΑΗΛ"/>
    <s v="ΓΕΩΡΓΙΟΣ"/>
    <s v="2382084282"/>
    <s v="protodgian@otenet.gr"/>
    <s v="ΕΘΝΙΚΗΣ ΑΝΤΙΣΤΑΣΗΣ 5, 58100, ΔΗΜΟΣ ΠΕΛΛΑΣ, ΕΛΛΑΔΑ"/>
  </r>
  <r>
    <s v="090169674"/>
    <n v="15514"/>
    <x v="1270"/>
    <x v="1"/>
    <x v="1"/>
    <n v="9338"/>
    <s v="ΥΠΟΥΡΓΕΙΟ ΔΙΚΑΙΟΣΥΝΗΣ"/>
    <n v="201802"/>
    <x v="1081"/>
    <s v="037984655"/>
    <s v="ΜΑΝΙΑΤΗ"/>
    <s v="ΑΙΚΑΤΕΡΙΝΗ"/>
    <s v="2622028965"/>
    <s v="protodamaliad@gmail.com"/>
    <s v="ΚΑΛΑΒΡΥΤΩN &amp; ΕΛΕΥΘΕΡΙΟΥ ΒΕΝΙΖΕΛΟΥ, 27200, ΔΗΜΟΣ ΗΛΙΔΑΣ, ΕΛΛΑΔΑ"/>
  </r>
  <r>
    <m/>
    <n v="15922"/>
    <x v="1271"/>
    <x v="1"/>
    <x v="1"/>
    <n v="9338"/>
    <s v="ΥΠΟΥΡΓΕΙΟ ΔΙΚΑΙΟΣΥΝΗΣ"/>
    <n v="201811"/>
    <x v="1082"/>
    <s v="047845491"/>
    <s v="ΣΤΑΥΡΟΠΟΥΛΟΥ"/>
    <s v="ΔΗΜΗΤΡΑ"/>
    <s v="2761023317"/>
    <s v="eirinkypar@gmail.com"/>
    <s v="25ης ΜΑΡΤΙΟΥ 1, 24500, ΔΗΜΟΣ ΤΡΙΦΥΛΙΑΣ, ΕΛΛΑΔΑ"/>
  </r>
  <r>
    <s v="090169674"/>
    <n v="16063"/>
    <x v="1272"/>
    <x v="1"/>
    <x v="1"/>
    <n v="9338"/>
    <s v="ΥΠΟΥΡΓΕΙΟ ΔΙΚΑΙΟΣΥΝΗΣ"/>
    <n v="201813"/>
    <x v="1083"/>
    <s v="064206863"/>
    <s v="ΣΤΑΜΟΥΛΗ"/>
    <s v="ΙΟΥΛΙΑ"/>
    <s v="2641057488"/>
    <s v="eispagr@otenet.gr"/>
    <s v="ΤΕΡΤΣΕΤΗ &amp; ΠΟΛΥΖΩΙΔΗ, 30100, ΔΗΜΟΣ ΑΓΡΙΝΙΟΥ, ΕΛΛΑΔΑ"/>
  </r>
  <r>
    <s v="090108865"/>
    <n v="25717"/>
    <x v="1273"/>
    <x v="7"/>
    <x v="4"/>
    <n v="9337"/>
    <s v="ΥΠΟΥΡΓΕΙΟ ΑΓΡΟΤΙΚΗΣ ΑΝΑΠΤΥΞΗΣ ΚΑΙ ΤΡΟΦΙΜΩΝ"/>
    <n v="205933"/>
    <x v="1084"/>
    <s v="054254392"/>
    <s v="ΣΑΡΟΓΛΟΥ"/>
    <s v="ΘΩΜΑΣ"/>
    <s v="2521096223"/>
    <s v="organismos-toeb@yahoo.gr"/>
    <s v="Δεν έχει καταχωρημένη υπηρεσιακή ταχυδρομική διεύθυνση"/>
  </r>
  <r>
    <s v="090117801"/>
    <n v="7535"/>
    <x v="1274"/>
    <x v="3"/>
    <x v="2"/>
    <n v="26412"/>
    <s v="ΥΠΟΥΡΓΕΙΟ ΑΝΑΠΤΥΞΗΣ ΚΑΙ ΕΠΕΝΔΥΣΕΩΝ"/>
    <n v="201822"/>
    <x v="9"/>
    <s v="049345443"/>
    <s v="ΤΣΕΛΕΠΗ"/>
    <s v="ΒΑΣΙΛΙΚΗ"/>
    <s v="2741024464"/>
    <s v="kiki@korinthiacc.gr"/>
    <s v="ΕΡΜΟΥ 2, 20100, ΔΗΜΟΣ ΚΟΡΙΝΘΙΩΝ, ΕΛΛΑΔΑ"/>
  </r>
  <r>
    <s v="997918919"/>
    <n v="11314"/>
    <x v="1275"/>
    <x v="6"/>
    <x v="0"/>
    <n v="17238"/>
    <s v="ΥΠΟΥΡΓΕΙΟ ΕΣΩΤΕΡΙΚΩΝ"/>
    <n v="201846"/>
    <x v="1085"/>
    <s v="053109965"/>
    <s v="ΣΟΥΛΗ"/>
    <s v="ΣΤΥΛΙΑΝΗ"/>
    <s v="2242360433"/>
    <s v="s.souli@kos.gr"/>
    <s v="ΑΚΤΗ ΚΟΥΝΤΟΥΡΙΩΤΗ 7, 85300, ΔΗΜΟΣ ΚΩ, ΕΛΛΑΔΑ"/>
  </r>
  <r>
    <s v="999279025"/>
    <n v="7436"/>
    <x v="1276"/>
    <x v="3"/>
    <x v="7"/>
    <n v="9352"/>
    <s v="ΥΠΟΥΡΓΕΙΟ ΠΑΙΔΕΙΑΣ ΚΑΙ ΘΡΗΣΚΕΥΜΑΤΩΝ"/>
    <n v="201704"/>
    <x v="1086"/>
    <s v="073591248"/>
    <s v="ΕΛΕΥΘΕΡΙΟΥ"/>
    <s v="ΜΑΡΙΑ"/>
    <s v="2105281016"/>
    <s v="logistirio1@doatap.gr"/>
    <s v="ΑΓΙΟΥ ΚΩΝΣΤΑΝΤΙΝΟΥ 54, 10437, ΔΗΜΟΣ ΑΘΗΝΑΙΩΝ, ΕΛΛΑΔΑ"/>
  </r>
  <r>
    <s v="997840976"/>
    <n v="11256"/>
    <x v="1277"/>
    <x v="6"/>
    <x v="0"/>
    <n v="17238"/>
    <s v="ΥΠΟΥΡΓΕΙΟ ΕΣΩΤΕΡΙΚΩΝ"/>
    <n v="201718"/>
    <x v="72"/>
    <s v="032151724"/>
    <s v="ΙΕΡΟΠΟΥΛΟΥ"/>
    <s v="ΑΝΑΤΟΛΗ"/>
    <s v="2467351140"/>
    <s v="dkast1@otenet.gr"/>
    <s v="ΔΗΜΟΣ ΚΑΣΤΟΡΙΑΣ, 52100, ΔΗΜΟΣ ΚΑΣΤΟΡΙΑΣ, ΕΛΛΑΔΑ"/>
  </r>
  <r>
    <s v="998576300"/>
    <n v="11291"/>
    <x v="1278"/>
    <x v="6"/>
    <x v="0"/>
    <n v="17238"/>
    <s v="ΥΠΟΥΡΓΕΙΟ ΕΣΩΤΕΡΙΚΩΝ"/>
    <n v="201720"/>
    <x v="1087"/>
    <s v="069488992"/>
    <s v="ΧΑΤΖΗΜΑΤΟΣ"/>
    <s v="ΘΕΟΔΩΡΟΣ"/>
    <s v="2492350127"/>
    <s v="xatzimatos@tirnavos.gr"/>
    <s v="ΚΑΡΑΣΣΟΥ 1, 40100, ΔΗΜΟΣ ΤΥΡΝΑΒΟΥ, ΕΛΛΑΔΑ"/>
  </r>
  <r>
    <s v="998292246"/>
    <n v="11190"/>
    <x v="1279"/>
    <x v="6"/>
    <x v="0"/>
    <n v="17238"/>
    <s v="ΥΠΟΥΡΓΕΙΟ ΕΣΩΤΕΡΙΚΩΝ"/>
    <n v="201722"/>
    <x v="14"/>
    <s v="038611178"/>
    <s v="ΜΗΤΡΟΓΙΑΝΝΗΣ"/>
    <s v="ΣΠΥΡΙΔΩΝ"/>
    <s v="2292320122"/>
    <s v="mitrogiannis@lavrio.gr"/>
    <s v="ΚΟΥΝΤΟΥΡΙΩΤΗ 1, 19500, ΔΗΜΟΣ ΛΑΥΡΕΩΤΙΚΗΣ, ΕΛΛΑΔΑ"/>
  </r>
  <r>
    <s v="090107696"/>
    <n v="15336"/>
    <x v="1280"/>
    <x v="3"/>
    <x v="7"/>
    <n v="9352"/>
    <s v="ΥΠΟΥΡΓΕΙΟ ΠΑΙΔΕΙΑΣ ΚΑΙ ΘΡΗΣΚΕΥΜΑΤΩΝ"/>
    <n v="201726"/>
    <x v="53"/>
    <s v="034587318"/>
    <s v="ΛΑΜΠΡΙΝΑΚΟΣ"/>
    <s v="ΔΗΜΗΤΡΙΟΣ-ΘΕΟΚΛΗΤΟΣ"/>
    <s v="2432022752"/>
    <s v="imstagon@otenet.gr"/>
    <s v="Δεν έχει καταχωρημένη υπηρεσιακή ταχυδρομική διεύθυνση"/>
  </r>
  <r>
    <s v="099568296"/>
    <n v="10333"/>
    <x v="1281"/>
    <x v="2"/>
    <x v="7"/>
    <n v="9352"/>
    <s v="ΥΠΟΥΡΓΕΙΟ ΠΑΙΔΕΙΑΣ ΚΑΙ ΘΡΗΣΚΕΥΜΑΤΩΝ"/>
    <n v="201728"/>
    <x v="1088"/>
    <s v="074016854"/>
    <s v="ΕΥΘΥΜΙΟΥ"/>
    <s v="ΒΑΡΒΑΡΑ"/>
    <s v="22810 79615"/>
    <s v="efthimiouv@sch.gr"/>
    <s v="ΗΡΩΩΝ ΠΟΛΥΤΕΧΝΕΙΟΥ 32, 84100, ΔΗΜΟΣ ΣΥΡΟΥ-ΕΡΜΟΥΠΟΛΗΣ, ΕΛΛΑΔΑ"/>
  </r>
  <r>
    <s v="099641812"/>
    <n v="25158"/>
    <x v="1282"/>
    <x v="7"/>
    <x v="0"/>
    <n v="11144"/>
    <s v="ΔΗΜΟΣ ΜΗΛΟΥ"/>
    <n v="205618"/>
    <x v="1089"/>
    <s v="109301074"/>
    <s v="ΜΩΡΑΪΤΗΣ"/>
    <s v="ΔΗΜΗΤΡΗΣ"/>
    <s v="2287360123"/>
    <s v="koinofelis@milos.gr"/>
    <s v="Δεν έχει καταχωρημένη υπηρεσιακή ταχυδρομική διεύθυνση"/>
  </r>
  <r>
    <s v="090281858"/>
    <n v="11144"/>
    <x v="1283"/>
    <x v="6"/>
    <x v="0"/>
    <n v="17238"/>
    <s v="ΥΠΟΥΡΓΕΙΟ ΕΣΩΤΕΡΙΚΩΝ"/>
    <n v="202661"/>
    <x v="1090"/>
    <s v="056079949"/>
    <s v="ΚΑΜΑΚΑΡΗ"/>
    <s v="ΑΝΤΩΝΙΑ"/>
    <s v="2287360113"/>
    <s v="kamakari@milos.gr"/>
    <s v="ΔΗΜΑΡΧΕΙΟ ΔΗΜΟΥ ΜΗΛΟΥ, 84800, ΔΗΜΟΣ ΜΗΛΟΥ, ΕΛΛΑΔΑ"/>
  </r>
  <r>
    <s v="997947687"/>
    <n v="11174"/>
    <x v="1284"/>
    <x v="6"/>
    <x v="0"/>
    <n v="17238"/>
    <s v="ΥΠΟΥΡΓΕΙΟ ΕΣΩΤΕΡΙΚΩΝ"/>
    <n v="202662"/>
    <x v="1091"/>
    <s v="028022470"/>
    <s v="ΜΠΗΤΑΣ"/>
    <s v="ΒΑΣΙΛΕΙΟΣ"/>
    <s v="2235350025"/>
    <s v="bmpitas@mwlos.gr"/>
    <s v="ΑΓΙΟΥ ΠΑΝΤΕΛΕΗΜΟΝΑ 8, 35008, ΔΗΜΟΣ ΚΑΜΕΝΩΝ ΒΟΥΡΛΩΝ, ΕΛΛΑΔΑ"/>
  </r>
  <r>
    <s v="998260875"/>
    <n v="25156"/>
    <x v="1285"/>
    <x v="7"/>
    <x v="0"/>
    <n v="11229"/>
    <s v="ΔΗΜΟΣ ΜΕΓΑΛΟΠΟΛΗΣ"/>
    <n v="205619"/>
    <x v="1092"/>
    <s v="058409060"/>
    <s v="ΠΑΠΑΔΟΠΟΥΛΟΥ"/>
    <s v="ΔΗΜΗΤΡΑ"/>
    <s v="2791025405"/>
    <s v="dikem@megalopoli.gr"/>
    <s v="ΠΛΑΤΕΙΑ ΗΡΩΩΝ ΠΟΛΥΤΕΧΝΕΙΟΥ, 22200, ΔΗΜΟΣ ΜΕΓΑΛΟΠΟΛΗΣ, ΕΛΛΑΔΑ"/>
  </r>
  <r>
    <m/>
    <n v="15786"/>
    <x v="1286"/>
    <x v="1"/>
    <x v="1"/>
    <n v="9338"/>
    <s v="ΥΠΟΥΡΓΕΙΟ ΔΙΚΑΙΟΣΥΝΗΣ"/>
    <n v="202771"/>
    <x v="1093"/>
    <s v="024984088"/>
    <s v="ΣΤΑΥΡΟΠΟΥΛΟΥ"/>
    <s v="ΕΛΕΝΗ"/>
    <s v="2665023850"/>
    <s v="eirigoumenitsas@yahoo.gr"/>
    <s v="ΕΙΡΗΝΟΔΙΚΕΙΟ ΗΓΟΥΜΕΝΙΤΣΑ, 46100, ΔΗΜΟΣ ΗΓΟΥΜΕΝΙΤΣΑΣ, ΕΛΛΑΔΑ"/>
  </r>
  <r>
    <s v="090169674"/>
    <n v="15715"/>
    <x v="1287"/>
    <x v="1"/>
    <x v="1"/>
    <n v="9338"/>
    <s v="ΥΠΟΥΡΓΕΙΟ ΔΙΚΑΙΟΣΥΝΗΣ"/>
    <n v="202814"/>
    <x v="1094"/>
    <s v="112287768"/>
    <s v="ΔΙΑΚΟΚΟΛΙΟΥ"/>
    <s v="ΑΙΚΑΤΕΡΙΝΗ"/>
    <s v="2241028906"/>
    <s v="grammateia@efeteio-dodekanisou.gov.gr"/>
    <s v="ΠΛΑΤΕΙΑ 7ΗΣ ΜΑΡΤΙΟΥ ΔΙΚΑΣΤΙΚΟ ΜΕΓΑΡΟ, 85100, ΔΗΜΟΣ ΡΟΔΟΥ, ΕΛΛΑΔΑ"/>
  </r>
  <r>
    <s v="998998311"/>
    <n v="16543"/>
    <x v="1288"/>
    <x v="3"/>
    <x v="3"/>
    <n v="7402"/>
    <s v="2η Υ.ΠΕ. ΠΕΙΡΑΙΩΣ ΚΑΙ ΑΙΓΑΙΟΥ"/>
    <n v="202849"/>
    <x v="1095"/>
    <s v="054821262"/>
    <s v="ΚΑΡΑΜΒΑΣΗ"/>
    <s v="ΑΝΘΟΥΣΑ"/>
    <s v="2252350015"/>
    <s v="kentroygeiasplomarioy@yahoo.gr"/>
    <s v="ΚΕΝΤΡΟ ΥΓΕΙΑΣ ΠΛΩΜΑΡΙΟΥ, 81200, ΔΗΜΟΣ ΛΕΣΒΟΥ, ΕΛΛΑΔΑ"/>
  </r>
  <r>
    <s v="090169674"/>
    <n v="15826"/>
    <x v="1289"/>
    <x v="1"/>
    <x v="1"/>
    <n v="9338"/>
    <s v="ΥΠΟΥΡΓΕΙΟ ΔΙΚΑΙΟΣΥΝΗΣ"/>
    <n v="202850"/>
    <x v="1096"/>
    <s v="113806301"/>
    <s v="ΡΗΓΑΤΟΣ"/>
    <s v="ΕΥΑΓΓΕΛΟΣ"/>
    <s v="2642022292"/>
    <s v="eirinodikeio_valtou@moj.gov.gr"/>
    <s v="ΕΙΡΗΝΟΔΙΚΕΙΟ ΒΑΛΤΟΥ, 30500, ΔΗΜΟΣ ΑΜΦΙΛΟΧΙΑΣ, ΕΛΛΑΔΑ"/>
  </r>
  <r>
    <m/>
    <n v="15997"/>
    <x v="1290"/>
    <x v="1"/>
    <x v="1"/>
    <n v="9338"/>
    <s v="ΥΠΟΥΡΓΕΙΟ ΔΙΚΑΙΟΣΥΝΗΣ"/>
    <n v="202855"/>
    <x v="1097"/>
    <s v="042040847"/>
    <s v="ΚΟΥΒΕΛΑ"/>
    <s v="ΚΩΝΣΤΑΝΤΙΝΑ"/>
    <s v="2723022552"/>
    <s v="karlidionisia@hotmail.gr"/>
    <s v="ΕΙΡΗΝΟΔΙΚΕΙΟ ΠΥΛΟΥ, 24001, ΔΗΜΟΣ ΠΥΛΟΥ-ΝΕΣΤΟΡΟΣ, ΕΛΛΑΔΑ"/>
  </r>
  <r>
    <s v="998392522"/>
    <n v="25342"/>
    <x v="1291"/>
    <x v="7"/>
    <x v="0"/>
    <n v="11313"/>
    <s v="ΔΗΜΟΣ ΚΑΛΥΜΝΙΩΝ"/>
    <n v="205620"/>
    <x v="1098"/>
    <s v="108190894"/>
    <s v="ΚΑΜΠΟΥΡΗΣ"/>
    <s v="ΣΚΕΥΟΣ"/>
    <m/>
    <s v="s.kampouris@kalymnos.gr"/>
    <s v="Δεν έχει καταχωρημένη υπηρεσιακή ταχυδρομική διεύθυνση"/>
  </r>
  <r>
    <s v="090176837"/>
    <n v="15338"/>
    <x v="1292"/>
    <x v="3"/>
    <x v="7"/>
    <n v="9352"/>
    <s v="ΥΠΟΥΡΓΕΙΟ ΠΑΙΔΕΙΑΣ ΚΑΙ ΘΡΗΣΚΕΥΜΑΤΩΝ"/>
    <n v="203464"/>
    <x v="53"/>
    <s v="070539940"/>
    <s v="ΝΑΣΗΣ"/>
    <s v="ΓΕΩΡΓΙΟΣ-ΧΡΥΣΟΣΤΟΜΟΣ"/>
    <s v="2431027282"/>
    <s v="imtks1@gmail.com"/>
    <s v="ΑΠΟΛΛΩΝΟΣ 19, 42100, ΔΗΜΟΣ ΤΡΙΚΚΑΙΩΝ, ΕΛΛΑΔΑ"/>
  </r>
  <r>
    <m/>
    <n v="15931"/>
    <x v="1293"/>
    <x v="1"/>
    <x v="1"/>
    <n v="9338"/>
    <s v="ΥΠΟΥΡΓΕΙΟ ΔΙΚΑΙΟΣΥΝΗΣ"/>
    <n v="204619"/>
    <x v="1099"/>
    <s v="036220227"/>
    <s v="ΛΥΚΟΠΑΝΤΗΣ"/>
    <s v="ΜΙΧΑΗΛ"/>
    <s v="2247022253"/>
    <s v="mlikopantis@gmail.com"/>
    <s v="ΕΙΡΗΝΟΔΙΚΕΙΟ ΛΕΡΟΥ, 85400, ΔΗΜΟΣ ΛΕΡΟΥ, ΕΛΛΑΔΑ"/>
  </r>
  <r>
    <m/>
    <n v="15810"/>
    <x v="1294"/>
    <x v="1"/>
    <x v="1"/>
    <n v="9338"/>
    <s v="ΥΠΟΥΡΓΕΙΟ ΔΙΚΑΙΟΣΥΝΗΣ"/>
    <n v="205000"/>
    <x v="1100"/>
    <s v="057439576"/>
    <s v="ΓΙΑΝΝΙΣΗ"/>
    <s v="ΕΙΡΗΝΗ"/>
    <s v="2228023160"/>
    <s v="irinodikioandrou@gmail.com"/>
    <s v="ΕΙΡΗΝΟΔΙΚΕΙΟ ΑΝΔΡΟΥ, 84500, ΔΗΜΟΣ ΑΝΔΡΟΥ, ΕΛΛΑΔΑ"/>
  </r>
  <r>
    <s v="090212287"/>
    <n v="11402"/>
    <x v="1295"/>
    <x v="5"/>
    <x v="0"/>
    <n v="11015"/>
    <s v="ΔΗΜΟΣ ΒΥΡΩΝΟΣ"/>
    <n v="203298"/>
    <x v="1101"/>
    <s v="040176061"/>
    <s v="ΧΑΤΖΗΚΩΝΣΤΑΝΤΙΝΟΥ"/>
    <s v="ΑΝΝΑ"/>
    <s v="2107621234"/>
    <s v="info@isadoraduncancenter.org"/>
    <s v="ΧΡΥΣΑΦΗΣ 34 &amp; ΔΙΚΑΙΑΡΧΟΥ, 16232, ΔΗΜΟΣ ΒΥΡΩΝΟΣ, ΕΛΛΑΔΑ"/>
  </r>
  <r>
    <s v="800185876"/>
    <n v="15305"/>
    <x v="1296"/>
    <x v="3"/>
    <x v="7"/>
    <n v="9352"/>
    <s v="ΥΠΟΥΡΓΕΙΟ ΠΑΙΔΕΙΑΣ ΚΑΙ ΘΡΗΣΚΕΥΜΑΤΩΝ"/>
    <n v="203305"/>
    <x v="1102"/>
    <s v="037857710"/>
    <s v="ΠΕΤΡΟΛΕΚΑΣ"/>
    <s v="ΓΕΡΑΣΙΜΟΣ-ΚΩΝΣΤΑΝΤΙΝΟΣ"/>
    <s v="2254024630"/>
    <s v="imlimnou@gmail.com"/>
    <s v="ΙΕΡΑ ΜΗΤΡΟΠΟΛΗ ΛΗΜΝΟΥ, 81400, ΔΗΜΟΣ ΛΗΜΝΟΥ, ΕΛΛΑΔΑ"/>
  </r>
  <r>
    <s v="090288976"/>
    <n v="13206"/>
    <x v="1297"/>
    <x v="5"/>
    <x v="0"/>
    <n v="11039"/>
    <s v="ΔΗΜΟΣ ΚΗΦΙΣΙΑΣ"/>
    <n v="203312"/>
    <x v="1103"/>
    <s v="073252889"/>
    <s v="ΧΑΝΙΩΤΗ"/>
    <s v="ΠΑΡΑΣΚΕΥΗ"/>
    <s v="2132007112"/>
    <s v="flowershow@kifissia.gr"/>
    <s v="Δεν έχει καταχωρημένη υπηρεσιακή ταχυδρομική διεύθυνση"/>
  </r>
  <r>
    <s v="094091439"/>
    <n v="25025"/>
    <x v="1298"/>
    <x v="7"/>
    <x v="18"/>
    <n v="9355"/>
    <s v="ΥΠΟΥΡΓΕΙΟ ΟΙΚΟΝΟΜΙΚΩΝ"/>
    <n v="205957"/>
    <x v="1104"/>
    <s v="059614053"/>
    <s v="ΖΟΥΓΛΗΣ"/>
    <s v="ΓΕΩΡΓΙΟΣ"/>
    <s v="2741030880"/>
    <s v="gfz@aedik.gr"/>
    <s v="Δεν έχει καταχωρημένη υπηρεσιακή ταχυδρομική διεύθυνση"/>
  </r>
  <r>
    <s v="099189432"/>
    <n v="10472"/>
    <x v="1299"/>
    <x v="1"/>
    <x v="1"/>
    <n v="9338"/>
    <s v="ΥΠΟΥΡΓΕΙΟ ΔΙΚΑΙΟΣΥΝΗΣ"/>
    <n v="203314"/>
    <x v="1105"/>
    <s v="045781298"/>
    <s v="ΧΟΝΔΡΟΓΙΑΝΝΗ"/>
    <s v="ΜΑΡΙΑ"/>
    <s v="2224022929"/>
    <s v="eirinodikeiokarystou@yahoo.gr"/>
    <s v="ΕΙΡΗΝΟΔΙΚΕΙΟ ΚΑΡΥΣΤΟΥ, 34001, ΔΗΜΟΣ ΚΑΡΥΣΤΟΥ, ΕΛΛΑΔΑ"/>
  </r>
  <r>
    <s v="997032451"/>
    <n v="25349"/>
    <x v="1300"/>
    <x v="7"/>
    <x v="3"/>
    <n v="9343"/>
    <s v="ΥΠΟΥΡΓΕΙΟ ΥΓΕΙΑΣ"/>
    <n v="205959"/>
    <x v="1106"/>
    <s v="107972673"/>
    <s v="ΖΑΚΥΝΘΙΝΟΣ"/>
    <s v="ΤΗΛΕΜΑΧΟΣ"/>
    <s v="2105212074"/>
    <s v="t.zakynthinos@eody.gov.gr"/>
    <s v="ΑΓΡΑΦΩΝ 3-5, 15123, ΔΗΜΟΣ ΑΜΑΡΟΥΣΙΟΥ, ΕΛΛΑΔΑ"/>
  </r>
  <r>
    <s v="090351183"/>
    <n v="25534"/>
    <x v="1301"/>
    <x v="7"/>
    <x v="0"/>
    <n v="9305"/>
    <s v="ΠΕΡΙΦΕΡΕΙΑ ΑΝΑΤΟΛΙΚΗΣ ΜΑΚΕΔΟΝΙΑΣ ΚΑΙ ΘΡΑΚΗΣ"/>
    <n v="205960"/>
    <x v="1107"/>
    <s v="109470299"/>
    <s v="ΙΣΜΑΗΛ"/>
    <s v="ΡΙΤΒΑΝ"/>
    <s v="2531083000"/>
    <s v="ismail@pta.gov.gr"/>
    <s v="Δεν έχει καταχωρημένη υπηρεσιακή ταχυδρομική διεύθυνση"/>
  </r>
  <r>
    <s v="997567840"/>
    <n v="16389"/>
    <x v="1302"/>
    <x v="5"/>
    <x v="0"/>
    <n v="11267"/>
    <s v="ΔΗΜΟΣ ΘΕΡΜΗΣ"/>
    <n v="203316"/>
    <x v="1108"/>
    <s v="053358263"/>
    <s v="ΑΥΓΟΥΣΤΗ"/>
    <s v="ΕΛΕΝΗ"/>
    <s v="2392330221"/>
    <s v="e.avgousti@thermi.gov.gr"/>
    <s v="ΔΗΜΑΡΧΕΙΟ ΜΙΚΡΑΣ, 57500, ΔΗΜΟΣ ΘΕΡΜΗΣ, ΕΛΛΑΔΑ"/>
  </r>
  <r>
    <m/>
    <n v="10515"/>
    <x v="1303"/>
    <x v="1"/>
    <x v="1"/>
    <n v="9338"/>
    <s v="ΥΠΟΥΡΓΕΙΟ ΔΙΚΑΙΟΣΥΝΗΣ"/>
    <n v="202461"/>
    <x v="1109"/>
    <s v="033039887"/>
    <s v="ΖΑΒΙΤΣΑΝΟΥ"/>
    <s v="ΑΓΓΕΛΙΝΑ"/>
    <s v="2104522856"/>
    <s v="eisef-di@otenet.gr"/>
    <s v="ΣΚΟΥΖΕ 3-5 &amp; ΦΙΛΩΝΟΣ, 18535, ΔΗΜΟΣ ΠΕΙΡΑΙΩΣ, ΕΛΛΑΔΑ"/>
  </r>
  <r>
    <s v="997916281"/>
    <n v="11216"/>
    <x v="1304"/>
    <x v="6"/>
    <x v="0"/>
    <n v="17238"/>
    <s v="ΥΠΟΥΡΓΕΙΟ ΕΣΩΤΕΡΙΚΩΝ"/>
    <n v="200366"/>
    <x v="42"/>
    <s v="036299549"/>
    <s v="ΣΤΡΑΓΑΛΙΝΟΥ"/>
    <s v="ΝΙΚΗ"/>
    <s v="2645360525"/>
    <s v="niki_lefkas@yahoo.gr"/>
    <s v="ΑΝΤ. ΤΖΕΒΕΛΕΚΗ &amp; ΥΠ/ΓΟΥ ΑΘ. ΚΑΤΩΠΟΔΗ (ΔΙΟΙΚΗΤΗΡΙΟ ΛΕΥΚΑΔΑΣ), , 31100, ΔΗΜΟΣ ΛΕΥΚΑΔΑΣ, ΕΛΛΑΔΑ"/>
  </r>
  <r>
    <s v="090106859"/>
    <n v="25277"/>
    <x v="1305"/>
    <x v="7"/>
    <x v="18"/>
    <n v="9355"/>
    <s v="ΥΠΟΥΡΓΕΙΟ ΟΙΚΟΝΟΜΙΚΩΝ"/>
    <n v="205961"/>
    <x v="1110"/>
    <s v="050519961"/>
    <s v="ΠΟΥΛΑΚΗΣ"/>
    <s v="ΙΩΑΝΝΗΣ"/>
    <s v="2107257110"/>
    <s v="logistirio2@eliamep.gr"/>
    <s v="Δεν έχει καταχωρημένη υπηρεσιακή ταχυδρομική διεύθυνση"/>
  </r>
  <r>
    <s v="997564129"/>
    <n v="11187"/>
    <x v="1306"/>
    <x v="6"/>
    <x v="0"/>
    <n v="17238"/>
    <s v="ΥΠΟΥΡΓΕΙΟ ΕΣΩΤΕΡΙΚΩΝ"/>
    <n v="200368"/>
    <x v="1111"/>
    <s v="126261414"/>
    <s v="ΡΟΥΧΑ"/>
    <s v="ΕΛΕΝΗ"/>
    <s v="2132019638"/>
    <s v="eleni.roucha.kep0762@kep.gov.gr"/>
    <s v="ΠΕΙΡΑΙΩΣ 225, 17778, ΔΗΜΟΣ ΜΟΣΧΑΤΟΥ-ΤΑΥΡΟΥ, ΕΛΛΑΔΑ"/>
  </r>
  <r>
    <s v="997003848"/>
    <n v="25237"/>
    <x v="1307"/>
    <x v="3"/>
    <x v="15"/>
    <n v="82636"/>
    <s v="ΥΠΟΥΡΓΕΙΟ ΨΗΦΙΑΚΗΣ ΔΙΑΚΥΒΕΡΝΗΣΗΣ"/>
    <n v="205962"/>
    <x v="1112"/>
    <s v="044841634"/>
    <s v="ΑΜΕΝΤΑΣ"/>
    <s v="ΔΗΜΗΤΡΙΟΣ"/>
    <s v="2106505723"/>
    <s v="damentas@ktimatologio.gr"/>
    <s v="ΛΕΩΦΟΡΟΣ ΜΕΣΟΓΕΙΩΝ 288, 15562, ΔΗΜΟΣ ΠΑΠΑΓΟΥ-ΧΟΛΑΡΓΟΥ, ΕΛΛΑΔΑ"/>
  </r>
  <r>
    <s v="090200946"/>
    <n v="25542"/>
    <x v="1308"/>
    <x v="7"/>
    <x v="0"/>
    <n v="9317"/>
    <s v="ΠΕΡΙΦΕΡΕΙΑ ΣΤΕΡΕΑΣ ΕΛΛΑΔΑΣ"/>
    <n v="205963"/>
    <x v="1113"/>
    <s v="075957363"/>
    <s v="ΠΑΠΑΝΑΓΝΟΥ"/>
    <s v="ΧΡΥΣΑΦΩ"/>
    <s v="2231354718"/>
    <s v="x.papanagnou@yahoo.gr"/>
    <s v="ΛΕΩΦΟΡΟΣ ΚΑΛΥΒΙΩΝ 2 (ΠΕΡΙΦΕΡΕΙΑ ΣΤΕΡΕΑΣ ΕΛΛΑΔΑΣ), 35132, ΔΗΜΟΣ ΛΑΜΙΕΩΝ, ΕΛΛΑΔΑ"/>
  </r>
  <r>
    <s v="090269716"/>
    <n v="25519"/>
    <x v="1309"/>
    <x v="7"/>
    <x v="8"/>
    <n v="17215"/>
    <s v="ΥΠΟΥΡΓΕΙΟ ΠΟΛΙΤΙΣΜΟΥ ΚΑΙ ΑΘΛΗΤΙΣΜΟΥ"/>
    <n v="205964"/>
    <x v="1114"/>
    <s v="045146506"/>
    <s v="ΑΝΑΓΝΩΣΤΟΠΟΥΛΟΣ"/>
    <s v="ΙΩΑΝΝΗΣ"/>
    <s v="2132147800"/>
    <s v="it@opi.gr"/>
    <s v="ΜΕΤΣΟΒΟΥ 5, 10683, ΔΗΜΟΣ ΑΘΗΝΑΙΩΝ, ΕΛΛΑΔΑ"/>
  </r>
  <r>
    <s v="800230237"/>
    <n v="25081"/>
    <x v="1310"/>
    <x v="7"/>
    <x v="0"/>
    <n v="11113"/>
    <s v="ΔΗΜΟΣ ΜΟΥΖΑΚΙΟΥ"/>
    <n v="205965"/>
    <x v="1115"/>
    <s v="100251180"/>
    <s v="ΜΑΚΡΗΣ"/>
    <s v="ΘΩΜΑΣ"/>
    <s v="24450-42063"/>
    <s v="deyamouzakiou@mouzaki.gr"/>
    <s v="ΓΕΩΡΓΙΟΥ ΚΑΡΑΪΣΚΑΚΗ 1, 43060, ΔΗΜΟΣ ΜΟΥΖΑΚΙΟΥ, ΕΛΛΑΔΑ"/>
  </r>
  <r>
    <s v="090012197"/>
    <n v="7882"/>
    <x v="1311"/>
    <x v="3"/>
    <x v="8"/>
    <n v="17215"/>
    <s v="ΥΠΟΥΡΓΕΙΟ ΠΟΛΙΤΙΣΜΟΥ ΚΑΙ ΑΘΛΗΤΙΣΜΟΥ"/>
    <n v="202427"/>
    <x v="1116"/>
    <s v="053620884"/>
    <s v="ΛΑΒΔΙΩΤΟΥ"/>
    <s v="ΧΡΙΣΤΙΝΑ"/>
    <s v="2103722662"/>
    <s v="lavdiotou@gmail.com"/>
    <s v="Δεν έχει καταχωρημένη υπηρεσιακή ταχυδρομική διεύθυνση"/>
  </r>
  <r>
    <s v="090326727"/>
    <n v="11100"/>
    <x v="1312"/>
    <x v="6"/>
    <x v="0"/>
    <n v="17238"/>
    <s v="ΥΠΟΥΡΓΕΙΟ ΕΣΩΤΕΡΙΚΩΝ"/>
    <n v="202466"/>
    <x v="1117"/>
    <s v="045278275"/>
    <s v="ΣΤΑΜΑΤΟΥΛΑΚΗ"/>
    <s v="ΜΑΡΙΑ"/>
    <s v="2825091540"/>
    <s v="sfakia-d@otenet.gr"/>
    <s v="ΧΩΡΑ ΣΦΑΚΙΩΝ, 73011, ΔΗΜΟΣ ΣΦΑΚΙΩΝ, ΕΛΛΑΔΑ"/>
  </r>
  <r>
    <s v="090061002"/>
    <n v="25384"/>
    <x v="1313"/>
    <x v="7"/>
    <x v="0"/>
    <n v="11204"/>
    <s v="ΔΗΜΟΣ ΠΑΤΡΕΩΝ"/>
    <n v="205966"/>
    <x v="1118"/>
    <s v="054275271"/>
    <s v="ΚΩΝΣΤΑΝΤΟΠΟΥΛΟΥ"/>
    <s v="ΑΓΓΕΛΙΚΗ"/>
    <s v="2610623730"/>
    <s v="logistiriodipethe@yahoo.gr"/>
    <s v="ΓΟΥΝΑΡΗ &amp; ΟΘΩΝΟΣ-ΑΜΑΛΙΑΣ, 26223, ΔΗΜΟΣ ΠΑΤΡΕΩΝ, ΕΛΛΑΔΑ"/>
  </r>
  <r>
    <s v="999414135"/>
    <n v="25088"/>
    <x v="1314"/>
    <x v="7"/>
    <x v="0"/>
    <n v="6314"/>
    <s v="ΔΗΜΟΣ ΑΡΓΟΣΤΟΛΙΟΥ"/>
    <n v="205967"/>
    <x v="1119"/>
    <s v="068126589"/>
    <s v="ΓΑΣΠΑΡΙΝΑΤΟΣ"/>
    <s v="ΓΕΡΑΣΙΜΟΣ"/>
    <s v="2671023064"/>
    <s v="deyaarg@otenet.gr"/>
    <s v="ΛΕΩΦΟΡΟΣ ΓΕΩΡΓΙΟΥ ΒΕΡΓΩΤΗ 63, 28100, ΔΗΜΟΣ ΚΕΦΑΛΛΟΝΙΑΣ, ΕΛΛΑΔΑ"/>
  </r>
  <r>
    <s v="094195820"/>
    <n v="25310"/>
    <x v="1315"/>
    <x v="7"/>
    <x v="7"/>
    <n v="9352"/>
    <s v="ΥΠΟΥΡΓΕΙΟ ΠΑΙΔΕΙΑΣ ΚΑΙ ΘΡΗΣΚΕΥΜΑΤΩΝ"/>
    <n v="205968"/>
    <x v="1120"/>
    <s v="079905695"/>
    <s v="ΤΣΟΛΑΚΑΚΗ"/>
    <s v="ΞΑΝΘΟΥΛΑ"/>
    <s v="2531034122"/>
    <s v="eadp@otenet.gr"/>
    <s v="Δεν έχει καταχωρημένη υπηρεσιακή ταχυδρομική διεύθυνση"/>
  </r>
  <r>
    <s v="099727226"/>
    <n v="7836"/>
    <x v="1316"/>
    <x v="3"/>
    <x v="7"/>
    <n v="9352"/>
    <s v="ΥΠΟΥΡΓΕΙΟ ΠΑΙΔΕΙΑΣ ΚΑΙ ΘΡΗΣΚΕΥΜΑΤΩΝ"/>
    <n v="202524"/>
    <x v="53"/>
    <s v="076231875"/>
    <s v="ΚΟΜΠΟΧΟΛΗ"/>
    <s v="ΓΕΩΡΓΙΑ"/>
    <s v="2710372113"/>
    <s v="kombo@uop.gr"/>
    <s v="ΤΕΡΜΑ ΚΑΡΑΙΣΚΑΚΗ, 22100, ΔΗΜΟΣ ΤΡΙΠΟΛΗΣ, ΕΛΛΑΔΑ"/>
  </r>
  <r>
    <m/>
    <n v="16107"/>
    <x v="1317"/>
    <x v="1"/>
    <x v="1"/>
    <n v="9338"/>
    <s v="ΥΠΟΥΡΓΕΙΟ ΔΙΚΑΙΟΣΥΝΗΣ"/>
    <n v="202547"/>
    <x v="1121"/>
    <s v="112284324"/>
    <s v="ΠΑΠΑΓΙΩΡΓΗ"/>
    <s v="ΣΕΒΑΣΤΗ"/>
    <s v="2241027601"/>
    <s v="seva1965@hotmail.com"/>
    <s v="ΠΛΑΤΕΙΑ ΕΛΕΥΘΕΡΙΑΣ 1, 85100, ΔΗΜΟΣ ΡΟΔΟΥ, ΕΛΛΑΔΑ"/>
  </r>
  <r>
    <s v="099296839"/>
    <n v="15144"/>
    <x v="1318"/>
    <x v="2"/>
    <x v="7"/>
    <n v="10331"/>
    <s v="ΠΕΡΙΦΕΡΕΙΑΚΗ ΔΙΕΥΘΥΝΣΗ ΠΡΩΤΟΒΑΘΜΙΑΣ ΚΑΙ ΔΕΥΤΕΡΟΒΑΘΜΙΑΣ ΕΚΠΑΙΔΕΥΣΗΣ ΔΥΤΙΚΗΣ ΜΑΚΕΔΟΝΙΑΣ"/>
    <n v="202560"/>
    <x v="1122"/>
    <s v="032857180"/>
    <s v="ΘΕΟΔΟΣΙΟΥ"/>
    <s v="ΜΑΡΙΑΝΝΑ"/>
    <s v="2462353312"/>
    <s v="chemkath@gmail.com"/>
    <s v="ΝΙΚΗΣ 3 &amp; ΚΩΝΣΤΑΝΤΙΝΟΥ ΤΑΛΙΑΔΟΥΡΗ, 51100, ΔΗΜΟΣ ΓΡΕΒΕΝΩΝ, ΕΛΛΑΔΑ"/>
  </r>
  <r>
    <s v="090073326"/>
    <n v="7480"/>
    <x v="20"/>
    <x v="3"/>
    <x v="3"/>
    <n v="9343"/>
    <s v="ΥΠΟΥΡΓΕΙΟ ΥΓΕΙΑΣ"/>
    <n v="202603"/>
    <x v="1123"/>
    <s v="118119711"/>
    <s v="ΣΤΑΜΑΤΙΟΥ"/>
    <s v="ΠΑΡΑΣΚΕΥΗ"/>
    <s v="2241365104"/>
    <s v="p.stamatiou@ekab.gr"/>
    <s v="ΝΟΣΗΛΕΥΤΙΚΗ ΑΓΙΩΝ ΑΠΟΣΤΟΛΩΝ, 85100, ΔΗΜΟΣ ΡΟΔΟΥ, ΕΛΛΑΔΑ"/>
  </r>
  <r>
    <s v="999603026"/>
    <n v="17207"/>
    <x v="1319"/>
    <x v="5"/>
    <x v="0"/>
    <n v="11283"/>
    <s v="ΔΗΜΟΣ ΣΑΛΑΜΙΝΑΣ"/>
    <n v="205186"/>
    <x v="1124"/>
    <s v="057382531"/>
    <s v="ΚΥΔΩΝΑΚΗΣ"/>
    <s v="ΓΕΩΡΓΙΟΣ"/>
    <s v="2104651424"/>
    <s v="dlts@otenet.gr"/>
    <s v="ΛΕΩΦΟΡΟΣ ΦΑΝΕΡΩΜΡΝΗΣ 19, 18900, ΔΗΜΟΣ ΣΑΛΑΜΙΝΑΣ, ΕΛΛΑΔΑ"/>
  </r>
  <r>
    <s v="099229170"/>
    <n v="11251"/>
    <x v="1320"/>
    <x v="6"/>
    <x v="0"/>
    <n v="17238"/>
    <s v="ΥΠΟΥΡΓΕΙΟ ΕΣΩΤΕΡΙΚΩΝ"/>
    <n v="200230"/>
    <x v="42"/>
    <s v="031625174"/>
    <s v="ΓΕΩΡΓΑΛΗΣ"/>
    <s v="ΓΕΩΡΓΙΟΣ"/>
    <s v="268336060625"/>
    <s v="georg@1535.syzefxis.gov.gr"/>
    <s v="ΠΛΑΤΕΙΑ ΓΕΝΝΗΜΑΤΑ, 48200, ΔΗΜΟΣ ΖΗΡΟΥ, ΕΛΛΑΔΑ"/>
  </r>
  <r>
    <s v="997642253"/>
    <n v="11191"/>
    <x v="1321"/>
    <x v="6"/>
    <x v="0"/>
    <n v="17238"/>
    <s v="ΥΠΟΥΡΓΕΙΟ ΕΣΩΤΕΡΙΚΩΝ"/>
    <n v="200236"/>
    <x v="14"/>
    <s v="038990739"/>
    <s v="ΚΑΡΑΓΙΑΝΝΗ"/>
    <s v="ΕΛΕΝΗ"/>
    <s v="2104278136"/>
    <s v="ddioikisis@nikaia-rentis.gov.gr"/>
    <s v="ΠΑΝΑΓΗ ΤΣΑΛΔΑΡΗ 10, 18450, ΔΗΜΟΣ ΝΙΚΑΙΑΣ-ΑΓΙΟΥ ΙΩΑΝΝΗ ΡΕΝΤΗ, ΕΛΛΑΔΑ"/>
  </r>
  <r>
    <s v="998082845"/>
    <n v="11095"/>
    <x v="1322"/>
    <x v="6"/>
    <x v="0"/>
    <n v="17238"/>
    <s v="ΥΠΟΥΡΓΕΙΟ ΕΣΩΤΕΡΙΚΩΝ"/>
    <n v="200275"/>
    <x v="53"/>
    <s v="045954024"/>
    <s v="ΒΛΑΧΙΩΤΗ"/>
    <s v="ΒΑΣΙΛΙΚΗ"/>
    <s v="2313317103"/>
    <s v="v.vlachioti@thessaloniki.gr"/>
    <s v="ΒΑΣΙΛΕΩΣ ΓΕΩΡΓΙΟΥ 1Α, 54640, ΔΗΜΟΣ ΘΕΣΣΑΛΟΝΙΚΗΣ, ΕΛΛΑΔΑ"/>
  </r>
  <r>
    <s v="997877331"/>
    <n v="11180"/>
    <x v="1323"/>
    <x v="6"/>
    <x v="0"/>
    <n v="17238"/>
    <s v="ΥΠΟΥΡΓΕΙΟ ΕΣΩΤΕΡΙΚΩΝ"/>
    <n v="200761"/>
    <x v="1125"/>
    <s v="126573968"/>
    <s v="ΦΥΤΡΟΥ"/>
    <s v="ΖΑΜΠΕΛΑ"/>
    <s v="2286360191"/>
    <s v="zabela.fitrou@thira.gov.gr"/>
    <s v="ΔΗΜΟΣ ΘΗΡΑΣ, 84700, ΔΗΜΟΣ ΘΗΡΑΣ, ΕΛΛΑΔΑ"/>
  </r>
  <r>
    <s v="090169674"/>
    <n v="10465"/>
    <x v="1324"/>
    <x v="1"/>
    <x v="1"/>
    <n v="9338"/>
    <s v="ΥΠΟΥΡΓΕΙΟ ΔΙΚΑΙΟΣΥΝΗΣ"/>
    <n v="202169"/>
    <x v="1126"/>
    <s v="031939810"/>
    <s v="ΚΑΡΑΚΩΣΤΑΣ"/>
    <s v="ΒΑΣΙΛΕΙΟΣ"/>
    <s v="2102616796"/>
    <s v="eirinodikioiliou@otenet.gr"/>
    <s v="ΜΑΝΑΚΗ 11, 13122, ΔΗΜΟΣ ΙΛΙΟΥ, ΕΛΛΑΔΑ"/>
  </r>
  <r>
    <s v="094325955"/>
    <n v="25037"/>
    <x v="1325"/>
    <x v="7"/>
    <x v="16"/>
    <n v="9344"/>
    <s v="ΥΠΟΥΡΓΕΙΟ ΥΠΟΔΟΜΩΝ ΚΑΙ ΜΕΤΑΦΟΡΩΝ"/>
    <n v="205734"/>
    <x v="1127"/>
    <s v="039826857"/>
    <s v="ΝΤΟΛΟΓΛΟΥ"/>
    <s v="ΕΥΑΓΓΕΛΟΣ"/>
    <s v="210.67.92.106"/>
    <s v="administration@ametro.gr"/>
    <s v="ΛΕΩΦΟΡΟΣ ΜΕΣΟΓΕΙΩΝ 191-193, 11525, ΔΗΜΟΣ ΑΘΗΝΑΙΩΝ, ΕΛΛΑΔΑ"/>
  </r>
  <r>
    <s v="094492456"/>
    <n v="25306"/>
    <x v="1326"/>
    <x v="7"/>
    <x v="0"/>
    <n v="11013"/>
    <s v="ΔΗΜΟΣ ΑΘΗΝΑΙΩΝ"/>
    <n v="205735"/>
    <x v="1128"/>
    <s v="118224824"/>
    <s v="ΣΟΥΦΕΡΗ"/>
    <s v="ΜΑΡΙΑ"/>
    <s v="2105201611"/>
    <s v="agglentis@gmail.com"/>
    <s v="Δεν έχει καταχωρημένη υπηρεσιακή ταχυδρομική διεύθυνση"/>
  </r>
  <r>
    <s v="997963210"/>
    <n v="11111"/>
    <x v="1327"/>
    <x v="6"/>
    <x v="0"/>
    <n v="17238"/>
    <s v="ΥΠΟΥΡΓΕΙΟ ΕΣΩΤΕΡΙΚΩΝ"/>
    <n v="202367"/>
    <x v="4"/>
    <s v="030693726"/>
    <s v="ΚΩΤΣΗΣ"/>
    <s v="ΜΙΧΑΗΛ"/>
    <s v="2684360331"/>
    <s v="mixaliskotsis@yahoo.gr"/>
    <s v="ΑΧΕΡΟΝΤΟΣ 29, 48062, ΔΗΜΟΣ ΠΑΡΓΑΣ, ΕΛΛΑΔΑ"/>
  </r>
  <r>
    <s v="090162335"/>
    <n v="25284"/>
    <x v="1328"/>
    <x v="7"/>
    <x v="3"/>
    <n v="9343"/>
    <s v="ΥΠΟΥΡΓΕΙΟ ΥΓΕΙΑΣ"/>
    <n v="205736"/>
    <x v="1129"/>
    <s v="035142917"/>
    <s v="ΜΟΥΣΤΑΚΗΣ"/>
    <s v="ΓΕΩΡΓΙΟΣ"/>
    <s v="2108238332"/>
    <s v="gmoustakis@ekepsye.gr"/>
    <s v="ΜΕΤΣΟΒΟΥ 33, 10683, ΔΗΜΟΣ ΑΘΗΝΑΙΩΝ, ΕΛΛΑΔΑ"/>
  </r>
  <r>
    <s v="996895340"/>
    <n v="16177"/>
    <x v="1329"/>
    <x v="2"/>
    <x v="7"/>
    <n v="9352"/>
    <s v="ΥΠΟΥΡΓΕΙΟ ΠΑΙΔΕΙΑΣ ΚΑΙ ΘΡΗΣΚΕΥΜΑΤΩΝ"/>
    <n v="202571"/>
    <x v="1130"/>
    <s v="033031564"/>
    <s v="ΓΚΑΡΤΖΙΟΣ"/>
    <s v="ΓΕΩΡΓΙΟΣ"/>
    <s v="2221041345"/>
    <s v="gartzios@sch.gr"/>
    <s v="Δεν έχει καταχωρημένη υπηρεσιακή ταχυδρομική διεύθυνση"/>
  </r>
  <r>
    <s v="099591588"/>
    <n v="7674"/>
    <x v="1330"/>
    <x v="3"/>
    <x v="3"/>
    <n v="9343"/>
    <s v="ΥΠΟΥΡΓΕΙΟ ΥΓΕΙΑΣ"/>
    <n v="202594"/>
    <x v="1131"/>
    <s v="020644865"/>
    <s v="ΤΣΑΧΟΥΡΓΙΑΝΙΔΗΣ"/>
    <s v="ΑΝΑΣΤΑΣΙΟΣ"/>
    <s v="2247360169"/>
    <s v="tasoskavalagr1@yahoo.gr"/>
    <s v="ΚΡΑΤΙΚΟ ΘΕΡΑΠΕΥΤΗΡΙΟ ΛΕΡΟΥ, 85400, ΔΗΜΟΣ ΛΕΡΟΥ, ΕΛΛΑΔΑ"/>
  </r>
  <r>
    <s v="998393198"/>
    <n v="16306"/>
    <x v="1331"/>
    <x v="5"/>
    <x v="0"/>
    <n v="11313"/>
    <s v="ΔΗΜΟΣ ΚΑΛΥΜΝΙΩΝ"/>
    <n v="203821"/>
    <x v="1132"/>
    <s v="071854703"/>
    <s v="ΦΛΩΡΟΥ"/>
    <s v="ΜΑΡΙΑ"/>
    <s v="2243028736"/>
    <s v="paidvrefkalymnou@gmail.com"/>
    <s v="ΔΗΜΟΣ ΚΑΛΥΜΝΟΥ, 85200, ΔΗΜΟΣ ΚΑΛΥΜΝΙΩΝ, ΕΛΛΑΔΑ"/>
  </r>
  <r>
    <s v="997652001"/>
    <n v="11133"/>
    <x v="1332"/>
    <x v="6"/>
    <x v="0"/>
    <n v="17238"/>
    <s v="ΥΠΟΥΡΓΕΙΟ ΕΣΩΤΕΡΙΚΩΝ"/>
    <n v="200563"/>
    <x v="42"/>
    <s v="057426359"/>
    <s v="ΤΥΠΟΥ"/>
    <s v="ΣΑΡΑΝΤΗΣ"/>
    <s v="2313304014"/>
    <s v="tipou@oraiokastro.gr"/>
    <s v="ΚΟΜΝΗΝΩΝ 76, 57013, ΔΗΜΟΣ ΩΡΑΙΟΚΑΣΤΡΟΥ, ΕΛΛΑΔΑ"/>
  </r>
  <r>
    <s v="099781869"/>
    <n v="7116"/>
    <x v="1333"/>
    <x v="0"/>
    <x v="0"/>
    <n v="11087"/>
    <s v="ΔΗΜΟΣ ΗΡΑΚΛΕΙΟΥ ΚΡΗΤΗΣ"/>
    <n v="200565"/>
    <x v="1133"/>
    <s v="045845317"/>
    <s v="ΒΑΡΟΥΧΑΣ"/>
    <s v="ΓΕΩΡΓΙΟΣ"/>
    <s v="2810361627"/>
    <s v="varouhasg@yahoo.gr"/>
    <s v="ΑΡΧΙΕΠΙΣΚΟΠΟΥ ΜΑΚΑΡΙΟΥ 22 &amp; ΣΚΟΥΛΑΔΩΝ, 71202, ΔΗΜΟΣ ΗΡΑΚΛΕΙΟΥ ΚΡΗΤΗΣ, ΕΛΛΑΔΑ"/>
  </r>
  <r>
    <s v="090039197"/>
    <n v="15535"/>
    <x v="1334"/>
    <x v="0"/>
    <x v="0"/>
    <n v="11324"/>
    <s v="ΔΗΜΟΣ ΚΑΛΑΜΑΤΑΣ"/>
    <n v="200566"/>
    <x v="1134"/>
    <s v="014993065"/>
    <s v="ΑΘΑΝΑΣΟΠΟΥΛΟΣ"/>
    <s v="ΚΩΝΣΤΑΝΤΙΝΟΣ"/>
    <s v="2721085888"/>
    <s v="athanasopouloskostas899@gmail.com"/>
    <s v="Δεν έχει καταχωρημένη υπηρεσιακή ταχυδρομική διεύθυνση"/>
  </r>
  <r>
    <s v="090094776"/>
    <n v="15269"/>
    <x v="1335"/>
    <x v="3"/>
    <x v="7"/>
    <n v="9352"/>
    <s v="ΥΠΟΥΡΓΕΙΟ ΠΑΙΔΕΙΑΣ ΚΑΙ ΘΡΗΣΚΕΥΜΑΤΩΝ"/>
    <n v="203622"/>
    <x v="1135"/>
    <s v="024577643"/>
    <s v="ΤΖΙΟΥΜΑΚΑΣ"/>
    <s v="ΚΩΝΣΤΑΝΤΙΝΟΣ"/>
    <s v="2462022404"/>
    <s v="fbazakas@yahoo.gr"/>
    <s v="Κ ΓΡΕΒΕΝΩΝ, 51100, ΔΗΜΟΣ ΓΡΕΒΕΝΩΝ, ΕΛΛΑΔΑ"/>
  </r>
  <r>
    <s v="099184528"/>
    <n v="16279"/>
    <x v="1336"/>
    <x v="5"/>
    <x v="0"/>
    <n v="11147"/>
    <s v="ΔΗΜΟΣ ΟΙΧΑΛΙΑΣ"/>
    <n v="204599"/>
    <x v="1136"/>
    <s v="051840037"/>
    <s v="ΒΑΛΑΜΒΑΝΗ"/>
    <s v="ΜΑΡΙΑ"/>
    <s v="2724022821"/>
    <s v="organismosdoixalias@1423.syzefxis.gov.gr"/>
    <s v="ΔΗΜΟΣ ΟΙΧΑΛΙΑΣ, 24002, ΔΗΜΟΣ ΟΙΧΑΛΙΑΣ, ΕΛΛΑΔΑ"/>
  </r>
  <r>
    <s v="099115596"/>
    <n v="15198"/>
    <x v="1337"/>
    <x v="2"/>
    <x v="7"/>
    <n v="10201"/>
    <s v="ΠΕΡΙΦΕΡΕΙΑΚΗ ΔΙΕΥΘΥΝΣΗ ΠΡΩΤΟΒΑΘΜΙΑΣ ΚΑΙ ΔΕΥΤΕΡΟΒΑΘΜΙΑΣ ΕΚΠΑΙΔΕΥΣΗΣ ΑΤΤΙΚΗΣ"/>
    <n v="200623"/>
    <x v="1137"/>
    <s v="063171086"/>
    <s v="ΜΕΙΝΤΑΣΗ"/>
    <s v="ΑΘΑΝΑΣΙΑ"/>
    <s v="2131617402"/>
    <s v="athanmei@hotmail.com"/>
    <s v="Δεν έχει καταχωρημένη υπηρεσιακή ταχυδρομική διεύθυνση"/>
  </r>
  <r>
    <s v="997708479"/>
    <n v="25454"/>
    <x v="1338"/>
    <x v="7"/>
    <x v="0"/>
    <n v="11019"/>
    <s v="ΔΗΜΟΣ ΒΟΛΟΥ"/>
    <n v="205737"/>
    <x v="1138"/>
    <s v="036653900"/>
    <s v="ΚΑΠΑΝΙΑΡΗ"/>
    <s v="ΙΩΑΝΝΑ"/>
    <s v="2421020337"/>
    <s v="kapaniari@kekpa.gr"/>
    <s v="ΠΡΟΥΣΗΣ 22, 38446, ΔΗΜΟΣ ΒΟΛΟΥ, ΕΛΛΑΔΑ"/>
  </r>
  <r>
    <s v="099562490"/>
    <n v="25161"/>
    <x v="1339"/>
    <x v="7"/>
    <x v="0"/>
    <n v="11181"/>
    <s v="ΔΗΜΟΣ ΝΑΞΟΥ ΚΑΙ ΜΙΚΡΩΝ ΚΥΚΛΑΔΩΝ"/>
    <n v="205738"/>
    <x v="1139"/>
    <s v="130655590"/>
    <s v="ΓΙΑΚΟΥΜΗ"/>
    <s v="ΧΡΙΣΤΙΝΑ"/>
    <s v="2285360136"/>
    <s v="DKE@NAXOS.GOV.GR"/>
    <s v="ΔΗΜΑΡΧΕΙΟ ΔΗΜΟΥ ΝΑΞΟΥ, 84300, ΔΗΜΟΣ ΝΑΞΟΥ ΚΑΙ ΜΙΚΡΩΝ ΚΥΚΛΑΔΩΝ, ΕΛΛΑΔΑ"/>
  </r>
  <r>
    <s v="090298748"/>
    <n v="25510"/>
    <x v="1340"/>
    <x v="7"/>
    <x v="2"/>
    <n v="26412"/>
    <s v="ΥΠΟΥΡΓΕΙΟ ΑΝΑΠΤΥΞΗΣ ΚΑΙ ΕΠΕΝΔΥΣΕΩΝ"/>
    <n v="205739"/>
    <x v="1140"/>
    <s v="034334769"/>
    <s v="ΑΛΕΞΑΝΔΡΗΣ"/>
    <s v="ΚΩΝΣΤΑΝΤΙΝΟΣ"/>
    <s v="210-4821111 εσ 0120"/>
    <s v="k.alexandris@okaa.gr"/>
    <s v="ΚΕΝΕΝΤΥ 1 &amp; ΠΥΡΓΟΥ, 18233, ΔΗΜΟΣ ΝΙΚΑΙΑΣ-ΑΓΙΟΥ ΙΩΑΝΝΗ ΡΕΝΤΗ, ΕΛΛΑΔΑ"/>
  </r>
  <r>
    <s v="099245970"/>
    <n v="15176"/>
    <x v="1341"/>
    <x v="2"/>
    <x v="7"/>
    <n v="10322"/>
    <s v="ΠΕΡΙΦΕΡΕΙΑΚΗ ΔΙΕΥΘΥΝΣΗ ΠΡΩΤΟΒΑΘΜΙΑΣ ΚΑΙ ΔΕΥΤΕΡΟΒΑΘΜΙΑΣ ΕΚΠΑΙΔΕΥΣΗΣ ΚΕΝΤΡΙΚΗΣ ΜΑΚΕΔΟΝΙΑΣ"/>
    <n v="200708"/>
    <x v="1141"/>
    <s v="027455880"/>
    <s v="ΓΕΡΕΜΤΖΕΣ"/>
    <s v="ΔΗΜΗΤΡΙΟΣ"/>
    <s v="2381351400"/>
    <s v="dgerem@hotmail.com"/>
    <s v="ΕΓΝΑΤΙΑΣ 89, 58200, ΔΗΜΟΣ ΕΔΕΣΣΑΣ, ΕΛΛΑΔΑ"/>
  </r>
  <r>
    <s v="998895832"/>
    <n v="25288"/>
    <x v="1342"/>
    <x v="7"/>
    <x v="0"/>
    <n v="11031"/>
    <s v="ΔΗΜΟΣ ΚΑΡΠΕΝΗΣΙΟΥ"/>
    <n v="205740"/>
    <x v="1142"/>
    <s v="110950599"/>
    <s v="ΠΑΤΡΩΝΗΣ"/>
    <s v="ΙΩΑΝΝΗΣ"/>
    <s v="2237021227"/>
    <s v="ekeppadik@0716.syzefxis.gov.gr"/>
    <s v="ΓΕΩΡΓΙΟΥ ΠΑΠΑΝΔΡΕΟΥ 1 (ΣΥΝΕΔΡΙΑΚΟ ΚΕΝΤΡΟ), 36100, ΔΗΜΟΣ ΚΑΡΠΕΝΗΣΙΟΥ, ΕΛΛΑΔΑ"/>
  </r>
  <r>
    <s v="999174370"/>
    <n v="25402"/>
    <x v="1343"/>
    <x v="7"/>
    <x v="0"/>
    <n v="11127"/>
    <s v="ΔΗΜΟΣ ΓΟΡΤΥΝΑΣ"/>
    <n v="205741"/>
    <x v="1143"/>
    <s v="123680977"/>
    <s v="ΜΠΟΜΠΟΔΑΚΗΣ"/>
    <s v="ΣΤΥΛΙΑΝΟΣ"/>
    <s v="2892340359"/>
    <s v="gortyna@hotmail.gr"/>
    <s v="Δεν έχει καταχωρημένη υπηρεσιακή ταχυδρομική διεύθυνση"/>
  </r>
  <r>
    <s v="997962156"/>
    <n v="25083"/>
    <x v="1344"/>
    <x v="7"/>
    <x v="0"/>
    <n v="11097"/>
    <s v="ΔΗΜΟΣ ΠΑΙΟΝΙΑΣ"/>
    <n v="205742"/>
    <x v="1144"/>
    <s v="128421133"/>
    <s v="ΑΣΛΑΝΙΔΟΥ"/>
    <s v="ΟΛΓΑ"/>
    <s v="6944721276"/>
    <s v="o.aslanidou@gmail.com"/>
    <s v="ΜΕΓΑΛΟΥ ΑΛΕΞΑΝΔΡΟΥ 75-77, 61200, ΔΗΜΟΣ ΠΑΙΟΝΙΑΣ, ΕΛΛΑΔΑ"/>
  </r>
  <r>
    <s v="999371106"/>
    <n v="25271"/>
    <x v="1345"/>
    <x v="7"/>
    <x v="8"/>
    <n v="17215"/>
    <s v="ΥΠΟΥΡΓΕΙΟ ΠΟΛΙΤΙΣΜΟΥ ΚΑΙ ΑΘΛΗΤΙΣΜΟΥ"/>
    <n v="205743"/>
    <x v="1145"/>
    <s v="024868618"/>
    <s v="ΤΖΑΜΟΥΣΗΣ"/>
    <s v="ΧΡΗΣΤΟΣ"/>
    <s v="2106800974"/>
    <s v="info@paralympic.gr"/>
    <s v="Δεν έχει καταχωρημένη υπηρεσιακή ταχυδρομική διεύθυνση"/>
  </r>
  <r>
    <m/>
    <n v="25560"/>
    <x v="1346"/>
    <x v="7"/>
    <x v="4"/>
    <n v="9337"/>
    <s v="ΥΠΟΥΡΓΕΙΟ ΑΓΡΟΤΙΚΗΣ ΑΝΑΠΤΥΞΗΣ ΚΑΙ ΤΡΟΦΙΜΩΝ"/>
    <n v="205744"/>
    <x v="1146"/>
    <s v="054337542"/>
    <s v="ΤΣΙΜΠΕΡΟΥΔΗΣ"/>
    <s v="ΓΕΩΡΓΙΟΣ"/>
    <s v="2232071109"/>
    <m/>
    <s v="Δεν έχει καταχωρημένη υπηρεσιακή ταχυδρομική διεύθυνση"/>
  </r>
  <r>
    <s v="800064187"/>
    <n v="11084"/>
    <x v="1347"/>
    <x v="6"/>
    <x v="0"/>
    <n v="17238"/>
    <s v="ΥΠΟΥΡΓΕΙΟ ΕΣΩΤΕΡΙΚΩΝ"/>
    <n v="200762"/>
    <x v="1147"/>
    <s v="032968273"/>
    <s v="ΤΣΑΚΩΝΑΣ"/>
    <s v="ΝΙΚΟΛΑΟΣ"/>
    <s v="2622360520"/>
    <s v="tsakonas@amaliada.gr"/>
    <s v="ΦΙΛΙΚΗΣ ΕΤΑΙΡΕΙΑΣ 6, 27200, ΔΗΜΟΣ ΗΛΙΔΑΣ, ΕΛΛΑΔΑ"/>
  </r>
  <r>
    <s v="090016762"/>
    <n v="7902"/>
    <x v="1348"/>
    <x v="3"/>
    <x v="1"/>
    <n v="9338"/>
    <s v="ΥΠΟΥΡΓΕΙΟ ΔΙΚΑΙΟΣΥΝΗΣ"/>
    <n v="200780"/>
    <x v="525"/>
    <s v="035903514"/>
    <s v="ΣΤΑΥΡΟΠΟΥΛΟΥ"/>
    <s v="ΕΛΕΝΗ"/>
    <s v="2131307295"/>
    <s v="estavropoulou@taxdik.gr"/>
    <s v="ΛΕΩΦΟΡΟΣ ΜΕΣΟΓΕΙΩΝ 96, 11527, ΔΗΜΟΣ ΑΘΗΝΑΙΩΝ, ΕΛΛΑΔΑ"/>
  </r>
  <r>
    <m/>
    <n v="15519"/>
    <x v="1349"/>
    <x v="1"/>
    <x v="1"/>
    <n v="9338"/>
    <s v="ΥΠΟΥΡΓΕΙΟ ΔΙΚΑΙΟΣΥΝΗΣ"/>
    <n v="200795"/>
    <x v="105"/>
    <s v="047888405"/>
    <s v="ΚΑΛΥΒΙΩΤΗ"/>
    <s v="ΜΑΡΟΥΣΩ"/>
    <s v="2621022570"/>
    <s v="proilias@otenet.gr"/>
    <s v="28ης ΟΚΤΩΒΡΙΟΥ 19, 27100, ΔΗΜΟΣ ΠΥΡΓΟΥ, ΕΛΛΑΔΑ"/>
  </r>
  <r>
    <m/>
    <n v="15646"/>
    <x v="1350"/>
    <x v="1"/>
    <x v="1"/>
    <n v="9338"/>
    <s v="ΥΠΟΥΡΓΕΙΟ ΔΙΚΑΙΟΣΥΝΗΣ"/>
    <n v="200796"/>
    <x v="105"/>
    <s v="064900955"/>
    <s v="ΝΤΖΙΟΒΑΡΑ"/>
    <s v="ΜΑΡΙΑ"/>
    <s v="2681027741"/>
    <s v="protodikeioartas@hotmail.com"/>
    <s v="ΜΑΝΕΓΑ 9, 47100, ΔΗΜΟΣ ΑΡΤΑΙΩΝ, ΕΛΛΑΔΑ"/>
  </r>
  <r>
    <s v="997162988"/>
    <n v="7722"/>
    <x v="1351"/>
    <x v="3"/>
    <x v="3"/>
    <n v="9343"/>
    <s v="ΥΠΟΥΡΓΕΙΟ ΥΓΕΙΑΣ"/>
    <n v="202374"/>
    <x v="1148"/>
    <s v="043048646"/>
    <s v="ΠΑΠΑΔΗΜΟΥ"/>
    <s v="ΣΟΦΙΑ"/>
    <s v="2553350151"/>
    <s v="sofia@did-hosp.gr"/>
    <s v="ΚΩΝΣΤΑΝΤΙΝΟΥΠΟΛΕΩΣ 1, 68300, ΔΗΜΟΣ ΔΙΔΥΜΟΤΕΙΧΟΥ, ΕΛΛΑΔΑ"/>
  </r>
  <r>
    <s v="090169674"/>
    <n v="15628"/>
    <x v="1352"/>
    <x v="1"/>
    <x v="1"/>
    <n v="9338"/>
    <s v="ΥΠΟΥΡΓΕΙΟ ΔΙΚΑΙΟΣΥΝΗΣ"/>
    <n v="200802"/>
    <x v="45"/>
    <s v="031805056"/>
    <s v="ΠΕΤΡΑΚΗΣ"/>
    <s v="ΓΕΩΡΓΙΟΣ"/>
    <s v="2691059696"/>
    <s v="gram@protodikeio-aigiou.gov.gr"/>
    <s v="ΚΟΡΙΝΘΟΥ 67, 25100, ΔΗΜΟΣ ΑΙΓΙΑΛΕΙΑΣ, ΕΛΛΑΔΑ"/>
  </r>
  <r>
    <s v="998246948"/>
    <n v="16288"/>
    <x v="1353"/>
    <x v="5"/>
    <x v="0"/>
    <n v="11169"/>
    <s v="ΔΗΜΟΣ ΒΟΛΒΗΣ"/>
    <n v="202940"/>
    <x v="1149"/>
    <s v="070982660"/>
    <s v="ΒΕΝΤΑ"/>
    <s v="ΕΜΕΛΙΑ"/>
    <s v="2397021733"/>
    <s v="emiliventa@gmail.com"/>
    <s v="ΔΗΜΑΡΧΕΙΟ ΣΤΑΥΡΟΣ ΔΗΜΟΥ ΡΕΝΤΙΝΑΣ, 57014, ΔΗΜΟΣ ΒΟΛΒΗΣ, ΕΛΛΑΔΑ"/>
  </r>
  <r>
    <s v="090169674"/>
    <n v="10532"/>
    <x v="1354"/>
    <x v="1"/>
    <x v="1"/>
    <n v="9338"/>
    <s v="ΥΠΟΥΡΓΕΙΟ ΔΙΚΑΙΟΣΥΝΗΣ"/>
    <n v="200919"/>
    <x v="1150"/>
    <s v="035155267"/>
    <s v="ΤΣΑΚΑΝΙΑ"/>
    <s v="ΒΙΡΓΙΝΙΑ"/>
    <s v="2682361021"/>
    <s v="eisag.prevezas@otenet.gr"/>
    <s v="ΕΛΕΥΘΕΡΙΟΥ ΒΕΝΙΖΕΛΟΥ 1, 48100, ΔΗΜΟΣ ΠΡΕΒΕΖΑΣ, ΕΛΛΑΔΑ"/>
  </r>
  <r>
    <m/>
    <n v="15505"/>
    <x v="1355"/>
    <x v="1"/>
    <x v="1"/>
    <n v="9338"/>
    <s v="ΥΠΟΥΡΓΕΙΟ ΔΙΚΑΙΟΣΥΝΗΣ"/>
    <n v="200922"/>
    <x v="1151"/>
    <s v="072394728"/>
    <s v="ΣΑΜΙΩΤΗΣ"/>
    <s v="ΑΛΕΞΑΝΔΡΟΣ"/>
    <s v="2733025459"/>
    <s v="eisag1@otenet.gr"/>
    <s v="Δεν έχει καταχωρημένη υπηρεσιακή ταχυδρομική διεύθυνση"/>
  </r>
  <r>
    <s v="090169674"/>
    <n v="16114"/>
    <x v="1356"/>
    <x v="1"/>
    <x v="1"/>
    <n v="9338"/>
    <s v="ΥΠΟΥΡΓΕΙΟ ΔΙΚΑΙΟΣΥΝΗΣ"/>
    <n v="200928"/>
    <x v="1152"/>
    <s v="077921560"/>
    <s v="ΝΙΚΟΛΑΟΥ"/>
    <s v="ΒΑΣΙΛΙΚΗ"/>
    <s v="2385022283"/>
    <s v="Eisprflr@otenet.gr"/>
    <s v="ΜΕΓΑΛΟΥ ΑΛΕΞΑΝΔΡΟΥ 113, 53100, ΔΗΜΟΣ ΦΛΩΡΙΝΑΣ, ΕΛΛΑΔΑ"/>
  </r>
  <r>
    <s v="090169674"/>
    <n v="10528"/>
    <x v="1357"/>
    <x v="1"/>
    <x v="1"/>
    <n v="9338"/>
    <s v="ΥΠΟΥΡΓΕΙΟ ΔΙΚΑΙΟΣΥΝΗΣ"/>
    <n v="200929"/>
    <x v="1153"/>
    <s v="029294380"/>
    <s v="ΚΟΤΡΩΤΣΙΟΥ   ΚΑΡΑΜΠΙΝΗ"/>
    <s v="ΖΩΗ"/>
    <s v="2461033690"/>
    <s v="eisaggeliakozanis@yahoo.gr"/>
    <s v="Δεν έχει καταχωρημένη υπηρεσιακή ταχυδρομική διεύθυνση"/>
  </r>
  <r>
    <s v="090312329"/>
    <n v="25274"/>
    <x v="1358"/>
    <x v="7"/>
    <x v="8"/>
    <n v="17215"/>
    <s v="ΥΠΟΥΡΓΕΙΟ ΠΟΛΙΤΙΣΜΟΥ ΚΑΙ ΑΘΛΗΤΙΣΜΟΥ"/>
    <n v="205833"/>
    <x v="1154"/>
    <s v="018779120"/>
    <s v="ΜΗΤΣΙΟΠΟΥΛΟΣ "/>
    <s v="ΠΑΝΑΓΙΩΤΗΣ"/>
    <m/>
    <s v="baseballhellas@gmail.gr"/>
    <s v="Δεν έχει καταχωρημένη υπηρεσιακή ταχυδρομική διεύθυνση"/>
  </r>
  <r>
    <s v="997583617"/>
    <n v="7568"/>
    <x v="230"/>
    <x v="3"/>
    <x v="13"/>
    <n v="9339"/>
    <s v="ΥΠΟΥΡΓΕΙΟ ΕΡΓΑΣΙΑΣ ΚΑΙ ΚΟΙΝΩΝΙΚΩΝ ΥΠΟΘΕΣΕΩΝ"/>
    <n v="202411"/>
    <x v="1155"/>
    <s v="056852191"/>
    <s v="ΜΑΤΣΙΚΑΣ"/>
    <s v="ΝΙΚΟΛΑΟΣ"/>
    <s v="2521350802"/>
    <s v="ther.dramas@0949.syzefxis.gov.gr"/>
    <s v="ΔΙΟΓΕΝΟΥΣ 1, 66100, ΔΗΜΟΣ ΔΡΑΜΑΣ, ΕΛΛΑΔΑ"/>
  </r>
  <r>
    <s v="999834338"/>
    <n v="7720"/>
    <x v="1359"/>
    <x v="3"/>
    <x v="3"/>
    <n v="9343"/>
    <s v="ΥΠΟΥΡΓΕΙΟ ΥΓΕΙΑΣ"/>
    <n v="200946"/>
    <x v="4"/>
    <s v="045917876"/>
    <s v="ΤΣΑΜΑΔΙΑΣ"/>
    <s v="ΙΩΑΝΝΗΣ"/>
    <s v="2382350600"/>
    <s v="dieuthintis@gng.gr"/>
    <s v="ΤΕΡΜΑ ΣΕΜΕΡΤΖΙΔΗ, 58100, ΔΗΜΟΣ ΠΕΛΛΑΣ, ΕΛΛΑΔΑ"/>
  </r>
  <r>
    <s v="090002296"/>
    <n v="7780"/>
    <x v="1360"/>
    <x v="3"/>
    <x v="24"/>
    <n v="17174"/>
    <s v="ΥΠΟΥΡΓΕΙΟ ΤΟΥΡΙΣΜΟΥ"/>
    <n v="200948"/>
    <x v="15"/>
    <s v="031047609"/>
    <s v="ΣΜΕΤΗΣ"/>
    <s v="ΧΡΗΣΤΟΣ"/>
    <s v="2132169992"/>
    <s v="smetis@grhotels.gr"/>
    <s v="ΣΤΑΔΙΟΥ 24, 10561, ΔΗΜΟΣ ΑΘΗΝΑΙΩΝ, ΕΛΛΑΔΑ"/>
  </r>
  <r>
    <s v="999336270"/>
    <n v="17204"/>
    <x v="1110"/>
    <x v="3"/>
    <x v="3"/>
    <n v="9343"/>
    <s v="ΥΠΟΥΡΓΕΙΟ ΥΓΕΙΑΣ"/>
    <n v="200949"/>
    <x v="1156"/>
    <s v="032111660"/>
    <s v="ΠΑΠΑΧΡΗΣΤΟΣ"/>
    <s v="ΧΡΗΣΤΟΣ"/>
    <s v="2132052810"/>
    <s v="dioik.dief@ophthalmiatreio.gr"/>
    <s v="Δεν έχει καταχωρημένη υπηρεσιακή ταχυδρομική διεύθυνση"/>
  </r>
  <r>
    <s v="090179329"/>
    <n v="25502"/>
    <x v="1361"/>
    <x v="7"/>
    <x v="8"/>
    <n v="17215"/>
    <s v="ΥΠΟΥΡΓΕΙΟ ΠΟΛΙΤΙΣΜΟΥ ΚΑΙ ΑΘΛΗΤΙΣΜΟΥ"/>
    <n v="205834"/>
    <x v="1157"/>
    <s v="037035900"/>
    <s v="ΠΑΥΛΙΔΟΥ"/>
    <s v="ΑΝΝΑ"/>
    <s v="2109242121"/>
    <s v="odke@otenet.gr"/>
    <s v="Δεν έχει καταχωρημένη υπηρεσιακή ταχυδρομική διεύθυνση"/>
  </r>
  <r>
    <s v="090071370"/>
    <n v="7542"/>
    <x v="1362"/>
    <x v="3"/>
    <x v="2"/>
    <n v="26412"/>
    <s v="ΥΠΟΥΡΓΕΙΟ ΑΝΑΠΤΥΞΗΣ ΚΑΙ ΕΠΕΝΔΥΣΕΩΝ"/>
    <n v="200972"/>
    <x v="1158"/>
    <s v="033411721"/>
    <s v="ΒΟΥΚΟΥΤΟΣ"/>
    <s v="ΚΩΝΣΤΑΝΤΙΝΟΣ"/>
    <s v="2421094730"/>
    <s v="director@cci-magnesia.gr"/>
    <s v="ΔΗΜΗΤΡΙΑΔΟΣ 176, 38221, ΔΗΜΟΣ ΒΟΛΟΥ, ΕΛΛΑΔΑ"/>
  </r>
  <r>
    <s v="997908822"/>
    <n v="9310"/>
    <x v="12"/>
    <x v="4"/>
    <x v="0"/>
    <n v="17238"/>
    <s v="ΥΠΟΥΡΓΕΙΟ ΕΣΩΤΕΡΙΚΩΝ"/>
    <n v="201015"/>
    <x v="1159"/>
    <s v="044843603"/>
    <s v="ΚΟΝΤΕΑ"/>
    <s v="ΚΛΕΑΝΘΗ"/>
    <s v="2681361036"/>
    <s v="k.kontea@peartas.gov.gr"/>
    <s v="ΠΛΑΤΕΙΑ ΕΘΝΙΚΗΣ ΑΝΤΙΣΤΑΣΗΣ, 47100, ΔΗΜΟΣ ΑΡΤΑΙΩΝ, ΕΛΛΑΔΑ"/>
  </r>
  <r>
    <s v="997824337"/>
    <n v="9308"/>
    <x v="432"/>
    <x v="4"/>
    <x v="0"/>
    <n v="17238"/>
    <s v="ΥΠΟΥΡΓΕΙΟ ΕΣΩΤΕΡΙΚΩΝ"/>
    <n v="201016"/>
    <x v="1160"/>
    <s v="069572643"/>
    <s v="ΝΙΚΟΛΑΟΥ"/>
    <s v="ΣΩΤΗΡΙΑ"/>
    <s v="2621360358"/>
    <s v="snikolaou@ilia.pde.gov.gr"/>
    <s v="ΜΑΝΩΛΟΠΟΥΛΟΥ 31, 27100, ΔΗΜΟΣ ΠΥΡΓΟΥ, ΕΛΛΑΔΑ"/>
  </r>
  <r>
    <s v="090003336"/>
    <n v="7456"/>
    <x v="1363"/>
    <x v="3"/>
    <x v="13"/>
    <n v="9339"/>
    <s v="ΥΠΟΥΡΓΕΙΟ ΕΡΓΑΣΙΑΣ ΚΑΙ ΚΟΙΝΩΝΙΚΩΝ ΥΠΟΘΕΣΕΩΝ"/>
    <n v="201023"/>
    <x v="72"/>
    <s v="033594268"/>
    <s v="ΧΡΗΣΤΙΔΟΥ"/>
    <s v="ΑΝΔΡΟΜΑΧΗ"/>
    <s v="21064140712"/>
    <s v="info@idrimakofon.gr"/>
    <s v="ΖΑΧΑΡΩΦ 1, 11521, ΔΗΜΟΣ ΑΘΗΝΑΙΩΝ, ΕΛΛΑΔΑ"/>
  </r>
  <r>
    <s v="099406824"/>
    <n v="16521"/>
    <x v="1364"/>
    <x v="2"/>
    <x v="7"/>
    <n v="9352"/>
    <s v="ΥΠΟΥΡΓΕΙΟ ΠΑΙΔΕΙΑΣ ΚΑΙ ΘΡΗΣΚΕΥΜΑΤΩΝ"/>
    <n v="204459"/>
    <x v="1161"/>
    <s v="035476597"/>
    <s v="ΛΑΔΟΠΟΥΛΟΥ"/>
    <s v="ΕΛΕΝΗ"/>
    <s v="2421020818"/>
    <s v="mail@kesy.mag.sch.gr"/>
    <s v="Δεν έχει καταχωρημένη υπηρεσιακή ταχυδρομική διεύθυνση"/>
  </r>
  <r>
    <s v="099208309"/>
    <n v="25111"/>
    <x v="1365"/>
    <x v="7"/>
    <x v="0"/>
    <n v="11210"/>
    <s v="ΔΗΜΟΣ ΣΙΝΤΙΚΗΣ"/>
    <n v="205835"/>
    <x v="1162"/>
    <s v="078742660"/>
    <s v="ΤΣΟΥΤΣΟΥΡΑΣ"/>
    <s v="ΚΩΝΣΤΑΝΤΙΝΟΣ"/>
    <s v="2327022862"/>
    <s v="deyakerk@otenet.gr"/>
    <s v="Δεν έχει καταχωρημένη υπηρεσιακή ταχυδρομική διεύθυνση"/>
  </r>
  <r>
    <s v="997690910"/>
    <n v="11238"/>
    <x v="1366"/>
    <x v="6"/>
    <x v="0"/>
    <n v="17238"/>
    <s v="ΥΠΟΥΡΓΕΙΟ ΕΣΩΤΕΡΙΚΩΝ"/>
    <n v="201079"/>
    <x v="143"/>
    <s v="034153196"/>
    <s v="ΛΙΟΥΤΑΣ"/>
    <s v="ΓΕΩΡΓΙΟΣ"/>
    <s v="2132030617"/>
    <s v="lioutas@dionysos.gr"/>
    <s v="ΛΕΩΦΟΡΟΣ ΜΑΡΑΘΩΝΟΣ 29 &amp; ΑΘΑΝΑΣΙΟΥ ΔΙΑΚΟΥ 1, 14565, ΔΗΜΟΣ ΔΙΟΝΥΣΟΥ, ΕΛΛΑΔΑ"/>
  </r>
  <r>
    <s v="997682226"/>
    <n v="25148"/>
    <x v="1367"/>
    <x v="7"/>
    <x v="0"/>
    <n v="11296"/>
    <s v="ΔΗΜΟΣ ΑΡΤΑΙΩΝ"/>
    <n v="205836"/>
    <x v="1163"/>
    <s v="034712773"/>
    <s v="ΚΑΤΣΑΔΩΡΑΚΗΣ"/>
    <s v="ΑΛΕΞΑΝΔΡΟΣ"/>
    <s v="2681071830"/>
    <s v="dikedarta@yahoo.gr"/>
    <s v="Δεν έχει καταχωρημένη υπηρεσιακή ταχυδρομική διεύθυνση"/>
  </r>
  <r>
    <s v="037801020"/>
    <n v="15929"/>
    <x v="1368"/>
    <x v="1"/>
    <x v="1"/>
    <n v="9338"/>
    <s v="ΥΠΟΥΡΓΕΙΟ ΔΙΚΑΙΟΣΥΝΗΣ"/>
    <n v="204479"/>
    <x v="1164"/>
    <s v="037801020"/>
    <s v="ΠΑΠΑΝΙΚΟΛΑΟΥ"/>
    <s v="ΝΙΚΟΛΑΟΣ"/>
    <s v="22920 60131"/>
    <s v="nikospapanikolaou65@gmail.com"/>
    <s v="ΑΝΑΣΤΑΣΙΟΥ ΓΛΑΝΤΖΗ &amp; ΙΩΑΝΝΗ ΚΑΚΑΒΑ, 19500, ΔΗΜΟΣ ΛΑΥΡΕΩΤΙΚΗΣ, ΕΛΛΑΔΑ"/>
  </r>
  <r>
    <s v="999227410"/>
    <n v="7741"/>
    <x v="1369"/>
    <x v="3"/>
    <x v="3"/>
    <n v="9343"/>
    <s v="ΥΠΟΥΡΓΕΙΟ ΥΓΕΙΑΣ"/>
    <n v="201095"/>
    <x v="111"/>
    <s v="028542093"/>
    <s v="ΠΟΛΙΤΕΙΑΔΗΣ"/>
    <s v="ΕΥΑΓΓΕΛΟΣ"/>
    <s v="2531351401"/>
    <s v="politeiadis.e@komotini-hospital.gr"/>
    <s v="ΣΙΣΜΑΝΟΓΛΟΥ 45, 69100, ΔΗΜΟΣ ΚΟΜΟΤΗΝΗΣ, ΕΛΛΑΔΑ"/>
  </r>
  <r>
    <s v="800290492"/>
    <n v="16626"/>
    <x v="1370"/>
    <x v="5"/>
    <x v="0"/>
    <n v="11284"/>
    <s v="ΔΗΜΟΣ ΣΠΕΤΣΩΝ"/>
    <n v="204519"/>
    <x v="72"/>
    <s v="049785762"/>
    <s v="ΘΕΟΔΟΣΙΟΥ"/>
    <s v="ΦΩΤΕΙΝΗ"/>
    <s v="2298075025"/>
    <s v="ltspetson@gmail.com"/>
    <s v="ΔΗΜΟΣ ΣΠΕΤΣΩΝ, 18050, ΔΗΜΟΣ ΣΠΕΤΣΩΝ, ΕΛΛΑΔΑ"/>
  </r>
  <r>
    <s v="090133770"/>
    <n v="15345"/>
    <x v="1371"/>
    <x v="3"/>
    <x v="7"/>
    <n v="9352"/>
    <s v="ΥΠΟΥΡΓΕΙΟ ΠΑΙΔΕΙΑΣ ΚΑΙ ΘΡΗΣΚΕΥΜΑΤΩΝ"/>
    <n v="202177"/>
    <x v="208"/>
    <s v="041900762"/>
    <s v="ΒΑΣΙΛΑΚΗΣ"/>
    <s v="ΜΑΡΚΟΣ"/>
    <s v="2271044044"/>
    <s v="lzannikos@yahoo.gr"/>
    <s v="ΚΩΝΣΤΑΝΤΙΝΟΥ ΑΜΑΝΤΟΥ 24, 82100, ΔΗΜΟΣ ΧΙΟΥ, ΕΛΛΑΔΑ"/>
  </r>
  <r>
    <s v="099616784"/>
    <n v="7750"/>
    <x v="1372"/>
    <x v="3"/>
    <x v="3"/>
    <n v="9343"/>
    <s v="ΥΠΟΥΡΓΕΙΟ ΥΓΕΙΑΣ"/>
    <n v="201098"/>
    <x v="4"/>
    <s v="050266209"/>
    <s v="ΠΑΠΑΔΟΠΟΥΛΟΥ"/>
    <s v="ΣΤΕΛΛΑ"/>
    <s v="2332350104"/>
    <s v="stella.papadopoulou@gnnaousas.gr"/>
    <s v="ΦΩΚΙΩΝΟΣ ΠΕΧΛΙΒΑΝΗ 3 &amp; ΑΦΟΙ ΛΑΝΑΡΑ, 59200, ΔΗΜΟΣ ΗΡΩΙΚΗΣ ΠΟΛΕΩΣ ΝΑΟΥΣΑΣ, ΕΛΛΑΔΑ"/>
  </r>
  <r>
    <s v="800314304"/>
    <n v="16160"/>
    <x v="1373"/>
    <x v="2"/>
    <x v="7"/>
    <n v="9352"/>
    <s v="ΥΠΟΥΡΓΕΙΟ ΠΑΙΔΕΙΑΣ ΚΑΙ ΘΡΗΣΚΕΥΜΑΤΩΝ"/>
    <n v="202283"/>
    <x v="1165"/>
    <s v="037127504"/>
    <s v="ΜΟΥΝΔΡΟΥ"/>
    <s v="ΧΡΙΣΤΙΝΑ"/>
    <s v="2271024721"/>
    <s v="kesychi@sch.gr"/>
    <s v="Δεν έχει καταχωρημένη υπηρεσιακή ταχυδρομική διεύθυνση"/>
  </r>
  <r>
    <s v="999918141"/>
    <n v="7715"/>
    <x v="1374"/>
    <x v="3"/>
    <x v="3"/>
    <n v="9343"/>
    <s v="ΥΠΟΥΡΓΕΙΟ ΥΓΕΙΑΣ"/>
    <n v="202285"/>
    <x v="53"/>
    <s v="036437987"/>
    <s v="ΤΣΑΠΑ"/>
    <s v="ΧΡΙΣΤΙΝΑ"/>
    <s v="2265350126"/>
    <s v="dief.d@gnamfissas.gr"/>
    <s v="ΓΕΝΙΚΟ ΝΟΣΟΚΟΜΕΙΟ ΑΜΦΙΣΣΑΣ, 33100, ΔΗΜΟΣ ΔΕΛΦΩΝ, ΕΛΛΑΔΑ"/>
  </r>
  <r>
    <s v="090034024"/>
    <n v="7869"/>
    <x v="1375"/>
    <x v="3"/>
    <x v="7"/>
    <n v="9352"/>
    <s v="ΥΠΟΥΡΓΕΙΟ ΠΑΙΔΕΙΑΣ ΚΑΙ ΘΡΗΣΚΕΥΜΑΤΩΝ"/>
    <n v="202286"/>
    <x v="1166"/>
    <s v="135202067"/>
    <s v="ΧΟΧΛΑΚΗ"/>
    <s v="ΑΙΚΑΤΕΡΙΝΗ"/>
    <s v="2821037022"/>
    <s v="hohlaki@mred.tuc.gr"/>
    <s v="ΠΟΛΥΤΕΧΝΕΙΟ ΚΡΗΤΗΣ, 73100, ΔΗΜΟΣ ΧΑΝΙΩΝ, ΕΛΛΑΔΑ"/>
  </r>
  <r>
    <s v="997769589"/>
    <n v="9309"/>
    <x v="431"/>
    <x v="4"/>
    <x v="0"/>
    <n v="17238"/>
    <s v="ΥΠΟΥΡΓΕΙΟ ΕΣΩΤΕΡΙΚΩΝ"/>
    <n v="202322"/>
    <x v="1167"/>
    <s v="033904539"/>
    <s v="ΜΑΓΚΑ"/>
    <s v="ΜΑΡΙΑ"/>
    <s v="2385350430"/>
    <s v="m.magka@florina.pdm.gov.gr"/>
    <s v="ΠΤΟΛΕΜΑΙΩΝ 1, 53100, ΔΗΜΟΣ ΦΛΩΡΙΝΑΣ, ΕΛΛΑΔΑ"/>
  </r>
  <r>
    <s v="999354460"/>
    <n v="7743"/>
    <x v="1376"/>
    <x v="3"/>
    <x v="3"/>
    <n v="9343"/>
    <s v="ΥΠΟΥΡΓΕΙΟ ΥΓΕΙΑΣ"/>
    <n v="202345"/>
    <x v="707"/>
    <s v="064996506"/>
    <s v="ΠΑΠΑΝΑΓΝΟΥ"/>
    <s v="ΗΛΙΑΝΑ"/>
    <s v="2231356710"/>
    <s v="papanagnou@hosplam.gr"/>
    <s v="ΤΕΡΜΑ ΠΑΠΑΣΙΟΠΟΥΛΟΥ, 35100, ΔΗΜΟΣ ΛΑΜΙΕΩΝ, ΕΛΛΑΔΑ"/>
  </r>
  <r>
    <m/>
    <n v="15910"/>
    <x v="1377"/>
    <x v="1"/>
    <x v="1"/>
    <n v="9338"/>
    <s v="ΥΠΟΥΡΓΕΙΟ ΔΙΚΑΙΟΣΥΝΗΣ"/>
    <n v="202444"/>
    <x v="1168"/>
    <s v="046330031"/>
    <s v="ΚΩΣΤΗ"/>
    <s v="ΠΑΝΑΓΙΩΤΑ"/>
    <s v="2353031525"/>
    <s v="ekolindr@otenet.gr"/>
    <s v="ΕΙΡΗΝΟΔΙΚΕΙΟ, 60061, ΔΗΜΟΣ ΠΥΔΝΑΣ-ΚΟΛΙΝΔΡΟΥ, ΕΛΛΑΔΑ"/>
  </r>
  <r>
    <s v="997550280"/>
    <n v="13109"/>
    <x v="1378"/>
    <x v="5"/>
    <x v="0"/>
    <n v="11276"/>
    <s v="ΔΗΜΟΣ ΚΟΡΙΝΘΙΩΝ"/>
    <n v="202446"/>
    <x v="1169"/>
    <s v="110500527"/>
    <s v="ΚΑΓΙΟΥΛΗ"/>
    <s v="ΕΛΕΝΗ"/>
    <s v="2741022639"/>
    <s v="limtkor@otenet.gr"/>
    <s v="ΔΑΜΑΣΚΗΝΟΥ &amp; ΚΡΟΚΙΔΑ, 20100, ΔΗΜΟΣ ΚΟΡΙΝΘΙΩΝ, ΕΛΛΑΔΑ"/>
  </r>
  <r>
    <s v="090030037"/>
    <n v="25099"/>
    <x v="1379"/>
    <x v="7"/>
    <x v="0"/>
    <n v="11087"/>
    <s v="ΔΗΜΟΣ ΗΡΑΚΛΕΙΟΥ ΚΡΗΤΗΣ"/>
    <n v="205837"/>
    <x v="1170"/>
    <s v="064573061"/>
    <s v="ΠΑΠΑΔΑΚΗ"/>
    <s v="ΜΑΡΙΑ"/>
    <s v="2810529388"/>
    <s v="papadaki@deyah.gr"/>
    <s v="ΕΝΟΡΙΑ ΑΓΙΟΥ ΙΩΑΝΝΟΥ ΧΩΣΤΟΥ, 71500, ΔΗΜΟΣ ΗΡΑΚΛΕΙΟΥ ΚΡΗΤΗΣ, ΕΛΛΑΔΑ"/>
  </r>
  <r>
    <m/>
    <n v="10509"/>
    <x v="1380"/>
    <x v="1"/>
    <x v="1"/>
    <n v="9338"/>
    <s v="ΥΠΟΥΡΓΕΙΟ ΔΙΚΑΙΟΣΥΝΗΣ"/>
    <n v="201584"/>
    <x v="1171"/>
    <s v="027254687"/>
    <s v="ΤΣΕΛΙΟΥ"/>
    <s v="ΠΑΡΑΣΚΕΥΗ"/>
    <s v="22410.22209"/>
    <s v="eisefrod@otenet.gr"/>
    <s v="ΠΛΑΤΕΙΑ ΕΛΕΥΘΕΡΙΑΣ 1, 85100, ΔΗΜΟΣ ΡΟΔΟΥ, ΕΛΛΑΔΑ"/>
  </r>
  <r>
    <s v="090169674"/>
    <n v="16083"/>
    <x v="1381"/>
    <x v="1"/>
    <x v="1"/>
    <n v="9338"/>
    <s v="ΥΠΟΥΡΓΕΙΟ ΔΙΚΑΙΟΣΥΝΗΣ"/>
    <n v="201585"/>
    <x v="1172"/>
    <s v="063898183"/>
    <s v="ΑΓΟΡΟΠΟΥΛΟΥ"/>
    <s v="ΜΑΡΙΑ"/>
    <s v="2441021564"/>
    <s v="grammateia@eisaggeliaprotodikon-karditsas.gov.gr"/>
    <s v="ΠΛΑΤΕΙΑ ΔΙΚΑΣΤΗΡΙΩΝ, 43100, ΔΗΜΟΣ ΚΑΡΔΙΤΣΑΣ, ΕΛΛΑΔΑ"/>
  </r>
  <r>
    <s v="997417873"/>
    <n v="17174"/>
    <x v="1382"/>
    <x v="9"/>
    <x v="24"/>
    <n v="0"/>
    <s v="Δεν υπάρχει τιμή"/>
    <n v="201638"/>
    <x v="4"/>
    <s v="038422318"/>
    <s v="ΣΙΑ"/>
    <s v="ΔΗΜΗΤΡΑ"/>
    <s v="210 3736312"/>
    <s v="sia_d@mintour.gr"/>
    <s v="ΛΕΩΦΟΡΟΣ ΒΑΣΙΛΙΣΣΗΣ ΑΜΑΛΙΑΣ 12, 10557, ΔΗΜΟΣ ΑΘΗΝΑΙΩΝ, ΕΛΛΑΔΑ"/>
  </r>
  <r>
    <s v="090153025"/>
    <n v="9392"/>
    <x v="1217"/>
    <x v="9"/>
    <x v="11"/>
    <m/>
    <s v="Δεν υπάρχει τιμή"/>
    <n v="205040"/>
    <x v="1173"/>
    <s v="051132082"/>
    <s v="ΣΠΥΡΟΠΟΥΛΟΣ"/>
    <s v="ΠΑΝΑΓΙΩΤΗΣ"/>
    <s v="2106010684"/>
    <s v="damokliosspathi@gmail.com"/>
    <s v="Δεν έχει καταχωρημένη υπηρεσιακή ταχυδρομική διεύθυνση"/>
  </r>
  <r>
    <s v="090033341"/>
    <n v="25269"/>
    <x v="1383"/>
    <x v="7"/>
    <x v="8"/>
    <n v="17215"/>
    <s v="ΥΠΟΥΡΓΕΙΟ ΠΟΛΙΤΙΣΜΟΥ ΚΑΙ ΑΘΛΗΤΙΣΜΟΥ"/>
    <n v="205621"/>
    <x v="1174"/>
    <s v="035432251"/>
    <s v="ΑΝΤΩΝΙΟΥ"/>
    <s v="ΝΙΚΟΛΑΟΣ"/>
    <s v="2102691601"/>
    <s v="directorhjf@yahoo.gr"/>
    <s v="ΔΗΜΟΣ ΑΝΩ ΛΙΟΣΙΩΝ, 13341, ΔΗΜΟΣ ΦΥΛΗΣ, ΕΛΛΑΔΑ"/>
  </r>
  <r>
    <s v="099315809"/>
    <n v="15231"/>
    <x v="1384"/>
    <x v="2"/>
    <x v="7"/>
    <n v="10321"/>
    <s v="ΠΕΡΙΦΕΡΕΙΑΚΗ ΔΙΕΥΘΥΝΣΗ ΠΡΩΤΟΒΑΘΜΙΑΣ ΚΑΙ ΔΕΥΤΕΡΟΒΑΘΜΙΑΣ ΕΚΠΑΙΔΕΥΣΗΣ ΘΕΣΣΑΛΙΑΣ"/>
    <n v="201676"/>
    <x v="1175"/>
    <s v="051256910"/>
    <s v="ΚΑΡΑΓΙΩΡΓΟΥ"/>
    <s v="ΑΙΚΑΤΕΡΙΝΗ"/>
    <s v="2414409801"/>
    <s v="karagiorgo@sch.gr"/>
    <s v="ΔΗΜΗΤΡΑΣ ΤΣΑΤΣΟΥ 2 &amp; ΦΑΡΣΑΛΩΝ, 41335, ΔΗΜΟΣ ΛΑΡΙΣΑΙΩΝ, ΕΛΛΑΔΑ"/>
  </r>
  <r>
    <s v="099975990"/>
    <n v="9289"/>
    <x v="1385"/>
    <x v="10"/>
    <x v="16"/>
    <n v="9344"/>
    <s v="ΥΠΟΥΡΓΕΙΟ ΥΠΟΔΟΜΩΝ ΚΑΙ ΜΕΤΑΦΟΡΩΝ"/>
    <n v="201688"/>
    <x v="1176"/>
    <s v="033874647"/>
    <s v="ΚΟΡΟΜΠΙΛΗ"/>
    <s v="ΠΑΝΑΓΙΩΤΑ"/>
    <s v="2109608080"/>
    <s v="p.korobili@aaiasb.gr"/>
    <s v="ΒΥΤΙΝΗΣ 14-18, 14342, ΔΗΜΟΣ ΝΕΑΣ ΦΙΛΑΔΕΛΦΕΙΑΣ- ΝΕΑΣ ΧΑΛΚΗΔΟΝΑΣ, ΕΛΛΑΔΑ"/>
  </r>
  <r>
    <s v="997631195"/>
    <n v="25117"/>
    <x v="1386"/>
    <x v="7"/>
    <x v="0"/>
    <n v="11308"/>
    <s v="ΔΗΜΟΣ ΧΑΛΚΗΔΟΝΟΣ"/>
    <n v="205622"/>
    <x v="1177"/>
    <s v="074937796"/>
    <s v="ΤΣΕΡΑΝΙΔΗΣ"/>
    <s v="ΝΕΚΤΑΡΙΟΣ"/>
    <s v="2391021113"/>
    <s v="tseranidis@deyaha.gr"/>
    <s v="ΤΕΡΜΑ ΕΘΝΙΚΗΣ ΑΝΤΙΣΤΑΣΕΩΣ, 57007, ΔΗΜΟΣ ΧΑΛΚΗΔΟΝΟΣ, ΕΛΛΑΔΑ"/>
  </r>
  <r>
    <s v="999181810"/>
    <n v="7714"/>
    <x v="1387"/>
    <x v="3"/>
    <x v="3"/>
    <n v="9343"/>
    <s v="ΥΠΟΥΡΓΕΙΟ ΥΓΕΙΑΣ"/>
    <n v="201734"/>
    <x v="1178"/>
    <s v="106208267"/>
    <s v="ΚΟΤΣΑΥΤΗ"/>
    <s v="ΣΟΦΙΑ"/>
    <s v="2622360158"/>
    <s v="skots2006@yahoo.gr"/>
    <s v="ΕΥΑΓΓΕΛΙΣΤΡΙΑΣ 128, 27200, ΔΗΜΟΣ ΗΛΙΔΑΣ, ΕΛΛΑΔΑ"/>
  </r>
  <r>
    <s v="099488898"/>
    <n v="15237"/>
    <x v="1388"/>
    <x v="2"/>
    <x v="7"/>
    <n v="10329"/>
    <s v="ΠΕΡΙΦΕΡΕΙΑΚΗ ΔΙΕΥΘΥΝΣΗ ΠΡΩΤΟΒΑΘΜΙΑΣ ΚΑΙ ΔΕΥΤΕΡΟΒΑΘΜΙΑΣ ΕΚΠΑΙΔΕΥΣΗΣ ΑΝΑΤΟΛΙΚΗΣ ΜΑΚΕΔΟΝΙΑΣ ΚΑΙ ΘΡΑΚΗΣ"/>
    <n v="201735"/>
    <x v="1179"/>
    <s v="030438672"/>
    <s v="ΣΤΥΛΙΑΝΙΔΟΥ"/>
    <s v="ΕΥΜΟΡΦΙΑ"/>
    <s v="2541350388"/>
    <s v="mail@dipe.xan.sch.gr"/>
    <s v="ΔΙΟΙΚΗΤΗΡΙΟ (ΔΙΟΙΚΗΤΗΡΙΟ), 67100, ΔΗΜΟΣ ΞΑΝΘΗΣ, ΕΛΛΑΔΑ"/>
  </r>
  <r>
    <s v="099444773"/>
    <n v="15149"/>
    <x v="1389"/>
    <x v="2"/>
    <x v="7"/>
    <n v="10329"/>
    <s v="ΠΕΡΙΦΕΡΕΙΑΚΗ ΔΙΕΥΘΥΝΣΗ ΠΡΩΤΟΒΑΘΜΙΑΣ ΚΑΙ ΔΕΥΤΕΡΟΒΑΘΜΙΑΣ ΕΚΠΑΙΔΕΥΣΗΣ ΑΝΑΤΟΛΙΚΗΣ ΜΑΚΕΔΟΝΙΑΣ ΚΑΙ ΘΡΑΚΗΣ"/>
    <n v="201736"/>
    <x v="1180"/>
    <s v="076672969"/>
    <s v="ΠΛΑΚΩΤΗ"/>
    <s v="ΕΛΕΝΗ"/>
    <s v="2551355365"/>
    <s v="eplakoti@yahoo.gr"/>
    <s v="ΔΙΕΥΘΥΝΣΗ Β/ΒΑΘΜΙΑΣ ΕΚΠΑΙΔΕΥΣΗΣ N. ΕΒΡΟΥ, 68100, ΔΗΜΟΣ ΑΛΕΞΑΝΔΡΟΥΠΟΛΗΣ, ΕΛΛΑΔΑ"/>
  </r>
  <r>
    <s v="099477337"/>
    <n v="15158"/>
    <x v="1390"/>
    <x v="2"/>
    <x v="7"/>
    <n v="10329"/>
    <s v="ΠΕΡΙΦΕΡΕΙΑΚΗ ΔΙΕΥΘΥΝΣΗ ΠΡΩΤΟΒΑΘΜΙΑΣ ΚΑΙ ΔΕΥΤΕΡΟΒΑΘΜΙΑΣ ΕΚΠΑΙΔΕΥΣΗΣ ΑΝΑΤΟΛΙΚΗΣ ΜΑΚΕΔΟΝΙΑΣ ΚΑΙ ΘΡΑΚΗΣ"/>
    <n v="201737"/>
    <x v="1181"/>
    <s v="034145960"/>
    <s v="ΒΑΓΕΝΑΣ"/>
    <s v="ΑΠΟΣΤΟΛΟΣ"/>
    <s v="2513503530"/>
    <s v="apvagenas@gmail.com"/>
    <s v="ΔΙΕΥΘΥΝΣΗ Β/ΒΑΘΜΙΑΣ ΕΚΠΑΙΔΕΥΣΗΣ Ν. ΚΑΒΑΛΑΣ, 65110, ΔΗΜΟΣ ΚΑΒΑΛΑΣ, ΕΛΛΑΔΑ"/>
  </r>
  <r>
    <s v="099451696"/>
    <n v="15180"/>
    <x v="1391"/>
    <x v="2"/>
    <x v="7"/>
    <n v="10329"/>
    <s v="ΠΕΡΙΦΕΡΕΙΑΚΗ ΔΙΕΥΘΥΝΣΗ ΠΡΩΤΟΒΑΘΜΙΑΣ ΚΑΙ ΔΕΥΤΕΡΟΒΑΘΜΙΑΣ ΕΚΠΑΙΔΕΥΣΗΣ ΑΝΑΤΟΛΙΚΗΣ ΜΑΚΕΔΟΝΙΑΣ ΚΑΙ ΘΡΑΚΗΣ"/>
    <n v="201738"/>
    <x v="1182"/>
    <s v="109456268"/>
    <s v="ΚΟΣΜΙΔΟΥ"/>
    <s v="ΜΑΡΙΓΟΥΛΑ"/>
    <s v="2531084198"/>
    <s v="makosmidou@sch.gr"/>
    <s v="ΣΤ. ΚΥΡΙΑΚΙΔΗ 91, 69100, ΔΗΜΟΣ ΚΟΜΟΤΗΝΗΣ, ΕΛΛΑΔΑ"/>
  </r>
  <r>
    <s v="998149626"/>
    <n v="15501"/>
    <x v="1392"/>
    <x v="2"/>
    <x v="7"/>
    <n v="9352"/>
    <s v="ΥΠΟΥΡΓΕΙΟ ΠΑΙΔΕΙΑΣ ΚΑΙ ΘΡΗΣΚΕΥΜΑΤΩΝ"/>
    <n v="201739"/>
    <x v="1183"/>
    <s v="035722198"/>
    <s v="ΧΑΤΖΗΘΕΟΔΩΡΟΥ"/>
    <s v="ΓΕΩΡΓΙΟΣ"/>
    <s v="2541083691"/>
    <s v="chagiorg@yahoo.gr"/>
    <s v="ΕΚΤΕΝΕΠΟΛ ΟΙΚΟΔΟΜΙΚΟ ΤΕΤΡΑΓΩΝΟ 12, 67100, ΔΗΜΟΣ ΞΑΝΘΗΣ, ΕΛΛΑΔΑ"/>
  </r>
  <r>
    <s v="090068090"/>
    <n v="7470"/>
    <x v="1393"/>
    <x v="3"/>
    <x v="8"/>
    <n v="17215"/>
    <s v="ΥΠΟΥΡΓΕΙΟ ΠΟΛΙΤΙΣΜΟΥ ΚΑΙ ΑΘΛΗΤΙΣΜΟΥ"/>
    <n v="201740"/>
    <x v="1184"/>
    <s v="043001950"/>
    <s v="ΚΑΛΦΟΥΝΤΖΟΣ"/>
    <s v="ΑΝΔΡΕΑΣ"/>
    <s v="2634027652"/>
    <s v="epsn@otenet.gr"/>
    <s v="ΕΘΝΙΚΟ ΣΤΑΔΙΟ ΝΑΥΠΑΚΤΟΥ, 30300, ΔΗΜΟΣ ΝΑΥΠΑΚΤΙΑΣ, ΕΛΛΑΔΑ"/>
  </r>
  <r>
    <s v="090068445"/>
    <n v="25258"/>
    <x v="1394"/>
    <x v="7"/>
    <x v="8"/>
    <n v="17215"/>
    <s v="ΥΠΟΥΡΓΕΙΟ ΠΟΛΙΤΙΣΜΟΥ ΚΑΙ ΑΘΛΗΤΙΣΜΟΥ"/>
    <n v="205623"/>
    <x v="1185"/>
    <s v="025867828"/>
    <s v="ΛΙΑΤΗΡΑΣ"/>
    <s v="ΒΑΣΙΛΕΙΟΣ"/>
    <s v="2109336876"/>
    <s v="hwsf@otenet.gr"/>
    <s v="ΜΙΚΡΑΣ ΑΣΙΑΣ 75, 11527, ΔΗΜΟΣ ΑΘΗΝΑΙΩΝ, ΕΛΛΑΔΑ"/>
  </r>
  <r>
    <s v="090013410"/>
    <n v="7424"/>
    <x v="1395"/>
    <x v="3"/>
    <x v="2"/>
    <n v="26412"/>
    <s v="ΥΠΟΥΡΓΕΙΟ ΑΝΑΠΤΥΞΗΣ ΚΑΙ ΕΠΕΝΔΥΣΕΩΝ"/>
    <n v="201765"/>
    <x v="1186"/>
    <s v="027947953"/>
    <s v="ΚΟΥΛΟΥΡΑ"/>
    <s v="ΜΑΡΙΑ"/>
    <s v="2104131100"/>
    <s v="tmdo@bep.gr"/>
    <s v="ΚΑΡΑΙΣΚΟΥ 111, 18532, ΔΗΜΟΣ ΠΕΙΡΑΙΩΣ, ΕΛΛΑΔΑ"/>
  </r>
  <r>
    <s v="090169674"/>
    <n v="15964"/>
    <x v="1396"/>
    <x v="1"/>
    <x v="1"/>
    <n v="9338"/>
    <s v="ΥΠΟΥΡΓΕΙΟ ΔΙΚΑΙΟΣΥΝΗΣ"/>
    <n v="201771"/>
    <x v="1187"/>
    <s v="113864691"/>
    <s v="ΜΠΑΡΤΖΑ"/>
    <s v="ΠΑΝΑΓΙΩΤΑ"/>
    <s v="2322022313"/>
    <s v="eirinodnigritas@yahoo.gr"/>
    <s v="ΑΥΞΕΝΤΙΟΥ 3, 62200, ΔΗΜΟΣ ΒΙΣΑΛΤΙΑΣ, ΕΛΛΑΔΑ"/>
  </r>
  <r>
    <s v="999432349"/>
    <n v="7778"/>
    <x v="1397"/>
    <x v="3"/>
    <x v="3"/>
    <n v="9343"/>
    <s v="ΥΠΟΥΡΓΕΙΟ ΥΓΕΙΑΣ"/>
    <n v="201772"/>
    <x v="272"/>
    <s v="032204863"/>
    <s v="ΠΝΕΥΜΑΤΙΚΟΣ"/>
    <s v="ΔΗΜΗΤΡΙΟΣ"/>
    <s v="2313308764"/>
    <s v="dieuthintria.nepth@n3.syzefxis.gov.gr"/>
    <s v="ΓΡΗΓΟΡΙΟΥ ΛΑΜΠΡΑΚΗ 13, 54638, ΔΗΜΟΣ ΘΕΣΣΑΛΟΝΙΚΗΣ, ΕΛΛΑΔΑ"/>
  </r>
  <r>
    <s v="998762513"/>
    <n v="11146"/>
    <x v="1398"/>
    <x v="6"/>
    <x v="0"/>
    <n v="17238"/>
    <s v="ΥΠΟΥΡΓΕΙΟ ΕΣΩΤΕΡΙΚΩΝ"/>
    <n v="201774"/>
    <x v="792"/>
    <s v="056957799"/>
    <s v="ΘΕΡΙΟΣ"/>
    <s v="ΗΛΙΑΣ"/>
    <s v="2722360179"/>
    <s v="itherios@messini.gr"/>
    <s v="ΔΗΜΑΡΧΟΥ ΠΑΥΛΟΥ ΠΤΩΧΟΥ &amp; ΜΕΤΑΜΟΡΦΩΣΗΣ ΣΩΤΗΡΟΣ, 24200, ΔΗΜΟΣ ΜΕΣΣΗΝΗΣ, ΕΛΛΑΔΑ"/>
  </r>
  <r>
    <s v="997854471"/>
    <n v="11208"/>
    <x v="1399"/>
    <x v="6"/>
    <x v="0"/>
    <n v="17238"/>
    <s v="ΥΠΟΥΡΓΕΙΟ ΕΣΩΤΕΡΙΚΩΝ"/>
    <n v="201775"/>
    <x v="1188"/>
    <s v="053433231"/>
    <s v="ΜΑΖΛΟΥΜΙΔΟΥ"/>
    <s v="ΜΑΡΙΑ"/>
    <s v="2654360140"/>
    <s v="mazloymidoy@1239.syzefxis.gov.gr"/>
    <s v="ΔΗΜΟΣ ΑΓΙΟΥ ΔΗΜΗΤΡΙΟΥ ΟΙΚΟΝΟΜΙΚΗ ΥΠΗΡΕΣΙΑ, 45500, ΔΗΜΟΣ ΙΩΑΝΝΙΤΩΝ, ΕΛΛΑΔΑ"/>
  </r>
  <r>
    <m/>
    <n v="9279"/>
    <x v="51"/>
    <x v="2"/>
    <x v="10"/>
    <n v="9342"/>
    <s v="ΥΠΟΥΡΓΕΙΟ ΠΡΟΣΤΑΣΙΑΣ ΤΟΥ ΠΟΛΙΤΗ"/>
    <n v="201777"/>
    <x v="1189"/>
    <s v="079040450"/>
    <s v="ΜΟΣΧΟΣ"/>
    <s v="ΑΛΕΞΑΝΔΡΟΣ"/>
    <s v="2645022100"/>
    <s v="agmos22@yahoo.gr"/>
    <s v="ΗΡΩΩΝ ΠΟΛΥΤΕΧΝΕΙΟΥ 30, 31100, ΔΗΜΟΣ ΛΕΥΚΑΔΑΣ, ΕΛΛΑΔΑ"/>
  </r>
  <r>
    <m/>
    <n v="15821"/>
    <x v="1400"/>
    <x v="1"/>
    <x v="1"/>
    <n v="9338"/>
    <s v="ΥΠΟΥΡΓΕΙΟ ΔΙΚΑΙΟΣΥΝΗΣ"/>
    <n v="201783"/>
    <x v="1190"/>
    <s v="064136125"/>
    <s v="ΜΠΑΚΟΛΑ"/>
    <s v="ΧΡΙΣΤΙΝΑ"/>
    <s v="2681070032"/>
    <s v="mpakolax@hotmail.com"/>
    <s v="ΣΟΛΩΜΟΥ &amp; ΚΩΣΤΗ ΠΑΛΑΜΑ, 47100, ΔΗΜΟΣ ΑΡΤΑΙΩΝ, ΕΛΛΑΔΑ"/>
  </r>
  <r>
    <s v="997978836"/>
    <n v="16161"/>
    <x v="1401"/>
    <x v="3"/>
    <x v="7"/>
    <n v="9352"/>
    <s v="ΥΠΟΥΡΓΕΙΟ ΠΑΙΔΕΙΑΣ ΚΑΙ ΘΡΗΣΚΕΥΜΑΤΩΝ"/>
    <n v="202327"/>
    <x v="44"/>
    <s v="036427183"/>
    <s v="ΔΙΚΑΙΑΚΟΣ"/>
    <s v="ΓΕΩΡΓΙΟΣ-ΑΘΗΝΑΓΟΡΑΣ"/>
    <s v="2102388398"/>
    <s v="contact@imiliou.gr"/>
    <s v="ΠΡΙΑΜΟΥ 123 &amp; ΦΙΛΟΚΤΗΤΟΥ, 13122, ΔΗΜΟΣ ΙΛΙΟΥ, ΕΛΛΑΔΑ"/>
  </r>
  <r>
    <m/>
    <n v="10459"/>
    <x v="1402"/>
    <x v="1"/>
    <x v="1"/>
    <n v="9338"/>
    <s v="ΥΠΟΥΡΓΕΙΟ ΔΙΚΑΙΟΣΥΝΗΣ"/>
    <n v="202421"/>
    <x v="1191"/>
    <s v="030729094"/>
    <s v="ΒΑΣΙΛΕΙΟΥ"/>
    <s v="ΒΑΡΒΑΡΑ"/>
    <s v="2105542776"/>
    <s v="irinod.elefsina@yahoo.gr"/>
    <s v="ΛΑΣΚΟΥ 35 &amp; ΚΑΡΑΙΣΚΑΚΗ, 19200, ΔΗΜΟΣ ΕΛΕΥΣΙΝΑΣ, ΕΛΛΑΔΑ"/>
  </r>
  <r>
    <s v="997723692"/>
    <n v="11326"/>
    <x v="1403"/>
    <x v="6"/>
    <x v="0"/>
    <n v="17238"/>
    <s v="ΥΠΟΥΡΓΕΙΟ ΕΣΩΤΕΡΙΚΩΝ"/>
    <n v="202492"/>
    <x v="1192"/>
    <s v="035611265"/>
    <s v="ΤΟΛΙΑ"/>
    <s v="ΑΙΚΑΤΕΡΙΝΗ"/>
    <s v="2223350201"/>
    <s v="tolia.katerina@gmail.com"/>
    <s v="Κ. ΜΠΑΚΟΛΑ 30, 34500, ΔΗΜΟΣ ΚΥΜΗΣ-ΑΛΙΒΕΡΙΟΥ, ΕΛΛΑΔΑ"/>
  </r>
  <r>
    <s v="090136919"/>
    <n v="25278"/>
    <x v="1404"/>
    <x v="7"/>
    <x v="8"/>
    <n v="17215"/>
    <s v="ΥΠΟΥΡΓΕΙΟ ΠΟΛΙΤΙΣΜΟΥ ΚΑΙ ΑΘΛΗΤΙΣΜΟΥ"/>
    <n v="205624"/>
    <x v="1193"/>
    <s v="032824880"/>
    <s v="ΚΑΡΚΑΛΕΜΗΣ"/>
    <s v="ΙΩΑΝΝΗΣ"/>
    <s v="210 6776540"/>
    <s v="KARKALEMIS@HFC.GR"/>
    <s v="Δεν έχει καταχωρημένη υπηρεσιακή ταχυδρομική διεύθυνση"/>
  </r>
  <r>
    <s v="090053200"/>
    <n v="15343"/>
    <x v="1405"/>
    <x v="3"/>
    <x v="7"/>
    <n v="9352"/>
    <s v="ΥΠΟΥΡΓΕΙΟ ΠΑΙΔΕΙΑΣ ΚΑΙ ΘΡΗΣΚΕΥΜΑΤΩΝ"/>
    <n v="202519"/>
    <x v="1194"/>
    <s v="010974152"/>
    <s v="ΠΑΣΣΑΛΗΣ"/>
    <s v="ΘΕΟΚΛΗΤΟΣ"/>
    <s v="2385028862"/>
    <s v="imflope@gmail.com"/>
    <s v="ΤΡΟΠΑΙΟΥΧΟΥ 14, 53100, ΔΗΜΟΣ ΦΛΩΡΙΝΑΣ, ΕΛΛΑΔΑ"/>
  </r>
  <r>
    <s v="099497428"/>
    <n v="13072"/>
    <x v="1406"/>
    <x v="5"/>
    <x v="0"/>
    <n v="11295"/>
    <s v="ΔΗΜΟΣ ΚΟΖΑΝΗΣ"/>
    <n v="202768"/>
    <x v="1195"/>
    <s v="031892750"/>
    <s v="ΣΤΕΡΓΙΟΠΟΥΛΟΥ"/>
    <s v="ΙΩΑΝΝΑ"/>
    <s v="2461049319"/>
    <s v="iostergiop@kozlib.gr"/>
    <s v="ΚΩΝΣΤΑΝΤΙΝΟΥ ΔΑΒΑΚΗ 9, 50100, ΔΗΜΟΣ ΚΟΖΑΝΗΣ, ΕΛΛΑΔΑ"/>
  </r>
  <r>
    <s v="090012204"/>
    <n v="25254"/>
    <x v="1407"/>
    <x v="7"/>
    <x v="8"/>
    <n v="17215"/>
    <s v="ΥΠΟΥΡΓΕΙΟ ΠΟΛΙΤΙΣΜΟΥ ΚΑΙ ΑΘΛΗΤΙΣΜΟΥ"/>
    <n v="205625"/>
    <x v="1196"/>
    <s v="025354316"/>
    <s v="ΜΕΡΜΗΓΚΑΣ"/>
    <s v="ΛΟΥΚΑΣ"/>
    <s v="2104118011"/>
    <s v="info@kopilasia.gr"/>
    <s v="Δεν έχει καταχωρημένη υπηρεσιακή ταχυδρομική διεύθυνση"/>
  </r>
  <r>
    <s v="997626230"/>
    <n v="16303"/>
    <x v="1408"/>
    <x v="5"/>
    <x v="0"/>
    <n v="11003"/>
    <s v="ΔΗΜΟΣ ΛΥΚΟΒΡΥΣΗΣ-ΠΕΥΚΗΣ"/>
    <n v="202856"/>
    <x v="24"/>
    <s v="045517451"/>
    <s v="ΡΟΥΜΕΛΙΩΤΟΥ"/>
    <s v="ΙΩΑΝΝΑ"/>
    <s v="2132051760"/>
    <s v="i.roumeliotou@likovrisipefki.gr"/>
    <s v="ΕΛΕΥΘΕΡΙΟΥ ΒΕΝΙΖΕΛΟΥ 15, 15121, ΔΗΜΟΣ ΛΥΚΟΒΡΥΣΗΣ-ΠΕΥΚΗΣ, ΕΛΛΑΔΑ"/>
  </r>
  <r>
    <s v="998076642"/>
    <n v="17164"/>
    <x v="1409"/>
    <x v="5"/>
    <x v="0"/>
    <n v="11095"/>
    <s v="ΔΗΜΟΣ ΘΕΣΣΑΛΟΝΙΚΗΣ"/>
    <n v="200276"/>
    <x v="1197"/>
    <s v="118977404"/>
    <s v="ΚΕΤΣΕΤΖΗ"/>
    <s v="ΙΟΥΛΙΑ"/>
    <s v="2310989282"/>
    <s v="gramatia@obrepom.gr"/>
    <s v="ΜΙΑΟΥΛΗ 4, 55337, ΔΗΜΟΣ ΘΕΣΣΑΛΟΝΙΚΗΣ, ΕΛΛΑΔΑ"/>
  </r>
  <r>
    <s v="997597230"/>
    <n v="11035"/>
    <x v="1410"/>
    <x v="6"/>
    <x v="0"/>
    <n v="17238"/>
    <s v="ΥΠΟΥΡΓΕΙΟ ΕΣΩΤΕΡΙΚΩΝ"/>
    <n v="200277"/>
    <x v="402"/>
    <s v="036116400"/>
    <s v="ΝΤΑΝΑΣΗ"/>
    <s v="ΚΕΡΑΣΙΑ"/>
    <s v="2262350664"/>
    <s v="gkirikou@thiva.gr"/>
    <s v="ΚΥΠΡΟΥ 3, 32200, ΔΗΜΟΣ ΘΗΒΑΙΩΝ, ΕΛΛΑΔΑ"/>
  </r>
  <r>
    <s v="090009501"/>
    <n v="7677"/>
    <x v="1411"/>
    <x v="3"/>
    <x v="11"/>
    <n v="9392"/>
    <s v="ΥΠΟΥΡΓΕΙΟ ΕΘΝΙΚΗΣ ΑΜΥΝΑΣ"/>
    <n v="205020"/>
    <x v="1198"/>
    <s v="056421170"/>
    <s v="ΓΕΩΡΓΑΣ"/>
    <s v="ΠΑΝΑΓΙΩΤΗΣ"/>
    <s v="2107244372"/>
    <s v="georgaspanos@yahoo.com"/>
    <s v="Δεν έχει καταχωρημένη υπηρεσιακή ταχυδρομική διεύθυνση"/>
  </r>
  <r>
    <s v="099483995"/>
    <n v="25563"/>
    <x v="1412"/>
    <x v="7"/>
    <x v="4"/>
    <n v="9337"/>
    <s v="ΥΠΟΥΡΓΕΙΟ ΑΓΡΟΤΙΚΗΣ ΑΝΑΠΤΥΞΗΣ ΚΑΙ ΤΡΟΦΙΜΩΝ"/>
    <n v="205970"/>
    <x v="1199"/>
    <s v="054092903"/>
    <s v="ΜΗΛΙΩΤΗΣ"/>
    <s v="ΓΕΩΡΓΙΟΣ"/>
    <s v="2431061559"/>
    <s v="toeblygarias@yahoo.gr"/>
    <s v="Δεν έχει καταχωρημένη υπηρεσιακή ταχυδρομική διεύθυνση"/>
  </r>
  <r>
    <s v="090068550"/>
    <n v="25500"/>
    <x v="1413"/>
    <x v="7"/>
    <x v="8"/>
    <n v="17215"/>
    <s v="ΥΠΟΥΡΓΕΙΟ ΠΟΛΙΤΙΣΜΟΥ ΚΑΙ ΑΘΛΗΤΙΣΜΟΥ"/>
    <n v="205971"/>
    <x v="1200"/>
    <s v="030310209"/>
    <s v="ΜΑΣΤΟΡΗ"/>
    <s v="ΧΡΥΣΑΝΘΗ"/>
    <s v="2108258808"/>
    <s v="accounting@hhf.org.gr"/>
    <s v="3ης ΣΕΠΤΕΜΒΡΙΟΥ 56, 10433, ΔΗΜΟΣ ΑΘΗΝΑΙΩΝ, ΕΛΛΑΔΑ"/>
  </r>
  <r>
    <s v="099506116"/>
    <n v="11264"/>
    <x v="1414"/>
    <x v="6"/>
    <x v="0"/>
    <n v="17238"/>
    <s v="ΥΠΟΥΡΓΕΙΟ ΕΣΩΤΕΡΙΚΩΝ"/>
    <n v="205145"/>
    <x v="1201"/>
    <s v="032130600"/>
    <s v="ΜΑΡΑΒΕΛΑΚΗΣ"/>
    <s v="ΣΤΑΥΡΟΣ"/>
    <s v="28230-43031"/>
    <s v="modda@otenet.gr"/>
    <s v="Δεν έχει καταχωρημένη υπηρεσιακή ταχυδρομική διεύθυνση"/>
  </r>
  <r>
    <s v="099774307"/>
    <n v="25016"/>
    <x v="1415"/>
    <x v="7"/>
    <x v="0"/>
    <n v="9313"/>
    <s v="ΠΕΡΙΦΕΡΕΙΑ ΚΕΝΤΡΙΚΗΣ ΜΑΚΕΔΟΝΙΑΣ"/>
    <n v="205969"/>
    <x v="1202"/>
    <s v="030532088"/>
    <s v="ΜΠΟΥΤΜΠΑΡΑΣ"/>
    <s v="ΔΗΜΗΤΡΙΟΣ"/>
    <s v="2310643140"/>
    <s v="info@anae.gr"/>
    <s v="Δεν έχει καταχωρημένη υπηρεσιακή ταχυδρομική διεύθυνση"/>
  </r>
  <r>
    <s v="090024737"/>
    <n v="25472"/>
    <x v="1416"/>
    <x v="7"/>
    <x v="8"/>
    <n v="17215"/>
    <s v="ΥΠΟΥΡΓΕΙΟ ΠΟΛΙΤΙΣΜΟΥ ΚΑΙ ΑΘΛΗΤΙΣΜΟΥ"/>
    <n v="205973"/>
    <x v="1203"/>
    <s v="054064130"/>
    <s v="ΚΑΡΤΑΣΗ"/>
    <s v="ΙΩΑΝΝΑ"/>
    <s v="2315200006"/>
    <s v="i.kartasi@ntng.gr"/>
    <s v="ΕΘΝΙΚΗΣ ΑΜΥΝΗΣ 2, 54621, ΔΗΜΟΣ ΘΕΣΣΑΛΟΝΙΚΗΣ, ΕΛΛΑΔΑ"/>
  </r>
  <r>
    <s v="090084090"/>
    <n v="25732"/>
    <x v="1417"/>
    <x v="7"/>
    <x v="0"/>
    <n v="11169"/>
    <s v="ΔΗΜΟΣ ΒΟΛΒΗΣ"/>
    <n v="205974"/>
    <x v="1204"/>
    <s v="032146124"/>
    <s v="ΦΛΩΡΟΣ"/>
    <s v="ΑΘΑΝΑΣΙΟΣ"/>
    <s v="2393042151"/>
    <s v="lutnapol@otenet.gr"/>
    <s v="Δεν έχει καταχωρημένη υπηρεσιακή ταχυδρομική διεύθυνση"/>
  </r>
  <r>
    <s v="090061315"/>
    <n v="25734"/>
    <x v="1418"/>
    <x v="7"/>
    <x v="4"/>
    <n v="9337"/>
    <s v="ΥΠΟΥΡΓΕΙΟ ΑΓΡΟΤΙΚΗΣ ΑΝΑΠΤΥΞΗΣ ΚΑΙ ΤΡΟΦΙΜΩΝ"/>
    <n v="205975"/>
    <x v="1205"/>
    <s v="136860615"/>
    <s v="ΤΖΟΒΑΡΑΣ"/>
    <s v="ΑΡΙΣΤΟΤΕΛΗΣ"/>
    <s v="2231093224"/>
    <s v="toebanthilis@yahoo.gr"/>
    <s v="Δεν έχει καταχωρημένη υπηρεσιακή ταχυδρομική διεύθυνση"/>
  </r>
  <r>
    <m/>
    <n v="15768"/>
    <x v="1419"/>
    <x v="1"/>
    <x v="1"/>
    <n v="9338"/>
    <s v="ΥΠΟΥΡΓΕΙΟ ΔΙΚΑΙΟΣΥΝΗΣ"/>
    <n v="202521"/>
    <x v="1206"/>
    <s v="046615257"/>
    <s v="ΚΟΥΦΟΓΕΩΡΓΟΥ"/>
    <s v="ΕΥΑΝΘΙΑ"/>
    <s v="2351059369"/>
    <s v="evakoufogeo@gmail.com"/>
    <s v="ΦΛΕΜΙΝΓΚ 2, 60100, ΔΗΜΟΣ ΚΑΤΕΡΙΝΗΣ, ΕΛΛΑΔΑ"/>
  </r>
  <r>
    <s v="090071204"/>
    <n v="25735"/>
    <x v="1420"/>
    <x v="7"/>
    <x v="0"/>
    <n v="11019"/>
    <s v="ΔΗΜΟΣ ΒΟΛΟΥ"/>
    <n v="205976"/>
    <x v="1207"/>
    <s v="106804620"/>
    <s v="ΚΟΠΑΝΟΥ"/>
    <s v="ΕΛΙΣΣΑΒΕΤ-ΑΝΑΣΤΑΣΙΑ"/>
    <s v="2421075153"/>
    <s v="ekop@deyamv.gr"/>
    <s v="ΚΩΝΣΤΑΝΤΑ 141, 38221, ΔΗΜΟΣ ΒΟΛΟΥ, ΕΛΛΑΔΑ"/>
  </r>
  <r>
    <s v="090406856"/>
    <n v="25769"/>
    <x v="1421"/>
    <x v="7"/>
    <x v="3"/>
    <n v="9343"/>
    <s v="ΥΠΟΥΡΓΕΙΟ ΥΓΕΙΑΣ"/>
    <n v="205977"/>
    <x v="1208"/>
    <s v="055935828"/>
    <s v="ΚΑΤΩΠΟΔΗ"/>
    <s v="ΒΑΣΙΛΙΚΗ"/>
    <s v="2645024248"/>
    <s v="vasokato@yahoo.gr"/>
    <s v="Δεν έχει καταχωρημένη υπηρεσιακή ταχυδρομική διεύθυνση"/>
  </r>
  <r>
    <s v="090037978"/>
    <n v="7782"/>
    <x v="1422"/>
    <x v="3"/>
    <x v="13"/>
    <n v="9339"/>
    <s v="ΥΠΟΥΡΓΕΙΟ ΕΡΓΑΣΙΑΣ ΚΑΙ ΚΟΙΝΩΝΙΚΩΝ ΥΠΟΘΕΣΕΩΝ"/>
    <n v="200398"/>
    <x v="1209"/>
    <s v="035959454"/>
    <s v="ΣΚΟΥΡΑ"/>
    <s v="ΚΩΝΣΤΑΝΤΙΝΑ"/>
    <s v="2131519128"/>
    <s v="k.skoura@opeka.gr"/>
    <s v="ΠΑΤΗΣΙΩΝ 30, 10677, ΔΗΜΟΣ ΑΘΗΝΑΙΩΝ, ΕΛΛΑΔΑ"/>
  </r>
  <r>
    <m/>
    <n v="25770"/>
    <x v="1423"/>
    <x v="7"/>
    <x v="4"/>
    <n v="9337"/>
    <s v="ΥΠΟΥΡΓΕΙΟ ΑΓΡΟΤΙΚΗΣ ΑΝΑΠΤΥΞΗΣ ΚΑΙ ΤΡΟΦΙΜΩΝ"/>
    <n v="205978"/>
    <x v="1210"/>
    <s v="053379283"/>
    <s v="ΖΙΑΚΑΣ"/>
    <s v="ΓΕΩΡΓΙΟΣ"/>
    <s v="2231034768"/>
    <s v="tselioukon@gmail.com"/>
    <s v="Δεν έχει καταχωρημένη υπηρεσιακή ταχυδρομική διεύθυνση"/>
  </r>
  <r>
    <s v="090080587"/>
    <n v="25771"/>
    <x v="1424"/>
    <x v="7"/>
    <x v="0"/>
    <n v="11322"/>
    <s v="ΔΗΜΟΣ ΣΠΑΡΤΗΣ"/>
    <n v="205979"/>
    <x v="1211"/>
    <s v="029978913"/>
    <s v="ΤΡΑΚΑΚΗΣ"/>
    <s v="ΗΛΙΑΣ"/>
    <s v="2731025331"/>
    <s v="deyas@hol.gr"/>
    <s v="Δεν έχει καταχωρημένη υπηρεσιακή ταχυδρομική διεύθυνση"/>
  </r>
  <r>
    <s v="090312551"/>
    <n v="25669"/>
    <x v="1425"/>
    <x v="7"/>
    <x v="8"/>
    <n v="17215"/>
    <s v="ΥΠΟΥΡΓΕΙΟ ΠΟΛΙΤΙΣΜΟΥ ΚΑΙ ΑΘΛΗΤΙΣΜΟΥ"/>
    <n v="205980"/>
    <x v="1212"/>
    <s v="022828938"/>
    <s v="ΤΣΟΓΚΑΣ"/>
    <s v="ΓΕΩΡΓΙΟΣ"/>
    <s v="2109858650"/>
    <s v="hhf@hellenichockey.gr"/>
    <s v="Δεν έχει καταχωρημένη υπηρεσιακή ταχυδρομική διεύθυνση"/>
  </r>
  <r>
    <s v="090351748"/>
    <n v="25703"/>
    <x v="1426"/>
    <x v="7"/>
    <x v="4"/>
    <n v="9337"/>
    <s v="ΥΠΟΥΡΓΕΙΟ ΑΓΡΟΤΙΚΗΣ ΑΝΑΠΤΥΞΗΣ ΚΑΙ ΤΡΟΦΙΜΩΝ"/>
    <n v="205981"/>
    <x v="1213"/>
    <s v="037287630"/>
    <s v="ΚΙΖΟΣ"/>
    <s v="ΙΩΣΗΦ"/>
    <s v="2324031261"/>
    <s v="sifis7254@yahoo.gr"/>
    <s v="Δεν έχει καταχωρημένη υπηρεσιακή ταχυδρομική διεύθυνση"/>
  </r>
  <r>
    <s v="997844860"/>
    <n v="11116"/>
    <x v="1427"/>
    <x v="6"/>
    <x v="0"/>
    <n v="17238"/>
    <s v="ΥΠΟΥΡΓΕΙΟ ΕΣΩΤΕΡΙΚΩΝ"/>
    <n v="200403"/>
    <x v="1214"/>
    <s v="033380856"/>
    <s v="ΓΑΤΣΙΟΥ"/>
    <s v="ΜΑΡΙΑ"/>
    <s v="2413500204"/>
    <s v="dioik@larissa.gov.gr"/>
    <s v="ΙΩΝΟΣ ΔΡΑΓΟΥΜΗ 1, 41222, ΔΗΜΟΣ ΛΑΡΙΣΑΙΩΝ, ΕΛΛΑΔΑ"/>
  </r>
  <r>
    <s v="800171626"/>
    <n v="7701"/>
    <x v="1428"/>
    <x v="3"/>
    <x v="3"/>
    <n v="9343"/>
    <s v="ΥΠΟΥΡΓΕΙΟ ΥΓΕΙΑΣ"/>
    <n v="202415"/>
    <x v="111"/>
    <s v="039273171"/>
    <s v="ΝΤΕΝΤΕΣ"/>
    <s v="ΘΕΟΔΩΡΟΣ"/>
    <s v="2761360179"/>
    <s v="ddkt@noskypar.gr"/>
    <s v="ΚΑΛΑΤΖΑΚΟΥ 13, 24500, ΔΗΜΟΣ ΤΡΙΦΥΛΙΑΣ, ΕΛΛΑΔΑ"/>
  </r>
  <r>
    <s v="997738238"/>
    <n v="11222"/>
    <x v="1429"/>
    <x v="6"/>
    <x v="0"/>
    <n v="17238"/>
    <s v="ΥΠΟΥΡΓΕΙΟ ΕΣΩΤΕΡΙΚΩΝ"/>
    <n v="202542"/>
    <x v="625"/>
    <s v="079961030"/>
    <s v="ΚΩΝΣΤΑΝΤΟΥΔΑΚΗ"/>
    <s v="ΜΑΡΙΑ"/>
    <s v="2822340216"/>
    <s v="dkisamou@gmail.com"/>
    <s v="ΔΗΜΟΣ ΚΙΣΣΑΜΟΥ, 73400, ΔΗΜΟΣ ΚΙΣΣΑΜΟΥ, ΕΛΛΑΔΑ"/>
  </r>
  <r>
    <s v="997860951"/>
    <n v="11276"/>
    <x v="1430"/>
    <x v="6"/>
    <x v="0"/>
    <n v="17238"/>
    <s v="ΥΠΟΥΡΓΕΙΟ ΕΣΩΤΕΡΙΚΩΝ"/>
    <n v="202566"/>
    <x v="42"/>
    <s v="065636406"/>
    <s v="ΞΥΔΗ"/>
    <s v="ΧΡΥΣΟΥΛΑ"/>
    <s v="2741361080"/>
    <s v="c.xidi@korinthos.gr"/>
    <s v="ΚΩΣΤΗ ΠΑΛΑΜΑ 53, 20100, ΔΗΜΟΣ ΚΟΡΙΝΘΙΩΝ, ΕΛΛΑΔΑ"/>
  </r>
  <r>
    <s v="090016762"/>
    <n v="16084"/>
    <x v="1431"/>
    <x v="1"/>
    <x v="1"/>
    <n v="9338"/>
    <s v="ΥΠΟΥΡΓΕΙΟ ΔΙΚΑΙΟΣΥΝΗΣ"/>
    <n v="202602"/>
    <x v="1215"/>
    <s v="077663829"/>
    <s v="ΚΑΡΑΓΙΑΝΝΙΔΟΥ"/>
    <s v="ΑΝΘΗ"/>
    <s v="2467023025"/>
    <s v="eiskas11@yahoo.gr"/>
    <s v="ΠΛΑΤΕΙΑ ΔΑΒΑΚΗ, 52100, ΔΗΜΟΣ ΚΑΣΤΟΡΙΑΣ, ΕΛΛΑΔΑ"/>
  </r>
  <r>
    <s v="099311210"/>
    <n v="25708"/>
    <x v="1432"/>
    <x v="7"/>
    <x v="4"/>
    <n v="9337"/>
    <s v="ΥΠΟΥΡΓΕΙΟ ΑΓΡΟΤΙΚΗΣ ΑΝΑΠΤΥΞΗΣ ΚΑΙ ΤΡΟΦΙΜΩΝ"/>
    <n v="205982"/>
    <x v="1216"/>
    <s v="034767121"/>
    <s v="ΚΑΛΤΑΚΗΣ"/>
    <s v="ΙΩΑΝΝΗΣ"/>
    <s v="2591022203"/>
    <s v="toevhry@otenet.gr"/>
    <s v="Δεν έχει καταχωρημένη υπηρεσιακή ταχυδρομική διεύθυνση"/>
  </r>
  <r>
    <s v="997817567"/>
    <n v="25689"/>
    <x v="1433"/>
    <x v="7"/>
    <x v="0"/>
    <n v="6790"/>
    <s v="ΔΗΜΟΣ ΜΥΤΙΛΗΝΗΣ"/>
    <n v="205983"/>
    <x v="1217"/>
    <s v="045379406"/>
    <s v="ΚΟΝΙΑΡΕΛΛΗΣ"/>
    <s v="ΔΗΜΗΤΡΙΟΣ"/>
    <s v="2251029570"/>
    <s v="dkoniarellis@pedva.gr"/>
    <s v="ΚΑΡΑΝΤΩΝΗ 6, 81100, ΔΗΜΟΣ ΛΕΣΒΟΥ, ΕΛΛΑΔΑ"/>
  </r>
  <r>
    <s v="090169674"/>
    <n v="15720"/>
    <x v="1434"/>
    <x v="1"/>
    <x v="1"/>
    <n v="9338"/>
    <s v="ΥΠΟΥΡΓΕΙΟ ΔΙΚΑΙΟΣΥΝΗΣ"/>
    <n v="202617"/>
    <x v="1218"/>
    <s v="042554428"/>
    <s v="ΜΠΕΝΤΕΝΙΤΗΣ"/>
    <s v="ΝΙΚΟΛΑΟΣ"/>
    <s v="2691022071"/>
    <s v="nikosmpent@gmail.com"/>
    <s v="ΚΟΡΙΝΘΟΥ 67, 25100, ΔΗΜΟΣ ΑΙΓΙΑΛΕΙΑΣ, ΕΛΛΑΔΑ"/>
  </r>
  <r>
    <s v="998226218"/>
    <n v="25698"/>
    <x v="1435"/>
    <x v="7"/>
    <x v="0"/>
    <n v="11178"/>
    <s v="ΔΗΜΟΣ ΡΟΔΟΥ"/>
    <n v="205984"/>
    <x v="1219"/>
    <s v="031766630"/>
    <s v="ΤΟΜΑΗΣ"/>
    <s v="ΙΩΑΝΝΗΣ"/>
    <s v="2281082875"/>
    <s v="info@pednotiouaigaiou.gr"/>
    <s v="ΠΛΑΤΕΙΑ ΛΑΙΚΗΣ ΚΥΡΙΑΡΧΙΑΣ, 84100, ΔΗΜΟΣ ΣΥΡΟΥ-ΕΡΜΟΥΠΟΛΗΣ, ΕΛΛΑΔΑ"/>
  </r>
  <r>
    <s v="094378229"/>
    <n v="25656"/>
    <x v="1436"/>
    <x v="7"/>
    <x v="0"/>
    <n v="9309"/>
    <s v="ΠΕΡΙΦΕΡΕΙΑ ΔΥΤΙΚΗΣ ΜΑΚΕΔΟΝΙΑΣ"/>
    <n v="205985"/>
    <x v="1220"/>
    <s v="024613775"/>
    <s v="ΜΑΥΡΙΔΗΣ"/>
    <s v="ΔΗΜΟΣΘΕΝΗΣ"/>
    <s v="2461045531, 33"/>
    <s v="info@diadyma.gr"/>
    <s v="Δεν έχει καταχωρημένη υπηρεσιακή ταχυδρομική διεύθυνση"/>
  </r>
  <r>
    <s v="090169674"/>
    <n v="15699"/>
    <x v="1437"/>
    <x v="1"/>
    <x v="1"/>
    <n v="9338"/>
    <s v="ΥΠΟΥΡΓΕΙΟ ΔΙΚΑΙΟΣΥΝΗΣ"/>
    <n v="200806"/>
    <x v="45"/>
    <s v="069977124"/>
    <s v="ΒΟΓΙΑΤΖΗΣ"/>
    <s v="ΚΩΝΣΤΑΝΤΙΝΟΣ"/>
    <s v="2273352801"/>
    <s v="konvogiatzis@gmail.com"/>
    <s v="ΘΕΜΙΣΤΟΚΛΗ ΣΟΦΟΥΛΗ &amp; ΘΗΣΕΩΣ, 83100, ΔΗΜΟΣ ΣΑΜΟΥ, ΕΛΛΑΔΑ"/>
  </r>
  <r>
    <s v="800255902"/>
    <n v="25193"/>
    <x v="1438"/>
    <x v="7"/>
    <x v="0"/>
    <n v="11257"/>
    <s v="ΔΗΜΟΣ ΝΕΣΤΟΡΙΟΥ"/>
    <n v="205745"/>
    <x v="1221"/>
    <s v="054744530"/>
    <s v="ΠΑΤΣΑΒΡΑ"/>
    <s v="ΒΑΣΙΛΙΚΗ"/>
    <s v="2467352300"/>
    <s v="vasopats@yahoo.gr"/>
    <s v="Δεν έχει καταχωρημένη υπηρεσιακή ταχυδρομική διεύθυνση"/>
  </r>
  <r>
    <s v="090169674"/>
    <n v="15512"/>
    <x v="1439"/>
    <x v="1"/>
    <x v="1"/>
    <n v="9338"/>
    <s v="ΥΠΟΥΡΓΕΙΟ ΔΙΚΑΙΟΣΥΝΗΣ"/>
    <n v="200814"/>
    <x v="45"/>
    <s v="031252285"/>
    <s v="ΚΡΙΤΣΕΛΗ"/>
    <s v="ΝΙΚΟΛΙΑ"/>
    <s v="2625031489"/>
    <s v="eirhnodikeioarhnhs@gmail.com"/>
    <s v="ΕΙΡΗΝΟΔΙΚΕΙΟ ΑΡΗΝΗΣ, 27054, ΔΗΜΟΣ ΖΑΧΑΡΩΣ, ΕΛΛΑΔΑ"/>
  </r>
  <r>
    <s v="999825956"/>
    <n v="7736"/>
    <x v="1200"/>
    <x v="3"/>
    <x v="3"/>
    <n v="9343"/>
    <s v="ΥΠΟΥΡΓΕΙΟ ΥΓΕΙΑΣ"/>
    <n v="202405"/>
    <x v="1222"/>
    <s v="032574179"/>
    <s v="ΜΠΑΣΤΡΟΓΙΑΝΝΗΣ"/>
    <s v="ΣΤΕΦΑΝΟΣ"/>
    <s v="2351352857"/>
    <s v="st.mpastrogiannis@1228.syzefxis.gov.gr"/>
    <s v="6ο χλμ ΚΑΤΕΡΙΝΗΣ - ΑΡΩΝΑ (ΓΕΝΙΚΟ ΝΟΣΟΚΟΜΕΙΟ ΚΑΤΕΡΙΝΗΣ), 60100, ΔΗΜΟΣ ΚΑΤΕΡΙΝΗΣ, ΕΛΛΑΔΑ"/>
  </r>
  <r>
    <s v="999224339"/>
    <n v="7748"/>
    <x v="1440"/>
    <x v="3"/>
    <x v="3"/>
    <n v="9343"/>
    <s v="ΥΠΟΥΡΓΕΙΟ ΥΓΕΙΑΣ"/>
    <n v="202406"/>
    <x v="1223"/>
    <s v="055124990"/>
    <s v="ΚΟΥΚΟΠΟΥΛΟΣ"/>
    <s v="ΠΑΝΑΓΙΩΤΗΣ"/>
    <s v="2631360187"/>
    <s v="pkoukopoulos@1703.syzefxis.gov.gr"/>
    <s v="ΝΑΥΠΑΚΤΟΥ 30, 30200, ΔΗΜΟΣ ΙΕΡΑΣ ΠΟΛΗΣ ΜΕΣΟΛΟΓΓΙΟΥ, ΕΛΛΑΔΑ"/>
  </r>
  <r>
    <s v="998257963"/>
    <n v="11157"/>
    <x v="1441"/>
    <x v="6"/>
    <x v="0"/>
    <n v="17238"/>
    <s v="ΥΠΟΥΡΓΕΙΟ ΕΣΩΤΕΡΙΚΩΝ"/>
    <n v="202528"/>
    <x v="15"/>
    <s v="052580097"/>
    <s v="ΚΟΛΛΙΑΣ"/>
    <s v="ΕΥΑΓΓΕΛΟΣ"/>
    <s v="2298043738"/>
    <s v="vagoskollias@gmail.com"/>
    <s v="ΔΗΜΑΡΧΕΙΟ ΔΗΜΟΥ ΤΡΟΙΖΗΝΙΑΣ, 18020, ΔΗΜΟΣ ΠΟΡΟΥ, ΕΛΛΑΔΑ"/>
  </r>
  <r>
    <s v="090382971"/>
    <n v="11062"/>
    <x v="1442"/>
    <x v="6"/>
    <x v="0"/>
    <n v="17238"/>
    <s v="ΥΠΟΥΡΓΕΙΟ ΕΣΩΤΕΡΙΚΩΝ"/>
    <n v="202574"/>
    <x v="1224"/>
    <s v="059678940"/>
    <s v="ΠΑΠΑΔΟΠΟΥΛΟΥ"/>
    <s v="ΕΥΘΑΛΙΑ"/>
    <s v="2286041285"/>
    <s v="dimarxosfole@gmail.com"/>
    <s v="ΚΕΠ ΚΟΙΝΟΤΗΤΑΣ ΦΟΛΕΓΑΝΔΡΟΥ, 84011, ΔΗΜΟΣ ΦΟΛΕΓΑΝΔΡΟΥ, ΕΛΛΑΔΑ"/>
  </r>
  <r>
    <s v="090169674"/>
    <n v="10455"/>
    <x v="1443"/>
    <x v="1"/>
    <x v="1"/>
    <n v="9338"/>
    <s v="ΥΠΟΥΡΓΕΙΟ ΔΙΚΑΙΟΣΥΝΗΣ"/>
    <n v="202581"/>
    <x v="1225"/>
    <s v="121859078"/>
    <s v="ΜΠΕΗΣ"/>
    <s v="ΑΠΟΣΤΟΛΟΣ"/>
    <s v="2233022311"/>
    <s v="apob3@yahoo.gr"/>
    <s v="ΕΙΡΗΝΟΔΙΚΕΙΟ ΑΤΑΛΑΝΤΗΣ, 35002, ΔΗΜΟΣ ΑΜΦΙΚΛΕΙΑΣ-ΕΛΑΤΕΙΑΣ, ΕΛΛΑΔΑ"/>
  </r>
  <r>
    <s v="099269630"/>
    <n v="25480"/>
    <x v="1444"/>
    <x v="7"/>
    <x v="0"/>
    <n v="11314"/>
    <s v="ΔΗΜΟΣ ΚΩ"/>
    <n v="205747"/>
    <x v="1226"/>
    <s v="143322772"/>
    <s v="ΔΡΟΣΟΣ"/>
    <s v="ΑΝΤΩΝΙΟΣ"/>
    <s v="2242057521"/>
    <s v="manager@kosmarina.gr"/>
    <s v="ΔΗΜΟΣ ΚΩ, 85300, ΔΗΜΟΣ ΚΩ, ΕΛΛΑΔΑ"/>
  </r>
  <r>
    <s v="800106761"/>
    <n v="25091"/>
    <x v="1445"/>
    <x v="7"/>
    <x v="0"/>
    <n v="11046"/>
    <s v="ΔΗΜΟΣ ΔΙΔΥΜΟΤΕΙΧΟΥ"/>
    <n v="205748"/>
    <x v="1227"/>
    <s v="045624300"/>
    <s v="ΓΟΥΡΙΔΗΣ"/>
    <s v="ΠΑΝΑΓΙΩΤΗΣ"/>
    <s v="2553024915"/>
    <s v="deyadid@gmail.com"/>
    <s v="Δεν έχει καταχωρημένη υπηρεσιακή ταχυδρομική διεύθυνση"/>
  </r>
  <r>
    <s v="099219453"/>
    <n v="15800"/>
    <x v="1446"/>
    <x v="1"/>
    <x v="1"/>
    <n v="9338"/>
    <s v="ΥΠΟΥΡΓΕΙΟ ΔΙΚΑΙΟΣΥΝΗΣ"/>
    <n v="202608"/>
    <x v="1228"/>
    <s v="051425548"/>
    <s v="ΤΣΟΥΤΣΑΣ"/>
    <s v="ΔΗΜΗΤΡΗΣ"/>
    <s v="2422021232"/>
    <s v="eirinodikeio-almyrou@moj.gov.gr"/>
    <s v="Δεν έχει καταχωρημένη υπηρεσιακή ταχυδρομική διεύθυνση"/>
  </r>
  <r>
    <s v="099077483"/>
    <n v="15536"/>
    <x v="1447"/>
    <x v="0"/>
    <x v="0"/>
    <n v="11245"/>
    <s v="ΔΗΜΟΣ ΠΕΡΑΜΑΤΟΣ"/>
    <n v="200564"/>
    <x v="1229"/>
    <s v="051554291"/>
    <s v="ΑΡΜΕΝΤΖΟΣ"/>
    <s v="ΚΥΡΙΑΚΟΣ"/>
    <s v="2104015451"/>
    <s v="SINDESM1@OTENET.GR"/>
    <s v="Δεν έχει καταχωρημένη υπηρεσιακή ταχυδρομική διεύθυνση"/>
  </r>
  <r>
    <s v="090075461"/>
    <n v="15296"/>
    <x v="1448"/>
    <x v="3"/>
    <x v="7"/>
    <n v="9352"/>
    <s v="ΥΠΟΥΡΓΕΙΟ ΠΑΙΔΕΙΑΣ ΚΑΙ ΘΡΗΣΚΕΥΜΑΤΩΝ"/>
    <n v="203387"/>
    <x v="1230"/>
    <s v="039488460"/>
    <s v="ΧΡΥΣΟΣΤΟΜΟΥ"/>
    <s v="ΓΕΩΡΓΙΟΣ"/>
    <s v="2351023512"/>
    <s v="mkitrous@hotmail.com"/>
    <s v="ΙΕΡΑ ΜΗΤΡΟΠΟΛΗ ΚΙΤΡΟΥΣ &amp; ΚΑΤΕΡΙΝΗΣ, 60100, ΔΗΜΟΣ ΚΑΤΕΡΙΝΗΣ, ΕΛΛΑΔΑ"/>
  </r>
  <r>
    <s v="099314303"/>
    <n v="7875"/>
    <x v="99"/>
    <x v="3"/>
    <x v="1"/>
    <n v="9338"/>
    <s v="ΥΠΟΥΡΓΕΙΟ ΔΙΚΑΙΟΣΥΝΗΣ"/>
    <n v="203393"/>
    <x v="1231"/>
    <s v="054529331"/>
    <s v="ΑΝΔΡΕΟΥ"/>
    <s v="ΙΩΑΝΝΑ"/>
    <s v="2410535552"/>
    <s v="symsylar@otenet.gr"/>
    <s v="ΒΕΛΛΗ 4, 41110, ΔΗΜΟΣ ΛΑΡΙΣΑΙΩΝ, ΕΛΛΑΔΑ"/>
  </r>
  <r>
    <s v="997007988"/>
    <n v="10310"/>
    <x v="1449"/>
    <x v="2"/>
    <x v="7"/>
    <n v="9352"/>
    <s v="ΥΠΟΥΡΓΕΙΟ ΠΑΙΔΕΙΑΣ ΚΑΙ ΘΡΗΣΚΕΥΜΑΤΩΝ"/>
    <n v="200582"/>
    <x v="1232"/>
    <s v="034228069"/>
    <s v="ΣΑΡΑΒΕΛΑΚΗΣ"/>
    <s v="ΚΩΝΣΤΑΝΤΙΝΟΣ"/>
    <s v="2721361228"/>
    <s v="saravelakis_kostas@yahoo.gr"/>
    <s v="ΨΑΡΩΝ 15, 24100, ΔΗΜΟΣ ΚΑΛΑΜΑΤΑΣ, ΕΛΛΑΔΑ"/>
  </r>
  <r>
    <s v="090037235"/>
    <n v="7875"/>
    <x v="99"/>
    <x v="3"/>
    <x v="1"/>
    <n v="9338"/>
    <s v="ΥΠΟΥΡΓΕΙΟ ΔΙΚΑΙΟΣΥΝΗΣ"/>
    <n v="203379"/>
    <x v="1233"/>
    <s v="046054959"/>
    <s v="ΚΟΥΡΚΟΥΔΙΑΛΟΥ"/>
    <s v="ΑΛΕΞΑΝΔΡΑ"/>
    <s v="2310224538"/>
    <s v="a.kourkou@notarius.gr"/>
    <s v="ΑΡΙΣΤΟΤΕΛΟΥΣ 22, 54623, ΔΗΜΟΣ ΘΕΣΣΑΛΟΝΙΚΗΣ, ΕΛΛΑΔΑ"/>
  </r>
  <r>
    <s v="999700730"/>
    <n v="10320"/>
    <x v="1450"/>
    <x v="2"/>
    <x v="7"/>
    <n v="9352"/>
    <s v="ΥΠΟΥΡΓΕΙΟ ΠΑΙΔΕΙΑΣ ΚΑΙ ΘΡΗΣΚΕΥΜΑΤΩΝ"/>
    <n v="200600"/>
    <x v="1234"/>
    <s v="033968603"/>
    <s v="ΜΑΡΝΕΛΗ"/>
    <s v="ΒΑΣΙΛΙΚΗ"/>
    <s v="2651083987"/>
    <s v="vasilikimarneli@gmail.com"/>
    <s v="ΑΝΕΞΑΡΤΗΣΙΑΣ 146Α, 45444, ΔΗΜΟΣ ΙΩΑΝΝΙΤΩΝ, ΕΛΛΑΔΑ"/>
  </r>
  <r>
    <s v="099503974"/>
    <n v="15188"/>
    <x v="1451"/>
    <x v="2"/>
    <x v="7"/>
    <n v="10328"/>
    <s v="ΠΕΡΙΦΕΡΕΙΑΚΗ ΔΙΕΥΘΥΝΣΗ ΠΡΩΤΟΒΑΘΜΙΑΣ ΚΑΙ ΔΕΥΤΕΡΟΒΑΘΜΙΑΣ ΕΚΠΑΙΔΕΥΣΗΣ ΚΡΗΤΗΣ"/>
    <n v="200603"/>
    <x v="1235"/>
    <s v="031571327"/>
    <s v="ΤΖΑΝΑΚΗΣ"/>
    <s v="ΕΜΜΑΝΟΥΗΛ"/>
    <s v="2821047144"/>
    <s v="tzanakman@yahoo.gr"/>
    <s v="ΔΙΕΥΘΥΝΣΗ Β/ΒΑΘΜΙΑΣ ΕΚΠΑΙΔΕΥΣΗΣ Ν. ΧΑΝΙΩΝ, 73100, ΔΗΜΟΣ ΧΑΝΙΩΝ, ΕΛΛΑΔΑ"/>
  </r>
  <r>
    <s v="090055935"/>
    <n v="7458"/>
    <x v="370"/>
    <x v="3"/>
    <x v="9"/>
    <n v="17238"/>
    <s v="ΥΠΟΥΡΓΕΙΟ ΕΣΩΤΕΡΙΚΩΝ"/>
    <n v="205211"/>
    <x v="1236"/>
    <s v="023700492"/>
    <s v="ΜΠΑΚΑ"/>
    <s v="ΣΩΤΗΡΙΑ"/>
    <s v="2131306473"/>
    <s v="sbaka@ekdd.gr"/>
    <s v="Δεν έχει καταχωρημένη υπηρεσιακή ταχυδρομική διεύθυνση"/>
  </r>
  <r>
    <s v="099264701"/>
    <n v="15143"/>
    <x v="1452"/>
    <x v="2"/>
    <x v="7"/>
    <n v="10334"/>
    <s v="ΠΕΡΙΦΕΡΕΙΑΚΗ ΔΙΕΥΘΥΝΣΗ ΠΡΩΤΟΒΑΘΜΙΑΣ ΚΑΙ ΔΕΥΤΕΡΟΒΑΘΜΙΑΣ ΕΚΠΑΙΔΕΥΣΗΣ ΣΤΕΡΕΑΣ ΕΛΛΑΔΑΣ"/>
    <n v="200605"/>
    <x v="1237"/>
    <s v="037993639"/>
    <s v="ΚΟΥΤΣΙΚΟΣ"/>
    <s v="ΛΑΜΠΡΟΣ"/>
    <s v="2261350380"/>
    <s v="lkoutsikos@yahoo.gr"/>
    <s v="ΑΥΛΙΔΟΣ 1, 32200, ΔΗΜΟΣ ΘΗΒΑΙΩΝ, ΕΛΛΑΔΑ"/>
  </r>
  <r>
    <s v="997483170"/>
    <n v="16310"/>
    <x v="1453"/>
    <x v="5"/>
    <x v="0"/>
    <n v="11203"/>
    <s v="ΔΗΜΟΣ ΙΕΡΑΣ ΠΟΛΗΣ ΜΕΣΟΛΟΓΓΙΟΥ"/>
    <n v="203399"/>
    <x v="1238"/>
    <s v="301705289"/>
    <s v="ΝΤΕΚΑ"/>
    <s v="ΓΕΩΡΓΙΑ"/>
    <s v="2631022129"/>
    <s v="pneumatikoke@gmail.com"/>
    <s v="ΠΛΑΤΕΙΑ ΓΡΗΓΟΡΙΟΥ ΛΙΑΚΑΤΑ 1, 30400, ΔΗΜΟΣ ΙΕΡΑΣ ΠΟΛΗΣ ΜΕΣΟΛΟΓΓΙΟΥ, ΕΛΛΑΔΑ"/>
  </r>
  <r>
    <s v="090013502"/>
    <n v="7835"/>
    <x v="1454"/>
    <x v="3"/>
    <x v="7"/>
    <n v="9352"/>
    <s v="ΥΠΟΥΡΓΕΙΟ ΠΑΙΔΕΙΑΣ ΚΑΙ ΘΡΗΣΚΕΥΜΑΤΩΝ"/>
    <n v="200612"/>
    <x v="4"/>
    <s v="037294109"/>
    <s v="ΒΑΣΙΛΕΙΑΔΟΥ"/>
    <s v="ΚΑΛΛΙΟΠΗ"/>
    <s v="210-4142000"/>
    <s v="pvas@unipi.gr"/>
    <s v="Α. ΔΗΜΗΤΡΙΟΥ 80 &amp; Μ. ΚΑΡΑΟΛΗ, 18534, ΔΗΜΟΣ ΠΕΙΡΑΙΩΣ, ΕΛΛΑΔΑ"/>
  </r>
  <r>
    <s v="998396951"/>
    <n v="16286"/>
    <x v="1455"/>
    <x v="5"/>
    <x v="0"/>
    <n v="11287"/>
    <s v="ΔΗΜΟΣ ΑΓΙΩΝ ΑΝΑΡΓΥΡΩΝ-ΚΑΜΑΤΕΡΟΥ"/>
    <n v="203404"/>
    <x v="1239"/>
    <s v="033091874"/>
    <s v="ΜΠΑΣΤΑ"/>
    <s v="ΕΥΑΓΓΕΛΙΑ"/>
    <s v="2132039991"/>
    <s v="basta@0087.syzefxis.gov.gr"/>
    <s v="Δεν έχει καταχωρημένη υπηρεσιακή ταχυδρομική διεύθυνση"/>
  </r>
  <r>
    <s v="099255998"/>
    <n v="15219"/>
    <x v="1456"/>
    <x v="2"/>
    <x v="7"/>
    <n v="10320"/>
    <s v="ΠΕΡΙΦΕΡΕΙΑΚΗ ΔΙΕΥΘΥΝΣΗ ΠΡΩΤΟΒΑΘΜΙΑΣ ΚΑΙ ΔΕΥΤΕΡΟΒΑΘΜΙΑΣ ΕΚΠΑΙΔΕΥΣΗΣ ΗΠΕΙΡΟΥ"/>
    <n v="200616"/>
    <x v="1240"/>
    <s v="035851906"/>
    <s v="ΜΠΕΣΗ"/>
    <s v="ΜΑΡΙΝΑ"/>
    <s v="2665026732"/>
    <s v="mail@dipe.thesp.sch.gr"/>
    <s v="ΚΥΠΡΟΥ 60, 46100, ΔΗΜΟΣ ΗΓΟΥΜΕΝΙΤΣΑΣ, ΕΛΛΑΔΑ"/>
  </r>
  <r>
    <s v="090316955"/>
    <n v="16608"/>
    <x v="1457"/>
    <x v="0"/>
    <x v="0"/>
    <n v="11006"/>
    <s v="ΔΗΜΟΣ ΑΧΑΡΝΩΝ"/>
    <n v="203403"/>
    <x v="1241"/>
    <s v="073926840"/>
    <s v="ΓΚΙΚΑ"/>
    <s v="ΚΩΝΣΤΑΝΤΙΝΑ"/>
    <s v="2102400825"/>
    <s v="kg@synpa.net"/>
    <s v="ΑΧΑΡΝΕΩΝ ΙΠΠΕΩΝ &amp; ΠΑΛΙΓΓΕΝΕΣΙΑΣ, 13671, ΔΗΜΟΣ ΑΧΑΡΝΩΝ, ΕΛΛΑΔΑ"/>
  </r>
  <r>
    <s v="090015220"/>
    <n v="25546"/>
    <x v="1458"/>
    <x v="7"/>
    <x v="7"/>
    <n v="9352"/>
    <s v="ΥΠΟΥΡΓΕΙΟ ΠΑΙΔΕΙΑΣ ΚΑΙ ΘΡΗΣΚΕΥΜΑΤΩΝ"/>
    <n v="205575"/>
    <x v="1242"/>
    <s v="032609749"/>
    <s v="ΜΩΡΑΙΤΗΣ"/>
    <s v="ΣΤΑΜΑΤΙΟΣ"/>
    <s v="210 72 19 502"/>
    <s v="info@rizarios.gr"/>
    <s v="ΛΕΩΦΟΡΟΣ ΒΑΣΙΛΙΣΣΗΣ ΣΟΦΙΑΣ 51, 10676, ΔΗΜΟΣ ΑΘΗΝΑΙΩΝ, ΕΛΛΑΔΑ"/>
  </r>
  <r>
    <s v="099315637"/>
    <n v="15168"/>
    <x v="1459"/>
    <x v="2"/>
    <x v="7"/>
    <n v="10321"/>
    <s v="ΠΕΡΙΦΕΡΕΙΑΚΗ ΔΙΕΥΘΥΝΣΗ ΠΡΩΤΟΒΑΘΜΙΑΣ ΚΑΙ ΔΕΥΤΕΡΟΒΑΘΜΙΑΣ ΕΚΠΑΙΔΕΥΣΗΣ ΘΕΣΣΑΛΙΑΣ"/>
    <n v="200685"/>
    <x v="1243"/>
    <s v="043658100"/>
    <s v="ΖΕΡΒΑΣ"/>
    <s v="ΝΙΚΟΛΑΟΣ"/>
    <s v="2414400010"/>
    <s v="nikzervas@sch.gr"/>
    <s v="1ο ΓΥΜΝΑΣΙΟ ΕΛΑΣΣΟΝΑΣ, 40200, ΔΗΜΟΣ ΕΛΑΣΣΟΝΑΣ, ΕΛΛΑΔΑ"/>
  </r>
  <r>
    <s v="997583617"/>
    <n v="7568"/>
    <x v="230"/>
    <x v="3"/>
    <x v="13"/>
    <n v="9339"/>
    <s v="ΥΠΟΥΡΓΕΙΟ ΕΡΓΑΣΙΑΣ ΚΑΙ ΚΟΙΝΩΝΙΚΩΝ ΥΠΟΘΕΣΕΩΝ"/>
    <n v="200748"/>
    <x v="1244"/>
    <s v="102475366"/>
    <s v="ΔΕΜΙΡΤΖΗ"/>
    <s v="ΜΑΡΘΑ"/>
    <s v="2513500501"/>
    <s v="prostasiaspaidiou@1188.syzefxis.gov.gr"/>
    <s v="ΤΕΡΜΑ ΙΟΚΑΣΤΗΣ, 65404, ΔΗΜΟΣ ΚΑΒΑΛΑΣ, ΕΛΛΑΔΑ"/>
  </r>
  <r>
    <s v="997875939"/>
    <n v="9202"/>
    <x v="1460"/>
    <x v="1"/>
    <x v="1"/>
    <n v="9338"/>
    <s v="ΥΠΟΥΡΓΕΙΟ ΔΙΚΑΙΟΣΥΝΗΣ"/>
    <n v="200781"/>
    <x v="350"/>
    <s v="106738010"/>
    <s v="ΚΟΥΦΙΑΔΟΥ"/>
    <s v="ΣΟΥΛΤΑΝΑ"/>
    <s v="2106419367"/>
    <s v="koufiadou@areiospagos.gr"/>
    <s v="ΛΕΩΦΟΡΟΣ ΑΛΕΞΑΝΔΡΑΣ 121, 11510, ΔΗΜΟΣ ΑΘΗΝΑΙΩΝ, ΕΛΛΑΔΑ"/>
  </r>
  <r>
    <s v="090169674"/>
    <n v="15631"/>
    <x v="1461"/>
    <x v="1"/>
    <x v="1"/>
    <n v="9338"/>
    <s v="ΥΠΟΥΡΓΕΙΟ ΔΙΚΑΙΟΣΥΝΗΣ"/>
    <n v="200786"/>
    <x v="105"/>
    <s v="061615966"/>
    <s v="ΚΑΒΒΑΔΙΑ"/>
    <s v="ΕΙΡΗΝΗ"/>
    <s v="2661098881"/>
    <s v="efeteioker@gmail.com"/>
    <s v="ΤΕΡΜΑ ΚΟΛΟΚΟΤΡΩΝΗ, 49100, ΔΗΜΟΣ ΚΕΡΚΥΡΑΣ, ΕΛΛΑΔΑ"/>
  </r>
  <r>
    <s v="999837297"/>
    <n v="15676"/>
    <x v="1462"/>
    <x v="1"/>
    <x v="1"/>
    <n v="9338"/>
    <s v="ΥΠΟΥΡΓΕΙΟ ΔΙΚΑΙΟΣΥΝΗΣ"/>
    <n v="200804"/>
    <x v="45"/>
    <s v="078068725"/>
    <s v="ΡΙΖΟΠΟΥΛΟΥ"/>
    <s v="ΑΙΚΑΤΕΡΙΝΗ"/>
    <s v="2467022658"/>
    <s v="athanasiadis28@gmail.com"/>
    <s v="ΠΛΑΤΕΙΑ ΔΑΒΑΚΗ, 52100, ΔΗΜΟΣ ΚΑΣΤΟΡΙΑΣ, ΕΛΛΑΔΑ"/>
  </r>
  <r>
    <s v="099949204"/>
    <n v="25110"/>
    <x v="1463"/>
    <x v="7"/>
    <x v="0"/>
    <n v="11196"/>
    <s v="ΔΗΜΟΣ ΠΑΛΑΜΑ"/>
    <n v="205749"/>
    <x v="1245"/>
    <s v="064421919"/>
    <s v="ΚΑΡΑΜΑΛΙΓΚΑ "/>
    <s v="ΕΥΑΓΓΕΛΙΑ"/>
    <s v="2444350139"/>
    <s v="deyapal1@otenet.gr"/>
    <s v="Δεν έχει καταχωρημένη υπηρεσιακή ταχυδρομική διεύθυνση"/>
  </r>
  <r>
    <s v="090108435"/>
    <n v="25105"/>
    <x v="1464"/>
    <x v="7"/>
    <x v="0"/>
    <n v="11256"/>
    <s v="ΔΗΜΟΣ ΚΑΣΤΟΡΙΑΣ"/>
    <n v="205838"/>
    <x v="1246"/>
    <s v="040799541"/>
    <s v="ΔΙΑΜΑΝΤΟΠΟΥΛΟΣ"/>
    <s v="ΠΑΝΑΓΙΩΤΗΣ"/>
    <s v="2467021462"/>
    <s v="deya-kast@otenet.gr"/>
    <s v="Δεν έχει καταχωρημένη υπηρεσιακή ταχυδρομική διεύθυνση"/>
  </r>
  <r>
    <m/>
    <n v="10601"/>
    <x v="1465"/>
    <x v="1"/>
    <x v="1"/>
    <n v="9338"/>
    <s v="ΥΠΟΥΡΓΕΙΟ ΔΙΚΑΙΟΣΥΝΗΣ"/>
    <n v="202714"/>
    <x v="1247"/>
    <s v="101925490"/>
    <s v="ΛΕΠΕΝΙΩΤΗ"/>
    <s v="ΛΑΜΠΡΙΝΗ"/>
    <s v="2231023094"/>
    <s v="ptaismlamias@yahoo.gr"/>
    <s v="ΚΑΠΟΔΙΣΤΡΙΟΥ 10, 35100, ΔΗΜΟΣ ΛΑΜΙΕΩΝ, ΕΛΛΑΔΑ"/>
  </r>
  <r>
    <s v="090169674"/>
    <n v="80876"/>
    <x v="1466"/>
    <x v="1"/>
    <x v="1"/>
    <n v="9338"/>
    <s v="ΥΠΟΥΡΓΕΙΟ ΔΙΚΑΙΟΣΥΝΗΣ"/>
    <n v="200927"/>
    <x v="1248"/>
    <s v="056370976"/>
    <s v="ΒΥΝΙΧΑΚΗ"/>
    <s v="ΕΛΕΥΘΕΡΙΑ"/>
    <s v="2841032246 (εσωτ.3)"/>
    <s v="elvinihaki@yahoo.gr"/>
    <s v="ΠΛΑΤΕΙΑ ΔΙΚΑΣΤΗΡΙΟΥ, 72400, ΔΗΜΟΣ ΑΓΙΟΥ ΝΙΚΟΛΑΟΥ, ΕΛΛΑΔΑ"/>
  </r>
  <r>
    <s v="097771346"/>
    <n v="7523"/>
    <x v="1467"/>
    <x v="3"/>
    <x v="2"/>
    <n v="26412"/>
    <s v="ΥΠΟΥΡΓΕΙΟ ΑΝΑΠΤΥΞΗΣ ΚΑΙ ΕΠΕΝΔΥΣΕΩΝ"/>
    <n v="200966"/>
    <x v="1249"/>
    <s v="053560140"/>
    <s v="ΚΑΜΠΙΩΤΗ"/>
    <s v="ΕΥΓΕΝΙΑ"/>
    <s v="2695062497"/>
    <s v="ekabioti@gmail.com"/>
    <s v="ΛΟΜΒΑΡΔΟΥ 20, 29100, ΔΗΜΟΣ ΖΑΚΥΝΘΟΥ, ΕΛΛΑΔΑ"/>
  </r>
  <r>
    <s v="999432337"/>
    <n v="7862"/>
    <x v="1468"/>
    <x v="3"/>
    <x v="3"/>
    <n v="9343"/>
    <s v="ΥΠΟΥΡΓΕΙΟ ΥΓΕΙΑΣ"/>
    <n v="200983"/>
    <x v="332"/>
    <s v="043969797"/>
    <s v="ΚΟΥΤΟΥΦΑΡΗΣ"/>
    <s v="ΓΡΗΓΟΡΙΟΣ"/>
    <s v="2106409604"/>
    <s v="mpapanik@agsavvas-hosp.gr"/>
    <s v="ΛΕΩΦΟΡΟΣ ΑΛΕΞΑΝΔΡΑΣ 171, 11522, ΔΗΜΟΣ ΑΘΗΝΑΙΩΝ, ΕΛΛΑΔΑ"/>
  </r>
  <r>
    <s v="090202430"/>
    <n v="7511"/>
    <x v="1469"/>
    <x v="3"/>
    <x v="2"/>
    <n v="26412"/>
    <s v="ΥΠΟΥΡΓΕΙΟ ΑΝΑΠΤΥΞΗΣ ΚΑΙ ΕΠΕΝΔΥΣΕΩΝ"/>
    <n v="200985"/>
    <x v="492"/>
    <s v="075878280"/>
    <s v="ΔΙΑΜΑΝΤΗ"/>
    <s v="ΚΟΡΙΝΑ"/>
    <s v="2641074511"/>
    <s v="kdiamanti@epimetol.gr"/>
    <s v="ΠΑΠΑΣΤΡΑΤΟΥ 53 &amp; ΣΜΥΡΝΗΣ 1, 30100, ΔΗΜΟΣ ΑΓΡΙΝΙΟΥ, ΕΛΛΑΔΑ"/>
  </r>
  <r>
    <s v="999332732"/>
    <n v="7842"/>
    <x v="1470"/>
    <x v="3"/>
    <x v="3"/>
    <n v="9343"/>
    <s v="ΥΠΟΥΡΓΕΙΟ ΥΓΕΙΑΣ"/>
    <n v="200991"/>
    <x v="470"/>
    <s v="023963998"/>
    <s v="ΤΣΑΤΣΟΥΛΗ"/>
    <s v="ΑΡΙΑΔΝΗ"/>
    <s v="2132088127"/>
    <s v="a.tsatsouli@hippocratio.gr"/>
    <s v="ΛΕΩΦΟΡΟΣ ΒΑΣΙΛΙΣΣΗΣ ΣΟΦΙΑΣ 114, 11527, ΔΗΜΟΣ ΑΘΗΝΑΙΩΝ, ΕΛΛΑΔΑ"/>
  </r>
  <r>
    <s v="997844846"/>
    <n v="9311"/>
    <x v="13"/>
    <x v="4"/>
    <x v="0"/>
    <n v="17238"/>
    <s v="ΥΠΟΥΡΓΕΙΟ ΕΣΩΤΕΡΙΚΩΝ"/>
    <n v="200997"/>
    <x v="1250"/>
    <s v="064598610"/>
    <s v="ΚΟΥΚΟΥΜΤΖΗ"/>
    <s v="ΟΥΡΑΝΙΑ"/>
    <s v="2441350122"/>
    <s v="o.koukoumtzi@thessaly.gov.gr"/>
    <s v="ΚΟΥΜΟΥΝΔΟΥΡΟΥ 29, 43100, ΔΗΜΟΣ ΚΑΡΔΙΤΣΑΣ, ΕΛΛΑΔΑ"/>
  </r>
  <r>
    <s v="997908822"/>
    <n v="9310"/>
    <x v="12"/>
    <x v="4"/>
    <x v="0"/>
    <n v="17238"/>
    <s v="ΥΠΟΥΡΓΕΙΟ ΕΣΩΤΕΡΙΚΩΝ"/>
    <n v="200999"/>
    <x v="1251"/>
    <s v="116061550"/>
    <s v="ΖΑΜΠΕΛΗ"/>
    <s v="ΔΩΡΟΘΕΑ"/>
    <s v="2682360290"/>
    <s v="d.zampeli@php.gov.gr"/>
    <s v="ΣΠΗΛΙΑΔΟΥ 8, 48100, ΔΗΜΟΣ ΠΡΕΒΕΖΑΣ, ΕΛΛΑΔΑ"/>
  </r>
  <r>
    <s v="998037420"/>
    <n v="9316"/>
    <x v="6"/>
    <x v="4"/>
    <x v="0"/>
    <n v="17238"/>
    <s v="ΥΠΟΥΡΓΕΙΟ ΕΣΩΤΕΡΙΚΩΝ"/>
    <n v="201010"/>
    <x v="14"/>
    <s v="070529287"/>
    <s v="ΠΟΡΦΥΡΗ"/>
    <s v="ΣΤΑΜΑΤΙΑ"/>
    <s v="2713610103"/>
    <s v="porfiri@arcadia.gr"/>
    <s v="ΠΛΑΤΕΙΑ ΕΘΝΑΡΧΟΥ ΜΑΚΑΡΙΟΥ 3, 22100, ΔΗΜΟΣ ΤΡΙΠΟΛΗΣ, ΕΛΛΑΔΑ"/>
  </r>
  <r>
    <s v="997913715"/>
    <n v="9312"/>
    <x v="14"/>
    <x v="4"/>
    <x v="0"/>
    <n v="17238"/>
    <s v="ΥΠΟΥΡΓΕΙΟ ΕΣΩΤΕΡΙΚΩΝ"/>
    <n v="201011"/>
    <x v="1252"/>
    <s v="062042309"/>
    <s v="ΣΠΑΘΗΣ"/>
    <s v="ΕΥΑΓΓΕΛΟΣ"/>
    <s v="2671360589"/>
    <s v="spathis@pin.gov.gr"/>
    <s v="ΠΛΑΤΕΙΑ ΒΑΛΛΙΑΝΟΥ 1, 28100, ΔΗΜΟΣ ΚΕΦΑΛΛΟΝΙΑΣ, ΕΛΛΑΔΑ"/>
  </r>
  <r>
    <s v="997844846"/>
    <n v="9311"/>
    <x v="13"/>
    <x v="4"/>
    <x v="0"/>
    <n v="17238"/>
    <s v="ΥΠΟΥΡΓΕΙΟ ΕΣΩΤΕΡΙΚΩΝ"/>
    <n v="201014"/>
    <x v="1253"/>
    <s v="021914751"/>
    <s v="ΚΟΥΚΟΣ"/>
    <s v="ΦΩΤΙΟΣ"/>
    <s v="2431351419"/>
    <s v="f.koukos@thessaly.gov.gr"/>
    <s v="ΒΑΣΙΛΕΙΟΥ ΤΣΙΤΣΑΝΗ 31, 42100, ΔΗΜΟΣ ΤΡΙΚΚΑΙΩΝ, ΕΛΛΑΔΑ"/>
  </r>
  <r>
    <s v="997612629"/>
    <n v="15621"/>
    <x v="1471"/>
    <x v="8"/>
    <x v="6"/>
    <n v="17238"/>
    <s v="ΥΠΟΥΡΓΕΙΟ ΕΣΩΤΕΡΙΚΩΝ"/>
    <n v="201020"/>
    <x v="14"/>
    <s v="029297867"/>
    <s v="ΜΠΟΓΙΑΝΝΙΔΗΣ"/>
    <s v="ΑΘΑΝΑΣΙΟΣ"/>
    <s v="2313309112"/>
    <s v="ampogian@damt.gov.gr"/>
    <s v="ΚΑΘΗΓΗΤΗ ΡΩΣΣΙΔΟΥ 11 &amp; ΤΑΚΗ ΟΙΚΟΝΟΜΙΔΗ, 54655, ΔΗΜΟΣ ΘΕΣΣΑΛΟΝΙΚΗΣ, ΕΛΛΑΔΑ"/>
  </r>
  <r>
    <s v="999723430"/>
    <n v="7460"/>
    <x v="1472"/>
    <x v="3"/>
    <x v="13"/>
    <n v="9339"/>
    <s v="ΥΠΟΥΡΓΕΙΟ ΕΡΓΑΣΙΑΣ ΚΑΙ ΚΟΙΝΩΝΙΚΩΝ ΥΠΟΘΕΣΕΩΝ"/>
    <n v="201021"/>
    <x v="1254"/>
    <s v="037966385"/>
    <s v="ΑΓΓΕΛΟΠΟΥΛΟΥ"/>
    <s v="ΚΩΝΣΤΑΝΤΙΝΑ"/>
    <s v="213 2039724"/>
    <s v="dioikitiko.aggelopoulou@ekka.org.gr"/>
    <s v="BΑΣΙΛΙΣΣΗΣ ΣΟΦΙΑΣ 135 &amp; ΖΑΧΑΡΩΦ, 11521, ΔΗΜΟΣ ΑΘΗΝΑΙΩΝ, ΕΛΛΑΔΑ"/>
  </r>
  <r>
    <s v="090073326"/>
    <n v="7480"/>
    <x v="20"/>
    <x v="3"/>
    <x v="3"/>
    <n v="9343"/>
    <s v="ΥΠΟΥΡΓΕΙΟ ΥΓΕΙΑΣ"/>
    <n v="201026"/>
    <x v="1255"/>
    <s v="037696067"/>
    <s v="ΛΙΑΣΚΟΣ"/>
    <s v="ΘΕΜΙΣΤΟΚΛΗΣ"/>
    <s v="2231023333"/>
    <s v="ekab.lamias@3176.syzefxis.gov.gr"/>
    <s v="ΚΩΝΣΤΑΝΤΙΝΟΥ ΚΑΡΑΜΑΝΛΗ 3, 35100, ΔΗΜΟΣ ΛΑΜΙΕΩΝ, ΕΛΛΑΔΑ"/>
  </r>
  <r>
    <s v="997934434"/>
    <n v="17175"/>
    <x v="1473"/>
    <x v="5"/>
    <x v="0"/>
    <n v="11118"/>
    <s v="ΔΗΜΟΣ ΑΙΓΙΑΛΕΙΑΣ"/>
    <n v="204900"/>
    <x v="1256"/>
    <s v="044427668"/>
    <s v="ΑΝΔΡΙΟΠΟΥΛΟΣ"/>
    <s v="ΠΑΝΑΓΙΩΤΗΣ"/>
    <s v="2691026694"/>
    <s v="prosopiko@npdd-aigialeias.gr"/>
    <s v="Δεν έχει καταχωρημένη υπηρεσιακή ταχυδρομική διεύθυνση"/>
  </r>
  <r>
    <s v="997497021"/>
    <n v="7566"/>
    <x v="1474"/>
    <x v="3"/>
    <x v="13"/>
    <n v="9339"/>
    <s v="ΥΠΟΥΡΓΕΙΟ ΕΡΓΑΣΙΑΣ ΚΑΙ ΚΟΙΝΩΝΙΚΩΝ ΥΠΟΘΕΣΕΩΝ"/>
    <n v="201029"/>
    <x v="1257"/>
    <s v="035215999"/>
    <s v="ΔΕΛΗΓΙΑΝΝΗΣ"/>
    <s v="ΓΕΩΡΓΙΟΣ"/>
    <s v="2132031013"/>
    <s v="g.deligianis@0280.syzefxis.gov.gr"/>
    <s v="ΑΝΑΣΤΑΣΙΟΥ ΤΣΟΧΑ 5, 11521, ΔΗΜΟΣ ΑΘΗΝΑΙΩΝ, ΕΛΛΑΔΑ"/>
  </r>
  <r>
    <s v="090073326"/>
    <n v="7480"/>
    <x v="20"/>
    <x v="3"/>
    <x v="3"/>
    <n v="9343"/>
    <s v="ΥΠΟΥΡΓΕΙΟ ΥΓΕΙΑΣ"/>
    <n v="201100"/>
    <x v="1258"/>
    <s v="061503089"/>
    <s v="ΜΗΛΙΟΣ"/>
    <s v="ΒΑΣΙΛΕΙΟΣ"/>
    <s v="2461440975"/>
    <s v="v.milios@ekab.gr"/>
    <s v="ΞΗΡΟΛΙΜΝΗΣ 20 (ΕΚΑΒ), 50131, ΔΗΜΟΣ ΚΟΖΑΝΗΣ, ΕΛΛΑΔΑ"/>
  </r>
  <r>
    <s v="090073326"/>
    <n v="7480"/>
    <x v="20"/>
    <x v="3"/>
    <x v="3"/>
    <n v="9343"/>
    <s v="ΥΠΟΥΡΓΕΙΟ ΥΓΕΙΑΣ"/>
    <n v="201101"/>
    <x v="1259"/>
    <s v="061371537"/>
    <s v="ΣΤΑΥΡΟΥ"/>
    <s v="ΘΩΜΑΣ"/>
    <s v="2651054359"/>
    <s v="th.staurou@ekab.gr"/>
    <s v="Γ. ΧΑΤΖΗΚΩΣΤΑ 1, 45444, ΔΗΜΟΣ ΙΩΑΝΝΙΤΩΝ, ΕΛΛΑΔΑ"/>
  </r>
  <r>
    <s v="090073326"/>
    <n v="7480"/>
    <x v="20"/>
    <x v="3"/>
    <x v="3"/>
    <n v="9343"/>
    <s v="ΥΠΟΥΡΓΕΙΟ ΥΓΕΙΑΣ"/>
    <n v="201103"/>
    <x v="1260"/>
    <s v="049955939"/>
    <s v="ΜΕΛΙΔΩΝΗ"/>
    <s v="ΙΩΑΝΝΑ"/>
    <s v="2510600326"/>
    <s v="i.melidoni@ekab.gr"/>
    <s v="ΤΕΡΜΑ ΑΡΓΥΡΟΚΑΣΤΡΟΥ, 65404, ΔΗΜΟΣ ΚΑΒΑΛΑΣ, ΕΛΛΑΔΑ"/>
  </r>
  <r>
    <s v="997785448"/>
    <n v="16458"/>
    <x v="1475"/>
    <x v="5"/>
    <x v="0"/>
    <n v="11107"/>
    <s v="ΔΗΜΟΣ ΔΡΑΜΑΣ"/>
    <n v="202765"/>
    <x v="1261"/>
    <s v="032335015"/>
    <s v="ΒΑΣΙΛΕΙΑΔΟΥ"/>
    <s v="ΜΑΡΘΑ"/>
    <s v="2521106766"/>
    <s v="psdramas@otenet.gr"/>
    <s v="ΔΙΟΙΚΗΤΗΡΙΟΥ 11, 66100, ΔΗΜΟΣ ΔΡΑΜΑΣ, ΕΛΛΑΔΑ"/>
  </r>
  <r>
    <s v="997892567"/>
    <n v="16463"/>
    <x v="1476"/>
    <x v="5"/>
    <x v="0"/>
    <n v="11322"/>
    <s v="ΔΗΜΟΣ ΣΠΑΡΤΗΣ"/>
    <n v="202799"/>
    <x v="1262"/>
    <s v="036521362"/>
    <s v="ΤΣΟΥΛΟΓΙΑΝΝΗΣ"/>
    <s v="ΑΘΑΝΑΣΙΟΣ"/>
    <s v="2731027435"/>
    <s v="np.koim@1504.syzefxis.gov.gr"/>
    <s v="Δεν έχει καταχωρημένη υπηρεσιακή ταχυδρομική διεύθυνση"/>
  </r>
  <r>
    <m/>
    <n v="10457"/>
    <x v="1477"/>
    <x v="1"/>
    <x v="1"/>
    <n v="9338"/>
    <s v="ΥΠΟΥΡΓΕΙΟ ΔΙΚΑΙΟΣΥΝΗΣ"/>
    <n v="202848"/>
    <x v="399"/>
    <s v="054698741"/>
    <s v="ΖΟΥΜΗΣ"/>
    <s v="ΧΡΗΣΤΟΣ"/>
    <s v="2643022304"/>
    <s v="christ_zoumis2@yahoo.gr"/>
    <s v="ΕΙΡΗΝΟΔΙΚΕΙΟ ΒΟΝΙΤΣΑΣ, 30002, ΔΗΜΟΣ ΑΚΤΙΟΥ-ΒΟΝΙΤΣΑΣ, ΕΛΛΑΔΑ"/>
  </r>
  <r>
    <s v="090067737"/>
    <n v="7675"/>
    <x v="1478"/>
    <x v="3"/>
    <x v="8"/>
    <n v="17215"/>
    <s v="ΥΠΟΥΡΓΕΙΟ ΠΟΛΙΤΙΣΜΟΥ ΚΑΙ ΑΘΛΗΤΙΣΜΟΥ"/>
    <n v="202889"/>
    <x v="1263"/>
    <s v="133495325"/>
    <s v="ΠΑΠΑΔΟΠΟΥΛΟΣ"/>
    <s v="ΓΕΩΡΓΙΟΣ-ΙΟΥΛΙΟΣ"/>
    <s v="2310510551"/>
    <s v="gjpapa@gmail.com"/>
    <s v="Δεν έχει καταχωρημένη υπηρεσιακή ταχυδρομική διεύθυνση"/>
  </r>
  <r>
    <s v="998417115"/>
    <n v="16282"/>
    <x v="1479"/>
    <x v="5"/>
    <x v="0"/>
    <n v="11080"/>
    <s v="ΔΗΜΟΣ ΦΑΡΣΑΛΩΝ"/>
    <n v="202925"/>
    <x v="1264"/>
    <s v="077863004"/>
    <s v="ΖΑΜΠΑΛΟΥ"/>
    <s v="ΕΥΑΓΓΕΛΙΑ"/>
    <s v="6978333591"/>
    <s v="gellykatia@yahoo.gr"/>
    <s v="ΛΑΡΙΣΗΣ &amp; ΒΟΛΟΥ, 40300, ΔΗΜΟΣ ΦΑΡΣΑΛΩΝ, ΕΛΛΑΔΑ"/>
  </r>
  <r>
    <s v="800231977"/>
    <n v="16322"/>
    <x v="1480"/>
    <x v="5"/>
    <x v="0"/>
    <n v="11113"/>
    <s v="ΔΗΜΟΣ ΜΟΥΖΑΚΙΟΥ"/>
    <n v="202949"/>
    <x v="1265"/>
    <s v="054142609"/>
    <s v="ΑΔΑΜΟΠΟΥΛΟΣ"/>
    <s v="ΔΗΜΗΤΡΙΟΣ"/>
    <s v="2441084164"/>
    <s v="d.adamopoulos@mouzaki.gr"/>
    <s v="ΠΑΙΔΙΚΟΣ ΣΤΑΘΜΟΣ ΑΓΝΑΝΤΕΡΟΥ, 43061, ΔΗΜΟΣ ΜΟΥΖΑΚΙΟΥ, ΕΛΛΑΔΑ"/>
  </r>
  <r>
    <s v="997785670"/>
    <n v="16219"/>
    <x v="1481"/>
    <x v="5"/>
    <x v="0"/>
    <n v="11159"/>
    <s v="ΔΗΜΟΣ ΠΡΟΣΟΤΣΑΝΗΣ"/>
    <n v="202953"/>
    <x v="1266"/>
    <s v="065349940"/>
    <s v="ΤΣΙΤΣΟΠΟΥΛΟΥ"/>
    <s v="ΒΑΣΙΛΙΚΗ"/>
    <s v="2522350180"/>
    <s v="dpros@npdd.eu"/>
    <s v="ΔΗΜΑΡΧΟΥ ΧΡΗΣΤΟΥ ΣΑΚΑΡΗ 15, 66200, ΔΗΜΟΣ ΠΡΟΣΟΤΣΑΝΗΣ, ΕΛΛΑΔΑ"/>
  </r>
  <r>
    <s v="090169674"/>
    <n v="16055"/>
    <x v="1482"/>
    <x v="1"/>
    <x v="1"/>
    <n v="9338"/>
    <s v="ΥΠΟΥΡΓΕΙΟ ΔΙΚΑΙΟΣΥΝΗΣ"/>
    <n v="202956"/>
    <x v="1267"/>
    <s v="037216144"/>
    <s v="ΓΡΙΖΑΝΟΣ"/>
    <s v="ΔΗΜΗΤΡΗΣ"/>
    <s v="2131307626"/>
    <s v="d.grizanos@osddy-pp.gr"/>
    <s v="ΒΑΣΙΛΕΩΣ ΓΕΩΡΓΙΟΥ 44 &amp; ΚΑΛΒΟΥ, 15233, ΔΗΜΟΣ ΧΑΛΑΝΔΡΙΟΥ, ΕΛΛΑΔΑ"/>
  </r>
  <r>
    <s v="099231270"/>
    <n v="17176"/>
    <x v="1483"/>
    <x v="0"/>
    <x v="0"/>
    <n v="11112"/>
    <s v="ΔΗΜΟΣ ΠΡΕΒΕΖΑΣ"/>
    <n v="204939"/>
    <x v="1268"/>
    <s v="044013773"/>
    <s v="ΛΑΜΠΡΟΥΣΗΣ"/>
    <s v="ΔΗΜΗΤΡΙΟΣ"/>
    <s v="2682360687"/>
    <s v="fountoglou@1485.syzefxis.gov.gr"/>
    <s v="ΜΠΑΧΟΥΜΗ 2 &amp; ΕΛΕΥΘΕΡΙΟΥ ΒΕΝΙΖΕΛΟΥ, 48100, ΔΗΜΟΣ ΠΡΕΒΕΖΑΣ, ΕΛΛΑΔΑ"/>
  </r>
  <r>
    <s v="090169674"/>
    <n v="15703"/>
    <x v="1484"/>
    <x v="1"/>
    <x v="1"/>
    <n v="9338"/>
    <s v="ΥΠΟΥΡΓΕΙΟ ΔΙΚΑΙΟΣΥΝΗΣ"/>
    <n v="201493"/>
    <x v="1269"/>
    <s v="117553580"/>
    <s v="ΓΑΚΗ"/>
    <s v="ΜΑΡΙΑ"/>
    <s v="2431046748"/>
    <s v="gram@protodikeio-trikalon.gov.gr"/>
    <s v="Δεν έχει καταχωρημένη υπηρεσιακή ταχυδρομική διεύθυνση"/>
  </r>
  <r>
    <s v="998292664"/>
    <n v="17195"/>
    <x v="1485"/>
    <x v="5"/>
    <x v="0"/>
    <n v="11190"/>
    <s v="ΔΗΜΟΣ ΛΑΥΡΕΩΤΙΚΗΣ"/>
    <n v="205102"/>
    <x v="1270"/>
    <s v="075812487"/>
    <s v="ΒΟΥΛΓΑΡΗ"/>
    <s v="ΔΗΜΗΤΡΑ"/>
    <s v="2299320236"/>
    <s v="NPDD@kefalos.gr"/>
    <s v="ΔΗΜΟΤΙΚΟΣ ΠΑΙΔΙΚΟΣ ΣΤΑΘΜΟΣ ΛΑΥΡΕΩΤΙΚΗΣ, 19500, ΔΗΜΟΣ ΛΑΥΡΕΩΤΙΚΗΣ, ΕΛΛΑΔΑ"/>
  </r>
  <r>
    <s v="090120798"/>
    <n v="15340"/>
    <x v="1486"/>
    <x v="3"/>
    <x v="7"/>
    <n v="9352"/>
    <s v="ΥΠΟΥΡΓΕΙΟ ΠΑΙΔΕΙΑΣ ΚΑΙ ΘΡΗΣΚΕΥΜΑΤΩΝ"/>
    <n v="201513"/>
    <x v="1271"/>
    <s v="018212336"/>
    <s v="ΣΤΕΝΑΚΗΣ"/>
    <s v="ΕΦΡΑΙΜ ΕΥΑΓΓΕΛΟΣ"/>
    <s v="2298052207"/>
    <s v="info@imhydra.gr"/>
    <s v="ΛΙΜΕΝΙΚΟ ΣΩΜΑ ΥΔΡΑΣ, 18040, ΔΗΜΟΣ ΥΔΡΑΣ, ΕΛΛΑΔΑ"/>
  </r>
  <r>
    <s v="090100474"/>
    <n v="16613"/>
    <x v="1487"/>
    <x v="5"/>
    <x v="0"/>
    <n v="11293"/>
    <s v="ΔΗΜΟΣ ΑΝΔΡΑΒΙΔΑΣ-ΚΥΛΛΗΝΗΣ"/>
    <n v="205122"/>
    <x v="1272"/>
    <s v="062490167"/>
    <s v="ΓΑΛΗΝΟΣ"/>
    <s v="ΣΠΥΡΙΔΩΝ"/>
    <s v="2623092339"/>
    <s v="dltkillinis@gmail.com"/>
    <s v="ΔΗΜΟΤΙΚΟ ΛΙΜΕΝΙΚΟ ΤΑΜΕΙΟ ΚΥΛΛΗΝΗΣ, 27068, ΔΗΜΟΣ ΑΝΔΡΑΒΙΔΑΣ-ΚΥΛΛΗΝΗΣ, ΕΛΛΑΔΑ"/>
  </r>
  <r>
    <s v="090109991"/>
    <n v="25255"/>
    <x v="1488"/>
    <x v="7"/>
    <x v="8"/>
    <n v="17215"/>
    <s v="ΥΠΟΥΡΓΕΙΟ ΠΟΛΙΤΙΣΜΟΥ ΚΑΙ ΑΘΛΗΤΙΣΜΟΥ"/>
    <n v="205626"/>
    <x v="1273"/>
    <s v="075080886"/>
    <s v="ΣΤΟΥΦΗΣ"/>
    <s v="ΙΩΑΝΝΗΣ"/>
    <s v="2108829631"/>
    <s v="stoufis69@gmail.com"/>
    <s v="Δεν έχει καταχωρημένη υπηρεσιακή ταχυδρομική διεύθυνση"/>
  </r>
  <r>
    <s v="800217725"/>
    <n v="25599"/>
    <x v="1489"/>
    <x v="7"/>
    <x v="14"/>
    <n v="9356"/>
    <s v="ΥΠΟΥΡΓΕΙΟ ΠΕΡΙΒΑΛΛΟΝΤΟΣ ΚΑΙ ΕΝΕΡΓΕΙΑΣ"/>
    <n v="205627"/>
    <x v="1274"/>
    <s v="102424329"/>
    <s v="ΔΡΑΚΟΥ"/>
    <s v="ΑΡΕΤΗ"/>
    <s v="2632055094"/>
    <s v="a.drakou@fdlmes.gr"/>
    <s v="Δεν έχει καταχωρημένη υπηρεσιακή ταχυδρομική διεύθυνση"/>
  </r>
  <r>
    <s v="090416604"/>
    <n v="15189"/>
    <x v="1490"/>
    <x v="2"/>
    <x v="7"/>
    <n v="10326"/>
    <s v="ΠΕΡΙΦΕΡΕΙΑΚΗ ΔΙΕΥΘΥΝΣΗ ΠΡΩΤΟΒΑΘΜΙΑΣ ΚΑΙ ΔΕΥΤΕΡΟΒΑΘΜΙΑΣ ΕΚΠΑΙΔΕΥΣΗΣ ΒΟΡΕΙΟΥ ΑΙΓΑΙΟΥ"/>
    <n v="201558"/>
    <x v="1275"/>
    <s v="044841241"/>
    <s v="ΕΥΑΓΓΕΛΙΝΟΣ"/>
    <s v="ΑΙΜΙΛΙΑΝΟΣ"/>
    <s v="2271044230"/>
    <s v="aimevangel@sch.gr"/>
    <s v="Δεν έχει καταχωρημένη υπηρεσιακή ταχυδρομική διεύθυνση"/>
  </r>
  <r>
    <s v="997820848"/>
    <n v="11262"/>
    <x v="1491"/>
    <x v="6"/>
    <x v="0"/>
    <n v="17238"/>
    <s v="ΥΠΟΥΡΓΕΙΟ ΕΣΩΤΕΡΙΚΩΝ"/>
    <n v="201559"/>
    <x v="625"/>
    <s v="109124538"/>
    <s v="ΠΑΠΑΔΟΓΙΑΝΝΑΚΗ"/>
    <s v="ΣΤΥΛΙΑΝΗ"/>
    <s v="2832340210"/>
    <s v="papadogiannaki@0461.syzefxis.gov.gr"/>
    <s v="ΔΗΜΑΡΧΕΙΟ ΔΗΜΟΥ ΛΑΜΠΗΣ, 74053, ΔΗΜΟΣ ΑΓΙΟΥ ΒΑΣΙΛΕΙΟΥ, ΕΛΛΑΔΑ"/>
  </r>
  <r>
    <s v="094248865"/>
    <n v="25244"/>
    <x v="1492"/>
    <x v="7"/>
    <x v="18"/>
    <n v="9355"/>
    <s v="ΥΠΟΥΡΓΕΙΟ ΟΙΚΟΝΟΜΙΚΩΝ"/>
    <n v="205628"/>
    <x v="1276"/>
    <s v="033464310"/>
    <s v="ΠΑΠΑΦΙΛΗΣ"/>
    <s v="ΠΑΝΑΓΙΩΤΗΣ"/>
    <s v="2103617450"/>
    <s v="p.papafilis@saltworks.gr"/>
    <s v="Δεν έχει καταχωρημένη υπηρεσιακή ταχυδρομική διεύθυνση"/>
  </r>
  <r>
    <s v="999689886"/>
    <n v="15233"/>
    <x v="1493"/>
    <x v="2"/>
    <x v="7"/>
    <n v="10326"/>
    <s v="ΠΕΡΙΦΕΡΕΙΑΚΗ ΔΙΕΥΘΥΝΣΗ ΠΡΩΤΟΒΑΘΜΙΑΣ ΚΑΙ ΔΕΥΤΕΡΟΒΑΘΜΙΑΣ ΕΚΠΑΙΔΕΥΣΗΣ ΒΟΡΕΙΟΥ ΑΙΓΑΙΟΥ"/>
    <n v="201568"/>
    <x v="1277"/>
    <s v="111078426"/>
    <s v="ΣΤΡΑΤΑΚΗ ΣΥΒΡΗ"/>
    <s v="ΑΙΚΑΤΕΡΙΝΗ"/>
    <s v="2251047439"/>
    <s v="astrataki@sch.gr"/>
    <s v="ΑΓΙΟΥ ΣΥΜΕΩΝ 17, 81100, ΔΗΜΟΣ ΛΕΣΒΟΥ, ΕΛΛΑΔΑ"/>
  </r>
  <r>
    <s v="090263933"/>
    <n v="25558"/>
    <x v="1494"/>
    <x v="7"/>
    <x v="0"/>
    <n v="11229"/>
    <s v="ΔΗΜΟΣ ΜΕΓΑΛΟΠΟΛΗΣ"/>
    <n v="205629"/>
    <x v="1278"/>
    <s v="046079468"/>
    <s v="ΔΡΑΚΟΥ"/>
    <s v="ΝΙΚΗ"/>
    <s v="2791025400"/>
    <s v="dimepi@otenet.gr"/>
    <s v="Δεν έχει καταχωρημένη υπηρεσιακή ταχυδρομική διεύθυνση"/>
  </r>
  <r>
    <m/>
    <n v="15672"/>
    <x v="1495"/>
    <x v="1"/>
    <x v="1"/>
    <n v="9338"/>
    <s v="ΥΠΟΥΡΓΕΙΟ ΔΙΚΑΙΟΣΥΝΗΣ"/>
    <n v="201583"/>
    <x v="1279"/>
    <s v="041394340"/>
    <s v="ΓΙΑΝΝΕΤΑ"/>
    <s v="ΒΕΡΟΝΙΚΗ"/>
    <s v="2665022190"/>
    <s v="pro_thes@otenet.gr"/>
    <s v="ΠΡΩΤΟΔΙΚΕΙΟ ΘΕΣΠΡΩΤΙΑΣ, 46100, ΔΗΜΟΣ ΗΓΟΥΜΕΝΙΤΣΑΣ, ΕΛΛΑΔΑ"/>
  </r>
  <r>
    <m/>
    <n v="15678"/>
    <x v="1496"/>
    <x v="1"/>
    <x v="1"/>
    <n v="9338"/>
    <s v="ΥΠΟΥΡΓΕΙΟ ΔΙΚΑΙΟΣΥΝΗΣ"/>
    <n v="201586"/>
    <x v="1280"/>
    <s v="030650056"/>
    <s v="ΒΑΙΟΠΟΥΛΟΥ"/>
    <s v="ΒΑΣΙΛΙΚΗ"/>
    <s v="2441021563"/>
    <s v="protodikeiokard@yahoo.gr"/>
    <s v="ΠΛΑΤΕΙΑ ΔΙΚΑΣΤΗΡΙΩΝ, 43100, ΔΗΜΟΣ ΚΑΡΔΙΤΣΑΣ, ΕΛΛΑΔΑ"/>
  </r>
  <r>
    <s v="998037898"/>
    <n v="25444"/>
    <x v="1497"/>
    <x v="7"/>
    <x v="0"/>
    <n v="11230"/>
    <s v="ΔΗΜΟΣ ΤΡΙΠΟΛΗΣ"/>
    <n v="205630"/>
    <x v="1281"/>
    <s v="055832004"/>
    <s v="ΣΤΑΜΑΤΟΠΟΥΛΟΣ "/>
    <s v="ΔΗΜΟΣ"/>
    <s v="2710-235925"/>
    <s v="kedit2011@gmail.com"/>
    <s v="ΛΑΓΟΠΑΤΗ 45, 22100, ΔΗΜΟΣ ΤΡΙΠΟΛΗΣ, ΕΛΛΑΔΑ"/>
  </r>
  <r>
    <s v="090169674"/>
    <n v="15708"/>
    <x v="1498"/>
    <x v="1"/>
    <x v="1"/>
    <n v="9338"/>
    <s v="ΥΠΟΥΡΓΕΙΟ ΔΙΚΑΙΟΣΥΝΗΣ"/>
    <n v="201589"/>
    <x v="1282"/>
    <s v="030651827"/>
    <s v="ΚΟΥΤΣΑΝΔΡΕΑ"/>
    <s v="ΝΙΚΟΛΕΤΤΑ"/>
    <s v="2271023601"/>
    <s v="protodikeioxios@gmail.com"/>
    <s v="ΠΑΡΑΣΧΟΥ 2 &amp; ΑΙΓΑΙΟΥ, 82100, ΔΗΜΟΣ ΧΙΟΥ, ΕΛΛΑΔΑ"/>
  </r>
  <r>
    <s v="090169674"/>
    <n v="16113"/>
    <x v="1499"/>
    <x v="1"/>
    <x v="1"/>
    <n v="9338"/>
    <s v="ΥΠΟΥΡΓΕΙΟ ΔΙΚΑΙΟΣΥΝΗΣ"/>
    <n v="201592"/>
    <x v="1283"/>
    <s v="069600591"/>
    <s v="ΠΙΠΙΛΑ"/>
    <s v="ΟΛΓΑ"/>
    <s v="2710234505"/>
    <s v="eisagtr1@otenet.gr"/>
    <s v="ΠΛΑΤΕΙΑ ΑΡΕΩΣ, 22100, ΔΗΜΟΣ ΤΡΙΠΟΛΗΣ, ΕΛΛΑΔΑ"/>
  </r>
  <r>
    <s v="090169674"/>
    <n v="15934"/>
    <x v="1500"/>
    <x v="1"/>
    <x v="1"/>
    <n v="9338"/>
    <s v="ΥΠΟΥΡΓΕΙΟ ΔΙΚΑΙΟΣΥΝΗΣ"/>
    <n v="201593"/>
    <x v="1284"/>
    <s v="049998663"/>
    <s v="ΠΡΕΚΑ"/>
    <s v="ΕΥΑΓΓΕΛΙΑ"/>
    <s v="2254022171"/>
    <s v="irinodikeiolimnou@gmail.com"/>
    <s v="ΘΕΜΙΔΟΣ 2, 81400, ΔΗΜΟΣ ΛΗΜΝΟΥ, ΕΛΛΑΔΑ"/>
  </r>
  <r>
    <s v="997579388"/>
    <n v="9314"/>
    <x v="229"/>
    <x v="4"/>
    <x v="0"/>
    <n v="17238"/>
    <s v="ΥΠΟΥΡΓΕΙΟ ΕΣΩΤΕΡΙΚΩΝ"/>
    <n v="201606"/>
    <x v="1285"/>
    <s v="064552380"/>
    <s v="ΓΑΒΡΗΛΟΥ"/>
    <s v="ΒΑΣΙΛΙΚΗ"/>
    <s v="2813400368"/>
    <s v="v.gavrilou@crete.gov.gr"/>
    <s v="ΠΛΑΤΕΙΑ ΕΛΕΥΘΕΡΙΑΣ 45, 71201, ΔΗΜΟΣ ΗΡΑΚΛΕΙΟΥ ΚΡΗΤΗΣ, ΕΛΛΑΔΑ"/>
  </r>
  <r>
    <s v="998980227"/>
    <n v="7855"/>
    <x v="1501"/>
    <x v="3"/>
    <x v="3"/>
    <n v="9343"/>
    <s v="ΥΠΟΥΡΓΕΙΟ ΥΓΕΙΑΣ"/>
    <n v="201617"/>
    <x v="111"/>
    <s v="031448847"/>
    <s v="ΗΛΙΑΔΟΥ"/>
    <s v="ΒΑΡΒΑΡΑ"/>
    <s v="2651080602"/>
    <s v="prosopikou@gni-hatzikosta.gr"/>
    <s v="ΛΕΩΦΟΡΟΣ ΜΑΚΡΥΓΙΑΝΝΗ 1, 45001, ΔΗΜΟΣ ΙΩΑΝΝΙΤΩΝ, ΕΛΛΑΔΑ"/>
  </r>
  <r>
    <s v="090169674"/>
    <n v="16157"/>
    <x v="1502"/>
    <x v="1"/>
    <x v="1"/>
    <n v="9338"/>
    <s v="ΥΠΟΥΡΓΕΙΟ ΔΙΚΑΙΟΣΥΝΗΣ"/>
    <n v="201679"/>
    <x v="1286"/>
    <s v="064056623"/>
    <s v="ΜΙΝΤΖΟΠΟΥΛΟΥ"/>
    <s v="ΔΕΣΠΟΙΝΑ"/>
    <s v="2551081184"/>
    <s v="dmintlou@yahoo.gr"/>
    <s v="ΜΕΓΑΛΟΥ ΑΛΕΞΑΝΔΡΟΥ 46, 68100, ΔΗΜΟΣ ΑΛΕΞΑΝΔΡΟΥΠΟΛΗΣ, ΕΛΛΑΔΑ"/>
  </r>
  <r>
    <m/>
    <n v="15942"/>
    <x v="1503"/>
    <x v="1"/>
    <x v="1"/>
    <n v="9338"/>
    <s v="ΥΠΟΥΡΓΕΙΟ ΔΙΚΑΙΟΣΥΝΗΣ"/>
    <n v="201733"/>
    <x v="399"/>
    <s v="075857180"/>
    <s v="ΜΠΟΥΓΙΑΤΙΩΤΗ"/>
    <s v="ΑΙΚΑΤΕΡΙΝΗ"/>
    <s v="2754021695"/>
    <s v="eirinodikiokranidiou@gmail.com"/>
    <s v="ΔΟΥ ΚΡΑΝΙΔΙΟΥ, 21300, ΔΗΜΟΣ ΕΡΜΙΟΝΙΔΑΣ, ΕΛΛΑΔΑ"/>
  </r>
  <r>
    <s v="090169674"/>
    <n v="15712"/>
    <x v="1504"/>
    <x v="1"/>
    <x v="1"/>
    <n v="9338"/>
    <s v="ΥΠΟΥΡΓΕΙΟ ΔΙΚΑΙΟΣΥΝΗΣ"/>
    <n v="202647"/>
    <x v="1287"/>
    <s v="026979744"/>
    <s v="ΚΑΡΔΑΣΗ"/>
    <s v="ΕΥΑΓΓΕΛΙΑ"/>
    <s v="2410535196"/>
    <s v="efetiolar@yahoo.gr"/>
    <s v="Δεν έχει καταχωρημένη υπηρεσιακή ταχυδρομική διεύθυνση"/>
  </r>
  <r>
    <s v="997615331"/>
    <n v="16432"/>
    <x v="1505"/>
    <x v="5"/>
    <x v="0"/>
    <n v="11160"/>
    <s v="ΔΗΜΟΣ ΤΟΠΕΙΡΟΥ"/>
    <n v="202730"/>
    <x v="1288"/>
    <s v="034775409"/>
    <s v="ΛΕΡΙΔΟΥ"/>
    <s v="ΣΟΦΙΑ"/>
    <s v="2541094344"/>
    <s v="kpfa@topeiros.gr"/>
    <s v="ΔΗΜΟΣ ΤΟΠΕΙΡΟΥ, 67200, ΔΗΜΟΣ ΤΟΠΕΙΡΟΥ, ΕΛΛΑΔΑ"/>
  </r>
  <r>
    <s v="998650724"/>
    <n v="14702"/>
    <x v="1506"/>
    <x v="5"/>
    <x v="0"/>
    <n v="11322"/>
    <s v="ΔΗΜΟΣ ΣΠΑΡΤΗΣ"/>
    <n v="202734"/>
    <x v="1289"/>
    <s v="074033851"/>
    <s v="ΣΠΥΡΟΠΟΥΛΟΣ"/>
    <s v="ΕΥΣΤΡΑΤΙΟΣ"/>
    <s v="2731029082"/>
    <s v="aods2010@hotmail.com"/>
    <s v="ΕΠΙΣΚΟΠΟΥ ΒΡΕΣΘΕΝΗΣ 29, 23100, ΔΗΜΟΣ ΣΠΑΡΤΗΣ, ΕΛΛΑΔΑ"/>
  </r>
  <r>
    <s v="090105501"/>
    <n v="25504"/>
    <x v="1507"/>
    <x v="7"/>
    <x v="5"/>
    <n v="17172"/>
    <s v="ΥΠΟΥΡΓΕΙΟ ΝΑΥΤΙΛΙΑΣ ΚΑΙ ΝΗΣΙΩΤΙΚΗΣ ΠΟΛΙΤΙΚΗΣ"/>
    <n v="205631"/>
    <x v="1290"/>
    <s v="028253707"/>
    <s v="ΠΑΠΑΚΩΝΣΤΑΝΤΙΝΟΥ"/>
    <s v="ΑΘΑΝΑΣΙΟΣ"/>
    <s v="2105543755"/>
    <s v="grammatia@olesa.gr"/>
    <s v="ΚΑΝΕΛΟΠΟΥΛΟΥ 4, 19200, ΔΗΜΟΣ ΕΛΕΥΣΙΝΑΣ, ΕΛΛΑΔΑ"/>
  </r>
  <r>
    <s v="998142766"/>
    <n v="16350"/>
    <x v="1508"/>
    <x v="5"/>
    <x v="0"/>
    <n v="11228"/>
    <s v="ΔΗΜΟΣ ΝΑΥΠΛΙΕΩΝ"/>
    <n v="202739"/>
    <x v="1291"/>
    <s v="116320748"/>
    <s v="ΑΝΔΡΕΑΔΟΥ"/>
    <s v="ΠΟΛΥΞΕΝΗ"/>
    <s v="2752099085"/>
    <s v="doppat.nafplio@gmail.com"/>
    <s v="1ο ΧΛΜ ΝΑΥΠΛΙΟΥ ΝΕΑΣ ΚΙΟΥ, 21100, ΔΗΜΟΣ ΝΑΥΠΛΙΕΩΝ, ΕΛΛΑΔΑ"/>
  </r>
  <r>
    <s v="997597726"/>
    <n v="16387"/>
    <x v="1509"/>
    <x v="5"/>
    <x v="0"/>
    <n v="11104"/>
    <s v="ΔΗΜΟΣ ΤΑΝΑΓΡΑΣ"/>
    <n v="202752"/>
    <x v="1292"/>
    <s v="045812593"/>
    <s v="ΑΛΛΑΓΙΑΝΝΗ"/>
    <s v="ΕΛΕΝΗ"/>
    <s v="2262351150"/>
    <s v="eleni.allagianni@gmail.com"/>
    <s v="ΠΛΑΤΕΙΑ ΤΑΞΙΑΡΧΩΝ 1, 32009, ΔΗΜΟΣ ΤΑΝΑΓΡΑΣ, ΕΛΛΑΔΑ"/>
  </r>
  <r>
    <s v="998388601"/>
    <n v="10312"/>
    <x v="1510"/>
    <x v="2"/>
    <x v="7"/>
    <n v="9352"/>
    <s v="ΥΠΟΥΡΓΕΙΟ ΠΑΙΔΕΙΑΣ ΚΑΙ ΘΡΗΣΚΕΥΜΑΤΩΝ"/>
    <n v="202863"/>
    <x v="1293"/>
    <s v="030158963"/>
    <s v="ΑΠΤΕΣΛΗΣ"/>
    <s v="ΝΙΚΟΛΑΟΣ"/>
    <s v="2310866831"/>
    <s v="n.apteslis@gmail.com"/>
    <s v="ΣΤΙΛΠΩΝΟΣ ΚΥΡΙΑΚΙΔΗ 1, 54636, ΔΗΜΟΣ ΘΕΣΣΑΛΟΝΙΚΗΣ, ΕΛΛΑΔΑ"/>
  </r>
  <r>
    <s v="090125733"/>
    <n v="11027"/>
    <x v="1511"/>
    <x v="6"/>
    <x v="0"/>
    <n v="17238"/>
    <s v="ΥΠΟΥΡΓΕΙΟ ΕΣΩΤΕΡΙΚΩΝ"/>
    <n v="202871"/>
    <x v="1294"/>
    <s v="027278058"/>
    <s v="ΟΙΚΟΝΟΜΟΥ"/>
    <s v="ΑΜΑΛΙΑ"/>
    <s v="2674033481-4"/>
    <s v="a.oikonomou@ithaki.gr"/>
    <s v="ΣΠΥΡΟΥ ΡΑΖΟΥ 138, 28300, ΔΗΜΟΣ ΙΘΑΚΗΣ, ΕΛΛΑΔΑ"/>
  </r>
  <r>
    <s v="090029223"/>
    <n v="25191"/>
    <x v="1512"/>
    <x v="7"/>
    <x v="0"/>
    <n v="11086"/>
    <s v="ΔΗΜΟΣ ΙΩΑΝΝΙΤΩΝ"/>
    <n v="205632"/>
    <x v="1295"/>
    <s v="029956160"/>
    <s v="ΣΑΠΛΑΟΥΡΑΣ"/>
    <s v="ΕΥΣΤΑΘΙΟΣ"/>
    <s v="26510 25670 - 73233"/>
    <s v="diperiftheat@ioannina.gr"/>
    <s v="ΠΑΠΑΖΟΓΛΟΥ 5, 45444, ΔΗΜΟΣ ΙΩΑΝΝΙΤΩΝ, ΕΛΛΑΔΑ"/>
  </r>
  <r>
    <s v="999857690"/>
    <n v="25604"/>
    <x v="1513"/>
    <x v="7"/>
    <x v="14"/>
    <n v="9356"/>
    <s v="ΥΠΟΥΡΓΕΙΟ ΠΕΡΙΒΑΛΛΟΝΤΟΣ ΚΑΙ ΕΝΕΡΓΕΙΑΣ"/>
    <n v="205633"/>
    <x v="1229"/>
    <s v="065232983"/>
    <s v="ΜΠΕΛΛΟΥ"/>
    <s v="ΜΑΡΙΑ"/>
    <s v="2665021319"/>
    <s v="mar_bellou@hotmail.com"/>
    <s v="Δεν έχει καταχωρημένη υπηρεσιακή ταχυδρομική διεύθυνση"/>
  </r>
  <r>
    <s v="999910432"/>
    <n v="25514"/>
    <x v="1514"/>
    <x v="7"/>
    <x v="5"/>
    <n v="17172"/>
    <s v="ΥΠΟΥΡΓΕΙΟ ΝΑΥΤΙΛΙΑΣ ΚΑΙ ΝΗΣΙΩΤΙΚΗΣ ΠΟΛΙΤΙΚΗΣ"/>
    <n v="205634"/>
    <x v="1296"/>
    <s v="074289309"/>
    <s v="ΙΩΑΝΝΙΔΟΥ "/>
    <s v="ΠΑΡΑΣΚΕΥΗ "/>
    <s v="2510220124"/>
    <s v="ioannidou@portkavala.gr"/>
    <s v="ΑΒΕΡΩΦ 1, 65403, ΔΗΜΟΣ ΚΑΒΑΛΑΣ, ΕΛΛΑΔΑ"/>
  </r>
  <r>
    <s v="099246418"/>
    <n v="15239"/>
    <x v="1515"/>
    <x v="2"/>
    <x v="7"/>
    <n v="10322"/>
    <s v="ΠΕΡΙΦΕΡΕΙΑΚΗ ΔΙΕΥΘΥΝΣΗ ΠΡΩΤΟΒΑΘΜΙΑΣ ΚΑΙ ΔΕΥΤΕΡΟΒΑΘΜΙΑΣ ΕΚΠΑΙΔΕΥΣΗΣ ΚΕΝΤΡΙΚΗΣ ΜΑΚΕΔΟΝΙΑΣ"/>
    <n v="201504"/>
    <x v="1297"/>
    <s v="054666860"/>
    <s v="ΑΓΓΕΛΙΔΗΣ"/>
    <s v="ΝΙΚΟΛΑΟΣ"/>
    <s v="2381051620"/>
    <s v="mail@dipe.pel.sch.gr"/>
    <s v="ΜΕΓΑΛΟΥ ΑΛΕΞΑΝΔΡΟΥ 112, 58100, ΔΗΜΟΣ ΠΕΛΛΑΣ, ΕΛΛΑΔΑ"/>
  </r>
  <r>
    <s v="099709270"/>
    <n v="7446"/>
    <x v="1516"/>
    <x v="3"/>
    <x v="8"/>
    <n v="17215"/>
    <s v="ΥΠΟΥΡΓΕΙΟ ΠΟΛΙΤΙΣΜΟΥ ΚΑΙ ΑΘΛΗΤΙΣΜΟΥ"/>
    <n v="200206"/>
    <x v="1298"/>
    <s v="064245317"/>
    <s v="ΑΣΚΟΞΥΛΑΚΗ"/>
    <s v="ΕΙΡΗΝΗ"/>
    <s v="2810250788"/>
    <s v="EAKHER@OTENET.GR"/>
    <s v="ΣΠΥΡΟΥ ΜΟΥΣΤΑΚΛΗ &amp; ΛΙΝΤΟ, 71303, ΔΗΜΟΣ ΗΡΑΚΛΕΙΟΥ ΚΡΗΤΗΣ, ΕΛΛΑΔΑ"/>
  </r>
  <r>
    <s v="090273987"/>
    <n v="9356"/>
    <x v="1517"/>
    <x v="9"/>
    <x v="14"/>
    <n v="0"/>
    <s v="Δεν υπάρχει τιμή"/>
    <n v="200215"/>
    <x v="1299"/>
    <s v="079431854"/>
    <s v="ΠΑΤΕΛΗ"/>
    <s v="ΕΙΡΗΝΗ"/>
    <s v="2131515148"/>
    <s v="patelie@prv.ypeka.gr"/>
    <s v="ΑΜΑΛΙΑΔΟΣ 17, 11523, ΔΗΜΟΣ ΑΘΗΝΑΙΩΝ, ΕΛΛΑΔΑ"/>
  </r>
  <r>
    <s v="997841334"/>
    <n v="16464"/>
    <x v="1518"/>
    <x v="5"/>
    <x v="0"/>
    <n v="11256"/>
    <s v="ΔΗΜΟΣ ΚΑΣΤΟΡΙΑΣ"/>
    <n v="203224"/>
    <x v="1300"/>
    <s v="050862277"/>
    <s v="ΠΑΠΑΝΙΚΟΛΑΟΥ"/>
    <s v="ΜΑΡΙΑ"/>
    <s v="2467080348"/>
    <s v="mariapapan1@hotmail.com"/>
    <s v="ΛΕΩΦΟΡΟΣ ΚΥΚΝΩΝ 2, 52100, ΔΗΜΟΣ ΚΑΣΤΟΡΙΑΣ, ΕΛΛΑΔΑ"/>
  </r>
  <r>
    <s v="090171227"/>
    <n v="11103"/>
    <x v="1519"/>
    <x v="6"/>
    <x v="0"/>
    <n v="17238"/>
    <s v="ΥΠΟΥΡΓΕΙΟ ΕΣΩΤΕΡΙΚΩΝ"/>
    <n v="200237"/>
    <x v="72"/>
    <s v="039973833"/>
    <s v="ΣΟΥΡΣΟΣ"/>
    <s v="ΠΑΝΑΓΙΩΤΗΣ"/>
    <s v="2755360135"/>
    <s v="psoursos@1298.syzefxis.gov.gr"/>
    <s v="ΔΗΜΟΣ ΒΟΡΕΙΑΣ ΚΥΝΟΥΡΙΑΣ, 22001, ΔΗΜΟΣ ΒΟΡΕΙΑΣ ΚΥΝΟΥΡΙΑΣ, ΕΛΛΑΔΑ"/>
  </r>
  <r>
    <s v="099168878"/>
    <n v="11964"/>
    <x v="1520"/>
    <x v="5"/>
    <x v="0"/>
    <n v="11103"/>
    <s v="ΔΗΜΟΣ ΒΟΡΕΙΑΣ ΚΥΝΟΥΡΙΑΣ"/>
    <n v="200238"/>
    <x v="1301"/>
    <s v="069595017"/>
    <s v="ΚΑΠΡΑΝΟΥ"/>
    <s v="ΑΛΙΚΗ"/>
    <s v="2755031184"/>
    <s v="dpsdvk@yahoo.gr"/>
    <s v="ΔΗΜΟΤΙΚΟΙ ΠΑΙΔΙΚΟΙ ΣΤΑΘΜΟΙ ΑΓΙΟΥ ΑΝΔΡΕΑ, 20006, ΔΗΜΟΣ ΒΕΛΟΥ-ΒΟΧΑΣ, ΕΛΛΑΔΑ"/>
  </r>
  <r>
    <s v="998054361"/>
    <n v="11123"/>
    <x v="1521"/>
    <x v="6"/>
    <x v="0"/>
    <n v="17238"/>
    <s v="ΥΠΟΥΡΓΕΙΟ ΕΣΩΤΕΡΙΚΩΝ"/>
    <n v="200255"/>
    <x v="42"/>
    <s v="035221670"/>
    <s v="ΤΣΙΠΡΑΣ"/>
    <s v="ΔΗΜΗΤΡΙΟΣ"/>
    <s v="2463350138"/>
    <s v="tsipras@ptolemaida.gr"/>
    <s v="25ης ΜΑΡΤΙΟΥ 15, 50200, ΔΗΜΟΣ ΕΟΡΔΑΙΑΣ, ΕΛΛΑΔΑ"/>
  </r>
  <r>
    <s v="090298828"/>
    <n v="15319"/>
    <x v="1522"/>
    <x v="3"/>
    <x v="7"/>
    <n v="9352"/>
    <s v="ΥΠΟΥΡΓΕΙΟ ΠΑΙΔΕΙΑΣ ΚΑΙ ΘΡΗΣΚΕΥΜΑΤΩΝ"/>
    <n v="203327"/>
    <x v="1302"/>
    <s v="078828939"/>
    <s v="ΜΑΡΗΣ"/>
    <s v="ΙΩΑΝΝΗΣ"/>
    <s v="2104903968"/>
    <s v="imnikaia@gmail.com"/>
    <s v="ΚΥΠΡΟΥ &amp; ΙΩΝΙΑΣ, 18450, ΔΗΜΟΣ ΝΙΚΑΙΑΣ-ΑΓΙΟΥ ΙΩΑΝΝΗ ΡΕΝΤΗ, ΕΛΛΑΔΑ"/>
  </r>
  <r>
    <s v="090060400"/>
    <n v="16577"/>
    <x v="1523"/>
    <x v="3"/>
    <x v="7"/>
    <n v="9352"/>
    <s v="ΥΠΟΥΡΓΕΙΟ ΠΑΙΔΕΙΑΣ ΚΑΙ ΘΡΗΣΚΕΥΜΑΤΩΝ"/>
    <n v="203329"/>
    <x v="4"/>
    <s v="053532614"/>
    <s v="ΖΑΓΟΡΑΣ"/>
    <s v="ΔΗΜΗΤΡΙΟΣ"/>
    <s v="2245023540"/>
    <s v="p.dimitrioszagoras@gmail.com"/>
    <s v="ΙΕΡΑ ΜΗΤΡΟΠΟΛΙΣ ΚΑΡΠΑΘΟΥ &amp; ΚΑΣΟΥ, 85700, ΔΗΜΟΣ ΚΑΡΠΑΘΟΥ, ΕΛΛΑΔΑ"/>
  </r>
  <r>
    <m/>
    <n v="16030"/>
    <x v="1524"/>
    <x v="1"/>
    <x v="1"/>
    <n v="9338"/>
    <s v="ΥΠΟΥΡΓΕΙΟ ΔΙΚΑΙΟΣΥΝΗΣ"/>
    <n v="203330"/>
    <x v="1303"/>
    <s v="043704457"/>
    <s v="ΚΙΟΥΣΗ"/>
    <s v="ΣΤΑΥΡΟΥΛΑ"/>
    <s v="2223023135"/>
    <s v="tamineon@hotmail.com"/>
    <s v="ΕΙΡΗΝΟΔΙΚΕΙΟ ΤΑΜΥΝΕΩΝ, 34500, ΔΗΜΟΣ ΚΥΜΗΣ-ΑΛΙΒΕΡΙΟΥ, ΕΛΛΑΔΑ"/>
  </r>
  <r>
    <s v="090116865"/>
    <n v="7534"/>
    <x v="1525"/>
    <x v="3"/>
    <x v="2"/>
    <n v="26412"/>
    <s v="ΥΠΟΥΡΓΕΙΟ ΑΝΑΠΤΥΞΗΣ ΚΑΙ ΕΠΕΝΔΥΣΕΩΝ"/>
    <n v="203226"/>
    <x v="1304"/>
    <s v="040560151"/>
    <s v="ΚΑΡΑΚΟΥΛΑΚΗ"/>
    <s v="ΑΙΚΑΤΕΡΙΝΗ"/>
    <s v="2461032542"/>
    <s v="chambers@otenet.gr"/>
    <s v="Ι. ΦΑΡΜΑΚΗ 2, 50100, ΔΗΜΟΣ ΚΟΖΑΝΗΣ, ΕΛΛΑΔΑ"/>
  </r>
  <r>
    <s v="099720274"/>
    <n v="14319"/>
    <x v="1526"/>
    <x v="5"/>
    <x v="0"/>
    <n v="11192"/>
    <s v="ΔΗΜΟΣ ΠΟΡΟΥ"/>
    <n v="203227"/>
    <x v="53"/>
    <s v="068418501"/>
    <s v="ΔΗΜΗΤΡΙΑΔΗΣ"/>
    <s v="ΑΛΕΞΑΝΔΡΟΣ"/>
    <s v="2298029120"/>
    <s v="president@portofporos.gr"/>
    <s v="Δεν έχει καταχωρημένη υπηρεσιακή ταχυδρομική διεύθυνση"/>
  </r>
  <r>
    <s v="090182414"/>
    <n v="11155"/>
    <x v="1527"/>
    <x v="6"/>
    <x v="0"/>
    <n v="17238"/>
    <s v="ΥΠΟΥΡΓΕΙΟ ΕΣΩΤΕΡΙΚΩΝ"/>
    <n v="200268"/>
    <x v="1305"/>
    <s v="054950938"/>
    <s v="ΠΑΡΟΤΣΙΔΗΣ"/>
    <s v="ΙΩΑΝΝΗΣ"/>
    <s v="2132006709"/>
    <s v="pj@aspropyrgos.gr"/>
    <s v="ΔΗΜΟΚΡΑΤΙΑΣ 18, 19300, ΔΗΜΟΣ ΑΣΠΡΟΠΥΡΓΟΥ, ΕΛΛΑΔΑ"/>
  </r>
  <r>
    <s v="997579296"/>
    <n v="11087"/>
    <x v="1528"/>
    <x v="6"/>
    <x v="0"/>
    <n v="17238"/>
    <s v="ΥΠΟΥΡΓΕΙΟ ΕΣΩΤΕΡΙΚΩΝ"/>
    <n v="200271"/>
    <x v="927"/>
    <s v="037960891"/>
    <s v="ΚΑΤΣΑΡΑΚΗΣ"/>
    <s v="ΚΩΝΣΤΑΝΤΙΝΟΣ"/>
    <s v="2813409424"/>
    <s v="katsarakisk@gmail.com"/>
    <s v="ΑΓΙΟ ΤΙΤΟΥ 1, 71202, ΔΗΜΟΣ ΗΡΑΚΛΕΙΟΥ ΚΡΗΤΗΣ, ΕΛΛΑΔΑ"/>
  </r>
  <r>
    <s v="090000776"/>
    <n v="15633"/>
    <x v="1529"/>
    <x v="5"/>
    <x v="0"/>
    <n v="11095"/>
    <s v="ΔΗΜΟΣ ΘΕΣΣΑΛΟΝΙΚΗΣ"/>
    <n v="200272"/>
    <x v="1306"/>
    <s v="051134689"/>
    <s v="ΠΑΣΣΑΔΗΣ"/>
    <s v="ΣΠΥΡΙΔΩΝ"/>
    <s v="2310929600"/>
    <s v="passadiss@yahoo.gr"/>
    <s v="28ης ΟΚΤΩΒΡΙΟΥ 99, 54642, ΔΗΜΟΣ ΘΕΣΣΑΛΟΝΙΚΗΣ, ΕΛΛΑΔΑ"/>
  </r>
  <r>
    <s v="998260887"/>
    <n v="16430"/>
    <x v="1530"/>
    <x v="5"/>
    <x v="0"/>
    <n v="11229"/>
    <s v="ΔΗΜΟΣ ΜΕΓΑΛΟΠΟΛΗΣ"/>
    <n v="203229"/>
    <x v="42"/>
    <s v="037390484"/>
    <s v="ΤΣΙΡΗ"/>
    <s v="ΧΡΙΣΤΙΝΑ"/>
    <s v="2791360310"/>
    <s v="kpa@megalopoli.gr"/>
    <s v="ΑΛΕΞΑΝΔΡΟΥ ΠΑΠΑΝΑΣΤΑΣΙΟΥ 30, 22200, ΔΗΜΟΣ ΜΕΓΑΛΟΠΟΛΗΣ, ΕΛΛΑΔΑ"/>
  </r>
  <r>
    <s v="997728442"/>
    <n v="16495"/>
    <x v="1531"/>
    <x v="5"/>
    <x v="0"/>
    <n v="11239"/>
    <s v="ΔΗΜΟΣ ΠΑΙΑΝΙΑΣ"/>
    <n v="203331"/>
    <x v="1307"/>
    <s v="043388721"/>
    <s v="ΣΙΔΗΡΟΠΟΥΛΟΥ"/>
    <s v="ΑΝΑΣΤΑΣΙΑ"/>
    <s v="2106641414"/>
    <s v="sidiropoulounatassa@yahoo.gr"/>
    <s v="ΣΠΥΡΟΥ ΔΗΜΑ &amp; ΚΩΝΣΤΑΝΤΙΝΟΥ ΠΡΙΦΤΗ, 19002, ΔΗΜΟΣ ΠΑΙΑΝΙΑΣ, ΕΛΛΑΔΑ"/>
  </r>
  <r>
    <s v="997696347"/>
    <n v="11089"/>
    <x v="1532"/>
    <x v="6"/>
    <x v="0"/>
    <n v="17238"/>
    <s v="ΥΠΟΥΡΓΕΙΟ ΕΣΩΤΕΡΙΚΩΝ"/>
    <n v="200285"/>
    <x v="1308"/>
    <s v="034654986"/>
    <s v="ΠΕΡΑΚΗ"/>
    <s v="ΑΝΑΣΤΑΣΙΑ"/>
    <s v="2842340300"/>
    <s v="anastper@hotmail.com"/>
    <s v="ΔΗΜΟΣ ΙΕΡΑΠΕΤΡΑ, 72200, ΔΗΜΟΣ ΙΕΡΑΠΕΤΡΑΣ, ΕΛΛΑΔΑ"/>
  </r>
  <r>
    <s v="099236935"/>
    <n v="12380"/>
    <x v="1533"/>
    <x v="5"/>
    <x v="0"/>
    <n v="11058"/>
    <s v="ΔΗΜΟΣ ΖΑΚΥΝΘΟΥ"/>
    <n v="203332"/>
    <x v="1309"/>
    <s v="075706365"/>
    <s v="ΑΝΔΡΕΩΛΑ"/>
    <s v="ΜΑΡΙΑ"/>
    <s v="2695023551"/>
    <s v="dpszak@otenet.gr"/>
    <s v="ΚΡΥΟΝΕΡΙΟΥ 3, 29100, ΔΗΜΟΣ ΖΑΚΥΝΘΟΥ, ΕΛΛΑΔΑ"/>
  </r>
  <r>
    <s v="099041308"/>
    <n v="11399"/>
    <x v="1534"/>
    <x v="5"/>
    <x v="0"/>
    <n v="11106"/>
    <s v="ΔΗΜΟΣ ΝΕΑΣ ΣΜΥΡΝΗΣ"/>
    <n v="200289"/>
    <x v="53"/>
    <s v="115633903"/>
    <s v="ΜΠΑΝΤΕΣΚΑ"/>
    <s v="ΑΡΓΥΡΩ"/>
    <s v="2109335948"/>
    <s v="nhouse@0149.syzefxis.gov.gr"/>
    <s v="ΒΑΡΝΗΣ 1, 17124, ΔΗΜΟΣ ΝΕΑΣ ΣΜΥΡΝΗΣ, ΕΛΛΑΔΑ"/>
  </r>
  <r>
    <s v="099723332"/>
    <n v="11007"/>
    <x v="1535"/>
    <x v="6"/>
    <x v="0"/>
    <n v="17238"/>
    <s v="ΥΠΟΥΡΓΕΙΟ ΕΣΩΤΕΡΙΚΩΝ"/>
    <n v="200290"/>
    <x v="273"/>
    <s v="028085295"/>
    <s v="ΚΑΣΙΜΑΤΗΣ"/>
    <s v="ΓΕΩΡΓΙΟΣ"/>
    <s v="2736031213"/>
    <s v="Kythira@otenet.gr"/>
    <s v="ΔΗΜΟΣ ΚΥΘΗΡΩΝ, 80100, ΔΗΜΟΣ ΚΥΘΗΡΩΝ, ΕΛΛΑΔΑ"/>
  </r>
  <r>
    <s v="090178413"/>
    <n v="10614"/>
    <x v="1536"/>
    <x v="5"/>
    <x v="0"/>
    <n v="11249"/>
    <s v="ΔΗΜΟΣ ΑΒΔΗΡΩΝ"/>
    <n v="202129"/>
    <x v="1310"/>
    <s v="042325773"/>
    <s v="ΖΟΥΡΝΑΤΖΙΔΟΥ"/>
    <s v="ΚΩΝΣΤΑΝΤΙΝΙΑ"/>
    <s v="2541096773"/>
    <s v="dltavdiron@gmail.com"/>
    <s v="Δεν έχει καταχωρημένη υπηρεσιακή ταχυδρομική διεύθυνση"/>
  </r>
  <r>
    <m/>
    <n v="10366"/>
    <x v="1537"/>
    <x v="1"/>
    <x v="1"/>
    <n v="9338"/>
    <s v="ΥΠΟΥΡΓΕΙΟ ΔΙΚΑΙΟΣΥΝΗΣ"/>
    <n v="202133"/>
    <x v="1311"/>
    <s v="069429457"/>
    <s v="ΙΩΑΝΝΙΔΟΥ"/>
    <s v="ΜΑΡΙΑ"/>
    <s v="2132156264"/>
    <s v="logistirio@eispa.gr"/>
    <s v="ΕΙΣΑΓΓΕΛΙΑ ΠΡΩΤΟΔΙΚΩΝ ΑΘΗΝΩΝ, 11362, ΔΗΜΟΣ ΑΘΗΝΑΙΩΝ, ΕΛΛΑΔΑ"/>
  </r>
  <r>
    <s v="090169846"/>
    <n v="10300"/>
    <x v="1538"/>
    <x v="2"/>
    <x v="10"/>
    <n v="9342"/>
    <s v="ΥΠΟΥΡΓΕΙΟ ΠΡΟΣΤΑΣΙΑΣ ΤΟΥ ΠΟΛΙΤΗ"/>
    <n v="202136"/>
    <x v="1312"/>
    <s v="049900338"/>
    <s v="ΚΑΜΑΡΓΙΟΥ"/>
    <s v="ΜΑΡΙΑ"/>
    <s v="2531057031"/>
    <s v="sa.policeacademy@astynomia.gr"/>
    <s v="Δεν έχει καταχωρημένη υπηρεσιακή ταχυδρομική διεύθυνση"/>
  </r>
  <r>
    <s v="997682195"/>
    <n v="16420"/>
    <x v="1539"/>
    <x v="5"/>
    <x v="0"/>
    <n v="11206"/>
    <s v="ΔΗΜΟΣ ΝΙΚΟΛΑΟΥ ΣΚΟΥΦΑ"/>
    <n v="203230"/>
    <x v="1313"/>
    <s v="063816852"/>
    <s v="ΜΠΑΛΑΤΣΟΥΚΑ"/>
    <s v="ΚΩΣΤΑΝΤΙΝΑ"/>
    <s v="2681065200"/>
    <s v="stasinoun@gmail.com"/>
    <s v="ΔΗΜΟΤΙΚΟ ΣΧΟΛΕΙΟ ΚΟΜΠΟΤΙΟΥ, 47040, ΔΗΜΟΣ ΝΙΚΟΛΑΟΥ ΣΚΟΥΦΑ, ΕΛΛΑΔΑ"/>
  </r>
  <r>
    <s v="999189136"/>
    <n v="7697"/>
    <x v="1540"/>
    <x v="3"/>
    <x v="3"/>
    <n v="9343"/>
    <s v="ΥΠΟΥΡΓΕΙΟ ΥΓΕΙΑΣ"/>
    <n v="202224"/>
    <x v="1314"/>
    <s v="071244490"/>
    <s v="ΠΑΠΑΓΕΩΡΓΙΟΥ"/>
    <s v="ΔΗΜΗΤΡΙΟΣ"/>
    <s v="6937096024"/>
    <s v="dipapag@gmail.com"/>
    <s v="ΠΟΛΥΧΡΟΝΗ ΚΟΤΣΙΚΑ 56, 34001, ΔΗΜΟΣ ΚΑΡΥΣΤΟΥ, ΕΛΛΑΔΑ"/>
  </r>
  <r>
    <s v="997228761"/>
    <n v="7454"/>
    <x v="1541"/>
    <x v="3"/>
    <x v="3"/>
    <n v="9343"/>
    <s v="ΥΠΟΥΡΓΕΙΟ ΥΓΕΙΑΣ"/>
    <n v="202225"/>
    <x v="111"/>
    <s v="055140233"/>
    <s v="ΜΠΟΛΛΗ"/>
    <s v="ΑΘΑΝΑΣΙΑ"/>
    <s v="2312015257"/>
    <s v="diefd-oik@eka-hosp.gr"/>
    <s v="ΣΠΥΡΟΥ ΘΕΟΛΟΓΟΥ 1 &amp; ΧΑΣΙΑΣ, 13122, ΔΗΜΟΣ ΙΛΙΟΥ, ΕΛΛΑΔΑ"/>
  </r>
  <r>
    <s v="090151357"/>
    <n v="11531"/>
    <x v="1542"/>
    <x v="5"/>
    <x v="0"/>
    <n v="11050"/>
    <s v="ΔΗΜΟΣ ΑΓΙΑΣ ΠΑΡΑΣΚΕΥΗΣ"/>
    <n v="202227"/>
    <x v="1315"/>
    <s v="033716701"/>
    <s v="ΑΑΡΩΝ"/>
    <s v="ΜΑΡΙΑ"/>
    <s v="2106390857"/>
    <s v="maryaaron.lib@gmail.com"/>
    <s v="ΚΟΝΤΟΠΟΥΛΟΥ 13, 15342, ΔΗΜΟΣ ΑΓΙΑΣ ΠΑΡΑΣΚΕΥΗΣ, ΕΛΛΑΔΑ"/>
  </r>
  <r>
    <s v="099230261"/>
    <n v="15902"/>
    <x v="1543"/>
    <x v="1"/>
    <x v="1"/>
    <n v="9338"/>
    <s v="ΥΠΟΥΡΓΕΙΟ ΔΙΚΑΙΟΣΥΝΗΣ"/>
    <n v="202290"/>
    <x v="1316"/>
    <s v="030172681"/>
    <s v="ΛΟΥΛΑΚΗΣ"/>
    <s v="ΕΜΜΑΝΟΥΗΛ"/>
    <s v="2895022394"/>
    <s v="irinodikio.viannou@yahoo.gr"/>
    <s v="ΕΙΡΗΝΟΔΙΚΕΙΟ ΚΑΣΤΕΛΛΙΟΥ ΠΕΔΙΑΔΟΣ, 70006, ΔΗΜΟΣ ΜΙΝΩΑ ΠΕΔΙΑΔΟΣ, ΕΛΛΑΔΑ"/>
  </r>
  <r>
    <s v="997947718"/>
    <n v="9317"/>
    <x v="157"/>
    <x v="4"/>
    <x v="0"/>
    <n v="17238"/>
    <s v="ΥΠΟΥΡΓΕΙΟ ΕΣΩΤΕΡΙΚΩΝ"/>
    <n v="202323"/>
    <x v="1317"/>
    <s v="070455976"/>
    <s v="ΚΟΛΟΒΟΥ"/>
    <s v="ΖΩΗ"/>
    <s v="2261350284"/>
    <s v="zkolovou@viotia.gr"/>
    <s v="ΦΙΛΩΝΟΣ 35-39, 32100, ΔΗΜΟΣ ΛΕΒΑΔΕΩΝ, ΕΛΛΑΔΑ"/>
  </r>
  <r>
    <s v="090169674"/>
    <n v="15905"/>
    <x v="1544"/>
    <x v="1"/>
    <x v="1"/>
    <n v="9338"/>
    <s v="ΥΠΟΥΡΓΕΙΟ ΔΙΚΑΙΟΣΥΝΗΣ"/>
    <n v="200815"/>
    <x v="486"/>
    <s v="066792566"/>
    <s v="ΚΕΦΑΛΛΗΝΟΥ"/>
    <s v="ΑΙΚΑΤΕΡΙΝΗ"/>
    <s v="2661098931"/>
    <s v="eircorfu@otenet.gr"/>
    <s v="ΕΙΡΗΝΟΔΙΚΕΙΟ ΚΕΡΚΥΡΑΣ, 49100, ΔΗΜΟΣ ΚΕΡΚΥΡΑΣ, ΕΛΛΑΔΑ"/>
  </r>
  <r>
    <s v="090088051"/>
    <n v="25106"/>
    <x v="1545"/>
    <x v="7"/>
    <x v="0"/>
    <n v="11246"/>
    <s v="ΔΗΜΟΣ ΚΟΜΟΤΗΝΗΣ"/>
    <n v="205750"/>
    <x v="1318"/>
    <s v="034193540"/>
    <s v="ΟΤΑΜΠΑΣΗΣ"/>
    <s v="ΚΩΝ/ΝΟΣ"/>
    <s v="2531025555"/>
    <s v="kostas.otampasis@otenet.gr"/>
    <s v="Δεν έχει καταχωρημένη υπηρεσιακή ταχυδρομική διεύθυνση"/>
  </r>
  <r>
    <s v="090167355"/>
    <n v="25172"/>
    <x v="1546"/>
    <x v="7"/>
    <x v="0"/>
    <n v="11034"/>
    <s v="ΔΗΜΟΣ ΕΠΙΔΑΥΡΟΥ"/>
    <n v="205573"/>
    <x v="1319"/>
    <s v="014330847"/>
    <s v="ΜΕΛΑΣ"/>
    <s v="ΒΑΣΙΛΕΙΟΣ"/>
    <s v="2753360111"/>
    <s v="dimasc@otenet.gr"/>
    <s v="Δεν έχει καταχωρημένη υπηρεσιακή ταχυδρομική διεύθυνση"/>
  </r>
  <r>
    <m/>
    <n v="15690"/>
    <x v="1547"/>
    <x v="1"/>
    <x v="1"/>
    <n v="9338"/>
    <s v="ΥΠΟΥΡΓΕΙΟ ΔΙΚΑΙΟΣΥΝΗΣ"/>
    <n v="202525"/>
    <x v="1320"/>
    <s v="074792310"/>
    <s v="ΛΑΓΙΟΣ"/>
    <s v="ΕΥΑΓΓΕΛΟΣ"/>
    <s v="2631026201"/>
    <s v="palaskonisk7@yahoo.gr"/>
    <s v="ΧΑΡΙΛΑΟΥ ΤΡΙΚΟΥΠΗ 34, 30200, ΔΗΜΟΣ ΙΕΡΑΣ ΠΟΛΗΣ ΜΕΣΟΛΟΓΓΙΟΥ, ΕΛΛΑΔΑ"/>
  </r>
  <r>
    <s v="997489082"/>
    <n v="25424"/>
    <x v="1548"/>
    <x v="7"/>
    <x v="0"/>
    <n v="11300"/>
    <s v="ΔΗΜΟΣ ΜΕΤΣΟΒΟΥ"/>
    <n v="205574"/>
    <x v="1321"/>
    <s v="053643210"/>
    <s v="ΜΠΟΥΜΠΑ"/>
    <s v="ΚΑΛΛΙΟΠΗ"/>
    <s v="2656042825"/>
    <s v="aedmets@yahoo.gr"/>
    <s v="Δεν έχει καταχωρημένη υπηρεσιακή ταχυδρομική διεύθυνση"/>
  </r>
  <r>
    <s v="099217841"/>
    <n v="11253"/>
    <x v="1549"/>
    <x v="6"/>
    <x v="0"/>
    <n v="17238"/>
    <s v="ΥΠΟΥΡΓΕΙΟ ΕΣΩΤΕΡΙΚΩΝ"/>
    <n v="202639"/>
    <x v="625"/>
    <s v="079720166"/>
    <s v="ΣΟΥΡΛΑΣ"/>
    <s v="ΣΩΤΗΡΙΟΣ"/>
    <s v="2443353212"/>
    <s v="ssourlas@sofades.gr"/>
    <s v="ΚΙΕΡΙΟΥ 49, 43300, ΔΗΜΟΣ ΣΟΦΑΔΩΝ, ΕΛΛΑΔΑ"/>
  </r>
  <r>
    <s v="090153025"/>
    <n v="10146"/>
    <x v="1550"/>
    <x v="2"/>
    <x v="11"/>
    <n v="9392"/>
    <s v="ΥΠΟΥΡΓΕΙΟ ΕΘΝΙΚΗΣ ΑΜΥΝΑΣ"/>
    <n v="202642"/>
    <x v="1322"/>
    <s v="122698817"/>
    <s v="ΚΟΥΒΕΝΤΑΡΗΣ"/>
    <s v="ΑΝΔΡΕΑΣ"/>
    <s v="2310962103"/>
    <s v="andreaskouve@hotmail.com"/>
    <s v="Δεν έχει καταχωρημένη υπηρεσιακή ταχυδρομική διεύθυνση"/>
  </r>
  <r>
    <m/>
    <n v="15849"/>
    <x v="1551"/>
    <x v="1"/>
    <x v="1"/>
    <n v="9338"/>
    <s v="ΥΠΟΥΡΓΕΙΟ ΔΙΚΑΙΟΣΥΝΗΣ"/>
    <n v="202648"/>
    <x v="1323"/>
    <s v="032844215"/>
    <s v="ΤΣΑΤΣΟΥ"/>
    <s v="ΙΩΑΝΝΑ"/>
    <s v="2493022448"/>
    <s v="tsaioan@yahoo.gr"/>
    <s v="ΜΗΤΡΟΠΟΛΙΤΟΥ ΙΑΚΩΒΟΥ 11, 40200, ΔΗΜΟΣ ΕΛΑΣΣΟΝΑΣ, ΕΛΛΑΔΑ"/>
  </r>
  <r>
    <s v="998019463"/>
    <n v="11290"/>
    <x v="1552"/>
    <x v="6"/>
    <x v="0"/>
    <n v="17238"/>
    <s v="ΥΠΟΥΡΓΕΙΟ ΕΣΩΤΕΡΙΚΩΝ"/>
    <n v="202659"/>
    <x v="1324"/>
    <s v="114126366"/>
    <s v="ΠΑΠΑΔΗΜΗΤΡΙΟΥ"/>
    <s v="ΔΗΜΗΤΡΑ"/>
    <s v="2495350410"/>
    <s v="papadi@dimostempon.gr"/>
    <s v="ΔΗΜΟΣ ΤΕΜΠΩΝ, 40006, ΔΗΜΟΣ ΤΕΜΠΩΝ, ΕΛΛΑΔΑ"/>
  </r>
  <r>
    <s v="090360500"/>
    <n v="11129"/>
    <x v="1553"/>
    <x v="6"/>
    <x v="0"/>
    <n v="17238"/>
    <s v="ΥΠΟΥΡΓΕΙΟ ΕΣΩΤΕΡΙΚΩΝ"/>
    <n v="202660"/>
    <x v="1325"/>
    <s v="061973769"/>
    <s v="ΑΠΟΣΤΟΛΑΚΗΣ"/>
    <s v="ΕΜΜΑΝΟΥΗΛ"/>
    <s v="2844340157"/>
    <s v="apostolakisman@0474.syzefxis.gov.gr"/>
    <s v="ΔΗΜΟΣ ΟΡΟΠΕΔΙΟΥ ΛΑΣΙΘΙΟΥ, 72052, ΔΗΜΟΣ ΟΡΟΠΕΔΙΟΥ ΛΑΣΙΘΙΟΥ, ΕΛΛΑΔΑ"/>
  </r>
  <r>
    <s v="090344155"/>
    <n v="25535"/>
    <x v="1554"/>
    <x v="7"/>
    <x v="0"/>
    <n v="9307"/>
    <s v="ΠΕΡΙΦΕΡΕΙΑ ΒΟΡΕΙΟΥ ΑΙΓΑΙΟΥ"/>
    <n v="205751"/>
    <x v="1326"/>
    <s v="046582603"/>
    <s v="ΠΑΤΤΑΚΟΥ"/>
    <s v="ΑΙΚΑΤΕΡΙΝΗ"/>
    <s v="2251037737"/>
    <s v="k.pattakou@pvaigaiou.gov.gr"/>
    <s v="Δεν έχει καταχωρημένη υπηρεσιακή ταχυδρομική διεύθυνση"/>
  </r>
  <r>
    <s v="099288747"/>
    <n v="15194"/>
    <x v="1555"/>
    <x v="2"/>
    <x v="7"/>
    <n v="10201"/>
    <s v="ΠΕΡΙΦΕΡΕΙΑΚΗ ΔΙΕΥΘΥΝΣΗ ΠΡΩΤΟΒΑΘΜΙΑΣ ΚΑΙ ΔΕΥΤΕΡΟΒΑΘΜΙΑΣ ΕΚΠΑΙΔΕΥΣΗΣ ΑΤΤΙΚΗΣ"/>
    <n v="200569"/>
    <x v="1327"/>
    <s v="037796447"/>
    <s v="ΜΠΑΜΠΑΡΟΥΤΣΗΣ"/>
    <s v="ΧΑΡΑΛΑΜΠΟΣ"/>
    <s v="213-2105740"/>
    <s v="oikonvath@dipe-v-ath.att.sch.gr"/>
    <s v="Δεν έχει καταχωρημένη υπηρεσιακή ταχυδρομική διεύθυνση"/>
  </r>
  <r>
    <s v="099223534"/>
    <n v="15160"/>
    <x v="1556"/>
    <x v="2"/>
    <x v="7"/>
    <n v="10331"/>
    <s v="ΠΕΡΙΦΕΡΕΙΑΚΗ ΔΙΕΥΘΥΝΣΗ ΠΡΩΤΟΒΑΘΜΙΑΣ ΚΑΙ ΔΕΥΤΕΡΟΒΑΘΜΙΑΣ ΕΚΠΑΙΔΕΥΣΗΣ ΔΥΤΙΚΗΣ ΜΑΚΕΔΟΝΙΑΣ"/>
    <n v="200578"/>
    <x v="1328"/>
    <s v="052519599"/>
    <s v="ΒΑΣΙΛΕΙΑΔΟΥ"/>
    <s v="ΟΛΓΑ"/>
    <s v="2467055231"/>
    <s v="mail@dide.kas.sch.gr"/>
    <s v="ΚΑΡΑΟΛΗ 10, 52100, ΔΗΜΟΣ ΚΑΣΤΟΡΙΑΣ, ΕΛΛΑΔΑ"/>
  </r>
  <r>
    <s v="997537220"/>
    <n v="16483"/>
    <x v="1557"/>
    <x v="5"/>
    <x v="0"/>
    <n v="11078"/>
    <s v="ΔΗΜΟΣ ΓΑΛΑΤΣΙΟΥ"/>
    <n v="203899"/>
    <x v="1329"/>
    <s v="037745668"/>
    <s v="ΤΖΑΝΑΚΑΚΗΣ"/>
    <s v="ΕΜΜΑΝΟΥΗΛ"/>
    <s v="2132055372"/>
    <s v="tzanakakis@galatsi.gr"/>
    <s v="ΙΠΠΟΚΡΑΤΟΥΣ 4 &amp; ΑΡΧΙΜΗΔΟΥΣ, 11146, ΔΗΜΟΣ ΓΑΛΑΤΣΙΟΥ, ΕΛΛΑΔΑ"/>
  </r>
  <r>
    <s v="997966929"/>
    <n v="17038"/>
    <x v="1558"/>
    <x v="5"/>
    <x v="0"/>
    <n v="82662"/>
    <s v="ΔΗΜΟΣ ΑΝΑΤΟΛΙΚΗΣ ΣΑΜΟΥ"/>
    <n v="205120"/>
    <x v="1330"/>
    <s v="049889864"/>
    <s v="ΜΥΤΙΛΗΝΟΥ"/>
    <s v="ΑΝΘΟΥΣΑ"/>
    <s v="2273024515"/>
    <s v="a.faitaki@ydmed.gov.gr"/>
    <s v="ΛΙΜΕΝΙΚΟ ΤΑΜΕΙΟ ΣΑΜΟΥ, 83100, ΔΗΜΟΣ ΣΑΜΟΥ, ΕΛΛΑΔΑ"/>
  </r>
  <r>
    <s v="099502050"/>
    <n v="15173"/>
    <x v="1559"/>
    <x v="2"/>
    <x v="7"/>
    <n v="10324"/>
    <s v="ΠΕΡΙΦΕΡΕΙΑΚΗ ΔΙΕΥΘΥΝΣΗ ΠΡΩΤΟΒΑΘΜΙΑΣ ΚΑΙ ΔΕΥΤΕΡΟΒΑΘΜΙΑΣ ΕΚΠΑΙΔΕΥΣΗΣ ΠΕΛΟΠΟΝΝΗΣΟΥ"/>
    <n v="200606"/>
    <x v="1331"/>
    <s v="036393300"/>
    <s v="ΠΕΦΑΝΗΣ"/>
    <s v="ΝΙΚΟΛΑΟΣ"/>
    <s v="2721091841"/>
    <s v="pefnik64@gmail.com"/>
    <s v="ΨΑΡΩΝ 15, 24100, ΔΗΜΟΣ ΚΑΛΑΜΑΤΑΣ, ΕΛΛΑΔΑ"/>
  </r>
  <r>
    <s v="997076299"/>
    <n v="16133"/>
    <x v="1560"/>
    <x v="2"/>
    <x v="7"/>
    <n v="9352"/>
    <s v="ΥΠΟΥΡΓΕΙΟ ΠΑΙΔΕΙΑΣ ΚΑΙ ΘΡΗΣΚΕΥΜΑΤΩΝ"/>
    <n v="200615"/>
    <x v="1332"/>
    <s v="073132947"/>
    <s v="ΠΑΠΑΓΕΩΡΓΙΟΥ"/>
    <s v="ΔΗΜΗΤΡΙΟΣ"/>
    <s v="2682362137"/>
    <s v="mail@kesy.pre.sch.gr"/>
    <s v="ΠΕΡΔΙΚΑΡΗ 1, 48100, ΔΗΜΟΣ ΠΡΕΒΕΖΑΣ, ΕΛΛΑΔΑ"/>
  </r>
  <r>
    <s v="099511323"/>
    <n v="15247"/>
    <x v="1561"/>
    <x v="2"/>
    <x v="7"/>
    <n v="10334"/>
    <s v="ΠΕΡΙΦΕΡΕΙΑΚΗ ΔΙΕΥΘΥΝΣΗ ΠΡΩΤΟΒΑΘΜΙΑΣ ΚΑΙ ΔΕΥΤΕΡΟΒΑΘΜΙΑΣ ΕΚΠΑΙΔΕΥΣΗΣ ΣΤΕΡΕΑΣ ΕΛΛΑΔΑΣ"/>
    <n v="200687"/>
    <x v="1333"/>
    <s v="101944270"/>
    <s v="ΧΟΥΛΙΑΡΑ-ΣΙΔΕΡΑ"/>
    <s v="ΠΑΝΑΓΙΩΤΑ"/>
    <s v="2231352719"/>
    <s v="mail@dipe.fth.sch.gr"/>
    <s v="ΘΕΡΜΟΠΥΛΩΝ 60 &amp; ΚΥΠΡΟΥ, 35133, ΔΗΜΟΣ ΛΑΜΙΕΩΝ, ΕΛΛΑΔΑ"/>
  </r>
  <r>
    <s v="099399380"/>
    <n v="15235"/>
    <x v="1562"/>
    <x v="2"/>
    <x v="7"/>
    <n v="10321"/>
    <s v="ΠΕΡΙΦΕΡΕΙΑΚΗ ΔΙΕΥΘΥΝΣΗ ΠΡΩΤΟΒΑΘΜΙΑΣ ΚΑΙ ΔΕΥΤΕΡΟΒΑΘΜΙΑΣ ΕΚΠΑΙΔΕΥΣΗΣ ΘΕΣΣΑΛΙΑΣ"/>
    <n v="200698"/>
    <x v="1334"/>
    <s v="034444067"/>
    <s v="ΠΟΛΥΖΟΣ"/>
    <s v="ΓΕΩΡΓΙΟΣ"/>
    <s v="2421041301"/>
    <s v="ageopol12@gmail.com"/>
    <s v="ΔΙΕΥΘΥΝΣΗ Α/ΒΑΘΜΙΑΣ ΕΚΠΑΙΔΕΥΣΗΣ Ν. ΜΑΓΝΗΣΙΑΣ, 38334, ΔΗΜΟΣ ΒΟΛΟΥ, ΕΛΛΑΔΑ"/>
  </r>
  <r>
    <s v="090287469"/>
    <n v="16314"/>
    <x v="1563"/>
    <x v="5"/>
    <x v="0"/>
    <n v="11039"/>
    <s v="ΔΗΜΟΣ ΚΗΦΙΣΙΑΣ"/>
    <n v="204499"/>
    <x v="53"/>
    <s v="106418191"/>
    <s v="ΚΑΚΑΒΟΥΛΗ"/>
    <s v="ΑΜΑΡΥΣΙΑ"/>
    <s v="2106206190"/>
    <s v="pkdne@otenet.gr"/>
    <s v="ΛΟΥΚΗ ΑΚΡΙΤΑ 4, 14671, ΔΗΜΟΣ ΚΗΦΙΣΙΑΣ, ΕΛΛΑΔΑ"/>
  </r>
  <r>
    <s v="094347671"/>
    <n v="25531"/>
    <x v="1564"/>
    <x v="7"/>
    <x v="0"/>
    <n v="11016"/>
    <s v="ΔΗΜΟΣ ΚΑΡΔΙΤΣΑΣ"/>
    <n v="205752"/>
    <x v="1335"/>
    <s v="025584066"/>
    <s v="ΜΠΡΑΖΙΤΙΚΟΣ "/>
    <s v="ΧΡΗΣΤΟΣ"/>
    <s v="2431079280"/>
    <s v="padyth1@yahoo.gr"/>
    <s v="Δ.Δ ΑΡΤΕΣΙΑΝΟΥ (ΠΕΡΙΒΑΛΛΟΝΤΙΚΗ ΑΝΑΠΤΥΞΙΑΚΗ ΔΥΤΙΚΗΣ ΘΕΣΣΑΛΙΑΣ ΑΕ), 43100, ΔΗΜΟΣ ΚΑΡΔΙΤΣΑΣ, ΕΛΛΑΔΑ"/>
  </r>
  <r>
    <s v="094406952"/>
    <n v="25343"/>
    <x v="1565"/>
    <x v="7"/>
    <x v="0"/>
    <n v="9313"/>
    <s v="ΠΕΡΙΦΕΡΕΙΑ ΚΕΝΤΡΙΚΗΣ ΜΑΚΕΔΟΝΙΑΣ"/>
    <n v="205753"/>
    <x v="1336"/>
    <s v="113353461"/>
    <s v="ΚΑΛΑΘΑΣ"/>
    <s v="ΑΘΑΝΑΣΙΟΣ"/>
    <s v="00302321045405"/>
    <s v="info@kekpkm.gr"/>
    <s v="Δεν έχει καταχωρημένη υπηρεσιακή ταχυδρομική διεύθυνση"/>
  </r>
  <r>
    <s v="099230863"/>
    <n v="15178"/>
    <x v="1566"/>
    <x v="2"/>
    <x v="7"/>
    <n v="10320"/>
    <s v="ΠΕΡΙΦΕΡΕΙΑΚΗ ΔΙΕΥΘΥΝΣΗ ΠΡΩΤΟΒΑΘΜΙΑΣ ΚΑΙ ΔΕΥΤΕΡΟΒΑΘΜΙΑΣ ΕΚΠΑΙΔΕΥΣΗΣ ΗΠΕΙΡΟΥ"/>
    <n v="200713"/>
    <x v="1337"/>
    <s v="059400500"/>
    <s v="ΚΑΤΣΑΝΑΚΗΣ"/>
    <s v="ΑΠΟΣΤΟΛΟΣ"/>
    <s v="2682060411"/>
    <s v="apostkatsanakis@yahoo.gr"/>
    <s v="ΔΙΕΥΘΥΝΣΗ Β/ΒΑΘΜΙΑΣ ΕΚΠΑΙΔΕΥΣΗΣ Ν. ΠΡΕΒΕΖΗΣ, 48100, ΔΗΜΟΣ ΠΡΕΒΕΖΑΣ, ΕΛΛΑΔΑ"/>
  </r>
  <r>
    <s v="997123594"/>
    <n v="15150"/>
    <x v="1567"/>
    <x v="2"/>
    <x v="7"/>
    <n v="10334"/>
    <s v="ΠΕΡΙΦΕΡΕΙΑΚΗ ΔΙΕΥΘΥΝΣΗ ΠΡΩΤΟΒΑΘΜΙΑΣ ΚΑΙ ΔΕΥΤΕΡΟΒΑΘΜΙΑΣ ΕΚΠΑΙΔΕΥΣΗΣ ΣΤΕΡΕΑΣ ΕΛΛΑΔΑΣ"/>
    <n v="200714"/>
    <x v="1338"/>
    <s v="032784889"/>
    <s v="ΔΟΥΝΑΣ"/>
    <s v="ΚΩΝΣΤΑΝΤΙΝΟΣ"/>
    <s v="2221087605"/>
    <s v="kdounas@sch.gr"/>
    <s v="ΑΝΤΙΓΟΝΟΥ 2 &amp; ΚΑΡΑΓΙΑΝΝΗ, 34100, ΔΗΜΟΣ ΧΑΛΚΙΔΕΩΝ, ΕΛΛΑΔΑ"/>
  </r>
  <r>
    <s v="997483213"/>
    <n v="25179"/>
    <x v="1568"/>
    <x v="7"/>
    <x v="0"/>
    <n v="11203"/>
    <s v="ΔΗΜΟΣ ΙΕΡΑΣ ΠΟΛΗΣ ΜΕΣΟΛΟΓΓΙΟΥ"/>
    <n v="205754"/>
    <x v="1339"/>
    <s v="037603691"/>
    <s v="ΔΡΟΣΟΥ"/>
    <s v="ΕΛΠΙΔΑ"/>
    <s v="2631055068"/>
    <s v="elpidadro1@gmail.com"/>
    <s v="Δεν έχει καταχωρημένη υπηρεσιακή ταχυδρομική διεύθυνση"/>
  </r>
  <r>
    <s v="090169674"/>
    <n v="15701"/>
    <x v="1569"/>
    <x v="1"/>
    <x v="1"/>
    <n v="9338"/>
    <s v="ΥΠΟΥΡΓΕΙΟ ΔΙΚΑΙΟΣΥΝΗΣ"/>
    <n v="200810"/>
    <x v="105"/>
    <s v="101970343"/>
    <s v="ΦΑΚΑΚΗ"/>
    <s v="ΑΘΑΝΑΣΙΑ"/>
    <s v="2321090200"/>
    <s v="fakakiathanasia@gmail.com"/>
    <s v="ΜΕΡΑΡΧΙΑΣ 53, 62100, ΔΗΜΟΣ ΣΕΡΡΩΝ, ΕΛΛΑΔΑ"/>
  </r>
  <r>
    <s v="997700052"/>
    <n v="25391"/>
    <x v="1570"/>
    <x v="7"/>
    <x v="0"/>
    <n v="11051"/>
    <s v="ΔΗΜΟΣ ΑΓΡΙΝΙΟΥ"/>
    <n v="205755"/>
    <x v="1340"/>
    <s v="102350428"/>
    <s v="ΧΕΙΜΩΝΑΣ"/>
    <s v="ΗΛΙΑΣ"/>
    <s v="2641055655"/>
    <s v="xeimonashlias@yahoo.gr"/>
    <s v="Δεν έχει καταχωρημένη υπηρεσιακή ταχυδρομική διεύθυνση"/>
  </r>
  <r>
    <s v="099482765"/>
    <n v="25566"/>
    <x v="1571"/>
    <x v="7"/>
    <x v="4"/>
    <n v="9337"/>
    <s v="ΥΠΟΥΡΓΕΙΟ ΑΓΡΟΤΙΚΗΣ ΑΝΑΠΤΥΞΗΣ ΚΑΙ ΤΡΟΦΙΜΩΝ"/>
    <n v="205756"/>
    <x v="1341"/>
    <s v="041676378"/>
    <s v="ΞΑΓΑΡΑΣ"/>
    <s v="ΘΕΟΔΩΡΟΣ"/>
    <s v="2431061758"/>
    <m/>
    <s v="Δεν έχει καταχωρημένη υπηρεσιακή ταχυδρομική διεύθυνση"/>
  </r>
  <r>
    <s v="099892312"/>
    <n v="25034"/>
    <x v="1572"/>
    <x v="7"/>
    <x v="0"/>
    <n v="9317"/>
    <s v="ΠΕΡΙΦΕΡΕΙΑ ΣΤΕΡΕΑΣ ΕΛΛΑΔΑΣ"/>
    <n v="205758"/>
    <x v="1342"/>
    <s v="117682303"/>
    <s v="ΚΑΡΑΙΣΚΟΥ"/>
    <s v="ΑΘΗΝΑ"/>
    <s v="2231066256"/>
    <s v="parem@otenet.gr"/>
    <s v="ΛΕΩΝΙΔΟΥ 11, 35100, ΔΗΜΟΣ ΛΑΜΙΕΩΝ, ΕΛΛΑΔΑ"/>
  </r>
  <r>
    <s v="997817900"/>
    <n v="16547"/>
    <x v="1573"/>
    <x v="1"/>
    <x v="1"/>
    <n v="9338"/>
    <s v="ΥΠΟΥΡΓΕΙΟ ΔΙΚΑΙΟΣΥΝΗΣ"/>
    <n v="202980"/>
    <x v="1343"/>
    <s v="030841727"/>
    <s v="ΓΟΥΔΗΣ"/>
    <s v="ΕΥΣΤΡΑΤΙΟΣ"/>
    <s v="2251034211"/>
    <s v="efeteionorthaegean@gmail.com"/>
    <s v="ΜΙΚΡΑΣ ΑΣΙΑΣ 2, 81100, ΔΗΜΟΣ ΛΕΣΒΟΥ, ΕΛΛΑΔΑ"/>
  </r>
  <r>
    <s v="090122000"/>
    <n v="7524"/>
    <x v="1574"/>
    <x v="3"/>
    <x v="2"/>
    <n v="26412"/>
    <s v="ΥΠΟΥΡΓΕΙΟ ΑΝΑΠΤΥΞΗΣ ΚΑΙ ΕΠΕΝΔΥΣΕΩΝ"/>
    <n v="204959"/>
    <x v="1344"/>
    <s v="029944934"/>
    <s v="ΑΝΤΩΝΟΠΟΥΛΟΣ"/>
    <s v="ΙΩΑΝΝΗΣ"/>
    <s v="2621032225"/>
    <s v="ilich-gr@otenet.gr"/>
    <s v="28ης ΟΚΤΩΒΡΙΟΥ &amp; ΠΛΑΤΕΙΑΣ ΗΡΩΩΝ, 27100, ΔΗΜΟΣ ΠΥΡΓΟΥ, ΕΛΛΑΔΑ"/>
  </r>
  <r>
    <s v="997083881"/>
    <n v="80855"/>
    <x v="489"/>
    <x v="9"/>
    <x v="21"/>
    <m/>
    <s v="Δεν υπάρχει τιμή"/>
    <n v="205062"/>
    <x v="1345"/>
    <s v="128667815"/>
    <s v="ΒΑΣΤΑΡΔΗ"/>
    <s v="ΕΛΕΝΗ"/>
    <s v="2131364615"/>
    <s v="e.vastardi@immigration.gov.gr"/>
    <s v="Δεν έχει καταχωρημένη υπηρεσιακή ταχυδρομική διεύθυνση"/>
  </r>
  <r>
    <s v="999200723"/>
    <n v="7766"/>
    <x v="1575"/>
    <x v="3"/>
    <x v="3"/>
    <n v="9343"/>
    <s v="ΥΠΟΥΡΓΕΙΟ ΥΓΕΙΑΣ"/>
    <n v="200939"/>
    <x v="332"/>
    <s v="037292811"/>
    <s v="ΤΣΙΓΚΑΣ"/>
    <s v="ΑΘΑΝΑΣΙΟΣ"/>
    <s v="2431350640"/>
    <s v="a.tsigkas@trikalahospital.gr"/>
    <s v="ΚΑΡΔΙΤΣΗΣ 56, 42100, ΔΗΜΟΣ ΤΡΙΚΚΑΙΩΝ, ΕΛΛΑΔΑ"/>
  </r>
  <r>
    <s v="090046035"/>
    <n v="7522"/>
    <x v="1576"/>
    <x v="3"/>
    <x v="2"/>
    <n v="26412"/>
    <s v="ΥΠΟΥΡΓΕΙΟ ΑΝΑΠΤΥΞΗΣ ΚΑΙ ΕΠΕΝΔΥΣΕΩΝ"/>
    <n v="200951"/>
    <x v="1346"/>
    <s v="053824149"/>
    <s v="ΧΑΡΙΤΟΥ"/>
    <s v="ΑΡΤΕΜΗΣΙΑ"/>
    <s v="2221086452"/>
    <s v="charitou@eviachamber.gr"/>
    <s v="ΕΛΕΥΘΕΡΙΟΥ ΒΕΝΙΖΕΛΟΥ 12, 34100, ΔΗΜΟΣ ΧΑΛΚΙΔΕΩΝ, ΕΛΛΑΔΑ"/>
  </r>
  <r>
    <s v="090002167"/>
    <n v="7510"/>
    <x v="1577"/>
    <x v="3"/>
    <x v="2"/>
    <n v="26412"/>
    <s v="ΥΠΟΥΡΓΕΙΟ ΑΝΑΠΤΥΞΗΣ ΚΑΙ ΕΠΕΝΔΥΣΕΩΝ"/>
    <n v="200969"/>
    <x v="113"/>
    <s v="045504326"/>
    <s v="ΖΗΣΗ"/>
    <s v="ΟΛΓΑ"/>
    <s v="2531081470"/>
    <s v="info@everodopi.gr"/>
    <s v="ΚΑΒΕΙΡΩΝ 12, 69100, ΔΗΜΟΣ ΚΟΜΟΤΗΝΗΣ, ΕΛΛΑΔΑ"/>
  </r>
  <r>
    <s v="090002155"/>
    <n v="7494"/>
    <x v="1578"/>
    <x v="3"/>
    <x v="2"/>
    <n v="26412"/>
    <s v="ΥΠΟΥΡΓΕΙΟ ΑΝΑΠΤΥΞΗΣ ΚΑΙ ΕΠΕΝΔΥΣΕΩΝ"/>
    <n v="200971"/>
    <x v="1347"/>
    <s v="045233990"/>
    <s v="ΜΑΡΓΑΡΙΤΗΣ"/>
    <s v="ΣΥΜΕΩΝ"/>
    <s v="2531022831"/>
    <s v="s.margaritis@rodopicci.gr"/>
    <s v="ΒΑΣΙΛΕΩΣ ΓΕΩΡΓΙΟΥ 2Β, 69100, ΔΗΜΟΣ ΚΟΜΟΤΗΝΗΣ, ΕΛΛΑΔΑ"/>
  </r>
  <r>
    <s v="090033076"/>
    <n v="7525"/>
    <x v="1579"/>
    <x v="3"/>
    <x v="2"/>
    <n v="26412"/>
    <s v="ΥΠΟΥΡΓΕΙΟ ΑΝΑΠΤΥΞΗΣ ΚΑΙ ΕΠΕΝΔΥΣΕΩΝ"/>
    <n v="200973"/>
    <x v="24"/>
    <s v="122712005"/>
    <s v="ΣΑΒΒΙΔΟΥ"/>
    <s v="ΟΛΓΑ"/>
    <s v="2331024734"/>
    <s v="chamimat@otenet.gr"/>
    <s v="ΚΕΝΤΡΙΚΗΣ 3, 59100, ΔΗΜΟΣ ΒΕΡΟΙΑΣ, ΕΛΛΑΔΑ"/>
  </r>
  <r>
    <s v="090053733"/>
    <n v="7529"/>
    <x v="1580"/>
    <x v="3"/>
    <x v="2"/>
    <n v="26412"/>
    <s v="ΥΠΟΥΡΓΕΙΟ ΑΝΑΠΤΥΞΗΣ ΚΑΙ ΕΠΕΝΔΥΣΕΩΝ"/>
    <n v="200974"/>
    <x v="9"/>
    <s v="101543580"/>
    <s v="ΜΑΥΡΟΜΜΑΤΗ"/>
    <s v="ΣΟΥΛΤΑΝΑ"/>
    <s v="2510222212"/>
    <s v="info@chamberofkavala.gr"/>
    <s v="ΟΜΟΝΟΙΑΣ 50, 65302, ΔΗΜΟΣ ΚΑΒΑΛΑΣ, ΕΛΛΑΔΑ"/>
  </r>
  <r>
    <s v="999109534"/>
    <n v="7718"/>
    <x v="1581"/>
    <x v="3"/>
    <x v="3"/>
    <n v="9343"/>
    <s v="ΥΠΟΥΡΓΕΙΟ ΥΓΕΙΑΣ"/>
    <n v="200998"/>
    <x v="1348"/>
    <s v="111431367"/>
    <s v="ΚΑΡΑΓΙΑΝΝΗ"/>
    <s v="ΧΡΙΣΤΙΝΑ ΝΙΚΟΛΕΤΑ"/>
    <s v="2331351104"/>
    <s v="director@verhospi.gr"/>
    <s v="ΟΔΟΣ ΠΡΟΣ ΑΣΩΜΑΤΑ, 59100, ΔΗΜΟΣ ΒΕΡΟΙΑΣ, ΕΛΛΑΔΑ"/>
  </r>
  <r>
    <s v="997947718"/>
    <n v="9317"/>
    <x v="157"/>
    <x v="4"/>
    <x v="0"/>
    <n v="17238"/>
    <s v="ΥΠΟΥΡΓΕΙΟ ΕΣΩΤΕΡΙΚΩΝ"/>
    <n v="201013"/>
    <x v="1349"/>
    <s v="077122367"/>
    <s v="ΣΩΤΗΡΙΟΥ"/>
    <s v="ΑΔΑΜΑΝΤΙΝΗ"/>
    <s v="2221353991"/>
    <s v="sotiriou.a@evia.pste.gov.gr"/>
    <s v="ΛΕΩΦΟΡΟΣ ΧΑΙΝΑ 93, 34100, ΔΗΜΟΣ ΧΑΛΚΙΔΕΩΝ, ΕΛΛΑΔΑ"/>
  </r>
  <r>
    <s v="999161778"/>
    <n v="7407"/>
    <x v="1582"/>
    <x v="3"/>
    <x v="3"/>
    <n v="9343"/>
    <s v="ΥΠΟΥΡΓΕΙΟ ΥΓΕΙΑΣ"/>
    <n v="201022"/>
    <x v="324"/>
    <s v="114285469"/>
    <s v="ΠΛΑΤΑΚΗΣ"/>
    <s v="ΜΙΧΑΗΛ"/>
    <s v="2813404415"/>
    <s v="mplatakis@hc-crete.gr"/>
    <s v="ΣΜΥΡΝΗΣ 26, 71201, ΔΗΜΟΣ ΗΡΑΚΛΕΙΟΥ ΚΡΗΤΗΣ, ΕΛΛΑΔΑ"/>
  </r>
  <r>
    <m/>
    <n v="15663"/>
    <x v="1583"/>
    <x v="1"/>
    <x v="1"/>
    <n v="9338"/>
    <s v="ΥΠΟΥΡΓΕΙΟ ΔΙΚΑΙΟΣΥΝΗΣ"/>
    <n v="201049"/>
    <x v="1350"/>
    <s v="076060800"/>
    <s v="ΛΑΖΟΓΕΩΡΓΟΥ"/>
    <s v="ΙΩΑΝΝΑ"/>
    <s v="2265028666"/>
    <s v="i.lazogeorgou@protodikeio-amfissas.gov.gr"/>
    <s v="ΣΑΛΩΝΩΝ 18, 33100, ΔΗΜΟΣ ΔΕΛΦΩΝ, ΕΛΛΑΔΑ"/>
  </r>
  <r>
    <s v="997558031"/>
    <n v="11181"/>
    <x v="1584"/>
    <x v="6"/>
    <x v="0"/>
    <n v="17238"/>
    <s v="ΥΠΟΥΡΓΕΙΟ ΕΣΩΤΕΡΙΚΩΝ"/>
    <n v="202800"/>
    <x v="1351"/>
    <s v="028942691"/>
    <s v="ΚΑΒΟΥΡΑΣ"/>
    <s v="ΙΩΑΝΝΗΣ"/>
    <s v="2285360122"/>
    <s v="ikavouras@naxos.gov.gr"/>
    <s v="ΧΩΡΑ ΝΑΞΟΥ, 84300, ΔΗΜΟΣ ΝΑΞΟΥ ΚΑΙ ΜΙΚΡΩΝ ΚΥΚΛΑΔΩΝ, ΕΛΛΑΔΑ"/>
  </r>
  <r>
    <s v="090169674"/>
    <n v="15912"/>
    <x v="1585"/>
    <x v="1"/>
    <x v="1"/>
    <n v="9338"/>
    <s v="ΥΠΟΥΡΓΕΙΟ ΔΙΚΑΙΟΣΥΝΗΣ"/>
    <n v="201085"/>
    <x v="45"/>
    <s v="101342824"/>
    <s v="ΚΑΡΑΟΛΑΝΗ"/>
    <s v="ΛΕΜΟΝΙΑ"/>
    <s v="2531060546"/>
    <s v="eirkomotinis@gmail.com"/>
    <s v="ΧΑΡΙΛΑΟΥ ΤΡΙΚΟΥΠΗ 32, 69100, ΔΗΜΟΣ ΚΟΜΟΤΗΝΗΣ, ΕΛΛΑΔΑ"/>
  </r>
  <r>
    <s v="099912223"/>
    <n v="9325"/>
    <x v="1586"/>
    <x v="10"/>
    <x v="12"/>
    <n v="17238"/>
    <s v="ΥΠΟΥΡΓΕΙΟ ΕΣΩΤΕΡΙΚΩΝ"/>
    <n v="201091"/>
    <x v="45"/>
    <s v="045770745"/>
    <s v="ΛΑΓΙΑΚΟΥ"/>
    <s v="ΕΛΕΝΗ"/>
    <s v="2131306658"/>
    <s v="lagiakou@synigoros.gr"/>
    <s v="ΧΑΛΚΟΚΟΝΔΥΛΗ 17, 10432, ΔΗΜΟΣ ΑΘΗΝΑΙΩΝ, ΕΛΛΑΔΑ"/>
  </r>
  <r>
    <m/>
    <n v="15695"/>
    <x v="1587"/>
    <x v="1"/>
    <x v="1"/>
    <n v="9338"/>
    <s v="ΥΠΟΥΡΓΕΙΟ ΔΙΚΑΙΟΣΥΝΗΣ"/>
    <n v="201105"/>
    <x v="1352"/>
    <s v="032741484"/>
    <s v="ΒΑΛΑΣΙΔΟΥ"/>
    <s v="ΒΑΣΙΛΙΚΗ"/>
    <s v="2682028832"/>
    <s v="prot.prevezas@otenet.gr"/>
    <s v="ΕΛΕΥΘΕΡΙΟΥ ΒΕΝΙΖΕΛΟΥ 1, 48100, ΔΗΜΟΣ ΠΡΕΒΕΖΑΣ, ΕΛΛΑΔΑ"/>
  </r>
  <r>
    <m/>
    <n v="15681"/>
    <x v="1588"/>
    <x v="1"/>
    <x v="1"/>
    <n v="9338"/>
    <s v="ΥΠΟΥΡΓΕΙΟ ΔΙΚΑΙΟΣΥΝΗΣ"/>
    <n v="201124"/>
    <x v="4"/>
    <s v="027143834"/>
    <s v="ΔΡΑΜΑΛΗΣ"/>
    <s v="ΝΙΚΟΛΑΟΣ"/>
    <s v="2461022741"/>
    <s v="oyipkw@otenet.gr"/>
    <s v="ΔΗΜΟΚΡΑΤΙΑΣ 25, 50100, ΔΗΜΟΣ ΚΟΖΑΝΗΣ, ΕΛΛΑΔΑ"/>
  </r>
  <r>
    <s v="090169674"/>
    <n v="15644"/>
    <x v="1589"/>
    <x v="1"/>
    <x v="1"/>
    <n v="9338"/>
    <s v="ΥΠΟΥΡΓΕΙΟ ΔΙΚΑΙΟΣΥΝΗΣ"/>
    <n v="201126"/>
    <x v="1353"/>
    <s v="050053100"/>
    <s v="ΤΣΟΥΚΑΛΑΣ"/>
    <s v="ΑΝΑΣΤΑΣΙΟΣ"/>
    <s v="2695042935"/>
    <s v="eisagzak@otenet.gr"/>
    <s v="ΤΕΡΤΣΕΤΗ 2, 29100, ΔΗΜΟΣ ΖΑΚΥΝΘΟΥ, ΕΛΛΑΔΑ"/>
  </r>
  <r>
    <s v="997630659"/>
    <n v="11094"/>
    <x v="1590"/>
    <x v="6"/>
    <x v="0"/>
    <n v="17238"/>
    <s v="ΥΠΟΥΡΓΕΙΟ ΕΣΩΤΕΡΙΚΩΝ"/>
    <n v="201129"/>
    <x v="4"/>
    <s v="063847670"/>
    <s v="ΤΟΠΑΛΟΓΛΟΥ"/>
    <s v="ΒΑΣΙΛΙΚΗ"/>
    <s v="2310753005"/>
    <s v="topaloglou@echedoros.gr"/>
    <s v="ΝΙΚΟΛΑΟΥ ΠΛΑΣΤΗΡΑ 13, 57400, ΔΗΜΟΣ ΔΕΛΤΑ, ΕΛΛΑΔΑ"/>
  </r>
  <r>
    <s v="998199586"/>
    <n v="11058"/>
    <x v="1591"/>
    <x v="6"/>
    <x v="0"/>
    <n v="17238"/>
    <s v="ΥΠΟΥΡΓΕΙΟ ΕΣΩΤΕΡΙΚΩΝ"/>
    <n v="201130"/>
    <x v="42"/>
    <s v="045696866"/>
    <s v="ΚΛΑΜΠΑΝΗΣ"/>
    <s v="ΔΙΟΝΥΣΙΟΣ"/>
    <s v="2695361333"/>
    <s v="dklampanis@1283.syzefxis.gov.gr"/>
    <s v="ΠΛΑΤΕΙΑ ΔΙΟΝΥΣΙΟΥ ΣΟΛΩΜΟΥ 1, 29100, ΔΗΜΟΣ ΖΑΚΥΝΘΟΥ, ΕΛΛΑΔΑ"/>
  </r>
  <r>
    <s v="999696736"/>
    <n v="7828"/>
    <x v="1592"/>
    <x v="3"/>
    <x v="3"/>
    <n v="9343"/>
    <s v="ΥΠΟΥΡΓΕΙΟ ΥΓΕΙΑΣ"/>
    <n v="201133"/>
    <x v="1354"/>
    <s v="035224310"/>
    <s v="ΦΑΡΟΥΤΖΗ"/>
    <s v="ΘΕΟΔΩΡΑ"/>
    <s v="2105831015"/>
    <s v="director@attikonhospital.gr"/>
    <s v="ΡΙΜΙΝΙ 1, 12462, ΔΗΜΟΣ ΧΑΪΔΑΡΙΟΥ, ΕΛΛΑΔΑ"/>
  </r>
  <r>
    <s v="800287309"/>
    <n v="11011"/>
    <x v="1593"/>
    <x v="6"/>
    <x v="0"/>
    <n v="17238"/>
    <s v="ΥΠΟΥΡΓΕΙΟ ΕΣΩΤΕΡΙΚΩΝ"/>
    <n v="201134"/>
    <x v="528"/>
    <s v="051145993"/>
    <s v="ΑΝΑΓΝΩΣΤΟΠΟΥΛΟΥ"/>
    <s v="ΑΘΑΝΑΣΙΑ"/>
    <s v="2554050110"/>
    <s v="anasoula@0890.syzefxis.gov.gr"/>
    <s v="ΒΑΣΙΛΕΩΣ ΓΕΩΡΓΙΟΥ 180, 68400, ΔΗΜΟΣ ΣΟΥΦΛΙΟΥ, ΕΛΛΑΔΑ"/>
  </r>
  <r>
    <s v="090169674"/>
    <n v="15940"/>
    <x v="1594"/>
    <x v="1"/>
    <x v="1"/>
    <n v="9338"/>
    <s v="ΥΠΟΥΡΓΕΙΟ ΔΙΚΑΙΟΣΥΝΗΣ"/>
    <n v="202818"/>
    <x v="1355"/>
    <s v="031974767"/>
    <s v="ΓΚΙΚΑΚΗΣ"/>
    <s v="ΣΤΕΡΓΙΟΣ"/>
    <s v="2295052633"/>
    <s v="eirmarathona@gmail.com"/>
    <s v="ΕΙΡΗΝΟΔΙΚΕΙΟ ΜΑΡΑΘΩΝΑ, 19014, ΔΗΜΟΣ ΩΡΩΠΟΥ, ΕΛΛΑΔΑ"/>
  </r>
  <r>
    <s v="997528432"/>
    <n v="16374"/>
    <x v="1595"/>
    <x v="5"/>
    <x v="0"/>
    <n v="11087"/>
    <s v="ΔΗΜΟΣ ΗΡΑΚΛΕΙΟΥ ΚΡΗΤΗΣ"/>
    <n v="202985"/>
    <x v="1356"/>
    <s v="064751195"/>
    <s v="ΚΑΚΟΥΡΑΚΗ"/>
    <s v="ΓΕΩΡΓΙΑ"/>
    <s v="2810300100"/>
    <s v="dopafmai.heraklion@gmail.com"/>
    <s v="ΜΑΡΚΟΥ ΠΑΠΑΔΟΠΟΥΛΟΥ 4, 71202, ΔΗΜΟΣ ΗΡΑΚΛΕΙΟΥ ΚΡΗΤΗΣ, ΕΛΛΑΔΑ"/>
  </r>
  <r>
    <s v="090169674"/>
    <n v="16544"/>
    <x v="1596"/>
    <x v="1"/>
    <x v="1"/>
    <n v="9338"/>
    <s v="ΥΠΟΥΡΓΕΙΟ ΔΙΚΑΙΟΣΥΝΗΣ"/>
    <n v="203003"/>
    <x v="1357"/>
    <s v="030308275"/>
    <s v="ΙΝΤΖΕ"/>
    <s v="ΑΝΑΣΤΑΣΙΑ"/>
    <s v="2810247813"/>
    <s v="aintze@eisaggeliaefeton-anatolikiskritis.gov.gr"/>
    <s v="Δεν έχει καταχωρημένη υπηρεσιακή ταχυδρομική διεύθυνση"/>
  </r>
  <r>
    <s v="090169674"/>
    <n v="16546"/>
    <x v="1597"/>
    <x v="1"/>
    <x v="1"/>
    <n v="9338"/>
    <s v="ΥΠΟΥΡΓΕΙΟ ΔΙΚΑΙΟΣΥΝΗΣ"/>
    <n v="203004"/>
    <x v="1358"/>
    <s v="064021395"/>
    <s v="ΣΙΓΑΝΟΥ"/>
    <s v="ΒΑΣΙΛΙΚΗ"/>
    <s v="2810247800"/>
    <s v="efetioak@yahoo.gr"/>
    <s v="ΠΛΑΤΕΙΑ ΔΑΣΚΑΛΟΓΙΑΝΝΗ (ΕΦΕΤΕΙΟ ΑΝΑΤΟΛΙΚΗΣ ΚΡΗΤΗΣ), 71202, ΔΗΜΟΣ ΗΡΑΚΛΕΙΟΥ ΚΡΗΤΗΣ, ΕΛΛΑΔΑ"/>
  </r>
  <r>
    <s v="800092893"/>
    <n v="16265"/>
    <x v="1598"/>
    <x v="5"/>
    <x v="0"/>
    <n v="11231"/>
    <s v="ΔΗΜΟΣ ΑΝΑΤΟΛΙΚΗΣ ΜΑΝΗΣ"/>
    <n v="203013"/>
    <x v="1359"/>
    <s v="300478392"/>
    <s v="ΤΣΑΠΑΡΑ"/>
    <s v="ΛΕΜΟΝΙΑ"/>
    <s v="2733024660"/>
    <s v="dpsg@1315.syzefxis.gov.gr"/>
    <s v="ΠΑΙΔΙΚΟΣ ΣΤΑΘΜΟΣ ΔΗΜΟΥ ΓΥΘΕΙΟΥ, 23200, ΔΗΜΟΣ ΑΝΑΤΟΛΙΚΗΣ ΜΑΝΗΣ, ΕΛΛΑΔΑ"/>
  </r>
  <r>
    <s v="997862194"/>
    <n v="80330"/>
    <x v="1599"/>
    <x v="5"/>
    <x v="0"/>
    <n v="11112"/>
    <s v="ΔΗΜΟΣ ΠΡΕΒΕΖΑΣ"/>
    <n v="207965"/>
    <x v="1360"/>
    <s v="077453899"/>
    <s v="ΠΑΠΑΓΕΩΡΓΙΟΥ"/>
    <s v="ΑΓΓΕΛΙΚΗ"/>
    <s v="2682360634"/>
    <s v="sebdprev@yahoo.gr"/>
    <s v="Δεν έχει καταχωρημένη υπηρεσιακή ταχυδρομική διεύθυνση"/>
  </r>
  <r>
    <s v="997498160"/>
    <n v="26487"/>
    <x v="1600"/>
    <x v="5"/>
    <x v="0"/>
    <n v="11115"/>
    <s v="ΔΗΜΟΣ ΚΙΛΕΛΕΡ"/>
    <n v="207969"/>
    <x v="1361"/>
    <s v="012412218"/>
    <s v="ΜΠΑΚΡΑΤΣΑΣ"/>
    <s v="ΧΡΗΣΤΟΣ"/>
    <s v="2413507219"/>
    <s v="cbaklari@gmail.com"/>
    <s v="Δεν έχει καταχωρημένη υπηρεσιακή ταχυδρομική διεύθυνση"/>
  </r>
  <r>
    <s v="997691420"/>
    <n v="80360"/>
    <x v="1601"/>
    <x v="5"/>
    <x v="0"/>
    <n v="11241"/>
    <s v="ΔΗΜΟΣ ΩΡΩΠΟΥ"/>
    <n v="207982"/>
    <x v="1362"/>
    <s v="044177859"/>
    <s v="ΜΑΝΤΑΣ"/>
    <s v="ΓΕΩΡΓΙΟΣ"/>
    <s v="2295032621"/>
    <s v="deuterovathmia.oropos@gmail.com"/>
    <s v="Δεν έχει καταχωρημένη υπηρεσιακή ταχυδρομική διεύθυνση"/>
  </r>
  <r>
    <s v="998417152"/>
    <n v="80366"/>
    <x v="1602"/>
    <x v="5"/>
    <x v="0"/>
    <n v="11080"/>
    <s v="ΔΗΜΟΣ ΦΑΡΣΑΛΩΝ"/>
    <n v="207987"/>
    <x v="1363"/>
    <s v="052414998"/>
    <s v="ΚΟΥΚΟΥΛΙΟΣ"/>
    <s v="ΣΤΑΥΡΟΣ"/>
    <s v="2491025205"/>
    <s v="sxolikesdf@dimosfarsalon.gr"/>
    <s v="Δεν έχει καταχωρημένη υπηρεσιακή ταχυδρομική διεύθυνση"/>
  </r>
  <r>
    <s v="998417140"/>
    <n v="80236"/>
    <x v="1603"/>
    <x v="5"/>
    <x v="0"/>
    <n v="11080"/>
    <s v="ΔΗΜΟΣ ΦΑΡΣΑΛΩΝ"/>
    <n v="207988"/>
    <x v="1364"/>
    <s v="140125666"/>
    <s v="ΓΟΥΣΙΑΣ"/>
    <s v="ΔΗΜΗΤΡΙΟΣ"/>
    <s v="2491025205"/>
    <s v="sxolikesdf@dimosfarsalon.gr"/>
    <s v="Δεν έχει καταχωρημένη υπηρεσιακή ταχυδρομική διεύθυνση"/>
  </r>
  <r>
    <s v="997600249"/>
    <n v="80252"/>
    <x v="1604"/>
    <x v="5"/>
    <x v="0"/>
    <n v="11059"/>
    <s v="ΔΗΜΟΣ ΑΛΜΩΠΙΑΣ"/>
    <n v="207989"/>
    <x v="1365"/>
    <s v="107011106"/>
    <s v="ΛΑΖΟΠΟΥΛΟΥ"/>
    <s v="ΑΡΧΟΝΤΟΥΛΑ"/>
    <s v="2384350206"/>
    <s v="admin.dep@0598.syzefxis.gov.gr"/>
    <s v="Δεν έχει καταχωρημένη υπηρεσιακή ταχυδρομική διεύθυνση"/>
  </r>
  <r>
    <s v="997895791"/>
    <n v="80371"/>
    <x v="1605"/>
    <x v="5"/>
    <x v="0"/>
    <n v="11163"/>
    <s v="ΔΗΜΟΣ ΧΙΟΥ"/>
    <n v="207990"/>
    <x v="1366"/>
    <s v="049232264"/>
    <s v="ΚΑΛΟΓΕΡΟΣ"/>
    <s v="ΠΑΝΤΕΛΗΣ"/>
    <s v="2271350865"/>
    <s v="pkalogeros67@yahoo.gr"/>
    <s v="Δεν έχει καταχωρημένη υπηρεσιακή ταχυδρομική διεύθυνση"/>
  </r>
  <r>
    <s v="997895809"/>
    <n v="80372"/>
    <x v="1606"/>
    <x v="5"/>
    <x v="0"/>
    <n v="11163"/>
    <s v="ΔΗΜΟΣ ΧΙΟΥ"/>
    <n v="207991"/>
    <x v="1367"/>
    <s v="054190590"/>
    <s v="ΤΟΥΜΠΟΣ"/>
    <s v="ΓΕΩΡΓΙΟΣ"/>
    <s v="2271350008"/>
    <s v="ase@chios.gov.gr"/>
    <s v="Δεν έχει καταχωρημένη υπηρεσιακή ταχυδρομική διεύθυνση"/>
  </r>
  <r>
    <s v="998379223"/>
    <n v="80373"/>
    <x v="1607"/>
    <x v="5"/>
    <x v="0"/>
    <n v="11283"/>
    <s v="ΔΗΜΟΣ ΣΑΛΑΜΙΝΑΣ"/>
    <n v="207993"/>
    <x v="1368"/>
    <s v="104559465"/>
    <s v="ΚΑΛΟΓΗΡΟΥ"/>
    <s v="ΝΙΚΟΛΑΟΣ"/>
    <s v="2132027559"/>
    <s v="nikalogr@yahoo.gr"/>
    <s v="Δεν έχει καταχωρημένη υπηρεσιακή ταχυδρομική διεύθυνση"/>
  </r>
  <r>
    <s v="998178173"/>
    <n v="80354"/>
    <x v="1608"/>
    <x v="5"/>
    <x v="0"/>
    <n v="11275"/>
    <s v="ΔΗΜΟΣ ΑΡΓΟΥΣ-ΜΥΚΗΝΩΝ"/>
    <n v="207994"/>
    <x v="1369"/>
    <s v="074808292"/>
    <s v="ΣΑΡΡΗΣ"/>
    <s v="ΓΕΩΡΓΙΟΣ"/>
    <s v="2751360721"/>
    <s v="ase@argos.gr"/>
    <s v="Δεν έχει καταχωρημένη υπηρεσιακή ταχυδρομική διεύθυνση"/>
  </r>
  <r>
    <s v="090311308"/>
    <n v="7879"/>
    <x v="1609"/>
    <x v="3"/>
    <x v="11"/>
    <n v="9392"/>
    <s v="ΥΠΟΥΡΓΕΙΟ ΕΘΝΙΚΗΣ ΑΜΥΝΑΣ"/>
    <n v="207999"/>
    <x v="15"/>
    <s v="114795654"/>
    <s v="ΜΟΥΛΙΝΟΥ"/>
    <s v="ΠΑΝΑΓΙΩΤΑ"/>
    <s v="2108705174"/>
    <s v="pers.taa@haf.gr"/>
    <s v="Δεν έχει καταχωρημένη υπηρεσιακή ταχυδρομική διεύθυνση"/>
  </r>
  <r>
    <s v="090168917"/>
    <n v="80376"/>
    <x v="1610"/>
    <x v="5"/>
    <x v="0"/>
    <n v="11193"/>
    <s v="ΔΗΜΟΣ ΥΔΡΑΣ"/>
    <n v="208000"/>
    <x v="1370"/>
    <s v="022380120"/>
    <s v="ΚΑΛΥΒΑΣ"/>
    <s v="ΑΡΙΣΤΟΤΕΛΗΣ"/>
    <s v="2298320203"/>
    <s v="ydra@ydra.gov.gr"/>
    <s v="Δεν έχει καταχωρημένη υπηρεσιακή ταχυδρομική διεύθυνση"/>
  </r>
  <r>
    <s v="997588871"/>
    <n v="80356"/>
    <x v="1611"/>
    <x v="5"/>
    <x v="0"/>
    <n v="11188"/>
    <s v="ΔΗΜΟΣ ΝΕΑΣ ΦΙΛΑΔΕΛΦΕΙΑΣ- ΝΕΑΣ ΧΑΛΚΗΔΟΝΑΣ"/>
    <n v="208002"/>
    <x v="1371"/>
    <s v="025225310"/>
    <s v="ΠΑΠΑΘΕΟΦΑΝΟΥΣ"/>
    <s v="ΠΑΥΛΟΣ"/>
    <s v="2132026324"/>
    <s v="pavlos1952@gmail.com"/>
    <s v="Δεν έχει καταχωρημένη υπηρεσιακή ταχυδρομική διεύθυνση"/>
  </r>
  <r>
    <s v="997763886"/>
    <n v="11074"/>
    <x v="484"/>
    <x v="6"/>
    <x v="0"/>
    <n v="17238"/>
    <s v="ΥΠΟΥΡΓΕΙΟ ΕΣΩΤΕΡΙΚΩΝ"/>
    <n v="207610"/>
    <x v="1372"/>
    <s v="075317730"/>
    <s v="ΠΑΠΑΘΕΟΔΟΣΙΟΥ"/>
    <s v="ΙΩΑΝΝΗΣ"/>
    <s v="2132014929"/>
    <s v="johnnypapatheo@yahoo.gr"/>
    <s v="Δεν έχει καταχωρημένη υπηρεσιακή ταχυδρομική διεύθυνση"/>
  </r>
  <r>
    <s v="997700193"/>
    <n v="80250"/>
    <x v="1612"/>
    <x v="5"/>
    <x v="0"/>
    <n v="11051"/>
    <s v="ΔΗΜΟΣ ΑΓΡΙΝΙΟΥ"/>
    <n v="207614"/>
    <x v="1373"/>
    <s v="073381282"/>
    <s v="ΓΚΟΛΦΗ"/>
    <s v="ΑΙΚΑΤΕΡΙΝΗ"/>
    <s v="2641039631"/>
    <s v="paideia1@agrinio.gr"/>
    <s v="Δεν έχει καταχωρημένη υπηρεσιακή ταχυδρομική διεύθυνση"/>
  </r>
  <r>
    <m/>
    <n v="26300"/>
    <x v="1613"/>
    <x v="3"/>
    <x v="3"/>
    <n v="7405"/>
    <s v="5η Υ.ΠΕ. ΘΕΣΣΑΛΙΑΣ ΚΑΙ ΣΤΕΡΕΑΣ ΕΛΛΑΔΑΣ"/>
    <n v="207650"/>
    <x v="1374"/>
    <s v="037435316"/>
    <s v="ΜΠΑΣΙΝΑ"/>
    <s v="ΑΙΚΑΤΕΡΙΝΗ"/>
    <s v="2228022222"/>
    <s v="grpsaxna@1122.syzefxis.gov.gr"/>
    <s v="ΑΒΑΝΤΩΝ 47, 34400, ΔΗΜΟΣ ΔΙΡΦΥΩΝ-ΜΕΣΣΑΠΙΩΝ, ΕΛΛΑΔΑ"/>
  </r>
  <r>
    <s v="998502310"/>
    <n v="26393"/>
    <x v="1614"/>
    <x v="5"/>
    <x v="0"/>
    <n v="11029"/>
    <s v="ΔΗΜΟΣ ΝΕΑΠΟΛΗΣ-ΣΥΚΕΩΝ"/>
    <n v="207838"/>
    <x v="1375"/>
    <s v="034782880"/>
    <s v="ΣΠΑΝΙΔΟΥ"/>
    <s v="ΧΡΙΣΤΙΝΑ"/>
    <s v="2313329605"/>
    <s v="sxolep.ns@n3.syzefxis.gov.gr"/>
    <s v="Δεν έχει καταχωρημένη υπηρεσιακή ταχυδρομική διεύθυνση"/>
  </r>
  <r>
    <s v="997845321"/>
    <n v="26404"/>
    <x v="1615"/>
    <x v="5"/>
    <x v="0"/>
    <n v="11116"/>
    <s v="ΔΗΜΟΣ ΛΑΡΙΣΑΙΩΝ"/>
    <n v="207845"/>
    <x v="1376"/>
    <s v="034035118"/>
    <s v="ΔΑΟΥΛΑΣ"/>
    <s v="ΘΩΜΑΣ"/>
    <s v="2410256112"/>
    <s v="sxolepit2@larissa-dimos.gr"/>
    <s v="Δεν έχει καταχωρημένη υπηρεσιακή ταχυδρομική διεύθυνση"/>
  </r>
  <r>
    <s v="997845310"/>
    <n v="26403"/>
    <x v="1616"/>
    <x v="5"/>
    <x v="0"/>
    <n v="11116"/>
    <s v="ΔΗΜΟΣ ΛΑΡΙΣΑΙΩΝ"/>
    <n v="207846"/>
    <x v="1377"/>
    <s v="029111322"/>
    <s v="ΒΟΥΛΓΑΡΗΣ"/>
    <s v="ΣΩΤΗΡΙΟΣ"/>
    <s v="2410256112"/>
    <s v="sxolepit@larissa-dimos.gr"/>
    <s v="Δεν έχει καταχωρημένη υπηρεσιακή ταχυδρομική διεύθυνση"/>
  </r>
  <r>
    <s v="997841402"/>
    <n v="26405"/>
    <x v="1617"/>
    <x v="5"/>
    <x v="0"/>
    <n v="11256"/>
    <s v="ΔΗΜΟΣ ΚΑΣΤΟΡΙΑΣ"/>
    <n v="207847"/>
    <x v="1378"/>
    <s v="047650491"/>
    <s v="ΣΤΥΛΙΑΔΗΣ"/>
    <s v="ΔΗΜΗΤΡΙΟΣ"/>
    <s v="2467351139"/>
    <s v="sxolikes_epitropes@kastoria.gov.gr"/>
    <s v="Δεν έχει καταχωρημένη υπηρεσιακή ταχυδρομική διεύθυνση"/>
  </r>
  <r>
    <s v="099261145"/>
    <n v="26418"/>
    <x v="1618"/>
    <x v="7"/>
    <x v="3"/>
    <n v="9343"/>
    <s v="ΥΠΟΥΡΓΕΙΟ ΥΓΕΙΑΣ"/>
    <n v="207858"/>
    <x v="1379"/>
    <s v="049862366"/>
    <s v="ΤΣΟΥΒΑΛΑ"/>
    <s v="ΔΕΣΠΟΙΝΑ"/>
    <s v="2273035308"/>
    <s v="dtsouvala@hotmail.com"/>
    <s v="ΠΛΑΤΕΙΑ ΔΗΜΑΡΧΕΙΟΥ, 83100, ΔΗΜΟΣ ΣΑΜΟΥ, ΕΛΛΑΔΑ"/>
  </r>
  <r>
    <s v="099381376"/>
    <n v="26428"/>
    <x v="1619"/>
    <x v="7"/>
    <x v="3"/>
    <n v="9343"/>
    <s v="ΥΠΟΥΡΓΕΙΟ ΥΓΕΙΑΣ"/>
    <n v="207868"/>
    <x v="1380"/>
    <s v="051841323"/>
    <s v="ΣΠΥΡΟΠΟΥΛΟΥ"/>
    <s v="ΕΛΕΥΘΕΡΙΑ"/>
    <s v="2310729090"/>
    <s v="riaspyr@gmail.com"/>
    <s v="ΤΖΟΝ ΚΕΝΝΕΝΤΥ 1, 56121, ΔΗΜΟΣ ΑΜΠΕΛΟΚΗΠΩΝ-ΜΕΝΕΜΕΝΗΣ, ΕΛΛΑΔΑ"/>
  </r>
  <r>
    <s v="997297350"/>
    <n v="26434"/>
    <x v="1620"/>
    <x v="3"/>
    <x v="13"/>
    <n v="9339"/>
    <s v="ΥΠΟΥΡΓΕΙΟ ΕΡΓΑΣΙΑΣ ΚΑΙ ΚΟΙΝΩΝΙΚΩΝ ΥΠΟΘΕΣΕΩΝ"/>
    <n v="207876"/>
    <x v="1381"/>
    <s v="032265567"/>
    <s v="ΠΡΑΜΑΝΤΙΩΤΗΣ"/>
    <s v="ΔΗΜΗΤΡΙΟΣ"/>
    <s v="2651360102"/>
    <s v="d.pramantiotis@kkppe.gr"/>
    <s v="ΝΕΟΜΑΡΤΥΡΟΣ ΓΕΩΡΓΙΟΥ 1, 45332, ΔΗΜΟΣ ΙΩΑΝΝΙΤΩΝ, ΕΛΛΑΔΑ"/>
  </r>
  <r>
    <s v="997769960"/>
    <n v="26457"/>
    <x v="1621"/>
    <x v="5"/>
    <x v="0"/>
    <n v="11295"/>
    <s v="ΔΗΜΟΣ ΚΟΖΑΝΗΣ"/>
    <n v="207890"/>
    <x v="1382"/>
    <s v="030158096"/>
    <s v="ΠΑΠΑΝΤΩΝΙΟΥ"/>
    <s v="ΑΝΝΑ"/>
    <s v="2461021209"/>
    <s v="apapantoniou@kozanh.gr"/>
    <s v="Δεν έχει καταχωρημένη υπηρεσιακή ταχυδρομική διεύθυνση"/>
  </r>
  <r>
    <s v="997645937"/>
    <n v="80648"/>
    <x v="1622"/>
    <x v="5"/>
    <x v="0"/>
    <n v="11037"/>
    <s v="ΔΗΜΟΣ ΕΛΛΗΝΙΚΟΥ-ΑΡΓΥΡΟΥΠΟΛΗΣ"/>
    <n v="208835"/>
    <x v="1383"/>
    <s v="036864310"/>
    <s v="ΝΙΚΟΘΟΔΗΣ"/>
    <s v="ΕΥΑΓΓΕΛΟΣ"/>
    <s v="2132018781"/>
    <s v="paideia.logistirio@gmail.com"/>
    <s v="Δεν έχει καταχωρημένη υπηρεσιακή ταχυδρομική διεύθυνση"/>
  </r>
  <r>
    <s v="090140841"/>
    <n v="80677"/>
    <x v="1623"/>
    <x v="3"/>
    <x v="7"/>
    <n v="7908"/>
    <s v="ΤΕΙ ΑΝΑΤΟΛΙΚΗΣ ΜΑΚΕΔΟΝΙΑΣ ΚΑΙ ΘΡΑΚΗΣ"/>
    <n v="208864"/>
    <x v="1384"/>
    <s v="034553167"/>
    <s v="ΤΟΠΤΣΗ"/>
    <s v="ΘΕΟΦΙΛΙΤΣΑ"/>
    <s v="2510462160"/>
    <s v="filtop@teikav.edu.gr"/>
    <s v="Δεν έχει καταχωρημένη υπηρεσιακή ταχυδρομική διεύθυνση"/>
  </r>
  <r>
    <s v="998525488"/>
    <n v="80676"/>
    <x v="1624"/>
    <x v="5"/>
    <x v="0"/>
    <n v="11098"/>
    <s v="ΔΗΜΟΣ ΣΚΥΔΡΑΣ"/>
    <n v="208872"/>
    <x v="1385"/>
    <s v="050052373"/>
    <s v="ΓΑΛΛΙΟΣ"/>
    <s v="ΕΜΜΑΝΟΥΗΛ"/>
    <s v="2381351876"/>
    <s v="galliosm@0887.syzefxis.gov.gr"/>
    <s v="Δεν έχει καταχωρημένη υπηρεσιακή ταχυδρομική διεύθυνση"/>
  </r>
  <r>
    <s v="099075404"/>
    <n v="80723"/>
    <x v="1625"/>
    <x v="3"/>
    <x v="7"/>
    <n v="7924"/>
    <s v="ΧΑΡΟΚΟΠΕΙΟ ΠΑΝΕΠΙΣΤΗΜΙΟ"/>
    <n v="208976"/>
    <x v="1386"/>
    <s v="031078776"/>
    <s v="ΣΟΥΛΙΩΤΗΣ"/>
    <s v="ΔΗΜΗΤΡΙΟΣ"/>
    <s v="2109549124"/>
    <s v="jsouliotis@hua.gr"/>
    <s v="Δεν έχει καταχωρημένη υπηρεσιακή ταχυδρομική διεύθυνση"/>
  </r>
  <r>
    <s v="998565935"/>
    <n v="80743"/>
    <x v="1626"/>
    <x v="5"/>
    <x v="0"/>
    <n v="11124"/>
    <s v="ΔΗΜΟΣ ΠΡΕΣΠΩΝ"/>
    <n v="208997"/>
    <x v="1387"/>
    <s v="118535560"/>
    <s v="ΖΑΡΜΑΚΟΥΠΗΣ"/>
    <s v="ΚΩΝΣΤΑΝΤΙΝΟΣ"/>
    <s v="2385351320"/>
    <s v="zarmakoupis@gmail.com"/>
    <s v="Δεν έχει καταχωρημένη υπηρεσιακή ταχυδρομική διεύθυνση"/>
  </r>
  <r>
    <s v="090297463"/>
    <n v="80499"/>
    <x v="1627"/>
    <x v="7"/>
    <x v="7"/>
    <n v="9352"/>
    <s v="ΥΠΟΥΡΓΕΙΟ ΠΑΙΔΕΙΑΣ ΚΑΙ ΘΡΗΣΚΕΥΜΑΤΩΝ"/>
    <n v="209001"/>
    <x v="1388"/>
    <s v="025301231"/>
    <s v="ΓΕΩΡΓΑΝΑΚΗΣ"/>
    <s v="ΝΙΚΟΛΑΟΣ"/>
    <s v="2461068230"/>
    <s v="kte@teiwm.gr"/>
    <s v="Δεν έχει καταχωρημένη υπηρεσιακή ταχυδρομική διεύθυνση"/>
  </r>
  <r>
    <s v="999217686"/>
    <n v="80828"/>
    <x v="1628"/>
    <x v="7"/>
    <x v="7"/>
    <n v="7916"/>
    <s v="ΤΕΙ ΚΕΝΤΡΙΚΗΣ ΜΑΚΕΔΟΝΙΑΣ"/>
    <n v="209012"/>
    <x v="1389"/>
    <s v="047279925"/>
    <s v="ΔΑΥΙΔ"/>
    <s v="ΚΩΝΣΤΑΝΤΙΝΟΣ"/>
    <s v="2321049157"/>
    <s v="david@teicm.gr"/>
    <s v="ΤΕΡΜΑ ΜΑΓΝΗΣΙΑΣ, 62124, ΔΗΜΟΣ ΣΕΡΡΩΝ, ΕΛΛΑΔΑ"/>
  </r>
  <r>
    <s v="997654774"/>
    <n v="80857"/>
    <x v="1629"/>
    <x v="5"/>
    <x v="0"/>
    <n v="11108"/>
    <s v="ΔΗΜΟΣ ΞΑΝΘΗΣ"/>
    <n v="209016"/>
    <x v="1390"/>
    <s v="045468335"/>
    <s v="ΠΙΠΕΛΗΣ"/>
    <s v="ΘΕΟΔΩΡΟΣ"/>
    <s v="2541065043"/>
    <s v="kpe@cityofxanthi.gr"/>
    <s v="Δεν έχει καταχωρημένη υπηρεσιακή ταχυδρομική διεύθυνση"/>
  </r>
  <r>
    <s v="997551005"/>
    <n v="17029"/>
    <x v="1630"/>
    <x v="5"/>
    <x v="0"/>
    <n v="11185"/>
    <s v="ΔΗΜΟΣ ΒΕΛΟΥ-ΒΟΧΑΣ"/>
    <n v="209022"/>
    <x v="1391"/>
    <s v="138265975"/>
    <s v="ΣΑΡΡΗ"/>
    <s v="ΑΡΥΡΟΥΛΑ"/>
    <s v="2741050301"/>
    <s v="sarri@vochas.gov.gr"/>
    <s v="Δεν έχει καταχωρημένη υπηρεσιακή ταχυδρομική διεύθυνση"/>
  </r>
  <r>
    <s v="999882232"/>
    <n v="80832"/>
    <x v="1631"/>
    <x v="7"/>
    <x v="7"/>
    <n v="7909"/>
    <s v="ΤΕΙ ΠΕΛΟΠΟΝΝΗΣΟΥ"/>
    <n v="209024"/>
    <x v="1392"/>
    <s v="047491230"/>
    <s v="ΓΕΩΡΓΟΠΟΥΛΟΣ"/>
    <s v="ΕΥΣΤΡΑΤΙΟΣ"/>
    <s v="2721045101"/>
    <s v="sfg@teikal.gr"/>
    <s v="Δεν έχει καταχωρημένη υπηρεσιακή ταχυδρομική διεύθυνση"/>
  </r>
  <r>
    <s v="997489776"/>
    <n v="12243"/>
    <x v="1632"/>
    <x v="5"/>
    <x v="0"/>
    <n v="11208"/>
    <s v="ΔΗΜΟΣ ΔΩΔΩΝΗΣ"/>
    <n v="209027"/>
    <x v="1393"/>
    <s v="029875819"/>
    <s v="ΠΑΠΠΑΣ"/>
    <s v="ΚΩΝΣΤΑΝΤΙΝΟΣ"/>
    <s v="2651003662"/>
    <s v="pappaskon65@gmail.com"/>
    <s v="Δεν έχει καταχωρημένη υπηρεσιακή ταχυδρομική διεύθυνση"/>
  </r>
  <r>
    <s v="997833740"/>
    <n v="80853"/>
    <x v="1633"/>
    <x v="5"/>
    <x v="0"/>
    <n v="11006"/>
    <s v="ΔΗΜΟΣ ΑΧΑΡΝΩΝ"/>
    <n v="209037"/>
    <x v="1394"/>
    <s v="079657277"/>
    <s v="ΕΥΘΥΜΙΑΔΟΥ"/>
    <s v="ΓΕΩΡΓΙΑ"/>
    <s v="2102415397"/>
    <s v="sxol.epit.2@gmail.com"/>
    <s v="Δεν έχει καταχωρημένη υπηρεσιακή ταχυδρομική διεύθυνση"/>
  </r>
  <r>
    <s v="090017678"/>
    <n v="7897"/>
    <x v="1634"/>
    <x v="3"/>
    <x v="13"/>
    <n v="9339"/>
    <s v="ΥΠΟΥΡΓΕΙΟ ΕΡΓΑΣΙΑΣ ΚΑΙ ΚΟΙΝΩΝΙΚΩΝ ΥΠΟΘΕΣΕΩΝ"/>
    <n v="209051"/>
    <x v="1395"/>
    <s v="025865337"/>
    <s v="ΒΟΥΛΓΑΡΗ"/>
    <s v="ΦΛΩΡΑ"/>
    <s v="2104149361"/>
    <s v="natpeiraia@yahoo.gr"/>
    <s v="Δεν έχει καταχωρημένη υπηρεσιακή ταχυδρομική διεύθυνση"/>
  </r>
  <r>
    <s v="997716824"/>
    <n v="80864"/>
    <x v="1635"/>
    <x v="5"/>
    <x v="0"/>
    <n v="11039"/>
    <s v="ΔΗΜΟΣ ΚΗΦΙΣΙΑΣ"/>
    <n v="209060"/>
    <x v="1396"/>
    <s v="076145070"/>
    <s v="ΛΕΟΝΤΑΡΙΔΗΣ"/>
    <s v="ΓΕΩΡΓΙΟΣ"/>
    <s v="2132007193"/>
    <s v="dep@kifissia.gr"/>
    <s v="Δεν έχει καταχωρημένη υπηρεσιακή ταχυδρομική διεύθυνση"/>
  </r>
  <r>
    <s v="094397268"/>
    <n v="80820"/>
    <x v="1636"/>
    <x v="7"/>
    <x v="7"/>
    <n v="7457"/>
    <s v="ΕΘΝΙΚΟ ΚΑΙ ΚΑΠΟΔΙΣΤΡΙΑΚΟ ΠΑΝΕΠΙΣΤΗΜΙΟ ΑΘΗΝΩΝ"/>
    <n v="209082"/>
    <x v="1397"/>
    <s v="129611589"/>
    <s v="ΒΟΙΛΑΚΟΥ"/>
    <s v="ΑΝΤΩΝΙΑ"/>
    <s v="210 3688187"/>
    <s v="tvoilak@uoa.gr"/>
    <s v="ΑΚΑΔΗΜΙΑΣ 52, 10679, ΔΗΜΟΣ ΑΘΗΝΑΙΩΝ, ΕΛΛΑΔΑ"/>
  </r>
  <r>
    <s v="800156696"/>
    <n v="80449"/>
    <x v="1637"/>
    <x v="5"/>
    <x v="0"/>
    <n v="11142"/>
    <s v="ΔΗΜΟΣ ΚΕΑΣ"/>
    <n v="209083"/>
    <x v="1398"/>
    <s v="045576358"/>
    <s v="ΜΟΡΦΩΝΙΟΥ"/>
    <s v="ΕΛΕΥΘΕΡΙΑ"/>
    <s v="2288360019"/>
    <s v="dioikisi@kea.gr"/>
    <s v="Δεν έχει καταχωρημένη υπηρεσιακή ταχυδρομική διεύθυνση"/>
  </r>
  <r>
    <s v="099119104"/>
    <n v="80944"/>
    <x v="1638"/>
    <x v="5"/>
    <x v="0"/>
    <n v="11156"/>
    <s v="ΔΗΜΟΣ ΑΓΚΙΣΤΡΙΟΥ"/>
    <n v="209098"/>
    <x v="1399"/>
    <s v="113412188"/>
    <s v="ΑΝΤΩΝΙΟΥ"/>
    <s v="ΑΝΝΑ"/>
    <s v="2297091260"/>
    <s v="kagistri@otenet.gr"/>
    <s v="Δεν έχει καταχωρημένη υπηρεσιακή ταχυδρομική διεύθυνση"/>
  </r>
  <r>
    <s v="099594578"/>
    <n v="17032"/>
    <x v="1639"/>
    <x v="5"/>
    <x v="0"/>
    <n v="11313"/>
    <s v="ΔΗΜΟΣ ΚΑΛΥΜΝΙΩΝ"/>
    <n v="209111"/>
    <x v="1400"/>
    <s v="073932637"/>
    <s v="ΑΥΓΟΥΣΤΙΝΟΥ"/>
    <s v="ΟΥΡΑΝΙΑ"/>
    <s v="2243059071"/>
    <s v="DLTK@KALYMNOS.GR"/>
    <s v="Δεν έχει καταχωρημένη υπηρεσιακή ταχυδρομική διεύθυνση"/>
  </r>
  <r>
    <s v="997933505"/>
    <n v="17023"/>
    <x v="1640"/>
    <x v="0"/>
    <x v="0"/>
    <n v="11118"/>
    <s v="ΔΗΜΟΣ ΑΙΓΙΑΛΕΙΑΣ"/>
    <n v="209132"/>
    <x v="1401"/>
    <s v="054365344"/>
    <s v="ΛΕΟΝΤΙΟΥ"/>
    <s v="ΝΙΚΟΛΑΟΣ"/>
    <s v="2691360628"/>
    <s v="nleontiou@aigialeia.gov.gr"/>
    <s v="Δεν έχει καταχωρημένη υπηρεσιακή ταχυδρομική διεύθυνση"/>
  </r>
  <r>
    <s v="999996813"/>
    <n v="25903"/>
    <x v="1641"/>
    <x v="7"/>
    <x v="7"/>
    <n v="9352"/>
    <s v="ΥΠΟΥΡΓΕΙΟ ΠΑΙΔΕΙΑΣ ΚΑΙ ΘΡΗΣΚΕΥΜΑΤΩΝ"/>
    <n v="209152"/>
    <x v="1402"/>
    <s v="118021105"/>
    <s v="ΓΙΔΑΡΑΚΟΣ"/>
    <s v="ΕΥΑΓΓΕΛΟΣ"/>
    <s v="2821037789"/>
    <s v="gidarako@mred.tuc.gr"/>
    <s v="ΠΟΛΥΤΕΧΝΕΙΟ ΚΡΗΤΗΣ, 73100, ΔΗΜΟΣ ΧΑΝΙΩΝ, ΕΛΛΑΔΑ"/>
  </r>
  <r>
    <s v="998313850"/>
    <n v="7684"/>
    <x v="1642"/>
    <x v="3"/>
    <x v="8"/>
    <n v="17215"/>
    <s v="ΥΠΟΥΡΓΕΙΟ ΠΟΛΙΤΙΣΜΟΥ ΚΑΙ ΑΘΛΗΤΙΣΜΟΥ"/>
    <n v="209153"/>
    <x v="1403"/>
    <s v="007043870"/>
    <s v="ΠΑΝΤΕΡΜΑΛΗΣ"/>
    <s v="ΔΗΜΗΤΡΙΟΣ"/>
    <s v="2109000957"/>
    <s v="payroll@theacropolismuseum.gr"/>
    <s v="Δεν έχει καταχωρημένη υπηρεσιακή ταχυδρομική διεύθυνση"/>
  </r>
  <r>
    <s v="090084433"/>
    <n v="25744"/>
    <x v="1643"/>
    <x v="7"/>
    <x v="0"/>
    <n v="11150"/>
    <s v="ΔΗΜΟΣ ΗΡΑΚΛΕΙΟΥ ΑΤΤΙΚΗΣ"/>
    <n v="209155"/>
    <x v="1404"/>
    <s v="035904941"/>
    <s v="ΚΑΝΛΗ"/>
    <s v="ΕΥΘΥΜΙΑ"/>
    <s v="2132000205"/>
    <s v="efikanli@gmail.com"/>
    <s v="Δεν έχει καταχωρημένη υπηρεσιακή ταχυδρομική διεύθυνση"/>
  </r>
  <r>
    <s v="099319765"/>
    <n v="17081"/>
    <x v="1644"/>
    <x v="0"/>
    <x v="0"/>
    <n v="11123"/>
    <s v="ΔΗΜΟΣ ΕΟΡΔΑΙΑΣ"/>
    <n v="209156"/>
    <x v="53"/>
    <s v="033768525"/>
    <s v="ΡΟΥΓΚΑΤΣΟΣ"/>
    <s v="ΑΝΘΟΥΛΗΣ"/>
    <s v="2463075210"/>
    <s v="rougatsos@gmail.com"/>
    <s v="Δεν έχει καταχωρημένη υπηρεσιακή ταχυδρομική διεύθυνση"/>
  </r>
  <r>
    <s v="999247562"/>
    <n v="80780"/>
    <x v="1645"/>
    <x v="5"/>
    <x v="0"/>
    <n v="11102"/>
    <s v="ΔΗΜΟΣ ΠΑΡΟΥ"/>
    <n v="209157"/>
    <x v="24"/>
    <s v="043206099"/>
    <s v="ΠΑΠΑΚΥΡΙΛΛΟΥ"/>
    <s v="ΘΕΟΔΩΡΑ"/>
    <s v="2284360133"/>
    <s v="dwrasarri@hotmail.com"/>
    <s v="Δεν έχει καταχωρημένη υπηρεσιακή ταχυδρομική διεύθυνση"/>
  </r>
  <r>
    <s v="997592301"/>
    <n v="80949"/>
    <x v="1646"/>
    <x v="5"/>
    <x v="0"/>
    <n v="11232"/>
    <s v="ΔΗΜΟΣ ΔΙΡΦΥΩΝ-ΜΕΣΣΑΠΙΩΝ"/>
    <n v="209158"/>
    <x v="1405"/>
    <s v="024517634"/>
    <s v="ΒΑΣΙΛΕΙΟΥ"/>
    <s v="ΜΑΡΙΑ"/>
    <s v="2228350229"/>
    <s v="sxolepitr.a@ddm.gov.gr"/>
    <s v="Δεν έχει καταχωρημένη υπηρεσιακή ταχυδρομική διεύθυνση"/>
  </r>
  <r>
    <s v="090175029"/>
    <n v="7543"/>
    <x v="1647"/>
    <x v="3"/>
    <x v="2"/>
    <n v="26412"/>
    <s v="ΥΠΟΥΡΓΕΙΟ ΑΝΑΠΤΥΞΗΣ ΚΑΙ ΕΠΕΝΔΥΣΕΩΝ"/>
    <n v="209652"/>
    <x v="1406"/>
    <s v="110064830"/>
    <s v="ΛΟΓΚΑΡΑΚΗ"/>
    <s v="ΣΤΑΥΡΟΥΛΑ"/>
    <s v="2721062200"/>
    <s v="v.loggaraki@mcci.gr"/>
    <s v="ΧΡ. ΚΟΥΜΑΝΤΟΥ 6 &amp; ΑΡΙΣΤΟΜΕΝΟΥΣ, 24100, ΔΗΜΟΣ ΚΑΛΑΜΑΤΑΣ, ΕΛΛΑΔΑ"/>
  </r>
  <r>
    <s v="997631379"/>
    <n v="80980"/>
    <x v="1648"/>
    <x v="5"/>
    <x v="0"/>
    <n v="11096"/>
    <s v="ΔΗΜΟΣ ΚΟΡΔΕΛΙΟΥ-ΕΥΟΣΜΟΥ"/>
    <n v="209493"/>
    <x v="1407"/>
    <s v="025452518"/>
    <s v="ΣΤΑΥΡΙΔΗΣ"/>
    <s v="ΓΕΩΡΓΙΟΣ"/>
    <s v="2310762400"/>
    <s v="sxep1.dke@n3.syzefxis.gov.gr"/>
    <s v="Δεν έχει καταχωρημένη υπηρεσιακή ταχυδρομική διεύθυνση"/>
  </r>
  <r>
    <s v="099229286"/>
    <n v="81012"/>
    <x v="1649"/>
    <x v="5"/>
    <x v="0"/>
    <n v="11251"/>
    <s v="ΔΗΜΟΣ ΖΗΡΟΥ"/>
    <n v="209573"/>
    <x v="1408"/>
    <s v="112507966"/>
    <s v="ΚΑΛΛΗΣ"/>
    <s v="ΘΕΟΔΩΡΟΣ"/>
    <s v="2683024403"/>
    <s v="sxoliki2@hotmail.com"/>
    <s v="Δεν έχει καταχωρημένη υπηρεσιακή ταχυδρομική διεύθυνση"/>
  </r>
  <r>
    <s v="090055799"/>
    <n v="9352"/>
    <x v="1650"/>
    <x v="9"/>
    <x v="7"/>
    <m/>
    <s v="Δεν υπάρχει τιμή"/>
    <n v="201911"/>
    <x v="1409"/>
    <s v="039070982"/>
    <s v="ΜΑΛΛΙΟΣ"/>
    <s v="ΓΕΩΡΓΙΟΣ"/>
    <s v="2103443101"/>
    <s v="mallios@minedu.gov.gr"/>
    <s v="ΑΝΔΡΕΑ ΠΑΠΑΝΔΡΕΟΥ 37, 15180, ΔΗΜΟΣ ΑΜΑΡΟΥΣΙΟΥ, ΕΛΛΑΔΑ"/>
  </r>
  <r>
    <s v="090024750"/>
    <n v="7852"/>
    <x v="1651"/>
    <x v="3"/>
    <x v="3"/>
    <n v="9343"/>
    <s v="ΥΠΟΥΡΓΕΙΟ ΥΓΕΙΑΣ"/>
    <n v="201914"/>
    <x v="4"/>
    <s v="032863776"/>
    <s v="ΑΜΑΝΑΤΙΔΟΥ"/>
    <s v="ΑΝΑΤΟΛΗ"/>
    <s v="2313303078"/>
    <s v="anatoli.amanatidou@n3.syzefxis.gov.gr"/>
    <s v="ΣΤΙΛΠΩΝΟΣ ΚΥΡΙΑΚΙΔΗ 1, 54636, ΔΗΜΟΣ ΘΕΣΣΑΛΟΝΙΚΗΣ, ΕΛΛΑΔΑ"/>
  </r>
  <r>
    <s v="090052472"/>
    <n v="7765"/>
    <x v="1652"/>
    <x v="3"/>
    <x v="3"/>
    <n v="9343"/>
    <s v="ΥΠΟΥΡΓΕΙΟ ΥΓΕΙΑΣ"/>
    <n v="201918"/>
    <x v="4"/>
    <s v="036067462"/>
    <s v="ΣΠΗΛΙΟΠΟΥΛΟΥ"/>
    <s v="ΑΔΑΜΑΝΤΙΑ"/>
    <s v="2132042194"/>
    <s v="a.spiliopoulou@pammakaristos-hosp.gr"/>
    <s v="ΙΑΚΩΒΑΤΩΝ 43, 11144, ΔΗΜΟΣ ΑΘΗΝΑΙΩΝ, ΕΛΛΑΔΑ"/>
  </r>
  <r>
    <s v="800056300"/>
    <n v="7427"/>
    <x v="1653"/>
    <x v="3"/>
    <x v="3"/>
    <n v="9343"/>
    <s v="ΥΠΟΥΡΓΕΙΟ ΥΓΕΙΑΣ"/>
    <n v="201920"/>
    <x v="53"/>
    <s v="117393112"/>
    <s v="ΠΑΠΑΚΩΣΤΑ"/>
    <s v="ΑΙΚΑΤΕΡΙΝΗ"/>
    <s v="2275350220"/>
    <s v="katpapakosta@yahoo.gr"/>
    <s v="ΓΕΝΙΚΟ ΝΟΣΟΚΟΜΕΙΟ ΙΚΑΡΙΑΣ, 83300, ΔΗΜΟΣ ΙΚΑΡΙΑΣ, ΕΛΛΑΔΑ"/>
  </r>
  <r>
    <s v="997854237"/>
    <n v="12686"/>
    <x v="1654"/>
    <x v="5"/>
    <x v="0"/>
    <n v="11086"/>
    <s v="ΔΗΜΟΣ ΙΩΑΝΝΙΤΩΝ"/>
    <n v="201944"/>
    <x v="42"/>
    <s v="122818440"/>
    <s v="ΝΟΥΣΗ"/>
    <s v="ΡΟΖΑΛΙΑ"/>
    <s v="2651049808"/>
    <s v="rnousi@hotmail.com"/>
    <s v="ΛΕΩΦΟΡΟΣ ΣΤΑΥΡΟΥ ΝΙΑΡΧΟΥ, 45500, ΔΗΜΟΣ ΙΩΑΝΝΙΤΩΝ, ΕΛΛΑΔΑ"/>
  </r>
  <r>
    <s v="099261041"/>
    <n v="15181"/>
    <x v="1655"/>
    <x v="2"/>
    <x v="7"/>
    <n v="10326"/>
    <s v="ΠΕΡΙΦΕΡΕΙΑΚΗ ΔΙΕΥΘΥΝΣΗ ΠΡΩΤΟΒΑΘΜΙΑΣ ΚΑΙ ΔΕΥΤΕΡΟΒΑΘΜΙΑΣ ΕΚΠΑΙΔΕΥΣΗΣ ΒΟΡΕΙΟΥ ΑΙΓΑΙΟΥ"/>
    <n v="201959"/>
    <x v="1410"/>
    <s v="069973346"/>
    <s v="ΤΣΙΑΜΗΤΡΟΥ ΛΙΑΚΟΥ"/>
    <s v="ΣΤΑΥΡΟΥΛΑ"/>
    <s v="2273091008"/>
    <s v="Voulatsamitrou@gmail.com"/>
    <s v="Δεν έχει καταχωρημένη υπηρεσιακή ταχυδρομική διεύθυνση"/>
  </r>
  <r>
    <s v="090010561"/>
    <n v="12964"/>
    <x v="1656"/>
    <x v="0"/>
    <x v="0"/>
    <n v="82665"/>
    <s v="ΔΗΜΟΣ ΚΕΝΤΡΙΚΗΣ ΚΕΡΚΥΡΑΣ ΚΑΙ ΔΙΑΠΟΝΤΙΩΝ ΝΗΣΩΝ"/>
    <n v="205041"/>
    <x v="1411"/>
    <s v="029025801"/>
    <s v="ΚΑΔΕ"/>
    <s v="ΒΑΣΙΛΙΚΗ"/>
    <s v="2661039919"/>
    <s v="orfanotrofeio_kerkyras@hotmail.gr"/>
    <s v="ΑΡΗΤΗΣ 5, 49100, ΔΗΜΟΣ ΚΕΡΚΥΡΑΣ, ΕΛΛΑΔΑ"/>
  </r>
  <r>
    <s v="099785242"/>
    <n v="25235"/>
    <x v="1657"/>
    <x v="7"/>
    <x v="2"/>
    <n v="26412"/>
    <s v="ΥΠΟΥΡΓΕΙΟ ΑΝΑΠΤΥΞΗΣ ΚΑΙ ΕΠΕΝΔΥΣΕΩΝ"/>
    <n v="205854"/>
    <x v="1412"/>
    <s v="133884921"/>
    <s v="ΚΥΠΑΡΙΣΣΙΔΗΣ"/>
    <s v="ΑΝΑΣΤΑΣΙΟΣ"/>
    <s v="2310498413"/>
    <s v="tasos0079@certh.gr"/>
    <s v="Δεν έχει καταχωρημένη υπηρεσιακή ταχυδρομική διεύθυνση"/>
  </r>
  <r>
    <s v="090053388"/>
    <n v="25113"/>
    <x v="1658"/>
    <x v="7"/>
    <x v="0"/>
    <n v="11053"/>
    <s v="ΔΗΜΟΣ ΦΛΩΡΙΝΑΣ"/>
    <n v="205855"/>
    <x v="1413"/>
    <s v="062366341"/>
    <s v="ΒΑΚΑΛΗ"/>
    <s v="ΧΡΙΣΤΙΝΑ"/>
    <s v="23850 24555"/>
    <s v="deyaflorina@gmail.com"/>
    <s v="ΣΠΗΛΙΑΔΟΥ 20 (ΔΗΜΟΤΙΚΗ ΕΠΙΧΕΙΡΗΣΗ ΥΔΡΕΥΣΗΣ ΑΠΟΧΕΤΕΥΣΗΣ ΦΛΩΡΙΝΑΣ), 53100, ΔΗΜΟΣ ΦΛΩΡΙΝΑΣ, ΕΛΛΑΔΑ"/>
  </r>
  <r>
    <s v="999825540"/>
    <n v="16164"/>
    <x v="1659"/>
    <x v="2"/>
    <x v="7"/>
    <n v="9352"/>
    <s v="ΥΠΟΥΡΓΕΙΟ ΠΑΙΔΕΙΑΣ ΚΑΙ ΘΡΗΣΚΕΥΜΑΤΩΝ"/>
    <n v="201968"/>
    <x v="1414"/>
    <s v="076547808"/>
    <s v="ΡΕΚΚΑ"/>
    <s v="ΚΑΝΕΛΛΑ"/>
    <s v="2351030827"/>
    <s v="kanellare@yaho.gr"/>
    <s v="ΞΗΡΟΜΕΡΙΤΟΥ 15, 60100, ΔΗΜΟΣ ΚΑΤΕΡΙΝΗΣ, ΕΛΛΑΔΑ"/>
  </r>
  <r>
    <s v="099398579"/>
    <n v="15664"/>
    <x v="1660"/>
    <x v="1"/>
    <x v="1"/>
    <n v="9338"/>
    <s v="ΥΠΟΥΡΓΕΙΟ ΔΙΚΑΙΟΣΥΝΗΣ"/>
    <n v="201972"/>
    <x v="208"/>
    <s v="079253977"/>
    <s v="ΚΟΥΖΙΩΚΑΣ"/>
    <s v="ΓΕΩΡΓΙΟΣ"/>
    <s v="2421023634"/>
    <s v="gekdikas@gmail.com"/>
    <s v="ΕΛΕΥΘΕΡΙΟΥ ΒΕΝΙΖΕΛΟΥ 39 &amp; ΑΝΘΙΜΟΥ ΓΑΖΗ, 38001, ΔΗΜΟΣ ΒΟΛΟΥ, ΕΛΛΑΔΑ"/>
  </r>
  <r>
    <s v="997579388"/>
    <n v="9314"/>
    <x v="229"/>
    <x v="4"/>
    <x v="0"/>
    <n v="17238"/>
    <s v="ΥΠΟΥΡΓΕΙΟ ΕΣΩΤΕΡΙΚΩΝ"/>
    <n v="202000"/>
    <x v="1415"/>
    <s v="061621266"/>
    <s v="ΒΟΥΛΓΑΡΗ"/>
    <s v="ΜΑΓΔΑΛΗΝΗ"/>
    <s v="2841340313"/>
    <s v="voulgari@crete.gov.gr"/>
    <s v="ΠΟΛΥΤΕΧΝΕΙΟΥ 1, 72100, ΔΗΜΟΣ ΑΓΙΟΥ ΝΙΚΟΛΑΟΥ, ΕΛΛΑΔΑ"/>
  </r>
  <r>
    <s v="800246929"/>
    <n v="25427"/>
    <x v="1661"/>
    <x v="7"/>
    <x v="0"/>
    <n v="11137"/>
    <s v="ΔΗΜΟΣ ΝΕΑΣ ΖΙΧΝΗΣ"/>
    <n v="205856"/>
    <x v="1416"/>
    <s v="065420982"/>
    <s v="ΞΥΔΑΣ"/>
    <s v="ΣΩΤΗΡΙΟΣ"/>
    <s v="2324350604"/>
    <s v="kednz@0803.syzefxis.gov.gr"/>
    <s v="ΔΗΜΟΣ ΝΕΑΣ ΖΙΧΝΗΣ, 62042, ΔΗΜΟΣ ΝΕΑΣ ΖΙΧΝΗΣ, ΕΛΛΑΔΑ"/>
  </r>
  <r>
    <s v="997417246"/>
    <n v="17196"/>
    <x v="1662"/>
    <x v="10"/>
    <x v="12"/>
    <n v="0"/>
    <s v="Δεν υπάρχει τιμή"/>
    <n v="205144"/>
    <x v="1417"/>
    <s v="105752712"/>
    <s v="ΧΑΛΟΥΛΟΥ"/>
    <s v="ΓΕΩΡΓΙΑ"/>
    <s v="2111075013"/>
    <s v="g.chaloulou@gamingcommission.gov.gr"/>
    <s v="Δεν έχει καταχωρημένη υπηρεσιακή ταχυδρομική διεύθυνση"/>
  </r>
  <r>
    <s v="094181408"/>
    <n v="25248"/>
    <x v="1663"/>
    <x v="7"/>
    <x v="18"/>
    <n v="9355"/>
    <s v="ΥΠΟΥΡΓΕΙΟ ΟΙΚΟΝΟΜΙΚΩΝ"/>
    <n v="205857"/>
    <x v="1418"/>
    <s v="068877416"/>
    <s v="ΑΜΜΑΝΑΤΙΔΟΥ"/>
    <s v="ΣΟΦΙΑ"/>
    <s v="2310717102"/>
    <s v="sofia@amanatidi.gr"/>
    <s v="Δεν έχει καταχωρημένη υπηρεσιακή ταχυδρομική διεύθυνση"/>
  </r>
  <r>
    <s v="099282731"/>
    <n v="25108"/>
    <x v="1664"/>
    <x v="7"/>
    <x v="0"/>
    <n v="11128"/>
    <s v="ΔΗΜΟΣ ΜΙΝΩΑ ΠΕΔΙΑΔΟΣ"/>
    <n v="205858"/>
    <x v="1419"/>
    <s v="100129112"/>
    <s v="ΚΟΖΥΡΑΚΗΣ"/>
    <s v="ΑΝΤΩΝΙΟΣ"/>
    <s v="2891022222"/>
    <s v="info@deyamp.gr"/>
    <s v="Δεν έχει καταχωρημένη υπηρεσιακή ταχυδρομική διεύθυνση"/>
  </r>
  <r>
    <m/>
    <n v="15697"/>
    <x v="1665"/>
    <x v="1"/>
    <x v="1"/>
    <n v="9338"/>
    <s v="ΥΠΟΥΡΓΕΙΟ ΔΙΚΑΙΟΣΥΝΗΣ"/>
    <n v="202016"/>
    <x v="564"/>
    <s v="035013610"/>
    <s v="ΣΟΦΙΑΝΟΠΟΥΛΟΣ"/>
    <s v="ΒΑΣΙΛΕΙΟΣ"/>
    <s v="2241027726"/>
    <s v="protrod@otenet.gr"/>
    <s v="ΠΛΑΤΕΙΑ ΕΛΕΥΘΕΡΙΑΣ 1, 85100, ΔΗΜΟΣ ΡΟΔΟΥ, ΕΛΛΑΔΑ"/>
  </r>
  <r>
    <s v="997861879"/>
    <n v="11112"/>
    <x v="1666"/>
    <x v="6"/>
    <x v="0"/>
    <n v="17238"/>
    <s v="ΥΠΟΥΡΓΕΙΟ ΕΣΩΤΕΡΙΚΩΝ"/>
    <n v="202017"/>
    <x v="1420"/>
    <s v="035155255"/>
    <s v="ΤΣΟΥΤΣΑΝΗ"/>
    <s v="ΑΘΑΝΑΣΙΑ"/>
    <s v="2682360654"/>
    <s v="personnel@1485.syzefxis.gov.gr"/>
    <s v="ΜΠΑΧΟΥΜΗ 2 &amp; ΕΛΕΥΘΕΡΙΟΥ ΒΕΝΙΖΕΛΟΥ, 48100, ΔΗΜΟΣ ΠΡΕΒΕΖΑΣ, ΕΛΛΑΔΑ"/>
  </r>
  <r>
    <s v="999501452"/>
    <n v="7719"/>
    <x v="1667"/>
    <x v="3"/>
    <x v="3"/>
    <n v="9343"/>
    <s v="ΥΠΟΥΡΓΕΙΟ ΥΓΕΙΑΣ"/>
    <n v="202299"/>
    <x v="1421"/>
    <s v="027898376"/>
    <s v="ΚΑΡΤΟΥ"/>
    <s v="ΜΙΧΑΗΛΟΥΛΑ"/>
    <s v="2421351604"/>
    <s v="mkartou@ghv.gr"/>
    <s v="ΠΟΛΥΜΕΡΗ 134, 38222, ΔΗΜΟΣ ΒΟΛΟΥ, ΕΛΛΑΔΑ"/>
  </r>
  <r>
    <s v="998998311"/>
    <n v="17243"/>
    <x v="1668"/>
    <x v="3"/>
    <x v="3"/>
    <n v="7402"/>
    <s v="2η Υ.ΠΕ. ΠΕΙΡΑΙΩΣ ΚΑΙ ΑΙΓΑΙΟΥ"/>
    <n v="202457"/>
    <x v="1422"/>
    <s v="046175014"/>
    <s v="ΤΣΙΜΑΡΑ"/>
    <s v="ΑΙΚΑΤΕΡΙΝΗ"/>
    <s v="2251023474"/>
    <s v="katerina_doctor@yahoo.gr"/>
    <s v="ΒΟΣΤΑΝΗ 48, 81100, ΔΗΜΟΣ ΛΕΣΒΟΥ, ΕΛΛΑΔΑ"/>
  </r>
  <r>
    <s v="090122675"/>
    <n v="11091"/>
    <x v="1669"/>
    <x v="6"/>
    <x v="0"/>
    <n v="17238"/>
    <s v="ΥΠΟΥΡΓΕΙΟ ΕΣΩΤΕΡΙΚΩΝ"/>
    <n v="202505"/>
    <x v="1423"/>
    <s v="078382151"/>
    <s v="ΜΠΑΛΑΛΑ"/>
    <s v="ΣΟΦΙΑ"/>
    <s v="2427350137"/>
    <s v="gr.prosopikou@n-skiathos.gr"/>
    <s v="ΝΙΚΟΤΣΑΡΑ 12, 37002, ΔΗΜΟΣ ΣΚΙΑΘΟΥ, ΕΛΛΑΔΑ"/>
  </r>
  <r>
    <s v="090037390"/>
    <n v="25253"/>
    <x v="1670"/>
    <x v="7"/>
    <x v="8"/>
    <n v="17215"/>
    <s v="ΥΠΟΥΡΓΕΙΟ ΠΟΛΙΤΙΣΜΟΥ ΚΑΙ ΑΘΛΗΤΙΣΜΟΥ"/>
    <n v="205861"/>
    <x v="1424"/>
    <s v="022055138"/>
    <s v="ΑΝΑΣΤΑΣΙΟΥ"/>
    <s v="ΑΝΔΡΟΝΙΚΗ"/>
    <s v="2109404825"/>
    <s v="marina@eio.gr"/>
    <s v="Δεν έχει καταχωρημένη υπηρεσιακή ταχυδρομική διεύθυνση"/>
  </r>
  <r>
    <m/>
    <n v="16165"/>
    <x v="1671"/>
    <x v="1"/>
    <x v="1"/>
    <n v="9338"/>
    <s v="ΥΠΟΥΡΓΕΙΟ ΔΙΚΑΙΟΣΥΝΗΣ"/>
    <n v="202526"/>
    <x v="1425"/>
    <s v="072355499"/>
    <s v="ΓΟΝΙΔΟΥ"/>
    <s v="ΜΑΡΙΑ"/>
    <s v="2551028444"/>
    <s v="eispnm@otenet.gr"/>
    <s v="ΛΕΩΦΟΡΟΣ ΑΛΕΞΑΝΔΡΟΥ 28, 68100, ΔΗΜΟΣ ΑΛΕΞΑΝΔΡΟΥΠΟΛΗΣ, ΕΛΛΑΔΑ"/>
  </r>
  <r>
    <s v="800231941"/>
    <n v="11113"/>
    <x v="1672"/>
    <x v="6"/>
    <x v="0"/>
    <n v="17238"/>
    <s v="ΥΠΟΥΡΓΕΙΟ ΕΣΩΤΕΡΙΚΩΝ"/>
    <n v="202567"/>
    <x v="1426"/>
    <s v="064395031"/>
    <s v="ΤΑΜΠΑΚΟΥ"/>
    <s v="ΜΑΡΙΑ"/>
    <s v="2445350111"/>
    <s v="m.tampakou@mouzaki.gr"/>
    <s v="ΓΕΩΡΓΙΟΥ ΚΑΡΑΪΣΚΑΚΗ 1, 43060, ΔΗΜΟΣ ΜΟΥΖΑΚΙΟΥ, ΕΛΛΑΔΑ"/>
  </r>
  <r>
    <s v="998037420"/>
    <n v="9316"/>
    <x v="6"/>
    <x v="4"/>
    <x v="0"/>
    <n v="17238"/>
    <s v="ΥΠΟΥΡΓΕΙΟ ΕΣΩΤΕΡΙΚΩΝ"/>
    <n v="202607"/>
    <x v="1427"/>
    <s v="024617922"/>
    <s v="ΠΑΝΑΓΟΠΟΥΛΟΣ"/>
    <s v="ΑΝΔΡΕΑΣ"/>
    <s v="2741360620"/>
    <s v="a.panagopouos@pekorinthias.gr"/>
    <s v="ΚΡΟΚΙΔΑ 2, 20100, ΔΗΜΟΣ ΚΟΡΙΝΘΙΩΝ, ΕΛΛΑΔΑ"/>
  </r>
  <r>
    <s v="998895727"/>
    <n v="11099"/>
    <x v="1673"/>
    <x v="6"/>
    <x v="0"/>
    <n v="17238"/>
    <s v="ΥΠΟΥΡΓΕΙΟ ΕΣΩΤΕΡΙΚΩΝ"/>
    <n v="202666"/>
    <x v="284"/>
    <s v="033642258"/>
    <s v="ΣΤΑΣΙΝΟΥ"/>
    <s v="ΧΡΥΣΑΝΘΗ"/>
    <s v="2237350907"/>
    <s v="x.stasinou@0929.syzefxis.gov.gr"/>
    <s v="ΔΗΜΟΣ ΒΙΝΙΑΝΗΣ, 36071, ΔΗΜΟΣ ΑΓΡΑΦΩΝ, ΕΛΛΑΔΑ"/>
  </r>
  <r>
    <s v="997703435"/>
    <n v="16300"/>
    <x v="1674"/>
    <x v="5"/>
    <x v="0"/>
    <n v="11150"/>
    <s v="ΔΗΜΟΣ ΗΡΑΚΛΕΙΟΥ ΑΤΤΙΚΗΣ"/>
    <n v="202751"/>
    <x v="1428"/>
    <s v="035551553"/>
    <s v="ΓΚΟΥΜΑ"/>
    <s v="ΜΑΡΘΑ"/>
    <s v="2102832500"/>
    <s v="opakm.prosopiko@iraklio.gr"/>
    <s v="ΒΟΡΕΙΟΥ ΗΠΕΙΡΟΥ 41, 14122, ΔΗΜΟΣ ΗΡΑΚΛΕΙΟΥ ΑΤΤΙΚΗΣ, ΕΛΛΑΔΑ"/>
  </r>
  <r>
    <s v="090169674"/>
    <n v="10468"/>
    <x v="1675"/>
    <x v="1"/>
    <x v="1"/>
    <n v="9338"/>
    <s v="ΥΠΟΥΡΓΕΙΟ ΔΙΚΑΙΟΣΥΝΗΣ"/>
    <n v="202782"/>
    <x v="1429"/>
    <s v="130263190"/>
    <s v="ΜΠΟΥΜΠΟΥΛΗ"/>
    <s v="ΠΑΡΑΣΚΕΥΗ"/>
    <s v="2413014631"/>
    <s v="viviboubouli@gmail.com"/>
    <s v="ΕΥΘΥΜΙΟΥ ΒΛΑΧΑΒΑ 40, 42200, ΔΗΜΟΣ ΜΕΤΕΩΡΩΝ, ΕΛΛΑΔΑ"/>
  </r>
  <r>
    <s v="800238641"/>
    <n v="25426"/>
    <x v="1676"/>
    <x v="7"/>
    <x v="0"/>
    <n v="11082"/>
    <s v="ΔΗΜΟΣ ΝΑΥΠΑΚΤΙΑΣ"/>
    <n v="205862"/>
    <x v="1430"/>
    <s v="043002484"/>
    <s v="ΠΕΤΣΑΣ"/>
    <s v="ΚΩΝΣΤ"/>
    <s v="2634038111"/>
    <s v="dkeanafpaktias@gmail.com"/>
    <s v="Δεν έχει καταχωρημένη υπηρεσιακή ταχυδρομική διεύθυνση"/>
  </r>
  <r>
    <s v="997530415"/>
    <n v="7820"/>
    <x v="1677"/>
    <x v="3"/>
    <x v="13"/>
    <n v="9339"/>
    <s v="ΥΠΟΥΡΓΕΙΟ ΕΡΓΑΣΙΑΣ ΚΑΙ ΚΟΙΝΩΝΙΚΩΝ ΥΠΟΘΕΣΕΩΝ"/>
    <n v="202825"/>
    <x v="1431"/>
    <s v="039231769"/>
    <s v="ΑΡΩΝΗΣ"/>
    <s v="ΙΩΑΝΝΗΣ"/>
    <s v="2841031750"/>
    <s v="aronisgiannis@gmail.com"/>
    <s v="ΠΟΛΥΤΕΧΝΕΙΟΥ 8, 72400, ΔΗΜΟΣ ΑΓΙΟΥ ΝΙΚΟΛΑΟΥ, ΕΛΛΑΔΑ"/>
  </r>
  <r>
    <s v="998417139"/>
    <n v="25203"/>
    <x v="1678"/>
    <x v="7"/>
    <x v="0"/>
    <n v="11080"/>
    <s v="ΔΗΜΟΣ ΦΑΡΣΑΛΩΝ"/>
    <n v="205863"/>
    <x v="1432"/>
    <s v="044770643"/>
    <s v="ΚΥΡΙΤΣΗ"/>
    <s v="ΒΕΡΑ"/>
    <s v="2491350162"/>
    <s v="v.kiritsi@dimosfarsalon.gr"/>
    <s v="Δεν έχει καταχωρημένη υπηρεσιακή ταχυδρομική διεύθυνση"/>
  </r>
  <r>
    <s v="998441324"/>
    <n v="16442"/>
    <x v="1679"/>
    <x v="5"/>
    <x v="0"/>
    <n v="11311"/>
    <s v="ΔΗΜΟΣ ΛΟΚΡΩΝ"/>
    <n v="202914"/>
    <x v="1433"/>
    <s v="042420045"/>
    <s v="ΜΠΟΤΣΙΚΑΣ"/>
    <s v="ΚΩΣΤΑΝΤΙΝΟΣ"/>
    <s v="2233022338"/>
    <s v="dimos-lokron@otenet.gr"/>
    <s v="ΕΥΣΤΑΘΙΟΥ ΧΡΉΣΤΟΥ 1 &amp; ΝΕΟΦ.ΜΕΤΑΞΑ, 35200, ΔΗΜΟΣ ΛΟΚΡΩΝ, ΕΛΛΑΔΑ"/>
  </r>
  <r>
    <s v="997600194"/>
    <n v="16411"/>
    <x v="1680"/>
    <x v="5"/>
    <x v="0"/>
    <n v="11059"/>
    <s v="ΔΗΜΟΣ ΑΛΜΩΠΙΑΣ"/>
    <n v="202945"/>
    <x v="53"/>
    <s v="068700900"/>
    <s v="ΝΑΚΑ-ΠΑΥΛΙΔΟΥ"/>
    <s v="ΠΑΡΑΣΚΕΥΗ"/>
    <s v="2384022237"/>
    <s v="paraskevi_naka@yahoo.gr"/>
    <s v="ΓΕΩΡΓΙΟΥ ΚΑΡΑΙΣΚΑΚΗ 31, 58400, ΔΗΜΟΣ ΑΛΜΩΠΙΑΣ, ΕΛΛΑΔΑ"/>
  </r>
  <r>
    <s v="090074427"/>
    <n v="25473"/>
    <x v="1681"/>
    <x v="7"/>
    <x v="8"/>
    <n v="17215"/>
    <s v="ΥΠΟΥΡΓΕΙΟ ΠΟΛΙΤΙΣΜΟΥ ΚΑΙ ΑΘΛΗΤΙΣΜΟΥ"/>
    <n v="206372"/>
    <x v="1434"/>
    <s v="074444989"/>
    <s v="ΙΩΑΝΝΟΥ"/>
    <s v="ΑΘΗΝΑ"/>
    <s v="2310589142"/>
    <s v="athina@greekstatemuseum.com"/>
    <s v="ΚΟΛΟΚΟΤΡΩΝΗ 21, 56430, ΔΗΜΟΣ ΠΑΥΛΟΥ ΜΕΛΑ, ΕΛΛΑΔΑ"/>
  </r>
  <r>
    <s v="997534819"/>
    <n v="25694"/>
    <x v="1682"/>
    <x v="7"/>
    <x v="0"/>
    <n v="11086"/>
    <s v="ΔΗΜΟΣ ΙΩΑΝΝΙΤΩΝ"/>
    <n v="206386"/>
    <x v="1435"/>
    <s v="017867588"/>
    <s v="ΤΑΤΣΗΣ"/>
    <s v="ΑΛΕΞΑΝΔΡΟΣ"/>
    <s v="2651023960"/>
    <s v="tedkioan@otenet.gr"/>
    <s v="Δεν έχει καταχωρημένη υπηρεσιακή ταχυδρομική διεύθυνση"/>
  </r>
  <r>
    <s v="090041795"/>
    <n v="25886"/>
    <x v="1683"/>
    <x v="7"/>
    <x v="4"/>
    <n v="9337"/>
    <s v="ΥΠΟΥΡΓΕΙΟ ΑΓΡΟΤΙΚΗΣ ΑΝΑΠΤΥΞΗΣ ΚΑΙ ΤΡΟΦΙΜΩΝ"/>
    <n v="206389"/>
    <x v="1436"/>
    <s v="100112443"/>
    <s v="ΜΙΧΕΛΑΚΗ"/>
    <s v="ΜΑΡΙΑ"/>
    <s v="2895022690"/>
    <s v="toev-av@otenet.gr"/>
    <s v="Δεν έχει καταχωρημένη υπηρεσιακή ταχυδρομική διεύθυνση"/>
  </r>
  <r>
    <s v="099432080"/>
    <n v="25651"/>
    <x v="1684"/>
    <x v="7"/>
    <x v="0"/>
    <n v="11220"/>
    <s v="ΔΗΜΟΣ ΕΜΜΑΝΟΥΗΛ ΠΑΠΠΑ"/>
    <n v="206391"/>
    <x v="1437"/>
    <s v="074292431"/>
    <s v="ΚΑΡΥΟΦΥΛΛΗΣ"/>
    <s v="ΙΩΑΝΝΗΣ"/>
    <s v="2321031300"/>
    <s v="staiktom@gmail.com"/>
    <s v="Δεν έχει καταχωρημένη υπηρεσιακή ταχυδρομική διεύθυνση"/>
  </r>
  <r>
    <s v="090403172"/>
    <n v="25848"/>
    <x v="1685"/>
    <x v="7"/>
    <x v="4"/>
    <n v="9337"/>
    <s v="ΥΠΟΥΡΓΕΙΟ ΑΓΡΟΤΙΚΗΣ ΑΝΑΠΤΥΞΗΣ ΚΑΙ ΤΡΟΦΙΜΩΝ"/>
    <n v="206392"/>
    <x v="1438"/>
    <s v="054209810"/>
    <s v="ΚΟΚΟΤΣΑΚΗΣ"/>
    <s v="ΕΜΜΑΝΟΥΗΛ"/>
    <s v="28220-31701"/>
    <s v="toevkisam@yahoo.gr"/>
    <s v="Δεν έχει καταχωρημένη υπηρεσιακή ταχυδρομική διεύθυνση"/>
  </r>
  <r>
    <s v="997660406"/>
    <n v="25851"/>
    <x v="1686"/>
    <x v="7"/>
    <x v="0"/>
    <n v="11166"/>
    <s v="ΔΗΜΟΣ ΧΕΡΣΟΝΗΣΟΥ"/>
    <n v="206393"/>
    <x v="1439"/>
    <s v="103841817"/>
    <s v="ΧΟΥΡΔΑΚΗΣ"/>
    <s v="ΝΙΚΟΛΑΟΣ"/>
    <s v="2810332138"/>
    <s v="vss@hersonisos.gr"/>
    <s v="Δεν έχει καταχωρημένη υπηρεσιακή ταχυδρομική διεύθυνση"/>
  </r>
  <r>
    <s v="090088874"/>
    <n v="25919"/>
    <x v="1687"/>
    <x v="7"/>
    <x v="4"/>
    <n v="9337"/>
    <s v="ΥΠΟΥΡΓΕΙΟ ΑΓΡΟΤΙΚΗΣ ΑΝΑΠΤΥΞΗΣ ΚΑΙ ΤΡΟΦΙΜΩΝ"/>
    <n v="206411"/>
    <x v="1440"/>
    <s v="025784586"/>
    <s v="ΤΣΙΛΙΓΙΑΝΝΗΣ"/>
    <s v="ΣΠΥΡΙΔΩΝ"/>
    <s v="2641024407"/>
    <s v="paylosxab@yahoo.gr"/>
    <s v="Δεν έχει καταχωρημένη υπηρεσιακή ταχυδρομική διεύθυνση"/>
  </r>
  <r>
    <s v="090097072"/>
    <n v="7473"/>
    <x v="1688"/>
    <x v="3"/>
    <x v="8"/>
    <n v="17215"/>
    <s v="ΥΠΟΥΡΓΕΙΟ ΠΟΛΙΤΙΣΜΟΥ ΚΑΙ ΑΘΛΗΤΙΣΜΟΥ"/>
    <n v="206412"/>
    <x v="1441"/>
    <s v="066178960"/>
    <s v="ΓΙΟΥΠΗ"/>
    <s v="ΣΤΥΛΙΑΝΗ"/>
    <s v="2331026237"/>
    <s v="ds@seli-ski.gr"/>
    <s v="ΜΗΤΡΟΠΟΛΕΩΣ 24, 59100, ΔΗΜΟΣ ΒΕΡΟΙΑΣ, ΕΛΛΑΔΑ"/>
  </r>
  <r>
    <m/>
    <n v="25839"/>
    <x v="1689"/>
    <x v="7"/>
    <x v="8"/>
    <n v="17215"/>
    <s v="ΥΠΟΥΡΓΕΙΟ ΠΟΛΙΤΙΣΜΟΥ ΚΑΙ ΑΘΛΗΤΙΣΜΟΥ"/>
    <n v="206413"/>
    <x v="1442"/>
    <s v="021602510"/>
    <s v="ΚΑΡΑΜΑΝΗΣ"/>
    <s v="ΗΛΙΑΣ"/>
    <s v="2103838000"/>
    <s v="odpeellados@gmail.com"/>
    <s v="Δεν έχει καταχωρημένη υπηρεσιακή ταχυδρομική διεύθυνση"/>
  </r>
  <r>
    <s v="090036472"/>
    <n v="25268"/>
    <x v="1690"/>
    <x v="7"/>
    <x v="8"/>
    <n v="17215"/>
    <s v="ΥΠΟΥΡΓΕΙΟ ΠΟΛΙΤΙΣΜΟΥ ΚΑΙ ΑΘΛΗΤΙΣΜΟΥ"/>
    <n v="206415"/>
    <x v="1443"/>
    <s v="035147279"/>
    <s v="ΧΑΛΒΑΤΣΙΩΤΗ"/>
    <s v="ΘΕΟΔΩΡ"/>
    <s v="2106820112"/>
    <s v="dorachalvatsioti@gmail.com"/>
    <s v="Δεν έχει καταχωρημένη υπηρεσιακή ταχυδρομική διεύθυνση"/>
  </r>
  <r>
    <s v="090023243"/>
    <n v="25893"/>
    <x v="1691"/>
    <x v="7"/>
    <x v="4"/>
    <n v="9337"/>
    <s v="ΥΠΟΥΡΓΕΙΟ ΑΓΡΟΤΙΚΗΣ ΑΝΑΠΤΥΞΗΣ ΚΑΙ ΤΡΟΦΙΜΩΝ"/>
    <n v="206417"/>
    <x v="1444"/>
    <s v="053056390"/>
    <s v="ΤΟΥΡΑΛΙΑ"/>
    <s v="ΣΤΕΛΛΑ"/>
    <s v="6932750505"/>
    <s v="toev.tavropou@gmail.com"/>
    <s v="ΗΡΩΩΝ ΠΟΛΥΤΕΧΝΕΙΟΥ 16 (ΤΟΠΙΚΟΣ ΟΡΓΑΝΙΣΜΟΣ ΕΓΓΕΙΩΝ ΒΕΛΤΙΩΣΕΩΝ (Τ.Ο.Ε.Β.) ΤΑΥΡΩΠΟΥ), 43100, ΔΗΜΟΣ ΚΑΡΔΙΤΣΑΣ, ΕΛΛΑΔΑ"/>
  </r>
  <r>
    <s v="998581818"/>
    <n v="25212"/>
    <x v="1692"/>
    <x v="7"/>
    <x v="0"/>
    <n v="11047"/>
    <s v="ΔΗΜΟΣ ΟΡΕΣΤΙΑΔΑΣ"/>
    <n v="206490"/>
    <x v="1445"/>
    <s v="050764315"/>
    <s v="ΚΑΠΕΤΑΝΙΔΗΣ"/>
    <s v="ΙΩΑΝΝΗΣ"/>
    <m/>
    <m/>
    <s v="Δεν έχει καταχωρημένη υπηρεσιακή ταχυδρομική διεύθυνση"/>
  </r>
  <r>
    <s v="090229430"/>
    <n v="25846"/>
    <x v="1693"/>
    <x v="7"/>
    <x v="4"/>
    <n v="9337"/>
    <s v="ΥΠΟΥΡΓΕΙΟ ΑΓΡΟΤΙΚΗΣ ΑΝΑΠΤΥΞΗΣ ΚΑΙ ΤΡΟΦΙΜΩΝ"/>
    <n v="206491"/>
    <x v="1446"/>
    <s v="031029770"/>
    <s v="ΧΑΛΚΙΑΔΑΚΗΣ"/>
    <s v="ΓΕΩΡΓΙΟΣ"/>
    <m/>
    <m/>
    <s v="Δεν έχει καταχωρημένη υπηρεσιακή ταχυδρομική διεύθυνση"/>
  </r>
  <r>
    <s v="090202663"/>
    <n v="25871"/>
    <x v="1694"/>
    <x v="7"/>
    <x v="4"/>
    <n v="9337"/>
    <s v="ΥΠΟΥΡΓΕΙΟ ΑΓΡΟΤΙΚΗΣ ΑΝΑΠΤΥΞΗΣ ΚΑΙ ΤΡΟΦΙΜΩΝ"/>
    <n v="206492"/>
    <x v="1447"/>
    <s v="033585118"/>
    <s v="ΚΑΛΦΟΥΝΤΖΟΣ"/>
    <s v="ΔΗΜΗΤΡΙΟΣ"/>
    <m/>
    <m/>
    <s v="Δεν έχει καταχωρημένη υπηρεσιακή ταχυδρομική διεύθυνση"/>
  </r>
  <r>
    <s v="090305873"/>
    <n v="25872"/>
    <x v="1695"/>
    <x v="7"/>
    <x v="4"/>
    <n v="9337"/>
    <s v="ΥΠΟΥΡΓΕΙΟ ΑΓΡΟΤΙΚΗΣ ΑΝΑΠΤΥΞΗΣ ΚΑΙ ΤΡΟΦΙΜΩΝ"/>
    <n v="206493"/>
    <x v="1448"/>
    <s v="037858731"/>
    <s v="ΠΟΥΛΙΟΣ"/>
    <s v="ΔΗΜΗΤΡΙΟΣ"/>
    <m/>
    <m/>
    <s v="Δεν έχει καταχωρημένη υπηρεσιακή ταχυδρομική διεύθυνση"/>
  </r>
  <r>
    <s v="090354357"/>
    <n v="25873"/>
    <x v="1696"/>
    <x v="7"/>
    <x v="4"/>
    <n v="9337"/>
    <s v="ΥΠΟΥΡΓΕΙΟ ΑΓΡΟΤΙΚΗΣ ΑΝΑΠΤΥΞΗΣ ΚΑΙ ΤΡΟΦΙΜΩΝ"/>
    <n v="206494"/>
    <x v="1449"/>
    <s v="119524345"/>
    <s v="ΣΙΟΧΛΕΡΗ"/>
    <s v="ΕΥΤΥΧΙΑ"/>
    <s v="2651058267"/>
    <s v="toebporou@yahoo.gr"/>
    <s v="Δεν έχει καταχωρημένη υπηρεσιακή ταχυδρομική διεύθυνση"/>
  </r>
  <r>
    <s v="090259920"/>
    <n v="25874"/>
    <x v="1697"/>
    <x v="7"/>
    <x v="4"/>
    <n v="9337"/>
    <s v="ΥΠΟΥΡΓΕΙΟ ΑΓΡΟΤΙΚΗΣ ΑΝΑΠΤΥΞΗΣ ΚΑΙ ΤΡΟΦΙΜΩΝ"/>
    <n v="206495"/>
    <x v="1450"/>
    <s v="033650479"/>
    <s v="ΝΑΝΟΣ"/>
    <s v="ΑΝΑΣΤΑΣΙΟΣ"/>
    <m/>
    <m/>
    <s v="Δεν έχει καταχωρημένη υπηρεσιακή ταχυδρομική διεύθυνση"/>
  </r>
  <r>
    <s v="090305781"/>
    <n v="25875"/>
    <x v="1698"/>
    <x v="7"/>
    <x v="4"/>
    <n v="9337"/>
    <s v="ΥΠΟΥΡΓΕΙΟ ΑΓΡΟΤΙΚΗΣ ΑΝΑΠΤΥΞΗΣ ΚΑΙ ΤΡΟΦΙΜΩΝ"/>
    <n v="206496"/>
    <x v="1451"/>
    <s v="057215206"/>
    <s v="ΠΛΑΚΙΔΑ"/>
    <s v="ΧΡΥΣΟΥΛΑ"/>
    <s v="2632091320"/>
    <s v="toebKat@gmail.com"/>
    <s v="Δεν έχει καταχωρημένη υπηρεσιακή ταχυδρομική διεύθυνση"/>
  </r>
  <r>
    <s v="090087042"/>
    <n v="25877"/>
    <x v="1699"/>
    <x v="7"/>
    <x v="4"/>
    <n v="9337"/>
    <s v="ΥΠΟΥΡΓΕΙΟ ΑΓΡΟΤΙΚΗΣ ΑΝΑΠΤΥΞΗΣ ΚΑΙ ΤΡΟΦΙΜΩΝ"/>
    <n v="206497"/>
    <x v="1452"/>
    <s v="058512536"/>
    <s v="ΑΥΔΗΣ"/>
    <s v="ΝΙΚΟΛΑΟΣ"/>
    <s v="2641071239"/>
    <s v="nikos.aud@gmail.com"/>
    <s v="Δεν έχει καταχωρημένη υπηρεσιακή ταχυδρομική διεύθυνση"/>
  </r>
  <r>
    <m/>
    <n v="25878"/>
    <x v="1700"/>
    <x v="7"/>
    <x v="4"/>
    <n v="9337"/>
    <s v="ΥΠΟΥΡΓΕΙΟ ΑΓΡΟΤΙΚΗΣ ΑΝΑΠΤΥΞΗΣ ΚΑΙ ΤΡΟΦΙΜΩΝ"/>
    <n v="206498"/>
    <x v="1453"/>
    <s v="071801550"/>
    <s v="ΠΑΝΑΓΟΠΟΥΛΟΥ"/>
    <s v="ΦΑΝΗ"/>
    <m/>
    <m/>
    <s v="Δεν έχει καταχωρημένη υπηρεσιακή ταχυδρομική διεύθυνση"/>
  </r>
  <r>
    <s v="090122050"/>
    <n v="25879"/>
    <x v="1701"/>
    <x v="7"/>
    <x v="4"/>
    <n v="9337"/>
    <s v="ΥΠΟΥΡΓΕΙΟ ΑΓΡΟΤΙΚΗΣ ΑΝΑΠΤΥΞΗΣ ΚΑΙ ΤΡΟΦΙΜΩΝ"/>
    <n v="206499"/>
    <x v="1454"/>
    <s v="029834630"/>
    <s v="ΠΑΤΣΙΑΣ"/>
    <s v="ΕΥΑΓΓΕΛΟΣ"/>
    <m/>
    <m/>
    <s v="Δεν έχει καταχωρημένη υπηρεσιακή ταχυδρομική διεύθυνση"/>
  </r>
  <r>
    <s v="090019703"/>
    <n v="25881"/>
    <x v="1702"/>
    <x v="7"/>
    <x v="4"/>
    <n v="9337"/>
    <s v="ΥΠΟΥΡΓΕΙΟ ΑΓΡΟΤΙΚΗΣ ΑΝΑΠΤΥΞΗΣ ΚΑΙ ΤΡΟΦΙΜΩΝ"/>
    <n v="206500"/>
    <x v="1455"/>
    <s v="021034993"/>
    <s v="ΣΑΚΚΟΣ"/>
    <s v="ΖΩΣΙΜΑΣ"/>
    <m/>
    <m/>
    <s v="Δεν έχει καταχωρημένη υπηρεσιακή ταχυδρομική διεύθυνση"/>
  </r>
  <r>
    <s v="090134404"/>
    <n v="25882"/>
    <x v="1703"/>
    <x v="7"/>
    <x v="4"/>
    <n v="9337"/>
    <s v="ΥΠΟΥΡΓΕΙΟ ΑΓΡΟΤΙΚΗΣ ΑΝΑΠΤΥΞΗΣ ΚΑΙ ΤΡΟΦΙΜΩΝ"/>
    <n v="206501"/>
    <x v="1456"/>
    <s v="056949610"/>
    <s v="ΜΥΖΗΘΡΑΣ"/>
    <s v="ΓΕΩΡΓΙΟΣ"/>
    <m/>
    <m/>
    <s v="ΔΗΜΟΣ ΘΕΡΜΟΥ, 30008, ΔΗΜΟΣ ΘΕΡΜΟΥ, ΕΛΛΑΔΑ"/>
  </r>
  <r>
    <s v="090110560"/>
    <n v="25883"/>
    <x v="1704"/>
    <x v="7"/>
    <x v="4"/>
    <n v="9337"/>
    <s v="ΥΠΟΥΡΓΕΙΟ ΑΓΡΟΤΙΚΗΣ ΑΝΑΠΤΥΞΗΣ ΚΑΙ ΤΡΟΦΙΜΩΝ"/>
    <n v="206502"/>
    <x v="1457"/>
    <s v="126508673"/>
    <s v="ΑΒΡΑΜΙΔΗ"/>
    <s v="ΙΩΑΝΝΑ"/>
    <m/>
    <m/>
    <s v="Δεν έχει καταχωρημένη υπηρεσιακή ταχυδρομική διεύθυνση"/>
  </r>
  <r>
    <s v="090134521"/>
    <n v="25884"/>
    <x v="1705"/>
    <x v="7"/>
    <x v="4"/>
    <n v="9337"/>
    <s v="ΥΠΟΥΡΓΕΙΟ ΑΓΡΟΤΙΚΗΣ ΑΝΑΠΤΥΞΗΣ ΚΑΙ ΤΡΟΦΙΜΩΝ"/>
    <n v="206503"/>
    <x v="1458"/>
    <s v="059439050"/>
    <s v="ΓΛΑΒΑΣ"/>
    <s v="ΓΕΩΡΓΙΟΣ"/>
    <m/>
    <m/>
    <s v="ΔΗΜΟΣ ΘΕΡΜΟΥ, 30008, ΔΗΜΟΣ ΘΕΡΜΟΥ, ΕΛΛΑΔΑ"/>
  </r>
  <r>
    <s v="090305572"/>
    <n v="25889"/>
    <x v="1706"/>
    <x v="7"/>
    <x v="4"/>
    <n v="9337"/>
    <s v="ΥΠΟΥΡΓΕΙΟ ΑΓΡΟΤΙΚΗΣ ΑΝΑΠΤΥΞΗΣ ΚΑΙ ΤΡΟΦΙΜΩΝ"/>
    <n v="206504"/>
    <x v="1459"/>
    <s v="049382205"/>
    <s v="ΝΙΚΑΚΗ"/>
    <s v="ΒΑΣΙΛΙΚΗ"/>
    <m/>
    <m/>
    <s v="Δεν έχει καταχωρημένη υπηρεσιακή ταχυδρομική διεύθυνση"/>
  </r>
  <r>
    <s v="090305812"/>
    <n v="25890"/>
    <x v="1707"/>
    <x v="7"/>
    <x v="4"/>
    <n v="9337"/>
    <s v="ΥΠΟΥΡΓΕΙΟ ΑΓΡΟΤΙΚΗΣ ΑΝΑΠΤΥΞΗΣ ΚΑΙ ΤΡΟΦΙΜΩΝ"/>
    <n v="206505"/>
    <x v="1460"/>
    <s v="054228221"/>
    <s v="ΣΚΛΗΡΟΥ"/>
    <s v="ΒΑΣΙΛΙΚΗ"/>
    <m/>
    <m/>
    <s v="Δεν έχει καταχωρημένη υπηρεσιακή ταχυδρομική διεύθυνση"/>
  </r>
  <r>
    <s v="090305824"/>
    <n v="25891"/>
    <x v="1708"/>
    <x v="7"/>
    <x v="4"/>
    <n v="9337"/>
    <s v="ΥΠΟΥΡΓΕΙΟ ΑΓΡΟΤΙΚΗΣ ΑΝΑΠΤΥΞΗΣ ΚΑΙ ΤΡΟΦΙΜΩΝ"/>
    <n v="206506"/>
    <x v="1461"/>
    <s v="072225343"/>
    <s v="ΑΝΔΡΕΟΥ"/>
    <s v="ΚΩΝΣΤΑΝΤΙΝΟΣ"/>
    <m/>
    <m/>
    <s v="Δεν έχει καταχωρημένη υπηρεσιακή ταχυδρομική διεύθυνση"/>
  </r>
  <r>
    <s v="090396649"/>
    <n v="25906"/>
    <x v="1709"/>
    <x v="7"/>
    <x v="4"/>
    <n v="9337"/>
    <s v="ΥΠΟΥΡΓΕΙΟ ΑΓΡΟΤΙΚΗΣ ΑΝΑΠΤΥΞΗΣ ΚΑΙ ΤΡΟΦΙΜΩΝ"/>
    <n v="206507"/>
    <x v="1462"/>
    <s v="031206533"/>
    <s v="ΝΟΥΛΑΣ"/>
    <s v="ΙΩΑΝΝΗΣ"/>
    <m/>
    <m/>
    <s v="Δεν έχει καταχωρημένη υπηρεσιακή ταχυδρομική διεύθυνση"/>
  </r>
  <r>
    <s v="998106073"/>
    <n v="25006"/>
    <x v="1710"/>
    <x v="7"/>
    <x v="15"/>
    <n v="82636"/>
    <s v="ΥΠΟΥΡΓΕΙΟ ΨΗΦΙΑΚΗΣ ΔΙΑΚΥΒΕΡΝΗΣΗΣ"/>
    <n v="206350"/>
    <x v="1463"/>
    <s v="038122684"/>
    <s v="ΛΑΖΟΥ"/>
    <s v="ΜΑΡΙΑ"/>
    <s v="210-6405821"/>
    <s v="hr@amna.gr"/>
    <s v="ΤΣΟΧΑ 36, 11521, ΔΗΜΟΣ ΑΘΗΝΑΙΩΝ, ΕΛΛΑΔΑ"/>
  </r>
  <r>
    <s v="099641916"/>
    <n v="25314"/>
    <x v="1711"/>
    <x v="7"/>
    <x v="0"/>
    <n v="11183"/>
    <s v="ΔΗΜΟΣ ΣΙΦΝΟΥ"/>
    <n v="206352"/>
    <x v="1464"/>
    <s v="044151820"/>
    <s v="ΡΑΦΕΛΕΤΟΥ ΚΟΝΤΟΥ"/>
    <s v="ΚΑΤΕΡ"/>
    <s v="2284360311"/>
    <s v="info@sifnos.gr"/>
    <s v="Δεν έχει καταχωρημένη υπηρεσιακή ταχυδρομική διεύθυνση"/>
  </r>
  <r>
    <s v="090100738"/>
    <n v="25847"/>
    <x v="1712"/>
    <x v="7"/>
    <x v="0"/>
    <n v="11093"/>
    <s v="ΔΗΜΟΣ ΗΡΩΙΚΗΣ ΠΟΛΕΩΣ ΝΑΟΥΣΑΣ"/>
    <n v="206374"/>
    <x v="1465"/>
    <s v="026101950"/>
    <s v="ΜΠΕΚΑΣ"/>
    <s v="ΙΩΑΝΝΗΣ"/>
    <s v="23320-25266"/>
    <s v="deua17@otenet.gr"/>
    <s v="Δεν έχει καταχωρημένη υπηρεσιακή ταχυδρομική διεύθυνση"/>
  </r>
  <r>
    <s v="997769971"/>
    <n v="26458"/>
    <x v="1713"/>
    <x v="5"/>
    <x v="0"/>
    <n v="11295"/>
    <s v="ΔΗΜΟΣ ΚΟΖΑΝΗΣ"/>
    <n v="207891"/>
    <x v="1466"/>
    <s v="030158096"/>
    <s v="ΠΑΠΑΝΤΩΝΙΟΥ"/>
    <s v="ΑΝΝΑ"/>
    <s v="2461021209"/>
    <s v="apapantoniou@kozanh.gr"/>
    <s v="Δεν έχει καταχωρημένη υπηρεσιακή ταχυδρομική διεύθυνση"/>
  </r>
  <r>
    <s v="997615484"/>
    <n v="26470"/>
    <x v="1714"/>
    <x v="5"/>
    <x v="0"/>
    <n v="11286"/>
    <s v="ΔΗΜΟΣ ΜΥΚΗΣ"/>
    <n v="207904"/>
    <x v="72"/>
    <s v="114411085"/>
    <s v="ΚΥΡΟΥ"/>
    <s v="ΜΑΡΙΑ"/>
    <s v="2541352337"/>
    <s v="maria.kyrou@dimosmykis.gr"/>
    <s v="Δεν έχει καταχωρημένη υπηρεσιακή ταχυδρομική διεύθυνση"/>
  </r>
  <r>
    <s v="997609348"/>
    <n v="26477"/>
    <x v="1715"/>
    <x v="5"/>
    <x v="0"/>
    <n v="11227"/>
    <s v="ΔΗΜΟΣ ΕΡΜΙΟΝΙΔΑΣ"/>
    <n v="207910"/>
    <x v="1467"/>
    <s v="034137043"/>
    <s v="ΑΝΤΟΥΛΙΝΑΚΗΣ"/>
    <s v="ΣΠΥΡΙΔ"/>
    <s v="2754360019"/>
    <s v="santoulinakis@hotmail.gr"/>
    <s v="Δεν έχει καταχωρημένη υπηρεσιακή ταχυδρομική διεύθυνση"/>
  </r>
  <r>
    <s v="997492062"/>
    <n v="26479"/>
    <x v="1716"/>
    <x v="5"/>
    <x v="0"/>
    <n v="11250"/>
    <s v="ΔΗΜΟΣ ΔΑΦΝΗΣ-ΥΜΗΤΤΟΥ"/>
    <n v="207934"/>
    <x v="1468"/>
    <s v="033309241"/>
    <s v="ΑΠΕΡΓΗ"/>
    <s v="ΣΟΦΙΑ"/>
    <s v="2132037871"/>
    <s v="sepitropes@dafni-ymittos.gov.gr"/>
    <s v="Δεν έχει καταχωρημένη υπηρεσιακή ταχυδρομική διεύθυνση"/>
  </r>
  <r>
    <s v="997552548"/>
    <n v="26485"/>
    <x v="1717"/>
    <x v="5"/>
    <x v="0"/>
    <n v="11323"/>
    <s v="ΔΗΜΟΣ ΔΥΤΙΚΗΣ ΜΑΝΗΣ"/>
    <n v="207936"/>
    <x v="1469"/>
    <s v="058614960"/>
    <s v="ΔΗΜΗΤΡΑΚΕΑ"/>
    <s v="ΧΡΙΣΤΙΝΑ"/>
    <s v="2721073265"/>
    <s v="cdimitrakea@yahoo.gr"/>
    <s v="Δεν έχει καταχωρημένη υπηρεσιακή ταχυδρομική διεύθυνση"/>
  </r>
  <r>
    <s v="997483305"/>
    <n v="80235"/>
    <x v="1718"/>
    <x v="5"/>
    <x v="0"/>
    <n v="11203"/>
    <s v="ΔΗΜΟΣ ΙΕΡΑΣ ΠΟΛΗΣ ΜΕΣΟΛΟΓΓΙΟΥ"/>
    <n v="207954"/>
    <x v="1470"/>
    <s v="032356152"/>
    <s v="ΣΩΤΗΡΑΚΟΠΟΥΛΟΣ"/>
    <s v="ΓΕΩΡΓΙΟΣ"/>
    <s v="2631363446"/>
    <s v="asxolikiepi@1426.syzefxis.gov.gr"/>
    <s v="Δεν έχει καταχωρημένη υπηρεσιακή ταχυδρομική διεύθυνση"/>
  </r>
  <r>
    <s v="997618751"/>
    <n v="80245"/>
    <x v="1719"/>
    <x v="5"/>
    <x v="0"/>
    <n v="11002"/>
    <s v="ΔΗΜΟΣ ΖΩΓΡΑΦΟΥ"/>
    <n v="207959"/>
    <x v="1471"/>
    <s v="029894416"/>
    <s v="ΜΠΟΤΟΥ"/>
    <s v="ΑΝΑΣΤΑΣΙΑ"/>
    <s v="2107480107"/>
    <s v="neolaias@zografou.gr"/>
    <s v="Δεν έχει καταχωρημένη υπηρεσιακή ταχυδρομική διεύθυνση"/>
  </r>
  <r>
    <s v="998178161"/>
    <n v="80355"/>
    <x v="1720"/>
    <x v="5"/>
    <x v="0"/>
    <n v="11275"/>
    <s v="ΔΗΜΟΣ ΑΡΓΟΥΣ-ΜΥΚΗΝΩΝ"/>
    <n v="207996"/>
    <x v="1472"/>
    <s v="073357510"/>
    <s v="ΜΠΟΖΙΟΝΕΛΟΣ"/>
    <s v="ΤΡΥΦΩΝΑΣ"/>
    <s v="2751360731"/>
    <s v="bse@argos.gr"/>
    <s v="Δεν έχει καταχωρημένη υπηρεσιακή ταχυδρομική διεύθυνση"/>
  </r>
  <r>
    <s v="800173251"/>
    <n v="80383"/>
    <x v="1721"/>
    <x v="5"/>
    <x v="0"/>
    <n v="11068"/>
    <s v="ΔΗΜΟΣ ΤΡΙΦΥΛΙΑΣ"/>
    <n v="208004"/>
    <x v="1061"/>
    <s v="069690531"/>
    <s v="ΣΤΑΜΑΤΟΠΟΥΛΟΥ"/>
    <s v="ΣΤΑΥΡΟΥΛΑ"/>
    <s v="2761360732"/>
    <s v="stav1966@hotmail.com"/>
    <s v="Δεν έχει καταχωρημένη υπηρεσιακή ταχυδρομική διεύθυνση"/>
  </r>
  <r>
    <s v="997588883"/>
    <n v="80357"/>
    <x v="1722"/>
    <x v="5"/>
    <x v="0"/>
    <n v="11188"/>
    <s v="ΔΗΜΟΣ ΝΕΑΣ ΦΙΛΑΔΕΛΦΕΙΑΣ- ΝΕΑΣ ΧΑΛΚΗΔΟΝΑΣ"/>
    <n v="208005"/>
    <x v="1473"/>
    <s v="024514240"/>
    <s v="ΚΙΟΥΣΗΣ"/>
    <s v="ΑΘΑΝΑΣΙΟΣ"/>
    <s v="2108055296"/>
    <s v="kiousisath@gmail.com"/>
    <s v="Δεν έχει καταχωρημένη υπηρεσιακή ταχυδρομική διεύθυνση"/>
  </r>
  <r>
    <s v="997728313"/>
    <n v="80339"/>
    <x v="1723"/>
    <x v="5"/>
    <x v="0"/>
    <n v="11073"/>
    <s v="ΔΗΜΟΣ ΣΑΡΩΝΙΚΟΥ"/>
    <n v="208008"/>
    <x v="1474"/>
    <s v="037535550"/>
    <s v="ΧΑΡΙΤΟΣ"/>
    <s v="ΕΜΜΑΝΟΥΗΛ"/>
    <s v="2291041220"/>
    <s v="bschsaronikos@hotmail.com"/>
    <s v="Δεν έχει καταχωρημένη υπηρεσιακή ταχυδρομική διεύθυνση"/>
  </r>
  <r>
    <s v="997724001"/>
    <n v="80406"/>
    <x v="1724"/>
    <x v="5"/>
    <x v="0"/>
    <n v="11036"/>
    <s v="ΔΗΜΟΣ ΣΚΥΡΟΥ"/>
    <n v="208033"/>
    <x v="1475"/>
    <s v="069701980"/>
    <s v="ΜΑΝΔΗΛΑΡΑ"/>
    <s v="ΜΕΡΣΥΝΗ"/>
    <s v="2222350343"/>
    <s v="mersinimandhlara@yahoo.gr"/>
    <s v="ΔΗΜΟΣ ΣΚΥΡΟΥ, 34007, ΔΗΜΟΣ ΣΚΥΡΟΥ, ΕΛΛΑΔΑ"/>
  </r>
  <r>
    <s v="099165618"/>
    <n v="80378"/>
    <x v="1725"/>
    <x v="5"/>
    <x v="0"/>
    <n v="11063"/>
    <s v="ΔΗΜΟΣ ΝΟΤΙΑΣ ΚΥΝΟΥΡΙΑΣ"/>
    <n v="208057"/>
    <x v="1476"/>
    <s v="116359262"/>
    <s v="ΛΥΣΙΚΑΤΟΣ"/>
    <s v="ΧΑΡΑΛΑΜΠΟΣ"/>
    <s v="2757360210"/>
    <s v="sxolikes@notiakynouria.gov.gr"/>
    <s v="Δεν έχει καταχωρημένη υπηρεσιακή ταχυδρομική διεύθυνση"/>
  </r>
  <r>
    <s v="099165606"/>
    <n v="80377"/>
    <x v="1726"/>
    <x v="5"/>
    <x v="0"/>
    <n v="11063"/>
    <s v="ΔΗΜΟΣ ΝΟΤΙΑΣ ΚΥΝΟΥΡΙΑΣ"/>
    <n v="208058"/>
    <x v="1477"/>
    <s v="116359262"/>
    <s v="ΛΥΣΙΚΑΤΟΣ"/>
    <s v="ΧΑΡΑΛΑΜΠΟΣ"/>
    <s v="2757360210"/>
    <s v="sxolikes@notiakynouria.gov.gr"/>
    <s v="Δεν έχει καταχωρημένη υπηρεσιακή ταχυδρομική διεύθυνση"/>
  </r>
  <r>
    <s v="998054570"/>
    <n v="80403"/>
    <x v="1727"/>
    <x v="5"/>
    <x v="0"/>
    <n v="11123"/>
    <s v="ΔΗΜΟΣ ΕΟΡΔΑΙΑΣ"/>
    <n v="208079"/>
    <x v="1478"/>
    <s v="035221670"/>
    <s v="ΤΣΙΠΡΑΣ"/>
    <s v="ΔΗΜΗΤΡΙΟΣ"/>
    <s v="2463350116"/>
    <s v="tsipras@ptolemaida.gr"/>
    <s v="Δεν έχει καταχωρημένη υπηρεσιακή ταχυδρομική διεύθυνση"/>
  </r>
  <r>
    <s v="800108059"/>
    <n v="80430"/>
    <x v="1728"/>
    <x v="5"/>
    <x v="0"/>
    <n v="11046"/>
    <s v="ΔΗΜΟΣ ΔΙΔΥΜΟΤΕΙΧΟΥ"/>
    <n v="208080"/>
    <x v="1479"/>
    <s v="034147208"/>
    <s v="ΜΠΡΑΤΙΚΑΣ"/>
    <s v="ΜΙΧΑΗΛ"/>
    <s v="2553350629"/>
    <s v="m.mpratikas@didymoteicho.gr"/>
    <s v="Δεν έχει καταχωρημένη υπηρεσιακή ταχυδρομική διεύθυνση"/>
  </r>
  <r>
    <s v="999367523"/>
    <n v="7559"/>
    <x v="1729"/>
    <x v="3"/>
    <x v="18"/>
    <n v="9355"/>
    <s v="ΥΠΟΥΡΓΕΙΟ ΟΙΚΟΝΟΜΙΚΩΝ"/>
    <n v="208084"/>
    <x v="284"/>
    <s v="129753069"/>
    <s v="ΓΙΑΝΝΟΠΟΥΛΟΣ"/>
    <s v="ΠΑΝΑΓΙΩΤΗΣ"/>
    <s v="210 – 32.42.201"/>
    <s v="pgiannopoulos@elte.org.gr"/>
    <s v="Δεν έχει καταχωρημένη υπηρεσιακή ταχυδρομική διεύθυνση"/>
  </r>
  <r>
    <s v="099371543"/>
    <n v="80414"/>
    <x v="1730"/>
    <x v="5"/>
    <x v="0"/>
    <n v="11014"/>
    <s v="ΔΗΜΟΣ ΒΡΙΛΗΣΣΙΩΝ"/>
    <n v="208098"/>
    <x v="1480"/>
    <s v="074739976"/>
    <s v="ΕΓΚΟΛΦΟΠΟΥΛΟΣ"/>
    <s v="ΑΛΚΙΒ"/>
    <s v="2132050500"/>
    <s v="atregiu@gmail.com"/>
    <s v="Δεν έχει καταχωρημένη υπηρεσιακή ταχυδρομική διεύθυνση"/>
  </r>
  <r>
    <s v="090240759"/>
    <n v="80412"/>
    <x v="1731"/>
    <x v="7"/>
    <x v="3"/>
    <n v="9343"/>
    <s v="ΥΠΟΥΡΓΕΙΟ ΥΓΕΙΑΣ"/>
    <n v="208099"/>
    <x v="1481"/>
    <s v="039121673"/>
    <s v="ΤΣΕΛΕΝΤΗ"/>
    <s v="ΑΝΝΕΤΑ"/>
    <s v="2661041111"/>
    <s v="dimopker@otenet.gr"/>
    <s v="ΒΡΑΙΛΑ ΑΡΜΕΝΗ 1, 49100, ΔΗΜΟΣ ΚΕΡΚΥΡΑΣ, ΕΛΛΑΔΑ"/>
  </r>
  <r>
    <s v="998698800"/>
    <n v="80445"/>
    <x v="1732"/>
    <x v="5"/>
    <x v="0"/>
    <n v="11304"/>
    <s v="ΔΗΜΟΣ ΦΑΡΚΑΔΟΝΑΣ"/>
    <n v="208104"/>
    <x v="1482"/>
    <s v="047047954"/>
    <s v="ΜΠΑΓΙΩΤΗΣ"/>
    <s v="ΜΙΧΑΗΛ"/>
    <s v="2433350026"/>
    <s v="protobaumia1@gmail.com"/>
    <s v="Δεν έχει καταχωρημένη υπηρεσιακή ταχυδρομική διεύθυνση"/>
  </r>
  <r>
    <s v="800064300"/>
    <n v="80380"/>
    <x v="1733"/>
    <x v="5"/>
    <x v="0"/>
    <n v="11084"/>
    <s v="ΔΗΜΟΣ ΗΛΙΔΑΣ"/>
    <n v="208112"/>
    <x v="1483"/>
    <s v="133091195"/>
    <s v="ΝΙΚΟΛΟΠΟΥΛΟΣ"/>
    <s v="ΧΡΗΣΤΟΣ"/>
    <s v="2622029933"/>
    <s v="sepe@amaliada.gr"/>
    <s v="Δεν έχει καταχωρημένη υπηρεσιακή ταχυδρομική διεύθυνση"/>
  </r>
  <r>
    <s v="099247789"/>
    <n v="25360"/>
    <x v="1734"/>
    <x v="7"/>
    <x v="3"/>
    <n v="9343"/>
    <s v="ΥΠΟΥΡΓΕΙΟ ΥΓΕΙΑΣ"/>
    <n v="208113"/>
    <x v="1484"/>
    <s v="107437129"/>
    <s v="ΣΙΑΝΤΣΗΣ"/>
    <s v="ΛΑΖΑΡΟΣ"/>
    <s v="2381051174"/>
    <s v="kp-orama@otenet.gr"/>
    <s v="ΦΙΛΙΠΠΟΥ 38, 58200, ΔΗΜΟΣ ΕΔΕΣΣΑΣ, ΕΛΛΑΔΑ"/>
  </r>
  <r>
    <s v="998246973"/>
    <n v="25182"/>
    <x v="1735"/>
    <x v="7"/>
    <x v="0"/>
    <n v="11028"/>
    <s v="ΔΗΜΟΣ ΛΑΓΚΑΔΑ"/>
    <n v="208142"/>
    <x v="1485"/>
    <s v="038091390"/>
    <s v="ΡΟΝΤΙΡΗΣ"/>
    <s v="ΔΗΜΗΤΡΙΟΣ"/>
    <s v="2394330622"/>
    <s v="abantaz90@yahoo.gr"/>
    <s v="ΦΩΤΙΟΥ ΒΑΡΒΑΛΙΟΥ 6, 57200, ΔΗΜΟΣ ΛΑΓΚΑΔΑ, ΕΛΛΑΔΑ"/>
  </r>
  <r>
    <m/>
    <n v="81033"/>
    <x v="1736"/>
    <x v="2"/>
    <x v="7"/>
    <n v="15237"/>
    <s v="ΔΙΕΥΘΥΝΣΗ ΠΡΩΤΟΒΑΘΜΙΑΣ ΕΚΠΑΙΔΕΥΣΗΣ ΞΑΝΘΗΣ"/>
    <n v="209588"/>
    <x v="1486"/>
    <s v="054293160"/>
    <s v="ΖΟΥΜΠΟΥΛ"/>
    <s v="ΣΑΙΤ"/>
    <s v="2544024402"/>
    <s v="mail@dim-meion-an-therm.xan.sch.gr"/>
    <s v="Δεν έχει καταχωρημένη υπηρεσιακή ταχυδρομική διεύθυνση"/>
  </r>
  <r>
    <s v="997631287"/>
    <n v="80973"/>
    <x v="1737"/>
    <x v="5"/>
    <x v="0"/>
    <n v="11094"/>
    <s v="ΔΗΜΟΣ ΔΕΛΤΑ"/>
    <n v="209497"/>
    <x v="1487"/>
    <s v="047445108"/>
    <s v="ΔΟΥΖΔΑΜΠΑΝΗΣ"/>
    <s v="ΚΩΝΣΤΑΝΤΙΝΟΣ"/>
    <s v="2313305919"/>
    <s v="p.pitsani@dimosdelta.gr"/>
    <s v="Δεν έχει καταχωρημένη υπηρεσιακή ταχυδρομική διεύθυνση"/>
  </r>
  <r>
    <s v="099652501"/>
    <n v="81008"/>
    <x v="1738"/>
    <x v="5"/>
    <x v="0"/>
    <n v="11066"/>
    <s v="ΔΗΜΟΣ ΕΥΡΩΤΑ"/>
    <n v="209555"/>
    <x v="1488"/>
    <s v="046360047"/>
    <s v="ΧΟΥΛΙΑΡΑΣ"/>
    <s v="ΣΠΥΡΙΔΩΝ"/>
    <s v="2735400178"/>
    <s v="spiroshou@gmail.com"/>
    <s v="Δεν έχει καταχωρημένη υπηρεσιακή ταχυδρομική διεύθυνση"/>
  </r>
  <r>
    <s v="997839271"/>
    <n v="81000"/>
    <x v="1739"/>
    <x v="5"/>
    <x v="0"/>
    <n v="11152"/>
    <s v="ΔΗΜΟΣ ΠΕΡΙΣΤΕΡΙΟΥ"/>
    <n v="209521"/>
    <x v="1489"/>
    <s v="105896406"/>
    <s v="ΜΗΤΡΑΚΟΥ"/>
    <s v="ΓΙΑΝΝΟΥΛΑ"/>
    <s v="2105701086"/>
    <s v="sxolepitropi@peristeri.gr"/>
    <s v="Δεν έχει καταχωρημένη υπηρεσιακή ταχυδρομική διεύθυνση"/>
  </r>
  <r>
    <s v="099492410"/>
    <n v="15237"/>
    <x v="1388"/>
    <x v="2"/>
    <x v="7"/>
    <n v="10329"/>
    <s v="ΠΕΡΙΦΕΡΕΙΑΚΗ ΔΙΕΥΘΥΝΣΗ ΠΡΩΤΟΒΑΘΜΙΑΣ ΚΑΙ ΔΕΥΤΕΡΟΒΑΘΜΙΑΣ ΕΚΠΑΙΔΕΥΣΗΣ ΑΝΑΤΟΛΙΚΗΣ ΜΑΚΕΔΟΝΙΑΣ ΚΑΙ ΘΡΑΚΗΣ"/>
    <n v="209566"/>
    <x v="1490"/>
    <s v="051049262"/>
    <s v="ΚΑΠΖΑ"/>
    <s v="ΧΑΣΑΝ"/>
    <s v="2541031901"/>
    <s v="hasankabz@gmail.com"/>
    <s v="Δεν έχει καταχωρημένη υπηρεσιακή ταχυδρομική διεύθυνση"/>
  </r>
  <r>
    <s v="999198065"/>
    <n v="25945"/>
    <x v="1740"/>
    <x v="7"/>
    <x v="0"/>
    <n v="11049"/>
    <s v="ΔΗΜΟΣ ΝΕΣΤΟΥ"/>
    <n v="209353"/>
    <x v="1491"/>
    <s v="035610594"/>
    <s v="ΤΟΥΜΠΕΚΤΣΗΣ"/>
    <s v="ΔΗΜΗΤΡΙΟΣ"/>
    <s v="2591350118"/>
    <s v="annestou@gmail.com"/>
    <s v="Δεν έχει καταχωρημένη υπηρεσιακή ταχυδρομική διεύθυνση"/>
  </r>
  <r>
    <s v="997631318"/>
    <n v="80968"/>
    <x v="1741"/>
    <x v="5"/>
    <x v="0"/>
    <n v="11308"/>
    <s v="ΔΗΜΟΣ ΧΑΛΚΗΔΟΝΟΣ"/>
    <n v="209443"/>
    <x v="1492"/>
    <s v="113123827"/>
    <s v="ΚΑΡΑΤΖΟΠΟΥΛΟΥ"/>
    <s v="ΣΟΥΛΤΑΝΑ"/>
    <s v="2391330205"/>
    <s v="halkidona.6@n3.syzefxis.gov.gr"/>
    <s v="Δεν έχει καταχωρημένη υπηρεσιακή ταχυδρομική διεύθυνση"/>
  </r>
  <r>
    <m/>
    <n v="81076"/>
    <x v="1742"/>
    <x v="2"/>
    <x v="1"/>
    <n v="9338"/>
    <s v="ΥΠΟΥΡΓΕΙΟ ΔΙΚΑΙΟΣΥΝΗΣ"/>
    <n v="209618"/>
    <x v="1493"/>
    <s v="031534123"/>
    <s v="ΣΚΟΥΡΤΖΟΥΠΑΚΗ"/>
    <s v="ΕΛΕΝΗ"/>
    <s v="2282024124"/>
    <s v="ypoth.andros@gmail.com"/>
    <s v="ΥΠΟΘΗΚΟΦΥΛΑΚΕΙΟ ΑΝΔΡΟΥ, 84500, ΔΗΜΟΣ ΑΝΔΡΟΥ, ΕΛΛΑΔΑ"/>
  </r>
  <r>
    <s v="997736050"/>
    <n v="80443"/>
    <x v="1743"/>
    <x v="5"/>
    <x v="0"/>
    <n v="11105"/>
    <s v="ΔΗΜΟΣ ΝΕΑΣ ΙΩΝΙΑΣ"/>
    <n v="209317"/>
    <x v="1494"/>
    <s v="038096336"/>
    <s v="ΧΡΥΣΑΝΘΟΠΟΥΛΟΥ"/>
    <s v="ΟΥΡΑΝΙΑ"/>
    <s v="2132000406"/>
    <s v="ranias@sch.gr"/>
    <s v="Δεν έχει καταχωρημένη υπηρεσιακή ταχυδρομική διεύθυνση"/>
  </r>
  <r>
    <s v="997528340"/>
    <n v="13600"/>
    <x v="162"/>
    <x v="5"/>
    <x v="0"/>
    <n v="11212"/>
    <s v="ΔΗΜΟΣ ΜΑΛΕΒΙΖΙΟΥ"/>
    <n v="209445"/>
    <x v="1495"/>
    <s v="063814625"/>
    <s v="ΤΡΟΥΛΗ"/>
    <s v="ΜΑΡΙΑ"/>
    <s v="2810821525"/>
    <s v="mariatrouli@hotmail.gr"/>
    <s v="Δεν έχει καταχωρημένη υπηρεσιακή ταχυδρομική διεύθυνση"/>
  </r>
  <r>
    <s v="090169674"/>
    <n v="81078"/>
    <x v="1744"/>
    <x v="2"/>
    <x v="1"/>
    <n v="9338"/>
    <s v="ΥΠΟΥΡΓΕΙΟ ΔΙΚΑΙΟΣΥΝΗΣ"/>
    <n v="209623"/>
    <x v="1496"/>
    <s v="132141144"/>
    <s v="ΡΟΥΣΣΟΥ"/>
    <s v="ΑΒΡΟΚΟΜΗ"/>
    <s v="2622023726"/>
    <s v="avraroussou@hotmail.com"/>
    <s v="Δεν έχει καταχωρημένη υπηρεσιακή ταχυδρομική διεύθυνση"/>
  </r>
  <r>
    <s v="997480051"/>
    <n v="80995"/>
    <x v="1745"/>
    <x v="5"/>
    <x v="0"/>
    <n v="11177"/>
    <s v="ΔΗΜΟΣ ΛΕΡΟΥ"/>
    <n v="209513"/>
    <x v="1497"/>
    <s v="108116450"/>
    <s v="ΠΥΡΟΒΟΛΙΚΟΥ"/>
    <s v="ΘΕΟΔΩΡΑ"/>
    <s v="2247360233"/>
    <s v="th.pirobolikou@hotmail.com"/>
    <s v="Δεν έχει καταχωρημένη υπηρεσιακή ταχυδρομική διεύθυνση"/>
  </r>
  <r>
    <s v="997877982"/>
    <n v="80993"/>
    <x v="1746"/>
    <x v="5"/>
    <x v="0"/>
    <n v="11180"/>
    <s v="ΔΗΜΟΣ ΘΗΡΑΣ"/>
    <n v="209516"/>
    <x v="1498"/>
    <s v="064608700"/>
    <s v="ΔΡΟΣΟΣ"/>
    <s v="ΖΗΣΗΣ"/>
    <s v="2286082148"/>
    <s v="zdro75@gmail.com"/>
    <s v="Δεν έχει καταχωρημένη υπηρεσιακή ταχυδρομική διεύθυνση"/>
  </r>
  <r>
    <s v="800303117"/>
    <n v="80964"/>
    <x v="1747"/>
    <x v="5"/>
    <x v="0"/>
    <n v="11184"/>
    <s v="ΔΗΜΟΣ ΤΗΝΟΥ"/>
    <n v="209433"/>
    <x v="1499"/>
    <s v="103621347"/>
    <s v="ΦΩΣΚΟΛΟΥ"/>
    <s v="ΑΙΚΑΤΕΡΙΝΗ"/>
    <s v="2283360120"/>
    <s v="2016tinos@gmail.com"/>
    <s v="Δεν έχει καταχωρημένη υπηρεσιακή ταχυδρομική διεύθυνση"/>
  </r>
  <r>
    <s v="997914299"/>
    <n v="15224"/>
    <x v="1044"/>
    <x v="2"/>
    <x v="7"/>
    <n v="10332"/>
    <s v="ΠΕΡΙΦΕΡΕΙΑΚΗ ΔΙΕΥΘΥΝΣΗ ΠΡΩΤΟΒΑΘΜΙΑΣ ΚΑΙ ΔΕΥΤΕΡΟΒΑΘΜΙΑΣ ΕΚΠΑΙΔΕΥΣΗΣ ΙΟΝΙΩΝ ΝΗΣΩΝ"/>
    <n v="209502"/>
    <x v="1500"/>
    <s v="029027671"/>
    <s v="ΒΑΝΔΩΡΟΣ"/>
    <s v="ΝΙΚΟΛΑΟΣ"/>
    <s v="2661028512"/>
    <s v="np@corfu.gov.gr"/>
    <s v="Δεν έχει καταχωρημένη υπηρεσιακή ταχυδρομική διεύθυνση"/>
  </r>
  <r>
    <s v="997495224"/>
    <n v="80992"/>
    <x v="1748"/>
    <x v="5"/>
    <x v="0"/>
    <n v="11153"/>
    <s v="ΔΗΜΟΣ ΦΙΛΟΘΕΗΣ-ΨΥΧΙΚΟΥ"/>
    <n v="209510"/>
    <x v="1501"/>
    <s v="026500660"/>
    <s v="ΦΩΤΙΑΔΗΣ"/>
    <s v="ΔΗΜΗΤΡΙΟΣ"/>
    <s v="2106742319"/>
    <s v="fotiadisdimi@yahoo.gr"/>
    <s v="Δεν έχει καταχωρημένη υπηρεσιακή ταχυδρομική διεύθυνση"/>
  </r>
  <r>
    <s v="997580399"/>
    <n v="81001"/>
    <x v="1749"/>
    <x v="5"/>
    <x v="0"/>
    <n v="11024"/>
    <s v="ΔΗΜΟΣ ΑΡΧΑΝΩΝ-ΑΣΤΕΡΟΥΣΙΩΝ"/>
    <n v="209520"/>
    <x v="1502"/>
    <s v="118594210"/>
    <s v="ΤΖΟΥΚΑΣ"/>
    <s v="ΕΥΑΓΓΕΛΟΣ"/>
    <s v="2813401155"/>
    <s v="vtzoukas@0470.syzefxis.gov.gr"/>
    <s v="Δεν έχει καταχωρημένη υπηρεσιακή ταχυδρομική διεύθυνση"/>
  </r>
  <r>
    <s v="997881590"/>
    <n v="80974"/>
    <x v="1750"/>
    <x v="5"/>
    <x v="0"/>
    <n v="11245"/>
    <s v="ΔΗΜΟΣ ΠΕΡΑΜΑΤΟΣ"/>
    <n v="209453"/>
    <x v="1503"/>
    <s v="069438048"/>
    <s v="ΛΙΓΝΟΥ"/>
    <s v="ΠΑΝΑΓΙΩΤΑ"/>
    <s v="2104414700"/>
    <s v="giotalignou@yahoo.gr"/>
    <s v="Δεν έχει καταχωρημένη υπηρεσιακή ταχυδρομική διεύθυνση"/>
  </r>
  <r>
    <m/>
    <n v="9352"/>
    <x v="1650"/>
    <x v="9"/>
    <x v="7"/>
    <m/>
    <s v="Δεν υπάρχει τιμή"/>
    <n v="209577"/>
    <x v="1504"/>
    <s v="051050617"/>
    <s v="ΓΚΙΝΤΑ"/>
    <s v="ΧΑΣΑΝ"/>
    <s v="2544022140"/>
    <s v="mail@dim-kentavr.xan.sch.gr"/>
    <s v="Δεν έχει καταχωρημένη υπηρεσιακή ταχυδρομική διεύθυνση"/>
  </r>
  <r>
    <s v="997881589"/>
    <n v="80975"/>
    <x v="1751"/>
    <x v="5"/>
    <x v="0"/>
    <n v="11245"/>
    <s v="ΔΗΜΟΣ ΠΕΡΑΜΑΤΟΣ"/>
    <n v="209452"/>
    <x v="1505"/>
    <s v="069438048"/>
    <s v="ΛΙΓΝΟΥ"/>
    <s v="ΠΑΝΑΓΙΩΤΑ"/>
    <s v="2104092290"/>
    <s v="giotalignou@yahoo.gr"/>
    <s v="Δεν έχει καταχωρημένη υπηρεσιακή ταχυδρομική διεύθυνση"/>
  </r>
  <r>
    <s v="998525476"/>
    <n v="80675"/>
    <x v="1752"/>
    <x v="5"/>
    <x v="0"/>
    <n v="11098"/>
    <s v="ΔΗΜΟΣ ΣΚΥΔΡΑΣ"/>
    <n v="209252"/>
    <x v="1506"/>
    <s v="055813616"/>
    <s v="ΛΑΟΥΝΤΟΣ"/>
    <s v="ΜΙΧΑΗΛ"/>
    <s v="2381351876"/>
    <s v="protoepit@0887.syzefxis.gov.gr"/>
    <s v="Δεν έχει καταχωρημένη υπηρεσιακή ταχυδρομική διεύθυνση"/>
  </r>
  <r>
    <s v="099184530"/>
    <n v="25430"/>
    <x v="1753"/>
    <x v="7"/>
    <x v="0"/>
    <n v="11147"/>
    <s v="ΔΗΜΟΣ ΟΙΧΑΛΙΑΣ"/>
    <n v="209233"/>
    <x v="1507"/>
    <s v="026609733"/>
    <s v="ΔΑΒΙΛΛΑΣ"/>
    <s v="ΓΕΩΡΓΙΟΣ"/>
    <s v="2724360343"/>
    <s v="koinofelisepi@1423.syzefxis.gov.gr"/>
    <s v="Δεν έχει καταχωρημένη υπηρεσιακή ταχυδρομική διεύθυνση"/>
  </r>
  <r>
    <s v="997558264"/>
    <n v="80958"/>
    <x v="1754"/>
    <x v="5"/>
    <x v="0"/>
    <n v="11181"/>
    <s v="ΔΗΜΟΣ ΝΑΞΟΥ ΚΑΙ ΜΙΚΡΩΝ ΚΥΚΛΑΔΩΝ"/>
    <n v="209372"/>
    <x v="1508"/>
    <s v="107283660"/>
    <s v="ΜΑΡΑΚΗ"/>
    <s v="ΕΥΔΟΞΙΑ"/>
    <s v="2285026961"/>
    <s v="sxolepb@naxos.gov.gr"/>
    <s v="Δεν έχει καταχωρημένη υπηρεσιακή ταχυδρομική διεύθυνση"/>
  </r>
  <r>
    <s v="997779048"/>
    <n v="16481"/>
    <x v="1755"/>
    <x v="5"/>
    <x v="0"/>
    <n v="11050"/>
    <s v="ΔΗΜΟΣ ΑΓΙΑΣ ΠΑΡΑΣΚΕΥΗΣ"/>
    <n v="203058"/>
    <x v="1509"/>
    <s v="046651256"/>
    <s v="ΠΑΡΑΣΚΕΥΟΠΟΥΛΟΣ"/>
    <s v="ΠΑΡΑΣΚΕΥΑΣ"/>
    <s v="2106002223"/>
    <s v="p.paraskevopoulos@agiaparaskevi.gr"/>
    <s v="ΝΟΤΟΥ 3 &amp; ΑΙΓΑΙΟΥ ΠΕΛΑΓΟΥΣ, 15341, ΔΗΜΟΣ ΑΓΙΑΣ ΠΑΡΑΣΚΕΥΗΣ, ΕΛΛΑΔΑ"/>
  </r>
  <r>
    <s v="099642901"/>
    <n v="14544"/>
    <x v="1756"/>
    <x v="5"/>
    <x v="0"/>
    <n v="11183"/>
    <s v="ΔΗΜΟΣ ΣΙΦΝΟΥ"/>
    <n v="203084"/>
    <x v="1510"/>
    <s v="024935807"/>
    <s v="ΘΕΟΔΩΡΟΥ"/>
    <s v="ΓΕΩΡΓΙΟΣ"/>
    <s v="2284032404"/>
    <s v="info@sifnos.gr"/>
    <s v="Δεν έχει καταχωρημένη υπηρεσιακή ταχυδρομική διεύθυνση"/>
  </r>
  <r>
    <s v="090169674"/>
    <n v="10490"/>
    <x v="1757"/>
    <x v="1"/>
    <x v="1"/>
    <n v="9338"/>
    <s v="ΥΠΟΥΡΓΕΙΟ ΔΙΚΑΙΟΣΥΝΗΣ"/>
    <n v="203106"/>
    <x v="1511"/>
    <s v="030904128"/>
    <s v="ΡΗΝΑΚΗΣ"/>
    <s v="ΑΛΕΞΑΝΔΡΟΣ"/>
    <s v="2105748460"/>
    <s v="eirprstr@otenet.gr"/>
    <s v="ΚΡΗΤΩΝ 2 &amp; ΠΑΡΑΣΚΕΥΟΠΟΥΛΟΥ, 12132, ΔΗΜΟΣ ΠΕΡΙΣΤΕΡΙΟΥ, ΕΛΛΑΔΑ"/>
  </r>
  <r>
    <s v="090342162"/>
    <n v="7417"/>
    <x v="1758"/>
    <x v="3"/>
    <x v="4"/>
    <n v="9337"/>
    <s v="ΥΠΟΥΡΓΕΙΟ ΑΓΡΟΤΙΚΗΣ ΑΝΑΠΤΥΞΗΣ ΚΑΙ ΤΡΟΦΙΜΩΝ"/>
    <n v="203561"/>
    <x v="1512"/>
    <s v="024772590"/>
    <s v="ΓΙΑΝΝΑΚΑΚΟΣ"/>
    <s v="ΠΑΥΛΟΣ"/>
    <s v="2741084261"/>
    <s v="aosak@otenet.gr"/>
    <s v="ΠΕΡΙΑΝΔΡΟΥ 40, 20100, ΔΗΜΟΣ ΚΟΡΙΝΘΙΩΝ, ΕΛΛΑΔΑ"/>
  </r>
  <r>
    <s v="997574412"/>
    <n v="16241"/>
    <x v="1759"/>
    <x v="5"/>
    <x v="0"/>
    <n v="11189"/>
    <s v="ΔΗΜΟΣ ΒΑΡΗΣ-ΒΟΥΛΑΣ-ΒΟΥΛΙΑΓΜΕΝΗΣ"/>
    <n v="203208"/>
    <x v="72"/>
    <s v="039890289"/>
    <s v="ΚΑΣΙΜΗ"/>
    <s v="ΣΤΑΥΡΟΥΛΑ"/>
    <s v="2132020771"/>
    <s v="vkassimi@vvv.gov.gr"/>
    <s v="ΑΦΡΟΔΙΤΗΣ 2, 16671, ΔΗΜΟΣ ΒΑΡΗΣ-ΒΟΥΛΑΣ-ΒΟΥΛΙΑΓΜΕΝΗΣ, ΕΛΛΑΔΑ"/>
  </r>
  <r>
    <m/>
    <n v="15837"/>
    <x v="1760"/>
    <x v="1"/>
    <x v="1"/>
    <n v="9338"/>
    <s v="ΥΠΟΥΡΓΕΙΟ ΔΙΚΑΙΟΣΥΝΗΣ"/>
    <n v="203225"/>
    <x v="1513"/>
    <s v="047161401"/>
    <s v="ΙΑΚΩΒΙΔΟΥ"/>
    <s v="ΚΥΡΙΑΚΗ"/>
    <s v="2382020998"/>
    <s v="eiringian@gmail.com"/>
    <s v="ΚΟΥΓΙΟΥΜΤΖΙΔΗ 3, 58100, ΔΗΜΟΣ ΠΕΛΛΑΣ, ΕΛΛΑΔΑ"/>
  </r>
  <r>
    <s v="998178136"/>
    <n v="16399"/>
    <x v="1761"/>
    <x v="5"/>
    <x v="0"/>
    <n v="11275"/>
    <s v="ΔΗΜΟΣ ΑΡΓΟΥΣ-ΜΥΚΗΝΩΝ"/>
    <n v="203279"/>
    <x v="1514"/>
    <s v="029875414"/>
    <s v="ΧΑΝΤΕΛΗΣ"/>
    <s v="ΠΑΝΑΓΙΩΤΗΣ"/>
    <s v="2751360063"/>
    <s v="stadioa1@otenet.gr"/>
    <s v="ΤΕΡΜΑ ΓΥΜΝΑΣΤΗΡΙΟΥ, 21200, ΔΗΜΟΣ ΑΡΓΟΥΣ-ΜΥΚΗΝΩΝ, ΕΛΛΑΔΑ"/>
  </r>
  <r>
    <s v="090000684"/>
    <n v="7416"/>
    <x v="1762"/>
    <x v="3"/>
    <x v="7"/>
    <n v="9352"/>
    <s v="ΥΠΟΥΡΓΕΙΟ ΠΑΙΔΕΙΑΣ ΚΑΙ ΘΡΗΣΚΕΥΜΑΤΩΝ"/>
    <n v="203286"/>
    <x v="1515"/>
    <s v="046389920"/>
    <s v="ΔΗΜΑΚΟΠΟΥΛΟΣ"/>
    <s v="ΝΙΚΟΛΑΟΣ"/>
    <s v="210 7272305"/>
    <s v="prosopikou@apostoliki-diakonia.gr"/>
    <s v="ΙΑΣΙΟΥ 1, 11521, ΔΗΜΟΣ ΑΘΗΝΑΙΩΝ, ΕΛΛΑΔΑ"/>
  </r>
  <r>
    <s v="090344167"/>
    <n v="16637"/>
    <x v="1763"/>
    <x v="3"/>
    <x v="8"/>
    <n v="17215"/>
    <s v="ΥΠΟΥΡΓΕΙΟ ΠΟΛΙΤΙΣΜΟΥ ΚΑΙ ΑΘΛΗΤΙΣΜΟΥ"/>
    <n v="203288"/>
    <x v="1516"/>
    <s v="033628682"/>
    <s v="ΜΑΝΙΑΤΟΠΟΥΛΟΣ"/>
    <s v="ΚΩΝΣΤΑΝΤΙΝΟΣ"/>
    <s v="2251023372"/>
    <s v="kmaniatopoulos@gmail.com"/>
    <s v="ΜΟΥΣΕΙΟ ΤΕRΙANT, 81100, ΔΗΜΟΣ ΛΕΣΒΟΥ, ΕΛΛΑΔΑ"/>
  </r>
  <r>
    <s v="998502266"/>
    <n v="16566"/>
    <x v="1764"/>
    <x v="5"/>
    <x v="0"/>
    <n v="11029"/>
    <s v="ΔΗΜΟΣ ΝΕΑΠΟΛΗΣ-ΣΥΚΕΩΝ"/>
    <n v="203292"/>
    <x v="1517"/>
    <s v="103973550"/>
    <s v="ΚΟΤΤΑ"/>
    <s v="ΧΡΙΣΤΙΝΑ"/>
    <s v="2310213161"/>
    <s v="kotta.xristina@n3.syzefxis.gov.gr"/>
    <s v="ΙΩΑΝΝΟΥ ΜΙΧΑΗΛ 1 &amp; ΣΤΡΑΤΗΓΟΥ ΣΑΡΑΦΗ, 56626, ΔΗΜΟΣ ΝΕΑΠΟΛΗΣ-ΣΥΚΕΩΝ, ΕΛΛΑΔΑ"/>
  </r>
  <r>
    <s v="997970170"/>
    <n v="16479"/>
    <x v="1765"/>
    <x v="5"/>
    <x v="0"/>
    <n v="11225"/>
    <s v="ΔΗΜΟΣ ΜΥΚΟΝΟΥ"/>
    <n v="203299"/>
    <x v="1518"/>
    <s v="035009565"/>
    <s v="ΝΙΚΗΤΑΙΔΟΥ"/>
    <s v="ΕΥΦΡΟΣΥΝΗ"/>
    <s v="2289028636"/>
    <s v="efrosinin@hotmail.com"/>
    <s v="ΠΟΛΙΤΙΣΤΙΚΟΣ ΟΡΓΑΝΙΣΜΟΣ ΓΕΩΡΓΙΟΣ ΑΞΙΩΤΗΣ ΓΡΥΠΑΡΕΙΟ, 84600, ΔΗΜΟΣ ΜΥΚΟΝΟΥ, ΕΛΛΑΔΑ"/>
  </r>
  <r>
    <s v="998717799"/>
    <n v="16460"/>
    <x v="1766"/>
    <x v="5"/>
    <x v="0"/>
    <n v="11277"/>
    <s v="ΔΗΜΟΣ ΜΟΝΕΜΒΑΣΙΑΣ"/>
    <n v="203301"/>
    <x v="1519"/>
    <s v="033204690"/>
    <s v="ΚΡΗΤΙΚΟΣ"/>
    <s v="ΑΝΔΡΕΑΣ"/>
    <s v="2732360586"/>
    <s v="kritikosan@yahoo.gr"/>
    <s v="ΔΗΜΑΡΧΕΙΟ ΔΗΜΟΥ ΜΟΛΑΩΝ, 23052, ΔΗΜΟΣ ΜΟΝΕΜΒΑΣΙΑΣ, ΕΛΛΑΔΑ"/>
  </r>
  <r>
    <s v="998884400"/>
    <n v="9256"/>
    <x v="1767"/>
    <x v="10"/>
    <x v="12"/>
    <n v="0"/>
    <s v="Δεν υπάρχει τιμή"/>
    <n v="203302"/>
    <x v="53"/>
    <s v="066827466"/>
    <s v="ΣΥΜΕΩΝΙΔΗΣ"/>
    <s v="ΓΕΩΡΓΙΟΣ"/>
    <s v="2103259105"/>
    <s v="g.simeonidis@eaa.gr"/>
    <s v="ΣΤΑΔΙΟΥ 29, 10559, ΔΗΜΟΣ ΑΘΗΝΑΙΩΝ, ΕΛΛΑΔΑ"/>
  </r>
  <r>
    <s v="090046938"/>
    <n v="11043"/>
    <x v="1768"/>
    <x v="6"/>
    <x v="0"/>
    <n v="17238"/>
    <s v="ΥΠΟΥΡΓΕΙΟ ΕΣΩΤΕΡΙΚΩΝ"/>
    <n v="203311"/>
    <x v="1520"/>
    <s v="055110959"/>
    <s v="ΛΟΡΕΝΤΖΟΣ"/>
    <s v="ΑΘΑΝΑΣΙΟΣ"/>
    <s v="2297320019"/>
    <s v="lorentzosthanasis@gmail.com"/>
    <s v="ΟΙΝΩΝΗΣ 2, 18010, ΔΗΜΟΣ ΑΙΓΙΝΑΣ, ΕΛΛΑΔΑ"/>
  </r>
  <r>
    <s v="099042483"/>
    <n v="11363"/>
    <x v="1769"/>
    <x v="5"/>
    <x v="0"/>
    <n v="11106"/>
    <s v="ΔΗΜΟΣ ΝΕΑΣ ΣΜΥΡΝΗΣ"/>
    <n v="203317"/>
    <x v="1521"/>
    <s v="028580595"/>
    <s v="ΠΕΤΡΑΚΗΣ"/>
    <s v="ΓΕΩΡΓΙΟΣ"/>
    <s v="2109350840"/>
    <s v="politistika@0149.syzefxis.gov.gr"/>
    <s v="ΛΕΩΦΟΡΟΣ ΕΛΕΥΘΕΡΙΟΥ ΒΕΝΙΖΕΛΟΥ 16, 17121, ΔΗΜΟΣ ΝΕΑΣ ΣΜΥΡΝΗΣ, ΕΛΛΑΔΑ"/>
  </r>
  <r>
    <s v="997205169"/>
    <n v="16576"/>
    <x v="1770"/>
    <x v="2"/>
    <x v="7"/>
    <n v="9352"/>
    <s v="ΥΠΟΥΡΓΕΙΟ ΠΑΙΔΕΙΑΣ ΚΑΙ ΘΡΗΣΚΕΥΜΑΤΩΝ"/>
    <n v="203318"/>
    <x v="1522"/>
    <s v="033776574"/>
    <s v="ΓΕΡΟΣΙΔΕΡΗ"/>
    <s v="ΙΩΑΝΝΑ"/>
    <s v="2265079287"/>
    <s v="jgerosidei@gmail.com"/>
    <s v="ΣΤΑΛΛΟΥ 5, 33100, ΔΗΜΟΣ ΔΕΛΦΩΝ, ΕΛΛΑΔΑ"/>
  </r>
  <r>
    <s v="099223454"/>
    <n v="15258"/>
    <x v="1771"/>
    <x v="3"/>
    <x v="7"/>
    <n v="9352"/>
    <s v="ΥΠΟΥΡΓΕΙΟ ΠΑΙΔΕΙΑΣ ΚΑΙ ΘΡΗΣΚΕΥΜΑΤΩΝ"/>
    <n v="203322"/>
    <x v="1523"/>
    <s v="117948380"/>
    <s v="ΣΧΟΙΝΑΣ"/>
    <s v="ΠΑΝΑΓΙΩΤΗΣ"/>
    <s v="2467022334"/>
    <s v="info@imkastorias.gr"/>
    <s v="ΠΛΑΤΕΙΑ ΠΑΥΛΟΥ ΜΕΛΑ 1, 52100, ΔΗΜΟΣ ΚΑΣΤΟΡΙΑΣ, ΕΛΛΑΔΑ"/>
  </r>
  <r>
    <s v="099593000"/>
    <n v="16360"/>
    <x v="1772"/>
    <x v="5"/>
    <x v="0"/>
    <n v="11177"/>
    <s v="ΔΗΜΟΣ ΛΕΡΟΥ"/>
    <n v="203324"/>
    <x v="1524"/>
    <s v="039988312"/>
    <s v="ΣΥΡΙΔΑΚΗ"/>
    <s v="ΕΥΑΓΓΕΛΙΑ"/>
    <s v="2247026160"/>
    <s v="dopaisap@otenet.gr"/>
    <s v="ΔΗΜΟΣ ΛΕΡΟΥ, 85400, ΔΗΜΟΣ ΛΕΡΟΥ, ΕΛΛΑΔΑ"/>
  </r>
  <r>
    <s v="999893001"/>
    <n v="11705"/>
    <x v="1773"/>
    <x v="5"/>
    <x v="0"/>
    <n v="11118"/>
    <s v="ΔΗΜΟΣ ΑΙΓΙΑΛΕΙΑΣ"/>
    <n v="203333"/>
    <x v="1525"/>
    <s v="101777198"/>
    <s v="ΧΡΙΣΤΟΠΟΥΛΟΣ"/>
    <s v="ΒΑΣΙΛΕΙΟΣ"/>
    <s v="2691021522"/>
    <s v="limtameg@otenet.gr"/>
    <s v="Δεν έχει καταχωρημένη υπηρεσιακή ταχυδρομική διεύθυνση"/>
  </r>
  <r>
    <s v="800052441"/>
    <n v="16571"/>
    <x v="1774"/>
    <x v="5"/>
    <x v="0"/>
    <n v="11308"/>
    <s v="ΔΗΜΟΣ ΧΑΛΚΗΔΟΝΟΣ"/>
    <n v="203339"/>
    <x v="1526"/>
    <s v="104546666"/>
    <s v="ΤΣΑΚΙΡΗ"/>
    <s v="ΒΑΣΙΛΙΚΗ"/>
    <s v="2310716905"/>
    <s v="kwstaspal@yahoo.gr"/>
    <s v="ΑΡΤΕΜΙΔΟΣ 3, 57007, ΔΗΜΟΣ ΧΑΛΚΗΔΟΝΟΣ, ΕΛΛΑΔΑ"/>
  </r>
  <r>
    <s v="998608792"/>
    <n v="16370"/>
    <x v="1775"/>
    <x v="5"/>
    <x v="0"/>
    <n v="11196"/>
    <s v="ΔΗΜΟΣ ΠΑΛΑΜΑ"/>
    <n v="203347"/>
    <x v="1527"/>
    <s v="047524646"/>
    <s v="ΒΗΣΣΑΡΙΟΥ"/>
    <s v="ΒΑΣΙΛΙΚΗ"/>
    <s v="2444029096"/>
    <s v="ps.palama@gmail.com"/>
    <s v="Β. ΠΑΠΑΚΥΡΙΤΣΗ 4, 43200, ΔΗΜΟΣ ΠΑΛΑΜΑ, ΕΛΛΑΔΑ"/>
  </r>
  <r>
    <s v="999279547"/>
    <n v="16535"/>
    <x v="1776"/>
    <x v="2"/>
    <x v="7"/>
    <n v="9352"/>
    <s v="ΥΠΟΥΡΓΕΙΟ ΠΑΙΔΕΙΑΣ ΚΑΙ ΘΡΗΣΚΕΥΜΑΤΩΝ"/>
    <n v="203348"/>
    <x v="1528"/>
    <s v="032965455"/>
    <s v="ΝΤΟΝΑΣ"/>
    <s v="ΧΡΗΣΤΟΣ"/>
    <s v="2106929611"/>
    <s v="mail@1kesy-a.att.sch.gr"/>
    <s v="Δεν έχει καταχωρημένη υπηρεσιακή ταχυδρομική διεύθυνση"/>
  </r>
  <r>
    <s v="090355618"/>
    <n v="25211"/>
    <x v="1777"/>
    <x v="5"/>
    <x v="0"/>
    <n v="11324"/>
    <s v="ΔΗΜΟΣ ΚΑΛΑΜΑΤΑΣ"/>
    <n v="203860"/>
    <x v="1529"/>
    <s v="062826282"/>
    <s v="ΚΑΛΟΓΕΡΟΠΟΥΛΟΣ"/>
    <s v="ΓΕΩΡΓΙΟΣ"/>
    <s v="2721087902"/>
    <s v="pnekekal@yahoo.gr"/>
    <s v="ΑΡΙΣΤΟΜΕΝΟΥΣ 33, 24100, ΔΗΜΟΣ ΚΑΛΑΜΑΤΑΣ, ΕΛΛΑΔΑ"/>
  </r>
  <r>
    <s v="997537219"/>
    <n v="16261"/>
    <x v="1778"/>
    <x v="5"/>
    <x v="0"/>
    <n v="11078"/>
    <s v="ΔΗΜΟΣ ΓΑΛΑΤΣΙΟΥ"/>
    <n v="203863"/>
    <x v="1530"/>
    <s v="036304619"/>
    <s v="ΓΕΩΡΓΙΟΥ"/>
    <s v="ΜΑΡΙΑ"/>
    <s v="2132055387"/>
    <s v="georgiou@galatsi.gr"/>
    <s v="ΑΡΧΙΜΗΔΟΥΣ 2 &amp; ΙΠΠΟΚΡΑΤΟΥΣ, 11146, ΔΗΜΟΣ ΓΑΛΑΤΣΙΟΥ, ΕΛΛΑΔΑ"/>
  </r>
  <r>
    <m/>
    <n v="16005"/>
    <x v="1779"/>
    <x v="1"/>
    <x v="1"/>
    <n v="9338"/>
    <s v="ΥΠΟΥΡΓΕΙΟ ΔΙΚΑΙΟΣΥΝΗΣ"/>
    <n v="203053"/>
    <x v="1531"/>
    <s v="073092318"/>
    <s v="ΓΑΒΡΙΕΛΑΤΟΣ"/>
    <s v="ΣΠΥΡΙΔΩΝ"/>
    <s v="2674022023"/>
    <s v="erinodikeiosamis@gmail.com"/>
    <s v="ΕΙΡΗΝΟΔΙΚΕΙΟ ΣΑΜΗΣ, 28080, ΔΗΜΟΣ ΚΕΦΑΛΛΟΝΙΑΣ, ΕΛΛΑΔΑ"/>
  </r>
  <r>
    <s v="094101554"/>
    <n v="25833"/>
    <x v="1780"/>
    <x v="7"/>
    <x v="8"/>
    <n v="17215"/>
    <s v="ΥΠΟΥΡΓΕΙΟ ΠΟΛΙΤΙΣΜΟΥ ΚΑΙ ΑΘΛΗΤΙΣΜΟΥ"/>
    <n v="206382"/>
    <x v="1532"/>
    <s v="139252989"/>
    <s v="ΙΩΣΗΦΙΔΗΣ"/>
    <s v="ΧΑΡΑΛΑΜΠΟΣ"/>
    <s v="2102886000"/>
    <s v="charalampos.iosifidis@gr.ey.com"/>
    <s v="Δεν έχει καταχωρημένη υπηρεσιακή ταχυδρομική διεύθυνση"/>
  </r>
  <r>
    <s v="099227011"/>
    <n v="25880"/>
    <x v="1781"/>
    <x v="7"/>
    <x v="4"/>
    <n v="9337"/>
    <s v="ΥΠΟΥΡΓΕΙΟ ΑΓΡΟΤΙΚΗΣ ΑΝΑΠΤΥΞΗΣ ΚΑΙ ΤΡΟΦΙΜΩΝ"/>
    <n v="206384"/>
    <x v="1533"/>
    <s v="073621614"/>
    <s v="ΧΡΗΣΤΟΥ"/>
    <s v="ΑΠΟΣΤΟΛΟΣ"/>
    <s v="2683051864"/>
    <s v="toebk@otenet.gr"/>
    <s v="Δεν έχει καταχωρημένη υπηρεσιακή ταχυδρομική διεύθυνση"/>
  </r>
  <r>
    <s v="090030209"/>
    <n v="25895"/>
    <x v="1782"/>
    <x v="7"/>
    <x v="4"/>
    <n v="9337"/>
    <s v="ΥΠΟΥΡΓΕΙΟ ΑΓΡΟΤΙΚΗΣ ΑΝΑΠΤΥΞΗΣ ΚΑΙ ΤΡΟΦΙΜΩΝ"/>
    <n v="206399"/>
    <x v="1534"/>
    <s v="075074425"/>
    <s v="ΜΠΑΛΑΝΤΙΝΟΥ"/>
    <s v="ΤΡΙΑΝΤΑΦΥΛΛΙ"/>
    <s v="28210 77491"/>
    <s v="toev-var@otenet.gr"/>
    <s v="Δεν έχει καταχωρημένη υπηρεσιακή ταχυδρομική διεύθυνση"/>
  </r>
  <r>
    <s v="094447829"/>
    <n v="25312"/>
    <x v="1783"/>
    <x v="7"/>
    <x v="7"/>
    <n v="9352"/>
    <s v="ΥΠΟΥΡΓΕΙΟ ΠΑΙΔΕΙΑΣ ΚΑΙ ΘΡΗΣΚΕΥΜΑΤΩΝ"/>
    <n v="206405"/>
    <x v="1535"/>
    <s v="022411278"/>
    <s v="ΤΥΜΠΑΝΑΡΗΣ"/>
    <s v="ΑΘΑΝΑΣΙΟΣ"/>
    <s v="2310995284"/>
    <s v="ATYMPANA@AUTH.GR"/>
    <s v="ΠΑΝΕΠΙΣΤΗΜΙΟΥΠΟΛΗ ΘΕΣΣΑΛΟΝΙΚΗΣ, 54124, ΔΗΜΟΣ ΘΕΣΣΑΛΟΝΙΚΗΣ, ΕΛΛΑΔΑ"/>
  </r>
  <r>
    <s v="090237398"/>
    <n v="25876"/>
    <x v="1784"/>
    <x v="7"/>
    <x v="4"/>
    <n v="9337"/>
    <s v="ΥΠΟΥΡΓΕΙΟ ΑΓΡΟΤΙΚΗΣ ΑΝΑΠΤΥΞΗΣ ΚΑΙ ΤΡΟΦΙΜΩΝ"/>
    <n v="206406"/>
    <x v="1536"/>
    <s v="105186709"/>
    <s v="ΠΑΠΑΓΙΑΝΝΗ"/>
    <s v="ΠΑΡΑΣΚΕΥΗ"/>
    <s v="2681041647"/>
    <s v="louros@otenet.gr"/>
    <s v="Δεν έχει καταχωρημένη υπηρεσιακή ταχυδρομική διεύθυνση"/>
  </r>
  <r>
    <s v="099984808"/>
    <n v="25828"/>
    <x v="1785"/>
    <x v="7"/>
    <x v="0"/>
    <n v="11263"/>
    <s v="ΔΗΜΟΣ ΜΥΛΟΠΟΤΑΜΟΥ"/>
    <n v="206611"/>
    <x v="1537"/>
    <s v="031733900"/>
    <s v="ΚΑΦΦΑΤΟΣ"/>
    <s v="ΓΕΩΡΓΙΟΣ"/>
    <s v="2834 3 40360"/>
    <s v="d.e.y.a.mylopotamoy@gmail.com"/>
    <s v="Δεν έχει καταχωρημένη υπηρεσιακή ταχυδρομική διεύθυνση"/>
  </r>
  <r>
    <m/>
    <n v="9223"/>
    <x v="1786"/>
    <x v="2"/>
    <x v="7"/>
    <n v="9352"/>
    <s v="ΥΠΟΥΡΓΕΙΟ ΠΑΙΔΕΙΑΣ ΚΑΙ ΘΡΗΣΚΕΥΜΑΤΩΝ"/>
    <n v="206615"/>
    <x v="1538"/>
    <s v="022318545"/>
    <s v="ΠΙΤΤΑΔΑΚΗΣ"/>
    <s v="ΚΩΝΣΤΑΝΤΙΝΟΣ"/>
    <s v="210-3443864"/>
    <s v="kpitt@minedu.gov.gr"/>
    <s v="Δεν έχει καταχωρημένη υπηρεσιακή ταχυδρομική διεύθυνση"/>
  </r>
  <r>
    <s v="997980137"/>
    <n v="25937"/>
    <x v="1787"/>
    <x v="7"/>
    <x v="14"/>
    <n v="9356"/>
    <s v="ΥΠΟΥΡΓΕΙΟ ΠΕΡΙΒΑΛΛΟΝΤΟΣ ΚΑΙ ΕΝΕΡΓΕΙΑΣ"/>
    <n v="206631"/>
    <x v="1539"/>
    <s v="076179210"/>
    <s v="ΜΠΑΛΑΦΟΥΤΑΣ"/>
    <s v="ΚΩΝΣΤΑΝΤΙΝΟΣ"/>
    <s v="2102323163"/>
    <s v="parkotritsi@gmail.com"/>
    <s v="Δεν έχει καταχωρημένη υπηρεσιακή ταχυδρομική διεύθυνση"/>
  </r>
  <r>
    <s v="090269808"/>
    <n v="25944"/>
    <x v="1788"/>
    <x v="7"/>
    <x v="8"/>
    <n v="17215"/>
    <s v="ΥΠΟΥΡΓΕΙΟ ΠΟΛΙΤΙΣΜΟΥ ΚΑΙ ΑΘΛΗΤΙΣΜΟΥ"/>
    <n v="206633"/>
    <x v="1540"/>
    <s v="048370190"/>
    <s v="ΠΑΠΑΙΩΑΝΝΟΥ"/>
    <s v="ΣΠΥΡΙΔΩΝ"/>
    <s v="2108232916"/>
    <s v="roumia@oten.gr"/>
    <s v="Δεν έχει καταχωρημένη υπηρεσιακή ταχυδρομική διεύθυνση"/>
  </r>
  <r>
    <s v="090137781"/>
    <n v="25926"/>
    <x v="1789"/>
    <x v="7"/>
    <x v="4"/>
    <n v="9337"/>
    <s v="ΥΠΟΥΡΓΕΙΟ ΑΓΡΟΤΙΚΗΣ ΑΝΑΠΤΥΞΗΣ ΚΑΙ ΤΡΟΦΙΜΩΝ"/>
    <n v="206636"/>
    <x v="1541"/>
    <s v="104903601"/>
    <s v="ΑΛΕΞΑΝΔΡΑΚΗΣ"/>
    <s v="ΓΕΩΡΓΙΟΣ"/>
    <s v="2892051454"/>
    <s v="kyroscrete@yahoo.gr"/>
    <s v="Δεν έχει καταχωρημένη υπηρεσιακή ταχυδρομική διεύθυνση"/>
  </r>
  <r>
    <s v="099239083"/>
    <n v="25950"/>
    <x v="1790"/>
    <x v="7"/>
    <x v="4"/>
    <n v="9337"/>
    <s v="ΥΠΟΥΡΓΕΙΟ ΑΓΡΟΤΙΚΗΣ ΑΝΑΠΤΥΞΗΣ ΚΑΙ ΤΡΟΦΙΜΩΝ"/>
    <n v="206644"/>
    <x v="1542"/>
    <s v="059906130"/>
    <s v="ΧΑΤΖΗΛΑΖΑΡΙΔΗΣ"/>
    <s v="ΝΕΚΤΑΡΙΟΣ"/>
    <s v="2523022972"/>
    <s v="toebnev@otenet.gr"/>
    <s v="Δεν έχει καταχωρημένη υπηρεσιακή ταχυδρομική διεύθυνση"/>
  </r>
  <r>
    <s v="094142813"/>
    <n v="25943"/>
    <x v="1791"/>
    <x v="7"/>
    <x v="2"/>
    <n v="26412"/>
    <s v="ΥΠΟΥΡΓΕΙΟ ΑΝΑΠΤΥΞΗΣ ΚΑΙ ΕΠΕΝΔΥΣΕΩΝ"/>
    <n v="206690"/>
    <x v="1543"/>
    <s v="128559527"/>
    <s v="ΚΩΣΤΟΥΛΑΣ"/>
    <s v="ΜΙΛΤΙΑΔΗΣ"/>
    <s v="2421095340"/>
    <s v="m.kostoulas@mirtec.gr"/>
    <s v="Α ΒΙΟΜΗΧΑΝΙΚΗ ΠΕΡΙΟΧΗ ΒΟΛΟΥ (ΕΒΕΤΑΜ Α.Ε), 38500, ΔΗΜΟΣ ΒΟΛΟΥ, ΕΛΛΑΔΑ"/>
  </r>
  <r>
    <s v="090233596"/>
    <n v="25998"/>
    <x v="1792"/>
    <x v="7"/>
    <x v="0"/>
    <n v="11308"/>
    <s v="ΔΗΜΟΣ ΧΑΛΚΗΔΟΝΟΣ"/>
    <n v="206895"/>
    <x v="1544"/>
    <s v="074305406"/>
    <s v="ΓΙΑΜΑΛΗ"/>
    <s v="ΙΩΑΝΝΑ"/>
    <s v="2310715971"/>
    <s v="info@kek-nefeli.gr"/>
    <s v="Δεν έχει καταχωρημένη υπηρεσιακή ταχυδρομική διεύθυνση"/>
  </r>
  <r>
    <s v="999033086"/>
    <n v="26050"/>
    <x v="1793"/>
    <x v="7"/>
    <x v="0"/>
    <n v="11112"/>
    <s v="ΔΗΜΟΣ ΠΡΕΒΕΖΑΣ"/>
    <n v="207570"/>
    <x v="1545"/>
    <s v="116053377"/>
    <s v="ΚΑΤΣΑΟΥΝΟΣ"/>
    <s v="ΘΕΟΔΩΡΟΣ"/>
    <s v="2682360600"/>
    <s v="tkatsaounos@gmail.com"/>
    <s v="Δεν έχει καταχωρημένη υπηρεσιακή ταχυδρομική διεύθυνση"/>
  </r>
  <r>
    <s v="090262997"/>
    <n v="26016"/>
    <x v="1794"/>
    <x v="7"/>
    <x v="0"/>
    <n v="11116"/>
    <s v="ΔΗΜΟΣ ΛΑΡΙΣΑΙΩΝ"/>
    <n v="206910"/>
    <x v="1546"/>
    <s v="016095826"/>
    <s v="ΜΠΑΛΟΓΙΑΝΝΗΣ"/>
    <s v="ΑΠΟΣΤΟΛΟΣ"/>
    <s v="2410687160"/>
    <s v="anna@deyal.gr"/>
    <s v="Δεν έχει καταχωρημένη υπηρεσιακή ταχυδρομική διεύθυνση"/>
  </r>
  <r>
    <s v="090064864"/>
    <n v="25979"/>
    <x v="1795"/>
    <x v="7"/>
    <x v="3"/>
    <n v="9343"/>
    <s v="ΥΠΟΥΡΓΕΙΟ ΥΓΕΙΑΣ"/>
    <n v="206911"/>
    <x v="1547"/>
    <s v="046894162"/>
    <s v="ΚΑΤΣΑΚΑΚΗ"/>
    <s v="ΑΜΑΛΙΑ"/>
    <s v="+302132002477"/>
    <s v="amalia@ifet.gr"/>
    <s v="18ο ΧΛΜ ΛΕΩΦΟΡΟΥ ΜΑΡΑΘΩΝΟΣ, 15351, ΔΗΜΟΣ ΠΑΛΛΗΝΗΣ, ΕΛΛΑΔΑ"/>
  </r>
  <r>
    <s v="999147077"/>
    <n v="26015"/>
    <x v="1796"/>
    <x v="7"/>
    <x v="0"/>
    <n v="6790"/>
    <s v="ΔΗΜΟΣ ΜΥΤΙΛΗΝΗΣ"/>
    <n v="206913"/>
    <x v="1548"/>
    <s v="116966836"/>
    <s v="ΜΑΡΜΑΡΙΝΟΣ"/>
    <s v="ΕΥΣΤΡΑΤΙΟΣ"/>
    <s v="6972617038"/>
    <s v="marmarinos@gmail.com"/>
    <s v="Δεν έχει καταχωρημένη υπηρεσιακή ταχυδρομική διεύθυνση"/>
  </r>
  <r>
    <s v="099713338"/>
    <n v="25820"/>
    <x v="1797"/>
    <x v="7"/>
    <x v="0"/>
    <n v="11057"/>
    <s v="ΔΗΜΟΣ ΜΕΤΕΩΡΩΝ"/>
    <n v="206339"/>
    <x v="1549"/>
    <s v="061568870"/>
    <s v="ΒΑΣΙΛΟΠΟΥΛΟΣ"/>
    <s v="ΘΕΟΔΩΡΟΣ"/>
    <s v="2432350261"/>
    <s v="deyam@dimosmeteoron.com"/>
    <s v="ΚΑΛΑΜΠΑΚΑ, 42200, ΔΗΜΟΣ ΜΕΤΕΩΡΩΝ, ΕΛΛΑΔΑ"/>
  </r>
  <r>
    <s v="090074490"/>
    <n v="25824"/>
    <x v="1798"/>
    <x v="7"/>
    <x v="8"/>
    <n v="17215"/>
    <s v="ΥΠΟΥΡΓΕΙΟ ΠΟΛΙΤΙΣΜΟΥ ΚΑΙ ΑΘΛΗΤΙΣΜΟΥ"/>
    <n v="206341"/>
    <x v="1550"/>
    <s v="047225580"/>
    <s v="ΤΣΟΥΒΑΛΟΓΛΟΥ"/>
    <s v="ΙΩΑΝΝΗΣ"/>
    <s v="2310650999"/>
    <s v="jtsouv@yahoo.gr"/>
    <s v="ΚΟΛΟΚΟΤΡΩΝΗ 21, 56430, ΔΗΜΟΣ ΠΑΥΛΟΥ ΜΕΛΑ, ΕΛΛΑΔΑ"/>
  </r>
  <r>
    <s v="090073418"/>
    <n v="25065"/>
    <x v="1799"/>
    <x v="7"/>
    <x v="0"/>
    <n v="11029"/>
    <s v="ΔΗΜΟΣ ΝΕΑΠΟΛΗΣ-ΣΥΚΕΩΝ"/>
    <n v="206344"/>
    <x v="1551"/>
    <s v="102121552"/>
    <s v="ΚΑΛΠΑΚΟΓΛΟΥ"/>
    <s v="ΑΝΝΑ"/>
    <s v="2310620555"/>
    <s v="kalpakhanna@hotmail.gr"/>
    <s v="Δεν έχει καταχωρημένη υπηρεσιακή ταχυδρομική διεύθυνση"/>
  </r>
  <r>
    <s v="999403391"/>
    <n v="25854"/>
    <x v="1800"/>
    <x v="7"/>
    <x v="0"/>
    <n v="11320"/>
    <s v="ΔΗΜΟΣ ΛΟΥΤΡΑΚΙΟΥ-ΠΕΡΑΧΩΡΑΣ-ΑΓΙΩΝ ΘΕΟΔΩΡΩΝ"/>
    <n v="206409"/>
    <x v="1552"/>
    <s v="045362123"/>
    <s v="ΜΠΕΚΙΑΡΗΣ"/>
    <s v="ΚΩΝΣΤΑΝΤΙΝΟΣ"/>
    <s v="2744069551"/>
    <s v="bekdeyal@otenet.gr"/>
    <s v="ΕΛΕΥΘΕΡΙΟΥ ΒΕΝΙΖΕΛΟΥ 47, 20300, ΔΗΜΟΣ ΛΟΥΤΡΑΚΙΟΥ-ΠΕΡΑΧΩΡΑΣ-ΑΓΙΩΝ ΘΕΟΔΩΡΩΝ, ΕΛΛΑΔΑ"/>
  </r>
  <r>
    <s v="099371082"/>
    <n v="17056"/>
    <x v="1801"/>
    <x v="0"/>
    <x v="0"/>
    <n v="11005"/>
    <s v="ΔΗΜΟΣ ΠΕΝΤΕΛΗΣ"/>
    <n v="206388"/>
    <x v="1553"/>
    <s v="039072570"/>
    <s v="ΣΙΩΜΟΣ"/>
    <s v="ΒΛΑΣΙΟΣ"/>
    <s v="2132038292"/>
    <s v="userspap1@spap.org.gr"/>
    <s v="Δεν έχει καταχωρημένη υπηρεσιακή ταχυδρομική διεύθυνση"/>
  </r>
  <r>
    <s v="090010155"/>
    <n v="25858"/>
    <x v="1802"/>
    <x v="7"/>
    <x v="4"/>
    <n v="9337"/>
    <s v="ΥΠΟΥΡΓΕΙΟ ΑΓΡΟΤΙΚΗΣ ΑΝΑΠΤΥΞΗΣ ΚΑΙ ΤΡΟΦΙΜΩΝ"/>
    <n v="206470"/>
    <x v="1554"/>
    <s v="029814304"/>
    <s v="ΙΩΑΚΕΙΜΙΔΗΣ"/>
    <s v="ΧΡΗΣΤΟΣ"/>
    <s v="2332041619"/>
    <s v="toebkopanou@ver.forthnet.gr"/>
    <s v="Δεν έχει καταχωρημένη υπηρεσιακή ταχυδρομική διεύθυνση"/>
  </r>
  <r>
    <s v="090229454"/>
    <n v="25837"/>
    <x v="1803"/>
    <x v="7"/>
    <x v="4"/>
    <n v="9337"/>
    <s v="ΥΠΟΥΡΓΕΙΟ ΑΓΡΟΤΙΚΗΣ ΑΝΑΠΤΥΞΗΣ ΚΑΙ ΤΡΟΦΙΜΩΝ"/>
    <n v="206508"/>
    <x v="1555"/>
    <s v="034049880"/>
    <s v="ΑΝΑΣΤΑΣΑΚΗΣ"/>
    <s v="ΠΟΛΥΔΩΡΟΣ"/>
    <m/>
    <m/>
    <s v="Δεν έχει καταχωρημένη υπηρεσιακή ταχυδρομική διεύθυνση"/>
  </r>
  <r>
    <s v="099607136"/>
    <n v="80493"/>
    <x v="1804"/>
    <x v="5"/>
    <x v="0"/>
    <n v="11309"/>
    <s v="ΔΗΜΟΣ ΠΥΔΝΑΣ-ΚΟΛΙΝΔΡΟΥ"/>
    <n v="208154"/>
    <x v="1556"/>
    <s v="031471691"/>
    <s v="ΚΑΛΥΒΑΣ"/>
    <s v="ΓΕΩΡΓΙΟΣ"/>
    <s v="2353350100"/>
    <s v="g.kalyvas1957@gmail.com"/>
    <s v="Δεν έχει καταχωρημένη υπηρεσιακή ταχυδρομική διεύθυνση"/>
  </r>
  <r>
    <s v="998247005"/>
    <n v="80494"/>
    <x v="1805"/>
    <x v="5"/>
    <x v="0"/>
    <n v="11028"/>
    <s v="ΔΗΜΟΣ ΛΑΓΚΑΔΑ"/>
    <n v="208156"/>
    <x v="1557"/>
    <s v="101511765"/>
    <s v="ΕΜΜΑΝΟΥΛΟΥΔΗΣ"/>
    <s v="ΕΜΜΑΝΟΥΗΛ"/>
    <s v="2394330225"/>
    <s v="e.emmanouloudis@lagadas.gr"/>
    <s v="Δεν έχει καταχωρημένη υπηρεσιακή ταχυδρομική διεύθυνση"/>
  </r>
  <r>
    <s v="090145142"/>
    <n v="7885"/>
    <x v="1806"/>
    <x v="3"/>
    <x v="11"/>
    <n v="9392"/>
    <s v="ΥΠΟΥΡΓΕΙΟ ΕΘΝΙΚΗΣ ΑΜΥΝΑΣ"/>
    <n v="208181"/>
    <x v="15"/>
    <s v="045888981"/>
    <s v="ΤΖΙΓΚΟΥΝΑΚΗ"/>
    <s v="ΣΤΥΛΙΑΝΗ"/>
    <s v="2103228308"/>
    <s v="tampy@otenet.gr"/>
    <s v="Δεν έχει καταχωρημένη υπηρεσιακή ταχυδρομική διεύθυνση"/>
  </r>
  <r>
    <s v="099065066"/>
    <n v="17199"/>
    <x v="1807"/>
    <x v="0"/>
    <x v="0"/>
    <n v="11038"/>
    <s v="ΔΗΜΟΣ ΙΛΙΟΥ"/>
    <n v="208182"/>
    <x v="1558"/>
    <s v="063294130"/>
    <s v="ΦΙΛΙΠΠΟΠΟΥΛΟΥ"/>
    <s v="ΧΑΡΙΚΛΕΙΑ"/>
    <s v="2132030200"/>
    <s v="xfilippopoulou@ilion.gr"/>
    <s v="Δεν έχει καταχωρημένη υπηρεσιακή ταχυδρομική διεύθυνση"/>
  </r>
  <r>
    <s v="997966794"/>
    <n v="80509"/>
    <x v="1808"/>
    <x v="0"/>
    <x v="0"/>
    <n v="82662"/>
    <s v="ΔΗΜΟΣ ΑΝΑΤΟΛΙΚΗΣ ΣΑΜΟΥ"/>
    <n v="208198"/>
    <x v="1559"/>
    <s v="069976717"/>
    <s v="ΠΑΝΑΓΙΩΤΙΔΟΥ"/>
    <s v="ΕΛΕΝΗ"/>
    <s v="2273350145"/>
    <s v="elenipanagiotidou88@gmail.com"/>
    <s v="Δεν έχει καταχωρημένη υπηρεσιακή ταχυδρομική διεύθυνση"/>
  </r>
  <r>
    <s v="090086997"/>
    <n v="80562"/>
    <x v="1809"/>
    <x v="3"/>
    <x v="7"/>
    <n v="9352"/>
    <s v="ΥΠΟΥΡΓΕΙΟ ΠΑΙΔΕΙΑΣ ΚΑΙ ΘΡΗΣΚΕΥΜΑΤΩΝ"/>
    <n v="208200"/>
    <x v="1560"/>
    <s v="051644770"/>
    <s v="ΚΙΟΥΤΣΟΥΚ"/>
    <s v="ΧΟΥΣΕΙΝ"/>
    <s v="2554034057"/>
    <s v="mail@dim-meion-gonik.evr.sch.gr"/>
    <s v="Δεν έχει καταχωρημένη υπηρεσιακή ταχυδρομική διεύθυνση"/>
  </r>
  <r>
    <s v="099443021"/>
    <n v="80559"/>
    <x v="1810"/>
    <x v="3"/>
    <x v="7"/>
    <n v="9352"/>
    <s v="ΥΠΟΥΡΓΕΙΟ ΠΑΙΔΕΙΑΣ ΚΑΙ ΘΡΗΣΚΕΥΜΑΤΩΝ"/>
    <n v="208207"/>
    <x v="1561"/>
    <s v="039859170"/>
    <s v="ΜΟΥΑΛΛΗΜΟΓΛΟΥ"/>
    <s v="ΧΑΣΑΝ"/>
    <s v="2551028864"/>
    <s v="haspireli@yahoo.gr"/>
    <s v="Δεν έχει καταχωρημένη υπηρεσιακή ταχυδρομική διεύθυνση"/>
  </r>
  <r>
    <s v="997682263"/>
    <n v="80557"/>
    <x v="1811"/>
    <x v="5"/>
    <x v="0"/>
    <n v="11258"/>
    <s v="ΔΗΜΟΣ ΚΕΝΤΡΙΚΩΝ ΤΖΟΥΜΕΡΚΩΝ"/>
    <n v="208215"/>
    <x v="1562"/>
    <s v="031313928"/>
    <s v="ΛΑΜΠΡΑΚΗΣ"/>
    <s v="ΚΩΝΣΤΑΝΤΙΝΟΣ"/>
    <s v="2685360215"/>
    <s v="lamkon@dhmosktzoumerkwn.gr"/>
    <s v="Δεν έχει καταχωρημένη υπηρεσιακή ταχυδρομική διεύθυνση"/>
  </r>
  <r>
    <s v="094358600"/>
    <n v="25015"/>
    <x v="1812"/>
    <x v="7"/>
    <x v="0"/>
    <n v="9315"/>
    <s v="ΠΕΡΙΦΕΡΕΙΑ ΝΟΤΙΟΥ ΑΙΓΑΙΟΥ"/>
    <n v="208222"/>
    <x v="1563"/>
    <s v="020924156"/>
    <s v="ΜΗΝΑΤΣΗΣ"/>
    <s v="ΙΩΑΝΝΗΣ"/>
    <s v="2241360617"/>
    <s v="readsapnai@gmail.com"/>
    <s v="Δεν έχει καταχωρημένη υπηρεσιακή ταχυδρομική διεύθυνση"/>
  </r>
  <r>
    <s v="997382266"/>
    <n v="80576"/>
    <x v="1813"/>
    <x v="5"/>
    <x v="0"/>
    <n v="11302"/>
    <s v="ΔΗΜΟΣ ΣΙΘΩΝΙΑΣ"/>
    <n v="208252"/>
    <x v="1564"/>
    <s v="106493640"/>
    <s v="ΣΑΛΠΙΚΤΙΔΗΣ"/>
    <s v="ΑΒΡΑΑΜ"/>
    <s v="2375022210"/>
    <s v="limenikotameio@dimossithonias.gr"/>
    <s v="Δεν έχει καταχωρημένη υπηρεσιακή ταχυδρομική διεύθυνση"/>
  </r>
  <r>
    <s v="096104564"/>
    <n v="80584"/>
    <x v="1814"/>
    <x v="7"/>
    <x v="0"/>
    <n v="82663"/>
    <s v="ΔΗΜΟΣ ΝΟΤΙΑΣ ΚΕΡΚΥΡΑΣ"/>
    <n v="208312"/>
    <x v="1565"/>
    <s v="050086235"/>
    <s v="ΑΣΠΙΩΤΗΣ"/>
    <s v="ΑΛΕΞΑΝΔΡΟΣ"/>
    <s v="2662051424"/>
    <s v="agcl@ker.forthnet.gr"/>
    <s v="Δεν έχει καταχωρημένη υπηρεσιακή ταχυδρομική διεύθυνση"/>
  </r>
  <r>
    <s v="998154728"/>
    <n v="14142"/>
    <x v="1815"/>
    <x v="5"/>
    <x v="0"/>
    <n v="11040"/>
    <s v="ΔΗΜΟΣ ΠΑΠΑΓΟΥ-ΧΟΛΑΡΓΟΥ"/>
    <n v="208372"/>
    <x v="1566"/>
    <s v="078015603"/>
    <s v="ΔΗΜΑΚΟΥ"/>
    <s v="ΜΑΡΙΑ"/>
    <s v="2132002800"/>
    <s v="mariadimakou32@yahoo.gr"/>
    <s v="Δεν έχει καταχωρημένη υπηρεσιακή ταχυδρομική διεύθυνση"/>
  </r>
  <r>
    <s v="090396686"/>
    <n v="25920"/>
    <x v="1816"/>
    <x v="7"/>
    <x v="4"/>
    <n v="9337"/>
    <s v="ΥΠΟΥΡΓΕΙΟ ΑΓΡΟΤΙΚΗΣ ΑΝΑΠΤΥΞΗΣ ΚΑΙ ΤΡΟΦΙΜΩΝ"/>
    <n v="208025"/>
    <x v="1567"/>
    <s v="061084585"/>
    <s v="ΠΛΑΤΑΝΙΑΣ"/>
    <s v="ΝΙΚΟΛ"/>
    <s v="2635031008"/>
    <s v="nikoskefalis@gmail.com"/>
    <s v="Δεν έχει καταχωρημένη υπηρεσιακή ταχυδρομική διεύθυνση"/>
  </r>
  <r>
    <s v="099216856"/>
    <n v="80405"/>
    <x v="1817"/>
    <x v="0"/>
    <x v="0"/>
    <n v="11253"/>
    <s v="ΔΗΜΟΣ ΣΟΦΑΔΩΝ"/>
    <n v="208034"/>
    <x v="1568"/>
    <s v="073544604"/>
    <s v="ΣΚΑΡΛΟΣ"/>
    <s v="ΑΘΑΝΑΣΙΟΣ"/>
    <s v="24433053200"/>
    <s v="info@sofades.gr"/>
    <s v="Δεν έχει καταχωρημένη υπηρεσιακή ταχυδρομική διεύθυνση"/>
  </r>
  <r>
    <s v="090189581"/>
    <n v="80407"/>
    <x v="1818"/>
    <x v="7"/>
    <x v="3"/>
    <n v="9343"/>
    <s v="ΥΠΟΥΡΓΕΙΟ ΥΓΕΙΑΣ"/>
    <n v="208054"/>
    <x v="1569"/>
    <s v="020440893"/>
    <s v="ΝΟΤΟΠΟΥΛΟΣ"/>
    <s v="ΕΥΑΓΓΕΛΟΣ"/>
    <s v="2441-0-27488"/>
    <s v="info@prevkar.gr"/>
    <s v="Δεν έχει καταχωρημένη υπηρεσιακή ταχυδρομική διεύθυνση"/>
  </r>
  <r>
    <s v="090220668"/>
    <n v="80411"/>
    <x v="1819"/>
    <x v="7"/>
    <x v="8"/>
    <n v="17215"/>
    <s v="ΥΠΟΥΡΓΕΙΟ ΠΟΛΙΤΙΣΜΟΥ ΚΑΙ ΑΘΛΗΤΙΣΜΟΥ"/>
    <n v="208055"/>
    <x v="1570"/>
    <s v="027750880"/>
    <s v="ΞΟΦΑΚΗΣ"/>
    <s v="ΧΑΡΑΛΑΜΠΟΣ"/>
    <s v="2109402078"/>
    <s v="babis.xofakis@gmail.com"/>
    <s v="Δεν έχει καταχωρημένη υπηρεσιακή ταχυδρομική διεύθυνση"/>
  </r>
  <r>
    <s v="997582393"/>
    <n v="17183"/>
    <x v="1820"/>
    <x v="5"/>
    <x v="0"/>
    <n v="11048"/>
    <s v="ΔΗΜΟΣ ΚΑΒΑΛΑΣ"/>
    <n v="208059"/>
    <x v="1571"/>
    <s v="014394591"/>
    <s v="ΤΖΑΤΖΑΡΗΣ"/>
    <s v="ΘΕΟΔΩΡΟΣ"/>
    <s v="2513500249"/>
    <s v="schools@dkavalas.gr"/>
    <s v="Δεν έχει καταχωρημένη υπηρεσιακή ταχυδρομική διεύθυνση"/>
  </r>
  <r>
    <s v="997708523"/>
    <n v="80409"/>
    <x v="1821"/>
    <x v="5"/>
    <x v="0"/>
    <n v="11213"/>
    <s v="ΔΗΜΟΣ ΡΗΓΑ ΦΕΡΑΙΟΥ"/>
    <n v="208060"/>
    <x v="1572"/>
    <s v="035839991"/>
    <s v="ΠΑΠΑΔΑΜ"/>
    <s v="ΓΕΩΡΓΙΟΣ"/>
    <s v="2425350217"/>
    <s v="thomas@0922.syzefxis.gov.gr"/>
    <s v="Δεν έχει καταχωρημένη υπηρεσιακή ταχυδρομική διεύθυνση"/>
  </r>
  <r>
    <s v="997949287"/>
    <n v="80389"/>
    <x v="1822"/>
    <x v="5"/>
    <x v="0"/>
    <n v="11041"/>
    <s v="ΔΗΜΟΣ ΠΕΤΡΟΥΠΟΛΕΩΣ"/>
    <n v="208072"/>
    <x v="1573"/>
    <s v="036076968"/>
    <s v="ΜΠΑΤΡΑΛΗ"/>
    <s v="ΦΩΤΕΙΝΗ"/>
    <s v="2105064083"/>
    <s v="f.mpatrali@petroupoli.gov.gr"/>
    <s v="Δεν έχει καταχωρημένη υπηρεσιακή ταχυδρομική διεύθυνση"/>
  </r>
  <r>
    <s v="997949275"/>
    <n v="80390"/>
    <x v="1823"/>
    <x v="5"/>
    <x v="0"/>
    <n v="11041"/>
    <s v="ΔΗΜΟΣ ΠΕΤΡΟΥΠΟΛΕΩΣ"/>
    <n v="208073"/>
    <x v="1574"/>
    <s v="036076968"/>
    <s v="ΜΠΑΤΡΑΛΗ"/>
    <s v="ΦΩΤΕΙΝΗ"/>
    <s v="2105064083"/>
    <s v="f.mpatrali@petroupoli.gov.gr"/>
    <s v="Δεν έχει καταχωρημένη υπηρεσιακή ταχυδρομική διεύθυνση"/>
  </r>
  <r>
    <s v="997541061"/>
    <n v="80413"/>
    <x v="1824"/>
    <x v="5"/>
    <x v="0"/>
    <n v="11014"/>
    <s v="ΔΗΜΟΣ ΒΡΙΛΗΣΣΙΩΝ"/>
    <n v="208077"/>
    <x v="1575"/>
    <s v="026903880"/>
    <s v="ΠΑΡΑΣΚΕΥΟΠΟΥΛΟΥ"/>
    <s v="ΠΑΝΑΓΙΩΤΑ"/>
    <s v="2132050590 - 540"/>
    <s v="paragiot@hotmail.com"/>
    <s v="Δεν έχει καταχωρημένη υπηρεσιακή ταχυδρομική διεύθυνση"/>
  </r>
  <r>
    <s v="099211639"/>
    <n v="80401"/>
    <x v="1825"/>
    <x v="5"/>
    <x v="0"/>
    <n v="11030"/>
    <s v="ΔΗΜΟΣ ΗΡΑΚΛΕΙΑΣ"/>
    <n v="208089"/>
    <x v="1576"/>
    <s v="024331919"/>
    <s v="ΓΚΟΓΚΑΣ"/>
    <s v="ΝΙΚΟΛΑΟΣ"/>
    <s v="2325350108"/>
    <s v="b-thmia@0684.syzefxis.gov.gr"/>
    <s v="Δεν έχει καταχωρημένη υπηρεσιακή ταχυδρομική διεύθυνση"/>
  </r>
  <r>
    <s v="099217890"/>
    <n v="80437"/>
    <x v="1826"/>
    <x v="5"/>
    <x v="0"/>
    <n v="11253"/>
    <s v="ΔΗΜΟΣ ΣΟΦΑΔΩΝ"/>
    <n v="208093"/>
    <x v="1577"/>
    <s v="069807252"/>
    <s v="ΑΓΓΕΛΟΠΟΥΛΟΣ"/>
    <s v="ΒΑΣΙΛΕΙΟΣ"/>
    <s v="2443353259"/>
    <s v="protokolo@sofades.gr"/>
    <s v="Δεν έχει καταχωρημένη υπηρεσιακή ταχυδρομική διεύθυνση"/>
  </r>
  <r>
    <s v="997736048"/>
    <n v="80442"/>
    <x v="1827"/>
    <x v="5"/>
    <x v="0"/>
    <n v="11105"/>
    <s v="ΔΗΜΟΣ ΝΕΑΣ ΙΩΝΙΑΣ"/>
    <n v="208114"/>
    <x v="1578"/>
    <s v="068293539"/>
    <s v="ΔΟΥΚΑ"/>
    <s v="ΑΓΓΕΛΙΚΗ"/>
    <s v="2132000406"/>
    <s v="aggelikhdouka@gmail.com"/>
    <s v="Δεν έχει καταχωρημένη υπηρεσιακή ταχυδρομική διεύθυνση"/>
  </r>
  <r>
    <s v="090166310"/>
    <n v="7829"/>
    <x v="264"/>
    <x v="3"/>
    <x v="7"/>
    <n v="9352"/>
    <s v="ΥΠΟΥΡΓΕΙΟ ΠΑΙΔΕΙΑΣ ΚΑΙ ΘΡΗΣΚΕΥΜΑΤΩΝ"/>
    <n v="201666"/>
    <x v="1579"/>
    <s v="036633218"/>
    <s v="ΣΙΔΗΡΟΦΑΓΗΣ"/>
    <s v="ΦΩΤΗΣ"/>
    <s v="2271035002"/>
    <s v="fsid@aegean.gr"/>
    <s v="ΜΙΧΑΛΩΝ 8, 82100, ΔΗΜΟΣ ΧΙΟΥ, ΕΛΛΑΔΑ"/>
  </r>
  <r>
    <s v="099296981"/>
    <n v="7472"/>
    <x v="1828"/>
    <x v="3"/>
    <x v="8"/>
    <n v="17215"/>
    <s v="ΥΠΟΥΡΓΕΙΟ ΠΟΛΙΤΙΣΜΟΥ ΚΑΙ ΑΘΛΗΤΙΣΜΟΥ"/>
    <n v="201675"/>
    <x v="1580"/>
    <s v="053560860"/>
    <s v="ΖΙΩΓΑΣ"/>
    <s v="ΖΗΣΗΣ"/>
    <s v="2462353530"/>
    <s v="exkb@vasilitsa.com"/>
    <s v="ΔΙΟΙΚΗΤΗΡΙΟ ΓΡΕΒΕΝΩΝ ΓΡΑΦΕΙΟ 379, 51100, ΔΗΜΟΣ ΓΡΕΒΕΝΩΝ, ΕΛΛΑΔΑ"/>
  </r>
  <r>
    <s v="099044243"/>
    <n v="11843"/>
    <x v="1829"/>
    <x v="5"/>
    <x v="0"/>
    <n v="11155"/>
    <s v="ΔΗΜΟΣ ΑΣΠΡΟΠΥΡΓΟΥ"/>
    <n v="201683"/>
    <x v="1581"/>
    <s v="062209808"/>
    <s v="ΣΩΤΗΡΟΠΟΥΛΟΥ"/>
    <s v="ΑΡΓΥΡΩ"/>
    <s v="2105577191"/>
    <s v="sotiropoulou.a@aspropyrgos.gr"/>
    <s v="ΑΛΕΚΟΥ ΠΑΝΑΓΟΥΛΗ 13, 19300, ΔΗΜΟΣ ΑΣΠΡΟΠΥΡΓΟΥ, ΕΛΛΑΔΑ"/>
  </r>
  <r>
    <s v="997851040"/>
    <n v="11085"/>
    <x v="1830"/>
    <x v="6"/>
    <x v="0"/>
    <n v="17238"/>
    <s v="ΥΠΟΥΡΓΕΙΟ ΕΣΩΤΕΡΙΚΩΝ"/>
    <n v="201693"/>
    <x v="42"/>
    <s v="073069966"/>
    <s v="ΖΑΓΚΛΗ"/>
    <s v="ΣΟΦΙΑ-ΓΙΩΤΑ"/>
    <s v="2621362605"/>
    <s v="szagli@1489.syzefxis.gov.gr"/>
    <s v="ΠΛΑΤΕΙΑ ΣΑΚΗ ΚΑΡΑΓΙΩΡΓΑ, 27100, ΔΗΜΟΣ ΠΥΡΓΟΥ, ΕΛΛΑΔΑ"/>
  </r>
  <r>
    <s v="800166075"/>
    <n v="11120"/>
    <x v="1831"/>
    <x v="6"/>
    <x v="0"/>
    <n v="17238"/>
    <s v="ΥΠΟΥΡΓΕΙΟ ΕΣΩΤΕΡΙΚΩΝ"/>
    <n v="201694"/>
    <x v="1582"/>
    <s v="075444072"/>
    <s v="ΚΑΡΑΜΠΕΛΑΣ"/>
    <s v="ΝΙΚΟΛΑΟΣ"/>
    <s v="2625360061"/>
    <s v="n.karampelas@1500.syzefxis.gov.gr"/>
    <s v="ΑΓΙΟΥ ΓΕΩΡΓΙΟΥ 22, 27055, ΔΗΜΟΣ ΑΝΔΡΙΤΣΑΙΝΑΣ-ΚΡΕΣΤΕΝΩΝ, ΕΛΛΑΔΑ"/>
  </r>
  <r>
    <s v="090169674"/>
    <n v="15700"/>
    <x v="1832"/>
    <x v="1"/>
    <x v="1"/>
    <n v="9338"/>
    <s v="ΥΠΟΥΡΓΕΙΟ ΔΙΚΑΙΟΣΥΝΗΣ"/>
    <n v="201795"/>
    <x v="1583"/>
    <s v="037578456"/>
    <s v="ΔΟΓΑΝΤΖΗΣ"/>
    <s v="ΘΕΜΙΣΤΟΚΛΗΣ"/>
    <s v="02371093902"/>
    <s v="protspartis@gmail.com"/>
    <s v="ΛΥΚΟΥΡΓΟΥ 181, 23100, ΔΗΜΟΣ ΣΠΑΡΤΗΣ, ΕΛΛΑΔΑ"/>
  </r>
  <r>
    <s v="800302968"/>
    <n v="11184"/>
    <x v="1833"/>
    <x v="6"/>
    <x v="0"/>
    <n v="17238"/>
    <s v="ΥΠΟΥΡΓΕΙΟ ΕΣΩΤΕΡΙΚΩΝ"/>
    <n v="201803"/>
    <x v="1584"/>
    <s v="064851250"/>
    <s v="ΚΑΛΟΓΕΡΑ"/>
    <s v="ΣΩΤΗΡΙΑ"/>
    <s v="2283360114"/>
    <s v="sotiria.kalogera@1516.syzefxis.gov.gr"/>
    <s v="ΕΥΑΓΓΕΛΙΣΤΡΙΑΣ 72, 84200, ΔΗΜΟΣ ΤΗΝΟΥ, ΕΛΛΑΔΑ"/>
  </r>
  <r>
    <s v="997820850"/>
    <n v="11263"/>
    <x v="1834"/>
    <x v="6"/>
    <x v="0"/>
    <n v="17238"/>
    <s v="ΥΠΟΥΡΓΕΙΟ ΕΣΩΤΕΡΙΚΩΝ"/>
    <n v="201805"/>
    <x v="0"/>
    <s v="062349079"/>
    <s v="ΓΑΒΑΛΑ"/>
    <s v="ΣΤΥΛΙΑΝΗ"/>
    <s v="2834340301"/>
    <s v="sgavala@hotmail.com"/>
    <s v="ΔΗΜΟΣ ΓΕΡΟΠΟΤΑΜΟΥ, 74052, ΔΗΜΟΣ ΜΥΛΟΠΟΤΑΜΟΥ, ΕΛΛΑΔΑ"/>
  </r>
  <r>
    <s v="997612598"/>
    <n v="16169"/>
    <x v="1835"/>
    <x v="2"/>
    <x v="7"/>
    <n v="9352"/>
    <s v="ΥΠΟΥΡΓΕΙΟ ΠΑΙΔΕΙΑΣ ΚΑΙ ΘΡΗΣΚΕΥΜΑΤΩΝ"/>
    <n v="201807"/>
    <x v="1585"/>
    <s v="041346433"/>
    <s v="ΜΑΛΑΚΟΥΔΗΣ"/>
    <s v="ΕΜΜΑΝΟΥΗΛ"/>
    <s v="2371021915"/>
    <s v="mlkd61@yahoo.gr"/>
    <s v="Δεν έχει καταχωρημένη υπηρεσιακή ταχυδρομική διεύθυνση"/>
  </r>
  <r>
    <s v="090169674"/>
    <n v="15879"/>
    <x v="1836"/>
    <x v="1"/>
    <x v="1"/>
    <n v="9338"/>
    <s v="ΥΠΟΥΡΓΕΙΟ ΔΙΚΑΙΟΣΥΝΗΣ"/>
    <n v="204819"/>
    <x v="1586"/>
    <s v="065504643"/>
    <s v="ΤΑΞΕΙΔΑΡΑΚΗ"/>
    <s v="ΚΑΛΛΙΟΠΗ"/>
    <s v="2842028651"/>
    <s v="taxidarakik@yahoo.com"/>
    <s v="ΝΙΚΟΛΑΟΥ ΠΛΑΣΤΗΡΑ &amp; ΦΙΛΕΛΛΗΝΩΝ, 72100, ΔΗΜΟΣ ΑΓΙΟΥ ΝΙΚΟΛΑΟΥ, ΕΛΛΑΔΑ"/>
  </r>
  <r>
    <s v="090077743"/>
    <n v="25056"/>
    <x v="1837"/>
    <x v="7"/>
    <x v="0"/>
    <n v="11013"/>
    <s v="ΔΗΜΟΣ ΑΘΗΝΑΙΩΝ"/>
    <n v="205864"/>
    <x v="1587"/>
    <s v="105839817"/>
    <s v="ΜΑΝΩΛΑΚΟΥ"/>
    <s v="ΕΛΛΗ"/>
    <s v="2103409252"/>
    <s v="e.manolakou@athina984fm.gr"/>
    <s v="Δεν έχει καταχωρημένη υπηρεσιακή ταχυδρομική διεύθυνση"/>
  </r>
  <r>
    <s v="997675481"/>
    <n v="11042"/>
    <x v="1838"/>
    <x v="6"/>
    <x v="0"/>
    <n v="17238"/>
    <s v="ΥΠΟΥΡΓΕΙΟ ΕΣΩΤΕΡΙΚΩΝ"/>
    <n v="201820"/>
    <x v="42"/>
    <s v="112883923"/>
    <s v="ΚΟΝΤΟΥΛΑ"/>
    <s v="ΕΥΘΥΜΙΑ"/>
    <s v="2132042703"/>
    <s v="efikontoula@fyli.gr"/>
    <s v="ΠΛΑΤΕΙΑ ΗΡΩΩΝ 1, 13341, ΔΗΜΟΣ ΦΥΛΗΣ, ΕΛΛΑΔΑ"/>
  </r>
  <r>
    <s v="997821476"/>
    <n v="25160"/>
    <x v="1839"/>
    <x v="7"/>
    <x v="0"/>
    <n v="11263"/>
    <s v="ΔΗΜΟΣ ΜΥΛΟΠΟΤΑΜΟΥ"/>
    <n v="205865"/>
    <x v="1588"/>
    <s v="043852872"/>
    <s v="ΚΡΙΘΗΝΑΣ"/>
    <s v="ΓΕΩΡΓΙΟΣ"/>
    <s v="2834022140"/>
    <s v="adeg04@gmail.com"/>
    <s v="Δεν έχει καταχωρημένη υπηρεσιακή ταχυδρομική διεύθυνση"/>
  </r>
  <r>
    <s v="999806813"/>
    <n v="15265"/>
    <x v="1840"/>
    <x v="3"/>
    <x v="7"/>
    <n v="9352"/>
    <s v="ΥΠΟΥΡΓΕΙΟ ΠΑΙΔΕΙΑΣ ΚΑΙ ΘΡΗΣΚΕΥΜΑΤΩΝ"/>
    <n v="201852"/>
    <x v="1589"/>
    <s v="031247889"/>
    <s v="ΑΒΡΑΜΙΩΤΗΣ"/>
    <s v="ΑΝΤΩΝΙΟΣ"/>
    <s v="2109658849"/>
    <s v="misth_imgl@hotmail.com"/>
    <s v="ΙΕΡΑ ΜΗΤΡΟΠΟΛΗ ΓΛΥΦΑΔΑΣ, 16673, ΔΗΜΟΣ ΒΑΡΗΣ-ΒΟΥΛΑΣ-ΒΟΥΛΙΑΓΜΕΝΗΣ, ΕΛΛΑΔΑ"/>
  </r>
  <r>
    <s v="090169674"/>
    <n v="15775"/>
    <x v="1841"/>
    <x v="1"/>
    <x v="1"/>
    <n v="9338"/>
    <s v="ΥΠΟΥΡΓΕΙΟ ΔΙΚΑΙΟΣΥΝΗΣ"/>
    <n v="201872"/>
    <x v="1590"/>
    <s v="063133900"/>
    <s v="ΤΣΙΑΟΥΣΗ"/>
    <s v="ΑΙΚΑΤΕΡΙΝΗ"/>
    <s v="2321-0-90266"/>
    <s v="ptaismatodikeioserrwn@gmail.com"/>
    <s v="ΜΕΡΑΡΧΙΑΣ 50, 62100, ΔΗΜΟΣ ΣΕΡΡΩΝ, ΕΛΛΑΔΑ"/>
  </r>
  <r>
    <s v="997784901"/>
    <n v="11045"/>
    <x v="1842"/>
    <x v="6"/>
    <x v="0"/>
    <n v="17238"/>
    <s v="ΥΠΟΥΡΓΕΙΟ ΕΣΩΤΕΡΙΚΩΝ"/>
    <n v="201885"/>
    <x v="625"/>
    <s v="036915086"/>
    <s v="ΑΣΛΑΝΙΔΟΥ"/>
    <s v="ΕΛΙΣΑΒΕΤ"/>
    <s v="2524350120"/>
    <s v="paranest@otenet.gr"/>
    <s v="42ο ΧΛΜ ΕΘΝΙΚΗΣ ΟΔΟΥ ΔΡΑΜΑΣ-ΞΑΝΘΗΣ, 66035, ΔΗΜΟΣ ΠΑΡΑΝΕΣΤΙΟΥ, ΕΛΛΑΔΑ"/>
  </r>
  <r>
    <s v="997562265"/>
    <n v="25090"/>
    <x v="1843"/>
    <x v="7"/>
    <x v="0"/>
    <n v="11178"/>
    <s v="ΔΗΜΟΣ ΡΟΔΟΥ"/>
    <n v="205866"/>
    <x v="1591"/>
    <s v="031545518"/>
    <s v="ΑΥΓΕΝΙΚΟΣ"/>
    <s v="ΝΙΚΟΛΑΟΣ"/>
    <s v="2241045310"/>
    <s v="ndabgen@otenet.gr"/>
    <s v="2ο ΧΛΜ ΡΟΔΟΥ ΛΙΝΔΟΥ, 85100, ΔΗΜΟΣ ΡΟΔΟΥ, ΕΛΛΑΔΑ"/>
  </r>
  <r>
    <s v="800300858"/>
    <n v="14870"/>
    <x v="1844"/>
    <x v="5"/>
    <x v="0"/>
    <n v="11184"/>
    <s v="ΔΗΜΟΣ ΤΗΝΟΥ"/>
    <n v="201895"/>
    <x v="1592"/>
    <s v="064851250"/>
    <s v="ΚΑΛΟΓΕΡΑ"/>
    <s v="ΣΩΤΗΡΙΑ"/>
    <s v="2283360114"/>
    <s v="sotiria.kalogera@1516.syzefxis.gov.gr"/>
    <s v="Δεν έχει καταχωρημένη υπηρεσιακή ταχυδρομική διεύθυνση"/>
  </r>
  <r>
    <s v="090169674"/>
    <n v="16105"/>
    <x v="1845"/>
    <x v="1"/>
    <x v="1"/>
    <n v="9338"/>
    <s v="ΥΠΟΥΡΓΕΙΟ ΔΙΚΑΙΟΣΥΝΗΣ"/>
    <n v="201896"/>
    <x v="1593"/>
    <s v="030122630"/>
    <s v="ΚΟΥΤΑΛΑ"/>
    <s v="ΔΙΟΝΥΣΙΑ"/>
    <s v="2831022211"/>
    <s v="eisagreth@gmail.com"/>
    <s v="ΔΙΚΑΣΤΙΚΟ ΜΕΓΑΡΟ ΡΕΘΥΜΝΟΥ, 74100, ΔΗΜΟΣ ΡΕΘΥΜΝΗΣ, ΕΛΛΑΔΑ"/>
  </r>
  <r>
    <s v="999616058"/>
    <n v="10306"/>
    <x v="1846"/>
    <x v="2"/>
    <x v="7"/>
    <n v="9352"/>
    <s v="ΥΠΟΥΡΓΕΙΟ ΠΑΙΔΕΙΑΣ ΚΑΙ ΘΡΗΣΚΕΥΜΑΤΩΝ"/>
    <n v="201897"/>
    <x v="1594"/>
    <s v="028749610"/>
    <s v="ΣΤΑΓΙΟΠΟΥΛΟΣ"/>
    <s v="ΠΕΤΡΟΣ"/>
    <s v="2310489394"/>
    <s v="pstagios@sch.gr"/>
    <s v="Δεν έχει καταχωρημένη υπηρεσιακή ταχυδρομική διεύθυνση"/>
  </r>
  <r>
    <s v="099356797"/>
    <n v="25222"/>
    <x v="1847"/>
    <x v="7"/>
    <x v="9"/>
    <n v="17238"/>
    <s v="ΥΠΟΥΡΓΕΙΟ ΕΣΩΤΕΡΙΚΩΝ"/>
    <n v="205867"/>
    <x v="1595"/>
    <s v="030525835"/>
    <s v="ΔΙΓΚΑ-ΧΑΡΔΑΛΙΑ"/>
    <s v="ΜΑΡΙΑ"/>
    <s v="2310-291199"/>
    <s v="convention @tif.gr"/>
    <s v="Δεν έχει καταχωρημένη υπηρεσιακή ταχυδρομική διεύθυνση"/>
  </r>
  <r>
    <s v="997495107"/>
    <n v="16248"/>
    <x v="1848"/>
    <x v="5"/>
    <x v="0"/>
    <n v="11153"/>
    <s v="ΔΗΜΟΣ ΦΙΛΟΘΕΗΣ-ΨΥΧΙΚΟΥ"/>
    <n v="202927"/>
    <x v="1596"/>
    <s v="115938968"/>
    <s v="ΚΙΤΣΟΥ"/>
    <s v="ΕΛΕΝΗ"/>
    <s v="2106834550"/>
    <s v="e.kitsou@okapa.gr"/>
    <s v="ΒΕΚΙΑΡΕΛΗ 11, 15237, ΔΗΜΟΣ ΦΙΛΟΘΕΗΣ-ΨΥΧΙΚΟΥ, ΕΛΛΑΔΑ"/>
  </r>
  <r>
    <s v="090169674"/>
    <n v="15817"/>
    <x v="1849"/>
    <x v="1"/>
    <x v="1"/>
    <n v="9338"/>
    <s v="ΥΠΟΥΡΓΕΙΟ ΔΙΚΑΙΟΣΥΝΗΣ"/>
    <n v="202939"/>
    <x v="1597"/>
    <s v="036604850"/>
    <s v="ΜΠΑΡΚΟΥΛΑΣ"/>
    <s v="ΙΩΑΝΝΗΣ"/>
    <s v="2671026653"/>
    <s v="gbarkoulas@gmail.com"/>
    <s v="ΔΙΚΑΣΤΙΚΟ ΜΕΓΑΡΟ ΑΡΓΟΣΤΟΛΙΟΥ, 28100, ΔΗΜΟΣ ΚΕΦΑΛΛΟΝΙΑΣ, ΕΛΛΑΔΑ"/>
  </r>
  <r>
    <s v="998583302"/>
    <n v="16410"/>
    <x v="1850"/>
    <x v="5"/>
    <x v="0"/>
    <n v="11047"/>
    <s v="ΔΗΜΟΣ ΟΡΕΣΤΙΑΔΑΣ"/>
    <n v="202954"/>
    <x v="1598"/>
    <s v="033343455"/>
    <s v="ΜΟΥΣΜΟΥΛΑ"/>
    <s v="ΑΝΑΣΤΑΣΙΑ"/>
    <s v="2552024261"/>
    <s v="kkpaado@orestiada.gr"/>
    <s v="ΠΑΤΡΙΑΡΧΟΥ ΓΡΗΓΟΡΙΟΥ 131, 68200, ΔΗΜΟΣ ΟΡΕΣΤΙΑΔΑΣ, ΕΛΛΑΔΑ"/>
  </r>
  <r>
    <s v="998841621"/>
    <n v="16407"/>
    <x v="1851"/>
    <x v="5"/>
    <x v="0"/>
    <n v="11093"/>
    <s v="ΔΗΜΟΣ ΗΡΩΙΚΗΣ ΠΟΛΕΩΣ ΝΑΟΥΣΑΣ"/>
    <n v="202955"/>
    <x v="1599"/>
    <s v="063739448"/>
    <s v="ΑΤΣΗ"/>
    <s v="ΕΥΦΡΟΣΥΝΗ"/>
    <s v="2332028798"/>
    <s v="atsif@kkpnaoussas.gr"/>
    <s v="Α. ΚΟΚΚΙΝΟΥ 19, 59200, ΔΗΜΟΣ ΗΡΩΙΚΗΣ ΠΟΛΕΩΣ ΝΑΟΥΣΑΣ, ΕΛΛΑΔΑ"/>
  </r>
  <r>
    <s v="997489198"/>
    <n v="16443"/>
    <x v="1852"/>
    <x v="5"/>
    <x v="0"/>
    <n v="11209"/>
    <s v="ΔΗΜΟΣ ΖΙΤΣΑΣ"/>
    <n v="202964"/>
    <x v="591"/>
    <s v="052323277"/>
    <s v="ΛΙΟΚΑΤΗ"/>
    <s v="ΕΛΕΥΘΕΡΙΑ"/>
    <s v="2651360216"/>
    <s v="npdd@zitsa.gov.gr"/>
    <s v="Λ.ΕΛΕΥΘΕΡΙΑΣ &amp; ΕΥΚΛΕΙΔΗ (ΠΛ ΝΕΟΥ ΔΗΜΑΡΧΕΙΟΥ ΕΛΕΟΥΣΑ ΙΩΑΝΝΙΝΩΝ), , 45445, ΔΗΜΟΣ ΙΩΑΝΝΙΤΩΝ, ΕΛΛΑΔΑ"/>
  </r>
  <r>
    <s v="090169674"/>
    <n v="16097"/>
    <x v="1853"/>
    <x v="1"/>
    <x v="1"/>
    <n v="9338"/>
    <s v="ΥΠΟΥΡΓΕΙΟ ΔΙΚΑΙΟΣΥΝΗΣ"/>
    <n v="201930"/>
    <x v="1600"/>
    <s v="029902390"/>
    <s v="ΨΑΝΗ"/>
    <s v="ΠΑΝΑΓΙΩΤΑ"/>
    <s v="2251022522"/>
    <s v="ps_giota@hotmail.com"/>
    <s v="Δεν έχει καταχωρημένη υπηρεσιακή ταχυδρομική διεύθυνση"/>
  </r>
  <r>
    <s v="997180750"/>
    <n v="25243"/>
    <x v="1854"/>
    <x v="7"/>
    <x v="11"/>
    <n v="9392"/>
    <s v="ΥΠΟΥΡΓΕΙΟ ΕΘΝΙΚΗΣ ΑΜΥΝΑΣ"/>
    <n v="205872"/>
    <x v="1601"/>
    <s v="034827773"/>
    <s v="ΓΡΙΒΑ"/>
    <s v="ΕΛΕΝΗ"/>
    <s v="2109799150"/>
    <s v="egriva@eas.gr"/>
    <s v="ΗΛΙΟΥΠΟΛΕΩΣ 111, 17237, ΔΗΜΟΣ ΔΑΦΝΗΣ-ΥΜΗΤΤΟΥ, ΕΛΛΑΔΑ"/>
  </r>
  <r>
    <s v="099287935"/>
    <n v="15193"/>
    <x v="1855"/>
    <x v="2"/>
    <x v="7"/>
    <n v="10201"/>
    <s v="ΠΕΡΙΦΕΡΕΙΑΚΗ ΔΙΕΥΘΥΝΣΗ ΠΡΩΤΟΒΑΘΜΙΑΣ ΚΑΙ ΔΕΥΤΕΡΟΒΑΘΜΙΑΣ ΕΚΠΑΙΔΕΥΣΗΣ ΑΤΤΙΚΗΣ"/>
    <n v="202280"/>
    <x v="1602"/>
    <s v="079712418"/>
    <s v="ΣΑΡΑΝΤΟΠΟΥΛΟΥ"/>
    <s v="ΜΑΡΙΑ"/>
    <s v="2106001014"/>
    <s v="msaranto@yahoo.gr"/>
    <s v="ΛΕΩΦΟΡΟΣ ΜΕΣΟΓΕΙΩΝ 324, 15341, ΔΗΜΟΣ ΑΓΙΑΣ ΠΑΡΑΣΚΕΥΗΣ, ΕΛΛΑΔΑ"/>
  </r>
  <r>
    <s v="099688245"/>
    <n v="11176"/>
    <x v="1856"/>
    <x v="6"/>
    <x v="0"/>
    <n v="17238"/>
    <s v="ΥΠΟΥΡΓΕΙΟ ΕΣΩΤΕΡΙΚΩΝ"/>
    <n v="202439"/>
    <x v="53"/>
    <s v="039521484"/>
    <s v="ΚΑΝΑΚΗ"/>
    <s v="ΕΙΡΗΝΗ"/>
    <s v="2245360147"/>
    <s v="e.kanaki@karpathos.gr"/>
    <s v="ΔΗΜΟΣ ΚΑΡΠΑΘΟΥ, 85700, ΔΗΜΟΣ ΚΑΡΠΑΘΟΥ, ΕΛΛΑΔΑ"/>
  </r>
  <r>
    <s v="997510674"/>
    <n v="17010"/>
    <x v="1857"/>
    <x v="3"/>
    <x v="8"/>
    <n v="17215"/>
    <s v="ΥΠΟΥΡΓΕΙΟ ΠΟΛΙΤΙΣΜΟΥ ΚΑΙ ΑΘΛΗΤΙΣΜΟΥ"/>
    <n v="202445"/>
    <x v="53"/>
    <s v="032888931"/>
    <s v="ΠΑΠΑΚΩΝΣΤΑΝΤΙΝΟΥ"/>
    <s v="ΑΣΠΑΣΙΑ"/>
    <s v="2310242648"/>
    <s v="papakonstantinou@eakth.gr"/>
    <s v="ΓΡΗΓΟΡΙΟΥ ΛΑΜΠΡΑΚΗ 2, 54636, ΔΗΜΟΣ ΘΕΣΣΑΛΟΝΙΚΗΣ, ΕΛΛΑΔΑ"/>
  </r>
  <r>
    <s v="998226323"/>
    <n v="15882"/>
    <x v="1858"/>
    <x v="1"/>
    <x v="1"/>
    <n v="9338"/>
    <s v="ΥΠΟΥΡΓΕΙΟ ΔΙΚΑΙΟΣΥΝΗΣ"/>
    <n v="202859"/>
    <x v="1603"/>
    <s v="066601791"/>
    <s v="ΚΑΒΒΟΥΡΑ"/>
    <s v="ΕΥΑΓΓΕΛΙΑ"/>
    <s v="2275022173"/>
    <s v="eirikarias@gmail.com"/>
    <s v="Δεν έχει καταχωρημένη υπηρεσιακή ταχυδρομική διεύθυνση"/>
  </r>
  <r>
    <s v="998786129"/>
    <n v="16394"/>
    <x v="1859"/>
    <x v="5"/>
    <x v="0"/>
    <n v="11202"/>
    <s v="ΔΗΜΟΣ ΑΜΦΙΛΟΧΙΑΣ"/>
    <n v="203059"/>
    <x v="1604"/>
    <s v="066263620"/>
    <s v="ΣΠΑΝΟΥ"/>
    <s v="ΠΑΝΑΓΙΩΤΑ"/>
    <s v="2642360416"/>
    <s v="paistamfil@1257.syzefxis.gov.gr"/>
    <s v="ΔΗΜΟΤΙΚΟΣ ΠΑΙΔΙΚΟΣ ΣΤΑΘΜΟΣ ΑΜΦΙΛΟΧΙΑΣ, 30500, ΔΗΜΟΣ ΑΜΦΙΛΟΧΙΑΣ, ΕΛΛΑΔΑ"/>
  </r>
  <r>
    <s v="997844846"/>
    <n v="10309"/>
    <x v="1860"/>
    <x v="2"/>
    <x v="7"/>
    <n v="9352"/>
    <s v="ΥΠΟΥΡΓΕΙΟ ΠΑΙΔΕΙΑΣ ΚΑΙ ΘΡΗΣΚΕΥΜΑΤΩΝ"/>
    <n v="203079"/>
    <x v="1605"/>
    <s v="047338444"/>
    <s v="ΜΠΑΛΑΜΠΕΚΟΥ ΘΑΝΟΠΟΥΛΟΥ"/>
    <s v="ΟΛΓΑ"/>
    <s v="2410555222"/>
    <s v="mail@kesy.lar.sch.gr"/>
    <s v="Δεν έχει καταχωρημένη υπηρεσιακή ταχυδρομική διεύθυνση"/>
  </r>
  <r>
    <s v="090156248"/>
    <n v="11101"/>
    <x v="1861"/>
    <x v="6"/>
    <x v="0"/>
    <n v="17238"/>
    <s v="ΥΠΟΥΡΓΕΙΟ ΕΣΩΤΕΡΙΚΩΝ"/>
    <n v="203080"/>
    <x v="1606"/>
    <s v="042583100"/>
    <s v="ΡΟΥΣΣΟΣ"/>
    <s v="ΙΑΚΩΒΟΣ"/>
    <s v="2286061266"/>
    <s v="k.anafis@kep.gov.gr"/>
    <s v="ΔΗΜΟΣ ΑΝΑΦΗΣ, 84009, ΔΗΜΟΣ ΑΝΑΦΗΣ, ΕΛΛΑΔΑ"/>
  </r>
  <r>
    <s v="997607853"/>
    <n v="16228"/>
    <x v="1862"/>
    <x v="5"/>
    <x v="0"/>
    <n v="11154"/>
    <s v="ΔΗΜΟΣ ΜΑΡΑΘΩΝΟΣ"/>
    <n v="203083"/>
    <x v="1607"/>
    <s v="064947721"/>
    <s v="ΧΡΥΣΟΥΛΑ"/>
    <s v="ΕΛΕΝΗ"/>
    <s v="2294067630"/>
    <s v="tetrapolis@marathon.gr"/>
    <s v="ΛΕΩΦΟΡΟΣ ΜΑΡΑΘΩΝΟΣ 100, 19005, ΔΗΜΟΣ ΜΑΡΑΘΩΝΟΣ, ΕΛΛΑΔΑ"/>
  </r>
  <r>
    <s v="999964237"/>
    <n v="14571"/>
    <x v="1863"/>
    <x v="5"/>
    <x v="0"/>
    <n v="11042"/>
    <s v="ΔΗΜΟΣ ΦΥΛΗΣ"/>
    <n v="203087"/>
    <x v="1608"/>
    <s v="104994703"/>
    <s v="ΕΛΕΥΘΕΡΙΑΔΟΥ"/>
    <s v="ΕΛΕΝΗ"/>
    <s v="2102312228"/>
    <s v="elenipaidikos@gmail.com"/>
    <s v="ΠΛΑΤΕΙΑ ΗΡΩΩΝ ΠΟΛΥΤΕΧΝΕΙΟΥ, 13461, ΔΗΜΟΣ ΦΥΛΗΣ, ΕΛΛΑΔΑ"/>
  </r>
  <r>
    <s v="997719574"/>
    <n v="16384"/>
    <x v="1864"/>
    <x v="5"/>
    <x v="0"/>
    <n v="11288"/>
    <s v="ΔΗΜΟΣ ΑΛΙΜΟΥ"/>
    <n v="203088"/>
    <x v="1609"/>
    <s v="112155680"/>
    <s v="ΤΣΙΦΙΛΙΤΑΚΟΣ"/>
    <s v="ΙΩΑΝΝΗΣ"/>
    <s v="2109841490"/>
    <s v="yiannistar2@yahoo.gr"/>
    <s v="ΛΕΩΦΟΡΟΣ ΙΩΝΙΑΣ 24, 17456, ΔΗΜΟΣ ΑΛΙΜΟΥ, ΕΛΛΑΔΑ"/>
  </r>
  <r>
    <s v="090148410"/>
    <n v="25097"/>
    <x v="1865"/>
    <x v="7"/>
    <x v="0"/>
    <n v="11205"/>
    <s v="ΔΗΜΟΣ ΖΑΧΑΡΩΣ"/>
    <n v="205580"/>
    <x v="1610"/>
    <s v="050646439"/>
    <s v="ΚΑΛΟΓΕΡΟΠΟΥΛΟΥ"/>
    <s v="ΑΝΔΡΙΑΝΑ"/>
    <s v="2625033005"/>
    <s v="deyazax@otenet.gr"/>
    <s v="Δεν έχει καταχωρημένη υπηρεσιακή ταχυδρομική διεύθυνση"/>
  </r>
  <r>
    <s v="999204814"/>
    <n v="25603"/>
    <x v="1866"/>
    <x v="7"/>
    <x v="14"/>
    <n v="9356"/>
    <s v="ΥΠΟΥΡΓΕΙΟ ΠΕΡΙΒΑΛΛΟΝΤΟΣ ΚΑΙ ΕΝΕΡΓΕΙΑΣ"/>
    <n v="206180"/>
    <x v="1611"/>
    <s v="030216786"/>
    <s v="ΚΑΓΚΑΛΟΥ"/>
    <s v="ΙΦΙΓΕΝΕΙΑ"/>
    <s v="2428073856"/>
    <s v="info@fdkarlas.gr"/>
    <s v="Δεν έχει καταχωρημένη υπηρεσιακή ταχυδρομική διεύθυνση"/>
  </r>
  <r>
    <s v="099172450"/>
    <n v="25719"/>
    <x v="1867"/>
    <x v="7"/>
    <x v="0"/>
    <n v="9343"/>
    <s v="ΥΠΟΥΡΓΕΙΟ ΥΓΕΙΑΣ"/>
    <n v="206181"/>
    <x v="1612"/>
    <s v="070529240"/>
    <s v="ΣΑΜΑΡΤΖΗΣ"/>
    <s v="ΓΕΩΡΓΙΟΣ"/>
    <s v="2710223814"/>
    <s v="vosinioti@yahoo.gr"/>
    <s v="Δεν έχει καταχωρημένη υπηρεσιακή ταχυδρομική διεύθυνση"/>
  </r>
  <r>
    <s v="099178640"/>
    <n v="25682"/>
    <x v="1868"/>
    <x v="7"/>
    <x v="0"/>
    <n v="11277"/>
    <s v="ΔΗΜΟΣ ΜΟΝΕΜΒΑΣΙΑΣ"/>
    <n v="206183"/>
    <x v="1613"/>
    <s v="111924438"/>
    <s v="ΧΑΡΑΜΗ"/>
    <s v="ΑΛΕΞΑΝΔΡΑ"/>
    <s v="2734360115"/>
    <s v="info@keppedm.gr"/>
    <s v="Δεν έχει καταχωρημένη υπηρεσιακή ταχυδρομική διεύθυνση"/>
  </r>
  <r>
    <s v="097221220"/>
    <n v="25062"/>
    <x v="1869"/>
    <x v="7"/>
    <x v="0"/>
    <n v="11086"/>
    <s v="ΔΗΜΟΣ ΙΩΑΝΝΙΤΩΝ"/>
    <n v="206184"/>
    <x v="1614"/>
    <s v="039426966"/>
    <s v="ΜΠΡΕΧΑΣ"/>
    <s v="ΧΑΡΑΛΑΜΠΟΣ"/>
    <s v="6940285013"/>
    <s v="mprexas.xar@gmail.com"/>
    <s v="Δεν έχει καταχωρημένη υπηρεσιακή ταχυδρομική διεύθυνση"/>
  </r>
  <r>
    <s v="997489045"/>
    <n v="25627"/>
    <x v="1870"/>
    <x v="7"/>
    <x v="0"/>
    <n v="11299"/>
    <s v="ΔΗΜΟΣ ΖΑΓΟΡΙΟΥ"/>
    <n v="206185"/>
    <x v="1615"/>
    <s v="130956915"/>
    <s v="ΜΗΤΡΟΠΟΥΛΟΥ"/>
    <s v="ΑΛΕΞΑΝΔΡΑ"/>
    <s v="2651403949"/>
    <s v="alexandramit84@gmail.com"/>
    <s v="Δεν έχει καταχωρημένη υπηρεσιακή ταχυδρομική διεύθυνση"/>
  </r>
  <r>
    <s v="997648990"/>
    <n v="25623"/>
    <x v="1871"/>
    <x v="7"/>
    <x v="0"/>
    <n v="11252"/>
    <s v="ΔΗΜΟΣ ΛΙΜΝΗΣ ΠΛΑΣΤΗΡΑ"/>
    <n v="206249"/>
    <x v="1616"/>
    <s v="036314140"/>
    <s v="ΠΑΙΣΗ"/>
    <s v="ΜΑΡΙΑ"/>
    <s v="2441352213"/>
    <s v="mariapaisi@0847.syzefxis.gr"/>
    <s v="Δεν έχει καταχωρημένη υπηρεσιακή ταχυδρομική διεύθυνση"/>
  </r>
  <r>
    <s v="090012818"/>
    <n v="25256"/>
    <x v="1872"/>
    <x v="7"/>
    <x v="8"/>
    <n v="17215"/>
    <s v="ΥΠΟΥΡΓΕΙΟ ΠΟΛΙΤΙΣΜΟΥ ΚΑΙ ΑΘΛΗΤΙΣΜΟΥ"/>
    <n v="206250"/>
    <x v="1617"/>
    <s v="036778327"/>
    <s v="ΚΑΛΜΟΥΤΗ"/>
    <s v="ΜΑΡΙΑΝΘΗ"/>
    <s v="2109231780"/>
    <s v="info@weightlifting.gr"/>
    <s v="Δεν έχει καταχωρημένη υπηρεσιακή ταχυδρομική διεύθυνση"/>
  </r>
  <r>
    <s v="997702948"/>
    <n v="25241"/>
    <x v="1873"/>
    <x v="7"/>
    <x v="7"/>
    <n v="9352"/>
    <s v="ΥΠΟΥΡΓΕΙΟ ΠΑΙΔΕΙΑΣ ΚΑΙ ΘΡΗΣΚΕΥΜΑΤΩΝ"/>
    <n v="206270"/>
    <x v="1618"/>
    <s v="061706157"/>
    <s v="ΖΕΖΑΣ-ΜΠΑΜΠΑΝΑΟΣ"/>
    <s v="ΔΙΟΝΥΣΙΟΣ-ΓΕΩΡΓΙΟΣ"/>
    <s v="2102709101"/>
    <s v="dzezas@eoppep.gr"/>
    <s v="ΛΕΩΦΟΡΟΣ ΕΘΝΙΚΗΣ ΑΝΤΙΣΤΑΣΕΩΣ 41, 14234, ΔΗΜΟΣ ΝΕΑΣ ΙΩΝΙΑΣ, ΕΛΛΑΔΑ"/>
  </r>
  <r>
    <s v="997854956"/>
    <n v="25404"/>
    <x v="1874"/>
    <x v="7"/>
    <x v="0"/>
    <n v="11208"/>
    <s v="ΔΗΜΟΣ ΔΩΔΩΝΗΣ"/>
    <n v="206290"/>
    <x v="1619"/>
    <s v="033276623"/>
    <s v="ΑΘΑΝΑΣΟΠΟΥΛΟΣ"/>
    <s v="ΑΝΤΩΝΙΟΣ"/>
    <s v="6944522110"/>
    <s v="antathanasopoulos@gmail.com"/>
    <s v="Δεν έχει καταχωρημένη υπηρεσιακή ταχυδρομική διεύθυνση"/>
  </r>
  <r>
    <s v="998204670"/>
    <n v="13044"/>
    <x v="1875"/>
    <x v="5"/>
    <x v="0"/>
    <n v="11055"/>
    <s v="ΔΗΜΟΣ ΚΑΣΣΑΝΔΡΑΣ"/>
    <n v="206291"/>
    <x v="1620"/>
    <s v="106622767"/>
    <s v="ΣΕΡΕΤΗΣ"/>
    <s v="ΙΩΑΝΝΗΣ"/>
    <s v="2374350167"/>
    <s v="giannis.seretis@gmail.com"/>
    <s v="Δεν έχει καταχωρημένη υπηρεσιακή ταχυδρομική διεύθυνση"/>
  </r>
  <r>
    <s v="090276399"/>
    <n v="25303"/>
    <x v="1876"/>
    <x v="7"/>
    <x v="7"/>
    <n v="9352"/>
    <s v="ΥΠΟΥΡΓΕΙΟ ΠΑΙΔΕΙΑΣ ΚΑΙ ΘΡΗΣΚΕΥΜΑΤΩΝ"/>
    <n v="206293"/>
    <x v="1621"/>
    <s v="052374173"/>
    <s v="ΑΛΕΞΙΟΥ"/>
    <s v="ΒΑΣΙΛΕΙΟΣ"/>
    <s v="2107276728"/>
    <s v="valex@phys.uoa.gr"/>
    <s v="Δεν έχει καταχωρημένη υπηρεσιακή ταχυδρομική διεύθυνση"/>
  </r>
  <r>
    <s v="997899347"/>
    <n v="25409"/>
    <x v="1877"/>
    <x v="7"/>
    <x v="0"/>
    <n v="11081"/>
    <s v="ΔΗΜΟΣ ΖΑΓΟΡΑΣ-ΜΟΥΡΕΣΙΟΥ"/>
    <n v="206294"/>
    <x v="1622"/>
    <s v="057929830"/>
    <s v="ΜΟΥΤΟΣ"/>
    <s v="ΙΩΑΝΝΗΣ"/>
    <s v="2426022693"/>
    <s v="dzagora@otenet.gr"/>
    <s v="Δεν έχει καταχωρημένη υπηρεσιακή ταχυδρομική διεύθυνση"/>
  </r>
  <r>
    <s v="094114851"/>
    <n v="25621"/>
    <x v="1878"/>
    <x v="7"/>
    <x v="0"/>
    <n v="11138"/>
    <s v="ΔΗΜΟΣ ΧΑΝΙΩΝ"/>
    <n v="206295"/>
    <x v="1623"/>
    <s v="043995951"/>
    <s v="ΒΙΤΤΩΡΑΚΗΣ"/>
    <s v="ΙΩΑΝΝΗΣ"/>
    <s v="2821044256"/>
    <s v="dipethek@cha.forthnet.gr"/>
    <s v="ΝΙΚΗΦΟΡΟΥ ΦΩΚΑ 5, 73100, ΔΗΜΟΣ ΧΑΝΙΩΝ, ΕΛΛΑΔΑ"/>
  </r>
  <r>
    <s v="099019314"/>
    <n v="25518"/>
    <x v="1879"/>
    <x v="7"/>
    <x v="4"/>
    <n v="9337"/>
    <s v="ΥΠΟΥΡΓΕΙΟ ΑΓΡΟΤΙΚΗΣ ΑΝΑΠΤΥΞΗΣ ΚΑΙ ΤΡΟΦΙΜΩΝ"/>
    <n v="206296"/>
    <x v="1624"/>
    <s v="032017130"/>
    <s v="ΚΟΤΣΟΒΟΛΗ"/>
    <s v="ΚΥΡΙΑΚΗ"/>
    <s v="2108802823"/>
    <s v="kyriaki.kotsovoli@opekepe.gr"/>
    <s v="ΔΟΜΟΚΟΥ 5, 10445, ΔΗΜΟΣ ΑΘΗΝΑΙΩΝ, ΕΛΛΑΔΑ"/>
  </r>
  <r>
    <s v="090038188"/>
    <n v="25508"/>
    <x v="1880"/>
    <x v="7"/>
    <x v="4"/>
    <n v="9337"/>
    <s v="ΥΠΟΥΡΓΕΙΟ ΑΓΡΟΤΙΚΗΣ ΑΝΑΠΤΥΞΗΣ ΚΑΙ ΤΡΟΦΙΜΩΝ"/>
    <n v="206297"/>
    <x v="1625"/>
    <s v="037195501"/>
    <s v="ΡΟΪΔΟΥ"/>
    <s v="ΑΛΕΞΑΝΔΡΑ"/>
    <s v="2107430478"/>
    <s v="a.roidou@elga.gr"/>
    <s v="ΛΕΩΦΟΡΟΣ ΜΕΣΟΓΕΙΩΝ 45, 11526, ΔΗΜΟΣ ΑΘΗΝΑΙΩΝ, ΕΛΛΑΔΑ"/>
  </r>
  <r>
    <s v="090036343"/>
    <n v="25487"/>
    <x v="1881"/>
    <x v="7"/>
    <x v="0"/>
    <n v="11151"/>
    <s v="ΔΗΜΟΣ ΚΑΛΛΙΘΕΑΣ"/>
    <n v="206298"/>
    <x v="1626"/>
    <s v="056694240"/>
    <s v="ΚΥΡΙΑΖΗΣ"/>
    <s v="ΓΙΩΡΓΟΣ"/>
    <s v="2109582657"/>
    <s v="info@daekkallitheas.gr"/>
    <s v="Δεν έχει καταχωρημένη υπηρεσιακή ταχυδρομική διεύθυνση"/>
  </r>
  <r>
    <s v="094340100"/>
    <n v="25802"/>
    <x v="1882"/>
    <x v="7"/>
    <x v="0"/>
    <n v="9317"/>
    <s v="ΠΕΡΙΦΕΡΕΙΑ ΣΤΕΡΕΑΣ ΕΛΛΑΔΑΣ"/>
    <n v="206300"/>
    <x v="1627"/>
    <s v="068351977"/>
    <s v="ΣΙΔΗΡΟΠΟΥΛΟΥ"/>
    <s v="ΜΑΡΙΑ"/>
    <s v="22210 26626, 89706"/>
    <s v="marsidir@yahoo.gr, info@anevia.gr"/>
    <s v="Δεν έχει καταχωρημένη υπηρεσιακή ταχυδρομική διεύθυνση"/>
  </r>
  <r>
    <s v="090170998"/>
    <n v="25803"/>
    <x v="1883"/>
    <x v="7"/>
    <x v="0"/>
    <n v="11017"/>
    <s v="ΔΗΜΟΣ ΑΛΜΥΡΟΥ"/>
    <n v="206301"/>
    <x v="1628"/>
    <s v="034448539"/>
    <s v="ΜΠΕΚΑΣ"/>
    <s v="ΚΩΝΣΤΑΝΤΙΝΟΣ"/>
    <s v="2422025935"/>
    <s v="deyaalm1@otenet.gr"/>
    <s v="ΑΕΡΟΠΟΡΟΥ ΑΡΙΣΤΟΦΑΝΗ ΠΑΠΠΑ 1, 37100, ΔΗΜΟΣ ΑΛΜΥΡΟΥ, ΕΛΛΑΔΑ"/>
  </r>
  <r>
    <s v="997996043"/>
    <n v="25789"/>
    <x v="1884"/>
    <x v="7"/>
    <x v="0"/>
    <n v="11266"/>
    <s v="ΔΗΜΟΣ ΘΕΡΜΑΪΚΟΥ"/>
    <n v="206302"/>
    <x v="1629"/>
    <s v="048076820"/>
    <s v="ΜΙΣΑΛΕΜΗΣ"/>
    <s v="ΙΩΣΗΦ"/>
    <s v="2392330372"/>
    <s v="touristiki@gmail.com"/>
    <s v="Δεν έχει καταχωρημένη υπηρεσιακή ταχυδρομική διεύθυνση"/>
  </r>
  <r>
    <s v="094093353"/>
    <n v="25780"/>
    <x v="1885"/>
    <x v="7"/>
    <x v="0"/>
    <n v="11163"/>
    <s v="ΔΗΜΟΣ ΧΙΟΥ"/>
    <n v="206303"/>
    <x v="1630"/>
    <s v="034198510"/>
    <s v="ΓΔΥΣΗΣ"/>
    <s v="ΕΥΣΤΡΑΤΙΟΣ"/>
    <s v="2271093364"/>
    <s v="gdisis.n@gmail.com"/>
    <s v="Δεν έχει καταχωρημένη υπηρεσιακή ταχυδρομική διεύθυνση"/>
  </r>
  <r>
    <m/>
    <n v="25907"/>
    <x v="1886"/>
    <x v="7"/>
    <x v="4"/>
    <n v="9337"/>
    <s v="ΥΠΟΥΡΓΕΙΟ ΑΓΡΟΤΙΚΗΣ ΑΝΑΠΤΥΞΗΣ ΚΑΙ ΤΡΟΦΙΜΩΝ"/>
    <n v="206509"/>
    <x v="1631"/>
    <s v="030549520"/>
    <s v="ΑΘΑΝΑΣΟΥΛΑΣ"/>
    <s v="ΓΕΩΡΓΙΟΣ"/>
    <m/>
    <m/>
    <s v="Δεν έχει καταχωρημένη υπηρεσιακή ταχυδρομική διεύθυνση"/>
  </r>
  <r>
    <m/>
    <n v="25908"/>
    <x v="1887"/>
    <x v="7"/>
    <x v="4"/>
    <n v="9337"/>
    <s v="ΥΠΟΥΡΓΕΙΟ ΑΓΡΟΤΙΚΗΣ ΑΝΑΠΤΥΞΗΣ ΚΑΙ ΤΡΟΦΙΜΩΝ"/>
    <n v="206510"/>
    <x v="1632"/>
    <s v="017843277"/>
    <s v="ΦΟΥΣΤΑΝΑΚΗΣ"/>
    <s v="ΕΜΜΑΝ"/>
    <m/>
    <m/>
    <s v="Δεν έχει καταχωρημένη υπηρεσιακή ταχυδρομική διεύθυνση"/>
  </r>
  <r>
    <s v="090053677"/>
    <n v="26029"/>
    <x v="1888"/>
    <x v="7"/>
    <x v="0"/>
    <n v="11048"/>
    <s v="ΔΗΜΟΣ ΚΑΒΑΛΑΣ"/>
    <n v="206933"/>
    <x v="1633"/>
    <s v="046391097"/>
    <s v="ΖΑΦΕΙΡΟΠΟΥΛΟΥ"/>
    <s v="ΣΤΑΥΡΟΥΛΑ"/>
    <s v="2510839658"/>
    <s v="misth2@deyakav.gr"/>
    <s v="Δεν έχει καταχωρημένη υπηρεσιακή ταχυδρομική διεύθυνση"/>
  </r>
  <r>
    <s v="094090977"/>
    <n v="26064"/>
    <x v="1889"/>
    <x v="7"/>
    <x v="0"/>
    <n v="11086"/>
    <s v="ΔΗΜΟΣ ΙΩΑΝΝΙΤΩΝ"/>
    <n v="206952"/>
    <x v="113"/>
    <s v="027978641"/>
    <s v="ΚΙΤΣΑΚΗΣ"/>
    <s v="ΒΑΣΙΛΕΙΟΣ"/>
    <s v="2651036686"/>
    <s v="vkitsakis@epirussa.gr"/>
    <s v="Δεν έχει καταχωρημένη υπηρεσιακή ταχυδρομική διεύθυνση"/>
  </r>
  <r>
    <s v="997288180"/>
    <n v="17234"/>
    <x v="1890"/>
    <x v="0"/>
    <x v="0"/>
    <n v="11095"/>
    <s v="ΔΗΜΟΣ ΘΕΣΣΑΛΟΝΙΚΗΣ"/>
    <n v="206961"/>
    <x v="1634"/>
    <s v="055346284"/>
    <s v="ΑΝΑΣΤΑΣΙΑΔΗΣ"/>
    <s v="ΗΛΙΑΣ"/>
    <s v="2311236100"/>
    <s v="ota@otenet.gr"/>
    <s v="ΦΡΑΓΚΩΝ 6-8, 54626, ΔΗΜΟΣ ΘΕΣΣΑΛΟΝΙΚΗΣ, ΕΛΛΑΔΑ"/>
  </r>
  <r>
    <s v="094243949"/>
    <n v="26049"/>
    <x v="1891"/>
    <x v="7"/>
    <x v="0"/>
    <n v="11112"/>
    <s v="ΔΗΜΟΣ ΠΡΕΒΕΖΑΣ"/>
    <n v="206986"/>
    <x v="1635"/>
    <s v="050311154"/>
    <s v="ΑΡΜΠΥΡΟΣ"/>
    <s v="ΓΕΩΡΓΙΟΣ"/>
    <s v="2682089150"/>
    <s v="arbyros@etanam.gr"/>
    <s v="Δεν έχει καταχωρημένη υπηρεσιακή ταχυδρομική διεύθυνση"/>
  </r>
  <r>
    <s v="094197500"/>
    <n v="26108"/>
    <x v="1892"/>
    <x v="7"/>
    <x v="0"/>
    <n v="11056"/>
    <s v="ΔΗΜΟΣ ΑΝΩΓΕΙΩΝ"/>
    <n v="207006"/>
    <x v="1636"/>
    <s v="132961017"/>
    <s v="ΣΚΟΥΛΑΣ"/>
    <s v="ΙΩΑΝΝΗΣ"/>
    <s v="2834031402"/>
    <s v="gskoulas@akomm.gr"/>
    <s v="Δεν έχει καταχωρημένη υπηρεσιακή ταχυδρομική διεύθυνση"/>
  </r>
  <r>
    <s v="094338766"/>
    <n v="26097"/>
    <x v="1893"/>
    <x v="7"/>
    <x v="0"/>
    <n v="11069"/>
    <s v="ΔΗΜΟΣ ΛΕΒΑΔΕΩΝ"/>
    <n v="207019"/>
    <x v="1637"/>
    <s v="031002444"/>
    <s v="ΓΚΙΚΟΠΟΥΛΟΥ"/>
    <s v="ΓΕΩΡΓΙΑ"/>
    <s v="2261080661"/>
    <s v="elikona1@otenet.gr"/>
    <s v="Δεν έχει καταχωρημένη υπηρεσιακή ταχυδρομική διεύθυνση"/>
  </r>
  <r>
    <s v="099894286"/>
    <n v="26165"/>
    <x v="1894"/>
    <x v="7"/>
    <x v="3"/>
    <n v="9343"/>
    <s v="ΥΠΟΥΡΓΕΙΟ ΥΓΕΙΑΣ"/>
    <n v="207151"/>
    <x v="1638"/>
    <s v="119013858"/>
    <s v="ΓΡΕΔΗ"/>
    <s v="ΚΩΝΣΤΑΝΤΙΝΙΑ"/>
    <s v="2321053222"/>
    <s v="gredi74@gmail.com"/>
    <s v="ΜΑΡΑΓΚΟΥΔΑΚΗ 10, 62122, ΔΗΜΟΣ ΣΕΡΡΩΝ, ΕΛΛΑΔΑ"/>
  </r>
  <r>
    <s v="997570683"/>
    <n v="25434"/>
    <x v="1895"/>
    <x v="7"/>
    <x v="0"/>
    <n v="11271"/>
    <s v="ΔΗΜΟΣ ΠΛΑΤΑΝΙΑ"/>
    <n v="207172"/>
    <x v="1639"/>
    <s v="054426380"/>
    <s v="ΚΑΜΠΑΡΑΚΗ"/>
    <s v="ΑΙΚΑΤΕΡΙΝΗ"/>
    <s v="2821341021"/>
    <s v="kedplatania@platanias.gr"/>
    <s v="Δεν έχει καταχωρημένη υπηρεσιακή ταχυδρομική διεύθυνση"/>
  </r>
  <r>
    <s v="090069210"/>
    <n v="26136"/>
    <x v="1896"/>
    <x v="7"/>
    <x v="8"/>
    <n v="17215"/>
    <s v="ΥΠΟΥΡΓΕΙΟ ΠΟΛΙΤΙΣΜΟΥ ΚΑΙ ΑΘΛΗΤΙΣΜΟΥ"/>
    <n v="207251"/>
    <x v="1640"/>
    <s v="023760673"/>
    <s v="ΠΟΥΛΙΚΙΔΗΣ"/>
    <s v="ΑΝΑΣΤΑΣΙΟΣ"/>
    <s v="2104961393"/>
    <s v="efeozz@yahoo.gr"/>
    <s v="Δεν έχει καταχωρημένη υπηρεσιακή ταχυδρομική διεύθυνση"/>
  </r>
  <r>
    <s v="090169674"/>
    <n v="15919"/>
    <x v="1897"/>
    <x v="1"/>
    <x v="1"/>
    <n v="9338"/>
    <s v="ΥΠΟΥΡΓΕΙΟ ΔΙΚΑΙΟΣΥΝΗΣ"/>
    <n v="207254"/>
    <x v="1641"/>
    <s v="026943305"/>
    <s v="ΤΖΑΝΝΕ"/>
    <s v="ΜΑΡΙΑ"/>
    <s v="2736031650"/>
    <s v="eirinodikiokythira@gmail.com"/>
    <s v="ΕΙΡΗΝΟΔΙΚΕΙΟ ΚΥΘΗΡΩΝ, 80100, ΔΗΜΟΣ ΚΥΘΗΡΩΝ, ΕΛΛΑΔΑ"/>
  </r>
  <r>
    <s v="997252921"/>
    <n v="17236"/>
    <x v="1898"/>
    <x v="10"/>
    <x v="12"/>
    <n v="0"/>
    <s v="Δεν υπάρχει τιμή"/>
    <n v="207310"/>
    <x v="1642"/>
    <s v="017351375"/>
    <s v="ΜΑΤΣΑΓΓΟΥΡΑΣ"/>
    <s v="ΗΛΙΑΣ"/>
    <s v="2103442185"/>
    <s v="grammateia@adippde.gr"/>
    <s v="ΑΝΔΡΕΑ ΠΑΠΑΝΔΡΕΟΥ 37, 15180, ΔΗΜΟΣ ΑΜΑΡΟΥΣΙΟΥ, ΕΛΛΑΔΑ"/>
  </r>
  <r>
    <s v="090055799"/>
    <n v="9352"/>
    <x v="1650"/>
    <x v="9"/>
    <x v="7"/>
    <m/>
    <s v="Δεν υπάρχει τιμή"/>
    <n v="207391"/>
    <x v="1643"/>
    <s v="039070982"/>
    <s v="ΜΑΛΛΙΟΣ"/>
    <s v="ΓΕΩΡΓΙΟΣ"/>
    <s v="2103443101"/>
    <s v="mallios@minedu.gov.gr"/>
    <s v="Δεν έχει καταχωρημένη υπηρεσιακή ταχυδρομική διεύθυνση"/>
  </r>
  <r>
    <s v="099349040"/>
    <n v="26166"/>
    <x v="1899"/>
    <x v="7"/>
    <x v="3"/>
    <n v="9343"/>
    <s v="ΥΠΟΥΡΓΕΙΟ ΥΓΕΙΑΣ"/>
    <n v="207440"/>
    <x v="1644"/>
    <s v="114809534"/>
    <s v="ΛΥΜΠΕΡΗ"/>
    <s v="ΠΗΝΕΛΟΠΗ"/>
    <s v="2105313243"/>
    <s v="kp.arixis@yahoo.gr"/>
    <s v="ΣΜΥΡΝΗΣ 28 (ΚΕΝΤΡΟ ΠΡΟΛΗΨΗΣ «ΑΡΗΞΙΣ»), 12242, ΔΗΜΟΣ ΑΙΓΑΛΕΩ, ΕΛΛΑΔΑ"/>
  </r>
  <r>
    <s v="099967523"/>
    <n v="26167"/>
    <x v="1900"/>
    <x v="7"/>
    <x v="3"/>
    <n v="9343"/>
    <s v="ΥΠΟΥΡΓΕΙΟ ΥΓΕΙΑΣ"/>
    <n v="207444"/>
    <x v="1645"/>
    <s v="052028669"/>
    <s v="ΜΑΚΑΡΩΝΗ"/>
    <s v="ΣΩΤΗΡΙΑ"/>
    <s v="2108082673"/>
    <s v="info@pronoi.org.gr"/>
    <s v="ΧΡΗΣΤΟΥ ΛΑΔΑ &amp; ΚΙΘΑΙΡΩΝΟΣ, 14562, ΔΗΜΟΣ ΚΗΦΙΣΙΑΣ, ΕΛΛΑΔΑ"/>
  </r>
  <r>
    <s v="099543150"/>
    <n v="26168"/>
    <x v="1901"/>
    <x v="7"/>
    <x v="3"/>
    <n v="9343"/>
    <s v="ΥΠΟΥΡΓΕΙΟ ΥΓΕΙΑΣ"/>
    <n v="207446"/>
    <x v="1646"/>
    <s v="033420594"/>
    <s v="ΚΑΡΑΜΠΕΤΣΟΣ"/>
    <s v="ΧΑΡΙΛΑΟΣ"/>
    <s v="2106561466"/>
    <s v="argoagp@yahoo.gr"/>
    <s v="Δεν έχει καταχωρημένη υπηρεσιακή ταχυδρομική διεύθυνση"/>
  </r>
  <r>
    <s v="997659352"/>
    <n v="26025"/>
    <x v="1902"/>
    <x v="5"/>
    <x v="0"/>
    <n v="11060"/>
    <s v="ΔΗΜΟΣ ΑΜΦΙΠΟΛΗΣ"/>
    <n v="206923"/>
    <x v="1647"/>
    <s v="146912741"/>
    <s v="ΛΟΥΠΡΑΝΗ"/>
    <s v="ΜΑΡΙΑ"/>
    <s v="2322032500"/>
    <s v="dlt@dimos-amfipolis.gr"/>
    <s v="Δεν έχει καταχωρημένη υπηρεσιακή ταχυδρομική διεύθυνση"/>
  </r>
  <r>
    <s v="998064317"/>
    <n v="26079"/>
    <x v="1903"/>
    <x v="7"/>
    <x v="0"/>
    <n v="11270"/>
    <s v="ΔΗΜΟΣ ΚΑΝΤΑΝΟΥ-ΣΕΛΙΝΟΥ"/>
    <n v="206956"/>
    <x v="1648"/>
    <s v="024413267"/>
    <s v="ΝΤΑΟΥΝΤΑΚΗΣ"/>
    <s v="ΓΕΩΡΓΙΟΣ"/>
    <s v="2823340300"/>
    <s v="dselinou@yahoo.gr"/>
    <s v="Δεν έχει καταχωρημένη υπηρεσιακή ταχυδρομική διεύθυνση"/>
  </r>
  <r>
    <s v="099646856"/>
    <n v="26070"/>
    <x v="1904"/>
    <x v="7"/>
    <x v="0"/>
    <n v="11301"/>
    <s v="ΔΗΜΟΣ ΑΡΙΣΤΟΤΕΛΗ"/>
    <n v="206958"/>
    <x v="1649"/>
    <s v="024670200"/>
    <s v="ΛΑΜΠΡΙΝΟΣ"/>
    <s v="ΙΩΑΝΝΗΣ"/>
    <s v="2372350102"/>
    <s v="info@dimosaristoteli.gr"/>
    <s v="Δεν έχει καταχωρημένη υπηρεσιακή ταχυδρομική διεύθυνση"/>
  </r>
  <r>
    <s v="099384784"/>
    <n v="26022"/>
    <x v="1905"/>
    <x v="7"/>
    <x v="4"/>
    <n v="9337"/>
    <s v="ΥΠΟΥΡΓΕΙΟ ΑΓΡΟΤΙΚΗΣ ΑΝΑΠΤΥΞΗΣ ΚΑΙ ΤΡΟΦΙΜΩΝ"/>
    <n v="206971"/>
    <x v="1650"/>
    <s v="057081365"/>
    <s v="ΣΤΑΜΑΤΑΚΟΣ"/>
    <s v="ΓΕΩΡΓΙΟΣ"/>
    <s v="2731044456"/>
    <s v="toebamykles@gmail.com"/>
    <s v="Δεν έχει καταχωρημένη υπηρεσιακή ταχυδρομική διεύθυνση"/>
  </r>
  <r>
    <s v="094371333"/>
    <n v="26071"/>
    <x v="1906"/>
    <x v="7"/>
    <x v="0"/>
    <n v="11095"/>
    <s v="ΔΗΜΟΣ ΘΕΣΣΑΛΟΝΙΚΗΣ"/>
    <n v="206974"/>
    <x v="1651"/>
    <s v="128084935"/>
    <s v="ΟΥΖΟΥΝΘΑΝΑΣΗ"/>
    <s v="ΕΥΦΡΟΣΥΝΗ"/>
    <s v="2310801054"/>
    <s v="papadopoulou@aneth.gr"/>
    <s v="Δεν έχει καταχωρημένη υπηρεσιακή ταχυδρομική διεύθυνση"/>
  </r>
  <r>
    <s v="094310917"/>
    <n v="26068"/>
    <x v="1907"/>
    <x v="7"/>
    <x v="0"/>
    <n v="11136"/>
    <s v="ΔΗΜΟΣ ΚΑΤΕΡΙΝΗΣ"/>
    <n v="206980"/>
    <x v="1652"/>
    <s v="036753843"/>
    <s v="ΧΡΙΣΤΟΦΟΡΟΥ"/>
    <s v="ΥΑΚΙΝΘΗ"/>
    <s v="2351027541"/>
    <s v="pieriki@otenet.gr"/>
    <s v="Δεν έχει καταχωρημένη υπηρεσιακή ταχυδρομική διεύθυνση"/>
  </r>
  <r>
    <s v="094356981"/>
    <n v="26098"/>
    <x v="1908"/>
    <x v="7"/>
    <x v="0"/>
    <n v="11256"/>
    <s v="ΔΗΜΟΣ ΚΑΣΤΟΡΙΑΣ"/>
    <n v="206983"/>
    <x v="1653"/>
    <s v="043928336"/>
    <s v="ΤΣΑΠΑΡΑΣ"/>
    <s v="ΒΑΣΙΛΕΙΟΣ"/>
    <s v="2467083441"/>
    <s v="btsaparas@ankas.gr"/>
    <s v="Δεν έχει καταχωρημένη υπηρεσιακή ταχυδρομική διεύθυνση"/>
  </r>
  <r>
    <s v="999295523"/>
    <n v="26043"/>
    <x v="1909"/>
    <x v="7"/>
    <x v="0"/>
    <n v="11135"/>
    <s v="ΔΗΜΟΣ ΠΕΛΛΑΣ"/>
    <n v="206989"/>
    <x v="1654"/>
    <s v="043493312"/>
    <s v="ΣΤΡΑΝΤΖΑΛΗΣ"/>
    <s v="ΚΩΝΣΤΑΝΤΙΝΟΣ"/>
    <s v="2382021247"/>
    <s v="kstran@otenet.gr"/>
    <s v="Δεν έχει καταχωρημένη υπηρεσιακή ταχυδρομική διεύθυνση"/>
  </r>
  <r>
    <s v="094157052"/>
    <n v="26103"/>
    <x v="1910"/>
    <x v="7"/>
    <x v="0"/>
    <n v="11293"/>
    <s v="ΔΗΜΟΣ ΑΝΔΡΑΒΙΔΑΣ-ΚΥΛΛΗΝΗΣ"/>
    <n v="206996"/>
    <x v="1655"/>
    <s v="040994070"/>
    <s v="ΚΡΥΠΩΤΟΥ"/>
    <s v="ΝΙΚΟΛΙΤΣΑ"/>
    <s v="2623022519"/>
    <s v="kripoto@otenet.gr"/>
    <s v="Δεν έχει καταχωρημένη υπηρεσιακή ταχυδρομική διεύθυνση"/>
  </r>
  <r>
    <s v="094152923"/>
    <n v="26075"/>
    <x v="1911"/>
    <x v="7"/>
    <x v="0"/>
    <n v="11048"/>
    <s v="ΔΗΜΟΣ ΚΑΒΑΛΑΣ"/>
    <n v="206997"/>
    <x v="1656"/>
    <s v="033784840"/>
    <s v="ΣΚΟΡΔΑΣ"/>
    <s v="ΜΙΧΑΗΛ"/>
    <s v="2510620459"/>
    <s v="mskordas@ankavala.gr"/>
    <s v="Δεν έχει καταχωρημένη υπηρεσιακή ταχυδρομική διεύθυνση"/>
  </r>
  <r>
    <s v="090333294"/>
    <n v="26169"/>
    <x v="1912"/>
    <x v="7"/>
    <x v="3"/>
    <n v="9343"/>
    <s v="ΥΠΟΥΡΓΕΙΟ ΥΓΕΙΑΣ"/>
    <n v="207005"/>
    <x v="1657"/>
    <s v="077362074"/>
    <s v="ΔΗΜΗΤΡΙΟΥ"/>
    <s v="ΑΘΑΝΑΣ"/>
    <s v="2641028770"/>
    <s v="odysse@agr.forthnet.gr"/>
    <s v="ΧΕΝΔΕΡΣΟΝ, 30100, ΔΗΜΟΣ ΑΓΡΙΝΙΟΥ, ΕΛΛΑΔΑ"/>
  </r>
  <r>
    <s v="099686111"/>
    <n v="80464"/>
    <x v="1913"/>
    <x v="5"/>
    <x v="0"/>
    <n v="11272"/>
    <s v="ΔΗΜΟΣ ΗΡΩΙΚΗΣ ΝΗΣΟΥ ΚΑΣΟΥ"/>
    <n v="208133"/>
    <x v="1658"/>
    <s v="043321213"/>
    <s v="ΝΙΚΟΛΑΟΥ"/>
    <s v="ΙΩΑΝΝΗΣ"/>
    <s v="2245041277"/>
    <s v="dimkasos@otenet.gr"/>
    <s v="Δεν έχει καταχωρημένη υπηρεσιακή ταχυδρομική διεύθυνση"/>
  </r>
  <r>
    <s v="800156703"/>
    <n v="80439"/>
    <x v="1914"/>
    <x v="5"/>
    <x v="0"/>
    <n v="11142"/>
    <s v="ΔΗΜΟΣ ΚΕΑΣ"/>
    <n v="208134"/>
    <x v="1659"/>
    <s v="062281289"/>
    <s v="ΞΥΔΟΠΟΥΛΟΥ"/>
    <s v="ΜΑΡΙΑ"/>
    <s v="2288022533"/>
    <s v="soniadimos@yahoo.gr"/>
    <s v="Δεν έχει καταχωρημένη υπηρεσιακή ταχυδρομική διεύθυνση"/>
  </r>
  <r>
    <s v="998037850"/>
    <n v="80461"/>
    <x v="1915"/>
    <x v="5"/>
    <x v="0"/>
    <n v="11230"/>
    <s v="ΔΗΜΟΣ ΤΡΙΠΟΛΗΣ"/>
    <n v="208137"/>
    <x v="1660"/>
    <s v="075075735"/>
    <s v="ΑΛΕΞΟΠΟΥΛΟΥ"/>
    <s v="ΝΕΚΤΑΡΙΑ"/>
    <s v="2713600475"/>
    <s v="nalexopoulou@gmail.com"/>
    <s v="Δεν έχει καταχωρημένη υπηρεσιακή ταχυδρομική διεύθυνση"/>
  </r>
  <r>
    <s v="090146673"/>
    <n v="80471"/>
    <x v="1916"/>
    <x v="7"/>
    <x v="3"/>
    <n v="9343"/>
    <s v="ΥΠΟΥΡΓΕΙΟ ΥΓΕΙΑΣ"/>
    <n v="208139"/>
    <x v="1661"/>
    <s v="004437888"/>
    <s v="ΓΙΑΝΝΑΚΟΠΟΥΛΟΥ"/>
    <s v="ΣΜΑΡΑΓΔΑ"/>
    <s v="2310230518"/>
    <s v="smarogian@gmail.com"/>
    <s v="Δεν έχει καταχωρημένη υπηρεσιακή ταχυδρομική διεύθυνση"/>
  </r>
  <r>
    <s v="800207037"/>
    <n v="80452"/>
    <x v="1917"/>
    <x v="5"/>
    <x v="0"/>
    <n v="11221"/>
    <s v="ΔΗΜΟΣ ΜΑΚΡΑΚΩΜΗΣ"/>
    <n v="208145"/>
    <x v="1662"/>
    <s v="046133268"/>
    <s v="ΔΕΛΗΚΟΥΡΑ"/>
    <s v="ΧΑΡΟΥΛΑ"/>
    <s v="2236350200"/>
    <s v="info@dimosmakrakomis.gov.gr"/>
    <s v="Δεν έχει καταχωρημένη υπηρεσιακή ταχυδρομική διεύθυνση"/>
  </r>
  <r>
    <s v="997489611"/>
    <n v="80491"/>
    <x v="1918"/>
    <x v="5"/>
    <x v="0"/>
    <n v="11208"/>
    <s v="ΔΗΜΟΣ ΔΩΔΩΝΗΣ"/>
    <n v="208148"/>
    <x v="1663"/>
    <s v="036182753"/>
    <s v="ΣΠΥΡΟΥ"/>
    <s v="ΔΗΜΗΤΡΙΟΣ"/>
    <s v="2654360125"/>
    <s v="spuroudimitris@xotmail.com"/>
    <s v="Δεν έχει καταχωρημένη υπηρεσιακή ταχυδρομική διεύθυνση"/>
  </r>
  <r>
    <s v="997489395"/>
    <n v="26400"/>
    <x v="1919"/>
    <x v="5"/>
    <x v="0"/>
    <n v="11195"/>
    <s v="ΔΗΜΟΣ ΠΩΓΩΝΙΟΥ"/>
    <n v="208153"/>
    <x v="1664"/>
    <s v="026484065"/>
    <s v="ΓΙΟΥΝΗΣ"/>
    <s v="ΑΝΑΣΤΑΣΙΟΣ"/>
    <s v="2353360125"/>
    <s v="b-sx.epit@pogoni.gr"/>
    <s v="Δεν έχει καταχωρημένη υπηρεσιακή ταχυδρομική διεύθυνση"/>
  </r>
  <r>
    <s v="998616221"/>
    <n v="17050"/>
    <x v="1920"/>
    <x v="0"/>
    <x v="0"/>
    <n v="11116"/>
    <s v="ΔΗΜΟΣ ΛΑΡΙΣΑΙΩΝ"/>
    <n v="208178"/>
    <x v="1665"/>
    <s v="057828860"/>
    <s v="ΚΥΡΑΜΑΣ"/>
    <s v="ΓΕΩΡΓΙΟΣ"/>
    <s v="2410289229"/>
    <s v="fodsalar@otenet.gr"/>
    <s v="Δεν έχει καταχωρημένη υπηρεσιακή ταχυδρομική διεύθυνση"/>
  </r>
  <r>
    <s v="998239933"/>
    <n v="17226"/>
    <x v="1921"/>
    <x v="5"/>
    <x v="0"/>
    <n v="11224"/>
    <s v="ΔΗΜΟΣ ΑΝΔΡΟΥ"/>
    <n v="208195"/>
    <x v="1666"/>
    <s v="109230206"/>
    <s v="ΤΣΑΤΣΟΜΟΙΡΟΥ"/>
    <s v="ΑΘΗΝΑ"/>
    <s v="2282051155"/>
    <s v="a_tsatsomoirou@yahoo.gr"/>
    <s v="Δεν έχει καταχωρημένη υπηρεσιακή ταχυδρομική διεύθυνση"/>
  </r>
  <r>
    <s v="800057645"/>
    <n v="80398"/>
    <x v="1922"/>
    <x v="5"/>
    <x v="0"/>
    <n v="11162"/>
    <s v="ΔΗΜΟΣ ΦΟΥΡΝΩΝ ΚΟΡΣΕΩΝ"/>
    <n v="208217"/>
    <x v="1667"/>
    <s v="300102352"/>
    <s v="ΚΟΝΔΥΛΑ"/>
    <s v="ΘΑΛΕΙΑ"/>
    <s v="2275051374"/>
    <s v="mail@dim-fourn.sam.sch.gr"/>
    <s v="Δεν έχει καταχωρημένη υπηρεσιακή ταχυδρομική διεύθυνση"/>
  </r>
  <r>
    <s v="099273979"/>
    <n v="17076"/>
    <x v="1923"/>
    <x v="0"/>
    <x v="0"/>
    <n v="11118"/>
    <s v="ΔΗΜΟΣ ΑΙΓΙΑΛΕΙΑΣ"/>
    <n v="208223"/>
    <x v="1668"/>
    <s v="072060292"/>
    <s v="ΧΑΨΑ"/>
    <s v="ΜΑΡΙΑ"/>
    <s v="2691062578"/>
    <s v="spoak@otenet.gr"/>
    <s v="Δεν έχει καταχωρημένη υπηρεσιακή ταχυδρομική διεύθυνση"/>
  </r>
  <r>
    <s v="998337489"/>
    <n v="25020"/>
    <x v="1924"/>
    <x v="7"/>
    <x v="0"/>
    <n v="11246"/>
    <s v="ΔΗΜΟΣ ΚΟΜΟΤΗΝΗΣ"/>
    <n v="208293"/>
    <x v="1669"/>
    <s v="034467462"/>
    <s v="ΤΖΕΝΕΤΙΔΗΣ"/>
    <s v="ΠΑΡΘΕΝΗΣ"/>
    <s v="6909088806"/>
    <s v="themis.tzenetidis@gmail.com"/>
    <s v="Δεν έχει καταχωρημένη υπηρεσιακή ταχυδρομική διεύθυνση"/>
  </r>
  <r>
    <s v="998260918"/>
    <n v="80585"/>
    <x v="1925"/>
    <x v="5"/>
    <x v="0"/>
    <n v="11229"/>
    <s v="ΔΗΜΟΣ ΜΕΓΑΛΟΠΟΛΗΣ"/>
    <n v="208295"/>
    <x v="1670"/>
    <s v="061225245"/>
    <s v="ΜΠΟΥΡΑ"/>
    <s v="ΟΥΡΑΝΙΑ"/>
    <s v="2791360235"/>
    <s v="a.sxoliki@megalopoli.gr"/>
    <s v="Δεν έχει καταχωρημένη υπηρεσιακή ταχυδρομική διεύθυνση"/>
  </r>
  <r>
    <s v="998751283"/>
    <n v="17223"/>
    <x v="1926"/>
    <x v="7"/>
    <x v="0"/>
    <n v="11292"/>
    <s v="ΔΗΜΟΣ ΔΥΤΙΚΗΣ ΑΧΑΪΑΣ"/>
    <n v="208314"/>
    <x v="1671"/>
    <s v="034496851"/>
    <s v="ΤΡΑΧΑΝΗΣ"/>
    <s v="ΣΠΥΡΙΔΩΝ"/>
    <s v="2693360155"/>
    <s v="proedrosdeyad@dimosdymaion.gov.gr"/>
    <s v="Δεν έχει καταχωρημένη υπηρεσιακή ταχυδρομική διεύθυνση"/>
  </r>
  <r>
    <s v="999600282"/>
    <n v="80597"/>
    <x v="1927"/>
    <x v="2"/>
    <x v="11"/>
    <n v="7682"/>
    <s v="ΜΕΤΟΧΙΚΟ ΤΑΜΕΙΟ ΣΤΡΑΤΟΥ (Μ.Τ.Σ.)"/>
    <n v="208338"/>
    <x v="1672"/>
    <s v="112791021"/>
    <s v="ΠΑΝΟΤΑΚΟΣ"/>
    <s v="ΑΠΟΣΤΟΛΟΣ"/>
    <s v="2111048217"/>
    <s v="ekoems@army.gr"/>
    <s v="Δεν έχει καταχωρημένη υπηρεσιακή ταχυδρομική διεύθυνση"/>
  </r>
  <r>
    <s v="099657300"/>
    <n v="80579"/>
    <x v="1928"/>
    <x v="7"/>
    <x v="3"/>
    <n v="9343"/>
    <s v="ΥΠΟΥΡΓΕΙΟ ΥΓΕΙΑΣ"/>
    <n v="208339"/>
    <x v="1673"/>
    <s v="054431898"/>
    <s v="ΜΑΡΙΝΟΥ"/>
    <s v="ΙΩΑΝΝΑ"/>
    <s v="2241077205"/>
    <s v="diod187@otenet.gr"/>
    <s v="ΕΡΥΘΡΟΥ ΣΤΑΥΡΟΥ 6, 85100, ΔΗΜΟΣ ΡΟΔΟΥ, ΕΛΛΑΔΑ"/>
  </r>
  <r>
    <s v="998667675"/>
    <n v="26482"/>
    <x v="1929"/>
    <x v="5"/>
    <x v="0"/>
    <n v="11180"/>
    <s v="ΔΗΜΟΣ ΘΗΡΑΣ"/>
    <n v="208032"/>
    <x v="1674"/>
    <s v="130371962"/>
    <s v="ΑΛΑΦΟΥΖΟΣ"/>
    <s v="ΒΑΣΙΛΕΙΟΣ"/>
    <s v="2286024828"/>
    <s v="dappossantorini@gmail.com"/>
    <s v="Δεν έχει καταχωρημένη υπηρεσιακή ταχυδρομική διεύθυνση"/>
  </r>
  <r>
    <s v="090169860"/>
    <n v="7590"/>
    <x v="1930"/>
    <x v="3"/>
    <x v="10"/>
    <n v="9342"/>
    <s v="ΥΠΟΥΡΓΕΙΟ ΠΡΟΣΤΑΣΙΑΣ ΤΟΥ ΠΟΛΙΤΗ"/>
    <n v="208052"/>
    <x v="1675"/>
    <s v="035572211"/>
    <s v="ΠΑΤΣΙΟΥΡΑΣ"/>
    <s v="ΔΗΜΗΤΡΙΟΣ"/>
    <s v="2106977713"/>
    <s v="idryma.eksoxes@astynomia.gr"/>
    <s v="Δεν έχει καταχωρημένη υπηρεσιακή ταχυδρομική διεύθυνση"/>
  </r>
  <r>
    <s v="997382291"/>
    <n v="80416"/>
    <x v="1931"/>
    <x v="5"/>
    <x v="0"/>
    <n v="11301"/>
    <s v="ΔΗΜΟΣ ΑΡΙΣΤΟΤΕΛΗ"/>
    <n v="208056"/>
    <x v="1676"/>
    <s v="030092527"/>
    <s v="ΜΟΥΣΛΗΣ"/>
    <s v="ΠΑΝΑΓΙΩΤΗΣ"/>
    <s v="2377041212"/>
    <s v="lim.tam.operations@dimosaristoteli.gr"/>
    <s v="Δεν έχει καταχωρημένη υπηρεσιακή ταχυδρομική διεύθυνση"/>
  </r>
  <r>
    <s v="090148181"/>
    <n v="26123"/>
    <x v="1932"/>
    <x v="7"/>
    <x v="8"/>
    <n v="17215"/>
    <s v="ΥΠΟΥΡΓΕΙΟ ΠΟΛΙΤΙΣΜΟΥ ΚΑΙ ΑΘΛΗΤΙΣΜΟΥ"/>
    <n v="208074"/>
    <x v="1677"/>
    <s v="039794230"/>
    <s v="ΓΕΩΡΓΙΟΥ"/>
    <s v="ΔΗΜΗΤΡΙΟΣ"/>
    <s v="210 2834086"/>
    <s v="dimitrisgewrg@gmail.com"/>
    <s v="Δεν έχει καταχωρημένη υπηρεσιακή ταχυδρομική διεύθυνση"/>
  </r>
  <r>
    <s v="997682238"/>
    <n v="16474"/>
    <x v="1933"/>
    <x v="5"/>
    <x v="0"/>
    <n v="11258"/>
    <s v="ΔΗΜΟΣ ΚΕΝΤΡΙΚΩΝ ΤΖΟΥΜΕΡΚΩΝ"/>
    <n v="208075"/>
    <x v="1678"/>
    <s v="031313928"/>
    <s v="ΛΑΜΠΡΑΚΗΣ"/>
    <s v="ΚΩΝΣΤΑΝΤΙΝΟΣ"/>
    <s v="2685360215"/>
    <s v="lamkon@dhmosktzoumerkwn.gr"/>
    <s v="Δεν έχει καταχωρημένη υπηρεσιακή ταχυδρομική διεύθυνση"/>
  </r>
  <r>
    <s v="997582381"/>
    <n v="80352"/>
    <x v="1934"/>
    <x v="5"/>
    <x v="0"/>
    <n v="11048"/>
    <s v="ΔΗΜΟΣ ΚΑΒΑΛΑΣ"/>
    <n v="208076"/>
    <x v="1679"/>
    <s v="030935467"/>
    <s v="ΦΡΑΝΤΖΕΣΚΑΚΗ"/>
    <s v="ΜΑΡΙΑ"/>
    <s v="2513500249"/>
    <s v="schools@dkavalas.gr"/>
    <s v="Δεν έχει καταχωρημένη υπηρεσιακή ταχυδρομική διεύθυνση"/>
  </r>
  <r>
    <s v="998054582"/>
    <n v="80404"/>
    <x v="1935"/>
    <x v="5"/>
    <x v="0"/>
    <n v="11123"/>
    <s v="ΔΗΜΟΣ ΕΟΡΔΑΙΑΣ"/>
    <n v="208078"/>
    <x v="1680"/>
    <s v="035221670"/>
    <s v="ΤΣΙΠΡΑΣ"/>
    <s v="ΔΗΜΗΤΡΙΟΣ"/>
    <s v="2463350116"/>
    <s v="tsipras@ptolemaida.gr"/>
    <s v="Δεν έχει καταχωρημένη υπηρεσιακή ταχυδρομική διεύθυνση"/>
  </r>
  <r>
    <s v="998154519"/>
    <n v="26466"/>
    <x v="1936"/>
    <x v="5"/>
    <x v="0"/>
    <n v="11040"/>
    <s v="ΔΗΜΟΣ ΠΑΠΑΓΟΥ-ΧΟΛΑΡΓΟΥ"/>
    <n v="208085"/>
    <x v="1681"/>
    <s v="051022907"/>
    <s v="ΤΡΑΚΑΣ"/>
    <s v="ΜΙΧΑΗΛ"/>
    <s v="2132027157"/>
    <s v="sxolepitropi_de@dpapxol.gov.gr"/>
    <s v="Δεν έχει καταχωρημένη υπηρεσιακή ταχυδρομική διεύθυνση"/>
  </r>
  <r>
    <s v="998698812"/>
    <n v="80446"/>
    <x v="1937"/>
    <x v="5"/>
    <x v="0"/>
    <n v="11304"/>
    <s v="ΔΗΜΟΣ ΦΑΡΚΑΔΟΝΑΣ"/>
    <n v="208103"/>
    <x v="1682"/>
    <s v="047047954"/>
    <s v="ΜΠΑΓΙΩΤΗΣ"/>
    <s v="ΜΙΧΑΗΛ"/>
    <s v="2433350026"/>
    <s v="defterobaumia@gmail.com"/>
    <s v="Δεν έχει καταχωρημένη υπηρεσιακή ταχυδρομική διεύθυνση"/>
  </r>
  <r>
    <s v="998246997"/>
    <n v="80495"/>
    <x v="1938"/>
    <x v="5"/>
    <x v="0"/>
    <n v="11028"/>
    <s v="ΔΗΜΟΣ ΛΑΓΚΑΔΑ"/>
    <n v="208155"/>
    <x v="1683"/>
    <s v="101511765"/>
    <s v="ΕΜΜΑΝΟΥΛΟΥΔΗΣ"/>
    <s v="ΕΜΜΑΝΟΥΗΛ"/>
    <s v="2394330225"/>
    <s v="e.emmanouloudis@lagadas.gr"/>
    <s v="Δεν έχει καταχωρημένη υπηρεσιακή ταχυδρομική διεύθυνση"/>
  </r>
  <r>
    <s v="999085439"/>
    <n v="26296"/>
    <x v="1939"/>
    <x v="3"/>
    <x v="3"/>
    <n v="7405"/>
    <s v="5η Υ.ΠΕ. ΘΕΣΣΑΛΙΑΣ ΚΑΙ ΣΤΕΡΕΑΣ ΕΛΛΑΔΑΣ"/>
    <n v="208176"/>
    <x v="1684"/>
    <s v="042414120"/>
    <s v="ΧΑΤΖΗΣ"/>
    <s v="ΕΥΡΙΠΙΔΗΣ"/>
    <s v="2443353416"/>
    <s v="kysofades@noskard.gr"/>
    <s v="Δεν έχει καταχωρημένη υπηρεσιακή ταχυδρομική διεύθυνση"/>
  </r>
  <r>
    <s v="090169674"/>
    <n v="15689"/>
    <x v="1940"/>
    <x v="1"/>
    <x v="1"/>
    <n v="9338"/>
    <s v="ΥΠΟΥΡΓΕΙΟ ΔΙΚΑΙΟΣΥΝΗΣ"/>
    <n v="202523"/>
    <x v="1685"/>
    <s v="046782139"/>
    <s v="ΤΕΤΡΑΔΗ"/>
    <s v="ΑΘΑΝΑΣΙΑ"/>
    <s v="2645361819"/>
    <s v="grammateia@protodikeio-lefkadas.gov.gr"/>
    <s v="8ης ΜΕΡΑΡΧΙΑΣ &amp; ΝΙΚΟΛΑΟΥ ΣΒΟΡΩΝΟΥ, 31100, ΔΗΜΟΣ ΛΕΥΚΑΔΑΣ, ΕΛΛΑΔΑ"/>
  </r>
  <r>
    <s v="090153025"/>
    <n v="9334"/>
    <x v="189"/>
    <x v="2"/>
    <x v="11"/>
    <n v="9392"/>
    <s v="ΥΠΟΥΡΓΕΙΟ ΕΘΝΙΚΗΣ ΑΜΥΝΑΣ"/>
    <n v="202578"/>
    <x v="1686"/>
    <s v="161700170"/>
    <s v="ΚΟΥΜΟΥΤΣΟΥ"/>
    <s v="ΓΕΣΘΗΜΑΝΗ"/>
    <s v="2102403742"/>
    <s v="koumoutsou.m@gmail.com"/>
    <s v="Δεν έχει καταχωρημένη υπηρεσιακή ταχυδρομική διεύθυνση"/>
  </r>
  <r>
    <m/>
    <n v="15853"/>
    <x v="1941"/>
    <x v="1"/>
    <x v="1"/>
    <n v="9338"/>
    <s v="ΥΠΟΥΡΓΕΙΟ ΔΙΚΑΙΟΣΥΝΗΣ"/>
    <n v="202620"/>
    <x v="1687"/>
    <s v="032067526"/>
    <s v="ΤΖΙΑΤΤΑ"/>
    <s v="ΓΕΩΡΓΙΑ"/>
    <s v="2463022218"/>
    <s v="gogotz@hotmail.gr"/>
    <s v="ΘΕΟΛΟΓΙΔΗ &amp; ΛΑΓΟΘΗΡΙΑΝΟΥ, 50200, ΔΗΜΟΣ ΕΟΡΔΑΙΑΣ, ΕΛΛΑΔΑ"/>
  </r>
  <r>
    <s v="090169674"/>
    <n v="15885"/>
    <x v="1942"/>
    <x v="1"/>
    <x v="1"/>
    <n v="9338"/>
    <s v="ΥΠΟΥΡΓΕΙΟ ΔΙΚΑΙΟΣΥΝΗΣ"/>
    <n v="202758"/>
    <x v="1688"/>
    <s v="028532376"/>
    <s v="ΓΥΦΤΟΠΟΥΛΟΣ"/>
    <s v="ΕΥΑΓΓΕΛΟΣ"/>
    <s v="2651088725"/>
    <s v="eirin.ioan@3243.syzefxis.gov.gr"/>
    <s v="ΛΕΩΦΟΡΟΣ ΔΩΔΩΝΗΣ 1, 45221, ΔΗΜΟΣ ΙΩΑΝΝΙΤΩΝ, ΕΛΛΑΔΑ"/>
  </r>
  <r>
    <s v="997546310"/>
    <n v="16390"/>
    <x v="1943"/>
    <x v="5"/>
    <x v="0"/>
    <n v="11234"/>
    <s v="ΔΗΜΟΣ ΗΛΙΟΥΠΟΛΕΩΣ"/>
    <n v="202767"/>
    <x v="1689"/>
    <s v="104819570"/>
    <s v="ΑΠΟΣΤΟΛΟΥ"/>
    <s v="ΓΙΑΝΝΟΥΛΑ"/>
    <s v="2109958084"/>
    <s v="brefili@yahoo.gr"/>
    <s v="ΝΙΚΟΜΑΧΟΥ 18, 16341, ΔΗΜΟΣ ΗΛΙΟΥΠΟΛΕΩΣ, ΕΛΛΑΔΑ"/>
  </r>
  <r>
    <s v="997724037"/>
    <n v="25107"/>
    <x v="1944"/>
    <x v="7"/>
    <x v="0"/>
    <n v="11326"/>
    <s v="ΔΗΜΟΣ ΚΥΜΗΣ-ΑΛΙΒΕΡΙΟΥ"/>
    <n v="205873"/>
    <x v="1690"/>
    <s v="108715170"/>
    <s v="ΜΠΑΪΡΑΚΤΑΡΗ"/>
    <s v="ΣΟΦΙΑ"/>
    <s v="2223057012"/>
    <s v="deyakyal@gmail.com"/>
    <s v="Δεν έχει καταχωρημένη υπηρεσιακή ταχυδρομική διεύθυνση"/>
  </r>
  <r>
    <s v="090169674"/>
    <n v="10503"/>
    <x v="1945"/>
    <x v="1"/>
    <x v="1"/>
    <n v="9338"/>
    <s v="ΥΠΟΥΡΓΕΙΟ ΔΙΚΑΙΟΣΥΝΗΣ"/>
    <n v="202866"/>
    <x v="1691"/>
    <s v="074624731"/>
    <s v="ΣΙΓΙΟΛΤΖΑΚΗ"/>
    <s v="ΑΓΑΠΗ"/>
    <s v="2821043294-6"/>
    <s v="eirinodikeiochanion@yahoo.gr"/>
    <s v="ΕΙΡΗΝΟΔΙΚΕΙΟ ΧΑΝΙΩΝ, 73100, ΔΗΜΟΣ ΧΑΝΙΩΝ, ΕΛΛΑΔΑ"/>
  </r>
  <r>
    <s v="090169674"/>
    <n v="16501"/>
    <x v="1946"/>
    <x v="1"/>
    <x v="1"/>
    <n v="9338"/>
    <s v="ΥΠΟΥΡΓΕΙΟ ΔΙΚΑΙΟΣΥΝΗΣ"/>
    <n v="202867"/>
    <x v="1692"/>
    <s v="021831619"/>
    <s v="ΒΑΣΙΛΟΠΟΥΛΟΥ"/>
    <s v="ΟΛΓΑ"/>
    <s v="2241024957"/>
    <s v="ovasilopoulou@adjustice.gr"/>
    <s v="ΑΛΕΞΑΝΔΡΟΥ ΔΙΑΚΟΥ 19-21, 85100, ΔΗΜΟΣ ΡΟΔΟΥ, ΕΛΛΑΔΑ"/>
  </r>
  <r>
    <s v="999673599"/>
    <n v="16537"/>
    <x v="1947"/>
    <x v="2"/>
    <x v="7"/>
    <n v="9352"/>
    <s v="ΥΠΟΥΡΓΕΙΟ ΠΑΙΔΕΙΑΣ ΚΑΙ ΘΡΗΣΚΕΥΜΑΤΩΝ"/>
    <n v="202928"/>
    <x v="1693"/>
    <s v="050692120"/>
    <s v="ΔΕΜΟΙΡΑΚΟΣ"/>
    <s v="ΔΟΥΚΑΣ"/>
    <s v="2241043195"/>
    <s v="doukasdemoir@gmail.com"/>
    <s v="Δεν έχει καταχωρημένη υπηρεσιακή ταχυδρομική διεύθυνση"/>
  </r>
  <r>
    <s v="099676688"/>
    <n v="13863"/>
    <x v="1948"/>
    <x v="5"/>
    <x v="0"/>
    <n v="11129"/>
    <s v="ΔΗΜΟΣ ΟΡΟΠΕΔΙΟΥ ΛΑΣΙΘΙΟΥ"/>
    <n v="202937"/>
    <x v="1694"/>
    <s v="131496340"/>
    <s v="ΚΑΣΣΑΚΗ"/>
    <s v="ΜΑΡΙΑ"/>
    <s v="28440-22396"/>
    <s v="pbsdoik@0474.syzefxis.gov.gr"/>
    <s v="ΔΗΜΟΣ ΟΡΟΠΕΔΙΟΥ ΛΑΣΙΘΙΟΥ, 72052, ΔΗΜΟΣ ΟΡΟΠΕΔΙΟΥ ΛΑΣΙΘΙΟΥ, ΕΛΛΑΔΑ"/>
  </r>
  <r>
    <s v="090168561"/>
    <n v="25118"/>
    <x v="1949"/>
    <x v="7"/>
    <x v="0"/>
    <n v="11058"/>
    <s v="ΔΗΜΟΣ ΖΑΚΥΝΘΟΥ"/>
    <n v="205874"/>
    <x v="1695"/>
    <s v="042593720"/>
    <s v="ΚΟΤΣΩΝΗ"/>
    <s v="ΑΙΚΑΤΕΡΙΝΗ"/>
    <s v="2695043427"/>
    <s v="deyazak@gmail.com"/>
    <s v="Δεν έχει καταχωρημένη υπηρεσιακή ταχυδρομική διεύθυνση"/>
  </r>
  <r>
    <s v="997679295"/>
    <n v="16355"/>
    <x v="1950"/>
    <x v="5"/>
    <x v="0"/>
    <n v="11138"/>
    <s v="ΔΗΜΟΣ ΧΑΝΙΩΝ"/>
    <n v="202967"/>
    <x v="1696"/>
    <s v="070630549"/>
    <s v="ΔΡΥΔΑΚΗ"/>
    <s v="ΧΡΥΣΟΥΛΑ"/>
    <s v="2821341627"/>
    <s v="cdrydaki@yahoo.com"/>
    <s v="ΚΥΔΩΝΙΑΣ 29, 73135, ΔΗΜΟΣ ΧΑΝΙΩΝ, ΕΛΛΑΔΑ"/>
  </r>
  <r>
    <s v="997708467"/>
    <n v="16352"/>
    <x v="1951"/>
    <x v="5"/>
    <x v="0"/>
    <n v="11019"/>
    <s v="ΔΗΜΟΣ ΒΟΛΟΥ"/>
    <n v="202971"/>
    <x v="1697"/>
    <s v="055634546"/>
    <s v="ΑΠΟΣΤΟΛΙΔΟΥ"/>
    <s v="ΣΟΦΙΑ"/>
    <s v="2421091047"/>
    <s v="sofiaapostolidou1@gmail.com"/>
    <s v="ΜΑΝΔΗΛΑΡΑ &amp; ΣΤΑΔΙΟΥ (ΔΗ.ΠΕ.ΘΕ.ΔΗ), , 38446, ΔΗΜΟΣ ΒΟΛΟΥ, ΕΛΛΑΔΑ"/>
  </r>
  <r>
    <s v="090052773"/>
    <n v="25076"/>
    <x v="1952"/>
    <x v="7"/>
    <x v="0"/>
    <n v="11023"/>
    <s v="ΔΗΜΟΣ ΑΜΥΝΤΑΙΟΥ"/>
    <n v="205875"/>
    <x v="1698"/>
    <s v="049479550"/>
    <s v="ΚΑΡΥΠΙΔΗΣ"/>
    <s v="ΘΕΟΔΩΡΟΣ"/>
    <s v="2386023125"/>
    <s v="th.karypidis@detepa.gr"/>
    <s v="ΔΗΜΗΤΡΙΟΥ ΜΑΚΡΗ 8, 53200, ΔΗΜΟΣ ΑΜΥΝΤΑΙΟΥ, ΕΛΛΑΔΑ"/>
  </r>
  <r>
    <s v="997528493"/>
    <n v="16249"/>
    <x v="1953"/>
    <x v="5"/>
    <x v="0"/>
    <n v="11024"/>
    <s v="ΔΗΜΟΣ ΑΡΧΑΝΩΝ-ΑΣΤΕΡΟΥΣΙΩΝ"/>
    <n v="202973"/>
    <x v="24"/>
    <s v="110714972"/>
    <s v="ΚΑΛΟΨΙΚΑΚΗ"/>
    <s v="ΧΑΡΑ"/>
    <s v="2810752622"/>
    <s v="paphara@yahoo.gr"/>
    <s v="ΚΑΠΗ ΔΗΜΟΥ ΑΧΑΡΝΩΝ, 70100, ΔΗΜΟΣ ΑΡΧΑΝΩΝ-ΑΣΤΕΡΟΥΣΙΩΝ, ΕΛΛΑΔΑ"/>
  </r>
  <r>
    <m/>
    <n v="16551"/>
    <x v="1954"/>
    <x v="1"/>
    <x v="1"/>
    <n v="9338"/>
    <s v="ΥΠΟΥΡΓΕΙΟ ΔΙΚΑΙΟΣΥΝΗΣ"/>
    <n v="202974"/>
    <x v="1699"/>
    <s v="120178539"/>
    <s v="ΚΟΥΤΣΟΜΠΙΝΑ"/>
    <s v="ΒΑΣΙΛΙΚΗ"/>
    <s v="2641056780"/>
    <s v="dik68@otenet.gr"/>
    <s v="ΤΕΡΤΣΕΤΗ 1 &amp; ΠΟΛΥΖΩΙΔΗ, 30100, ΔΗΜΟΣ ΑΓΡΙΝΙΟΥ, ΕΛΛΑΔΑ"/>
  </r>
  <r>
    <s v="090043788"/>
    <n v="25485"/>
    <x v="1955"/>
    <x v="7"/>
    <x v="0"/>
    <n v="11267"/>
    <s v="ΔΗΜΟΣ ΘΕΡΜΗΣ"/>
    <n v="205876"/>
    <x v="1700"/>
    <s v="027453260"/>
    <s v="ΠΑΠΑΓΕΩΡΓΙΟΥ"/>
    <s v="ΚΩΝΣΤΑΝΤΙΝΟΣ"/>
    <s v="2310-541903"/>
    <s v="papag8858@hotmail.com"/>
    <s v="Δεν έχει καταχωρημένη υπηρεσιακή ταχυδρομική διεύθυνση"/>
  </r>
  <r>
    <s v="997607797"/>
    <n v="16277"/>
    <x v="1956"/>
    <x v="5"/>
    <x v="0"/>
    <n v="11281"/>
    <s v="ΔΗΜΟΣ ΣΠΑΤΩΝ-ΑΡΤΕΜΙΔΟΣ"/>
    <n v="202977"/>
    <x v="1701"/>
    <s v="072530640"/>
    <s v="ΚΑΡΑΒΑΣΙΛΗ"/>
    <s v="ΑΓΑΘΗ"/>
    <s v="2294045565"/>
    <s v="agathi.karavasili@gmail.com"/>
    <s v="ΔΗΜΟΣ ΑΤΡΕΜΙΔΑΣ, 19016, ΔΗΜΟΣ ΣΠΑΤΩΝ-ΑΡΤΕΜΙΔΟΣ, ΕΛΛΑΔΑ"/>
  </r>
  <r>
    <s v="099656155"/>
    <n v="14985"/>
    <x v="1957"/>
    <x v="5"/>
    <x v="0"/>
    <n v="11178"/>
    <s v="ΔΗΜΟΣ ΡΟΔΟΥ"/>
    <n v="202982"/>
    <x v="1702"/>
    <s v="030598970"/>
    <s v="ΠΑΤΤΑ"/>
    <s v="ΔΕΣΠΟΙΝΑ - ΘΕΤΙΣ"/>
    <s v="2241044610"/>
    <s v="d.patta@hotmail.com"/>
    <s v="ΕΡΥΘΡΟΥ ΣΤΑΥΡΟΥ 6, 85100, ΔΗΜΟΣ ΡΟΔΟΥ, ΕΛΛΑΔΑ"/>
  </r>
  <r>
    <s v="094449128"/>
    <n v="25226"/>
    <x v="1958"/>
    <x v="7"/>
    <x v="16"/>
    <n v="9344"/>
    <s v="ΥΠΟΥΡΓΕΙΟ ΥΠΟΔΟΜΩΝ ΚΑΙ ΜΕΤΑΦΟΡΩΝ"/>
    <n v="205877"/>
    <x v="1703"/>
    <s v="041343941"/>
    <s v="ΒΙΣΚΟΣ"/>
    <s v="ΙΩΑΝΝΗΣ"/>
    <s v="2310470379"/>
    <s v="gviskos@egnatia.gr"/>
    <s v="ΘΕΡΜΗ ΘΕΣΣΑΛΟΝΙΚΗΣ, 57001, ΔΗΜΟΣ ΘΕΡΜΗΣ, ΕΛΛΑΔΑ"/>
  </r>
  <r>
    <s v="800303062"/>
    <n v="16343"/>
    <x v="1959"/>
    <x v="5"/>
    <x v="0"/>
    <n v="11184"/>
    <s v="ΔΗΜΟΣ ΤΗΝΟΥ"/>
    <n v="203005"/>
    <x v="1704"/>
    <s v="077416345"/>
    <s v="ΚΟΛΟΒΟΥ"/>
    <s v="ΣΟΦΙΑ"/>
    <s v="2283022285"/>
    <s v="dnpdti@gmail.com"/>
    <s v="ΜΕΓΑΛΟΧΑΡΗΣ 55, 84200, ΔΗΜΟΣ ΤΗΝΟΥ, ΕΛΛΑΔΑ"/>
  </r>
  <r>
    <s v="998142729"/>
    <n v="16356"/>
    <x v="1960"/>
    <x v="5"/>
    <x v="0"/>
    <n v="11228"/>
    <s v="ΔΗΜΟΣ ΝΑΥΠΛΙΕΩΝ"/>
    <n v="203008"/>
    <x v="1705"/>
    <s v="138758886"/>
    <s v="ΜΠΟΥΝΟΣ"/>
    <s v="ΙΩΑΝΝΗΣ"/>
    <s v="2752099216"/>
    <s v="dpvsnaf@gmail.com"/>
    <s v="Δεν έχει καταχωρημένη υπηρεσιακή ταχυδρομική διεύθυνση"/>
  </r>
  <r>
    <s v="998284603"/>
    <n v="16267"/>
    <x v="1961"/>
    <x v="5"/>
    <x v="0"/>
    <n v="11167"/>
    <s v="ΔΗΜΟΣ ΠΥΛΗΣ"/>
    <n v="203010"/>
    <x v="53"/>
    <s v="031722367"/>
    <s v="ΑΥΓΕΡΗ"/>
    <s v="ΑΝΘΟΥΛΑ"/>
    <s v="2431028559"/>
    <s v="augerianthi@hotmail.com"/>
    <s v="ΔΗΜΟΣ ΠΥΛΗΣ, 42032, ΔΗΜΟΣ ΠΥΛΗΣ, ΕΛΛΑΔΑ"/>
  </r>
  <r>
    <s v="090003084"/>
    <n v="7826"/>
    <x v="1962"/>
    <x v="3"/>
    <x v="7"/>
    <n v="9352"/>
    <s v="ΥΠΟΥΡΓΕΙΟ ΠΑΙΔΕΙΑΣ ΚΑΙ ΘΡΗΣΚΕΥΜΑΤΩΝ"/>
    <n v="201908"/>
    <x v="53"/>
    <s v="051867800"/>
    <s v="ΑΝΤΑΛΗΣ"/>
    <s v="ΑΜΒΡΟΣΙΟΣ"/>
    <s v="2283022896"/>
    <s v="piietinou@otenet.gr"/>
    <s v="ΑΓΙΑΣ ΠΕΛΑΓΙΑΣ 1, 84200, ΔΗΜΟΣ ΤΗΝΟΥ, ΕΛΛΑΔΑ"/>
  </r>
  <r>
    <s v="090169674"/>
    <n v="15766"/>
    <x v="1963"/>
    <x v="1"/>
    <x v="1"/>
    <n v="9338"/>
    <s v="ΥΠΟΥΡΓΕΙΟ ΔΙΚΑΙΟΣΥΝΗΣ"/>
    <n v="201912"/>
    <x v="1706"/>
    <s v="029690641"/>
    <s v="ΚΑΡΑΣΤΑΘΗΣ"/>
    <s v="ΙΩΑΝΝΗΣ"/>
    <s v="2610-313390"/>
    <s v="ptaismatodikeiopatrwn@otenet.gr"/>
    <s v="ΔΗΜΗΤΡΙΟΥ ΓΟΎΝΑΡΗ 60, 26222, ΔΗΜΟΣ ΠΑΤΡΕΩΝ, ΕΛΛΑΔΑ"/>
  </r>
  <r>
    <s v="997300996"/>
    <n v="17012"/>
    <x v="1964"/>
    <x v="3"/>
    <x v="1"/>
    <n v="9338"/>
    <s v="ΥΠΟΥΡΓΕΙΟ ΔΙΚΑΙΟΣΥΝΗΣ"/>
    <n v="203999"/>
    <x v="1707"/>
    <s v="079773473"/>
    <s v="ΣΙΔΗΡΟΠΟΥΛΟΥ"/>
    <s v="ΔΗΜΗΤΡΑ"/>
    <s v="2551028622"/>
    <s v="dimsidi2010@yahoo.gr"/>
    <s v="ΜΕΓΑΛΟΥ ΑΛΕΞΑΝΔΡΟΥ 48, 68100, ΔΗΜΟΣ ΑΛΕΞΑΝΔΡΟΥΠΟΛΗΣ, ΕΛΛΑΔΑ"/>
  </r>
  <r>
    <s v="090060693"/>
    <n v="25338"/>
    <x v="1965"/>
    <x v="7"/>
    <x v="7"/>
    <n v="9352"/>
    <s v="ΥΠΟΥΡΓΕΙΟ ΠΑΙΔΕΙΑΣ ΚΑΙ ΘΡΗΣΚΕΥΜΑΤΩΝ"/>
    <n v="206132"/>
    <x v="1708"/>
    <s v="043469281"/>
    <s v="ΕΥΣΤΑΘΙΑΔΟΥ"/>
    <s v="ΩΡΑΙΟΖΗΛΗ"/>
    <s v="2610960300"/>
    <s v="efroz@cti.gr"/>
    <s v="Ν. ΚΑΖΑΝΤΖΑΚΗ ΠΑΝΕΠΙΣΤΗΜΙΟΥΠΟΛΗ ΠΑΤΡΩΝ (ΙΤΥΕ «ΔΙΟΦΑΝΤΟΣ»), 26504, ΔΗΜΟΣ ΠΑΤΡΕΩΝ, ΕΛΛΑΔΑ"/>
  </r>
  <r>
    <s v="090111882"/>
    <n v="25798"/>
    <x v="1966"/>
    <x v="7"/>
    <x v="0"/>
    <n v="11291"/>
    <s v="ΔΗΜΟΣ ΤΥΡΝΑΒΟΥ"/>
    <n v="206319"/>
    <x v="1709"/>
    <s v="077454614"/>
    <s v="ΚΑΛΤΣΟΓΙΑΝΝΟΥ"/>
    <s v="ΜΑΡΙΑ"/>
    <s v="2492350117"/>
    <s v="deyatyrn@otenet.gr"/>
    <s v="ΣΤΑΥΡΟΥ ΚΑΡΑΣΣΟΥ 1, 40100, ΔΗΜΟΣ ΤΥΡΝΑΒΟΥ, ΕΛΛΑΔΑ"/>
  </r>
  <r>
    <s v="998322833"/>
    <n v="25805"/>
    <x v="1967"/>
    <x v="7"/>
    <x v="0"/>
    <n v="82665"/>
    <s v="ΔΗΜΟΣ ΚΕΝΤΡΙΚΗΣ ΚΕΡΚΥΡΑΣ ΚΑΙ ΔΙΑΠΟΝΤΙΩΝ ΝΗΣΩΝ"/>
    <n v="206304"/>
    <x v="1710"/>
    <s v="068967194"/>
    <s v="ΒΑΣΙΛΕΙΑΔΗΣ "/>
    <s v="ΒΑΣΙΛΕΙΟΣ"/>
    <s v="2661044444"/>
    <s v="svasiliadis@maed-kerk.gr"/>
    <s v="Δεν έχει καταχωρημένη υπηρεσιακή ταχυδρομική διεύθυνση"/>
  </r>
  <r>
    <s v="998230730"/>
    <n v="25811"/>
    <x v="1968"/>
    <x v="7"/>
    <x v="0"/>
    <n v="11017"/>
    <s v="ΔΗΜΟΣ ΑΛΜΥΡΟΥ"/>
    <n v="206305"/>
    <x v="1711"/>
    <s v="111001700"/>
    <s v="ΜΠΟΥΚΟΥΒΑΛΑ"/>
    <s v="ΜΑΡΙΑ"/>
    <s v="2422026355"/>
    <s v="kdape@yahoo.gr"/>
    <s v="ΒΑΣΙΛΕΩΣ ΚΩΝΣΤΑΝΤΙΝΟΥ 117, 37100, ΔΗΜΟΣ ΑΛΜΥΡΟΥ, ΕΛΛΑΔΑ"/>
  </r>
  <r>
    <s v="099711818"/>
    <n v="25794"/>
    <x v="1969"/>
    <x v="7"/>
    <x v="0"/>
    <n v="11197"/>
    <s v="ΔΗΜΟΣ ΑΓΙΑΣ"/>
    <n v="206307"/>
    <x v="1712"/>
    <s v="055678807"/>
    <s v="ΜΠΟΥΖΟΥΚΗΣ"/>
    <s v="ΑΛΕΞΙΟΣ"/>
    <s v="2494051924"/>
    <s v="deyam1@otenet.gr"/>
    <s v="Δεν έχει καταχωρημένη υπηρεσιακή ταχυδρομική διεύθυνση"/>
  </r>
  <r>
    <s v="800092900"/>
    <n v="25784"/>
    <x v="1970"/>
    <x v="7"/>
    <x v="0"/>
    <n v="11231"/>
    <s v="ΔΗΜΟΣ ΑΝΑΤΟΛΙΚΗΣ ΜΑΝΗΣ"/>
    <n v="206308"/>
    <x v="1713"/>
    <s v="034420162"/>
    <s v="ΤΣΙΓΚΑΚΟΣ"/>
    <s v="ΖΑΧΑΡΙΑΣ"/>
    <s v="2733021311"/>
    <s v="anman@deyaam.gr"/>
    <s v="Δεν έχει καταχωρημένη υπηρεσιακή ταχυδρομική διεύθυνση"/>
  </r>
  <r>
    <s v="099736630"/>
    <n v="25792"/>
    <x v="1971"/>
    <x v="7"/>
    <x v="0"/>
    <n v="11165"/>
    <s v="ΔΗΜΟΣ ΑΡΧΑΙΑΣ ΟΛΥΜΠΙΑΣ"/>
    <n v="206309"/>
    <x v="1714"/>
    <s v="056367787"/>
    <s v="ΠΑΠΑΔΟΠΟΥΛΟΥ"/>
    <s v="ΜΑΡΙΑ"/>
    <s v="2624029042"/>
    <s v="deyaaol@otenet.gr"/>
    <s v="Δεν έχει καταχωρημένη υπηρεσιακή ταχυδρομική διεύθυνση"/>
  </r>
  <r>
    <s v="099303964"/>
    <n v="25782"/>
    <x v="1972"/>
    <x v="7"/>
    <x v="0"/>
    <n v="11088"/>
    <s v="ΔΗΜΟΣ ΦΑΙΣΤΟΥ"/>
    <n v="206310"/>
    <x v="1715"/>
    <s v="114291869"/>
    <s v="ΧΡΟΝΑΚΗΣ"/>
    <s v="ΣΤΥΛΙΑΝΟΣ"/>
    <s v="2892029444"/>
    <s v="info@deya-festos.gr"/>
    <s v="1O ΜΟΙΡΩΝ, 70400, ΔΗΜΟΣ ΦΑΙΣΤΟΥ, ΕΛΛΑΔΑ"/>
  </r>
  <r>
    <s v="090014117"/>
    <n v="25795"/>
    <x v="1973"/>
    <x v="7"/>
    <x v="0"/>
    <n v="11173"/>
    <s v="ΔΗΜΟΣ ΛΑΜΙΕΩΝ"/>
    <n v="206311"/>
    <x v="1716"/>
    <s v="030521523"/>
    <s v="ΠΑΝΟΥΡΓΙΑΣ"/>
    <s v="ΚΩΝΣΤΑΝΤΙΝΟΣ"/>
    <s v="2231032950"/>
    <s v="panourgias@deyalamias.gr"/>
    <s v="Δεν έχει καταχωρημένη υπηρεσιακή ταχυδρομική διεύθυνση"/>
  </r>
  <r>
    <s v="090029757"/>
    <n v="25790"/>
    <x v="1974"/>
    <x v="7"/>
    <x v="0"/>
    <n v="11163"/>
    <s v="ΔΗΜΟΣ ΧΙΟΥ"/>
    <n v="206312"/>
    <x v="1717"/>
    <s v="055417214"/>
    <s v="ΑΠΟΣΤΟΛΟΠΟΥΛΟΣ"/>
    <s v="ΙΩΑΝΝΗΣ"/>
    <s v="2271044354"/>
    <s v="deyaxiou@otenet.gr"/>
    <s v="ΔΗΜΟΚΡΑΤΙΑΣ 4, 82100, ΔΗΜΟΣ ΧΙΟΥ, ΕΛΛΑΔΑ"/>
  </r>
  <r>
    <s v="096067700"/>
    <n v="25809"/>
    <x v="1975"/>
    <x v="7"/>
    <x v="0"/>
    <n v="11108"/>
    <s v="ΔΗΜΟΣ ΞΑΝΘΗΣ"/>
    <n v="206313"/>
    <x v="1718"/>
    <s v="030267910"/>
    <s v="ΚΑΡΤΗΣ"/>
    <s v="ΠΑΝΑΓΙΩΤΗΣ"/>
    <s v="2541100318"/>
    <s v="deyax@deyaxanthis.gr"/>
    <s v="ΤΕΡΜΑ 4ΗΣ ΟΚΤΩΒΡΙΟΥ, 67100, ΔΗΜΟΣ ΞΑΝΘΗΣ, ΕΛΛΑΔΑ"/>
  </r>
  <r>
    <s v="099563264"/>
    <n v="25781"/>
    <x v="1976"/>
    <x v="7"/>
    <x v="0"/>
    <n v="11102"/>
    <s v="ΔΗΜΟΣ ΠΑΡΟΥ"/>
    <n v="206314"/>
    <x v="1719"/>
    <s v="070697690"/>
    <s v="ΚΑΡΑΜΑΝΕΣ"/>
    <s v="ΝΙΚΟΛΑΟΣ"/>
    <s v="22840-25300"/>
    <s v="nkaramanes@deya-parou.gr"/>
    <s v="Δεν έχει καταχωρημένη υπηρεσιακή ταχυδρομική διεύθυνση"/>
  </r>
  <r>
    <s v="998386994"/>
    <n v="25793"/>
    <x v="1977"/>
    <x v="7"/>
    <x v="0"/>
    <n v="11307"/>
    <s v="ΔΗΜΟΣ ΠΥΛΑΙΑΣ-ΧΟΡΤΙΑΤΗ"/>
    <n v="206315"/>
    <x v="1720"/>
    <s v="061194290"/>
    <s v="ΔΑΦΕΡΜΟΣ"/>
    <s v="ΣΑΡΑΝΤΟΣ"/>
    <s v="2310359775"/>
    <s v="sdaferm@gmail.com"/>
    <s v="25ης ΜΑΡΤΙΟΥ 10, 57010, ΔΗΜΟΣ ΠΥΛΑΙΑΣ-ΧΟΡΤΙΑΤΗ, ΕΛΛΑΔΑ"/>
  </r>
  <r>
    <s v="090121906"/>
    <n v="25786"/>
    <x v="1978"/>
    <x v="7"/>
    <x v="0"/>
    <n v="11085"/>
    <s v="ΔΗΜΟΣ ΠΥΡΓΟΥ"/>
    <n v="206316"/>
    <x v="1721"/>
    <s v="025350213"/>
    <s v="ΚΑΛΑΜΠΡΕΖΟΣ"/>
    <s v="ΝΙΚΟΛΑΟΣ"/>
    <s v="2621033702"/>
    <s v="deyapyr@otenet.gr"/>
    <s v="Δεν έχει καταχωρημένη υπηρεσιακή ταχυδρομική διεύθυνση"/>
  </r>
  <r>
    <s v="099405030"/>
    <n v="25800"/>
    <x v="1979"/>
    <x v="7"/>
    <x v="0"/>
    <n v="11213"/>
    <s v="ΔΗΜΟΣ ΡΗΓΑ ΦΕΡΑΙΟΥ"/>
    <n v="206317"/>
    <x v="1722"/>
    <s v="079162385"/>
    <s v="ΜΠΟΜΠΟΤΗ"/>
    <s v="ΓΕΩΡΓΙΑ"/>
    <s v="2425023245"/>
    <s v="deyaf@hol.gr"/>
    <s v="ΡΗΓΑ ΦΕΡΑΙΟΥ 1, 37500, ΔΗΜΟΣ ΡΗΓΑ ΦΕΡΑΙΟΥ, ΕΛΛΑΔΑ"/>
  </r>
  <r>
    <s v="090323332"/>
    <n v="25797"/>
    <x v="1980"/>
    <x v="7"/>
    <x v="0"/>
    <n v="11226"/>
    <s v="ΔΗΜΟΣ ΣΥΡΟΥ-ΕΡΜΟΥΠΟΛΗΣ"/>
    <n v="206318"/>
    <x v="1723"/>
    <s v="027717698"/>
    <s v="ΒΑΚΟΝΔΙΟΣ "/>
    <s v="ΓΕΩΡΓΙΟΣ"/>
    <s v="22810-84687"/>
    <s v="d-e-y-aer@otenet.gr"/>
    <s v="ΘΥΜΑΤΩΝ ΣΠΕΡΧΕΙΟΥ 11, 84100, ΔΗΜΟΣ ΣΥΡΟΥ-ΕΡΜΟΥΠΟΛΗΣ, ΕΛΛΑΔΑ"/>
  </r>
  <r>
    <s v="998258310"/>
    <n v="25737"/>
    <x v="1981"/>
    <x v="7"/>
    <x v="0"/>
    <n v="11193"/>
    <s v="ΔΗΜΟΣ ΥΔΡΑΣ"/>
    <n v="206187"/>
    <x v="1724"/>
    <s v="074880474"/>
    <s v="ΜΑΡΑΓΚΟΥ"/>
    <s v="ΑΙΚΑΤΕΡΙΝΗ"/>
    <s v="2298053365"/>
    <s v="kmhydra@gmail.com"/>
    <s v="Δεν έχει καταχωρημένη υπηρεσιακή ταχυδρομική διεύθυνση"/>
  </r>
  <r>
    <s v="999585606"/>
    <n v="25605"/>
    <x v="1982"/>
    <x v="7"/>
    <x v="14"/>
    <n v="9356"/>
    <s v="ΥΠΟΥΡΓΕΙΟ ΠΕΡΙΒΑΛΛΟΝΤΟΣ ΚΑΙ ΕΝΕΡΓΕΙΑΣ"/>
    <n v="206188"/>
    <x v="1725"/>
    <s v="033696297"/>
    <s v="ΜΠΑΡΕΛΟΣ"/>
    <s v="ΔΗΜΗΤΡΙΟΣ"/>
    <s v="2681071919"/>
    <s v="foreas_amvrakikou@yahoo.gr"/>
    <s v="Δεν έχει καταχωρημένη υπηρεσιακή ταχυδρομική διεύθυνση"/>
  </r>
  <r>
    <s v="090184690"/>
    <n v="25491"/>
    <x v="1983"/>
    <x v="7"/>
    <x v="7"/>
    <n v="9352"/>
    <s v="ΥΠΟΥΡΓΕΙΟ ΠΑΙΔΕΙΑΣ ΚΑΙ ΘΡΗΣΚΕΥΜΑΤΩΝ"/>
    <n v="206189"/>
    <x v="1726"/>
    <s v="054808958"/>
    <s v="ΚΥΡΙΤΣΗΣ"/>
    <s v="ΑΘΑΝΑΣΙΟΣ"/>
    <s v="2651007220"/>
    <s v="thkyrits@uoi.gr"/>
    <s v="Δεν έχει καταχωρημένη υπηρεσιακή ταχυδρομική διεύθυνση"/>
  </r>
  <r>
    <s v="998792474"/>
    <n v="25481"/>
    <x v="1984"/>
    <x v="7"/>
    <x v="0"/>
    <n v="11130"/>
    <s v="ΔΗΜΟΣ ΣΗΤΕΙΑΣ"/>
    <n v="206190"/>
    <x v="1727"/>
    <s v="065733151"/>
    <s v="ΠΑΠΑΔΑΚΗΣ"/>
    <s v="ΕΜΜΑΝΟΥΗΛ"/>
    <s v="2843061117"/>
    <s v="mades@sitia.gr"/>
    <s v="Δεν έχει καταχωρημένη υπηρεσιακή ταχυδρομική διεύθυνση"/>
  </r>
  <r>
    <s v="099584862"/>
    <n v="25589"/>
    <x v="1985"/>
    <x v="7"/>
    <x v="14"/>
    <n v="9356"/>
    <s v="ΥΠΟΥΡΓΕΙΟ ΠΕΡΙΒΑΛΛΟΝΤΟΣ ΚΑΙ ΕΝΕΡΓΕΙΑΣ"/>
    <n v="206191"/>
    <x v="1728"/>
    <s v="056038586"/>
    <s v="ΙΩΣΗΦΙΔΗΣ"/>
    <s v="ΣΠΥΡΙΔΩΝ"/>
    <s v="2424066378"/>
    <s v="siosifidis@alonissos-park.gr"/>
    <s v="Δεν έχει καταχωρημένη υπηρεσιακή ταχυδρομική διεύθυνση"/>
  </r>
  <r>
    <s v="090110375"/>
    <n v="25489"/>
    <x v="1986"/>
    <x v="7"/>
    <x v="8"/>
    <n v="17215"/>
    <s v="ΥΠΟΥΡΓΕΙΟ ΠΟΛΙΤΙΣΜΟΥ ΚΑΙ ΑΘΛΗΤΙΣΜΟΥ"/>
    <n v="206193"/>
    <x v="1729"/>
    <s v="045652140"/>
    <s v="ΒΑΛΙΑΚΟΣ"/>
    <s v="ΗΛΙΑΣ"/>
    <s v="2251047033"/>
    <s v="lesvospf@otenet.gr"/>
    <s v="ΣΙΓΡΙΟ ΛΕΣΒΟΥ (ΜΟΥΣΕΙΟ ΦΥΣΙΚΗΣ ΙΣΤΟΡΙΑΣ ΑΠΟΛΙΘΩΜΕΝΟΥ ΔΑΣΟΥΣ ΛΕΣΒΟΥ), 81103, ΔΗΜΟΣ ΛΕΣΒΟΥ, ΕΛΛΑΔΑ"/>
  </r>
  <r>
    <s v="997841310"/>
    <n v="25738"/>
    <x v="1987"/>
    <x v="7"/>
    <x v="0"/>
    <n v="11256"/>
    <s v="ΔΗΜΟΣ ΚΑΣΤΟΡΙΑΣ"/>
    <n v="206194"/>
    <x v="1730"/>
    <s v="057460353"/>
    <s v="ΜΕΛΛΙΟΣ"/>
    <s v="ΠΑΝΑΓΙΩΤΗΣ"/>
    <s v="2467022292"/>
    <s v="orestiaskedk@gmail.com"/>
    <s v="Δεν έχει καταχωρημένη υπηρεσιακή ταχυδρομική διεύθυνση"/>
  </r>
  <r>
    <s v="099298777"/>
    <n v="25071"/>
    <x v="1988"/>
    <x v="7"/>
    <x v="0"/>
    <n v="11294"/>
    <s v="ΔΗΜΟΣ ΓΡΕΒΕΝΩΝ"/>
    <n v="206195"/>
    <x v="1731"/>
    <s v="051765924"/>
    <s v="ΠΟΥΛΙΟΣ"/>
    <s v="ΝΙΚΟΛΑΟΣ"/>
    <s v="2462383674"/>
    <s v="dekeg@dimosgrevenon.gr"/>
    <s v="Δεν έχει καταχωρημένη υπηρεσιακή ταχυδρομική διεύθυνση"/>
  </r>
  <r>
    <s v="090111974"/>
    <n v="25218"/>
    <x v="1989"/>
    <x v="7"/>
    <x v="0"/>
    <n v="11291"/>
    <s v="ΔΗΜΟΣ ΤΥΡΝΑΒΟΥ"/>
    <n v="206196"/>
    <x v="1732"/>
    <s v="014856464"/>
    <s v="ΚΥΠΑΡΙΣΗΣ"/>
    <s v="ΑΝΤΩΝΙΟΣ"/>
    <s v="2492350129"/>
    <s v="dimostirnavou01@gmail.com"/>
    <s v="Δεν έχει καταχωρημένη υπηρεσιακή ταχυδρομική διεύθυνση"/>
  </r>
  <r>
    <s v="800063707"/>
    <n v="25750"/>
    <x v="1990"/>
    <x v="7"/>
    <x v="0"/>
    <n v="11084"/>
    <s v="ΔΗΜΟΣ ΗΛΙΔΑΣ"/>
    <n v="206197"/>
    <x v="1733"/>
    <s v="300190581"/>
    <s v="ΣΤΑΘΟΠΟΥΛΟΣ"/>
    <s v="ΔΑΝΙΗΛ"/>
    <s v="2622029933"/>
    <s v="ANEPDA@HOTMAIL.COM"/>
    <s v="Δεν έχει καταχωρημένη υπηρεσιακή ταχυδρομική διεύθυνση"/>
  </r>
  <r>
    <s v="997766760"/>
    <n v="25149"/>
    <x v="1991"/>
    <x v="7"/>
    <x v="0"/>
    <n v="11171"/>
    <s v="ΔΗΜΟΣ ΔΙΟΥ-ΟΛΥΜΠΟΥ"/>
    <n v="206198"/>
    <x v="1734"/>
    <s v="055509446"/>
    <s v="ΤΑΣΙΚΑ"/>
    <s v="ΑΘΑΝΑΣΙΑ"/>
    <s v="2351051899"/>
    <s v="detanol@otenet.gr"/>
    <s v="ΔΗΜΟΣ ΔΙΟΥ, 60100, ΔΗΜΟΣ ΚΑΤΕΡΙΝΗΣ, ΕΛΛΑΔΑ"/>
  </r>
  <r>
    <s v="800303074"/>
    <n v="25465"/>
    <x v="1992"/>
    <x v="7"/>
    <x v="0"/>
    <n v="11184"/>
    <s v="ΔΗΜΟΣ ΤΗΝΟΥ"/>
    <n v="206199"/>
    <x v="1735"/>
    <s v="032674431"/>
    <s v="ΠΑΠΑΚΩΝΣΤΑΝΤΟΠΟΥΛ"/>
    <s v="ΜΑΡΙΑ"/>
    <s v="2283360216"/>
    <s v="kepidit@gmail.com"/>
    <s v="Δεν έχει καταχωρημένη υπηρεσιακή ταχυδρομική διεύθυνση"/>
  </r>
  <r>
    <s v="094528200"/>
    <n v="26124"/>
    <x v="1993"/>
    <x v="7"/>
    <x v="0"/>
    <n v="11258"/>
    <s v="ΔΗΜΟΣ ΚΕΝΤΡΙΚΩΝ ΤΖΟΥΜΕΡΚΩΝ"/>
    <n v="207091"/>
    <x v="1736"/>
    <s v="051360066"/>
    <s v="ΓΙΑΠΡΟΣ"/>
    <s v="ΕΥΑΓΓΕΛΟΣ"/>
    <s v="2685360215"/>
    <s v="lamkon@dhmosktzoumerkwn.gr"/>
    <s v="Δεν έχει καταχωρημένη υπηρεσιακή ταχυδρομική διεύθυνση"/>
  </r>
  <r>
    <s v="999692553"/>
    <n v="26117"/>
    <x v="1994"/>
    <x v="7"/>
    <x v="0"/>
    <n v="11173"/>
    <s v="ΔΗΜΟΣ ΛΑΜΙΕΩΝ"/>
    <n v="207153"/>
    <x v="1737"/>
    <s v="055759240"/>
    <s v="ΤΣΙΤΣΙΡΙΓΚΟΣ"/>
    <s v="ΒΑΣΙΛ"/>
    <s v="2231066553"/>
    <s v="lamia@oase.com.gr"/>
    <s v="Δεν έχει καταχωρημένη υπηρεσιακή ταχυδρομική διεύθυνση"/>
  </r>
  <r>
    <s v="090279838"/>
    <n v="26170"/>
    <x v="1995"/>
    <x v="7"/>
    <x v="3"/>
    <n v="9343"/>
    <s v="ΥΠΟΥΡΓΕΙΟ ΥΓΕΙΑΣ"/>
    <n v="207155"/>
    <x v="1738"/>
    <s v="054363639"/>
    <s v="ΤΕΡΕΖΑΚΗ"/>
    <s v="ΑΛΕΞΑΝΔΡΑ"/>
    <s v="2821028166"/>
    <s v="alexterezaki@gmail.com"/>
    <s v="Δεν έχει καταχωρημένη υπηρεσιακή ταχυδρομική διεύθυνση"/>
  </r>
  <r>
    <s v="999240227"/>
    <n v="26131"/>
    <x v="1996"/>
    <x v="7"/>
    <x v="8"/>
    <n v="17215"/>
    <s v="ΥΠΟΥΡΓΕΙΟ ΠΟΛΙΤΙΣΜΟΥ ΚΑΙ ΑΘΛΗΤΙΣΜΟΥ"/>
    <n v="207174"/>
    <x v="1739"/>
    <s v="038604009"/>
    <s v="ΚΟΡΕΛΗΣ"/>
    <s v="ΣΤΥΛΙΑΝΟΣ"/>
    <s v="2510246424"/>
    <s v="amotoe@amotoe.gr"/>
    <s v="Δεν έχει καταχωρημένη υπηρεσιακή ταχυδρομική διεύθυνση"/>
  </r>
  <r>
    <m/>
    <n v="26063"/>
    <x v="1997"/>
    <x v="7"/>
    <x v="8"/>
    <n v="17215"/>
    <s v="ΥΠΟΥΡΓΕΙΟ ΠΟΛΙΤΙΣΜΟΥ ΚΑΙ ΑΘΛΗΤΙΣΜΟΥ"/>
    <n v="207210"/>
    <x v="1740"/>
    <s v="151415780"/>
    <s v="ΣΤΥΠΑΓΓΙΔΗΣ"/>
    <s v="ΘΕΟΧΑΡΗΣ ΟΡΕΣΤΗΣ"/>
    <s v="2107247933"/>
    <s v="taf.ipiresies@gmail.com"/>
    <s v="Δεν έχει καταχωρημένη υπηρεσιακή ταχυδρομική διεύθυνση"/>
  </r>
  <r>
    <s v="099005635"/>
    <n v="26139"/>
    <x v="1998"/>
    <x v="7"/>
    <x v="8"/>
    <n v="17215"/>
    <s v="ΥΠΟΥΡΓΕΙΟ ΠΟΛΙΤΙΣΜΟΥ ΚΑΙ ΑΘΛΗΤΙΣΜΟΥ"/>
    <n v="207257"/>
    <x v="1741"/>
    <s v="039393920"/>
    <s v="ΚΕΣΟΓΛΟΥ"/>
    <s v="ΕΥΣΤΡΑΤΙΟΣ"/>
    <s v="6932775621"/>
    <s v="ASKERTIS@YAHOO.GR"/>
    <s v="Δεν έχει καταχωρημένη υπηρεσιακή ταχυδρομική διεύθυνση"/>
  </r>
  <r>
    <m/>
    <n v="26171"/>
    <x v="1999"/>
    <x v="7"/>
    <x v="3"/>
    <n v="9343"/>
    <s v="ΥΠΟΥΡΓΕΙΟ ΥΓΕΙΑΣ"/>
    <n v="207337"/>
    <x v="1742"/>
    <s v="075870442"/>
    <s v="ΚΑΡΥΣΤΙΝΑΙΟΣ"/>
    <s v="ΕΜΜΑΝΟΥΗΛ"/>
    <s v="2107473328"/>
    <s v="karystinaios@yahoo.gr"/>
    <s v="Δεν έχει καταχωρημένη υπηρεσιακή ταχυδρομική διεύθυνση"/>
  </r>
  <r>
    <s v="090336585"/>
    <n v="26172"/>
    <x v="2000"/>
    <x v="7"/>
    <x v="3"/>
    <n v="9343"/>
    <s v="ΥΠΟΥΡΓΕΙΟ ΥΓΕΙΑΣ"/>
    <n v="206921"/>
    <x v="1743"/>
    <s v="031031427"/>
    <s v="ΔΡΑΓΟΥΜΗΣ"/>
    <s v="ΦΙΛΙΠΠΟΣ"/>
    <s v="2102114566"/>
    <s v="kpolias@otenet.gr"/>
    <s v="Δεν έχει καταχωρημένη υπηρεσιακή ταχυδρομική διεύθυνση"/>
  </r>
  <r>
    <s v="997682214"/>
    <n v="26039"/>
    <x v="2001"/>
    <x v="7"/>
    <x v="0"/>
    <n v="11206"/>
    <s v="ΔΗΜΟΣ ΝΙΚΟΛΑΟΥ ΣΚΟΥΦΑ"/>
    <n v="206934"/>
    <x v="1744"/>
    <s v="034309017"/>
    <s v="ΒΑΡΕΛΗΣ"/>
    <s v="ΕΥΣΤΑΘΙΟΣ"/>
    <s v="2681065200"/>
    <s v="stasinoun@gmail.com"/>
    <s v="Δεν έχει καταχωρημένη υπηρεσιακή ταχυδρομική διεύθυνση"/>
  </r>
  <r>
    <s v="998451700"/>
    <n v="26038"/>
    <x v="2002"/>
    <x v="7"/>
    <x v="0"/>
    <n v="11163"/>
    <s v="ΔΗΜΟΣ ΧΙΟΥ"/>
    <n v="206937"/>
    <x v="1745"/>
    <s v="039537193"/>
    <s v="ΓΙΑΝΝΙΡΗΣ"/>
    <s v="ΦΩΤΙΟΣ"/>
    <s v="2271350874"/>
    <s v="giannirisfotis@gmail.com"/>
    <s v="ΔΗΜΟΚΡΑΤΙΑΣ 1, 82100, ΔΗΜΟΣ ΧΙΟΥ, ΕΛΛΑΔΑ"/>
  </r>
  <r>
    <s v="999553370"/>
    <n v="26048"/>
    <x v="2003"/>
    <x v="7"/>
    <x v="0"/>
    <n v="11180"/>
    <s v="ΔΗΜΟΣ ΘΗΡΑΣ"/>
    <n v="206939"/>
    <x v="1746"/>
    <s v="115722101"/>
    <s v="ΜΑΡΚΟΖΑΝΕΣ"/>
    <s v="ΙΩΑΝΝΗΣ"/>
    <s v="2286023021"/>
    <s v="geothira@gmail.com"/>
    <s v="Δεν έχει καταχωρημένη υπηρεσιακή ταχυδρομική διεύθυνση"/>
  </r>
  <r>
    <m/>
    <n v="26173"/>
    <x v="2004"/>
    <x v="7"/>
    <x v="3"/>
    <n v="9343"/>
    <s v="ΥΠΟΥΡΓΕΙΟ ΥΓΕΙΑΣ"/>
    <n v="206977"/>
    <x v="1747"/>
    <s v="033201139"/>
    <s v="ΤΣΑΚΜΑΚΗΣ"/>
    <s v="ΝΙΚΟΛΑΟΣ"/>
    <s v="2461021077"/>
    <s v="kp_oriz@otenet.gr"/>
    <s v="Δεν έχει καταχωρημένη υπηρεσιακή ταχυδρομική διεύθυνση"/>
  </r>
  <r>
    <s v="094274938"/>
    <n v="26066"/>
    <x v="2005"/>
    <x v="7"/>
    <x v="0"/>
    <n v="11082"/>
    <s v="ΔΗΜΟΣ ΝΑΥΠΑΚΤΙΑΣ"/>
    <n v="206981"/>
    <x v="1748"/>
    <s v="057659898"/>
    <s v="ΠΑΝΑΓΙΩΤΙΔΗ"/>
    <s v="ΧΡΙΣΤΙΝΑ"/>
    <s v="2634038118"/>
    <s v="cpanagiotidi@aitoliki.gr"/>
    <s v="Δεν έχει καταχωρημένη υπηρεσιακή ταχυδρομική διεύθυνση"/>
  </r>
  <r>
    <s v="094525511"/>
    <n v="26092"/>
    <x v="2006"/>
    <x v="7"/>
    <x v="0"/>
    <n v="11294"/>
    <s v="ΔΗΜΟΣ ΓΡΕΒΕΝΩΝ"/>
    <n v="206999"/>
    <x v="1749"/>
    <s v="129701509"/>
    <s v="ΤΑΜΠΟΥΚΑΣ"/>
    <s v="ΑΔΑΜΟΣ"/>
    <s v="2462087380"/>
    <s v="ta@angre.gr"/>
    <s v="Δεν έχει καταχωρημένη υπηρεσιακή ταχυδρομική διεύθυνση"/>
  </r>
  <r>
    <s v="090096769"/>
    <n v="26053"/>
    <x v="2007"/>
    <x v="7"/>
    <x v="0"/>
    <n v="11092"/>
    <s v="ΔΗΜΟΣ ΒΕΡΟΙΑΣ"/>
    <n v="207013"/>
    <x v="1750"/>
    <s v="044436721"/>
    <s v="ΑΧΤΣΗΣ"/>
    <s v="ΘΩΜΑΣ"/>
    <s v="2331078803"/>
    <s v="deyav@otenet.gr"/>
    <s v="Δεν έχει καταχωρημένη υπηρεσιακή ταχυδρομική διεύθυνση"/>
  </r>
  <r>
    <s v="997877109"/>
    <n v="26072"/>
    <x v="2008"/>
    <x v="7"/>
    <x v="0"/>
    <n v="11318"/>
    <s v="ΔΗΜΟΣ ΙΗΤΩΝ"/>
    <n v="207022"/>
    <x v="1751"/>
    <s v="065179805"/>
    <s v="ΦΑΚΟΥ"/>
    <s v="ΑΓΓΕΛΑ"/>
    <s v="2286360426"/>
    <s v="dimcolonos@yahoo.gr"/>
    <s v="Δεν έχει καταχωρημένη υπηρεσιακή ταχυδρομική διεύθυνση"/>
  </r>
  <r>
    <s v="094142536"/>
    <n v="26091"/>
    <x v="2009"/>
    <x v="7"/>
    <x v="0"/>
    <n v="11114"/>
    <s v="ΔΗΜΟΣ ΕΛΑΣΣΟΝΑΣ"/>
    <n v="207024"/>
    <x v="1752"/>
    <s v="044826201"/>
    <s v="ΜΠΑΣΔΕΚΗ"/>
    <s v="ΣΕΒΑΣΤΗ"/>
    <s v="2493025047"/>
    <s v="anelkis@otenet.gr"/>
    <s v="Δεν έχει καταχωρημένη υπηρεσιακή ταχυδρομική διεύθυνση"/>
  </r>
  <r>
    <s v="998489669"/>
    <n v="26118"/>
    <x v="2010"/>
    <x v="7"/>
    <x v="0"/>
    <n v="11230"/>
    <s v="ΔΗΜΟΣ ΤΡΙΠΟΛΗΣ"/>
    <n v="207051"/>
    <x v="1753"/>
    <s v="031341012"/>
    <s v="ΜΠΙΤΖΗΣ"/>
    <s v="ΚΩΝΣΤΑΝΤΙΝΟΣ"/>
    <s v="2710557058"/>
    <s v="kpelop@otenet.gr"/>
    <s v="Δεν έχει καταχωρημένη υπηρεσιακή ταχυδρομική διεύθυνση"/>
  </r>
  <r>
    <s v="090302011"/>
    <n v="26129"/>
    <x v="2011"/>
    <x v="7"/>
    <x v="4"/>
    <n v="9337"/>
    <s v="ΥΠΟΥΡΓΕΙΟ ΑΓΡΟΤΙΚΗΣ ΑΝΑΠΤΥΞΗΣ ΚΑΙ ΤΡΟΦΙΜΩΝ"/>
    <n v="207094"/>
    <x v="1754"/>
    <s v="050459277"/>
    <s v="ΦΥΤΡΟΛΑΚΗΣ"/>
    <s v="ΝΙΚΟΛΑΟΣ"/>
    <s v="2843093030"/>
    <s v="toevzakrou@yahoo.gr"/>
    <s v="Δεν έχει καταχωρημένη υπηρεσιακή ταχυδρομική διεύθυνση"/>
  </r>
  <r>
    <s v="090309337"/>
    <n v="26174"/>
    <x v="2012"/>
    <x v="7"/>
    <x v="3"/>
    <n v="9343"/>
    <s v="ΥΠΟΥΡΓΕΙΟ ΥΓΕΙΑΣ"/>
    <n v="207331"/>
    <x v="1755"/>
    <s v="108218477"/>
    <s v="ΖΙΩΓΑ"/>
    <s v="ΒΙΚΤΩΡΙΑ"/>
    <s v="2385046041"/>
    <s v="vicky_zioga@hotmail.com"/>
    <s v="Δεν έχει καταχωρημένη υπηρεσιακή ταχυδρομική διεύθυνση"/>
  </r>
  <r>
    <s v="090169674"/>
    <n v="9338"/>
    <x v="733"/>
    <x v="9"/>
    <x v="1"/>
    <m/>
    <s v="Δεν υπάρχει τιμή"/>
    <n v="207332"/>
    <x v="1756"/>
    <s v="074117260"/>
    <s v="ΛΑΜΠΡΑΚΗΣ"/>
    <s v="ΙΩΑΝΝΗΣ"/>
    <s v="2131307238"/>
    <s v="lambrakis.ioannis@justice.gr"/>
    <s v="Δεν έχει καταχωρημένη υπηρεσιακή ταχυδρομική διεύθυνση"/>
  </r>
  <r>
    <s v="090337350"/>
    <n v="26175"/>
    <x v="2013"/>
    <x v="7"/>
    <x v="3"/>
    <n v="9343"/>
    <s v="ΥΠΟΥΡΓΕΙΟ ΥΓΕΙΑΣ"/>
    <n v="207333"/>
    <x v="1757"/>
    <s v="067227815"/>
    <s v="ΓΕΡΟΣ"/>
    <s v="ΓΕΩΡΓΙΟΣ"/>
    <s v="2682060778"/>
    <s v="kepronapgr@hot.mail.com"/>
    <s v="Δεν έχει καταχωρημένη υπηρεσιακή ταχυδρομική διεύθυνση"/>
  </r>
  <r>
    <s v="090112516"/>
    <n v="26176"/>
    <x v="2014"/>
    <x v="7"/>
    <x v="3"/>
    <n v="9343"/>
    <s v="ΥΠΟΥΡΓΕΙΟ ΥΓΕΙΑΣ"/>
    <n v="207336"/>
    <x v="1758"/>
    <s v="118865676"/>
    <s v="ΚΙΣΣΑ"/>
    <s v="ΜΑΡΙΑ"/>
    <s v="2221078118"/>
    <s v="prolipsi@otenet.gr"/>
    <s v="Δεν έχει καταχωρημένη υπηρεσιακή ταχυδρομική διεύθυνση"/>
  </r>
  <r>
    <s v="090135437"/>
    <n v="26177"/>
    <x v="2015"/>
    <x v="7"/>
    <x v="3"/>
    <n v="9343"/>
    <s v="ΥΠΟΥΡΓΕΙΟ ΥΓΕΙΑΣ"/>
    <n v="207442"/>
    <x v="1759"/>
    <s v="061251447"/>
    <s v="ΔΙΟΥΔΗ"/>
    <s v="ΠΑΓΩΝΑ"/>
    <s v="2541074444"/>
    <s v="prolipsi_xanthi@yahoo.gr"/>
    <s v="Δεν έχει καταχωρημένη υπηρεσιακή ταχυδρομική διεύθυνση"/>
  </r>
  <r>
    <s v="997608260"/>
    <n v="80504"/>
    <x v="2016"/>
    <x v="5"/>
    <x v="0"/>
    <n v="11154"/>
    <s v="ΔΗΜΟΣ ΜΑΡΑΘΩΝΟΣ"/>
    <n v="208177"/>
    <x v="1760"/>
    <s v="045739860"/>
    <s v="ΛΑΣΚΟΣ"/>
    <s v="ΑΡΓΥΡΙΟΣ"/>
    <s v="2294079778"/>
    <s v="argyris72@yahoo.gr"/>
    <s v="Δεν έχει καταχωρημένη υπηρεσιακή ταχυδρομική διεύθυνση"/>
  </r>
  <r>
    <s v="998785680"/>
    <n v="17021"/>
    <x v="2017"/>
    <x v="0"/>
    <x v="0"/>
    <n v="11051"/>
    <s v="ΔΗΜΟΣ ΑΓΡΙΝΙΟΥ"/>
    <n v="208192"/>
    <x v="1761"/>
    <s v="050308291"/>
    <s v="ΛΙΑΛΙΟΣ"/>
    <s v="ΘΩΜΑΣ"/>
    <s v="2641021158"/>
    <s v="thlialios@gmail.com"/>
    <s v="Δεν έχει καταχωρημένη υπηρεσιακή ταχυδρομική διεύθυνση"/>
  </r>
  <r>
    <s v="998792984"/>
    <n v="80477"/>
    <x v="2018"/>
    <x v="5"/>
    <x v="0"/>
    <n v="11130"/>
    <s v="ΔΗΜΟΣ ΣΗΤΕΙΑΣ"/>
    <n v="208208"/>
    <x v="1762"/>
    <s v="110372654"/>
    <s v="ΧΡΥΣΟΥΛΑΚΗ"/>
    <s v="ΜΑΡΙΑ"/>
    <s v="2843340002"/>
    <s v="protovathmia@sitia.gr"/>
    <s v="Δεν έχει καταχωρημένη υπηρεσιακή ταχυδρομική διεύθυνση"/>
  </r>
  <r>
    <s v="800057645"/>
    <n v="17183"/>
    <x v="1820"/>
    <x v="5"/>
    <x v="0"/>
    <n v="11048"/>
    <s v="ΔΗΜΟΣ ΚΑΒΑΛΑΣ"/>
    <n v="208211"/>
    <x v="1667"/>
    <s v="039219904"/>
    <s v="ΒΑΡΘΑΛΗΣ"/>
    <s v="ΙΩΑΝΝΗΣ"/>
    <s v="2275051374"/>
    <s v="d.fournon@kep.gov.gr"/>
    <s v="Δεν έχει καταχωρημένη υπηρεσιακή ταχυδρομική διεύθυνση"/>
  </r>
  <r>
    <s v="090393069"/>
    <n v="80399"/>
    <x v="2019"/>
    <x v="5"/>
    <x v="0"/>
    <n v="11162"/>
    <s v="ΔΗΜΟΣ ΦΟΥΡΝΩΝ ΚΟΡΣΕΩΝ"/>
    <n v="208216"/>
    <x v="1763"/>
    <s v="300103729"/>
    <s v="ΚΑΡΛΑ"/>
    <s v="ΜΑΡΙΑΝΘΗ"/>
    <s v="2275051621"/>
    <s v="karlamarianthi@gmail.com"/>
    <s v="Δεν έχει καταχωρημένη υπηρεσιακή ταχυδρομική διεύθυνση"/>
  </r>
  <r>
    <s v="090388951"/>
    <n v="80574"/>
    <x v="2020"/>
    <x v="3"/>
    <x v="7"/>
    <n v="9352"/>
    <s v="ΥΠΟΥΡΓΕΙΟ ΠΑΙΔΕΙΑΣ ΚΑΙ ΘΡΗΣΚΕΥΜΑΤΩΝ"/>
    <n v="208232"/>
    <x v="1764"/>
    <s v="302401279"/>
    <s v="ΠΕΧΛΙΒΑΝ ΧΑΣΑΝ"/>
    <s v="ΜΕΜΕΤ"/>
    <s v="2532031500"/>
    <s v="mail@dim-meion-avras.evr.sch.gr"/>
    <s v="Δεν έχει καταχωρημένη υπηρεσιακή ταχυδρομική διεύθυνση"/>
  </r>
  <r>
    <s v="997652800"/>
    <n v="80595"/>
    <x v="2021"/>
    <x v="5"/>
    <x v="0"/>
    <n v="11133"/>
    <s v="ΔΗΜΟΣ ΩΡΑΙΟΚΑΣΤΡΟΥ"/>
    <n v="208334"/>
    <x v="1765"/>
    <s v="038637956"/>
    <s v="ΣΤΟΙΛΗΣ"/>
    <s v="ΔΗΜΗΤΡΙΟΣ"/>
    <s v="2310020972"/>
    <s v="stoilis@oraiokastro.gr"/>
    <s v="Δεν έχει καταχωρημένη υπηρεσιακή ταχυδρομική διεύθυνση"/>
  </r>
  <r>
    <s v="094153680"/>
    <n v="80580"/>
    <x v="2022"/>
    <x v="7"/>
    <x v="0"/>
    <n v="11321"/>
    <s v="ΔΗΜΟΣ ΞΥΛΟΚΑΣΤΡΟΥ-ΕΥΡΩΣΤΙΝΗΣ"/>
    <n v="208341"/>
    <x v="1766"/>
    <s v="044490621"/>
    <s v="ΑΠΟΣΤΟΛΟΠΟΥΛΟΣ"/>
    <s v="ΣΠΥΡΙΔΩΝ"/>
    <s v="2743360239"/>
    <s v="info@upshot.gr"/>
    <s v="ΦΡΑΝΤΖΗ ΛΥΚΟΥΡΓΟΥ 2, 20400, ΔΗΜΟΣ ΞΥΛΟΚΑΣΤΡΟΥ-ΕΥΡΩΣΤΙΝΗΣ, ΕΛΛΑΔΑ"/>
  </r>
  <r>
    <s v="099664014"/>
    <n v="16470"/>
    <x v="2023"/>
    <x v="5"/>
    <x v="0"/>
    <n v="11255"/>
    <s v="ΔΗΜΟΣ ΠΗΝΕΙΟΥ"/>
    <n v="208353"/>
    <x v="1767"/>
    <s v="058688671"/>
    <s v="ΓΙΑΝΝΑΚΟΠΟΥΛΟΣ"/>
    <s v="ΑΡΙΣΤΕΙΔΗΣ"/>
    <s v="2623360775"/>
    <s v="arisgiannakop@1312.syzefxis.gov.gr"/>
    <s v="Δεν έχει καταχωρημένη υπηρεσιακή ταχυδρομική διεύθυνση"/>
  </r>
  <r>
    <s v="997259528"/>
    <n v="80602"/>
    <x v="2024"/>
    <x v="7"/>
    <x v="0"/>
    <n v="11145"/>
    <s v="ΔΗΜΟΣ ΕΛΑΦΟΝΗΣΟΥ"/>
    <n v="208354"/>
    <x v="1768"/>
    <s v="061078044"/>
    <s v="ΡΟΥΜΑΝΗΣ"/>
    <s v="ΠΑΝΑΓΙΩΤΗΣ"/>
    <s v="2734061370"/>
    <s v="koinofelis.elafonisou@gmail.com"/>
    <s v="Δεν έχει καταχωρημένη υπηρεσιακή ταχυδρομική διεύθυνση"/>
  </r>
  <r>
    <s v="999918558"/>
    <n v="80599"/>
    <x v="2025"/>
    <x v="7"/>
    <x v="3"/>
    <n v="9343"/>
    <s v="ΥΠΟΥΡΓΕΙΟ ΥΓΕΙΑΣ"/>
    <n v="208356"/>
    <x v="1769"/>
    <s v="046416115"/>
    <s v="ΣΚΑΡΛΗ"/>
    <s v="ΠΑΝΑΓΙΩΤΑ"/>
    <s v="2265023590"/>
    <s v="kp.fokidas@gmail.com"/>
    <s v="ΑΛΕΚΟΥ ΞΗΡΟΥ 16 (ΚΕΝΤΡΟ ΠΡΟΛΗΨΗΣ ΤΩΝ ΕΞΑΡΤΗΣΕΩΝ ΚΑΙ ΠΡΟΑΓΩΓΗΣ ΤΗΣ ΨΥΧΟΚΟΙΝΩΝΙΚΗΣ ΥΓΕΙΑΣ Π.Ε. ΦΩΚΙΔΑΣ &quot;ΔΙΑΔΡΟΜΗ&quot;), 33100, ΔΗΜΟΣ ΔΕΛΦΩΝ, ΕΛΛΑΔΑ"/>
  </r>
  <r>
    <s v="090016880"/>
    <n v="7881"/>
    <x v="2026"/>
    <x v="3"/>
    <x v="11"/>
    <n v="9392"/>
    <s v="ΥΠΟΥΡΓΕΙΟ ΕΘΝΙΚΗΣ ΑΜΥΝΑΣ"/>
    <n v="208373"/>
    <x v="1770"/>
    <s v="053707180"/>
    <s v="ΜΥΚΩΝΙΑΤΗΣ"/>
    <s v="ΕΜΜΑΝΟΥΗΛ"/>
    <s v="2111048219"/>
    <s v="e.i.mykoniatis@army.gr"/>
    <s v="ΚΟΛΟΚΟΤΡΩΝΗ 13, 10562, ΔΗΜΟΣ ΑΘΗΝΑΙΩΝ, ΕΛΛΑΔΑ"/>
  </r>
  <r>
    <s v="999702317"/>
    <n v="25598"/>
    <x v="2027"/>
    <x v="7"/>
    <x v="14"/>
    <n v="9356"/>
    <s v="ΥΠΟΥΡΓΕΙΟ ΠΕΡΙΒΑΛΛΟΝΤΟΣ ΚΑΙ ΕΝΕΡΓΕΙΑΣ"/>
    <n v="208392"/>
    <x v="1771"/>
    <s v="109756437"/>
    <s v="ΧΙΩΤΕΛΛΗ"/>
    <s v="ΑΙΚΑΤΕΡΙΝΗ"/>
    <s v="2651021834"/>
    <s v="kchiotel@gmail.com"/>
    <s v="Δεν έχει καταχωρημένη υπηρεσιακή ταχυδρομική διεύθυνση"/>
  </r>
  <r>
    <s v="800265121"/>
    <n v="80609"/>
    <x v="2028"/>
    <x v="5"/>
    <x v="0"/>
    <n v="11215"/>
    <s v="ΔΗΜΟΣ ΠΑΞΩΝ"/>
    <n v="208396"/>
    <x v="1772"/>
    <s v="037463886"/>
    <s v="ΒΛΑΧΟΠΟΥΛΟΣ"/>
    <s v="ΣΠΥΡΙΔΩΝ"/>
    <s v="2662360315"/>
    <s v="admin@paxi.gr"/>
    <s v="Δεν έχει καταχωρημένη υπηρεσιακή ταχυδρομική διεύθυνση"/>
  </r>
  <r>
    <s v="099492224"/>
    <n v="80379"/>
    <x v="2029"/>
    <x v="3"/>
    <x v="7"/>
    <n v="9352"/>
    <s v="ΥΠΟΥΡΓΕΙΟ ΠΑΙΔΕΙΑΣ ΚΑΙ ΘΡΗΣΚΕΥΜΑΤΩΝ"/>
    <n v="208399"/>
    <x v="1773"/>
    <s v="053264271"/>
    <s v="ΝΤΑΓΚΑΛΑ"/>
    <s v="ΧΟΥΣΕΙΝ"/>
    <s v="6938717756"/>
    <s v="mail@dim-meion-almat.xan.sch.gr"/>
    <s v="Δεν έχει καταχωρημένη υπηρεσιακή ταχυδρομική διεύθυνση"/>
  </r>
  <r>
    <s v="090322937"/>
    <n v="13999"/>
    <x v="2030"/>
    <x v="5"/>
    <x v="0"/>
    <n v="11140"/>
    <s v="ΔΗΜΟΣ ΠΑΤΜΟΥ"/>
    <n v="208413"/>
    <x v="1774"/>
    <s v="063789280"/>
    <s v="ΠΟΥΛΟΥ ΕΛΙΣΣΑΙΟΥ"/>
    <s v="ΕΛΕΝΗ"/>
    <s v="2247360306"/>
    <s v="elenielissaiou@yahoo.gr"/>
    <s v="Δεν έχει καταχωρημένη υπηρεσιακή ταχυδρομική διεύθυνση"/>
  </r>
  <r>
    <s v="997821650"/>
    <n v="26484"/>
    <x v="2031"/>
    <x v="5"/>
    <x v="0"/>
    <n v="11026"/>
    <s v="ΔΗΜΟΣ ΡΕΘΥΜΝΗΣ"/>
    <n v="208414"/>
    <x v="1775"/>
    <s v="061116815"/>
    <s v="ΣΠΑΝΤΙΔΑΚΗΣ"/>
    <s v="ΓΕΩΡΓΙΟΣ"/>
    <s v="2831341910"/>
    <s v="gspantidakis@rethymno.gr"/>
    <s v="Δεν έχει καταχωρημένη υπηρεσιακή ταχυδρομική διεύθυνση"/>
  </r>
  <r>
    <s v="997862182"/>
    <n v="80358"/>
    <x v="2032"/>
    <x v="5"/>
    <x v="0"/>
    <n v="11112"/>
    <s v="ΔΗΜΟΣ ΠΡΕΒΕΖΑΣ"/>
    <n v="208023"/>
    <x v="1776"/>
    <s v="077453899"/>
    <s v="ΠΑΠΑΓΕΩΡΓΙΟΥ"/>
    <s v="ΑΓΓΕΛΙΚΗ"/>
    <s v="2682360634"/>
    <s v="sebdprev@yahoo.gr"/>
    <s v="Δεν έχει καταχωρημένη υπηρεσιακή ταχυδρομική διεύθυνση"/>
  </r>
  <r>
    <s v="099048174"/>
    <n v="7884"/>
    <x v="2033"/>
    <x v="3"/>
    <x v="5"/>
    <n v="17172"/>
    <s v="ΥΠΟΥΡΓΕΙΟ ΝΑΥΤΙΛΙΑΣ ΚΑΙ ΝΗΣΙΩΤΙΚΗΣ ΠΟΛΙΤΙΚΗΣ"/>
    <n v="208086"/>
    <x v="1777"/>
    <s v="079211810"/>
    <s v="ΚΟΝΤΟΡΟΥΧΑΣ"/>
    <s v="ΧΡΗΣΤΟΣ"/>
    <s v="2131374619"/>
    <s v="ckonto@hcg.gr"/>
    <s v="Δεν έχει καταχωρημένη υπηρεσιακή ταχυδρομική διεύθυνση"/>
  </r>
  <r>
    <s v="998841670"/>
    <n v="80434"/>
    <x v="2034"/>
    <x v="5"/>
    <x v="0"/>
    <n v="11093"/>
    <s v="ΔΗΜΟΣ ΗΡΩΙΚΗΣ ΠΟΛΕΩΣ ΝΑΟΥΣΑΣ"/>
    <n v="208094"/>
    <x v="1778"/>
    <s v="105984025"/>
    <s v="ΦΙΛΤΣΗΣ"/>
    <s v="ΑΝΑΣΤΑΣΙΟΣ"/>
    <s v="2332050327"/>
    <s v="filtsis@naoussa.gr"/>
    <s v="Δεν έχει καταχωρημένη υπηρεσιακή ταχυδρομική διεύθυνση"/>
  </r>
  <r>
    <s v="999108341"/>
    <n v="80467"/>
    <x v="2035"/>
    <x v="7"/>
    <x v="0"/>
    <n v="11023"/>
    <s v="ΔΗΜΟΣ ΑΜΥΝΤΑΙΟΥ"/>
    <n v="208138"/>
    <x v="1779"/>
    <s v="021511901"/>
    <s v="ΘΕΟΔΩΡΙΔΗΣ"/>
    <s v="ΚΩΝΣΤΑΝΤΙΝΟΣ"/>
    <s v="2386350100"/>
    <s v="dimarhosthk@amyntaio.gr"/>
    <s v="Δεν έχει καταχωρημένη υπηρεσιακή ταχυδρομική διεύθυνση"/>
  </r>
  <r>
    <s v="997691419"/>
    <n v="80342"/>
    <x v="2036"/>
    <x v="5"/>
    <x v="0"/>
    <n v="11241"/>
    <s v="ΔΗΜΟΣ ΩΡΩΠΟΥ"/>
    <n v="208149"/>
    <x v="1780"/>
    <s v="025782415"/>
    <s v="ΧΟΡΜΟΒΙΤΗΣ"/>
    <s v="ΔΗΜΗΤΡΙΟΣ"/>
    <s v="2295320205"/>
    <s v="dimoskalamou@gmail.com"/>
    <s v="Δεν έχει καταχωρημένη υπηρεσιακή ταχυδρομική διεύθυνση"/>
  </r>
  <r>
    <s v="997465059"/>
    <n v="80448"/>
    <x v="2037"/>
    <x v="5"/>
    <x v="0"/>
    <n v="11058"/>
    <s v="ΔΗΜΟΣ ΖΑΚΥΝΘΟΥ"/>
    <n v="208151"/>
    <x v="1781"/>
    <s v="058991703"/>
    <s v="ΦΛΑΜΠΟΥΡΑ"/>
    <s v="ΑΝΑΣΤΑΣΙΑ"/>
    <s v="2695027766"/>
    <s v="dida@1340.syzefxis.gov.gr"/>
    <s v="Δεν έχει καταχωρημένη υπηρεσιακή ταχυδρομική διεύθυνση"/>
  </r>
  <r>
    <s v="997489371"/>
    <n v="26399"/>
    <x v="2038"/>
    <x v="5"/>
    <x v="0"/>
    <n v="11195"/>
    <s v="ΔΗΜΟΣ ΠΩΓΩΝΙΟΥ"/>
    <n v="208152"/>
    <x v="1782"/>
    <s v="026484065"/>
    <s v="ΓΙΟΥΝΗΣ"/>
    <s v="ΑΝΑΣΤΑΣΙΟΣ"/>
    <s v="2653360125"/>
    <s v="a-sx.epit@pogoni.gr"/>
    <s v="Δεν έχει καταχωρημένη υπηρεσιακή ταχυδρομική διεύθυνση"/>
  </r>
  <r>
    <s v="090340107"/>
    <n v="9296"/>
    <x v="2039"/>
    <x v="2"/>
    <x v="8"/>
    <n v="17215"/>
    <s v="ΥΠΟΥΡΓΕΙΟ ΠΟΛΙΤΙΣΜΟΥ ΚΑΙ ΑΘΛΗΤΙΣΜΟΥ"/>
    <n v="208162"/>
    <x v="1783"/>
    <s v="106387370"/>
    <s v="ΦΙΔΕΤΖΗ"/>
    <s v="ΑΛΙΚΗ"/>
    <s v="2107257601"/>
    <s v="afidetzi@koa.gr"/>
    <s v="Δεν έχει καταχωρημένη υπηρεσιακή ταχυδρομική διεύθυνση"/>
  </r>
  <r>
    <s v="099607124"/>
    <n v="80492"/>
    <x v="2040"/>
    <x v="5"/>
    <x v="0"/>
    <n v="11309"/>
    <s v="ΔΗΜΟΣ ΠΥΔΝΑΣ-ΚΟΛΙΝΔΡΟΥ"/>
    <n v="208163"/>
    <x v="1784"/>
    <s v="046048824"/>
    <s v="ΝΙΚΟΛΟΠΟΥΛΟΥ"/>
    <s v="ΒΑΣΙΛΙΚΗ"/>
    <s v="2353350117"/>
    <s v="nanakalogeraki@gmail.com"/>
    <s v="Δεν έχει καταχωρημένη υπηρεσιακή ταχυδρομική διεύθυνση"/>
  </r>
  <r>
    <s v="997167413"/>
    <n v="80500"/>
    <x v="2041"/>
    <x v="10"/>
    <x v="12"/>
    <m/>
    <s v="Δεν υπάρχει τιμή"/>
    <n v="208174"/>
    <x v="284"/>
    <s v="104832646"/>
    <s v="ΣΙΔΗΡΟΠΟΥΛΟΥ"/>
    <s v="ΠΑΡΑΣΚΕΥΗ"/>
    <s v="2111039602"/>
    <s v="sidiropoulou@hfisc.gr"/>
    <s v="ΑΜΕΡΙΚΗΣ 11, 10672, ΔΗΜΟΣ ΑΘΗΝΑΙΩΝ, ΕΛΛΑΔΑ"/>
  </r>
  <r>
    <s v="090169674"/>
    <n v="16101"/>
    <x v="2042"/>
    <x v="1"/>
    <x v="1"/>
    <n v="9338"/>
    <s v="ΥΠΟΥΡΓΕΙΟ ΔΙΚΑΙΟΣΥΝΗΣ"/>
    <n v="201945"/>
    <x v="1785"/>
    <s v="033153487"/>
    <s v="ΜΠΑΚΑΛΟΥΔΗΣ"/>
    <s v="ΑΠΟΣΤΟΛΟΣ"/>
    <s v="2552042015"/>
    <s v="isagelor@otenet.gr"/>
    <s v="ΔΗΜΟΣ ΟΡΕΣΤΙΑΔΑΣ, 68200, ΔΗΜΟΣ ΟΡΕΣΤΙΑΔΑΣ, ΕΛΛΑΔΑ"/>
  </r>
  <r>
    <s v="090169674"/>
    <n v="15693"/>
    <x v="2043"/>
    <x v="1"/>
    <x v="1"/>
    <n v="9338"/>
    <s v="ΥΠΟΥΡΓΕΙΟ ΔΙΚΑΙΟΣΥΝΗΣ"/>
    <n v="201947"/>
    <x v="1786"/>
    <s v="100466952"/>
    <s v="ΚΑΤΣΑΡΙΚΑΣ"/>
    <s v="ΔΗΜΟΣ"/>
    <s v="2541025319"/>
    <s v="protxan@otenet.gr"/>
    <s v="ΜΙΧΑΗΛ ΒΟΓΔΟΥ 1, 67100, ΔΗΜΟΣ ΞΑΝΘΗΣ, ΕΛΛΑΔΑ"/>
  </r>
  <r>
    <s v="997660387"/>
    <n v="25785"/>
    <x v="2044"/>
    <x v="7"/>
    <x v="0"/>
    <n v="11166"/>
    <s v="ΔΗΜΟΣ ΧΕΡΣΟΝΗΣΟΥ"/>
    <n v="206320"/>
    <x v="1787"/>
    <s v="115980138"/>
    <s v="ΧΑΛΚΟΥ"/>
    <s v="ΕΥΑΓΓΕΛΙΑ"/>
    <s v="28970-32407"/>
    <s v="euachalkou@gmail.com"/>
    <s v="ΛΟΥΤΡΕΣ, ΒΙΟΛΟΓΙΚΟΣ ΜΑΛΙΩΝ, 70007, ΔΗΜΟΣ ΧΕΡΣΟΝΗΣΟΥ, ΕΛΛΑΔΑ"/>
  </r>
  <r>
    <s v="090036367"/>
    <n v="25787"/>
    <x v="2045"/>
    <x v="7"/>
    <x v="0"/>
    <n v="11324"/>
    <s v="ΔΗΜΟΣ ΚΑΛΑΜΑΤΑΣ"/>
    <n v="206321"/>
    <x v="284"/>
    <s v="030261550"/>
    <s v="ΠΑΧΗ"/>
    <s v="ΑΙΚΑΤΕΡΙΝΗ"/>
    <s v="2721063149"/>
    <s v="pahi@deyakal.gr"/>
    <s v="Δεν έχει καταχωρημένη υπηρεσιακή ταχυδρομική διεύθυνση"/>
  </r>
  <r>
    <s v="998007857"/>
    <n v="25779"/>
    <x v="2046"/>
    <x v="7"/>
    <x v="2"/>
    <n v="26412"/>
    <s v="ΥΠΟΥΡΓΕΙΟ ΑΝΑΠΤΥΞΗΣ ΚΑΙ ΕΠΕΝΔΥΣΕΩΝ"/>
    <n v="206322"/>
    <x v="1788"/>
    <s v="039790451"/>
    <s v="ΒΟΛΙΔΟΥ "/>
    <s v="ΜΑΡΙΑ"/>
    <s v="2102120330"/>
    <s v="miv@elot.gr"/>
    <s v="ΛΕΩΦΟΡΟΣ ΚΗΦΙΣΣΟΥ 50, 12133, ΔΗΜΟΣ ΠΕΡΙΣΤΕΡΙΟΥ, ΕΛΛΑΔΑ"/>
  </r>
  <r>
    <s v="090169674"/>
    <n v="10422"/>
    <x v="2047"/>
    <x v="1"/>
    <x v="1"/>
    <n v="9338"/>
    <s v="ΥΠΟΥΡΓΕΙΟ ΔΙΚΑΙΟΣΥΝΗΣ"/>
    <n v="201976"/>
    <x v="1789"/>
    <s v="047368320"/>
    <s v="ΜΑΝΤΕΛΑΣ"/>
    <s v="ΖΗΣΗΣ"/>
    <s v="2410252519"/>
    <s v="zmantelas@adjustice.gr"/>
    <s v="ΜΕΓΑΛΟΥ ΑΛΕΞΑΝΔΡΟΥ &amp; ΚΟΥΜΑ, 41000, ΔΗΜΟΣ ΛΑΡΙΣΑΙΩΝ, ΕΛΛΑΔΑ"/>
  </r>
  <r>
    <s v="090169674"/>
    <n v="15711"/>
    <x v="2048"/>
    <x v="1"/>
    <x v="1"/>
    <n v="9338"/>
    <s v="ΥΠΟΥΡΓΕΙΟ ΔΙΚΑΙΟΣΥΝΗΣ"/>
    <n v="201977"/>
    <x v="1790"/>
    <s v="117653798"/>
    <s v="ΚΥΡΙΑΖΗ ΣΙΔΕΡΗ"/>
    <s v="ΔΗΜΗΤΡΑ"/>
    <s v="2231046090"/>
    <s v="efeteiolamias@hotmail.gr"/>
    <s v="Γ. ΓΕΝΝΗΜΑΤΑ 3, 35100, ΔΗΜΟΣ ΛΑΜΙΕΩΝ, ΕΛΛΑΔΑ"/>
  </r>
  <r>
    <s v="090401013"/>
    <n v="9281"/>
    <x v="2049"/>
    <x v="10"/>
    <x v="12"/>
    <n v="0"/>
    <s v="Δεν υπάρχει τιμή"/>
    <n v="201978"/>
    <x v="16"/>
    <s v="031321246"/>
    <s v="ΠΑΝΤΕΛΑΚΗ"/>
    <s v="ΜΑΡΟΥΔΙΩ"/>
    <s v="2131352181"/>
    <s v="m.pantelaki@statistics.gr"/>
    <s v="ΕΠΟΝΙΤΩΝ 46 &amp; ΠΕΙΡΑΙΩΣ, 18547, ΔΗΜΟΣ ΠΕΙΡΑΙΩΣ, ΕΛΛΑΔΑ"/>
  </r>
  <r>
    <s v="090169674"/>
    <n v="10531"/>
    <x v="2050"/>
    <x v="1"/>
    <x v="1"/>
    <n v="9338"/>
    <s v="ΥΠΟΥΡΓΕΙΟ ΔΙΚΑΙΟΣΥΝΗΣ"/>
    <n v="201980"/>
    <x v="1791"/>
    <s v="121291780"/>
    <s v="ΒΗΧΟΥ-ΤΣΑΚΙΡΗ"/>
    <s v="ΣΟΦΙΑ"/>
    <s v="2104582039"/>
    <s v="sofiavihou2@gmail.com"/>
    <s v="Δεν έχει καταχωρημένη υπηρεσιακή ταχυδρομική διεύθυνση"/>
  </r>
  <r>
    <m/>
    <n v="10529"/>
    <x v="2051"/>
    <x v="1"/>
    <x v="1"/>
    <n v="9338"/>
    <s v="ΥΠΟΥΡΓΕΙΟ ΔΙΚΑΙΟΣΥΝΗΣ"/>
    <n v="201989"/>
    <x v="45"/>
    <s v="063862162"/>
    <s v="ΔΗΜΗΤΡΟΠΟΥΛΟΥ"/>
    <s v="ΑΝΔΡΟΜΑΧΗ"/>
    <s v="2761022372"/>
    <s v="ypoy48@otenet.gr"/>
    <s v="25ης ΜΑΡΤΙΟΥ 8-10, 24500, ΔΗΜΟΣ ΤΡΙΦΥΛΙΑΣ, ΕΛΛΑΔΑ"/>
  </r>
  <r>
    <m/>
    <n v="16142"/>
    <x v="2052"/>
    <x v="2"/>
    <x v="1"/>
    <n v="9338"/>
    <s v="ΥΠΟΥΡΓΕΙΟ ΔΙΚΑΙΟΣΥΝΗΣ"/>
    <n v="201990"/>
    <x v="1792"/>
    <s v="073594890"/>
    <s v="ΜΙΧΑ"/>
    <s v="ΠΑΝΑΓΙΩΤΑ"/>
    <s v="2242022468"/>
    <s v="michaktim@gmail.com"/>
    <s v="ΑΚΤΗ ΚΟΥΝΤΟΥΡΙΩΤΗ 7, 85300, ΔΗΜΟΣ ΚΩ, ΕΛΛΑΔΑ"/>
  </r>
  <r>
    <s v="999145975"/>
    <n v="7586"/>
    <x v="2053"/>
    <x v="3"/>
    <x v="13"/>
    <n v="9339"/>
    <s v="ΥΠΟΥΡΓΕΙΟ ΕΡΓΑΣΙΑΣ ΚΑΙ ΚΟΙΝΩΝΙΚΩΝ ΥΠΟΘΕΣΕΩΝ"/>
    <n v="201992"/>
    <x v="4"/>
    <s v="038643428"/>
    <s v="ΔΑΛΕΚΟΥ"/>
    <s v="ΔΕΣΠΟΙΝΑ"/>
    <s v="2252022344"/>
    <s v="despoina950@gmail.com"/>
    <s v="ΔΗΜΟΣ ΑΓΙΑΣΟΥ, 81101, ΔΗΜΟΣ ΛΕΣΒΟΥ, ΕΛΛΑΔΑ"/>
  </r>
  <r>
    <s v="999378003"/>
    <n v="7859"/>
    <x v="2054"/>
    <x v="3"/>
    <x v="3"/>
    <n v="9343"/>
    <s v="ΥΠΟΥΡΓΕΙΟ ΥΓΕΙΑΣ"/>
    <n v="201993"/>
    <x v="208"/>
    <s v="117804396"/>
    <s v="ΚΟΥΦΟΥ"/>
    <s v="ΠΑΝΑΓΙΩΤΑ"/>
    <s v="2613601862"/>
    <s v="giokou@agandreashosp.gr"/>
    <s v="ΤΣΕΡΤΙΔΟΥ 1, 26335, ΔΗΜΟΣ ΠΑΤΡΕΩΝ, ΕΛΛΑΔΑ"/>
  </r>
  <r>
    <s v="090078395"/>
    <n v="25788"/>
    <x v="2055"/>
    <x v="7"/>
    <x v="0"/>
    <n v="11069"/>
    <s v="ΔΗΜΟΣ ΛΕΒΑΔΕΩΝ"/>
    <n v="206323"/>
    <x v="1793"/>
    <s v="051718695"/>
    <s v="ΣΤΑΜΟΣ"/>
    <s v="ΙΩΑΝΝΗΣ"/>
    <s v="2261026401"/>
    <s v="deyalliv@otenet.gr"/>
    <s v="ΘΕΣΣΑΛΟΝΙΚΗΣ 4, 32100, ΔΗΜΟΣ ΛΕΒΑΔΕΩΝ, ΕΛΛΑΔΑ"/>
  </r>
  <r>
    <s v="997687965"/>
    <n v="16163"/>
    <x v="2056"/>
    <x v="2"/>
    <x v="7"/>
    <n v="9352"/>
    <s v="ΥΠΟΥΡΓΕΙΟ ΠΑΙΔΕΙΑΣ ΚΑΙ ΘΡΗΣΚΕΥΜΑΤΩΝ"/>
    <n v="201996"/>
    <x v="1794"/>
    <s v="070374863"/>
    <s v="ΦΡΑΓΚΟΣ"/>
    <s v="ΣΤΑΥΡΟΣ"/>
    <s v="2531081288"/>
    <s v="stfragkos9@gmail.com"/>
    <s v="ΜΑΡΚΟΥ ΜΠΟΤΣΑΡΗ 1, 69100, ΔΗΜΟΣ ΚΟΜΟΤΗΝΗΣ, ΕΛΛΑΔΑ"/>
  </r>
  <r>
    <s v="090014246"/>
    <n v="15267"/>
    <x v="2057"/>
    <x v="3"/>
    <x v="7"/>
    <n v="9352"/>
    <s v="ΥΠΟΥΡΓΕΙΟ ΠΑΙΔΕΙΑΣ ΚΑΙ ΘΡΗΣΚΕΥΜΑΤΩΝ"/>
    <n v="201997"/>
    <x v="1795"/>
    <s v="023024067"/>
    <s v="ΦΟΥΝΤΑΣ"/>
    <s v="ΙΕΡΕΜΙΑΣ"/>
    <s v="2795031217"/>
    <s v="imgormeg@otenet.gr"/>
    <s v="ΙΕΡΑ ΜΗΤΡΟΠΟΛΗ ΓΟΡΤΥΝΟΣ &amp; ΜΕΓΑΛΟΠΟΛΕΩΣ, 22007, ΔΗΜΟΣ ΓΟΡΤΥΝΙΑΣ, ΕΛΛΑΔΑ"/>
  </r>
  <r>
    <s v="090410925"/>
    <n v="11143"/>
    <x v="2058"/>
    <x v="6"/>
    <x v="0"/>
    <n v="17238"/>
    <s v="ΥΠΟΥΡΓΕΙΟ ΕΣΩΤΕΡΙΚΩΝ"/>
    <n v="204019"/>
    <x v="1796"/>
    <s v="045297230"/>
    <s v="ΓΑΡΔΕΡΗΣ"/>
    <s v="ΣΤΑΜΑΤΙΟΣ"/>
    <s v="2281361100"/>
    <s v="stam.garderis@hotmail.com"/>
    <s v="ΔΗΜΟΣ ΚΥΘΝΟΥ, 84006, ΔΗΜΟΣ ΚΥΘΝΟΥ, ΕΛΛΑΔΑ"/>
  </r>
  <r>
    <s v="090094358"/>
    <n v="16594"/>
    <x v="2059"/>
    <x v="3"/>
    <x v="5"/>
    <n v="17172"/>
    <s v="ΥΠΟΥΡΓΕΙΟ ΝΑΥΤΙΛΙΑΣ ΚΑΙ ΝΗΣΙΩΤΙΚΗΣ ΠΟΛΙΤΙΚΗΣ"/>
    <n v="204039"/>
    <x v="1797"/>
    <s v="301507513"/>
    <s v="ΧΑΡΑΛΑΜΠΟΥΣ"/>
    <s v="ΑΙΚΑΤΕΡΙΝΗ"/>
    <s v="2265032279"/>
    <s v="limenikotameiofokidas@gmail.com"/>
    <s v="ΛΙΜΕΝΙΚΟ ΤΑΜΕΙΟ ΙΤΕΑΣ, 33200, ΔΗΜΟΣ ΔΕΛΦΩΝ, ΕΛΛΑΔΑ"/>
  </r>
  <r>
    <s v="099260382"/>
    <n v="15045"/>
    <x v="2060"/>
    <x v="5"/>
    <x v="0"/>
    <n v="82662"/>
    <s v="ΔΗΜΟΣ ΑΝΑΤΟΛΙΚΗΣ ΣΑΜΟΥ"/>
    <n v="202803"/>
    <x v="53"/>
    <s v="107577323"/>
    <s v="ΓΕΡΟΝΤΗ"/>
    <s v="ΓΕΩΡΓΙΑ"/>
    <s v="2273027492"/>
    <s v="gerontigeorgia@gmail.com"/>
    <s v="ΔΗΜΟΤΙΚΟ ΓΗΡΟΚΟΜΕΙΟ ΒΑΘΕΟΣ, 83100, ΔΗΜΟΣ ΣΑΜΟΥ, ΕΛΛΑΔΑ"/>
  </r>
  <r>
    <s v="800100885"/>
    <n v="11319"/>
    <x v="2061"/>
    <x v="6"/>
    <x v="0"/>
    <n v="17238"/>
    <s v="ΥΠΟΥΡΓΕΙΟ ΕΣΩΤΕΡΙΚΩΝ"/>
    <n v="202842"/>
    <x v="1798"/>
    <s v="051802555"/>
    <s v="ΤΣΙΤΟΥΡΑΣ"/>
    <s v="ΓΕΩΡΓΙΟΣ"/>
    <s v="2795360321"/>
    <s v="gtsitour@gortynia.gov.gr"/>
    <s v="ΔΗΜΟΣ ΗΡΑΙΑΣ, 22028, ΔΗΜΟΣ ΓΟΡΤΥΝΙΑΣ, ΕΛΛΑΔΑ"/>
  </r>
  <r>
    <s v="998379120"/>
    <n v="16210"/>
    <x v="2062"/>
    <x v="5"/>
    <x v="0"/>
    <n v="11283"/>
    <s v="ΔΗΜΟΣ ΣΑΛΑΜΙΝΑΣ"/>
    <n v="202922"/>
    <x v="1799"/>
    <s v="076348371"/>
    <s v="ΒΑΙΛΑΣ"/>
    <s v="ΝΙΚΟΛΑΟΣ"/>
    <s v="2104653450"/>
    <s v="nikos.vailas@gmail.com"/>
    <s v="ΑΜΜΟΧΩΣΤΟΥ 1 &amp; ΚΩΝΣΤΑΝΤΙΝΟΥ ΚΑΡΑΜΑΝΛΗ, 18900, ΔΗΜΟΣ ΣΑΛΑΜΙΝΑΣ, ΕΛΛΑΔΑ"/>
  </r>
  <r>
    <s v="090000790"/>
    <n v="14003"/>
    <x v="2063"/>
    <x v="5"/>
    <x v="0"/>
    <n v="11204"/>
    <s v="ΔΗΜΟΣ ΠΑΤΡΕΩΝ"/>
    <n v="202924"/>
    <x v="1800"/>
    <s v="033395894"/>
    <s v="ΤΡΙΠΟΛΙΤΣΙΩΤΗ"/>
    <s v="ΜΑΡΙΑ"/>
    <s v="2610279238"/>
    <s v="mariatripol5@gmail.com"/>
    <s v="ΣΩΤΗΡΙΑΔΟΥ 6, 26225, ΔΗΜΟΣ ΠΑΤΡΕΩΝ, ΕΛΛΑΔΑ"/>
  </r>
  <r>
    <s v="998054569"/>
    <n v="16223"/>
    <x v="2064"/>
    <x v="5"/>
    <x v="0"/>
    <n v="11123"/>
    <s v="ΔΗΜΟΣ ΕΟΡΔΑΙΑΣ"/>
    <n v="202976"/>
    <x v="53"/>
    <s v="138110258"/>
    <s v="ΡΑΔΟΥΝΙΣΛΗ"/>
    <s v="ΠΑΡΑΣΚΕΥΗ"/>
    <s v="2463350119"/>
    <s v="radounisli@ptolemaida.gr"/>
    <s v="25ης ΜΑΡΤΙΟΥ 15, 50200, ΔΗΜΟΣ ΕΟΡΔΑΙΑΣ, ΕΛΛΑΔΑ"/>
  </r>
  <r>
    <s v="090163610"/>
    <n v="7838"/>
    <x v="2065"/>
    <x v="3"/>
    <x v="8"/>
    <n v="17215"/>
    <s v="ΥΠΟΥΡΓΕΙΟ ΠΟΛΙΤΙΣΜΟΥ ΚΑΙ ΑΘΛΗΤΙΣΜΟΥ"/>
    <n v="203006"/>
    <x v="1801"/>
    <s v="027753998"/>
    <s v="ΔΑΛΛΑΣ"/>
    <s v="ΑΔΑΜΑΝΤΙΟΣ"/>
    <s v="2651025008"/>
    <s v="peaki@otenet.gr"/>
    <s v="8ης ΜΕΡΑΡΧΙΑΣ 24, 45445, ΔΗΜΟΣ ΙΩΑΝΝΙΤΩΝ, ΕΛΛΑΔΑ"/>
  </r>
  <r>
    <s v="999444662"/>
    <n v="7771"/>
    <x v="2066"/>
    <x v="3"/>
    <x v="3"/>
    <n v="9343"/>
    <s v="ΥΠΟΥΡΓΕΙΟ ΥΓΕΙΑΣ"/>
    <n v="201861"/>
    <x v="4"/>
    <s v="118458155"/>
    <s v="ΝΟΔΑΡΑΚΗ"/>
    <s v="ΣΤΥΛΙΑΝΗ"/>
    <s v="2821022364"/>
    <s v="snodaraki@chaniahospital.gr"/>
    <s v="ΑΓΙΟΥ ΕΛΕΥΘΕΡΙΟΥ 28, 73300, ΔΗΜΟΣ ΧΑΝΙΩΝ, ΕΛΛΑΔΑ"/>
  </r>
  <r>
    <m/>
    <n v="15638"/>
    <x v="2067"/>
    <x v="1"/>
    <x v="1"/>
    <n v="9338"/>
    <s v="ΥΠΟΥΡΓΕΙΟ ΔΙΚΑΙΟΣΥΝΗΣ"/>
    <n v="201865"/>
    <x v="1802"/>
    <s v="064744051"/>
    <s v="ΧΑΤΖΗΣΤΑΥΡΟΥ"/>
    <s v="ΜΑΡΙΑ"/>
    <s v="2333028127"/>
    <s v="mar.hatz.1963@gmail.com"/>
    <s v="ΕΘΝΙΚΗΣ ΑΝΤΙΣΤΑΣΗΣ 64, 59300, ΔΗΜΟΣ ΑΛΕΞΑΝΔΡΕΙΑΣ, ΕΛΛΑΔΑ"/>
  </r>
  <r>
    <s v="090052005"/>
    <n v="9344"/>
    <x v="372"/>
    <x v="9"/>
    <x v="16"/>
    <n v="0"/>
    <s v="Δεν υπάρχει τιμή"/>
    <n v="201868"/>
    <x v="1803"/>
    <s v="032915372"/>
    <s v="ΚΑΝΕΛΛΟΠΟΥΛΟΥ"/>
    <s v="ΓΕΩΡΓΙΑ"/>
    <s v="2108916325"/>
    <s v="d9b@hcaa.gr"/>
    <s v="Δεν έχει καταχωρημένη υπηρεσιακή ταχυδρομική διεύθυνση"/>
  </r>
  <r>
    <s v="090318647"/>
    <n v="15308"/>
    <x v="2068"/>
    <x v="3"/>
    <x v="7"/>
    <n v="9352"/>
    <s v="ΥΠΟΥΡΓΕΙΟ ΠΑΙΔΕΙΑΣ ΚΑΙ ΘΡΗΣΚΕΥΜΑΤΩΝ"/>
    <n v="202178"/>
    <x v="1804"/>
    <s v="053888606"/>
    <s v="ΓΕΩΡΓΙΟΥ"/>
    <s v="ΑΠΟΣΤΟΛΟΣ"/>
    <s v="2296089503"/>
    <s v="immegaron@gmail.com"/>
    <s v="ΙΕΡΑ ΜΗΤΡΟΠΟΛΗ ΜΕΓΑΡΩΝ &amp; ΣΑΛΑΜΙΝΟΣ ΚΟΥΡΚΟΥΡΙ, 19100, ΔΗΜΟΣ ΜΕΓΑΡΕΩΝ, ΕΛΛΑΔΑ"/>
  </r>
  <r>
    <s v="999765691"/>
    <n v="16615"/>
    <x v="2069"/>
    <x v="2"/>
    <x v="7"/>
    <n v="9352"/>
    <s v="ΥΠΟΥΡΓΕΙΟ ΠΑΙΔΕΙΑΣ ΚΑΙ ΘΡΗΣΚΕΥΜΑΤΩΝ"/>
    <n v="204281"/>
    <x v="1805"/>
    <s v="058644361"/>
    <s v="ΚΑΛΑΝΤΖΗ"/>
    <s v="ΒΑΣΙΛΙΚΗ"/>
    <s v="2621020338"/>
    <s v="mail@kday.ilei.sch.gr"/>
    <s v="Δεν έχει καταχωρημένη υπηρεσιακή ταχυδρομική διεύθυνση"/>
  </r>
  <r>
    <s v="099505250"/>
    <n v="7450"/>
    <x v="2070"/>
    <x v="3"/>
    <x v="8"/>
    <n v="17215"/>
    <s v="ΥΠΟΥΡΓΕΙΟ ΠΟΛΙΤΙΣΜΟΥ ΚΑΙ ΑΘΛΗΤΙΣΜΟΥ"/>
    <n v="202238"/>
    <x v="1806"/>
    <s v="050056869"/>
    <s v="ΝΙΚΗΦΟΡΑΚΗ"/>
    <s v="ΑΓΓΕΛΙΚΗ"/>
    <s v="2821053734"/>
    <s v="aboutzoykaki@yahoo.gr"/>
    <s v="ΑΝΔΡΕΑ ΠΑΠΑΝΔΡΕΟΥ 59, 73132, ΔΗΜΟΣ ΧΑΝΙΩΝ, ΕΛΛΑΔΑ"/>
  </r>
  <r>
    <s v="090169674"/>
    <n v="9323"/>
    <x v="2071"/>
    <x v="1"/>
    <x v="1"/>
    <n v="9338"/>
    <s v="ΥΠΟΥΡΓΕΙΟ ΔΙΚΑΙΟΣΥΝΗΣ"/>
    <n v="202385"/>
    <x v="1807"/>
    <s v="038285541"/>
    <s v="ΦΑΛΑΓΓΑΡΑ"/>
    <s v="ΧΑΡΙΚΛΕΙΑ"/>
    <s v="2132102400"/>
    <s v="cfalangara@adjustice.gr"/>
    <s v="ΠΑΝΕΠΙΣΤΗΜΙΟΥ 47-49, 10564, ΔΗΜΟΣ ΑΘΗΝΑΙΩΝ, ΕΛΛΑΔΑ"/>
  </r>
  <r>
    <s v="999509308"/>
    <n v="25645"/>
    <x v="2072"/>
    <x v="7"/>
    <x v="0"/>
    <n v="11289"/>
    <s v="ΔΗΜΟΣ ΑΜΑΡΟΥΣΙΟΥ"/>
    <n v="205935"/>
    <x v="1808"/>
    <s v="078865714"/>
    <s v="ΠΟΥΛΟΠΟΥΛΟΣ"/>
    <s v="ΓΕΩΡΓΙΟΣ"/>
    <s v="2132038322"/>
    <s v="athmono@maroussi.gr"/>
    <s v="Δεν έχει καταχωρημένη υπηρεσιακή ταχυδρομική διεύθυνση"/>
  </r>
  <r>
    <s v="095398183"/>
    <n v="25742"/>
    <x v="2073"/>
    <x v="7"/>
    <x v="0"/>
    <n v="11314"/>
    <s v="ΔΗΜΟΣ ΚΩ"/>
    <n v="206201"/>
    <x v="1809"/>
    <s v="103422950"/>
    <s v="ΚΙΛΙΜΑΤΟΣ"/>
    <s v="ΝΙΚΟΛΑΟΣ"/>
    <s v="2242049240"/>
    <s v="info@kilimatos.gr"/>
    <s v="Δεν έχει καταχωρημένη υπηρεσιακή ταχυδρομική διεύθυνση"/>
  </r>
  <r>
    <s v="800231770"/>
    <n v="25140"/>
    <x v="2074"/>
    <x v="7"/>
    <x v="0"/>
    <n v="11161"/>
    <s v="ΔΗΜΟΣ ΑΡΓΙΘΕΑΣ"/>
    <n v="206202"/>
    <x v="1810"/>
    <s v="301854314"/>
    <s v="ΠΑΠΠΑ"/>
    <s v="ΧΡΥΣΟΥΛΑ"/>
    <s v="2445350409"/>
    <s v="dikear69@gmail.com"/>
    <s v="Δεν έχει καταχωρημένη υπηρεσιακή ταχυδρομική διεύθυνση"/>
  </r>
  <r>
    <s v="999385215"/>
    <n v="25592"/>
    <x v="2075"/>
    <x v="7"/>
    <x v="14"/>
    <n v="9356"/>
    <s v="ΥΠΟΥΡΓΕΙΟ ΠΕΡΙΒΑΛΛΟΝΤΟΣ ΚΑΙ ΕΝΕΡΓΕΙΑΣ"/>
    <n v="206203"/>
    <x v="1811"/>
    <s v="073852072"/>
    <s v="ΜΑΚΡΥΓΙΑΝΝΗ"/>
    <s v="ΕΛΕΝΗ"/>
    <s v="2551061000"/>
    <s v="e.makrigianni@evros-delta.gr"/>
    <s v="Δεν έχει καταχωρημένη υπηρεσιακή ταχυδρομική διεύθυνση"/>
  </r>
  <r>
    <m/>
    <n v="25561"/>
    <x v="2076"/>
    <x v="7"/>
    <x v="4"/>
    <n v="9337"/>
    <s v="ΥΠΟΥΡΓΕΙΟ ΑΓΡΟΤΙΚΗΣ ΑΝΑΠΤΥΞΗΣ ΚΑΙ ΤΡΟΦΙΜΩΝ"/>
    <n v="206205"/>
    <x v="1812"/>
    <s v="051973288"/>
    <s v="ΝΙΑΒΗΣ"/>
    <s v="ΠΑΝΑΓΙΩΤΗΣ"/>
    <s v="22320-94377"/>
    <s v="TOEV.EKKARAS@DOMOKOS.GR "/>
    <s v="Δεν έχει καταχωρημένη υπηρεσιακή ταχυδρομική διεύθυνση"/>
  </r>
  <r>
    <s v="997489358"/>
    <n v="25460"/>
    <x v="2077"/>
    <x v="7"/>
    <x v="0"/>
    <n v="11195"/>
    <s v="ΔΗΜΟΣ ΠΩΓΩΝΙΟΥ"/>
    <n v="206210"/>
    <x v="1813"/>
    <s v="026484065"/>
    <s v="ΓΙΟΥΝΗΣ"/>
    <s v="ΑΝΑΣΤΑΣΙΟΣ"/>
    <s v="2653360126"/>
    <s v="koinofelis@pogoni.gr"/>
    <s v="Δεν έχει καταχωρημένη υπηρεσιακή ταχυδρομική διεύθυνση"/>
  </r>
  <r>
    <s v="099135491"/>
    <n v="25445"/>
    <x v="2078"/>
    <x v="7"/>
    <x v="0"/>
    <n v="11291"/>
    <s v="ΔΗΜΟΣ ΤΥΡΝΑΒΟΥ"/>
    <n v="206211"/>
    <x v="1814"/>
    <s v="111115383"/>
    <s v="ΧΑΤΖΗΖΗΣΗ"/>
    <s v="ΕΛΕΝΗ"/>
    <s v="2492350313"/>
    <s v="demekat@otenet.gr"/>
    <s v="ΚΑΡΑΣΣΟΥ 1, 40100, ΔΗΜΟΣ ΤΥΡΝΑΒΟΥ, ΕΛΛΑΔΑ"/>
  </r>
  <r>
    <s v="090169674"/>
    <n v="15949"/>
    <x v="2079"/>
    <x v="1"/>
    <x v="1"/>
    <n v="9338"/>
    <s v="ΥΠΟΥΡΓΕΙΟ ΔΙΚΑΙΟΣΥΝΗΣ"/>
    <n v="203272"/>
    <x v="1815"/>
    <s v="052809818"/>
    <s v="ΤΑΒΕΡΝΑΡΑΚΗ"/>
    <s v="ΧΑΡΑ"/>
    <s v="2892022481"/>
    <s v="ong2cs@otenet.gr"/>
    <s v="ΕΙΡΗΝΟΔΙΚΕΙΟ ΜΟΙΡΩΝ, 70400, ΔΗΜΟΣ ΦΑΙΣΤΟΥ, ΕΛΛΑΔΑ"/>
  </r>
  <r>
    <s v="997820873"/>
    <n v="11303"/>
    <x v="2080"/>
    <x v="6"/>
    <x v="0"/>
    <n v="17238"/>
    <s v="ΥΠΟΥΡΓΕΙΟ ΕΣΩΤΕΡΙΚΩΝ"/>
    <n v="203291"/>
    <x v="1816"/>
    <s v="031605913"/>
    <s v="ΛΟΥΤΡΙΑΝΑΚΗΣ"/>
    <s v="ΓΕΩΡΓΙΟΣ"/>
    <s v="2833340217"/>
    <s v="info@amari.gov.gr"/>
    <s v="ΚΕΝΤΡΟ ΥΓΕΙΑΣ ΑΓΙΑΣ ΦΩΤΕΙΝΗΣ, 74061, ΔΗΜΟΣ ΑΜΑΡΙΟΥ, ΕΛΛΑΔΑ"/>
  </r>
  <r>
    <s v="997621823"/>
    <n v="16278"/>
    <x v="2081"/>
    <x v="5"/>
    <x v="0"/>
    <n v="11151"/>
    <s v="ΔΗΜΟΣ ΚΑΛΛΙΘΕΑΣ"/>
    <n v="203345"/>
    <x v="1817"/>
    <s v="141061930"/>
    <s v="ΜΙΜΗΤΟΠΟΥΛΟΥ"/>
    <s v="ΡΕΟΖΙΛΗ"/>
    <s v="2109598555"/>
    <s v="diikitiko@dimoskallitheas-opaa.gr"/>
    <s v="ΝΑΥΤΑΘΛΗΤΙΚΕΣ ΕΓΚΑΤΑΣΤΑΣΕΙΣ ΔΗΜΟΥ ΚΑΛΛΙΘΕΑΣ, 17675, ΔΗΜΟΣ ΚΑΛΛΙΘΕΑΣ, ΕΛΛΑΔΑ"/>
  </r>
  <r>
    <s v="090169674"/>
    <n v="15948"/>
    <x v="2082"/>
    <x v="1"/>
    <x v="1"/>
    <n v="9338"/>
    <s v="ΥΠΟΥΡΓΕΙΟ ΔΙΚΑΙΟΣΥΝΗΣ"/>
    <n v="203350"/>
    <x v="1818"/>
    <s v="147127620"/>
    <s v="ΜΕΓΓΟΣ"/>
    <s v="ΓΕΩΡΓΙΟΣ"/>
    <s v="2287021203"/>
    <s v="georgemeggos@hotmail.com"/>
    <s v="ΛΕΩΦΟΡΟΣ ΗΡΑΚΛΕΙΟΥ 269 &amp; 28ης ΟΚΤΩΒΡΙΟΥ, 14231, ΔΗΜΟΣ ΝΕΑΣ ΙΩΝΙΑΣ, ΕΛΛΑΔΑ"/>
  </r>
  <r>
    <s v="999478710"/>
    <n v="16340"/>
    <x v="2083"/>
    <x v="5"/>
    <x v="0"/>
    <n v="11228"/>
    <s v="ΔΗΜΟΣ ΝΑΥΠΛΙΕΩΝ"/>
    <n v="203354"/>
    <x v="1819"/>
    <s v="020235897"/>
    <s v="ΜΠΟΖΙΟΝΕΛΟΥ"/>
    <s v="ΣΟΦΙΑ"/>
    <s v="2752024107"/>
    <s v="dimlimn1@otenet.gr"/>
    <s v="ΗΡΑΚΛΕΟΥΣ 4, 21100, ΔΗΜΟΣ ΝΑΥΠΛΙΕΩΝ, ΕΛΛΑΔΑ"/>
  </r>
  <r>
    <s v="999470606"/>
    <n v="16586"/>
    <x v="2084"/>
    <x v="2"/>
    <x v="7"/>
    <n v="9352"/>
    <s v="ΥΠΟΥΡΓΕΙΟ ΠΑΙΔΕΙΑΣ ΚΑΙ ΘΡΗΣΚΕΥΜΑΤΩΝ"/>
    <n v="203355"/>
    <x v="1820"/>
    <s v="032421636"/>
    <s v="ΣΚΟΝΔΡΑ"/>
    <s v="ΑΣΗΜΩ"/>
    <s v="2261350194"/>
    <s v="mail@kesy.voi.sch.gr"/>
    <s v="Δεν έχει καταχωρημένη υπηρεσιακή ταχυδρομική διεύθυνση"/>
  </r>
  <r>
    <s v="997586865"/>
    <n v="16574"/>
    <x v="2085"/>
    <x v="10"/>
    <x v="16"/>
    <n v="9344"/>
    <s v="ΥΠΟΥΡΓΕΙΟ ΥΠΟΔΟΜΩΝ ΚΑΙ ΜΕΤΑΦΟΡΩΝ"/>
    <n v="203358"/>
    <x v="1821"/>
    <s v="035247402"/>
    <s v="ΤΑΜΒΑΚΑΚΗ"/>
    <s v="ΦΡΑΝΤΖΕΣΚΑ"/>
    <s v="2103860184"/>
    <s v="ftamvakaki@ras-el.gr"/>
    <s v="ΣΤΑΔΙΟΥ 33, 10559, ΔΗΜΟΣ ΑΘΗΝΑΙΩΝ, ΕΛΛΑΔΑ"/>
  </r>
  <r>
    <s v="099024822"/>
    <n v="16270"/>
    <x v="2086"/>
    <x v="5"/>
    <x v="0"/>
    <n v="11037"/>
    <s v="ΔΗΜΟΣ ΕΛΛΗΝΙΚΟΥ-ΑΡΓΥΡΟΥΠΟΛΗΣ"/>
    <n v="203390"/>
    <x v="1822"/>
    <s v="066890688"/>
    <s v="ΚΑΡΑΤΖΑ"/>
    <s v="ΤΑΤΙΑΝΑ"/>
    <s v="2109600639"/>
    <s v="tatkaratz@gmail.com"/>
    <s v="ΚΥΠΡΟΥ 1 &amp; ΤΡΙΠΟΛΕΩΣ, 16452, ΔΗΜΟΣ ΕΛΛΗΝΙΚΟΥ-ΑΡΓΥΡΟΥΠΟΛΗΣ, ΕΛΛΑΔΑ"/>
  </r>
  <r>
    <s v="099638358"/>
    <n v="11274"/>
    <x v="2087"/>
    <x v="6"/>
    <x v="0"/>
    <n v="17238"/>
    <s v="ΥΠΟΥΡΓΕΙΟ ΕΣΩΤΕΡΙΚΩΝ"/>
    <n v="203560"/>
    <x v="1823"/>
    <s v="118562708"/>
    <s v="ΡΟΔΟΥ"/>
    <s v="ΑΝΤΩΝΙΑ"/>
    <s v="2286051196"/>
    <s v="ant.rodou@gmail.com"/>
    <s v="ΚΕΠ ΚΟΙΝΟΤΗΤΑΣ ΣΙΚΙΝΟΥ, 84010, ΔΗΜΟΣ ΣΙΚΙΝΟΥ, ΕΛΛΑΔΑ"/>
  </r>
  <r>
    <s v="099314200"/>
    <n v="26152"/>
    <x v="2088"/>
    <x v="7"/>
    <x v="3"/>
    <n v="9343"/>
    <s v="ΥΠΟΥΡΓΕΙΟ ΥΓΕΙΑΣ"/>
    <n v="207434"/>
    <x v="1824"/>
    <s v="067942896"/>
    <s v="ΚΟΥΦΑΚΗ"/>
    <s v="ΕΙΡΗΝΗ"/>
    <s v="2410555935"/>
    <s v="eirkoufaki@gmail.com"/>
    <s v="ΜΑΝΩΛΑΚΗ 9-11, 41222, ΔΗΜΟΣ ΛΑΡΙΣΑΙΩΝ, ΕΛΛΑΔΑ"/>
  </r>
  <r>
    <s v="997592130"/>
    <n v="16329"/>
    <x v="2089"/>
    <x v="5"/>
    <x v="0"/>
    <n v="11232"/>
    <s v="ΔΗΜΟΣ ΔΙΡΦΥΩΝ-ΜΕΣΣΑΠΙΩΝ"/>
    <n v="203081"/>
    <x v="1825"/>
    <s v="033945988"/>
    <s v="ΜΥΤΑΛΑ"/>
    <s v="ΕΥΑΓΓΕΛΙΑ"/>
    <s v="2228023914"/>
    <s v="dikadime@ddm.gov.gr"/>
    <s v="Δεν έχει καταχωρημένη υπηρεσιακή ταχυδρομική διεύθυνση"/>
  </r>
  <r>
    <s v="998783465"/>
    <n v="10626"/>
    <x v="2090"/>
    <x v="3"/>
    <x v="7"/>
    <n v="9352"/>
    <s v="ΥΠΟΥΡΓΕΙΟ ΠΑΙΔΕΙΑΣ ΚΑΙ ΘΡΗΣΚΕΥΜΑΤΩΝ"/>
    <n v="203102"/>
    <x v="1826"/>
    <s v="076719254"/>
    <s v="ΚΡΙΘΙΝΟΥ"/>
    <s v="ΕΛΕΝΗ"/>
    <s v="2810232193"/>
    <s v="grammatia.pr@aeahk.gr"/>
    <s v="ΑΛΚΙΒΙΑΔΟΥ 10, 71307, ΔΗΜΟΣ ΗΡΑΚΛΕΙΟΥ ΚΡΗΤΗΣ, ΕΛΛΑΔΑ"/>
  </r>
  <r>
    <s v="997817334"/>
    <n v="16229"/>
    <x v="2091"/>
    <x v="0"/>
    <x v="0"/>
    <n v="6790"/>
    <s v="ΔΗΜΟΣ ΜΥΤΙΛΗΝΗΣ"/>
    <n v="203112"/>
    <x v="1827"/>
    <s v="031860555"/>
    <s v="ΚΟΥΡΟΥΒΑΚΑΛΗ"/>
    <s v="ΑΘΗΝΑ"/>
    <s v="2251027501"/>
    <s v="paidikoi@mytilene.gr"/>
    <s v="ΕΛΕΥΘΕΡΙΟΥ ΒΕΝΙΖΕΛΟΥ 13-17, 81100, ΔΗΜΟΣ ΜΥΤΙΛΗΝΗΣ, ΕΛΛΑΔΑ"/>
  </r>
  <r>
    <s v="998723272"/>
    <n v="16632"/>
    <x v="2092"/>
    <x v="5"/>
    <x v="0"/>
    <n v="11138"/>
    <s v="ΔΗΜΟΣ ΧΑΝΙΩΝ"/>
    <n v="207435"/>
    <x v="1828"/>
    <s v="120203880"/>
    <s v="ΝΤΟΥΝΤΟΥΛΑΚΗ"/>
    <s v="ΜΑΡΙΑ"/>
    <s v="2821341746"/>
    <s v="mntountoulaki@chania.gr"/>
    <s v="ΣΦΑΚΙΑΝΑΚΗ &amp; ΓΡΗΓΟΡΙΟΥ Ε, 73135, ΔΗΜΟΣ ΧΑΝΙΩΝ, ΕΛΛΑΔΑ"/>
  </r>
  <r>
    <s v="099631437"/>
    <n v="16323"/>
    <x v="2093"/>
    <x v="5"/>
    <x v="0"/>
    <n v="11125"/>
    <s v="ΔΗΜΟΣ ΣΟΥΛΙΟΥ"/>
    <n v="203141"/>
    <x v="1829"/>
    <s v="049599062"/>
    <s v="ΜΑΡΚΟΥ"/>
    <s v="ΓΕΩΡΓΙΑ"/>
    <s v="2666022366"/>
    <s v="geoparamithia@gmail.com"/>
    <s v="ΚΩΝΣΤΑΝΤΙΝΟΥ ΚΑΡΑΜΑΝΛΗ 179, 46200, ΔΗΜΟΣ ΣΟΥΛΙΟΥ, ΕΛΛΑΔΑ"/>
  </r>
  <r>
    <s v="099466138"/>
    <n v="14762"/>
    <x v="2094"/>
    <x v="5"/>
    <x v="0"/>
    <n v="11166"/>
    <s v="ΔΗΜΟΣ ΧΕΡΣΟΝΗΣΟΥ"/>
    <n v="203146"/>
    <x v="1830"/>
    <s v="052961343"/>
    <s v="ΜΑΝΟΥΣΑΚΗ"/>
    <s v="ΝΥΜΦΟΔΩΡΑ ΑΝΔΡΟΝΙΚΗ"/>
    <s v="2897029202"/>
    <s v="nimfod@yahoo.gr"/>
    <s v="ΝΑΥΑΡΧΟΥ ΝΕΑΡΧΟΥ 1 &amp; ΑΓΙΑΣ ΠΑΡΑΣΚΕΥΗΣ, 70014, ΔΗΜΟΣ ΧΕΡΣΟΝΗΣΟΥ, ΕΛΛΑΔΑ"/>
  </r>
  <r>
    <m/>
    <n v="26153"/>
    <x v="2095"/>
    <x v="7"/>
    <x v="3"/>
    <n v="9343"/>
    <s v="ΥΠΟΥΡΓΕΙΟ ΥΓΕΙΑΣ"/>
    <n v="207437"/>
    <x v="1831"/>
    <s v="044877030"/>
    <s v="ΜΟΥΛΑ"/>
    <s v="ΚΑΛΛΙΟΠΗ"/>
    <s v="2109537216"/>
    <s v="kepstath@otenet.gr"/>
    <s v="Δεν έχει καταχωρημένη υπηρεσιακή ταχυδρομική διεύθυνση"/>
  </r>
  <r>
    <s v="090145596"/>
    <n v="26145"/>
    <x v="2096"/>
    <x v="7"/>
    <x v="8"/>
    <n v="17215"/>
    <s v="ΥΠΟΥΡΓΕΙΟ ΠΟΛΙΤΙΣΜΟΥ ΚΑΙ ΑΘΛΗΤΙΣΜΟΥ"/>
    <n v="207550"/>
    <x v="1832"/>
    <s v="125737392"/>
    <s v="ΤΟΥΡΚΑΚΗ"/>
    <s v="ΑΝΝΑ"/>
    <s v="2106046194"/>
    <s v="annatourkaki@yahoo.gr"/>
    <s v="Δεν έχει καταχωρημένη υπηρεσιακή ταχυδρομική διεύθυνση"/>
  </r>
  <r>
    <s v="997986904"/>
    <n v="26024"/>
    <x v="2097"/>
    <x v="7"/>
    <x v="0"/>
    <n v="11238"/>
    <s v="ΔΗΜΟΣ ΔΙΟΝΥΣΟΥ"/>
    <n v="206922"/>
    <x v="1833"/>
    <s v="014874760"/>
    <s v="ΜΕΤΑΞΑΣ"/>
    <s v="ΚΩΝΣΤΑΝΤΙΝΟΣ"/>
    <s v="2106218051"/>
    <s v="k.meta@hotmail.com"/>
    <s v="Δεν έχει καταχωρημένη υπηρεσιακή ταχυδρομική διεύθυνση"/>
  </r>
  <r>
    <s v="090297764"/>
    <n v="26178"/>
    <x v="2098"/>
    <x v="7"/>
    <x v="3"/>
    <n v="9343"/>
    <s v="ΥΠΟΥΡΓΕΙΟ ΥΓΕΙΑΣ"/>
    <n v="206930"/>
    <x v="1834"/>
    <s v="071146620"/>
    <s v="ΚΟΜΝΗΝΟΥ"/>
    <s v="ΚΑΛΛΙΟΠΗ"/>
    <s v="2651025595"/>
    <s v="polakomninou@gmail.com"/>
    <s v="Δεν έχει καταχωρημένη υπηρεσιακή ταχυδρομική διεύθυνση"/>
  </r>
  <r>
    <s v="096060065"/>
    <n v="25863"/>
    <x v="2099"/>
    <x v="7"/>
    <x v="4"/>
    <n v="9337"/>
    <s v="ΥΠΟΥΡΓΕΙΟ ΑΓΡΟΤΙΚΗΣ ΑΝΑΠΤΥΞΗΣ ΚΑΙ ΤΡΟΦΙΜΩΝ"/>
    <n v="206390"/>
    <x v="1835"/>
    <s v="059447387"/>
    <s v="ΜΠΑΛΑΧΑΜΗΣ"/>
    <s v="ΔΗΜΗΤΡΙΟΣ"/>
    <s v="2622022424"/>
    <s v="dimpalach@yahoo.gr"/>
    <s v="Δεν έχει καταχωρημένη υπηρεσιακή ταχυδρομική διεύθυνση"/>
  </r>
  <r>
    <s v="090029260"/>
    <n v="25072"/>
    <x v="2100"/>
    <x v="7"/>
    <x v="0"/>
    <n v="11086"/>
    <s v="ΔΗΜΟΣ ΙΩΑΝΝΙΤΩΝ"/>
    <n v="206397"/>
    <x v="1836"/>
    <s v="043738657"/>
    <s v="ΔΑΦΛΟΣ"/>
    <s v="ΘΕΟΧΑΡΗΣ"/>
    <s v="2651037078"/>
    <s v="ioannina987@yahoo.gr"/>
    <s v="ΑΓΙΑΣ ΜΑΡΙΝΑΣ 55, 45221, ΔΗΜΟΣ ΙΩΑΝΝΙΤΩΝ, ΕΛΛΑΔΑ"/>
  </r>
  <r>
    <s v="090198805"/>
    <n v="25859"/>
    <x v="2101"/>
    <x v="7"/>
    <x v="4"/>
    <n v="9337"/>
    <s v="ΥΠΟΥΡΓΕΙΟ ΑΓΡΟΤΙΚΗΣ ΑΝΑΠΤΥΞΗΣ ΚΑΙ ΤΡΟΦΙΜΩΝ"/>
    <n v="206400"/>
    <x v="1837"/>
    <s v="100615833"/>
    <s v="ΘΩΜΑΔΑΚΗ"/>
    <s v="ΔΗΜΗΤΡΑ"/>
    <s v="2824022559"/>
    <s v="toevtavr@otenet.gr"/>
    <s v="Δεν έχει καταχωρημένη υπηρεσιακή ταχυδρομική διεύθυνση"/>
  </r>
  <r>
    <s v="090312330"/>
    <n v="25275"/>
    <x v="2102"/>
    <x v="7"/>
    <x v="8"/>
    <n v="17215"/>
    <s v="ΥΠΟΥΡΓΕΙΟ ΠΟΛΙΤΙΣΜΟΥ ΚΑΙ ΑΘΛΗΤΙΣΜΟΥ"/>
    <n v="206550"/>
    <x v="1838"/>
    <s v="028882272"/>
    <s v="ΛΙΑΡΟΜΜΑΤΗΣ"/>
    <s v="ΚΩΝΣΤΑΝΤΙΝΟΣ"/>
    <s v="2103390240"/>
    <s v="info.softball.greece@gmail.com"/>
    <s v="Δεν έχει καταχωρημένη υπηρεσιακή ταχυδρομική διεύθυνση"/>
  </r>
  <r>
    <s v="090133167"/>
    <n v="25928"/>
    <x v="2103"/>
    <x v="7"/>
    <x v="0"/>
    <n v="11134"/>
    <s v="ΔΗΜΟΣ ΚΙΛΚΙΣ"/>
    <n v="206591"/>
    <x v="1839"/>
    <s v="034428067"/>
    <s v="ΑΒΡΑΜΙΔΗΣ"/>
    <s v="ΗΛΙΑΣ"/>
    <s v="2341029330"/>
    <s v="avramidis@deyak.gr"/>
    <s v="Δεν έχει καταχωρημένη υπηρεσιακή ταχυδρομική διεύθυνση"/>
  </r>
  <r>
    <s v="090105328"/>
    <n v="25966"/>
    <x v="2104"/>
    <x v="7"/>
    <x v="0"/>
    <n v="11226"/>
    <s v="ΔΗΜΟΣ ΣΥΡΟΥ-ΕΡΜΟΥΠΟΛΗΣ"/>
    <n v="206691"/>
    <x v="1840"/>
    <s v="014660443"/>
    <s v="ΧΑΛΚΙΑΣ"/>
    <s v="ΕΥΑΓΓΕΛΟΣ"/>
    <s v="2281089273"/>
    <s v="kemaesyros@gmail.com"/>
    <s v="Δεν έχει καταχωρημένη υπηρεσιακή ταχυδρομική διεύθυνση"/>
  </r>
  <r>
    <s v="090072876"/>
    <n v="25931"/>
    <x v="2105"/>
    <x v="7"/>
    <x v="14"/>
    <n v="9356"/>
    <s v="ΥΠΟΥΡΓΕΙΟ ΠΕΡΙΒΑΛΛΟΝΤΟΣ ΚΑΙ ΕΝΕΡΓΕΙΑΣ"/>
    <n v="206598"/>
    <x v="72"/>
    <s v="043811355"/>
    <s v="ΚΑΝΑΒΑΚΗΣ"/>
    <s v="ΓΕΩΡΓΙΟΣ"/>
    <s v="2106603268"/>
    <s v="gkanav@cres.gr"/>
    <s v="19ο ΧΛΜ ΛΕΩΦΟΡΟΥ ΜΑΡΑΘΩΝΟΣ, 15351, ΔΗΜΟΣ ΠΑΛΛΗΝΗΣ, ΕΛΛΑΔΑ"/>
  </r>
  <r>
    <s v="090116343"/>
    <n v="25741"/>
    <x v="2106"/>
    <x v="7"/>
    <x v="0"/>
    <n v="11142"/>
    <s v="ΔΗΜΟΣ ΚΕΑΣ"/>
    <n v="206599"/>
    <x v="1841"/>
    <s v="062281289"/>
    <s v="ΞΥΔΟΠΟΥΛΟΥ"/>
    <s v="ΜΑΡΙΑ"/>
    <s v="2288360019"/>
    <s v="dioikisi@kea.gr"/>
    <s v="Δεν έχει καταχωρημένη υπηρεσιακή ταχυδρομική διεύθυνση"/>
  </r>
  <r>
    <s v="800156463"/>
    <n v="25952"/>
    <x v="2107"/>
    <x v="7"/>
    <x v="0"/>
    <n v="11143"/>
    <s v="ΔΗΜΟΣ ΚΥΘΝΟΥ"/>
    <n v="206618"/>
    <x v="1842"/>
    <s v="028792057"/>
    <s v="ΚΟΚΙΑΣΜΕΝΟΣ"/>
    <s v="ΑΝΤΩΝΙΟΣ"/>
    <s v="2281361106"/>
    <s v="antoniskok@gmail.com"/>
    <s v="Δεν έχει καταχωρημένη υπηρεσιακή ταχυδρομική διεύθυνση"/>
  </r>
  <r>
    <s v="099452503"/>
    <n v="25925"/>
    <x v="2108"/>
    <x v="7"/>
    <x v="4"/>
    <n v="9337"/>
    <s v="ΥΠΟΥΡΓΕΙΟ ΑΓΡΟΤΙΚΗΣ ΑΝΑΠΤΥΞΗΣ ΚΑΙ ΤΡΟΦΙΜΩΝ"/>
    <n v="206634"/>
    <x v="1843"/>
    <s v="050531845"/>
    <s v="ΠΑΠΑΓΕΩΡΓΟΠΟΥΛΟΣ"/>
    <s v="ΕΥΑΓΓΕΛΟΣ"/>
    <s v="2331039150"/>
    <s v="parisi.paraskevi@gmail.com"/>
    <s v="Δεν έχει καταχωρημένη υπηρεσιακή ταχυδρομική διεύθυνση"/>
  </r>
  <r>
    <s v="090196105"/>
    <n v="25953"/>
    <x v="2109"/>
    <x v="7"/>
    <x v="5"/>
    <n v="17172"/>
    <s v="ΥΠΟΥΡΓΕΙΟ ΝΑΥΤΙΛΙΑΣ ΚΑΙ ΝΗΣΙΩΤΙΚΗΣ ΠΟΛΙΤΙΚΗΣ"/>
    <n v="206637"/>
    <x v="1844"/>
    <s v="011810690"/>
    <s v="ΤΙΜΑΓΕΝΗΣ"/>
    <s v="ΓΡΗΓΟΡΙΟΣ"/>
    <s v="2104220001"/>
    <s v="gjt@timagenislaw.com"/>
    <s v="Δεν έχει καταχωρημένη υπηρεσιακή ταχυδρομική διεύθυνση"/>
  </r>
  <r>
    <s v="998246985"/>
    <n v="25933"/>
    <x v="2110"/>
    <x v="7"/>
    <x v="0"/>
    <n v="11028"/>
    <s v="ΔΗΜΟΣ ΛΑΓΚΑΔΑ"/>
    <n v="206638"/>
    <x v="1845"/>
    <s v="062518709"/>
    <s v="ΠΑΣΧΑΛΙΔΗΣ"/>
    <s v="ΑΠΟΣΤΟΛΟΣ"/>
    <s v="2394023230"/>
    <s v="manager@deyalagada.gr"/>
    <s v="ΜΑΤΑΠΑ 3, 57200, ΔΗΜΟΣ ΛΑΓΚΑΔΑ, ΕΛΛΑΔΑ"/>
  </r>
  <r>
    <s v="090301769"/>
    <n v="25939"/>
    <x v="2111"/>
    <x v="7"/>
    <x v="3"/>
    <n v="9343"/>
    <s v="ΥΠΟΥΡΓΕΙΟ ΥΓΕΙΑΣ"/>
    <n v="206639"/>
    <x v="1846"/>
    <s v="077290500"/>
    <s v="ΔΗΜΗΤΡΑΚΟΠΟΥΛΟΥ"/>
    <s v="ΙΩΑΝΝΑ"/>
    <s v="2132026200"/>
    <s v="info@ekapty.gr"/>
    <s v="Δεν έχει καταχωρημένη υπηρεσιακή ταχυδρομική διεύθυνση"/>
  </r>
  <r>
    <s v="099564710"/>
    <n v="13994"/>
    <x v="2112"/>
    <x v="5"/>
    <x v="0"/>
    <n v="11102"/>
    <s v="ΔΗΜΟΣ ΠΑΡΟΥ"/>
    <n v="206641"/>
    <x v="1847"/>
    <s v="036758040"/>
    <s v="ΚΑΡΑΧΑΛΙΟΣ"/>
    <s v="ΣΤΑΥΡΟΣ"/>
    <s v="2284028529"/>
    <s v="ltparou1@gmail.com"/>
    <s v="ΔΗΜΟΣ ΠΑΡΟΥ, 84400, ΔΗΜΟΣ ΠΑΡΟΥ, ΕΛΛΑΔΑ"/>
  </r>
  <r>
    <s v="090064643"/>
    <n v="17011"/>
    <x v="2113"/>
    <x v="3"/>
    <x v="1"/>
    <n v="9338"/>
    <s v="ΥΠΟΥΡΓΕΙΟ ΔΙΚΑΙΟΣΥΝΗΣ"/>
    <n v="206645"/>
    <x v="1848"/>
    <s v="051205355"/>
    <s v="ΠΕΤΡΟΠΟΥΛΟΣ"/>
    <s v="ΣΤΕΦΑΝΟΣ"/>
    <s v="2106404549"/>
    <s v="epaa@epaa.gr"/>
    <s v="ΚΥΡΙΛΛΟΥ ΛΟΥΚΑΡΕΩΣ 14, 11522, ΔΗΜΟΣ ΑΘΗΝΑΙΩΝ, ΕΛΛΑΔΑ"/>
  </r>
  <r>
    <s v="999598153"/>
    <n v="25941"/>
    <x v="2114"/>
    <x v="7"/>
    <x v="17"/>
    <n v="9350"/>
    <s v="ΥΠΗΡΕΣΙΕΣ ΤΗΣ ΒΟΥΛΗΣ ΤΩΝ ΕΛΛΗΝΩΝ"/>
    <n v="206646"/>
    <x v="1849"/>
    <s v="008836092"/>
    <s v="ΣΟΥΡΛΑΣ"/>
    <s v="ΠΑΥΛΟΣ"/>
    <s v="2103692272"/>
    <s v="p.sourlas@parliament.gr"/>
    <s v="Δεν έχει καταχωρημένη υπηρεσιακή ταχυδρομική διεύθυνση"/>
  </r>
  <r>
    <s v="800206329"/>
    <n v="25711"/>
    <x v="2115"/>
    <x v="7"/>
    <x v="4"/>
    <n v="9337"/>
    <s v="ΥΠΟΥΡΓΕΙΟ ΑΓΡΟΤΙΚΗΣ ΑΝΑΠΤΥΞΗΣ ΚΑΙ ΤΡΟΦΙΜΩΝ"/>
    <n v="206730"/>
    <x v="1850"/>
    <s v="301602682"/>
    <s v="ΚΑΙΜΑΚΑΜΗΣ"/>
    <s v="ΘΕΟΔΩΡΟΣ"/>
    <s v="2236044700"/>
    <s v="toebvistrizas@yahoo.gr"/>
    <s v="Δεν έχει καταχωρημένη υπηρεσιακή ταχυδρομική διεύθυνση"/>
  </r>
  <r>
    <s v="999553160"/>
    <n v="17031"/>
    <x v="2116"/>
    <x v="5"/>
    <x v="0"/>
    <n v="11180"/>
    <s v="ΔΗΜΟΣ ΘΗΡΑΣ"/>
    <n v="206670"/>
    <x v="1851"/>
    <s v="032788422"/>
    <s v="ΑΡΓΥΡΟΣ"/>
    <s v="ΑΝΤΩΝΗΣ"/>
    <s v="2286028362"/>
    <s v="dltthiras@gmail.com"/>
    <s v="ΔΗΜΟΤΙΚΟ ΛΙΜΕΝΙΚΟ ΤΑΜΕΙΟ ΘΗΡΑΣ, 84700, ΔΗΜΟΣ ΘΗΡΑΣ, ΕΛΛΑΔΑ"/>
  </r>
  <r>
    <s v="099137029"/>
    <n v="25967"/>
    <x v="2117"/>
    <x v="7"/>
    <x v="0"/>
    <n v="11080"/>
    <s v="ΔΗΜΟΣ ΦΑΡΣΑΛΩΝ"/>
    <n v="206710"/>
    <x v="1852"/>
    <s v="062757641"/>
    <s v="ΠΑΠΑΚΩΣΤΑΣ"/>
    <s v="ΠΑΝΤΕΛΗΣ"/>
    <s v="2491025104"/>
    <s v="deyafars@gmail.com"/>
    <s v="ΑΧΙΛΛΕΩΣ 5, 40300, ΔΗΜΟΣ ΦΑΡΣΑΛΩΝ, ΕΛΛΑΔΑ"/>
  </r>
  <r>
    <s v="090201955"/>
    <n v="25389"/>
    <x v="2118"/>
    <x v="7"/>
    <x v="0"/>
    <n v="11051"/>
    <s v="ΔΗΜΟΣ ΑΓΡΙΝΙΟΥ"/>
    <n v="206750"/>
    <x v="1853"/>
    <s v="120168337"/>
    <s v="NIKOLIC"/>
    <s v="LIVIJA"/>
    <s v="2641021158"/>
    <s v="dipethea@otenet.gr"/>
    <s v="ΤΡΙΚΟΥΠΗ ΧΑΡΙΛΑΟΥ 10, 30100, ΔΗΜΟΣ ΑΓΡΙΝΙΟΥ, ΕΛΛΑΔΑ"/>
  </r>
  <r>
    <s v="090302127"/>
    <n v="25899"/>
    <x v="2119"/>
    <x v="7"/>
    <x v="4"/>
    <n v="9337"/>
    <s v="ΥΠΟΥΡΓΕΙΟ ΑΓΡΟΤΙΚΗΣ ΑΝΑΠΤΥΞΗΣ ΚΑΙ ΤΡΟΦΙΜΩΝ"/>
    <n v="206398"/>
    <x v="1854"/>
    <s v="050678634"/>
    <s v="ΚΑΝΑΒΑΚΗΣ"/>
    <s v="ΕΜΜΑΝΟΥΗΛ"/>
    <s v="2843023193"/>
    <s v="toeb.sitias@gmail.com"/>
    <s v="Δεν έχει καταχωρημένη υπηρεσιακή ταχυδρομική διεύθυνση"/>
  </r>
  <r>
    <s v="997495064"/>
    <n v="25204"/>
    <x v="2120"/>
    <x v="7"/>
    <x v="0"/>
    <n v="11153"/>
    <s v="ΔΗΜΟΣ ΦΙΛΟΘΕΗΣ-ΨΥΧΙΚΟΥ"/>
    <n v="206402"/>
    <x v="53"/>
    <s v="106360660"/>
    <s v="ΠΑΝΤΑΖΗ"/>
    <s v="ΒΑΣΙΛΙΚΗ ΠΑΥΛΙΝΑ"/>
    <s v="2106822217"/>
    <s v="pantazi@dikefips.gr"/>
    <s v="Δεν έχει καταχωρημένη υπηρεσιακή ταχυδρομική διεύθυνση"/>
  </r>
  <r>
    <s v="997840362"/>
    <n v="17041"/>
    <x v="2121"/>
    <x v="5"/>
    <x v="0"/>
    <n v="11256"/>
    <s v="ΔΗΜΟΣ ΚΑΣΤΟΡΙΑΣ"/>
    <n v="206414"/>
    <x v="1855"/>
    <s v="015421270"/>
    <s v="ΠΕΤΣΑΛΝΙΚΟΣ"/>
    <s v="ΧΡΙΣΤΟΔΟΥΛΟΣ"/>
    <s v="2467027720"/>
    <s v="odeio51100@gmail.com"/>
    <s v="ΧΛΟΗ 466, 52100, ΔΗΜΟΣ ΚΑΣΤΟΡΙΑΣ, ΕΛΛΑΔΑ"/>
  </r>
  <r>
    <s v="090163497"/>
    <n v="25888"/>
    <x v="2122"/>
    <x v="7"/>
    <x v="4"/>
    <n v="9337"/>
    <s v="ΥΠΟΥΡΓΕΙΟ ΑΓΡΟΤΙΚΗΣ ΑΝΑΠΤΥΞΗΣ ΚΑΙ ΤΡΟΦΙΜΩΝ"/>
    <n v="206539"/>
    <x v="1856"/>
    <s v="035639620"/>
    <s v="ΑΝΤΩΝΙΟΥ"/>
    <s v="ΜΑΡΙΑ"/>
    <s v="2651038320"/>
    <s v="mediaioa@gmail.com"/>
    <s v="Δεν έχει καταχωρημένη υπηρεσιακή ταχυδρομική διεύθυνση"/>
  </r>
  <r>
    <s v="090125653"/>
    <n v="25819"/>
    <x v="2123"/>
    <x v="7"/>
    <x v="0"/>
    <n v="11073"/>
    <s v="ΔΗΜΟΣ ΣΑΡΩΝΙΚΟΥ"/>
    <n v="206570"/>
    <x v="1857"/>
    <s v="038770153"/>
    <s v="ΑΔΑΜΗΣ"/>
    <s v="ΜΙΧΑΛΗΣ"/>
    <s v="2291041220 εσωτ 365"/>
    <s v="halkodemon@yahoo.co.uk"/>
    <s v="Δεν έχει καταχωρημένη υπηρεσιακή ταχυδρομική διεύθυνση"/>
  </r>
  <r>
    <s v="090109390"/>
    <n v="25927"/>
    <x v="2124"/>
    <x v="7"/>
    <x v="4"/>
    <n v="9337"/>
    <s v="ΥΠΟΥΡΓΕΙΟ ΑΓΡΟΤΙΚΗΣ ΑΝΑΠΤΥΞΗΣ ΚΑΙ ΤΡΟΦΙΜΩΝ"/>
    <n v="206595"/>
    <x v="1858"/>
    <s v="011553472"/>
    <s v="ΒΑΣΙΛΕΙΑΔΗΣ"/>
    <s v="ΠΟΛΥΧΡΟΝΗΣ"/>
    <s v="2522022267"/>
    <s v="tessi18@otenet.gr"/>
    <s v="Δεν έχει καταχωρημένη υπηρεσιακή ταχυδρομική διεύθυνση"/>
  </r>
  <r>
    <s v="099716304"/>
    <n v="80512"/>
    <x v="2125"/>
    <x v="5"/>
    <x v="0"/>
    <n v="11027"/>
    <s v="ΔΗΜΟΣ ΙΘΑΚΗΣ"/>
    <n v="208193"/>
    <x v="1859"/>
    <s v="111350727"/>
    <s v="ΠΑΪΖΗ"/>
    <s v="ΧΡΥΣΟΣΤΟΜΗ"/>
    <s v="2674360416"/>
    <s v="x.paizi@ithaki.gr"/>
    <s v="Δεν έχει καταχωρημένη υπηρεσιακή ταχυδρομική διεύθυνση"/>
  </r>
  <r>
    <s v="997682251"/>
    <n v="80556"/>
    <x v="2126"/>
    <x v="5"/>
    <x v="0"/>
    <n v="11258"/>
    <s v="ΔΗΜΟΣ ΚΕΝΤΡΙΚΩΝ ΤΖΟΥΜΕΡΚΩΝ"/>
    <n v="208201"/>
    <x v="1860"/>
    <s v="031313928"/>
    <s v="ΛΑΜΠΡΑΚΗΣ"/>
    <s v="ΚΩΝΣΤΑΝΤΙΝΟΣ"/>
    <s v="2685360215"/>
    <s v="lamkon@dhmosktzoumerkwn.gr"/>
    <s v="Δεν έχει καταχωρημένη υπηρεσιακή ταχυδρομική διεύθυνση"/>
  </r>
  <r>
    <s v="800221044"/>
    <n v="80554"/>
    <x v="2127"/>
    <x v="5"/>
    <x v="0"/>
    <n v="11300"/>
    <s v="ΔΗΜΟΣ ΜΕΤΣΟΒΟΥ"/>
    <n v="208202"/>
    <x v="1861"/>
    <s v="049018087"/>
    <s v="ΝΑΚΑΣ"/>
    <s v="ΦΙΛΙΠΠΟΣ"/>
    <s v="2656360335"/>
    <s v="sxol.ep.dm@hotmail.com"/>
    <s v="Δεν έχει καταχωρημένη υπηρεσιακή ταχυδρομική διεύθυνση"/>
  </r>
  <r>
    <s v="090086936"/>
    <n v="80563"/>
    <x v="2128"/>
    <x v="3"/>
    <x v="7"/>
    <n v="9352"/>
    <s v="ΥΠΟΥΡΓΕΙΟ ΠΑΙΔΕΙΑΣ ΚΑΙ ΘΡΗΣΚΕΥΜΑΤΩΝ"/>
    <n v="208205"/>
    <x v="1862"/>
    <s v="059613277"/>
    <s v="ΚΟΤΖΑ"/>
    <s v="ΑΜΕΤ"/>
    <s v="2554034320"/>
    <s v="kotza2004@sch.gr"/>
    <s v="Δεν έχει καταχωρημένη υπηρεσιακή ταχυδρομική διεύθυνση"/>
  </r>
  <r>
    <s v="090233584"/>
    <n v="80444"/>
    <x v="2129"/>
    <x v="7"/>
    <x v="0"/>
    <n v="11225"/>
    <s v="ΔΗΜΟΣ ΜΥΚΟΝΟΥ"/>
    <n v="208206"/>
    <x v="1863"/>
    <s v="059359062"/>
    <s v="ΖΟΥΓΑΝΕΛΗΣ"/>
    <s v="ΜΙΧΑΗΛ"/>
    <s v="2289023494"/>
    <s v="deyamyk@gmail.com"/>
    <s v="Δεν έχει καταχωρημένη υπηρεσιακή ταχυδρομική διεύθυνση"/>
  </r>
  <r>
    <s v="997483213"/>
    <n v="25179"/>
    <x v="1568"/>
    <x v="7"/>
    <x v="0"/>
    <n v="11203"/>
    <s v="ΔΗΜΟΣ ΙΕΡΑΣ ΠΟΛΗΣ ΜΕΣΟΛΟΓΓΙΟΥ"/>
    <n v="208214"/>
    <x v="53"/>
    <s v="127410053"/>
    <s v="ΣΚΑΡΜΟΥΤΣΟΣ"/>
    <s v="ΑΝΑΣΤΑΣΙΟΣ"/>
    <s v="2631055069"/>
    <s v="dikepam@yahoo.gr"/>
    <s v="Δεν έχει καταχωρημένη υπηρεσιακή ταχυδρομική διεύθυνση"/>
  </r>
  <r>
    <s v="090086985"/>
    <n v="80570"/>
    <x v="2130"/>
    <x v="3"/>
    <x v="7"/>
    <n v="9352"/>
    <s v="ΥΠΟΥΡΓΕΙΟ ΠΑΙΔΕΙΑΣ ΚΑΙ ΘΡΗΣΚΕΥΜΑΤΩΝ"/>
    <n v="208218"/>
    <x v="1864"/>
    <s v="048267254"/>
    <s v="ΜΠΕΡΜΠΑΤ"/>
    <s v="ΜΠΙΛΙΑΛ"/>
    <s v="2554034120"/>
    <s v="mail@dim-meion-gerik.evr.sch.gr"/>
    <s v="Δεν έχει καταχωρημένη υπηρεσιακή ταχυδρομική διεύθυνση"/>
  </r>
  <r>
    <s v="997853216"/>
    <n v="80429"/>
    <x v="2131"/>
    <x v="0"/>
    <x v="0"/>
    <n v="11209"/>
    <s v="ΔΗΜΟΣ ΖΙΤΣΑΣ"/>
    <n v="208221"/>
    <x v="1865"/>
    <s v="070448776"/>
    <s v="ΜΑΓΚΟΥ"/>
    <s v="ΚΩΝΣΤΑΝΤΙΝΑ"/>
    <s v="2653360011"/>
    <s v="konnamgu@yahoo.gr"/>
    <s v="Δεν έχει καταχωρημένη υπηρεσιακή ταχυδρομική διεύθυνση"/>
  </r>
  <r>
    <s v="090320932"/>
    <n v="26047"/>
    <x v="2132"/>
    <x v="7"/>
    <x v="0"/>
    <n v="9309"/>
    <s v="ΠΕΡΙΦΕΡΕΙΑ ΔΥΤΙΚΗΣ ΜΑΚΕΔΟΝΙΑΣ"/>
    <n v="208253"/>
    <x v="1866"/>
    <s v="047477905"/>
    <s v="ΜΑΥΡΟΜΑΤΙΔΗΣ"/>
    <s v="ΔΗΜΗΤΡΙΟΣ"/>
    <s v="2461053971"/>
    <s v="d.mavromatidis@pta.pdm.gr"/>
    <s v="Δεν έχει καταχωρημένη υπηρεσιακή ταχυδρομική διεύθυνση"/>
  </r>
  <r>
    <s v="997608026"/>
    <n v="80505"/>
    <x v="2133"/>
    <x v="5"/>
    <x v="0"/>
    <n v="11154"/>
    <s v="ΔΗΜΟΣ ΜΑΡΑΘΩΝΟΣ"/>
    <n v="208272"/>
    <x v="1867"/>
    <s v="062894776"/>
    <s v="ΜΠΑΤΖΕΣ"/>
    <s v="ΝΙΚΗΦΟΡΟΣ"/>
    <s v="2294067773"/>
    <s v="nikbatzn@gmail.com"/>
    <s v="Δεν έχει καταχωρημένη υπηρεσιακή ταχυδρομική διεύθυνση"/>
  </r>
  <r>
    <s v="997244134"/>
    <n v="80577"/>
    <x v="2134"/>
    <x v="5"/>
    <x v="0"/>
    <n v="11324"/>
    <s v="ΔΗΜΟΣ ΚΑΛΑΜΑΤΑΣ"/>
    <n v="208294"/>
    <x v="1868"/>
    <s v="043774908"/>
    <s v="ΓΕΩΡΓΑΡΑ"/>
    <s v="ΠΟΛΥΞΕΝΗ"/>
    <s v="2721020257"/>
    <s v="p.georgara@yahoo.gr"/>
    <s v="Δεν έχει καταχωρημένη υπηρεσιακή ταχυδρομική διεύθυνση"/>
  </r>
  <r>
    <s v="997821661"/>
    <n v="80441"/>
    <x v="2135"/>
    <x v="5"/>
    <x v="0"/>
    <n v="11026"/>
    <s v="ΔΗΜΟΣ ΡΕΘΥΜΝΗΣ"/>
    <n v="208415"/>
    <x v="1775"/>
    <s v="061116815"/>
    <s v="ΣΠΑΝΤΙΔΑΚΗΣ"/>
    <s v="ΓΕΩΡΓΙΟΣ"/>
    <s v="2831341910"/>
    <s v="gspantidakis@rethymno.gr"/>
    <s v="Δεν έχει καταχωρημένη υπηρεσιακή ταχυδρομική διεύθυνση"/>
  </r>
  <r>
    <s v="997554498"/>
    <n v="80454"/>
    <x v="2136"/>
    <x v="5"/>
    <x v="0"/>
    <n v="11067"/>
    <s v="ΔΗΜΟΣ ΠΥΛΟΥ-ΝΕΣΤΟΡΟΣ"/>
    <n v="208416"/>
    <x v="1869"/>
    <s v="023349083"/>
    <s v="ΧΑΡΑΜΑΡΑΣ"/>
    <s v="ΘΕΟΔΩΡΟΣ"/>
    <s v="2723360210"/>
    <s v="theodoros.haramaras@gmail.com"/>
    <s v="Δεν έχει καταχωρημένη υπηρεσιακή ταχυδρομική διεύθυνση"/>
  </r>
  <r>
    <s v="090286264"/>
    <n v="80610"/>
    <x v="2137"/>
    <x v="7"/>
    <x v="3"/>
    <n v="9343"/>
    <s v="ΥΠΟΥΡΓΕΙΟ ΥΓΕΙΑΣ"/>
    <n v="208434"/>
    <x v="1870"/>
    <s v="041600452"/>
    <s v="ΨΑΡΟΥΔΗΣ"/>
    <s v="ΓΕΩΡΓΙΟΣ"/>
    <s v="2271020838"/>
    <s v="gpsaroudis56@gmail.com"/>
    <s v="ΡΟΔΟΚΑΝΑΚΗ 7, 82100, ΔΗΜΟΣ ΧΙΟΥ, ΕΛΛΑΔΑ"/>
  </r>
  <r>
    <s v="099725964"/>
    <n v="25509"/>
    <x v="1049"/>
    <x v="7"/>
    <x v="3"/>
    <n v="9343"/>
    <s v="ΥΠΟΥΡΓΕΙΟ ΥΓΕΙΑΣ"/>
    <n v="208435"/>
    <x v="1871"/>
    <s v="044650842"/>
    <s v="ΘΕΟΔΩΡΟΠΟΥΛΟΣ"/>
    <s v="ΠΑΝΑΓ"/>
    <s v="2710233479"/>
    <s v="kpnna_@otenet.gr"/>
    <s v="Δεν έχει καταχωρημένη υπηρεσιακή ταχυδρομική διεύθυνση"/>
  </r>
  <r>
    <s v="094358490"/>
    <n v="25543"/>
    <x v="2138"/>
    <x v="7"/>
    <x v="0"/>
    <n v="9315"/>
    <s v="ΠΕΡΙΦΕΡΕΙΑ ΝΟΤΙΟΥ ΑΙΓΑΙΟΥ"/>
    <n v="208436"/>
    <x v="1872"/>
    <s v="140169177"/>
    <s v="ΛΟΥΛΟΥΣ"/>
    <s v="ΜΙΧΑΗΛ"/>
    <s v="2241069921"/>
    <s v="pe.fy.na@gmail.com"/>
    <s v="Δεν έχει καταχωρημένη υπηρεσιακή ταχυδρομική διεύθυνση"/>
  </r>
  <r>
    <s v="997305261"/>
    <n v="80614"/>
    <x v="2139"/>
    <x v="10"/>
    <x v="16"/>
    <n v="9344"/>
    <s v="ΥΠΟΥΡΓΕΙΟ ΥΠΟΔΟΜΩΝ ΚΑΙ ΜΕΤΑΦΟΡΩΝ"/>
    <n v="208438"/>
    <x v="1873"/>
    <s v="031061536"/>
    <s v="ΞΥΝΟΓΑΛΑΣ"/>
    <s v="ΚΩΝΣΤΑΝΤΙΝΟΣ"/>
    <s v="21 0650 8925"/>
    <s v="info@edisas.gr"/>
    <s v="Δεν έχει καταχωρημένη υπηρεσιακή ταχυδρομική διεύθυνση"/>
  </r>
  <r>
    <s v="997974247"/>
    <n v="80400"/>
    <x v="2140"/>
    <x v="5"/>
    <x v="0"/>
    <n v="11092"/>
    <s v="ΔΗΜΟΣ ΒΕΡΟΙΑΣ"/>
    <n v="208053"/>
    <x v="1874"/>
    <s v="122720994"/>
    <s v="ΣΙΜΟΥ"/>
    <s v="ΑΙΚΑΤΕΡΙΝΗ"/>
    <s v="2331066746"/>
    <s v="sxolikiepitropi2veroias@gmail.com"/>
    <s v="Δεν έχει καταχωρημένη υπηρεσιακή ταχυδρομική διεύθυνση"/>
  </r>
  <r>
    <s v="099211627"/>
    <n v="80402"/>
    <x v="2141"/>
    <x v="5"/>
    <x v="0"/>
    <n v="11030"/>
    <s v="ΔΗΜΟΣ ΗΡΑΚΛΕΙΑΣ"/>
    <n v="208090"/>
    <x v="1875"/>
    <s v="024331919"/>
    <s v="ΓΚΟΓΚΑΣ"/>
    <s v="ΝΙΚΟΛΑΟΣ"/>
    <s v="2325350108"/>
    <s v="a-thmia@0684.syzefxis.gov.gr"/>
    <s v="Δεν έχει καταχωρημένη υπηρεσιακή ταχυδρομική διεύθυνση"/>
  </r>
  <r>
    <s v="099217877"/>
    <n v="80436"/>
    <x v="2142"/>
    <x v="5"/>
    <x v="0"/>
    <n v="11253"/>
    <s v="ΔΗΜΟΣ ΣΟΦΑΔΩΝ"/>
    <n v="208092"/>
    <x v="1876"/>
    <s v="069807252"/>
    <s v="ΑΓΓΕΛΟΠΟΥΛΟΣ"/>
    <s v="ΒΑΣΙΛΕΙΟΣ"/>
    <s v="2443353259"/>
    <s v="ggrivas@sofades.gr"/>
    <s v="Δεν έχει καταχωρημένη υπηρεσιακή ταχυδρομική διεύθυνση"/>
  </r>
  <r>
    <s v="099206003"/>
    <n v="80435"/>
    <x v="2143"/>
    <x v="7"/>
    <x v="0"/>
    <n v="11219"/>
    <s v="ΔΗΜΟΣ ΒΙΣΑΛΤΙΑΣ"/>
    <n v="208097"/>
    <x v="1877"/>
    <s v="044218047"/>
    <s v="ΜΑΣΛΑΡΙΝΟΣ"/>
    <s v="ΑΘΑΝΑΣΙΟΣ"/>
    <s v="2322025516"/>
    <s v="deyadbisaltias@gmail.com"/>
    <s v="Δεν έχει καταχωρημένη υπηρεσιακή ταχυδρομική διεύθυνση"/>
  </r>
  <r>
    <s v="997549673"/>
    <n v="80341"/>
    <x v="2144"/>
    <x v="5"/>
    <x v="0"/>
    <n v="11185"/>
    <s v="ΔΗΜΟΣ ΒΕΛΟΥ-ΒΟΧΑΣ"/>
    <n v="208100"/>
    <x v="1878"/>
    <s v="127182377"/>
    <s v="ΜΠΑΚΩΛΗ"/>
    <s v="ΠΑΝΑΓΙΩΤΑ"/>
    <s v="2741360507"/>
    <s v="bacoli@vochas.gov.gr"/>
    <s v="Δεν έχει καταχωρημένη υπηρεσιακή ταχυδρομική διεύθυνση"/>
  </r>
  <r>
    <s v="997349638"/>
    <n v="80476"/>
    <x v="2145"/>
    <x v="7"/>
    <x v="0"/>
    <n v="11267"/>
    <s v="ΔΗΜΟΣ ΘΕΡΜΗΣ"/>
    <n v="208140"/>
    <x v="1879"/>
    <s v="027453260"/>
    <s v="ΠΑΠΑΓΕΩΡΓΙΟΥ"/>
    <s v="ΚΩΝΣΤΑΝΤΙΝΟΣ"/>
    <s v="2310541903"/>
    <s v="papag8858@hotmail.com"/>
    <s v="Δεν έχει καταχωρημένη υπηρεσιακή ταχυδρομική διεύθυνση"/>
  </r>
  <r>
    <s v="997630623"/>
    <n v="11308"/>
    <x v="2146"/>
    <x v="6"/>
    <x v="0"/>
    <n v="17238"/>
    <s v="ΥΠΟΥΡΓΕΙΟ ΕΣΩΤΕΡΙΚΩΝ"/>
    <n v="202423"/>
    <x v="42"/>
    <s v="030334416"/>
    <s v="ΓΕΡΜΑΝΙΔΗΣ"/>
    <s v="ΔΗΜΗΤΡΙΟΣ"/>
    <s v="2391053848"/>
    <s v="d.germanidis@n3.syzefxis.gov.gr"/>
    <s v="ΕΘΝΙΚΗΣ ΑΝΤΙΣΤΑΣΕΩΣ 36-38, 57100, ΔΗΜΟΣ ΧΑΛΚΗΔΟΝΟΣ, ΕΛΛΑΔΑ"/>
  </r>
  <r>
    <s v="999472777"/>
    <n v="25619"/>
    <x v="2147"/>
    <x v="7"/>
    <x v="0"/>
    <n v="11131"/>
    <s v="ΔΗΜΟΣ ΤΡΙΚΚΑΙΩΝ"/>
    <n v="205936"/>
    <x v="1880"/>
    <s v="046804277"/>
    <s v="ΚΩΣΤΟΠΟΥΛΟΣ"/>
    <s v="ΑΘΑΝΑΣΙΟΣ"/>
    <s v="2431071771"/>
    <s v="akost7@gmail.com"/>
    <s v="Δεν έχει καταχωρημένη υπηρεσιακή ταχυδρομική διεύθυνση"/>
  </r>
  <r>
    <s v="800181066"/>
    <n v="15171"/>
    <x v="2148"/>
    <x v="2"/>
    <x v="7"/>
    <n v="10332"/>
    <s v="ΠΕΡΙΦΕΡΕΙΑΚΗ ΔΙΕΥΘΥΝΣΗ ΠΡΩΤΟΒΑΘΜΙΑΣ ΚΑΙ ΔΕΥΤΕΡΟΒΑΘΜΙΑΣ ΕΚΠΑΙΔΕΥΣΗΣ ΙΟΝΙΩΝ ΝΗΣΩΝ"/>
    <n v="202640"/>
    <x v="1881"/>
    <s v="042855434"/>
    <s v="ΠΟΛΙΤΗΣ"/>
    <s v="ΑΝΔΡΕΑΣ"/>
    <s v="2645362210"/>
    <s v="adrpot33@gmail.com"/>
    <s v="ΔΙΕΥΘΥΝΣΗ Β/ΒΑΘΜΙΑΣ ΕΚΠΑΙΔΕΥΣΗΣ Ν. ΛΕΥΚΑΔΑΣ, 31084, ΔΗΜΟΣ ΛΕΥΚΑΔΑΣ, ΕΛΛΑΔΑ"/>
  </r>
  <r>
    <s v="090400016"/>
    <n v="11248"/>
    <x v="2149"/>
    <x v="6"/>
    <x v="0"/>
    <n v="17238"/>
    <s v="ΥΠΟΥΡΓΕΙΟ ΕΣΩΤΕΡΙΚΩΝ"/>
    <n v="201653"/>
    <x v="42"/>
    <s v="053272363"/>
    <s v="ΑΡΣΕΝΙΟΥ"/>
    <s v="ΣΩΤΗΡΙΑ"/>
    <s v="2593350121"/>
    <s v="prosopiko@0687.syzefxis.gov.gr"/>
    <s v="ΔΗΜΟΣ ΘΑΣΟΥ, 64004, ΔΗΜΟΣ ΘΑΣΟΥ, ΕΛΛΑΔΑ"/>
  </r>
  <r>
    <s v="800255883"/>
    <n v="11257"/>
    <x v="2150"/>
    <x v="6"/>
    <x v="0"/>
    <n v="17238"/>
    <s v="ΥΠΟΥΡΓΕΙΟ ΕΣΩΤΕΡΙΚΩΝ"/>
    <n v="201661"/>
    <x v="1882"/>
    <s v="052066834"/>
    <s v="ΝΙΚΟΛΟΠΟΥΛΟΣ"/>
    <s v="ΒΑΣΙΛΕΙΟΣ"/>
    <s v="2467352314"/>
    <s v="vasilios.nikolopoulos@0807.syzefxis.gov.gr"/>
    <s v="ΔΗΜΟΤΙΚΟ ΚΑΤΑΣΤΗΜΑ ΔΗΜΟΥ ΝΕΣΤΟΡΙΟΥ, 52051, ΔΗΜΟΣ ΝΕΣΤΟΡΙΟΥ, ΕΛΛΑΔΑ"/>
  </r>
  <r>
    <s v="997534475"/>
    <n v="16155"/>
    <x v="2151"/>
    <x v="5"/>
    <x v="0"/>
    <n v="11086"/>
    <s v="ΔΗΜΟΣ ΙΩΑΝΝΙΤΩΝ"/>
    <n v="201669"/>
    <x v="53"/>
    <s v="063715844"/>
    <s v="ΓΚΑΣΑ"/>
    <s v="ΕΥΑΓΓΕΛΙΑ"/>
    <s v="2651054061"/>
    <s v="npdd.okpapa@gmail.com"/>
    <s v="ΑΒΕΡΩΦ 6, 45221, ΔΗΜΟΣ ΙΩΑΝΝΙΤΩΝ, ΕΛΛΑΔΑ"/>
  </r>
  <r>
    <s v="099237888"/>
    <n v="15215"/>
    <x v="2152"/>
    <x v="2"/>
    <x v="7"/>
    <n v="10332"/>
    <s v="ΠΕΡΙΦΕΡΕΙΑΚΗ ΔΙΕΥΘΥΝΣΗ ΠΡΩΤΟΒΑΘΜΙΑΣ ΚΑΙ ΔΕΥΤΕΡΟΒΑΘΜΙΑΣ ΕΚΠΑΙΔΕΥΣΗΣ ΙΟΝΙΩΝ ΝΗΣΩΝ"/>
    <n v="201671"/>
    <x v="1883"/>
    <s v="033224350"/>
    <s v="ΑΓΓΕΛΟΥΣΗΣ"/>
    <s v="ΕΥΑΓΓΕΛΟΣ"/>
    <s v="2695045091"/>
    <s v="eangelous0@gmail.com"/>
    <s v="ΛΟΜΒΑΡΔΟΥ 78, 29100, ΔΗΜΟΣ ΖΑΚΥΝΘΟΥ, ΕΛΛΑΔΑ"/>
  </r>
  <r>
    <s v="090411485"/>
    <n v="15169"/>
    <x v="2153"/>
    <x v="2"/>
    <x v="7"/>
    <n v="10328"/>
    <s v="ΠΕΡΙΦΕΡΕΙΑΚΗ ΔΙΕΥΘΥΝΣΗ ΠΡΩΤΟΒΑΘΜΙΑΣ ΚΑΙ ΔΕΥΤΕΡΟΒΑΘΜΙΑΣ ΕΚΠΑΙΔΕΥΣΗΣ ΚΡΗΤΗΣ"/>
    <n v="201689"/>
    <x v="1884"/>
    <s v="038804787"/>
    <s v="ΚΑΤΣΑΓΚΟΛΗΣ"/>
    <s v="ΑΘΑΝΑΣΙΟΣ"/>
    <s v="2841340470"/>
    <s v="mail@dide.las.sch.gr"/>
    <s v="ΔΙΟΙΚΗΤΗΡΙΟ ΑΓΙΟΣ ΝΙΚΟΛΑΟΣ, 72100, ΔΗΜΟΣ ΑΓΙΟΥ ΝΙΚΟΛΑΟΥ, ΕΛΛΑΔΑ"/>
  </r>
  <r>
    <s v="099116022"/>
    <n v="11279"/>
    <x v="2154"/>
    <x v="6"/>
    <x v="0"/>
    <n v="17238"/>
    <s v="ΥΠΟΥΡΓΕΙΟ ΕΣΩΤΕΡΙΚΩΝ"/>
    <n v="201690"/>
    <x v="53"/>
    <s v="053124631"/>
    <s v="ΜΑΤΖΙΟΥΡΗΣ"/>
    <s v="ΓΕΩΡΓΙΟΣ"/>
    <s v="2132010743"/>
    <s v="matziouris@kessariani.gr"/>
    <s v="ΒΡΥΟΥΛΩΝ 125 &amp; ΚΛΑΖΟΜΕΝΩΝ, 16121, ΔΗΜΟΣ ΚΑΙΣΑΡΙΑΝΗΣ, ΕΛΛΑΔΑ"/>
  </r>
  <r>
    <s v="997418650"/>
    <n v="16508"/>
    <x v="2155"/>
    <x v="2"/>
    <x v="17"/>
    <n v="0"/>
    <s v="Δεν υπάρχει τιμή"/>
    <n v="205350"/>
    <x v="680"/>
    <s v="030750055"/>
    <s v="ΔΡΟΣΟΥ"/>
    <s v="ΑΛΕΞΑΝΔΡΑ"/>
    <s v="2103385550"/>
    <s v="adrosou@government.gr"/>
    <s v="Δεν έχει καταχωρημένη υπηρεσιακή ταχυδρομική διεύθυνση"/>
  </r>
  <r>
    <s v="090276406"/>
    <n v="11002"/>
    <x v="2156"/>
    <x v="6"/>
    <x v="0"/>
    <n v="17238"/>
    <s v="ΥΠΟΥΡΓΕΙΟ ΕΣΩΤΕΡΙΚΩΝ"/>
    <n v="201745"/>
    <x v="42"/>
    <s v="033163002"/>
    <s v="ΣΕΡΕΤΗ"/>
    <s v="ΠΑΡΑΣΚΕΥΗ"/>
    <s v="2132024121"/>
    <s v="esereti@zografou.gr"/>
    <s v="ΓΕΩΡΓΙΟΥ ΖΩΓΡΑΦΟΥ 7, 15772, ΔΗΜΟΣ ΖΩΓΡΑΦΟΥ, ΕΛΛΑΔΑ"/>
  </r>
  <r>
    <m/>
    <n v="10507"/>
    <x v="2157"/>
    <x v="1"/>
    <x v="1"/>
    <n v="9338"/>
    <s v="ΥΠΟΥΡΓΕΙΟ ΔΙΚΑΙΟΣΥΝΗΣ"/>
    <n v="201748"/>
    <x v="1885"/>
    <s v="101299946"/>
    <s v="ΤΖΙΚΑ"/>
    <s v="ΕΥΜΟΡΦΙΑ"/>
    <s v="2392026396"/>
    <s v="ypdi941@otenet.gr"/>
    <s v="ΕΙΡΗΝΟΔΙΚΙΟ ΒΑΣΙΛΙΚΩΝ, 57006, ΔΗΜΟΣ ΘΕΡΜΗΣ, ΕΛΛΑΔΑ"/>
  </r>
  <r>
    <s v="090169846"/>
    <n v="9279"/>
    <x v="51"/>
    <x v="2"/>
    <x v="10"/>
    <n v="9342"/>
    <s v="ΥΠΟΥΡΓΕΙΟ ΠΡΟΣΤΑΣΙΑΣ ΤΟΥ ΠΟΛΙΤΗ"/>
    <n v="201763"/>
    <x v="1886"/>
    <s v="116247878"/>
    <s v="ΣΤΡΑΤΙΚΗΣ"/>
    <s v="ΒΛΑΣΙΟΣ"/>
    <s v="2242028888"/>
    <s v="v.stratikis@astynomia.gr"/>
    <s v="ΑΚΤΗ ΜΙΑΟΥΛΗ 2, 85300, ΔΗΜΟΣ ΚΩ, ΕΛΛΑΔΑ"/>
  </r>
  <r>
    <s v="090084052"/>
    <n v="25297"/>
    <x v="2158"/>
    <x v="7"/>
    <x v="0"/>
    <n v="11028"/>
    <s v="ΔΗΜΟΣ ΛΑΓΚΑΔΑ"/>
    <n v="205944"/>
    <x v="1887"/>
    <s v="075165697"/>
    <s v="ΤΕΚΙΔΗΣ"/>
    <s v="ΛΑΖΑΡΟΣ"/>
    <s v="2394022165"/>
    <s v="ltekidis@gmail.com"/>
    <s v="ΛΟΥΤΡΩΝ 1, 57200, ΔΗΜΟΣ ΛΑΓΚΑΔΑ, ΕΛΛΑΔΑ"/>
  </r>
  <r>
    <s v="095240287"/>
    <n v="25328"/>
    <x v="2159"/>
    <x v="7"/>
    <x v="11"/>
    <n v="9392"/>
    <s v="ΥΠΟΥΡΓΕΙΟ ΕΘΝΙΚΗΣ ΑΜΥΝΑΣ"/>
    <n v="205945"/>
    <x v="1888"/>
    <s v="076371085"/>
    <s v="ΣΥΚΑΣ"/>
    <s v="ΝΙΚΟΛΑΟΣ"/>
    <s v="6944246256"/>
    <s v="nsykas@solae.gr"/>
    <s v="Δεν έχει καταχωρημένη υπηρεσιακή ταχυδρομική διεύθυνση"/>
  </r>
  <r>
    <s v="090001146"/>
    <n v="11312"/>
    <x v="2160"/>
    <x v="6"/>
    <x v="0"/>
    <n v="17238"/>
    <s v="ΥΠΟΥΡΓΕΙΟ ΕΣΩΤΕΡΙΚΩΝ"/>
    <n v="201781"/>
    <x v="1889"/>
    <s v="047136570"/>
    <s v="ΚΑΛΗΣ"/>
    <s v="ΑΝΔΡΕΑΣ"/>
    <s v="2243062046"/>
    <s v="andreaskalis@yahoo.gr"/>
    <s v="ΔΗΜΟΣ ΑΣΤΥΠΑΛΑΙΑΣ, 85900, ΔΗΜΟΣ ΑΣΤΥΠΑΛΑΙΑΣ, ΕΛΛΑΔΑ"/>
  </r>
  <r>
    <m/>
    <n v="15698"/>
    <x v="2161"/>
    <x v="1"/>
    <x v="1"/>
    <n v="9338"/>
    <s v="ΥΠΟΥΡΓΕΙΟ ΔΙΚΑΙΟΣΥΝΗΣ"/>
    <n v="201788"/>
    <x v="1890"/>
    <s v="077075560"/>
    <s v="ΜΑΥΡΟΓΙΑΝΝΗ"/>
    <s v="ΖΟΥΜΠΟΥΛΙΑ"/>
    <s v="2831022209"/>
    <s v="protreth@otenet.gr"/>
    <s v="ΔΙΚΑΣΤΙΚΟ ΜΕΓΑΡΟ ΡΕΘΥΜΝΟΥ, 74100, ΔΗΜΟΣ ΡΕΘΥΜΝΗΣ, ΕΛΛΑΔΑ"/>
  </r>
  <r>
    <s v="090169674"/>
    <n v="15706"/>
    <x v="2162"/>
    <x v="1"/>
    <x v="1"/>
    <n v="9338"/>
    <s v="ΥΠΟΥΡΓΕΙΟ ΔΙΚΑΙΟΣΥΝΗΣ"/>
    <n v="201791"/>
    <x v="1891"/>
    <s v="106451464"/>
    <s v="ΤΣΙΡΙΚΑ"/>
    <s v="ΕΙΡΗΝΗ"/>
    <s v="2371029243"/>
    <s v="protodikeio@yahoo.gr"/>
    <s v="ΔΙΚΑΣΤΙΚΟ ΜΕΓΑΡΟ ΧΑΛΚΙΔΙΚΗΣ, 63100, ΔΗΜΟΣ ΠΟΛΥΓΥΡΟΥ, ΕΛΛΑΔΑ"/>
  </r>
  <r>
    <s v="090169674"/>
    <n v="15746"/>
    <x v="2163"/>
    <x v="1"/>
    <x v="1"/>
    <n v="9338"/>
    <s v="ΥΠΟΥΡΓΕΙΟ ΔΙΚΑΙΟΣΥΝΗΣ"/>
    <n v="201793"/>
    <x v="1892"/>
    <s v="044276630"/>
    <s v="ΓΕΩΡΓΙΑΔΟΥ"/>
    <s v="ΕΥΑΓΓΕΛΙΑ"/>
    <s v="2531060602"/>
    <s v="ptaismkomotini@gmail.com"/>
    <s v="ΧΑΡΙΛΑΟΥ ΤΡΙΚΟΥΠΗ 32, 69100, ΔΗΜΟΣ ΚΟΜΟΤΗΝΗΣ, ΕΛΛΑΔΑ"/>
  </r>
  <r>
    <s v="997687965"/>
    <n v="9305"/>
    <x v="127"/>
    <x v="4"/>
    <x v="0"/>
    <n v="17238"/>
    <s v="ΥΠΟΥΡΓΕΙΟ ΕΣΩΤΕΡΙΚΩΝ"/>
    <n v="201857"/>
    <x v="1893"/>
    <s v="037211333"/>
    <s v="ΚΩΤΤΗ"/>
    <s v="ΕΥΔΟΞΙΑ"/>
    <s v="2551350426(470)"/>
    <s v="kotti@pamth.gov.gr"/>
    <s v="ΚΑΡΑΟΛΗ ΔΗΜΗΤΡΙΟΥ 40, 68100, ΔΗΜΟΣ ΑΛΕΞΑΝΔΡΟΥΠΟΛΗΣ, ΕΛΛΑΔΑ"/>
  </r>
  <r>
    <s v="090166310"/>
    <n v="7829"/>
    <x v="264"/>
    <x v="3"/>
    <x v="7"/>
    <n v="9352"/>
    <s v="ΥΠΟΥΡΓΕΙΟ ΠΑΙΔΕΙΑΣ ΚΑΙ ΘΡΗΣΚΕΥΜΑΤΩΝ"/>
    <n v="201867"/>
    <x v="1894"/>
    <s v="053191089"/>
    <s v="ΓΟΥΡΝΕΛΟΥ"/>
    <s v="ΕΛΕΝΗ"/>
    <s v="2281097102"/>
    <s v="egou@aegean.gr"/>
    <s v="ΚΩΝΣΤΑΝΤΙΝΟΥΠΟΛΕΩΣ 1, 84100, ΔΗΜΟΣ ΣΥΡΟΥ-ΕΡΜΟΥΠΟΛΗΣ, ΕΛΛΑΔΑ"/>
  </r>
  <r>
    <s v="998753608"/>
    <n v="11057"/>
    <x v="2164"/>
    <x v="6"/>
    <x v="0"/>
    <n v="17238"/>
    <s v="ΥΠΟΥΡΓΕΙΟ ΕΣΩΤΕΡΙΚΩΝ"/>
    <n v="201869"/>
    <x v="53"/>
    <s v="057030132"/>
    <s v="ΚΟΤΣΟΠΟΥΛΟΣ"/>
    <s v="ΠΑΝΑΓΙΩΤΗΣ"/>
    <s v="24323-50256"/>
    <s v="pkotsopoulos@kalabaka.org"/>
    <s v="ΕΥΘΥΜΙΟΥ ΒΛΑΧΑΒΑ 1, 42200, ΔΗΜΟΣ ΜΕΤΕΩΡΩΝ, ΕΛΛΑΔΑ"/>
  </r>
  <r>
    <s v="800111783"/>
    <n v="11310"/>
    <x v="2165"/>
    <x v="6"/>
    <x v="0"/>
    <n v="17238"/>
    <s v="ΥΠΟΥΡΓΕΙΟ ΕΣΩΤΕΡΙΚΩΝ"/>
    <n v="201870"/>
    <x v="4"/>
    <s v="035569199"/>
    <s v="ΖΗΚΟΥΛΗ"/>
    <s v="ΑΙΚΑΤΕΡΙΝΗ"/>
    <s v="22323 50210"/>
    <s v="k.zikouli@domokos.gr"/>
    <s v="ΔΗΜΟΣ ΘΕΣΣΑΛΙΩΤΙΔΟΣ, 35010, ΔΗΜΟΣ ΔΟΜΟΚΟΥ, ΕΛΛΑΔΑ"/>
  </r>
  <r>
    <s v="090169674"/>
    <n v="10462"/>
    <x v="2166"/>
    <x v="1"/>
    <x v="1"/>
    <n v="9338"/>
    <s v="ΥΠΟΥΡΓΕΙΟ ΔΙΚΑΙΟΣΥΝΗΣ"/>
    <n v="201871"/>
    <x v="1895"/>
    <s v="054722388"/>
    <s v="ΓΚΑΡΜΑΤΗ"/>
    <s v="ΔΕΣΠΟΙΝΑ"/>
    <s v="2810240591"/>
    <s v="eirher@yahoo.gr"/>
    <s v="ΣΜΥΡΝΗΣ 26, 71201, ΔΗΜΟΣ ΗΡΑΚΛΕΙΟΥ ΚΡΗΤΗΣ, ΕΛΛΑΔΑ"/>
  </r>
  <r>
    <s v="094524108"/>
    <n v="25308"/>
    <x v="2167"/>
    <x v="7"/>
    <x v="7"/>
    <n v="9352"/>
    <s v="ΥΠΟΥΡΓΕΙΟ ΠΑΙΔΕΙΑΣ ΚΑΙ ΘΡΗΣΚΕΥΜΑΤΩΝ"/>
    <n v="205946"/>
    <x v="1896"/>
    <s v="055738520"/>
    <s v="ΤΣΙΚΑ"/>
    <s v="ΜΑΡΙΑ"/>
    <s v="2810393628"/>
    <s v="tsika@rector.uoc.gr"/>
    <s v="Δεν έχει καταχωρημένη υπηρεσιακή ταχυδρομική διεύθυνση"/>
  </r>
  <r>
    <s v="090169674"/>
    <n v="10488"/>
    <x v="2168"/>
    <x v="1"/>
    <x v="1"/>
    <n v="9338"/>
    <s v="ΥΠΟΥΡΓΕΙΟ ΔΙΚΑΙΟΣΥΝΗΣ"/>
    <n v="201878"/>
    <x v="1897"/>
    <s v="027614650"/>
    <s v="ΜΠΟΥΤΡΗΣ"/>
    <s v="ΑΝΔΡΕΑΣ"/>
    <s v="2610328655"/>
    <s v="eirinodikeiopatras@otenet.gr"/>
    <s v="Δεν έχει καταχωρημένη υπηρεσιακή ταχυδρομική διεύθυνση"/>
  </r>
  <r>
    <s v="090169674"/>
    <n v="15685"/>
    <x v="2169"/>
    <x v="1"/>
    <x v="1"/>
    <n v="9338"/>
    <s v="ΥΠΟΥΡΓΕΙΟ ΔΙΚΑΙΟΣΥΝΗΣ"/>
    <n v="201883"/>
    <x v="1898"/>
    <s v="073256182"/>
    <s v="ΜΗΤΣΙΟΥ"/>
    <s v="ΧΡΙΣΤΙΝΑ"/>
    <s v="2231023353"/>
    <s v="protod.lamias@yahoo.gr"/>
    <s v="ΚΑΠΟΔΙΣΤΡΙΟΥ 10, 35100, ΔΗΜΟΣ ΛΑΜΙΕΩΝ, ΕΛΛΑΔΑ"/>
  </r>
  <r>
    <s v="099558788"/>
    <n v="13770"/>
    <x v="2170"/>
    <x v="5"/>
    <x v="0"/>
    <n v="11225"/>
    <s v="ΔΗΜΟΣ ΜΥΚΟΝΟΥ"/>
    <n v="201887"/>
    <x v="1899"/>
    <s v="074076814"/>
    <s v="ΖΟΥΓΑΝΕΛΗ"/>
    <s v="ΧΑΡΑΛΑΜΠΙΑ"/>
    <s v="2289028933"/>
    <s v="xaris_zou@mykonosports.gr"/>
    <s v="ΔΗΜΟΤΙΚΟ ΛΙΜΕΝΙΚΟ ΤΑΜΕΙΟ ΜΥΚΟΝΟΥ, 84600, ΔΗΜΟΣ ΜΥΚΟΝΟΥ, ΕΛΛΑΔΑ"/>
  </r>
  <r>
    <s v="090169674"/>
    <n v="16128"/>
    <x v="2171"/>
    <x v="1"/>
    <x v="1"/>
    <n v="9338"/>
    <s v="ΥΠΟΥΡΓΕΙΟ ΔΙΚΑΙΟΣΥΝΗΣ"/>
    <n v="201888"/>
    <x v="1900"/>
    <s v="046190306"/>
    <s v="ΣΑΒΒΑΝΗ"/>
    <s v="ΑΦΡΟΔΙΤΗ"/>
    <s v="2281082385"/>
    <s v="eisaggefaigaiou@gmail.com"/>
    <s v="ΠΛΑΤΕΙΑ ΜΙΑΟΥΛΗ, 84100, ΔΗΜΟΣ ΣΥΡΟΥ-ΕΡΜΟΥΠΟΛΗΣ, ΕΛΛΑΔΑ"/>
  </r>
  <r>
    <m/>
    <n v="15906"/>
    <x v="2172"/>
    <x v="1"/>
    <x v="1"/>
    <n v="9338"/>
    <s v="ΥΠΟΥΡΓΕΙΟ ΔΙΚΑΙΟΣΥΝΗΣ"/>
    <n v="202646"/>
    <x v="1901"/>
    <s v="035750204"/>
    <s v="ΔΕΜΕΡΤΖΗΣ"/>
    <s v="ΓΕΩΡΓΙΟΣ"/>
    <s v="2341070166"/>
    <s v="eirinodikeiokilkis@yahoo.gr"/>
    <s v="Ν. ΠΑΝΑΓΙΩΤΟΥ 5, 61100, ΔΗΜΟΣ ΚΙΛΚΙΣ, ΕΛΛΑΔΑ"/>
  </r>
  <r>
    <m/>
    <n v="16035"/>
    <x v="2173"/>
    <x v="1"/>
    <x v="1"/>
    <n v="9338"/>
    <s v="ΥΠΟΥΡΓΕΙΟ ΔΙΚΑΙΟΣΥΝΗΣ"/>
    <n v="202680"/>
    <x v="1902"/>
    <s v="048038088"/>
    <s v="ΔΙΑΣΚΟΥΦΗ"/>
    <s v="ΕΥΑΓΓΕΛΙΑ"/>
    <s v="2283022987"/>
    <s v="irinodikiotinou@gmail.com"/>
    <s v="ΕΙΡΗΝΟΔΙΚΕΙΟ ΤΗΝΟΥ, 84200, ΔΗΜΟΣ ΤΗΝΟΥ, ΕΛΛΑΔΑ"/>
  </r>
  <r>
    <s v="090269673"/>
    <n v="25498"/>
    <x v="2174"/>
    <x v="7"/>
    <x v="18"/>
    <n v="9355"/>
    <s v="ΥΠΟΥΡΓΕΙΟ ΟΙΚΟΝΟΜΙΚΩΝ"/>
    <n v="205947"/>
    <x v="1903"/>
    <s v="043635392"/>
    <s v="ΞΥΡΑΦΗΣ"/>
    <s v="ΑΠΟΣΤΟΛΟΣ"/>
    <s v="2109249510"/>
    <s v="xirafis@oke.ondsl.gr"/>
    <s v="Δεν έχει καταχωρημένη υπηρεσιακή ταχυδρομική διεύθυνση"/>
  </r>
  <r>
    <m/>
    <n v="15844"/>
    <x v="2175"/>
    <x v="1"/>
    <x v="1"/>
    <n v="9338"/>
    <s v="ΥΠΟΥΡΓΕΙΟ ΔΙΚΑΙΟΣΥΝΗΣ"/>
    <n v="202705"/>
    <x v="1904"/>
    <s v="077860167"/>
    <s v="ΚΟΥΓΙΜΤΖΗ"/>
    <s v="ΜΑΡΙΑ"/>
    <s v="2521023587"/>
    <s v="eirinodikeiodramas@yahoo.gr"/>
    <s v="ΜΕΓΑΛΟΥ ΑΛΕΞΑΝΔΡΟΥ &amp; ΠΛΑΤΕΙΑ ΔΙΚΑΣΤΗΡΙΩΝ, 66100, ΔΗΜΟΣ ΔΡΑΜΑΣ, ΕΛΛΑΔΑ"/>
  </r>
  <r>
    <s v="090169674"/>
    <n v="10478"/>
    <x v="2176"/>
    <x v="1"/>
    <x v="1"/>
    <n v="9338"/>
    <s v="ΥΠΟΥΡΓΕΙΟ ΔΙΚΑΙΟΣΥΝΗΣ"/>
    <n v="202791"/>
    <x v="1905"/>
    <s v="129605466"/>
    <s v="ΔΡΑΓΑΖΗΣ"/>
    <s v="ΕΜΜΑΝΟΥΗΛ"/>
    <s v="2296022868"/>
    <s v="mdragazis@yahoo.gr"/>
    <s v="ΠΑΡΟΔΟΣ Γ. ΜΕΝΙΔΙΑΤΗ 20, 19100, ΔΗΜΟΣ ΜΕΓΑΡΕΩΝ, ΕΛΛΑΔΑ"/>
  </r>
  <r>
    <s v="997615355"/>
    <n v="16423"/>
    <x v="2177"/>
    <x v="5"/>
    <x v="0"/>
    <n v="11249"/>
    <s v="ΔΗΜΟΣ ΑΒΔΗΡΩΝ"/>
    <n v="203150"/>
    <x v="1906"/>
    <s v="103592673"/>
    <s v="ΜΠΟΓΙΑΤΖΗ"/>
    <s v="ΕΛΕΥΘΕΡΙΑ"/>
    <s v="2541352540"/>
    <s v="el.bogiatzi@avdera.gr"/>
    <s v="Κ.Υ.Κ.Φ.Φ.Π.Τ.Η. Δ.ΑΒΔΗΡΩΝ ΓΕΝΙΣΕΑ, 67064, ΔΗΜΟΣ ΑΒΔΗΡΩΝ, ΕΛΛΑΔΑ"/>
  </r>
  <r>
    <s v="090169674"/>
    <n v="10423"/>
    <x v="2178"/>
    <x v="1"/>
    <x v="1"/>
    <n v="9338"/>
    <s v="ΥΠΟΥΡΓΕΙΟ ΔΙΚΑΙΟΣΥΝΗΣ"/>
    <n v="203151"/>
    <x v="1907"/>
    <s v="301718955"/>
    <s v="ΜΠΑΚΟΥΛΑ"/>
    <s v="ΧΡΙΣΤΙΝΑ"/>
    <s v="2631022820"/>
    <s v="dprotmes@yahoo.gr"/>
    <s v="ΧΑΡΙΛΑΟΥ ΤΡΙΚΟΥΠΗ 34, 30200, ΔΗΜΟΣ ΙΕΡΑΣ ΠΟΛΗΣ ΜΕΣΟΛΟΓΓΙΟΥ, ΕΛΛΑΔΑ"/>
  </r>
  <r>
    <s v="999420117"/>
    <n v="16487"/>
    <x v="2179"/>
    <x v="5"/>
    <x v="0"/>
    <n v="11210"/>
    <s v="ΔΗΜΟΣ ΣΙΝΤΙΚΗΣ"/>
    <n v="203180"/>
    <x v="1908"/>
    <s v="030548074"/>
    <s v="ΠΑΝΤΑΖΗΣ"/>
    <s v="ΝΙΚΟΛΑΟΣ"/>
    <s v="2323350424"/>
    <s v="proniasintikis@gmail.com"/>
    <s v="27ης ΙΟΥΝΙΟΥ 1913 1, 62043, ΔΗΜΟΣ ΣΙΝΤΙΚΗΣ, ΕΛΛΑΔΑ"/>
  </r>
  <r>
    <s v="099568303"/>
    <n v="16540"/>
    <x v="2180"/>
    <x v="2"/>
    <x v="7"/>
    <n v="9352"/>
    <s v="ΥΠΟΥΡΓΕΙΟ ΠΑΙΔΕΙΑΣ ΚΑΙ ΘΡΗΣΚΕΥΜΑΤΩΝ"/>
    <n v="203187"/>
    <x v="1909"/>
    <s v="036167960"/>
    <s v="ΔΙΑΚΟΥ"/>
    <s v="ΠΑΝΑΓΙΩΤΗΣ"/>
    <s v="2281079624"/>
    <s v="PANDOMA2000@YAHOO.GR"/>
    <s v="Δεν έχει καταχωρημένη υπηρεσιακή ταχυδρομική διεύθυνση"/>
  </r>
  <r>
    <s v="997658146"/>
    <n v="16301"/>
    <x v="2181"/>
    <x v="5"/>
    <x v="0"/>
    <n v="11260"/>
    <s v="ΔΗΜΟΣ ΣΕΡΡΩΝ"/>
    <n v="203192"/>
    <x v="1910"/>
    <s v="035742634"/>
    <s v="ΠΟΥΛΙΟΣ"/>
    <s v="ΙΩΑΝΝΗΣ"/>
    <s v="2321022487"/>
    <s v="opakpa@otenet.gr"/>
    <s v="ΟΡΦΕΩΣ 12, 62132, ΔΗΜΟΣ ΣΕΡΡΩΝ, ΕΛΛΑΔΑ"/>
  </r>
  <r>
    <m/>
    <n v="26154"/>
    <x v="2182"/>
    <x v="7"/>
    <x v="3"/>
    <n v="9343"/>
    <s v="ΥΠΟΥΡΓΕΙΟ ΥΓΕΙΑΣ"/>
    <n v="207438"/>
    <x v="1911"/>
    <s v="115014587"/>
    <s v="ΒΛΑΧΟΠΟΥΛΙΩΤΗ"/>
    <s v="ΦΩΤΕΙΝΗ"/>
    <s v="2721084009"/>
    <s v="prolipsimes@gmail.com"/>
    <s v="Δεν έχει καταχωρημένη υπηρεσιακή ταχυδρομική διεύθυνση"/>
  </r>
  <r>
    <s v="997626394"/>
    <n v="16307"/>
    <x v="2183"/>
    <x v="5"/>
    <x v="0"/>
    <n v="11003"/>
    <s v="ΔΗΜΟΣ ΛΥΚΟΒΡΥΣΗΣ-ΠΕΥΚΗΣ"/>
    <n v="203210"/>
    <x v="1912"/>
    <s v="053988795"/>
    <s v="ΔΗΜΑΚΟΠΟΥΛΟΣ"/>
    <s v="ΚΩΝΣΤΑΝΤΙΝΟΣ"/>
    <s v="2106145464"/>
    <s v="k.dimakopoulos@likovrisipefki.gr"/>
    <s v="ΡΗΓΑ ΦΕΡΑΙΟΥ 9 &amp; ΕΛΕΥΘΕΡΙΟΥ ΒΕΝΙΖΕΛΟΥ 15, 15121, ΔΗΜΟΣ ΛΥΚΟΒΡΥΣΗΣ-ΠΕΥΚΗΣ, ΕΛΛΑΔΑ"/>
  </r>
  <r>
    <s v="997549810"/>
    <n v="16552"/>
    <x v="2184"/>
    <x v="5"/>
    <x v="0"/>
    <n v="11320"/>
    <s v="ΔΗΜΟΣ ΛΟΥΤΡΑΚΙΟΥ-ΠΕΡΑΧΩΡΑΣ-ΑΓΙΩΝ ΘΕΟΔΩΡΩΝ"/>
    <n v="203212"/>
    <x v="1913"/>
    <s v="051750333"/>
    <s v="ΑΝΤΩΝΙΟΥ"/>
    <s v="ΝΙΚΟΛΑΟΣ"/>
    <s v="2744062000"/>
    <s v="dokopap@otenet.gr"/>
    <s v="ΕΛΕΥΘΕΡΙΟΥ ΒΕΝΙΖΕΛΟΥ 4, 20300, ΔΗΜΟΣ ΛΟΥΤΡΑΚΙΟΥ-ΠΕΡΑΧΩΡΑΣ-ΑΓΙΩΝ ΘΕΟΔΩΡΩΝ, ΕΛΛΑΔΑ"/>
  </r>
  <r>
    <s v="099688362"/>
    <n v="16388"/>
    <x v="2185"/>
    <x v="5"/>
    <x v="0"/>
    <n v="11176"/>
    <s v="ΔΗΜΟΣ ΚΑΡΠΑΘΟΥ"/>
    <n v="203233"/>
    <x v="1914"/>
    <s v="036393704"/>
    <s v="ΚΑΡΛΟΥ"/>
    <s v="ΑΘΗΝΑ"/>
    <s v="2245360146"/>
    <s v="kopap.dk@gmail.com"/>
    <s v="ΔΗΜΟΣ ΚΑΡΠΑΘΟΥ, 85700, ΔΗΜΟΣ ΚΑΡΠΑΘΟΥ, ΕΛΛΑΔΑ"/>
  </r>
  <r>
    <s v="997813810"/>
    <n v="16298"/>
    <x v="2186"/>
    <x v="5"/>
    <x v="0"/>
    <n v="11217"/>
    <s v="ΔΗΜΟΣ ΑΛΕΞΑΝΔΡΕΙΑΣ"/>
    <n v="203240"/>
    <x v="1915"/>
    <s v="037868484"/>
    <s v="ΖΑΜΠΕΤΑΣ"/>
    <s v="ΣΤΑΥΡΟΣ"/>
    <s v="2333053217"/>
    <s v="zampetas@alexandria.gr"/>
    <s v="ΠΛΑΤΕΙΑ ΣΙΔΗΡΟΔΡΟΜΙΚΟΥ ΣΤΑΘΜΟΥ (ΟΡΓΑΝΙΣΜΟΣ ΠΡΟΣΧΟΛΙΚΗΣ ΑΓΩΓΗΣ ΚΑΙ ΚΟΙΝΩΝΙΚΗΣ ΜΕΡΙΜΝΑΣ ΔΗΜΟΥ ΑΛΕΞΑΝΔΡΕΙΑΣ), 59300, ΔΗΜΟΣ ΑΛΕΞΑΝΔΡΕΙΑΣ, ΕΛΛΑΔΑ"/>
  </r>
  <r>
    <m/>
    <n v="10469"/>
    <x v="2187"/>
    <x v="1"/>
    <x v="1"/>
    <n v="9338"/>
    <s v="ΥΠΟΥΡΓΕΙΟ ΔΙΚΑΙΟΣΥΝΗΣ"/>
    <n v="203263"/>
    <x v="1916"/>
    <s v="079482288"/>
    <s v="ΑΛΕΞΟΠΟΥΛΟΥ"/>
    <s v="ΕΛΕΝΗ"/>
    <s v="2109480183"/>
    <s v="irinkal@otenet.gr"/>
    <s v="ΕΛΕΥΘΕΡΙΟΥ ΒΕΝΙΖΕΛΟΥ 273 &amp; ΣΟΛΩΝΟΣ 133, 17673, ΔΗΜΟΣ ΚΑΛΛΙΘΕΑΣ, ΕΛΛΑΔΑ"/>
  </r>
  <r>
    <s v="090390252"/>
    <n v="11008"/>
    <x v="2188"/>
    <x v="6"/>
    <x v="0"/>
    <n v="17238"/>
    <s v="ΥΠΟΥΡΓΕΙΟ ΕΣΩΤΕΡΙΚΩΝ"/>
    <n v="203267"/>
    <x v="1917"/>
    <s v="301421256"/>
    <s v="ΜΑΚΡΗ"/>
    <s v="ΑΓΝΗ"/>
    <s v="2254093210"/>
    <s v="info@agios-efstratios.gov.gr"/>
    <s v="ΓΥΜΝΑΣΙΟ ΑΓΙΟΥ ΕΥΣΤΡΑΤΙΟΥ, 81500, ΔΗΜΟΣ ΑΓΙΟΥ ΕΥΣΤΡΑΤΙΟΥ, ΕΛΛΑΔΑ"/>
  </r>
  <r>
    <s v="090393125"/>
    <n v="11162"/>
    <x v="2189"/>
    <x v="6"/>
    <x v="0"/>
    <n v="17238"/>
    <s v="ΥΠΟΥΡΓΕΙΟ ΕΣΩΤΕΡΙΚΩΝ"/>
    <n v="203269"/>
    <x v="1918"/>
    <s v="052427576"/>
    <s v="ΤΡΙΚΕΡΙΩΤΗΣ"/>
    <s v="ΣΠΥΡΙΔΩΝ"/>
    <s v="2275350613"/>
    <s v="fournoi@otenet.gr"/>
    <s v="ΔΗΜΟΣ ΦΟΥΡΝΩΝ, 83400, ΔΗΜΟΣ ΦΟΥΡΝΩΝ ΚΟΡΣΕΩΝ, ΕΛΛΑΔΑ"/>
  </r>
  <r>
    <s v="999100797"/>
    <n v="7406"/>
    <x v="2190"/>
    <x v="3"/>
    <x v="3"/>
    <n v="9343"/>
    <s v="ΥΠΟΥΡΓΕΙΟ ΥΓΕΙΑΣ"/>
    <n v="203270"/>
    <x v="324"/>
    <s v="103195575"/>
    <s v="ΜΑΡΚΟΠΟΥΛΟΥ"/>
    <s v="ΓΕΩΡΓΙΑ"/>
    <s v="2610313281"/>
    <s v="g.markopoulou@dypede.gr"/>
    <s v="ΠΑΤΡΩΝ ΑΘΗΝΩΝ 24 &amp; ΥΠΑΤΗΣ 1, 26110, ΔΗΜΟΣ ΠΑΤΡΕΩΝ, ΕΛΛΑΔΑ"/>
  </r>
  <r>
    <s v="997877970"/>
    <n v="16251"/>
    <x v="2191"/>
    <x v="5"/>
    <x v="0"/>
    <n v="11180"/>
    <s v="ΔΗΜΟΣ ΘΗΡΑΣ"/>
    <n v="203273"/>
    <x v="44"/>
    <s v="064516712"/>
    <s v="ΥΦΑΝΤΗ"/>
    <s v="ΠΑΤΡΟΥΛΑ"/>
    <s v="2286031075"/>
    <s v="okmp@1353.syzefxis.gov.gr"/>
    <s v="ΒΡΕΦΟΝΗΠΙΑΚΟΣ ΠΑΙΔΙΚΟΣ ΣΤΑΘΜΟΣ ΘΗΡΑΣ ΤΘ4004, 84700, ΔΗΜΟΣ ΘΗΡΑΣ, ΕΛΛΑΔΑ"/>
  </r>
  <r>
    <s v="998564477"/>
    <n v="16569"/>
    <x v="2192"/>
    <x v="2"/>
    <x v="7"/>
    <n v="9352"/>
    <s v="ΥΠΟΥΡΓΕΙΟ ΠΑΙΔΕΙΑΣ ΚΑΙ ΘΡΗΣΚΕΥΜΑΤΩΝ"/>
    <n v="203309"/>
    <x v="1919"/>
    <s v="031717806"/>
    <s v="ΜΑΡΚΟΠΟΥΛΟΣ"/>
    <s v="ΑΝΔΡΕΑΣ"/>
    <s v="2385045611"/>
    <s v="mail@kesy.flo.sch.gr"/>
    <s v="ΜΕΓΑΛΟΥ ΑΛΕΞΑΝΔΡΟΥ 111, 53100, ΔΗΜΟΣ ΦΛΩΡΙΝΑΣ, ΕΛΛΑΔΑ"/>
  </r>
  <r>
    <s v="090169674"/>
    <n v="15893"/>
    <x v="2193"/>
    <x v="1"/>
    <x v="1"/>
    <n v="9338"/>
    <s v="ΥΠΟΥΡΓΕΙΟ ΔΙΚΑΙΟΣΥΝΗΣ"/>
    <n v="203349"/>
    <x v="1920"/>
    <s v="120867310"/>
    <s v="ΓΕΩΡΓΑΝΑ"/>
    <s v="ΑΝΤΙΓΟΝΗ"/>
    <s v="2243029550"/>
    <s v="antygeorgana@yahoo.gr"/>
    <s v="ΕΙΡΗΝΟΔΙΚΕΙΟ ΚΑΛΥΜΝΟΥ, 85200, ΔΗΜΟΣ ΚΑΛΥΜΝΙΩΝ, ΕΛΛΑΔΑ"/>
  </r>
  <r>
    <s v="997636535"/>
    <n v="16587"/>
    <x v="2194"/>
    <x v="5"/>
    <x v="0"/>
    <n v="11065"/>
    <s v="ΔΗΜΟΣ ΣΙΚΥΩΝΙΩΝ"/>
    <n v="203357"/>
    <x v="1921"/>
    <s v="111991463"/>
    <s v="ΠΑΓΚΑ"/>
    <s v="ΑΓΓΕΛΙΚΗ"/>
    <s v="2742021921"/>
    <s v="mikoni.ds@gmail.com"/>
    <s v="ΕΛΕΥΘΕΡΙΟΥ ΒΕΝΙΖΕΛΟΥ 100, 20200, ΔΗΜΟΣ ΣΙΚΥΩΝΙΩΝ, ΕΛΛΑΔΑ"/>
  </r>
  <r>
    <s v="999420105"/>
    <n v="16317"/>
    <x v="2195"/>
    <x v="5"/>
    <x v="0"/>
    <n v="11210"/>
    <s v="ΔΗΜΟΣ ΣΙΝΤΙΚΗΣ"/>
    <n v="203359"/>
    <x v="1922"/>
    <s v="031829970"/>
    <s v="ΚΩΦΙΔΗΣ"/>
    <s v="ΣΑΒΒΑΣ"/>
    <s v="2323025670"/>
    <s v="savvakofidi@yahoo.gr"/>
    <s v="ΕΛΕΥΘΕΡΙΟΥ ΒΕΝΙΖΕΛΟΥ 36, 62300, ΔΗΜΟΣ ΣΙΝΤΙΚΗΣ, ΕΛΛΑΔΑ"/>
  </r>
  <r>
    <s v="997728270"/>
    <n v="16216"/>
    <x v="2196"/>
    <x v="5"/>
    <x v="0"/>
    <n v="11280"/>
    <s v="ΔΗΜΟΣ ΚΡΩΠΙΑΣ"/>
    <n v="203382"/>
    <x v="1923"/>
    <s v="075355585"/>
    <s v="ΓΙΑΝΝΑΚΗ"/>
    <s v="ΖΩΗ"/>
    <s v="2106623810"/>
    <s v="pedkor@hol.gr"/>
    <s v="ΒΑΣΙΛΕΩΣ ΑΔΑΜ 6, 19400, ΔΗΜΟΣ ΚΡΩΠΙΑΣ, ΕΛΛΑΔΑ"/>
  </r>
  <r>
    <s v="997772570"/>
    <n v="16328"/>
    <x v="2197"/>
    <x v="5"/>
    <x v="0"/>
    <n v="11048"/>
    <s v="ΔΗΜΟΣ ΚΑΒΑΛΑΣ"/>
    <n v="203045"/>
    <x v="1924"/>
    <s v="036976448"/>
    <s v="ΧΑΛΚΙΑ"/>
    <s v="ΠΑΡΑΣΚΕΥΗ"/>
    <s v="2510243764"/>
    <s v="paidikoi@kavala.gov.gr"/>
    <s v="ΖΑΛΟΓΓΟΥ &amp; ΠΕΡΓΑΜΟΥ, 65404, ΔΗΜΟΣ ΚΑΒΑΛΑΣ, ΕΛΛΑΔΑ"/>
  </r>
  <r>
    <s v="997549624"/>
    <n v="16416"/>
    <x v="2198"/>
    <x v="5"/>
    <x v="0"/>
    <n v="11276"/>
    <s v="ΔΗΜΟΣ ΚΟΡΙΝΘΙΩΝ"/>
    <n v="203050"/>
    <x v="1925"/>
    <s v="046071760"/>
    <s v="ΤΖΑΝΑΒΑΡΑ"/>
    <s v="ΑΝΤΩΝΙΑ"/>
    <s v="2741020109"/>
    <s v="toniatzan@hotmail.com"/>
    <s v="ΚΟΛΟΚΟΤΡΩΝΗ 4, 20100, ΔΗΜΟΣ ΚΟΡΙΝΘΙΩΝ, ΕΛΛΑΔΑ"/>
  </r>
  <r>
    <s v="090169674"/>
    <n v="15878"/>
    <x v="2199"/>
    <x v="1"/>
    <x v="1"/>
    <n v="9338"/>
    <s v="ΥΠΟΥΡΓΕΙΟ ΔΙΚΑΙΟΣΥΝΗΣ"/>
    <n v="203055"/>
    <x v="1926"/>
    <s v="073857577"/>
    <s v="ΠΑΠΑΒΑΣΙΛΕΙΟΥ"/>
    <s v="ΙΩΑΝΝΗΣ"/>
    <s v="2286022330"/>
    <s v="eirinthi@otenet.gr"/>
    <s v="ΕΙΡΗΝΟΔΙΚΕΙΟ ΘΗΡΑΣ, 84700, ΔΗΜΟΣ ΘΗΡΑΣ, ΕΛΛΑΔΑ"/>
  </r>
  <r>
    <s v="090093687"/>
    <n v="7539"/>
    <x v="2200"/>
    <x v="3"/>
    <x v="2"/>
    <n v="26412"/>
    <s v="ΥΠΟΥΡΓΕΙΟ ΑΝΑΠΤΥΞΗΣ ΚΑΙ ΕΠΕΝΔΥΣΕΩΝ"/>
    <n v="203082"/>
    <x v="1927"/>
    <s v="064071430"/>
    <s v="ΓΚΕΡΕΔΑΚΗ"/>
    <s v="ΕΙΡΗΝΗ"/>
    <s v="2841027150"/>
    <s v="geredaki@gmail.com"/>
    <s v="Ι. ΚΟΥΝΔΟΥΡΟΥ 17, 72100, ΔΗΜΟΣ ΑΓΙΟΥ ΝΙΚΟΛΑΟΥ, ΕΛΛΑΔΑ"/>
  </r>
  <r>
    <s v="099664002"/>
    <n v="16462"/>
    <x v="2201"/>
    <x v="5"/>
    <x v="0"/>
    <n v="11255"/>
    <s v="ΔΗΜΟΣ ΠΗΝΕΙΟΥ"/>
    <n v="203086"/>
    <x v="1928"/>
    <s v="069540319"/>
    <s v="ΑΓΡΑΠΙΔΗ"/>
    <s v="ΒΑΣΙΛΙΚΗ"/>
    <s v="2623061269"/>
    <s v="traganod@otenet.gr"/>
    <s v="ΠΑΙΔΙΚΟΣ ΣΤΑΘΜΟΣ ΤΡΑΓΑΝΟΥ, 27057, ΔΗΜΟΣ ΠΗΝΕΙΟΥ, ΕΛΛΑΔΑ"/>
  </r>
  <r>
    <s v="097664995"/>
    <n v="11102"/>
    <x v="2202"/>
    <x v="6"/>
    <x v="0"/>
    <n v="17238"/>
    <s v="ΥΠΟΥΡΓΕΙΟ ΕΣΩΤΕΡΙΚΩΝ"/>
    <n v="203104"/>
    <x v="1929"/>
    <s v="107308805"/>
    <s v="ΑΠΟΣΤΟΛΟΠΟΥΛΟΥ"/>
    <s v="ΝΙΚΟΛΕΤΤΑ"/>
    <s v="2284360114"/>
    <s v="grafeioprosopikou@paros.gr"/>
    <s v="ΔΗΜΟΣ ΠΑΡΟΥ, 84400, ΔΗΜΟΣ ΠΑΡΟΥ, ΕΛΛΑΔΑ"/>
  </r>
  <r>
    <s v="998698781"/>
    <n v="25678"/>
    <x v="2203"/>
    <x v="7"/>
    <x v="0"/>
    <n v="11304"/>
    <s v="ΔΗΜΟΣ ΦΑΡΚΑΔΟΝΑΣ"/>
    <n v="206596"/>
    <x v="1930"/>
    <s v="073682670"/>
    <s v="ΖΑΧΑΡΟΠΟΥΛΟΥ"/>
    <s v="ΣΩΤΗΡΙΑ"/>
    <s v="2433350027"/>
    <s v="maliarosoe@gmail.com"/>
    <s v="Δεν έχει καταχωρημένη υπηρεσιακή ταχυδρομική διεύθυνση"/>
  </r>
  <r>
    <s v="090403645"/>
    <n v="25951"/>
    <x v="2204"/>
    <x v="7"/>
    <x v="4"/>
    <n v="9337"/>
    <s v="ΥΠΟΥΡΓΕΙΟ ΑΓΡΟΤΙΚΗΣ ΑΝΑΠΤΥΞΗΣ ΚΑΙ ΤΡΟΦΙΜΩΝ"/>
    <n v="206616"/>
    <x v="1931"/>
    <s v="053247121"/>
    <s v="ΣΤΕΛΙΑΤΟΣ"/>
    <s v="ΝΙΚΟΛΑΟΣ"/>
    <s v="2646093506"/>
    <s v="steliatos.n@Gmail.com"/>
    <s v="Δεν έχει καταχωρημένη υπηρεσιακή ταχυδρομική διεύθυνση"/>
  </r>
  <r>
    <s v="090072759"/>
    <n v="25935"/>
    <x v="2205"/>
    <x v="7"/>
    <x v="4"/>
    <n v="9337"/>
    <s v="ΥΠΟΥΡΓΕΙΟ ΑΓΡΟΤΙΚΗΣ ΑΝΑΠΤΥΞΗΣ ΚΑΙ ΤΡΟΦΙΜΩΝ"/>
    <n v="206619"/>
    <x v="1932"/>
    <s v="016944748"/>
    <s v="ΠΑΝΤΕΛΙΔΗΣ"/>
    <s v="ΒΑΣΙΛΕΙΟΣ"/>
    <s v="2555022170"/>
    <s v="toebferwnpeplou14@yahoo.gr"/>
    <s v="Δεν έχει καταχωρημένη υπηρεσιακή ταχυδρομική διεύθυνση"/>
  </r>
  <r>
    <s v="090136784"/>
    <n v="25954"/>
    <x v="2206"/>
    <x v="7"/>
    <x v="8"/>
    <n v="17215"/>
    <s v="ΥΠΟΥΡΓΕΙΟ ΠΟΛΙΤΙΣΜΟΥ ΚΑΙ ΑΘΛΗΤΙΣΜΟΥ"/>
    <n v="206635"/>
    <x v="53"/>
    <s v="038133570"/>
    <s v="ΑΔΑΜΟΠΟΥΛΟΣ"/>
    <s v="ΑΝΑΣΤΑΣΙΟΣ"/>
    <s v="2103612046"/>
    <s v="contact@tainiothiki.gr"/>
    <s v="Δεν έχει καταχωρημένη υπηρεσιακή ταχυδρομική διεύθυνση"/>
  </r>
  <r>
    <m/>
    <n v="25940"/>
    <x v="2207"/>
    <x v="7"/>
    <x v="13"/>
    <n v="9339"/>
    <s v="ΥΠΟΥΡΓΕΙΟ ΕΡΓΑΣΙΑΣ ΚΑΙ ΚΟΙΝΩΝΙΚΩΝ ΥΠΟΘΕΣΕΩΝ"/>
    <n v="206640"/>
    <x v="1933"/>
    <s v="042447371"/>
    <s v="ΔΟΥΦΕΞΗΣ"/>
    <s v="ΠΑΝΑΓΙΩΤΗΣ"/>
    <s v="2103387900"/>
    <s v="p.doufexis@hpmf.gr"/>
    <s v="Δεν έχει καταχωρημένη υπηρεσιακή ταχυδρομική διεύθυνση"/>
  </r>
  <r>
    <s v="090125721"/>
    <n v="25960"/>
    <x v="2208"/>
    <x v="7"/>
    <x v="0"/>
    <n v="11027"/>
    <s v="ΔΗΜΟΣ ΙΘΑΚΗΣ"/>
    <n v="206643"/>
    <x v="1934"/>
    <s v="062094970"/>
    <s v="ΣΤΑΝΙΤΣΑΣ"/>
    <s v="ΔΙΟΝΥΣΙΟΣ"/>
    <s v="2674023920"/>
    <s v="d.stanitsas@ithaki.gr"/>
    <s v="Δεν έχει καταχωρημένη υπηρεσιακή ταχυδρομική διεύθυνση"/>
  </r>
  <r>
    <s v="094510859"/>
    <n v="25017"/>
    <x v="2209"/>
    <x v="7"/>
    <x v="0"/>
    <n v="9305"/>
    <s v="ΠΕΡΙΦΕΡΕΙΑ ΑΝΑΤΟΛΙΚΗΣ ΜΑΚΕΔΟΝΙΑΣ ΚΑΙ ΘΡΑΚΗΣ"/>
    <n v="206711"/>
    <x v="1935"/>
    <s v="105418297"/>
    <s v="ΤΖΙΝΗ"/>
    <s v="ΠΑΝΑΓΙΩΤΑ"/>
    <s v="2551021910"/>
    <s v="aneeae96@otenet.gr"/>
    <s v="Δεν έχει καταχωρημένη υπηρεσιακή ταχυδρομική διεύθυνση"/>
  </r>
  <r>
    <m/>
    <n v="25932"/>
    <x v="2210"/>
    <x v="7"/>
    <x v="4"/>
    <n v="9337"/>
    <s v="ΥΠΟΥΡΓΕΙΟ ΑΓΡΟΤΙΚΗΣ ΑΝΑΠΤΥΞΗΣ ΚΑΙ ΤΡΟΦΙΜΩΝ"/>
    <n v="206751"/>
    <x v="1936"/>
    <s v="024402806"/>
    <s v="ΚΟΥΤΡΟΥΛΗΣ"/>
    <s v="ΘΩΜΑΣ"/>
    <s v="2444022916"/>
    <s v="toevpal@otenet.gr"/>
    <s v="Δεν έχει καταχωρημένη υπηρεσιακή ταχυδρομική διεύθυνση"/>
  </r>
  <r>
    <s v="099834529"/>
    <n v="25964"/>
    <x v="2211"/>
    <x v="7"/>
    <x v="3"/>
    <n v="9343"/>
    <s v="ΥΠΟΥΡΓΕΙΟ ΥΓΕΙΑΣ"/>
    <n v="206770"/>
    <x v="1937"/>
    <s v="104858778"/>
    <s v="ΠΙΠΕΡΟΥ"/>
    <s v="ΜΑΡΙΑ"/>
    <s v="2751061265"/>
    <s v="elpidazo@otenet.gr"/>
    <s v="ΚΟΦΙΝΙΩΤΟΥ 20, 21200, ΔΗΜΟΣ ΑΡΓΟΥΣ-ΜΥΚΗΝΩΝ, ΕΛΛΑΔΑ"/>
  </r>
  <r>
    <s v="090152225"/>
    <n v="25302"/>
    <x v="2212"/>
    <x v="7"/>
    <x v="7"/>
    <n v="9352"/>
    <s v="ΥΠΟΥΡΓΕΙΟ ΠΑΙΔΕΙΑΣ ΚΑΙ ΘΡΗΣΚΕΥΜΑΤΩΝ"/>
    <n v="206790"/>
    <x v="1938"/>
    <s v="018774634"/>
    <s v="ΣΑΛΒΑΝΟΣ"/>
    <s v="ΣΠΥΡΙΔΩΝ"/>
    <s v="2107795553"/>
    <s v="ekanavak@med.uoa.gr"/>
    <s v="Δεν έχει καταχωρημένη υπηρεσιακή ταχυδρομική διεύθυνση"/>
  </r>
  <r>
    <s v="997476074"/>
    <n v="25970"/>
    <x v="2213"/>
    <x v="7"/>
    <x v="15"/>
    <n v="82636"/>
    <s v="ΥΠΟΥΡΓΕΙΟ ΨΗΦΙΑΚΗΣ ΔΙΑΚΥΒΕΡΝΗΣΗΣ"/>
    <n v="206791"/>
    <x v="44"/>
    <s v="039292462"/>
    <s v="ΤΖΟΒΕΝΟΥ"/>
    <s v="ΠΟΛΥΞΕΝΗ"/>
    <s v="2106075952"/>
    <s v="ptzovenou@ert.gr"/>
    <s v="ΜΕΣΟΓΕΙΩΝ 432 (ΕΡΤ), 15342, ΔΗΜΟΣ ΑΓΙΑΣ ΠΑΡΑΣΚΕΥΗΣ, ΕΛΛΑΔΑ"/>
  </r>
  <r>
    <s v="998435772"/>
    <n v="25963"/>
    <x v="2214"/>
    <x v="7"/>
    <x v="0"/>
    <n v="11204"/>
    <s v="ΔΗΜΟΣ ΠΑΤΡΕΩΝ"/>
    <n v="206792"/>
    <x v="1939"/>
    <s v="066935860"/>
    <s v="ΠΑΠΑΧΡΙΣΤΟΠΟΥΛΟΣ"/>
    <s v="ΚΩΝΣΤΑΝΤΙΝΟΣ"/>
    <s v="2610361748"/>
    <s v="konpapa@adep.gr"/>
    <s v="Δεν έχει καταχωρημένη υπηρεσιακή ταχυδρομική διεύθυνση"/>
  </r>
  <r>
    <s v="099050667"/>
    <n v="17231"/>
    <x v="2215"/>
    <x v="5"/>
    <x v="0"/>
    <n v="11071"/>
    <s v="ΔΗΜΟΣ ΜΑΡΚΟΠΟΥΛΟΥ ΜΕΣΟΓΑΙΑΣ"/>
    <n v="206810"/>
    <x v="1940"/>
    <s v="075470852"/>
    <s v="ΔΡΙΤΣΑ"/>
    <s v="ΚΩΝΣΤΑΝΤΙΝΑ"/>
    <s v="2299020130"/>
    <s v="tdrtsas@markopoulo.gr"/>
    <s v="Δεν έχει καταχωρημένη υπηρεσιακή ταχυδρομική διεύθυνση"/>
  </r>
  <r>
    <s v="099633861"/>
    <n v="25240"/>
    <x v="2216"/>
    <x v="7"/>
    <x v="3"/>
    <n v="9343"/>
    <s v="ΥΠΟΥΡΓΕΙΟ ΥΓΕΙΑΣ"/>
    <n v="206870"/>
    <x v="1941"/>
    <s v="049247923"/>
    <s v="ΚΕΠΕΝΤΖΗΣ"/>
    <s v="ΣΤΑΥΡΟΣ"/>
    <s v="2132027001"/>
    <s v="hellenictransplantorg@gmail.com"/>
    <s v="Δεν έχει καταχωρημένη υπηρεσιακή ταχυδρομική διεύθυνση"/>
  </r>
  <r>
    <s v="997748625"/>
    <n v="25977"/>
    <x v="2217"/>
    <x v="7"/>
    <x v="0"/>
    <n v="11119"/>
    <s v="ΔΗΜΟΣ ΕΡΥΜΑΝΘΟΥ"/>
    <n v="206871"/>
    <x v="24"/>
    <s v="004158193"/>
    <s v="ΜΑΥΡΟΜΜΑΤΗΣ"/>
    <s v="ΛΑΖΑΡΟΣ"/>
    <s v="2694360313"/>
    <s v="lazaros_mavrommatis@yahoo.gr"/>
    <s v="Δεν έχει καταχωρημένη υπηρεσιακή ταχυδρομική διεύθυνση"/>
  </r>
  <r>
    <s v="997583617"/>
    <n v="7568"/>
    <x v="230"/>
    <x v="3"/>
    <x v="13"/>
    <n v="9339"/>
    <s v="ΥΠΟΥΡΓΕΙΟ ΕΡΓΑΣΙΑΣ ΚΑΙ ΚΟΙΝΩΝΙΚΩΝ ΥΠΟΘΕΣΕΩΝ"/>
    <n v="206891"/>
    <x v="1942"/>
    <s v="059528730"/>
    <s v="ΤΕΗ"/>
    <s v="ΜΑΡΙΑ"/>
    <s v="2541023755"/>
    <s v="pameaxan@gmail.com"/>
    <s v="ΤΕΡΜΑ ΙΟΚΑΣΤΗΣ, 65404, ΔΗΜΟΣ ΚΑΒΑΛΑΣ, ΕΛΛΑΔΑ"/>
  </r>
  <r>
    <s v="999343967"/>
    <n v="25976"/>
    <x v="2218"/>
    <x v="7"/>
    <x v="4"/>
    <n v="9337"/>
    <s v="ΥΠΟΥΡΓΕΙΟ ΑΓΡΟΤΙΚΗΣ ΑΝΑΠΤΥΞΗΣ ΚΑΙ ΤΡΟΦΙΜΩΝ"/>
    <n v="206893"/>
    <x v="1943"/>
    <s v="017242693"/>
    <s v="ΘΕΟΦΙΛΑΚΟΣ"/>
    <s v="ΓΕΩΡΓΙΟΣ"/>
    <s v="2731036489"/>
    <s v="georganogialakonias@gmail.com"/>
    <s v="Δεν έχει καταχωρημένη υπηρεσιακή ταχυδρομική διεύθυνση"/>
  </r>
  <r>
    <s v="800129020"/>
    <n v="25956"/>
    <x v="2219"/>
    <x v="7"/>
    <x v="0"/>
    <n v="11248"/>
    <s v="ΔΗΜΟΣ ΘΑΣΟΥ"/>
    <n v="206894"/>
    <x v="1944"/>
    <s v="032771187"/>
    <s v="ΚΟΥΤΛΗΣ"/>
    <s v="ΔΗΜΗΤΡΙΟΣ"/>
    <s v="2593061279"/>
    <s v="diketh@0687.syzefxis.gov.gr"/>
    <s v="Δεν έχει καταχωρημένη υπηρεσιακή ταχυδρομική διεύθυνση"/>
  </r>
  <r>
    <s v="099512067"/>
    <n v="26155"/>
    <x v="2220"/>
    <x v="7"/>
    <x v="3"/>
    <n v="9343"/>
    <s v="ΥΠΟΥΡΓΕΙΟ ΥΓΕΙΑΣ"/>
    <n v="207471"/>
    <x v="1945"/>
    <s v="100677349"/>
    <s v="ΚΙΣΤΑΝΗ"/>
    <s v="ΣΟΦΙΑ"/>
    <s v="2251020600"/>
    <s v="pnoimyt@otenet.gr"/>
    <s v="Δεν έχει καταχωρημένη υπηρεσιακή ταχυδρομική διεύθυνση"/>
  </r>
  <r>
    <s v="090101077"/>
    <n v="25981"/>
    <x v="2221"/>
    <x v="7"/>
    <x v="0"/>
    <n v="11265"/>
    <s v="ΔΗΜΟΣ ΣΚΟΠΕΛΟΥ"/>
    <n v="206899"/>
    <x v="1946"/>
    <s v="023468778"/>
    <s v="ΚΕΣΜΕΤΖΗΣ"/>
    <s v="ΑΝΤΩΝΙΟΣ"/>
    <s v="2424022216"/>
    <s v="deyaskop@otenet.gr"/>
    <s v="ΔΗΜΟΣ ΣΚΟΠΕΛΟΥ, 37003, ΔΗΜΟΣ ΣΚΟΠΕΛΟΥ, ΕΛΛΑΔΑ"/>
  </r>
  <r>
    <s v="800301462"/>
    <n v="26111"/>
    <x v="2222"/>
    <x v="7"/>
    <x v="0"/>
    <n v="11184"/>
    <s v="ΔΗΜΟΣ ΤΗΝΟΥ"/>
    <n v="207510"/>
    <x v="1947"/>
    <s v="014256250"/>
    <s v="ΑΡΜΑΟΣ"/>
    <s v="ΠΑΝΤΕΛΕΗΜΩΝ"/>
    <s v="2283360128"/>
    <s v="pantelisarmaos@yahoo.gr"/>
    <s v="Δεν έχει καταχωρημένη υπηρεσιακή ταχυδρομική διεύθυνση"/>
  </r>
  <r>
    <s v="999013862"/>
    <n v="26005"/>
    <x v="2223"/>
    <x v="7"/>
    <x v="0"/>
    <n v="11271"/>
    <s v="ΔΗΜΟΣ ΠΛΑΤΑΝΙΑ"/>
    <n v="206902"/>
    <x v="1948"/>
    <s v="072961278"/>
    <s v="ΜΕΤΙΝΟΓΛΟΥ"/>
    <s v="ΕΙΡΗΝΗ"/>
    <s v="2821084008"/>
    <s v="accountant@deyaba.gr"/>
    <s v="Δεν έχει καταχωρημένη υπηρεσιακή ταχυδρομική διεύθυνση"/>
  </r>
  <r>
    <s v="997992818"/>
    <n v="25822"/>
    <x v="2224"/>
    <x v="7"/>
    <x v="0"/>
    <n v="11204"/>
    <s v="ΔΗΜΟΣ ΠΑΤΡΕΩΝ"/>
    <n v="206334"/>
    <x v="1949"/>
    <s v="034498094"/>
    <s v="ΑΝΔΡΙΟΠΟΥΛΟΥ"/>
    <s v="ΕΙΡΗΝΗ"/>
    <s v="2610366225"/>
    <s v="andriopoyloy.eirini@deyap.gr"/>
    <s v="Δεν έχει καταχωρημένη υπηρεσιακή ταχυδρομική διεύθυνση"/>
  </r>
  <r>
    <s v="090068365"/>
    <n v="25827"/>
    <x v="2225"/>
    <x v="7"/>
    <x v="8"/>
    <n v="17215"/>
    <s v="ΥΠΟΥΡΓΕΙΟ ΠΟΛΙΤΙΣΜΟΥ ΚΑΙ ΑΘΛΗΤΙΣΜΟΥ"/>
    <n v="206338"/>
    <x v="1950"/>
    <s v="124249558"/>
    <s v="ΚΟΥΤΡΟΥΛΗΣ"/>
    <s v="ΝΙΚΟΛΑΟΣ"/>
    <s v="210-6813066"/>
    <s v="nkoutro@basket.gr"/>
    <s v="Δεν έχει καταχωρημένη υπηρεσιακή ταχυδρομική διεύθυνση"/>
  </r>
  <r>
    <s v="099202888"/>
    <n v="25826"/>
    <x v="2226"/>
    <x v="7"/>
    <x v="0"/>
    <n v="11164"/>
    <s v="ΔΗΜΟΣ ΑΚΤΙΟΥ-ΒΟΝΙΤΣΑΣ"/>
    <n v="206345"/>
    <x v="1951"/>
    <s v="063576330"/>
    <s v="ΔΙΑΜΑΝΤΟΠΟΥΛΟΣ"/>
    <s v="ΣΠΥΡΙΔΩΝ"/>
    <s v="2643023118"/>
    <s v="sdiamanto@gmail.com"/>
    <s v="Δεν έχει καταχωρημένη υπηρεσιακή ταχυδρομική διεύθυνση"/>
  </r>
  <r>
    <s v="997513209"/>
    <n v="25164"/>
    <x v="2227"/>
    <x v="7"/>
    <x v="0"/>
    <n v="11306"/>
    <s v="ΔΗΜΟΣ ΠΑΥΛΟΥ ΜΕΛΑ"/>
    <n v="206346"/>
    <x v="1952"/>
    <s v="047132208"/>
    <s v="ΚΑΡΑΘΕΟΔΩΡΟΥ"/>
    <s v="ΕΥΘΥΜIA"/>
    <s v="2310 662944"/>
    <s v="ekaratheodorou@irispm.gr"/>
    <s v="ΛΑΓΚΑΔΑ 293 (ΔΗΜΟΤΙΚΗ ΚΟΙΝΩΦΕΛΗΣ ΕΠΙΧΕΙΡΗΣΗ ΔΗΜΟΥ ΠΑΥΛΟΥ ΜΕΛΑ'ΙΡΙΣ'), 56430, ΔΗΜΟΣ ΠΑΥΛΟΥ ΜΕΛΑ, ΕΛΛΑΔΑ"/>
  </r>
  <r>
    <s v="800207025"/>
    <n v="80453"/>
    <x v="2228"/>
    <x v="5"/>
    <x v="0"/>
    <n v="11221"/>
    <s v="ΔΗΜΟΣ ΜΑΚΡΑΚΩΜΗΣ"/>
    <n v="208144"/>
    <x v="1953"/>
    <s v="301632999"/>
    <s v="ΣΤΕΦΑΝΗΣ"/>
    <s v="ΚΩΝΣΤΑΝΤΙΝΟΣ"/>
    <s v="2236350200"/>
    <s v="stef.kostas7@gmail.com"/>
    <s v="Δεν έχει καταχωρημένη υπηρεσιακή ταχυδρομική διεύθυνση"/>
  </r>
  <r>
    <s v="997728429"/>
    <n v="80466"/>
    <x v="2229"/>
    <x v="5"/>
    <x v="0"/>
    <n v="11280"/>
    <s v="ΔΗΜΟΣ ΚΡΩΠΙΑΣ"/>
    <n v="208147"/>
    <x v="1954"/>
    <s v="050723185"/>
    <s v="ΜΑΝΩΛΑΣ"/>
    <s v="ΕΙΡΗΝΑΙΟΣ"/>
    <s v="2106628405"/>
    <s v="eirinaiosmanwlas@gmail.com"/>
    <s v="Δεν έχει καταχωρημένη υπηρεσιακή ταχυδρομική διεύθυνση"/>
  </r>
  <r>
    <s v="998292480"/>
    <n v="80497"/>
    <x v="2230"/>
    <x v="5"/>
    <x v="0"/>
    <n v="11190"/>
    <s v="ΔΗΜΟΣ ΛΑΥΡΕΩΤΙΚΗΣ"/>
    <n v="208173"/>
    <x v="1955"/>
    <s v="051666530"/>
    <s v="ΣΧΙΖΑΣ"/>
    <s v="ΙΩΑΝΝΗΣ"/>
    <s v="2292060774"/>
    <s v="ath-schol-epitr@lavrio.gr"/>
    <s v="Δεν έχει καταχωρημένη υπηρεσιακή ταχυδρομική διεύθυνση"/>
  </r>
  <r>
    <s v="800106632"/>
    <n v="80569"/>
    <x v="2231"/>
    <x v="3"/>
    <x v="7"/>
    <n v="9352"/>
    <s v="ΥΠΟΥΡΓΕΙΟ ΠΑΙΔΕΙΑΣ ΚΑΙ ΘΡΗΣΚΕΥΜΑΤΩΝ"/>
    <n v="208220"/>
    <x v="1956"/>
    <s v="051530300"/>
    <s v="ΧΑΣΑΝ"/>
    <s v="ΜΕΜΕΤ"/>
    <s v="2553024954"/>
    <s v="mail@dim-meion-didym.evr.sch.gr"/>
    <s v="Δεν έχει καταχωρημένη υπηρεσιακή ταχυδρομική διεύθυνση"/>
  </r>
  <r>
    <s v="997534696"/>
    <n v="80581"/>
    <x v="2232"/>
    <x v="5"/>
    <x v="0"/>
    <n v="11086"/>
    <s v="ΔΗΜΟΣ ΙΩΑΝΝΙΤΩΝ"/>
    <n v="208296"/>
    <x v="1957"/>
    <s v="047719056"/>
    <s v="ΣΚΟΥΛΙΚΑ"/>
    <s v="ΠΑΝΑΓΙΩΤΑ"/>
    <s v="2651001002"/>
    <s v="giotas1@hol.gr"/>
    <s v="Δεν έχει καταχωρημένη υπηρεσιακή ταχυδρομική διεύθυνση"/>
  </r>
  <r>
    <s v="997567746"/>
    <n v="80593"/>
    <x v="2233"/>
    <x v="5"/>
    <x v="0"/>
    <n v="11305"/>
    <s v="ΔΗΜΟΣ ΚΑΛΑΜΑΡΙΑΣ"/>
    <n v="208332"/>
    <x v="1681"/>
    <s v="042011434"/>
    <s v="ΓΙΑΝΤΣΙΟΥ"/>
    <s v="ΜΙΧΑΕΛΑ"/>
    <s v="2313314171"/>
    <s v="sholepitropes@kalamaria.gr"/>
    <s v="Δεν έχει καταχωρημένη υπηρεσιακή ταχυδρομική διεύθυνση"/>
  </r>
  <r>
    <s v="997652812"/>
    <n v="80594"/>
    <x v="2234"/>
    <x v="5"/>
    <x v="0"/>
    <n v="11133"/>
    <s v="ΔΗΜΟΣ ΩΡΑΙΟΚΑΣΤΡΟΥ"/>
    <n v="208335"/>
    <x v="1958"/>
    <s v="038637956"/>
    <s v="ΣΤΟΙΛΗΣ"/>
    <s v="ΔΗΜΗΤΡΙΟΣ"/>
    <s v="2130020972"/>
    <s v="stoilis@oraiokastro.gr"/>
    <s v="Δεν έχει καταχωρημένη υπηρεσιακή ταχυδρομική διεύθυνση"/>
  </r>
  <r>
    <s v="099170002"/>
    <n v="80598"/>
    <x v="2235"/>
    <x v="5"/>
    <x v="0"/>
    <n v="11103"/>
    <s v="ΔΗΜΟΣ ΒΟΡΕΙΑΣ ΚΥΝΟΥΡΙΑΣ"/>
    <n v="208342"/>
    <x v="1959"/>
    <s v="106257920"/>
    <s v="ΜΑΝΤΑΣ"/>
    <s v="ΠΑΝΑΓΙΩΤΗΣ"/>
    <s v="6972896157"/>
    <s v="topomantas@yahoo.gr"/>
    <s v="Δεν έχει καταχωρημένη υπηρεσιακή ταχυδρομική διεύθυνση"/>
  </r>
  <r>
    <s v="090171239"/>
    <n v="25898"/>
    <x v="2236"/>
    <x v="7"/>
    <x v="0"/>
    <n v="11103"/>
    <s v="ΔΗΜΟΣ ΒΟΡΕΙΑΣ ΚΥΝΟΥΡΙΑΣ"/>
    <n v="208343"/>
    <x v="1960"/>
    <s v="106257920"/>
    <s v="ΜΑΝΤΑΣ"/>
    <s v="ΠΑΝΑΓΙΩΤΗΣ"/>
    <s v="2755360123"/>
    <s v="astros03@otenet.gr"/>
    <s v="Δεν έχει καταχωρημένη υπηρεσιακή ταχυδρομική διεύθυνση"/>
  </r>
  <r>
    <s v="090377266"/>
    <n v="80600"/>
    <x v="2237"/>
    <x v="5"/>
    <x v="0"/>
    <n v="11168"/>
    <s v="ΔΗΜΟΣ ΜΕΓΑΝΗΣΙΟΥ"/>
    <n v="208352"/>
    <x v="1961"/>
    <s v="103259784"/>
    <s v="ΣΠΙΓΓΟΥ"/>
    <s v="ΓΕΩΡΓΙΑ"/>
    <s v="2645361321"/>
    <s v="spigou.georgia@1419.syzefxis.gov.gr"/>
    <s v="Δεν έχει καταχωρημένη υπηρεσιακή ταχυδρομική διεύθυνση"/>
  </r>
  <r>
    <s v="997745008"/>
    <n v="80603"/>
    <x v="2238"/>
    <x v="5"/>
    <x v="0"/>
    <n v="11129"/>
    <s v="ΔΗΜΟΣ ΟΡΟΠΕΔΙΟΥ ΛΑΣΙΘΙΟΥ"/>
    <n v="208394"/>
    <x v="1962"/>
    <s v="064114182"/>
    <s v="ΣΙΓΑΝΟΣ"/>
    <s v="ΚΩΝΣΤΑΝΤΙΝΟΣ"/>
    <s v="2844340150"/>
    <s v="siganoskostis.dol@gmail.com"/>
    <s v="Δεν έχει καταχωρημένη υπηρεσιακή ταχυδρομική διεύθυνση"/>
  </r>
  <r>
    <s v="997708492"/>
    <n v="80616"/>
    <x v="2239"/>
    <x v="5"/>
    <x v="0"/>
    <n v="11019"/>
    <s v="ΔΗΜΟΣ ΒΟΛΟΥ"/>
    <n v="208452"/>
    <x v="1963"/>
    <s v="101029450"/>
    <s v="ΖΑΡΚΑΔΑΣ ΒΕΡΓΗΣ"/>
    <s v="ΑΠΟΣΤΟΛΟΣ"/>
    <s v="2421028517"/>
    <s v="sx.epitr.de.dv@gmail.com"/>
    <s v="Δεν έχει καταχωρημένη υπηρεσιακή ταχυδρομική διεύθυνση"/>
  </r>
  <r>
    <s v="997708480"/>
    <n v="80615"/>
    <x v="2240"/>
    <x v="5"/>
    <x v="0"/>
    <n v="11019"/>
    <s v="ΔΗΜΟΣ ΒΟΛΟΥ"/>
    <n v="208453"/>
    <x v="1963"/>
    <s v="065326780"/>
    <s v="ΤΖΟΥΝΗΣ"/>
    <s v="ΕΥΘΥΜΙΟΣ"/>
    <s v="2421028517"/>
    <s v="sx.epitr.prwto.dv@gmail.com"/>
    <s v="Δεν έχει καταχωρημένη υπηρεσιακή ταχυδρομική διεύθυνση"/>
  </r>
  <r>
    <s v="999123172"/>
    <n v="25521"/>
    <x v="2241"/>
    <x v="7"/>
    <x v="0"/>
    <n v="9313"/>
    <s v="ΠΕΡΙΦΕΡΕΙΑ ΚΕΝΤΡΙΚΗΣ ΜΑΚΕΔΟΝΙΑΣ"/>
    <n v="208473"/>
    <x v="1964"/>
    <s v="052612444"/>
    <s v="ΑΛΕΞΑΝΔΡΙΔΗΣ"/>
    <s v="ΝΙΚΟΛΑΟΣ"/>
    <s v="2310279282"/>
    <s v="welcome@thessaloniki.travel"/>
    <s v="Δεν έχει καταχωρημένη υπηρεσιακή ταχυδρομική διεύθυνση"/>
  </r>
  <r>
    <s v="000000000"/>
    <n v="80624"/>
    <x v="2242"/>
    <x v="0"/>
    <x v="0"/>
    <n v="17238"/>
    <s v="ΥΠΟΥΡΓΕΙΟ ΕΣΩΤΕΡΙΚΩΝ"/>
    <n v="208572"/>
    <x v="1965"/>
    <s v="033322122"/>
    <s v="ΚΩΣΤΟΠΟΥΛΟΥ"/>
    <s v="ΑΝΤΩΝΙΑ"/>
    <s v="2131364343"/>
    <s v="a.kostopoulou@ypes.gr"/>
    <s v="ΔΡΑΓΑΤΣΑΝΙΟΥ 2 &amp; ΣΤΑΔΙΟΥ, 10183, ΔΗΜΟΣ ΑΘΗΝΑΙΩΝ, ΕΛΛΑΔΑ"/>
  </r>
  <r>
    <s v="800232009"/>
    <n v="80625"/>
    <x v="2243"/>
    <x v="5"/>
    <x v="0"/>
    <n v="11113"/>
    <s v="ΔΗΜΟΣ ΜΟΥΖΑΚΙΟΥ"/>
    <n v="208592"/>
    <x v="1966"/>
    <s v="030517116"/>
    <s v="ΠΑΤΑΣ"/>
    <s v="ΔΗΜΗΤΡΙΟΣ"/>
    <s v="2445041682"/>
    <s v="patasdim@otenet.gr"/>
    <s v="Δεν έχει καταχωρημένη υπηρεσιακή ταχυδρομική διεύθυνση"/>
  </r>
  <r>
    <s v="096090752"/>
    <n v="80627"/>
    <x v="2244"/>
    <x v="7"/>
    <x v="0"/>
    <n v="11275"/>
    <s v="ΔΗΜΟΣ ΑΡΓΟΥΣ-ΜΥΚΗΝΩΝ"/>
    <n v="208612"/>
    <x v="1967"/>
    <s v="051302550"/>
    <s v="ΔΕΛΗΣ"/>
    <s v="ΝΙΚΟΛΑΟΣ"/>
    <s v="2751026084"/>
    <s v="nickdelis@gmail.com"/>
    <s v="Δεν έχει καταχωρημένη υπηρεσιακή ταχυδρομική διεύθυνση"/>
  </r>
  <r>
    <s v="099557036"/>
    <n v="80397"/>
    <x v="2245"/>
    <x v="5"/>
    <x v="0"/>
    <n v="11225"/>
    <s v="ΔΗΜΟΣ ΜΥΚΟΝΟΥ"/>
    <n v="208022"/>
    <x v="1968"/>
    <s v="025976142"/>
    <s v="ΜΠΑΛΛΑΣ"/>
    <s v="ΔΗΜΗΤΡΙΟΣ"/>
    <s v="2289027747"/>
    <s v="mail@gym-mykon.kyk.sch.gr"/>
    <s v="Δεν έχει καταχωρημένη υπηρεσιακή ταχυδρομική διεύθυνση"/>
  </r>
  <r>
    <s v="997817543"/>
    <n v="80393"/>
    <x v="2246"/>
    <x v="0"/>
    <x v="0"/>
    <n v="6790"/>
    <s v="ΔΗΜΟΣ ΜΥΤΙΛΗΝΗΣ"/>
    <n v="208026"/>
    <x v="1969"/>
    <s v="056020699"/>
    <s v="ΤΑΡΑΜΑΣ"/>
    <s v="ΧΡΗΣΤΟΣ"/>
    <s v="2251055600"/>
    <s v="christar303@hotmail.com"/>
    <s v="Δεν έχει καταχωρημένη υπηρεσιακή ταχυδρομική διεύθυνση"/>
  </r>
  <r>
    <s v="090183620"/>
    <n v="16605"/>
    <x v="2247"/>
    <x v="3"/>
    <x v="5"/>
    <n v="17172"/>
    <s v="ΥΠΟΥΡΓΕΙΟ ΝΑΥΤΙΛΙΑΣ ΚΑΙ ΝΗΣΙΩΤΙΚΗΣ ΠΟΛΙΤΙΚΗΣ"/>
    <n v="208082"/>
    <x v="1970"/>
    <s v="023620824"/>
    <s v="ΑΝΤΩΝΟΠΟΥΛΟΣ"/>
    <s v="ΚΥΡΙΑΚΟΣ"/>
    <s v="2222093213"/>
    <s v="litasky@yahoo.gr"/>
    <s v="Δεν έχει καταχωρημένη υπηρεσιακή ταχυδρομική διεύθυνση"/>
  </r>
  <r>
    <s v="800089700"/>
    <n v="25942"/>
    <x v="2248"/>
    <x v="7"/>
    <x v="8"/>
    <n v="17215"/>
    <s v="ΥΠΟΥΡΓΕΙΟ ΠΟΛΙΤΙΣΜΟΥ ΚΑΙ ΑΘΛΗΤΙΣΜΟΥ"/>
    <n v="208087"/>
    <x v="1971"/>
    <s v="024626691"/>
    <s v="ΔΗΜΗΤΡΙΑΔΗΣ"/>
    <s v="ΠΥΘΑΓ"/>
    <s v="2382023152"/>
    <s v="pythdim@yahoo.gr"/>
    <s v="Δεν έχει καταχωρημένη υπηρεσιακή ταχυδρομική διεύθυνση"/>
  </r>
  <r>
    <s v="099048402"/>
    <n v="7479"/>
    <x v="2249"/>
    <x v="3"/>
    <x v="13"/>
    <n v="9339"/>
    <s v="ΥΠΟΥΡΓΕΙΟ ΕΡΓΑΣΙΑΣ ΚΑΙ ΚΟΙΝΩΝΙΚΩΝ ΥΠΟΘΕΣΕΩΝ"/>
    <n v="208096"/>
    <x v="1972"/>
    <s v="041090380"/>
    <s v="ΒΛΑΣΣΟΠΟΥΛΟΥ"/>
    <s v="ΘΕΟΝΙΤΣΑ"/>
    <s v="2104223772"/>
    <s v="eln@eloen.gr"/>
    <s v="Δεν έχει καταχωρημένη υπηρεσιακή ταχυδρομική διεύθυνση"/>
  </r>
  <r>
    <s v="998007151"/>
    <n v="80451"/>
    <x v="2250"/>
    <x v="5"/>
    <x v="0"/>
    <n v="11151"/>
    <s v="ΔΗΜΟΣ ΚΑΛΛΙΘΕΑΣ"/>
    <n v="208102"/>
    <x v="1973"/>
    <s v="031161732"/>
    <s v="ΚΑΠΟΥΤΣΗ"/>
    <s v="ΣΩΤΗΡΙΑ"/>
    <s v="2109589635"/>
    <s v="skapoutsib@windowslive.com"/>
    <s v="Δεν έχει καταχωρημένη υπηρεσιακή ταχυδρομική διεύθυνση"/>
  </r>
  <r>
    <s v="998379211"/>
    <n v="80374"/>
    <x v="2251"/>
    <x v="5"/>
    <x v="0"/>
    <n v="11283"/>
    <s v="ΔΗΜΟΣ ΣΑΛΑΜΙΝΑΣ"/>
    <n v="208105"/>
    <x v="1974"/>
    <s v="063208674"/>
    <s v="ΠΑΝΑΓΙΩΤΟΥ"/>
    <s v="ΘΕΟΔΩΡΟΣ"/>
    <s v="2132027431"/>
    <s v="sepe.salamina@gmail.com"/>
    <s v="Δεν έχει καταχωρημένη υπηρεσιακή ταχυδρομική διεύθυνση"/>
  </r>
  <r>
    <s v="999673772"/>
    <n v="80427"/>
    <x v="2252"/>
    <x v="7"/>
    <x v="0"/>
    <n v="11141"/>
    <s v="ΔΗΜΟΣ ΤΗΛΟΥ"/>
    <n v="208106"/>
    <x v="1975"/>
    <s v="114652631"/>
    <s v="ΚΑΜΜΑ"/>
    <s v="ΜΑΡΙΑ"/>
    <s v="2246360502"/>
    <s v="astikithlou@gmail.com"/>
    <s v="Δεν έχει καταχωρημένη υπηρεσιακή ταχυδρομική διεύθυνση"/>
  </r>
  <r>
    <m/>
    <n v="15684"/>
    <x v="2253"/>
    <x v="1"/>
    <x v="1"/>
    <n v="9338"/>
    <s v="ΥΠΟΥΡΓΕΙΟ ΔΙΚΑΙΟΣΥΝΗΣ"/>
    <n v="202823"/>
    <x v="1976"/>
    <s v="069990029"/>
    <s v="ΧΡΥΣΟΠΟΥΛΟΥ"/>
    <s v="ΚΥΡΙΑΚΗ"/>
    <s v="2242022210"/>
    <s v="protodikeio.kw@gmail.com"/>
    <s v="ΑΚΤΗ ΜΙΑΟΥΛΗ 2, 85300, ΔΗΜΟΣ ΚΩ, ΕΛΛΑΔΑ"/>
  </r>
  <r>
    <s v="090052367"/>
    <n v="25224"/>
    <x v="2254"/>
    <x v="7"/>
    <x v="2"/>
    <n v="26412"/>
    <s v="ΥΠΟΥΡΓΕΙΟ ΑΝΑΠΤΥΞΗΣ ΚΑΙ ΕΠΕΝΔΥΣΕΩΝ"/>
    <n v="205948"/>
    <x v="1977"/>
    <s v="026496680"/>
    <s v="ΠΑΝΑΓΙΩΤΟΥ"/>
    <s v="ΓΕΩΡΓΙΟΣ"/>
    <s v="2109655054"/>
    <s v="panayotou@fleming.gr"/>
    <s v="ΑΛΕΞΑΝΔΡΟΥ ΦΛΕΜΙΝΓΚ 34, 16672, ΔΗΜΟΣ ΒΑΡΗΣ-ΒΟΥΛΑΣ-ΒΟΥΛΙΑΓΜΕΝΗΣ, ΕΛΛΑΔΑ"/>
  </r>
  <r>
    <s v="997748350"/>
    <n v="16326"/>
    <x v="2255"/>
    <x v="5"/>
    <x v="0"/>
    <n v="11204"/>
    <s v="ΔΗΜΟΣ ΠΑΤΡΕΩΝ"/>
    <n v="202894"/>
    <x v="1978"/>
    <s v="032269401"/>
    <s v="ΠΑΝΤΑΖΟΠΟΥΛΟΥ"/>
    <s v="ΑΙΚΑΤΕΡΙΝΗ"/>
    <s v="2610425515"/>
    <s v="pantazopoulou@patrasculture.gr"/>
    <s v="ΚΟΡΥΛΛΩΝ 2, 26225, ΔΗΜΟΣ ΠΑΤΡΕΩΝ, ΕΛΛΑΔΑ"/>
  </r>
  <r>
    <s v="090075565"/>
    <n v="25101"/>
    <x v="2256"/>
    <x v="7"/>
    <x v="0"/>
    <n v="11035"/>
    <s v="ΔΗΜΟΣ ΘΗΒΑΙΩΝ"/>
    <n v="205949"/>
    <x v="1979"/>
    <s v="144970576"/>
    <s v="ΒΟΥΛΓΑΡΗ"/>
    <s v="ΘΕΟΔΩΡΑ ΑΝΝΑ"/>
    <s v="2262022147"/>
    <s v="thvoulgari@deyath.gr"/>
    <s v="ΔΗΜΟΣ ΘΗΒΑΣ, 32200, ΔΗΜΟΣ ΘΗΒΑΙΩΝ, ΕΛΛΑΔΑ"/>
  </r>
  <r>
    <s v="099446510"/>
    <n v="25652"/>
    <x v="2257"/>
    <x v="7"/>
    <x v="4"/>
    <n v="9337"/>
    <s v="ΥΠΟΥΡΓΕΙΟ ΑΓΡΟΤΙΚΗΣ ΑΝΑΠΤΥΞΗΣ ΚΑΙ ΤΡΟΦΙΜΩΝ"/>
    <n v="205937"/>
    <x v="1980"/>
    <s v="057537220"/>
    <s v="ΧΑΡΠΑΝΤΙΔΟΥ"/>
    <s v="ΕΛΕΝΗ"/>
    <s v="2521034166"/>
    <s v="o737tk@otenet.gr"/>
    <s v="Δεν έχει καταχωρημένη υπηρεσιακή ταχυδρομική διεύθυνση"/>
  </r>
  <r>
    <s v="997558319"/>
    <n v="16652"/>
    <x v="2258"/>
    <x v="2"/>
    <x v="7"/>
    <n v="9352"/>
    <s v="ΥΠΟΥΡΓΕΙΟ ΠΑΙΔΕΙΑΣ ΚΑΙ ΘΡΗΣΚΕΥΜΑΤΩΝ"/>
    <n v="204859"/>
    <x v="1981"/>
    <s v="050056347"/>
    <s v="ΚΛΟΥΒΑΤΟΣ"/>
    <s v="ΚΩΝΣΤΑΝΤΙΝΟΣ"/>
    <s v="2285062335"/>
    <s v="kesynaxou@sch.gr"/>
    <s v="Δεν έχει καταχωρημένη υπηρεσιακή ταχυδρομική διεύθυνση"/>
  </r>
  <r>
    <s v="099329107"/>
    <n v="7676"/>
    <x v="2259"/>
    <x v="3"/>
    <x v="8"/>
    <n v="17215"/>
    <s v="ΥΠΟΥΡΓΕΙΟ ΠΟΛΙΤΙΣΜΟΥ ΚΑΙ ΑΘΛΗΤΙΣΜΟΥ"/>
    <n v="201698"/>
    <x v="1982"/>
    <s v="056101010"/>
    <s v="ΜΠΙΝΤΣΗ"/>
    <s v="ΕΛΕΝΗ"/>
    <s v="2310889843"/>
    <s v="lemm-th@otenet.gr"/>
    <s v="ΒΑΣΙΛΙΣΣΗΣ ΟΛΓΑΣ 68, 54642, ΔΗΜΟΣ ΘΕΣΣΑΛΟΝΙΚΗΣ, ΕΛΛΑΔΑ"/>
  </r>
  <r>
    <s v="090166310"/>
    <n v="7829"/>
    <x v="264"/>
    <x v="3"/>
    <x v="7"/>
    <n v="9352"/>
    <s v="ΥΠΟΥΡΓΕΙΟ ΠΑΙΔΕΙΑΣ ΚΑΙ ΘΡΗΣΚΕΥΜΑΤΩΝ"/>
    <n v="201701"/>
    <x v="1983"/>
    <s v="042632392"/>
    <s v="ΣΤΑΥΡΑΚΕΛΛΗ"/>
    <s v="ΕΥΣΤΡΑΤΙΑ"/>
    <s v="2251036901"/>
    <s v="ssta@aegean.gr"/>
    <s v="ΠΑΝΕΠΙΣΤΗΜΙΟ ΑΙΓΑΙΟΥ, 81100, ΔΗΜΟΣ ΛΕΣΒΟΥ, ΕΛΛΑΔΑ"/>
  </r>
  <r>
    <s v="090000438"/>
    <n v="7410"/>
    <x v="2260"/>
    <x v="3"/>
    <x v="7"/>
    <n v="9352"/>
    <s v="ΥΠΟΥΡΓΕΙΟ ΠΑΙΔΕΙΑΣ ΚΑΙ ΘΡΗΣΚΕΥΜΑΤΩΝ"/>
    <n v="201702"/>
    <x v="143"/>
    <s v="053621033"/>
    <s v="ΓΙΑΜΑΣ"/>
    <s v="ΠΑΥΛΟΣ"/>
    <s v="2103664778"/>
    <s v="giamas@academyofathens.gr"/>
    <s v="ΠΑΝΕΠΙΣΤΗΜΙΟΥ 28, 10679, ΔΗΜΟΣ ΑΘΗΝΑΙΩΝ, ΕΛΛΑΔΑ"/>
  </r>
  <r>
    <s v="997625176"/>
    <n v="11005"/>
    <x v="2261"/>
    <x v="6"/>
    <x v="0"/>
    <n v="17238"/>
    <s v="ΥΠΟΥΡΓΕΙΟ ΕΣΩΤΕΡΙΚΩΝ"/>
    <n v="201760"/>
    <x v="1984"/>
    <s v="033371743"/>
    <s v="ΠΑΠΑΔΑΚΗ"/>
    <s v="ΜΑΝΩΛΙΑ"/>
    <s v="2132050078"/>
    <s v="papadaki@melissia.gr"/>
    <s v="ΚΑΛΑΜΒΟΚΗ 2Α, 15127, ΔΗΜΟΣ ΠΕΝΤΕΛΗΣ, ΕΛΛΑΔΑ"/>
  </r>
  <r>
    <s v="090169674"/>
    <n v="16082"/>
    <x v="2262"/>
    <x v="1"/>
    <x v="1"/>
    <n v="9338"/>
    <s v="ΥΠΟΥΡΓΕΙΟ ΔΙΚΑΙΟΣΥΝΗΣ"/>
    <n v="201764"/>
    <x v="1985"/>
    <s v="037570298"/>
    <s v="ΞΑΝΘΑΚΗ"/>
    <s v="ΙΩΑΝΝΑ"/>
    <s v="2721022811"/>
    <s v="ogp3ss@otenet.gr"/>
    <s v="ΕΙΣΑΓΓΕΛΙΑ ΠΡΩΤΟΔΙΚΩΝ ΚΑΛΑΜΑΤΑΣ, 24100, ΔΗΜΟΣ ΚΑΛΑΜΑΤΑΣ, ΕΛΛΑΔΑ"/>
  </r>
  <r>
    <s v="999272718"/>
    <n v="7759"/>
    <x v="2263"/>
    <x v="3"/>
    <x v="3"/>
    <n v="9343"/>
    <s v="ΥΠΟΥΡΓΕΙΟ ΥΓΕΙΑΣ"/>
    <n v="201779"/>
    <x v="4"/>
    <s v="046494351"/>
    <s v="ΚΙΝΤΑ"/>
    <s v="ΔΗΜΗΤΡΑ"/>
    <s v="2831087251"/>
    <s v="dkinta@rethymnohospital.gr"/>
    <s v="ΤΡΑΝΤΑΛΛΙΔΟΥ 15-17, 74100, ΔΗΜΟΣ ΡΕΘΥΜΝΗΣ, ΕΛΛΑΔΑ"/>
  </r>
  <r>
    <s v="090169674"/>
    <n v="16092"/>
    <x v="2264"/>
    <x v="1"/>
    <x v="1"/>
    <n v="9338"/>
    <s v="ΥΠΟΥΡΓΕΙΟ ΔΙΚΑΙΟΣΥΝΗΣ"/>
    <n v="201780"/>
    <x v="1986"/>
    <s v="053820857"/>
    <s v="ΚΑΤΣΟΓΙΑΝΝΟΥ"/>
    <s v="ΣΩΤΗΡΙΑ"/>
    <s v="2231024881"/>
    <s v="eisagprotlamias@yahoo.gr"/>
    <s v="ΚΑΠΟΔΙΣΤΡΙΟΥ 10, 35100, ΔΗΜΟΣ ΛΑΜΙΕΩΝ, ΕΛΛΑΔΑ"/>
  </r>
  <r>
    <s v="090169674"/>
    <n v="10597"/>
    <x v="2265"/>
    <x v="1"/>
    <x v="1"/>
    <n v="9338"/>
    <s v="ΥΠΟΥΡΓΕΙΟ ΔΙΚΑΙΟΣΥΝΗΣ"/>
    <n v="201785"/>
    <x v="1987"/>
    <s v="054199767"/>
    <s v="ΣΙΑΜΕΤΗ"/>
    <s v="ΠΑΤΡΟΥΛΑ"/>
    <s v="2681028315"/>
    <s v="patrasiam@yahoo.gr"/>
    <s v="ΣΟΛΩΜΟΥ &amp; ΚΩΣΤΗ ΠΑΛΑΜΑ, 47100, ΔΗΜΟΣ ΑΡΤΑΙΩΝ, ΕΛΛΑΔΑ"/>
  </r>
  <r>
    <s v="090231401"/>
    <n v="25622"/>
    <x v="2266"/>
    <x v="7"/>
    <x v="0"/>
    <n v="11077"/>
    <s v="ΔΗΜΟΣ ΣΑΜΟΘΡΑΚΗΣ"/>
    <n v="205938"/>
    <x v="1988"/>
    <s v="038138786"/>
    <s v="ΚΕΧΑΓΙΟΓΛΟΥ"/>
    <s v="ΣΤΥΛΙΑΝΟΣ"/>
    <s v="25510-89270"/>
    <s v="stelioskexa@yahoo.gr"/>
    <s v="Δεν έχει καταχωρημένη υπηρεσιακή ταχυδρομική διεύθυνση"/>
  </r>
  <r>
    <s v="090169674"/>
    <n v="15819"/>
    <x v="2267"/>
    <x v="1"/>
    <x v="1"/>
    <n v="9338"/>
    <s v="ΥΠΟΥΡΓΕΙΟ ΔΙΚΑΙΟΣΥΝΗΣ"/>
    <n v="201800"/>
    <x v="1989"/>
    <s v="039436204"/>
    <s v="ΣΙΔΕΡΗΣ"/>
    <s v="ΝΙΚΟΛΑΟΣ"/>
    <s v="2372021302"/>
    <s v="eirinodikeio_arnaias@moj.gov.gr"/>
    <s v="ΕΙΡΗΝΟΔΙΚΕΙΟ ΑΡΝΑΙΑΣ, 63074, ΔΗΜΟΣ ΑΡΙΣΤΟΤΕΛΗ, ΕΛΛΑΔΑ"/>
  </r>
  <r>
    <m/>
    <n v="15900"/>
    <x v="2268"/>
    <x v="1"/>
    <x v="1"/>
    <n v="9338"/>
    <s v="ΥΠΟΥΡΓΕΙΟ ΔΙΚΑΙΟΣΥΝΗΣ"/>
    <n v="201801"/>
    <x v="1990"/>
    <s v="031844242"/>
    <s v="ΤΣΙΜΙΚΛΗΣ"/>
    <s v="ΑΝΑΣΤΑΣΙΟΣ"/>
    <s v="2374022637"/>
    <s v="eir_kass@otenet.gr"/>
    <s v="ΕΙΡΗΝΟΔΙΚΕΙΟ ΚΑΣΣΑΝΔΡΑΣ, 63077, ΔΗΜΟΣ ΚΑΣΣΑΝΔΡΑΣ, ΕΛΛΑΔΑ"/>
  </r>
  <r>
    <s v="094440109"/>
    <n v="25624"/>
    <x v="2269"/>
    <x v="7"/>
    <x v="16"/>
    <n v="9344"/>
    <s v="ΥΠΟΥΡΓΕΙΟ ΥΠΟΔΟΜΩΝ ΚΑΙ ΜΕΤΑΦΟΡΩΝ"/>
    <n v="205939"/>
    <x v="1991"/>
    <s v="023923349"/>
    <s v="ΔΕΡΙΤΖΗ"/>
    <s v="ΦΩΤΕΙΝΗ"/>
    <s v="2105283380"/>
    <s v="foderitzi@ergose.gr"/>
    <s v="Δεν έχει καταχωρημένη υπηρεσιακή ταχυδρομική διεύθυνση"/>
  </r>
  <r>
    <s v="997607921"/>
    <n v="25681"/>
    <x v="2270"/>
    <x v="7"/>
    <x v="0"/>
    <n v="11154"/>
    <s v="ΔΗΜΟΣ ΜΑΡΑΘΩΝΟΣ"/>
    <n v="205940"/>
    <x v="1992"/>
    <s v="015649669"/>
    <s v="ΚΡΥΜΑΝΔΑΛΗΣ"/>
    <s v="ΝΙΚΟΛΑΟΣ"/>
    <s v="2294069810"/>
    <s v="kedmarathon@yahoo.gr"/>
    <s v="35χλμ ΛΕΩΦΟΡΟΥ ΜΑΡΑΘΩΝΟΣ, 19005, ΔΗΜΟΣ ΜΑΡΑΘΩΝΟΣ, ΕΛΛΑΔΑ"/>
  </r>
  <r>
    <s v="997612598"/>
    <n v="9313"/>
    <x v="19"/>
    <x v="4"/>
    <x v="0"/>
    <n v="17238"/>
    <s v="ΥΠΟΥΡΓΕΙΟ ΕΣΩΤΕΡΙΚΩΝ"/>
    <n v="201823"/>
    <x v="1993"/>
    <s v="108633347"/>
    <s v="ΓΡΥΠΑΙΟΣ"/>
    <s v="ΑΝΔΡΕΑΣ"/>
    <s v="2331350171"/>
    <s v="gripeos.a@imathia.pkm.gov.gr"/>
    <s v="ΜΗΤΡΟΠΟΛΕΩΣ 44, 59132, ΔΗΜΟΣ ΒΕΡΟΙΑΣ, ΕΛΛΑΔΑ"/>
  </r>
  <r>
    <m/>
    <n v="10452"/>
    <x v="2271"/>
    <x v="1"/>
    <x v="1"/>
    <n v="9338"/>
    <s v="ΥΠΟΥΡΓΕΙΟ ΔΙΚΑΙΟΣΥΝΗΣ"/>
    <n v="201824"/>
    <x v="399"/>
    <s v="031442529"/>
    <s v="ΜΑΡΑΓΚΟΥ"/>
    <s v="ΧΡΥΣΟΥΛΑ"/>
    <s v="2751020068"/>
    <s v="eirinodikioargous@gmail.com"/>
    <s v="ΦΕΙΔΩΝΟΣ &amp; ΚΑΠΟΔΙΣΤΡΙΟΥ, 21200, ΔΗΜΟΣ ΑΡΓΟΥΣ-ΜΥΚΗΝΩΝ, ΕΛΛΑΔΑ"/>
  </r>
  <r>
    <s v="090296884"/>
    <n v="7434"/>
    <x v="2272"/>
    <x v="3"/>
    <x v="7"/>
    <n v="9352"/>
    <s v="ΥΠΟΥΡΓΕΙΟ ΠΑΙΔΕΙΑΣ ΚΑΙ ΘΡΗΣΚΕΥΜΑΤΩΝ"/>
    <n v="201826"/>
    <x v="1994"/>
    <s v="025408962"/>
    <s v="ΜΑΝΤΗΣ"/>
    <s v="ΒΑΣΙΛΗΣ"/>
    <s v="2107217539"/>
    <s v="d.p.p.g.kaisarianis@gmail.com"/>
    <s v="Δεν έχει καταχωρημένη υπηρεσιακή ταχυδρομική διεύθυνση"/>
  </r>
  <r>
    <s v="998059436"/>
    <n v="25648"/>
    <x v="2273"/>
    <x v="7"/>
    <x v="0"/>
    <n v="11052"/>
    <s v="ΔΗΜΟΣ ΒΟΪΟΥ"/>
    <n v="205942"/>
    <x v="1995"/>
    <s v="036636337"/>
    <s v="ΚΟΥΖΙΩΝΗΣ"/>
    <s v="ΓΕΩΡΓΙΟΣ"/>
    <s v="2465022800"/>
    <s v="dikevo23@gmail.com"/>
    <s v="ΠΛΑΤΕΙΑ ΤΣΙΣΤΟΠΟΥΛΟΥ 5, 50300, ΔΗΜΟΣ ΒΟΪΟΥ, ΕΛΛΑΔΑ"/>
  </r>
  <r>
    <s v="090169674"/>
    <n v="16080"/>
    <x v="2274"/>
    <x v="1"/>
    <x v="1"/>
    <n v="9338"/>
    <s v="ΥΠΟΥΡΓΕΙΟ ΔΙΚΑΙΟΣΥΝΗΣ"/>
    <n v="201836"/>
    <x v="1996"/>
    <s v="047743357"/>
    <s v="ΛΑΖΑΡΙΔΟΥ"/>
    <s v="ΕΛΕΝΗ"/>
    <s v="2510223425"/>
    <s v="grammatia@eisaggeliaprotodikon-kavalas.gov.gr"/>
    <s v="ΤΕΝΕΔΟΥ &amp; ΤΡΙΤΩΝΟΣ, 65404, ΔΗΜΟΣ ΚΑΒΑΛΑΣ, ΕΛΛΑΔΑ"/>
  </r>
  <r>
    <s v="090034000"/>
    <n v="15298"/>
    <x v="2275"/>
    <x v="3"/>
    <x v="7"/>
    <n v="9352"/>
    <s v="ΥΠΟΥΡΓΕΙΟ ΠΑΙΔΕΙΑΣ ΚΑΙ ΘΡΗΣΚΕΥΜΑΤΩΝ"/>
    <n v="201843"/>
    <x v="44"/>
    <s v="100620265"/>
    <s v="ΠΕΤΡΑΚΗΣ"/>
    <s v="ΕΥΤΥΧΙΟΣ"/>
    <s v="2821027807"/>
    <s v="peftpetr@gmail.com"/>
    <s v="ΙΕΡΑ ΜΗΤΡΟΠΟΛΗ ΚΥΔΩΝΙΑΣ &amp; ΑΠΟΚΟΡΩΝΟΥ, 73100, ΔΗΜΟΣ ΧΑΝΙΩΝ, ΕΛΛΑΔΑ"/>
  </r>
  <r>
    <s v="090169846"/>
    <n v="9321"/>
    <x v="2276"/>
    <x v="2"/>
    <x v="10"/>
    <n v="9342"/>
    <s v="ΥΠΟΥΡΓΕΙΟ ΠΡΟΣΤΑΣΙΑΣ ΤΟΥ ΠΟΛΙΤΗ"/>
    <n v="201847"/>
    <x v="1997"/>
    <s v="041868710"/>
    <s v="ΓΙΑΝΝΑΚΗΣ"/>
    <s v="ΧΑΡΑΛΑΜΠΟΣ"/>
    <s v="2132157690"/>
    <s v="aps.diap@psnet.gr"/>
    <s v="ΠΑΤΡΩΝ ΑΘΗΝΩΝ 147, 26110, ΔΗΜΟΣ ΠΑΤΡΕΩΝ, ΕΛΛΑΔΑ"/>
  </r>
  <r>
    <s v="099184497"/>
    <n v="11147"/>
    <x v="2277"/>
    <x v="6"/>
    <x v="0"/>
    <n v="17238"/>
    <s v="ΥΠΟΥΡΓΕΙΟ ΕΣΩΤΕΡΙΚΩΝ"/>
    <n v="201849"/>
    <x v="1998"/>
    <s v="035547921"/>
    <s v="ΖΙΩΡΓΑΣ"/>
    <s v="ΒΑΣΙΛΕΙΟΣ"/>
    <s v="2724360342"/>
    <s v="ziorgas@1423.syzefxis.gov.gr"/>
    <s v="ΔΗΜΟΣ ΟΙΧΑΛΙΑΣ, 24002, ΔΗΜΟΣ ΟΙΧΑΛΙΑΣ, ΕΛΛΑΔΑ"/>
  </r>
  <r>
    <s v="090169674"/>
    <n v="15989"/>
    <x v="2278"/>
    <x v="1"/>
    <x v="1"/>
    <n v="9338"/>
    <s v="ΥΠΟΥΡΓΕΙΟ ΔΙΚΑΙΟΣΥΝΗΣ"/>
    <n v="201856"/>
    <x v="1999"/>
    <s v="035267289"/>
    <s v="ΠΑΝΑΓΟΠΟΥΛΟΥ"/>
    <s v="ΕΛΕΝΗ"/>
    <s v="2763022332"/>
    <s v="eirinplatamod@gmail.com"/>
    <s v="ΕΙΡΗΝΟΔΙΚΕΙΟ ΦΛΕΣΣΙΑΔΟΣ, 24600, ΔΗΜΟΣ ΠΥΛΟΥ-ΝΕΣΤΟΡΟΣ, ΕΛΛΑΔΑ"/>
  </r>
  <r>
    <s v="998965064"/>
    <n v="7850"/>
    <x v="2279"/>
    <x v="3"/>
    <x v="3"/>
    <n v="9343"/>
    <s v="ΥΠΟΥΡΓΕΙΟ ΥΓΕΙΑΣ"/>
    <n v="201860"/>
    <x v="2000"/>
    <s v="067564715"/>
    <s v="ΡΙΖΑΚΟΥ"/>
    <s v="ΕΥΓΕΝΙΑ"/>
    <s v="2132086414"/>
    <s v="pros10@kat-hosp.gr"/>
    <s v="ΝΙΚΗΣ 2, 14561, ΔΗΜΟΣ ΚΗΦΙΣΙΑΣ, ΕΛΛΑΔΑ"/>
  </r>
  <r>
    <s v="090002087"/>
    <n v="7492"/>
    <x v="2280"/>
    <x v="3"/>
    <x v="2"/>
    <n v="26412"/>
    <s v="ΥΠΟΥΡΓΕΙΟ ΑΝΑΠΤΥΞΗΣ ΚΑΙ ΕΠΕΝΔΥΣΕΩΝ"/>
    <n v="202643"/>
    <x v="2001"/>
    <s v="056086050"/>
    <s v="ΔΕΡΜΕΝΤΖΟΓΛΟΥ"/>
    <s v="ΧΡΙΣΤΙΝΑ"/>
    <s v="2310370170"/>
    <s v="root@ebeth.gr"/>
    <s v="ΤΣΙΜΙΣΚΗ 29, 54624, ΔΗΜΟΣ ΘΕΣΣΑΛΟΝΙΚΗΣ, ΕΛΛΑΔΑ"/>
  </r>
  <r>
    <m/>
    <n v="15751"/>
    <x v="2281"/>
    <x v="1"/>
    <x v="1"/>
    <n v="9338"/>
    <s v="ΥΠΟΥΡΓΕΙΟ ΔΙΚΑΙΟΣΥΝΗΣ"/>
    <n v="202649"/>
    <x v="486"/>
    <s v="043698028"/>
    <s v="ΣΚΑΝΔΑΛΟΥ"/>
    <s v="ΑΓΓΕΛΙΚΗ"/>
    <s v="2631028185"/>
    <s v="ypdi185@otenet.gr"/>
    <s v="ΧΑΡΙΛΑΟΥ ΤΡΙΚΟΥΠΗ 34, 30200, ΔΗΜΟΣ ΙΕΡΑΣ ΠΟΛΗΣ ΜΕΣΟΛΟΓΓΙΟΥ, ΕΛΛΑΔΑ"/>
  </r>
  <r>
    <s v="094537454"/>
    <n v="25611"/>
    <x v="2282"/>
    <x v="7"/>
    <x v="18"/>
    <n v="9355"/>
    <s v="ΥΠΟΥΡΓΕΙΟ ΟΙΚΟΝΟΜΙΚΩΝ"/>
    <n v="205943"/>
    <x v="2002"/>
    <s v="106411952"/>
    <s v="ΠΑΠΑΓΕΩΡΓΙΟΥ"/>
    <s v="ΕΛΕΝΗ"/>
    <s v="2103339450"/>
    <s v="epapage@etasa.gr"/>
    <s v="Δεν έχει καταχωρημένη υπηρεσιακή ταχυδρομική διεύθυνση"/>
  </r>
  <r>
    <s v="997716652"/>
    <n v="16426"/>
    <x v="2283"/>
    <x v="5"/>
    <x v="0"/>
    <n v="11039"/>
    <s v="ΔΗΜΟΣ ΚΗΦΙΣΙΑΣ"/>
    <n v="203142"/>
    <x v="2003"/>
    <s v="065607411"/>
    <s v="ΣΑΛΜΑΤΑΝΗ"/>
    <s v="ΜΑΡΙΑ"/>
    <s v="2108019633"/>
    <s v="pronia@kifissia.gr"/>
    <s v="ΔΙΟΝΥΣΟΥ 73 &amp; ΓΟΡΤΥΝΙΑΣ, 14563, ΔΗΜΟΣ ΚΗΦΙΣΙΑΣ, ΕΛΛΑΔΑ"/>
  </r>
  <r>
    <s v="997851390"/>
    <n v="25198"/>
    <x v="2284"/>
    <x v="7"/>
    <x v="0"/>
    <n v="11085"/>
    <s v="ΔΗΜΟΣ ΠΥΡΓΟΥ"/>
    <n v="205576"/>
    <x v="2004"/>
    <s v="022643422"/>
    <s v="ΔΗΜΟΠΟΥΛΟΣ"/>
    <s v="ΧΡΗΣΤΟΣ"/>
    <s v="2621362419"/>
    <s v="dhkep@1489.syzefxis.gov.gr"/>
    <s v="Δεν έχει καταχωρημένη υπηρεσιακή ταχυδρομική διεύθυνση"/>
  </r>
  <r>
    <s v="997764625"/>
    <n v="16354"/>
    <x v="2285"/>
    <x v="5"/>
    <x v="0"/>
    <n v="11074"/>
    <s v="ΔΗΜΟΣ ΜΑΝΔΡΑΣ-ΕΙΔΥΛΛΙΑΣ"/>
    <n v="203149"/>
    <x v="625"/>
    <s v="075894765"/>
    <s v="ΛΙΟΥΛΗ"/>
    <s v="ΘΕΟΔΩΡΑ"/>
    <s v="2105555311"/>
    <s v="librarymandras.eidyllias@gmail.com"/>
    <s v="ΘΕΜΙΣΤΟΚΛΕΟΥΣ 10, 19600, ΔΗΜΟΣ ΜΑΝΔΡΑΣ-ΕΙΔΥΛΛΙΑΣ, ΕΛΛΑΔΑ"/>
  </r>
  <r>
    <s v="099642279"/>
    <n v="16553"/>
    <x v="2286"/>
    <x v="5"/>
    <x v="0"/>
    <n v="11183"/>
    <s v="ΔΗΜΟΣ ΣΙΦΝΟΥ"/>
    <n v="203191"/>
    <x v="2005"/>
    <s v="109316099"/>
    <s v="ΔΙΑΜΑΝΤΗΣ"/>
    <s v="ΑΠΟΣΤΟΛΟΣ"/>
    <s v="2284033707"/>
    <s v="limeniko@sifnos.gr"/>
    <s v="Δεν έχει καταχωρημένη υπηρεσιακή ταχυδρομική διεύθυνση"/>
  </r>
  <r>
    <s v="998045118"/>
    <n v="25438"/>
    <x v="2287"/>
    <x v="7"/>
    <x v="0"/>
    <n v="11073"/>
    <s v="ΔΗΜΟΣ ΣΑΡΩΝΙΚΟΥ"/>
    <n v="205577"/>
    <x v="2006"/>
    <s v="141276050"/>
    <s v="ΠΑΤΣΙΑΟΥΡΑΣ"/>
    <s v="ΗΛΙΑΣ"/>
    <s v="2291078038"/>
    <s v="iliaspatsiaouras1@gmail.com"/>
    <s v="ΔΗΜΟΣ ΚΑΛΥΒΙΩΝ, 19010, ΔΗΜΟΣ ΣΑΡΩΝΙΚΟΥ, ΕΛΛΑΔΑ"/>
  </r>
  <r>
    <s v="090016485"/>
    <n v="16560"/>
    <x v="2288"/>
    <x v="5"/>
    <x v="0"/>
    <n v="11026"/>
    <s v="ΔΗΜΟΣ ΡΕΘΥΜΝΗΣ"/>
    <n v="203199"/>
    <x v="2007"/>
    <s v="100059260"/>
    <s v="ΔΑΣΚΑΛΑΚΗ"/>
    <s v="ΑΘΑΝΑΣΙΑ"/>
    <s v="2831022408"/>
    <s v="lim-reth@otenet.gr"/>
    <s v="ΣΟΦΟΚΛΗ ΒΕΝΙΖΕΛΟΥ 1, 74100, ΔΗΜΟΣ ΡΕΘΥΜΝΗΣ, ΕΛΛΑΔΑ"/>
  </r>
  <r>
    <s v="090123371"/>
    <n v="25281"/>
    <x v="2289"/>
    <x v="7"/>
    <x v="23"/>
    <n v="9354"/>
    <s v="ΥΠΟΥΡΓΕΙΟ ΕΞΩΤΕΡΙΚΩΝ"/>
    <n v="205578"/>
    <x v="2008"/>
    <s v="026282166"/>
    <s v="ΚΑΝΕΛΛΟΥ"/>
    <s v="ΒΑΣΙΛΙΚΗ"/>
    <s v="2103215549"/>
    <s v="info@ekem.gr"/>
    <s v="Δεν έχει καταχωρημένη υπηρεσιακή ταχυδρομική διεύθυνση"/>
  </r>
  <r>
    <s v="997540906"/>
    <n v="16482"/>
    <x v="2290"/>
    <x v="5"/>
    <x v="0"/>
    <n v="11014"/>
    <s v="ΔΗΜΟΣ ΒΡΙΛΗΣΣΙΩΝ"/>
    <n v="203228"/>
    <x v="2009"/>
    <s v="042448865"/>
    <s v="ΓΕΩΡΓΙΑΔΗΣ"/>
    <s v="ΝΙΚΟΛΑΟΣ"/>
    <s v="2108101511"/>
    <s v="ngeor@vrilissia.gr"/>
    <s v="ΟΛΥΜΠΙΟΝΙΚΩΝ &amp; ΣΠΥΡΟΥ ΛΟΥΗ, 15235, ΔΗΜΟΣ ΒΡΙΛΗΣΣΙΩΝ, ΕΛΛΑΔΑ"/>
  </r>
  <r>
    <s v="997961995"/>
    <n v="16238"/>
    <x v="2291"/>
    <x v="5"/>
    <x v="0"/>
    <n v="11097"/>
    <s v="ΔΗΜΟΣ ΠΑΙΟΝΙΑΣ"/>
    <n v="203232"/>
    <x v="792"/>
    <s v="037409519"/>
    <s v="ΓΕΩΡΓΙΑΔΟΥ"/>
    <s v="ΑΝΑΣΤΑΣΙΑ"/>
    <s v="2343350136"/>
    <s v="anastasiageorgiadou@yahoo.com"/>
    <s v="ΚΩΝΣΤΑΝΤΙΝΟΥΠΟΛΕΩΣ 16, 61300, ΔΗΜΟΣ ΠΑΙΟΝΙΑΣ, ΕΛΛΑΔΑ"/>
  </r>
  <r>
    <s v="999103505"/>
    <n v="14573"/>
    <x v="2292"/>
    <x v="5"/>
    <x v="0"/>
    <n v="11042"/>
    <s v="ΔΗΜΟΣ ΦΥΛΗΣ"/>
    <n v="203244"/>
    <x v="2010"/>
    <s v="065655746"/>
    <s v="ΠΟΥΛΙΑΣΗΣ"/>
    <s v="ΔΗΜΗΤΡΙΟΣ"/>
    <s v="2102412930"/>
    <s v="paidikos.filis@gmail.com"/>
    <s v="Δεν έχει καταχωρημένη υπηρεσιακή ταχυδρομική διεύθυνση"/>
  </r>
  <r>
    <s v="997540899"/>
    <n v="16260"/>
    <x v="2293"/>
    <x v="5"/>
    <x v="0"/>
    <n v="11014"/>
    <s v="ΔΗΜΟΣ ΒΡΙΛΗΣΣΙΩΝ"/>
    <n v="203274"/>
    <x v="2011"/>
    <s v="105676121"/>
    <s v="ΜΠΛΕΤΣΑ"/>
    <s v="ΑΙΚΑΤΕΡΙΝΗ"/>
    <s v="2108105052"/>
    <s v="okpa@vrilissia.gr"/>
    <s v="ΛΕΩΦΟΡΟΣ ΠΕΝΤΕΛΗΣ 62, 15235, ΔΗΜΟΣ ΒΡΙΛΗΣΣΙΩΝ, ΕΛΛΑΔΑ"/>
  </r>
  <r>
    <s v="998607955"/>
    <n v="16557"/>
    <x v="2294"/>
    <x v="5"/>
    <x v="0"/>
    <n v="11250"/>
    <s v="ΔΗΜΟΣ ΔΑΦΝΗΣ-ΥΜΗΤΤΟΥ"/>
    <n v="203277"/>
    <x v="2012"/>
    <s v="059240118"/>
    <s v="ΚΑΜΑΤΣΟΣ"/>
    <s v="ΙΩΑΝΝΗΣ"/>
    <s v="2132037853"/>
    <s v="okpdy@dafni-ymittos.gov.gr"/>
    <s v="ΑΛΕΞΑΝΔΡΕΙΑΣ 34, 17235, ΔΗΜΟΣ ΔΑΦΝΗΣ-ΥΜΗΤΤΟΥ, ΕΛΛΑΔΑ"/>
  </r>
  <r>
    <s v="997887336"/>
    <n v="16408"/>
    <x v="2295"/>
    <x v="5"/>
    <x v="0"/>
    <n v="11106"/>
    <s v="ΔΗΜΟΣ ΝΕΑΣ ΣΜΥΡΝΗΣ"/>
    <n v="203280"/>
    <x v="2013"/>
    <s v="069233288"/>
    <s v="ΚΟΝΤΟΛΕΩΝ"/>
    <s v="ΕΛΙΣΑΒΕΤ"/>
    <s v="6942959335"/>
    <s v="ekontoleon@neasmyrni.gr"/>
    <s v="ΤΥΡΟΛΟΗΣ 17 &amp; ΤΡΑΠΕΖΟΥΝΤΟΣ 22, 17124, ΔΗΜΟΣ ΝΕΑΣ ΣΜΥΡΝΗΣ, ΕΛΛΑΔΑ"/>
  </r>
  <r>
    <s v="800181590"/>
    <n v="25368"/>
    <x v="2296"/>
    <x v="7"/>
    <x v="0"/>
    <n v="11168"/>
    <s v="ΔΗΜΟΣ ΜΕΓΑΝΗΣΙΟΥ"/>
    <n v="205579"/>
    <x v="2014"/>
    <s v="041070633"/>
    <s v="ΠΑΛΜΟΥ"/>
    <s v="ΕΛΕΝΗ"/>
    <s v="2645361321"/>
    <s v="contact@meganisi.gr"/>
    <s v="Δεν έχει καταχωρημένη υπηρεσιακή ταχυδρομική διεύθυνση"/>
  </r>
  <r>
    <m/>
    <n v="10466"/>
    <x v="2297"/>
    <x v="1"/>
    <x v="1"/>
    <n v="9338"/>
    <s v="ΥΠΟΥΡΓΕΙΟ ΔΙΚΑΙΟΣΥΝΗΣ"/>
    <n v="203293"/>
    <x v="2015"/>
    <s v="034191084"/>
    <s v="ΨΑΘΑΣ"/>
    <s v="ΓΕΩΡΓΙΟΣ"/>
    <s v="2226052247"/>
    <s v="dik.istiea@hotmail.gr"/>
    <s v="25ης ΜΑΡΤΙΟΥ 67, 34200, ΔΗΜΟΣ ΙΣΤΙΑΙΑΣ-ΑΙΔΗΨΟΥ, ΕΛΛΑΔΑ"/>
  </r>
  <r>
    <s v="997618634"/>
    <n v="16236"/>
    <x v="2298"/>
    <x v="5"/>
    <x v="0"/>
    <n v="11002"/>
    <s v="ΔΗΜΟΣ ΖΩΓΡΑΦΟΥ"/>
    <n v="203321"/>
    <x v="2016"/>
    <s v="026836862"/>
    <s v="ΓΙΩΤΑΣ"/>
    <s v="ΔΗΜΗΤΡΙΟΣ"/>
    <s v="2107713802"/>
    <s v="o.h.citago@gmail.com"/>
    <s v="ΑΝΑΚΡΕΟΝΤΟΣ 60, 15772, ΔΗΜΟΣ ΖΩΓΡΑΦΟΥ, ΕΛΛΑΔΑ"/>
  </r>
  <r>
    <s v="997607712"/>
    <n v="16299"/>
    <x v="2299"/>
    <x v="5"/>
    <x v="0"/>
    <n v="11240"/>
    <s v="ΔΗΜΟΣ ΠΑΛΛΗΝΗΣ"/>
    <n v="203323"/>
    <x v="2017"/>
    <s v="064950203"/>
    <s v="ΛΕΠΙΤΚΟΥ"/>
    <s v="ΣΟΦΙΑ"/>
    <s v="2106667931"/>
    <s v="p.a.d.pallinis@gmail.com"/>
    <s v="ΕΘΝΙΚΗΣ ΑΝΤΙΣΤΑΣΗΣ 35, 15351, ΔΗΜΟΣ ΠΑΛΛΗΝΗΣ, ΕΛΛΑΔΑ"/>
  </r>
  <r>
    <s v="090244691"/>
    <n v="15282"/>
    <x v="2300"/>
    <x v="3"/>
    <x v="7"/>
    <n v="9352"/>
    <s v="ΥΠΟΥΡΓΕΙΟ ΠΑΙΔΕΙΑΣ ΚΑΙ ΘΡΗΣΚΕΥΜΑΤΩΝ"/>
    <n v="203326"/>
    <x v="2018"/>
    <s v="030751494"/>
    <s v="ΤΑΓΓΑΣ"/>
    <s v="ΙΩΑΝΝΗΣ"/>
    <s v="2261028330"/>
    <s v="imthivlev@yahoo.com"/>
    <s v="ΙΕΡΑ ΜΗΤΡΟΠΟΛΗ ΘΗΒΩΝ &amp; ΛΕΒΑΔΕΙΑΣ, 32100, ΔΗΜΟΣ ΛΕΒΑΔΕΩΝ, ΕΛΛΑΔΑ"/>
  </r>
  <r>
    <s v="090256954"/>
    <n v="11316"/>
    <x v="2301"/>
    <x v="6"/>
    <x v="0"/>
    <n v="17238"/>
    <s v="ΥΠΟΥΡΓΕΙΟ ΕΣΩΤΕΡΙΚΩΝ"/>
    <n v="203334"/>
    <x v="2019"/>
    <s v="074724000"/>
    <s v="ΚΩΒΑΙΟΣ"/>
    <s v="ΓΕΩΡΓΙΟΣ"/>
    <s v="2285360230"/>
    <s v="gkovaios09@gmail.com"/>
    <s v="ΔΗΜΟΣ ΑΜΟΡΓΟΥ, 84008, ΔΗΜΟΣ ΑΜΟΡΓΟΥ, ΕΛΛΑΔΑ"/>
  </r>
  <r>
    <s v="099470059"/>
    <n v="11033"/>
    <x v="2302"/>
    <x v="6"/>
    <x v="0"/>
    <n v="17238"/>
    <s v="ΥΠΟΥΡΓΕΙΟ ΕΣΩΤΕΡΙΚΩΝ"/>
    <n v="203352"/>
    <x v="24"/>
    <s v="125280500"/>
    <s v="ΧΕΙΜΩΝΕΤΤΟΥ"/>
    <s v="ΜΑΡΙΑ"/>
    <s v="2246360209"/>
    <s v="info@dimoschalkis.gr"/>
    <s v="ΔΗΜΟΣ ΧΑΛΚΗΣ, 85110, ΔΗΜΟΣ ΧΑΛΚΗΣ, ΕΛΛΑΔΑ"/>
  </r>
  <r>
    <s v="999464114"/>
    <n v="10558"/>
    <x v="2303"/>
    <x v="5"/>
    <x v="0"/>
    <n v="11006"/>
    <s v="ΔΗΜΟΣ ΑΧΑΡΝΩΝ"/>
    <n v="203048"/>
    <x v="2020"/>
    <s v="028050399"/>
    <s v="ΜΠΟΥΚΗ"/>
    <s v="ΜΑΡΙΑ"/>
    <s v="2102404444"/>
    <s v="kdap.arogi@gmail.com"/>
    <s v="Δεν έχει καταχωρημένη υπηρεσιακή ταχυδρομική διεύθυνση"/>
  </r>
  <r>
    <s v="090283919"/>
    <n v="25974"/>
    <x v="2304"/>
    <x v="7"/>
    <x v="0"/>
    <n v="17238"/>
    <s v="ΥΠΟΥΡΓΕΙΟ ΕΣΩΤΕΡΙΚΩΝ"/>
    <n v="206830"/>
    <x v="2021"/>
    <s v="053278251"/>
    <s v="ΣΡΕΤΣΚΟΒΙΤΣ"/>
    <s v="ΜΑΡΙΑ"/>
    <s v="2103899619"/>
    <s v="sretskovits@kedke.gr"/>
    <s v="Δεν έχει καταχωρημένη υπηρεσιακή ταχυδρομική διεύθυνση"/>
  </r>
  <r>
    <s v="998292467"/>
    <n v="16383"/>
    <x v="2305"/>
    <x v="5"/>
    <x v="0"/>
    <n v="11190"/>
    <s v="ΔΗΜΟΣ ΛΑΥΡΕΩΤΙΚΗΣ"/>
    <n v="203085"/>
    <x v="2022"/>
    <s v="039604228"/>
    <s v="ΟΙΚΟΝΟΜΑΚΗΣ"/>
    <s v="ΙΩΑΝΝΗΣ"/>
    <s v="2292027774"/>
    <s v="johnikonom@hotmail.com"/>
    <s v="37ο ΧΛΜ ΑΘΗΝΩΝ ΣΟΥΝΙΟΥ, 19001, ΔΗΜΟΣ ΛΑΥΡΕΩΤΙΚΗΣ, ΕΛΛΑΔΑ"/>
  </r>
  <r>
    <s v="099717374"/>
    <n v="16214"/>
    <x v="2306"/>
    <x v="5"/>
    <x v="0"/>
    <n v="11027"/>
    <s v="ΔΗΜΟΣ ΙΘΑΚΗΣ"/>
    <n v="203110"/>
    <x v="2023"/>
    <s v="030837056"/>
    <s v="ΔΕΝΔΡΙΝΟΥ"/>
    <s v="ΑΝΑΣΤΑΣΙΑ"/>
    <s v="2674032370"/>
    <s v="a.xalkiopoulou@ithaki.gr"/>
    <s v="Δεν έχει καταχωρημένη υπηρεσιακή ταχυδρομική διεύθυνση"/>
  </r>
  <r>
    <s v="997593832"/>
    <n v="16227"/>
    <x v="2307"/>
    <x v="5"/>
    <x v="0"/>
    <n v="11278"/>
    <s v="ΔΗΜΟΣ ΕΡΕΤΡΙΑΣ"/>
    <n v="203111"/>
    <x v="2024"/>
    <s v="114740700"/>
    <s v="ΚΟΛΛΙΑ"/>
    <s v="ΕΙΡΗΝΗ"/>
    <s v="2229060605"/>
    <s v="npdderetrias@yahoo.gr"/>
    <s v="ΤΙΜΟΚΡΑΤΟΥΣ ΦΑΝΟΚΛΕΟΥΣ &amp; ΚΑΝΑΡΗ, 34008, ΔΗΜΟΣ ΕΡΕΤΡΙΑΣ, ΕΛΛΑΔΑ"/>
  </r>
  <r>
    <s v="998020751"/>
    <n v="16332"/>
    <x v="2308"/>
    <x v="5"/>
    <x v="0"/>
    <n v="11219"/>
    <s v="ΔΗΜΟΣ ΒΙΣΑΛΤΙΑΣ"/>
    <n v="203113"/>
    <x v="2025"/>
    <s v="073377103"/>
    <s v="ΓΟΥΣΙΟΥ"/>
    <s v="ΕΛΕΝΗ"/>
    <s v="2322022306"/>
    <s v="kpmdnigritas@hotmail.com"/>
    <s v="21ης ΦΕΒΡΟΥΑΡΙΟΥ 4, 62200, ΔΗΜΟΣ ΒΙΣΑΛΤΙΑΣ, ΕΛΛΑΔΑ"/>
  </r>
  <r>
    <s v="090105304"/>
    <n v="15337"/>
    <x v="2309"/>
    <x v="3"/>
    <x v="7"/>
    <n v="9352"/>
    <s v="ΥΠΟΥΡΓΕΙΟ ΠΑΙΔΕΙΑΣ ΚΑΙ ΘΡΗΣΚΕΥΜΑΤΩΝ"/>
    <n v="203144"/>
    <x v="2026"/>
    <s v="031897192"/>
    <s v="ΜΑΡΚΟΥΙΖΟΣ"/>
    <s v="ΑΛΕΞΑΝΔΡΟΣ"/>
    <s v="2281082582"/>
    <s v="markalexandros@gmail.com"/>
    <s v="ΙΕΡΑ ΜΗΤΡΟΠΟΛΗ ΣΥΡΟΥ, 84100, ΔΗΜΟΣ ΣΥΡΟΥ-ΕΡΜΟΥΠΟΛΗΣ, ΕΛΛΑΔΑ"/>
  </r>
  <r>
    <s v="090235682"/>
    <n v="25832"/>
    <x v="2310"/>
    <x v="7"/>
    <x v="0"/>
    <n v="11130"/>
    <s v="ΔΗΜΟΣ ΣΗΤΕΙΑΣ"/>
    <n v="206358"/>
    <x v="2027"/>
    <s v="044795059"/>
    <s v="ΨΩΜΑΔΑΚΗΣ"/>
    <s v="ΣΤΑΥΡΟΣ"/>
    <s v="2843025740"/>
    <s v="psomadakis@deyasitias.gr"/>
    <s v="ΝΙΚΟΛΑΟΥ ΠΛΑΣΤΗΡΑ &amp; ΛΑΜΠΙΡΗ, 72300, ΔΗΜΟΣ ΣΗΤΕΙΑΣ, ΕΛΛΑΔΑ"/>
  </r>
  <r>
    <s v="099282779"/>
    <n v="25023"/>
    <x v="2311"/>
    <x v="7"/>
    <x v="0"/>
    <n v="11126"/>
    <s v="ΔΗΜΟΣ ΒΙΑΝΝΟΥ"/>
    <n v="206366"/>
    <x v="2028"/>
    <s v="015353220"/>
    <s v="ΣΥΓΓΕΛΑΚΗΣ"/>
    <s v="ΑΡΙΣΤΟΜΕΝΗΣ"/>
    <s v="2895340170"/>
    <s v="ae.otaviannou@yahoo.gr"/>
    <s v="Δεν έχει καταχωρημένη υπηρεσιακή ταχυδρομική διεύθυνση"/>
  </r>
  <r>
    <s v="999349081"/>
    <n v="25845"/>
    <x v="2312"/>
    <x v="7"/>
    <x v="4"/>
    <n v="9337"/>
    <s v="ΥΠΟΥΡΓΕΙΟ ΑΓΡΟΤΙΚΗΣ ΑΝΑΠΤΥΞΗΣ ΚΑΙ ΤΡΟΦΙΜΩΝ"/>
    <n v="206369"/>
    <x v="2029"/>
    <s v="056984962"/>
    <s v="ΑΝΘΟΠΟΥΛΟΣ"/>
    <s v="ΠΑΝΑΓΙΩΤΗΣ"/>
    <s v="2592024429"/>
    <s v="toebfilippwn@yahoo.gr"/>
    <s v="Δεν έχει καταχωρημένη υπηρεσιακή ταχυδρομική διεύθυνση"/>
  </r>
  <r>
    <s v="999564973"/>
    <n v="25838"/>
    <x v="2313"/>
    <x v="7"/>
    <x v="0"/>
    <n v="9309"/>
    <s v="ΠΕΡΙΦΕΡΕΙΑ ΔΥΤΙΚΗΣ ΜΑΚΕΔΟΝΙΑΣ"/>
    <n v="206370"/>
    <x v="2030"/>
    <s v="067410855"/>
    <s v="ΚΑΙΔΟΥ"/>
    <s v="ΑΝΝΑ"/>
    <s v="2461351590"/>
    <s v="info@kozani.pdm.gov.gr"/>
    <s v="ΔΗΜΟΚΡΑΤΙΑΣ 27, 50100, ΔΗΜΟΣ ΚΟΖΑΝΗΣ, ΕΛΛΑΔΑ"/>
  </r>
  <r>
    <m/>
    <n v="25548"/>
    <x v="2314"/>
    <x v="7"/>
    <x v="8"/>
    <n v="17215"/>
    <s v="ΥΠΟΥΡΓΕΙΟ ΠΟΛΙΤΙΣΜΟΥ ΚΑΙ ΑΘΛΗΤΙΣΜΟΥ"/>
    <n v="206373"/>
    <x v="2031"/>
    <s v="026892847"/>
    <s v="ΠΑΠΑΓΕΩΡΓΙΟΥ"/>
    <s v="ΑΘΑΝΑΣΙΟΣ"/>
    <s v="2106454522"/>
    <s v="papageorgiou@skoe.gr"/>
    <s v="Δεν έχει καταχωρημένη υπηρεσιακή ταχυδρομική διεύθυνση"/>
  </r>
  <r>
    <s v="998979370"/>
    <n v="25407"/>
    <x v="2315"/>
    <x v="7"/>
    <x v="0"/>
    <n v="11220"/>
    <s v="ΔΗΜΟΣ ΕΜΜΑΝΟΥΗΛ ΠΑΠΠΑ"/>
    <n v="206383"/>
    <x v="2032"/>
    <s v="101985370"/>
    <s v="ΜΟΣΧΟΣ"/>
    <s v="ΝΙΚΟΛΑΟΣ"/>
    <s v="2321352685"/>
    <s v="depixep@0670.syzefxis.gov.gr"/>
    <s v="Δεν έχει καταχωρημένη υπηρεσιακή ταχυδρομική διεύθυνση"/>
  </r>
  <r>
    <s v="090101378"/>
    <n v="25853"/>
    <x v="2316"/>
    <x v="7"/>
    <x v="0"/>
    <n v="82665"/>
    <s v="ΔΗΜΟΣ ΚΕΝΤΡΙΚΗΣ ΚΕΡΚΥΡΑΣ ΚΑΙ ΔΙΑΠΟΝΤΙΩΝ ΝΗΣΩΝ"/>
    <n v="206380"/>
    <x v="2033"/>
    <s v="030686502"/>
    <s v="ΑΔΑΜ"/>
    <s v="ΓΕΩΡΓΙΟΣ"/>
    <s v="2661043719"/>
    <s v="adam@deya-ker.gr"/>
    <s v="Δεν έχει καταχωρημένη υπηρεσιακή ταχυδρομική διεύθυνση"/>
  </r>
  <r>
    <s v="099723344"/>
    <n v="25904"/>
    <x v="2317"/>
    <x v="7"/>
    <x v="0"/>
    <n v="11007"/>
    <s v="ΔΗΜΟΣ ΚΥΘΗΡΩΝ"/>
    <n v="206395"/>
    <x v="2034"/>
    <s v="064304788"/>
    <s v="ΛΑΛΙΩΤΗ"/>
    <s v="ΑΙΚΑΤΕΡΙΝΗ"/>
    <s v="2736031213"/>
    <s v="k_lalioti@yahoo.gr"/>
    <s v="Δεν έχει καταχωρημένη υπηρεσιακή ταχυδρομική διεύθυνση"/>
  </r>
  <r>
    <s v="997859245"/>
    <n v="25913"/>
    <x v="2318"/>
    <x v="7"/>
    <x v="0"/>
    <n v="11185"/>
    <s v="ΔΗΜΟΣ ΒΕΛΟΥ-ΒΟΧΑΣ"/>
    <n v="206408"/>
    <x v="2035"/>
    <s v="038875356"/>
    <s v="ΤΡΙΑΝΤΑΦΥΛΛΟΣ"/>
    <s v="ΓΕΩΡΓΙΟΣ"/>
    <s v="2742360309"/>
    <s v="gtriantafyllos1967@gmail.com"/>
    <s v="ΑΓΙΑΣ ΜΑΡΙΝΗΣ 101, 20002, ΔΗΜΟΣ ΒΕΛΟΥ-ΒΟΧΑΣ, ΕΛΛΑΔΑ"/>
  </r>
  <r>
    <s v="090093560"/>
    <n v="25922"/>
    <x v="2319"/>
    <x v="7"/>
    <x v="0"/>
    <n v="11025"/>
    <s v="ΔΗΜΟΣ ΑΓΙΟΥ ΝΙΚΟΛΑΟΥ"/>
    <n v="206416"/>
    <x v="2036"/>
    <s v="035496302"/>
    <s v="ΔΑΒΡΑΔΟΥ"/>
    <s v="ΜΑΡΙΑ"/>
    <s v="2841086141"/>
    <s v="deyaan.mdavradou@gmail.com"/>
    <s v="ΔΗΜΟΣ ΑΓΙΟΥ ΝΙΚΟΛΑΟΥ ΔΕΥΑΑΝ, 72100, ΔΗΜΟΣ ΑΓΙΟΥ ΝΙΚΟΛΑΟΥ, ΕΛΛΑΔΑ"/>
  </r>
  <r>
    <s v="090163669"/>
    <n v="25887"/>
    <x v="2320"/>
    <x v="7"/>
    <x v="4"/>
    <n v="9337"/>
    <s v="ΥΠΟΥΡΓΕΙΟ ΑΓΡΟΤΙΚΗΣ ΑΝΑΠΤΥΞΗΣ ΚΑΙ ΤΡΟΦΙΜΩΝ"/>
    <n v="206430"/>
    <x v="2037"/>
    <s v="105600476"/>
    <s v="ΚΑΖΝΕΣΗ"/>
    <s v="ΣΩΤΗΡΙΑ"/>
    <s v="2651024682"/>
    <s v="toebkruaslacistas@gmail.com"/>
    <s v="Δεν έχει καταχωρημένη υπηρεσιακή ταχυδρομική διεύθυνση"/>
  </r>
  <r>
    <s v="099230261"/>
    <n v="25921"/>
    <x v="2321"/>
    <x v="7"/>
    <x v="4"/>
    <n v="9337"/>
    <s v="ΥΠΟΥΡΓΕΙΟ ΑΓΡΟΤΙΚΗΣ ΑΝΑΠΤΥΞΗΣ ΚΑΙ ΤΡΟΦΙΜΩΝ"/>
    <n v="206431"/>
    <x v="2038"/>
    <s v="044763744"/>
    <s v="ΜΠΡΟΥΒΑΣ"/>
    <s v="ΤΑΞΙΑΡΧΗΣ"/>
    <s v="2682026262"/>
    <s v="georgiabobori@gmail.com"/>
    <s v="Δεν έχει καταχωρημένη υπηρεσιακή ταχυδρομική διεύθυνση"/>
  </r>
  <r>
    <s v="090101599"/>
    <n v="25923"/>
    <x v="2322"/>
    <x v="7"/>
    <x v="0"/>
    <n v="11230"/>
    <s v="ΔΗΜΟΣ ΤΡΙΠΟΛΗΣ"/>
    <n v="206450"/>
    <x v="2039"/>
    <s v="057569555"/>
    <s v="ΜΑΝΙΑΤΑΚΟΣ"/>
    <s v="ΔΗΜΗΤΡΙΟΣ"/>
    <s v="2710242400"/>
    <s v="radiofonotripolis@yahoo.gr"/>
    <s v="Δεν έχει καταχωρημένη υπηρεσιακή ταχυδρομική διεύθυνση"/>
  </r>
  <r>
    <s v="090284295"/>
    <n v="25291"/>
    <x v="2323"/>
    <x v="7"/>
    <x v="0"/>
    <n v="17238"/>
    <s v="ΥΠΟΥΡΓΕΙΟ ΕΣΩΤΕΡΙΚΩΝ"/>
    <n v="206590"/>
    <x v="2040"/>
    <s v="044728490"/>
    <s v="ΚΥΡΙΑΚΑΚΗ"/>
    <s v="ΒΑΣΙΛΙΚΗ"/>
    <s v="2132144720"/>
    <s v="kiriakaki@enpe.gr"/>
    <s v="ΛΕΩΦΟΡΟΣ ΜΕΣΟΓΕΙΩΝ 15, 11527, ΔΗΜΟΣ ΑΘΗΝΑΙΩΝ, ΕΛΛΑΔΑ"/>
  </r>
  <r>
    <s v="998163798"/>
    <n v="25930"/>
    <x v="2324"/>
    <x v="7"/>
    <x v="0"/>
    <n v="11056"/>
    <s v="ΔΗΜΟΣ ΑΝΩΓΕΙΩΝ"/>
    <n v="206592"/>
    <x v="2041"/>
    <s v="301960577"/>
    <s v="ΚΟΥΝΑΛΗ"/>
    <s v="ΛΕΥΚΟΘΕΑ"/>
    <s v="2834031839"/>
    <s v="kinofelis@anogeia.gr"/>
    <s v="Δεν έχει καταχωρημένη υπηρεσιακή ταχυδρομική διεύθυνση"/>
  </r>
  <r>
    <s v="800166192"/>
    <n v="25394"/>
    <x v="2325"/>
    <x v="7"/>
    <x v="0"/>
    <n v="11120"/>
    <s v="ΔΗΜΟΣ ΑΝΔΡΙΤΣΑΙΝΑΣ-ΚΡΕΣΤΕΝΩΝ"/>
    <n v="206594"/>
    <x v="2042"/>
    <s v="032108052"/>
    <s v="ΔΑΓΚΑΡΗΣ"/>
    <s v="ΙΩΑΝΝΗΣ"/>
    <s v="2625023554"/>
    <s v="kedakbs@gmail.com"/>
    <s v="ΑΓΙΟΥ ΓΕΩΡΓΙΟΥ 22, 27055, ΔΗΜΟΣ ΑΝΔΡΙΤΣΑΙΝΑΣ-ΚΡΕΣΤΕΝΩΝ, ΕΛΛΑΔΑ"/>
  </r>
  <r>
    <s v="090180273"/>
    <n v="25938"/>
    <x v="2326"/>
    <x v="7"/>
    <x v="8"/>
    <n v="17215"/>
    <s v="ΥΠΟΥΡΓΕΙΟ ΠΟΛΙΤΙΣΜΟΥ ΚΑΙ ΑΘΛΗΤΙΣΜΟΥ"/>
    <n v="206613"/>
    <x v="2043"/>
    <s v="051352158"/>
    <s v="ΠΑΥΛΙΔΟΥ"/>
    <s v="ΜΑΡΙΑ"/>
    <s v="2310895891"/>
    <s v="mpavlidou@tch.gr"/>
    <s v="ΜΑΡΙΑΣ ΚΑΛΛΑΣ &amp; 25ης ΜΑΡΤΙΟΥ, 54008, ΔΗΜΟΣ ΘΕΣΣΑΛΟΝΙΚΗΣ, ΕΛΛΑΔΑ"/>
  </r>
  <r>
    <s v="997600250"/>
    <n v="25929"/>
    <x v="2327"/>
    <x v="7"/>
    <x v="0"/>
    <n v="11059"/>
    <s v="ΔΗΜΟΣ ΑΛΜΩΠΙΑΣ"/>
    <n v="206632"/>
    <x v="2044"/>
    <s v="045425323"/>
    <s v="ΠΑΝΑΓΙΩΤΕΛΙΔΗΣ"/>
    <s v="ΑΝΑΣΤΑΣΙΟΣ"/>
    <s v="2384024590"/>
    <s v="deyaarid@gmail.com"/>
    <s v="Δεν έχει καταχωρημένη υπηρεσιακή ταχυδρομική διεύθυνση"/>
  </r>
  <r>
    <s v="090046244"/>
    <n v="25959"/>
    <x v="2328"/>
    <x v="7"/>
    <x v="0"/>
    <n v="11112"/>
    <s v="ΔΗΜΟΣ ΠΡΕΒΕΖΑΣ"/>
    <n v="206692"/>
    <x v="2045"/>
    <s v="036207579"/>
    <s v="ΤΖΟΚΑΣ"/>
    <s v="ΓΕΩΡΓΙΟΣ"/>
    <s v="2682024629"/>
    <s v="geotzok60@gmail.com"/>
    <s v="Δεν έχει καταχωρημένη υπηρεσιακή ταχυδρομική διεύθυνση"/>
  </r>
  <r>
    <s v="999869260"/>
    <n v="25948"/>
    <x v="2329"/>
    <x v="7"/>
    <x v="8"/>
    <n v="17215"/>
    <s v="ΥΠΟΥΡΓΕΙΟ ΠΟΛΙΤΙΣΜΟΥ ΚΑΙ ΑΘΛΗΤΙΣΜΟΥ"/>
    <n v="206793"/>
    <x v="2046"/>
    <s v="016894870"/>
    <s v="ΤΣΑΡΟΥΧΑΣ"/>
    <s v="ΧΡΗΣΤΟΣ"/>
    <s v="2106858539"/>
    <s v="sedywp@gmail.com"/>
    <s v="Δεν έχει καταχωρημένη υπηρεσιακή ταχυδρομική διεύθυνση"/>
  </r>
  <r>
    <m/>
    <n v="25972"/>
    <x v="2330"/>
    <x v="7"/>
    <x v="23"/>
    <n v="9354"/>
    <s v="ΥΠΟΥΡΓΕΙΟ ΕΞΩΤΕΡΙΚΩΝ"/>
    <n v="206892"/>
    <x v="2047"/>
    <s v="044167960"/>
    <s v="ΠΑΠΑΧΡΙΣΤΟΠΟΥΛΟΥ"/>
    <s v="ΜΑΡΙΑ ΑΙΚΑΤΕ"/>
    <s v="2103682394"/>
    <s v="unescogr@mfa.gr"/>
    <s v="Δεν έχει καταχωρημένη υπηρεσιακή ταχυδρομική διεύθυνση"/>
  </r>
  <r>
    <s v="999808751"/>
    <n v="26007"/>
    <x v="2331"/>
    <x v="7"/>
    <x v="7"/>
    <n v="9352"/>
    <s v="ΥΠΟΥΡΓΕΙΟ ΠΑΙΔΕΙΑΣ ΚΑΙ ΘΡΗΣΚΕΥΜΑΤΩΝ"/>
    <n v="206906"/>
    <x v="2048"/>
    <s v="116147462"/>
    <s v="ΚΟΥΚΟΥΛΗΣ"/>
    <s v="ΘΕΟΔΩΡΟΣ"/>
    <s v="2651008736"/>
    <s v="thkouk@uoi.gr"/>
    <s v="ΠΑΝΕΠΙΣΤΗΜΙΟ ΙΩΑΝΝΙΝΩΝ, 45110, ΔΗΜΟΣ ΙΩΑΝΝΙΤΩΝ, ΕΛΛΑΔΑ"/>
  </r>
  <r>
    <s v="090044982"/>
    <n v="26023"/>
    <x v="2332"/>
    <x v="7"/>
    <x v="8"/>
    <n v="17215"/>
    <s v="ΥΠΟΥΡΓΕΙΟ ΠΟΛΙΤΙΣΜΟΥ ΚΑΙ ΑΘΛΗΤΙΣΜΟΥ"/>
    <n v="206917"/>
    <x v="2049"/>
    <s v="071704215"/>
    <s v="ΛΟΥΒΑΡΗ"/>
    <s v="ΡΟΔΑΝΘΗ"/>
    <s v="2108259616"/>
    <s v="rodantil@yahoo.gr"/>
    <s v="ΛΕΩΦΟΡΟΣ ΚΗΦΙΣΙΑΣ 37, 15123, ΔΗΜΟΣ ΑΜΑΡΟΥΣΙΟΥ, ΕΛΛΑΔΑ"/>
  </r>
  <r>
    <s v="999019565"/>
    <n v="17245"/>
    <x v="2333"/>
    <x v="5"/>
    <x v="0"/>
    <n v="9308"/>
    <s v="ΠΕΡΙΦΕΡΕΙΑ ΔΥΤΙΚΗΣ ΕΛΛΑΔΑΣ"/>
    <n v="207530"/>
    <x v="2050"/>
    <s v="015887278"/>
    <s v="ΔΗΜΗΤΡΑΚΟΠΟΥΛΟΣ"/>
    <s v="ΣΤΑΥΡΟΣ"/>
    <s v="2610911490"/>
    <s v="s.dimitrakopoulos@achaia.pde.gov.gr"/>
    <s v="Δεν έχει καταχωρημένη υπηρεσιακή ταχυδρομική διεύθυνση"/>
  </r>
  <r>
    <s v="090167933"/>
    <n v="25961"/>
    <x v="2334"/>
    <x v="7"/>
    <x v="8"/>
    <n v="17215"/>
    <s v="ΥΠΟΥΡΓΕΙΟ ΠΟΛΙΤΙΣΜΟΥ ΚΑΙ ΑΘΛΗΤΙΣΜΟΥ"/>
    <n v="206927"/>
    <x v="2051"/>
    <s v="031047505"/>
    <s v="ΣΑΜΑΡΑΣ"/>
    <s v="ΓΕΩΡΓΙΟΣ"/>
    <s v="2109218936"/>
    <s v="seppe17@otenet.gr"/>
    <s v="Δεν έχει καταχωρημένη υπηρεσιακή ταχυδρομική διεύθυνση"/>
  </r>
  <r>
    <s v="094292121"/>
    <n v="26083"/>
    <x v="2335"/>
    <x v="7"/>
    <x v="0"/>
    <n v="11047"/>
    <s v="ΔΗΜΟΣ ΟΡΕΣΤΙΑΔΑΣ"/>
    <n v="206955"/>
    <x v="2052"/>
    <s v="034688050"/>
    <s v="ΖΕΛΙΔΟΥ"/>
    <s v="ΑΝΝΑ"/>
    <s v="2552027900"/>
    <s v="eeabe@otenet.gr"/>
    <s v="Δεν έχει καταχωρημένη υπηρεσιακή ταχυδρομική διεύθυνση"/>
  </r>
  <r>
    <s v="997465060"/>
    <n v="80447"/>
    <x v="2336"/>
    <x v="5"/>
    <x v="0"/>
    <n v="11058"/>
    <s v="ΔΗΜΟΣ ΖΑΚΥΝΘΟΥ"/>
    <n v="208150"/>
    <x v="2053"/>
    <s v="058991703"/>
    <s v="ΦΛΑΜΠΟΥΡΑ"/>
    <s v="ΑΝΑΣΤΑΣΙΑ"/>
    <s v="2695027766"/>
    <s v="dida@1340.syzefxis.gov.gr"/>
    <s v="Δεν έχει καταχωρημένη υπηρεσιακή ταχυδρομική διεύθυνση"/>
  </r>
  <r>
    <s v="099688417"/>
    <n v="80463"/>
    <x v="2337"/>
    <x v="5"/>
    <x v="0"/>
    <n v="11272"/>
    <s v="ΔΗΜΟΣ ΗΡΩΙΚΗΣ ΝΗΣΟΥ ΚΑΣΟΥ"/>
    <n v="208164"/>
    <x v="2054"/>
    <s v="042206815"/>
    <s v="ΔΗΜΗΤΡΙΟΥ"/>
    <s v="ΕΥΑΓΓΕΛΙΑ"/>
    <s v="2245041277"/>
    <s v="dimkasos@otenet.gr"/>
    <s v="Δεν έχει καταχωρημένη υπηρεσιακή ταχυδρομική διεύθυνση"/>
  </r>
  <r>
    <s v="099717386"/>
    <n v="80511"/>
    <x v="2338"/>
    <x v="5"/>
    <x v="0"/>
    <n v="11027"/>
    <s v="ΔΗΜΟΣ ΙΘΑΚΗΣ"/>
    <n v="208194"/>
    <x v="2055"/>
    <s v="111350727"/>
    <s v="ΠΑΪΖΗ"/>
    <s v="ΧΡΥΣΟΣΤΟΜΗ"/>
    <s v="2674360416"/>
    <s v="x.paizi@ithaki.gr"/>
    <s v="Δεν έχει καταχωρημένη υπηρεσιακή ταχυδρομική διεύθυνση"/>
  </r>
  <r>
    <s v="997922029"/>
    <n v="80475"/>
    <x v="2339"/>
    <x v="5"/>
    <x v="0"/>
    <n v="11294"/>
    <s v="ΔΗΜΟΣ ΓΡΕΒΕΝΩΝ"/>
    <n v="208197"/>
    <x v="2056"/>
    <s v="033419872"/>
    <s v="ΠΕΤΡΟΥ"/>
    <s v="ΧΡΗΣΤΟΣ"/>
    <s v="2462350884"/>
    <s v="kn14242008@hotmail.com"/>
    <s v="Δεν έχει καταχωρημένη υπηρεσιακή ταχυδρομική διεύθυνση"/>
  </r>
  <r>
    <s v="090274044"/>
    <n v="7477"/>
    <x v="2340"/>
    <x v="3"/>
    <x v="18"/>
    <n v="9355"/>
    <s v="ΥΠΟΥΡΓΕΙΟ ΟΙΚΟΝΟΜΙΚΩΝ"/>
    <n v="208199"/>
    <x v="2057"/>
    <s v="026943108"/>
    <s v="ΣΑΜΙΟΣ"/>
    <s v="ΣΤΑΥΡΟΣ"/>
    <s v="210 6479221"/>
    <s v="eteppaa@gcsl.gr"/>
    <s v="Δεν έχει καταχωρημένη υπηρεσιακή ταχυδρομική διεύθυνση"/>
  </r>
  <r>
    <s v="800221070"/>
    <n v="80555"/>
    <x v="2341"/>
    <x v="5"/>
    <x v="0"/>
    <n v="11300"/>
    <s v="ΔΗΜΟΣ ΜΕΤΣΟΒΟΥ"/>
    <n v="208204"/>
    <x v="2058"/>
    <s v="052536523"/>
    <s v="ΤΣΙΜΠΟΣ"/>
    <s v="ΚΥΡΙΑΚΟΣ"/>
    <s v="2656360335"/>
    <s v="sededmetsovou@gmail.com"/>
    <s v="Δεν έχει καταχωρημένη υπηρεσιακή ταχυδρομική διεύθυνση"/>
  </r>
  <r>
    <s v="997165051"/>
    <n v="7891"/>
    <x v="2342"/>
    <x v="3"/>
    <x v="11"/>
    <n v="9392"/>
    <s v="ΥΠΟΥΡΓΕΙΟ ΕΘΝΙΚΗΣ ΑΜΥΝΑΣ"/>
    <n v="208209"/>
    <x v="2059"/>
    <s v="078816652"/>
    <s v="ΝΤΑΛΙΑΝΗΣ"/>
    <s v="ΒΑΣΙΛΕΙΟΣ"/>
    <s v="2103226703"/>
    <s v="vantalianis@ndf.gr"/>
    <s v="Δεν έχει καταχωρημένη υπηρεσιακή ταχυδρομική διεύθυνση"/>
  </r>
  <r>
    <s v="997567734"/>
    <n v="80592"/>
    <x v="2343"/>
    <x v="5"/>
    <x v="0"/>
    <n v="11305"/>
    <s v="ΔΗΜΟΣ ΚΑΛΑΜΑΡΙΑΣ"/>
    <n v="208333"/>
    <x v="1973"/>
    <s v="042011434"/>
    <s v="ΓΙΑΝΤΣΙΟΥ"/>
    <s v="ΜΙΧΑΕΛΑ"/>
    <s v="2313314171"/>
    <s v="sholepitropes@kalamaria.gr"/>
    <s v="Δεν έχει καταχωρημένη υπηρεσιακή ταχυδρομική διεύθυνση"/>
  </r>
  <r>
    <s v="090016645"/>
    <n v="80596"/>
    <x v="2344"/>
    <x v="2"/>
    <x v="11"/>
    <n v="7680"/>
    <s v="ΜΕΤΟΧΙΚΟ ΤΑΜΕΙΟ ΑΕΡΟΠΟΡΙΑΣ (Μ.Τ.Α.)"/>
    <n v="208336"/>
    <x v="2060"/>
    <s v="033663499"/>
    <s v="ΓΕΩΡΓΙΟΥ"/>
    <s v="ΕΛΕΥΘΕΡΙΟΣ"/>
    <s v="2103675000"/>
    <s v="gendir.mta@haf.gr"/>
    <s v="Δεν έχει καταχωρημένη υπηρεσιακή ταχυδρομική διεύθυνση"/>
  </r>
  <r>
    <s v="998037874"/>
    <n v="80462"/>
    <x v="2345"/>
    <x v="5"/>
    <x v="0"/>
    <n v="11230"/>
    <s v="ΔΗΜΟΣ ΤΡΙΠΟΛΗΣ"/>
    <n v="208374"/>
    <x v="2061"/>
    <s v="027346164"/>
    <s v="ΜΠΕΝΤΕΒΗΣ"/>
    <s v="ΚΩΝΣΤΑΝΤΙΝΟΣ"/>
    <s v="2713600464"/>
    <s v="tam.trip@yahoo.gr"/>
    <s v="Δεν έχει καταχωρημένη υπηρεσιακή ταχυδρομική διεύθυνση"/>
  </r>
  <r>
    <s v="800291648"/>
    <n v="80572"/>
    <x v="2346"/>
    <x v="5"/>
    <x v="0"/>
    <n v="11284"/>
    <s v="ΔΗΜΟΣ ΣΠΕΤΣΩΝ"/>
    <n v="208395"/>
    <x v="2062"/>
    <s v="051423070"/>
    <s v="ΒΕΛΙΩΤΗΣ"/>
    <s v="ΚΩΝΣΤΑΝΤΙΝΟΣ"/>
    <s v="6978744333"/>
    <s v="dspetson@yahoo.gr"/>
    <s v="Δεν έχει καταχωρημένη υπηρεσιακή ταχυδρομική διεύθυνση"/>
  </r>
  <r>
    <s v="999969269"/>
    <n v="11340"/>
    <x v="2347"/>
    <x v="5"/>
    <x v="0"/>
    <n v="11105"/>
    <s v="ΔΗΜΟΣ ΝΕΑΣ ΙΩΝΙΑΣ"/>
    <n v="208417"/>
    <x v="113"/>
    <s v="055780826"/>
    <s v="ΤΣΙΜΠΟΥΚΗΣ"/>
    <s v="ΓΕΩΡΓΙΟΣ"/>
    <s v="2102795012"/>
    <s v="gtsiboukis@gmail.com"/>
    <s v="ΠΑΤΡΙΑΡΧΟΥ ΙΩΑΚΕΙΜ 4, 14234, ΔΗΜΟΣ ΝΕΑΣ ΙΩΝΙΑΣ, ΕΛΛΑΔΑ"/>
  </r>
  <r>
    <s v="099685857"/>
    <n v="80473"/>
    <x v="2348"/>
    <x v="5"/>
    <x v="0"/>
    <n v="11067"/>
    <s v="ΔΗΜΟΣ ΠΥΛΟΥ-ΝΕΣΤΟΡΟΣ"/>
    <n v="208420"/>
    <x v="2063"/>
    <s v="029435734"/>
    <s v="ΣΙΨΑΣ"/>
    <s v="ΔΗΜΗΤΡΙΟΣ"/>
    <s v="2723071415"/>
    <s v="sxolikesepitropesdpn@gmail.com"/>
    <s v="Δεν έχει καταχωρημένη υπηρεσιακή ταχυδρομική διεύθυνση"/>
  </r>
  <r>
    <s v="999917802"/>
    <n v="12287"/>
    <x v="2349"/>
    <x v="5"/>
    <x v="0"/>
    <n v="11269"/>
    <s v="ΔΗΜΟΣ ΔΕΛΦΩΝ"/>
    <n v="208454"/>
    <x v="2064"/>
    <s v="032060120"/>
    <s v="ΜΑΝΤΖΩΡΟΣ"/>
    <s v="ΕΥΣΤΑΘΙΟΣ"/>
    <s v="2265351401"/>
    <s v="emantzoros@gmail.com"/>
    <s v="Δεν έχει καταχωρημένη υπηρεσιακή ταχυδρομική διεύθυνση"/>
  </r>
  <r>
    <s v="800129055"/>
    <n v="25957"/>
    <x v="2350"/>
    <x v="5"/>
    <x v="0"/>
    <n v="11248"/>
    <s v="ΔΗΜΟΣ ΘΑΣΟΥ"/>
    <n v="208472"/>
    <x v="2065"/>
    <s v="033970856"/>
    <s v="ΜΑΝΙΤΣΑΣ"/>
    <s v="ΔΗΜΗΤΡΙΟΣ"/>
    <s v="2593022311"/>
    <s v="dnmanitsas@gmail.com"/>
    <s v="Δεν έχει καταχωρημένη υπηρεσιακή ταχυδρομική διεύθυνση"/>
  </r>
  <r>
    <s v="997253794"/>
    <n v="80623"/>
    <x v="2351"/>
    <x v="7"/>
    <x v="0"/>
    <n v="11289"/>
    <s v="ΔΗΜΟΣ ΑΜΑΡΟΥΣΙΟΥ"/>
    <n v="208512"/>
    <x v="2066"/>
    <s v="032061638"/>
    <s v="ΠΕΠΠΑΣ"/>
    <s v="ΝΙΚΟΛΑΟΣ"/>
    <s v="2132038245"/>
    <s v="npeppas@maroussi.gr"/>
    <s v="Δεν έχει καταχωρημένη υπηρεσιακή ταχυδρομική διεύθυνση"/>
  </r>
  <r>
    <s v="099586474"/>
    <n v="80553"/>
    <x v="2352"/>
    <x v="5"/>
    <x v="0"/>
    <n v="11018"/>
    <s v="ΔΗΜΟΣ ΑΛΟΝΝΗΣΟΥ"/>
    <n v="208532"/>
    <x v="2067"/>
    <s v="045618735"/>
    <s v="ΚΑΛΟΓΙΑΝΝΗΣ"/>
    <s v="ΜΙΧΑΗΛ"/>
    <s v="2424350217"/>
    <s v="dltalonissos@0578.syzefxis.gov.gr"/>
    <s v="Δεν έχει καταχωρημένη υπηρεσιακή ταχυδρομική διεύθυνση"/>
  </r>
  <r>
    <s v="997813869"/>
    <n v="80385"/>
    <x v="2353"/>
    <x v="5"/>
    <x v="0"/>
    <n v="11217"/>
    <s v="ΔΗΜΟΣ ΑΛΕΞΑΝΔΡΕΙΑΣ"/>
    <n v="208552"/>
    <x v="2068"/>
    <s v="049196119"/>
    <s v="ΚΟΥΚΟΥΛΗ"/>
    <s v="ΚΥΡΙΑΚΗ"/>
    <s v="2333350128"/>
    <s v="koukoulik@gmail.com"/>
    <s v="Δεν έχει καταχωρημένη υπηρεσιακή ταχυδρομική διεύθυνση"/>
  </r>
  <r>
    <s v="997688833"/>
    <n v="80621"/>
    <x v="2354"/>
    <x v="5"/>
    <x v="0"/>
    <n v="11076"/>
    <s v="ΔΗΜΟΣ ΙΑΣΜΟΥ"/>
    <n v="208553"/>
    <x v="2069"/>
    <s v="119484816"/>
    <s v="ΓΙΑΛΟΥΤΣ"/>
    <s v="ΟΚΤΑΙ"/>
    <s v="2534350100"/>
    <s v="oktaigiaouts@gmail.com"/>
    <s v="Δεν έχει καταχωρημένη υπηρεσιακή ταχυδρομική διεύθυνση"/>
  </r>
  <r>
    <s v="997708511"/>
    <n v="80410"/>
    <x v="2355"/>
    <x v="5"/>
    <x v="0"/>
    <n v="11213"/>
    <s v="ΔΗΜΟΣ ΡΗΓΑ ΦΕΡΑΙΟΥ"/>
    <n v="208061"/>
    <x v="2070"/>
    <s v="050681210"/>
    <s v="ΠΑΠΑΙΩΑΝΝΟΥ"/>
    <s v="ΙΩΑΝΝΗΣ"/>
    <s v="2425350217"/>
    <s v="thomas@0922.syzefxis.gov.gr"/>
    <s v="Δεν έχει καταχωρημένη υπηρεσιακή ταχυδρομική διεύθυνση"/>
  </r>
  <r>
    <s v="099387621"/>
    <n v="80417"/>
    <x v="2356"/>
    <x v="0"/>
    <x v="0"/>
    <n v="11258"/>
    <s v="ΔΗΜΟΣ ΚΕΝΤΡΙΚΩΝ ΤΖΟΥΜΕΡΚΩΝ"/>
    <n v="208062"/>
    <x v="2071"/>
    <s v="028217259"/>
    <s v="ΑΛΥΜΑΡΑΣ"/>
    <s v="ΚΩΝΣΤ"/>
    <s v="2685360212"/>
    <s v="lamkon@dhmosktzoumerkwn.gr"/>
    <s v="Δεν έχει καταχωρημένη υπηρεσιακή ταχυδρομική διεύθυνση"/>
  </r>
  <r>
    <s v="800108047"/>
    <n v="80431"/>
    <x v="2357"/>
    <x v="5"/>
    <x v="0"/>
    <n v="11046"/>
    <s v="ΔΗΜΟΣ ΔΙΔΥΜΟΤΕΙΧΟΥ"/>
    <n v="208081"/>
    <x v="2072"/>
    <s v="034147208"/>
    <s v="ΜΠΡΑΤΙΚΑΣ"/>
    <s v="ΜΙΧΑΗΛ"/>
    <s v="2553350629"/>
    <s v="m.mpratikas@didymoteicho.gr"/>
    <s v="Δεν έχει καταχωρημένη υπηρεσιακή ταχυδρομική διεύθυνση"/>
  </r>
  <r>
    <s v="997181327"/>
    <n v="80438"/>
    <x v="2358"/>
    <x v="7"/>
    <x v="14"/>
    <n v="9356"/>
    <s v="ΥΠΟΥΡΓΕΙΟ ΠΕΡΙΒΑΛΛΟΝΤΟΣ ΚΑΙ ΕΝΕΡΓΕΙΑΣ"/>
    <n v="208088"/>
    <x v="2073"/>
    <s v="101780375"/>
    <s v="ΣΤΕΦΑΤΟΣ"/>
    <s v="ΑΡΙΣΤΟΦΑΝΗΣ"/>
    <s v="2106797844"/>
    <s v="contact@greekhydrocarbons.gr"/>
    <s v="Δεν έχει καταχωρημένη υπηρεσιακή ταχυδρομική διεύθυνση"/>
  </r>
  <r>
    <s v="998841682"/>
    <n v="80433"/>
    <x v="2359"/>
    <x v="5"/>
    <x v="0"/>
    <n v="11093"/>
    <s v="ΔΗΜΟΣ ΗΡΩΙΚΗΣ ΠΟΛΕΩΣ ΝΑΟΥΣΑΣ"/>
    <n v="208095"/>
    <x v="2074"/>
    <s v="105984025"/>
    <s v="ΦΙΛΤΣΗΣ"/>
    <s v="ΑΝΑΣΤΑΣΙΟΣ"/>
    <s v="2332350327"/>
    <s v="filtsis@naoussa.gr"/>
    <s v="Δεν έχει καταχωρημένη υπηρεσιακή ταχυδρομική διεύθυνση"/>
  </r>
  <r>
    <s v="998007140"/>
    <n v="80450"/>
    <x v="2360"/>
    <x v="5"/>
    <x v="0"/>
    <n v="11151"/>
    <s v="ΔΗΜΟΣ ΚΑΛΛΙΘΕΑΣ"/>
    <n v="208101"/>
    <x v="1681"/>
    <s v="031161732"/>
    <s v="ΚΑΠΟΥΤΣΗ"/>
    <s v="ΣΩΤΗΡΙΑ"/>
    <s v="32109569315"/>
    <s v="skapoutsib@windowslive.com"/>
    <s v="Δεν έχει καταχωρημένη υπηρεσιακή ταχυδρομική διεύθυνση"/>
  </r>
  <r>
    <s v="090020702"/>
    <n v="80468"/>
    <x v="2361"/>
    <x v="2"/>
    <x v="11"/>
    <n v="7680"/>
    <s v="ΜΕΤΟΧΙΚΟ ΤΑΜΕΙΟ ΑΕΡΟΠΟΡΙΑΣ (Μ.Τ.Α.)"/>
    <n v="208136"/>
    <x v="2075"/>
    <s v="146577461"/>
    <s v="ΚΩΣΤΟΠΟΥΛΟΣ"/>
    <s v="ΝΙΚΗΤΑΣ"/>
    <s v="2103675065"/>
    <s v="nikitas_kost@hotmail.gr"/>
    <s v="Δεν έχει καταχωρημένη υπηρεσιακή ταχυδρομική διεύθυνση"/>
  </r>
  <r>
    <s v="090169674"/>
    <n v="16019"/>
    <x v="2362"/>
    <x v="1"/>
    <x v="1"/>
    <n v="9338"/>
    <s v="ΥΠΟΥΡΓΕΙΟ ΔΙΚΑΙΟΣΥΝΗΣ"/>
    <n v="202683"/>
    <x v="2076"/>
    <s v="050746358"/>
    <s v="ΤΟΜΟΣΟΓΛΟΥ"/>
    <s v="ΑΝΘΗ"/>
    <s v="23810-88559"/>
    <s v="anthi.tomosoglou@gmail.gr"/>
    <s v="ΕΙΡΗΝΟΔΙΚΕΙΟ ΣΚΥΔΡΑΣ, 58500, ΔΗΜΟΣ ΣΚΥΔΡΑΣ, ΕΛΛΑΔΑ"/>
  </r>
  <r>
    <s v="099217908"/>
    <n v="16368"/>
    <x v="2363"/>
    <x v="5"/>
    <x v="0"/>
    <n v="11253"/>
    <s v="ΔΗΜΟΣ ΣΟΦΑΔΩΝ"/>
    <n v="202921"/>
    <x v="2077"/>
    <s v="064169955"/>
    <s v="ΠΑΠΑΔΟΠΟΥΛΟΥ"/>
    <s v="ΕΛΕΝΗ"/>
    <s v="2443353272"/>
    <s v="epapadopoulou@sofades.gr"/>
    <s v="ΔΗΜΟΣ ΤΑΜΑΣΙΟΥ, 43063, ΔΗΜΟΣ ΣΟΦΑΔΩΝ, ΕΛΛΑΔΑ"/>
  </r>
  <r>
    <s v="997919258"/>
    <n v="16364"/>
    <x v="2364"/>
    <x v="5"/>
    <x v="0"/>
    <n v="11314"/>
    <s v="ΔΗΜΟΣ ΚΩ"/>
    <n v="202934"/>
    <x v="2078"/>
    <s v="052212159"/>
    <s v="ΤΣΕΣΜΕΖΗ"/>
    <s v="ΕΥΑΓΓΕΛΙΑ"/>
    <s v="2242029715"/>
    <s v="l.tsesmezi@kos.gr"/>
    <s v="Γ. ΑΒΕΡΩΦ 65, 85300, ΔΗΜΟΣ ΚΩ, ΕΛΛΑΔΑ"/>
  </r>
  <r>
    <s v="997983190"/>
    <n v="25038"/>
    <x v="2365"/>
    <x v="7"/>
    <x v="0"/>
    <n v="11287"/>
    <s v="ΔΗΜΟΣ ΑΓΙΩΝ ΑΝΑΡΓΥΡΩΝ-ΚΑΜΑΤΕΡΟΥ"/>
    <n v="205915"/>
    <x v="2079"/>
    <s v="078006890"/>
    <s v="ΚΟΥΡΑΣΗΣ"/>
    <s v="ΔΑΜΙΑΝΟΣ"/>
    <s v="2102618905"/>
    <s v="damianos24@gmail.com"/>
    <s v="Δεν έχει καταχωρημένη υπηρεσιακή ταχυδρομική διεύθυνση"/>
  </r>
  <r>
    <s v="090029284"/>
    <n v="7832"/>
    <x v="2366"/>
    <x v="3"/>
    <x v="7"/>
    <n v="9352"/>
    <s v="ΥΠΟΥΡΓΕΙΟ ΠΑΙΔΕΙΑΣ ΚΑΙ ΘΡΗΣΚΕΥΜΑΤΩΝ"/>
    <n v="201664"/>
    <x v="4"/>
    <s v="043971744"/>
    <s v="ΑΣΙΚΟΓΛΟΥ"/>
    <s v="ΓΕΩΡΓΙΑ"/>
    <s v="2651007230"/>
    <s v="gasikog@uoi.gr"/>
    <s v="ΠΑΝΕΠΙΣΤΗΜΙΟ ΙΩΑΝΝΙΝΩΝ, 45110, ΔΗΜΟΣ ΙΩΑΝΝΙΤΩΝ, ΕΛΛΑΔΑ"/>
  </r>
  <r>
    <s v="998246635"/>
    <n v="11169"/>
    <x v="2367"/>
    <x v="6"/>
    <x v="0"/>
    <n v="17238"/>
    <s v="ΥΠΟΥΡΓΕΙΟ ΕΣΩΤΕΡΙΚΩΝ"/>
    <n v="201721"/>
    <x v="42"/>
    <s v="047014253"/>
    <s v="ΠΑΣΣΑ"/>
    <s v="ΑΝΑΣΤΑΣΙΑ"/>
    <s v="2397330211"/>
    <s v="anast.passa@gmail.com"/>
    <s v="ΔΗΜΟΣ ΑΓΙΟΥ ΓΕΩΡΓΙΟΥ, 57021, ΔΗΜΟΣ ΒΟΛΒΗΣ, ΕΛΛΑΔΑ"/>
  </r>
  <r>
    <m/>
    <n v="10493"/>
    <x v="2368"/>
    <x v="1"/>
    <x v="1"/>
    <n v="9338"/>
    <s v="ΥΠΟΥΡΓΕΙΟ ΔΙΚΑΙΟΣΥΝΗΣ"/>
    <n v="202687"/>
    <x v="2080"/>
    <s v="038051160"/>
    <s v="ΝΤΖΟΓΑΝΗΣ"/>
    <s v="ΧΡΗΣΤΟΣ"/>
    <s v="2831022591"/>
    <s v="EIRETH31@GMAIL.COM"/>
    <s v="ΔΙΚΑΣΤΙΚΟ ΜΕΓΑΡΟ ΡΕΘΥΜΝΟΥ, 74100, ΔΗΜΟΣ ΡΕΘΥΜΝΗΣ, ΕΛΛΑΔΑ"/>
  </r>
  <r>
    <s v="090041617"/>
    <n v="15355"/>
    <x v="2369"/>
    <x v="0"/>
    <x v="0"/>
    <n v="11096"/>
    <s v="ΔΗΜΟΣ ΚΟΡΔΕΛΙΟΥ-ΕΥΟΣΜΟΥ"/>
    <n v="201773"/>
    <x v="2081"/>
    <s v="044123163"/>
    <s v="ΤΣΟΜΠΑΝΙΔΟΥ"/>
    <s v="ΑΝΑΣΤΑΣΙΑ"/>
    <s v="2310778650"/>
    <s v="natasa.nncalyx@gmail.com"/>
    <s v="ΣΥΝΔΕΣΜΟΣ ΔΗΜΩΝ ΔΥΤΙΚΗΣ ΘΕΣΣΑΛΟΝΙΚΗΣ, 56210, ΔΗΜΟΣ ΚΟΡΔΕΛΙΟΥ-ΕΥΟΣΜΟΥ, ΕΛΛΑΔΑ"/>
  </r>
  <r>
    <s v="090169674"/>
    <n v="15859"/>
    <x v="2370"/>
    <x v="1"/>
    <x v="1"/>
    <n v="9338"/>
    <s v="ΥΠΟΥΡΓΕΙΟ ΔΙΚΑΙΟΣΥΝΗΣ"/>
    <n v="201787"/>
    <x v="2082"/>
    <s v="054229660"/>
    <s v="ΚΑΚΑΒΗ"/>
    <s v="ΜΑΡΙΑ"/>
    <s v="2281082395"/>
    <s v="irinodikioermoupolis@gmail.com"/>
    <s v="ΠΛΑΤΕΙΑ ΜΙΑΟΥΛΗ, 84100, ΔΗΜΟΣ ΣΥΡΟΥ-ΕΡΜΟΥΠΟΛΗΣ, ΕΛΛΑΔΑ"/>
  </r>
  <r>
    <m/>
    <n v="16100"/>
    <x v="2371"/>
    <x v="1"/>
    <x v="1"/>
    <n v="9338"/>
    <s v="ΥΠΟΥΡΓΕΙΟ ΔΙΚΑΙΟΣΥΝΗΣ"/>
    <n v="201789"/>
    <x v="2083"/>
    <s v="065586238"/>
    <s v="ΓΑΤΣΟΥ"/>
    <s v="ΑΙΚΑΤΕΡΙΝΗ"/>
    <s v="2541025482"/>
    <s v="eisaggeliaxanthis@windowslive.com"/>
    <s v="ΔΙΚΑΣΤΙΚΟ ΜΕΓΑΡΟ ΞΑΝΘΗΣ, 67100, ΔΗΜΟΣ ΞΑΝΘΗΣ, ΕΛΛΑΔΑ"/>
  </r>
  <r>
    <m/>
    <n v="15991"/>
    <x v="2372"/>
    <x v="1"/>
    <x v="1"/>
    <n v="9338"/>
    <s v="ΥΠΟΥΡΓΕΙΟ ΔΙΚΑΙΟΣΥΝΗΣ"/>
    <n v="201790"/>
    <x v="2084"/>
    <s v="106452448"/>
    <s v="ΠΛΙΑΚΟΥ"/>
    <s v="ΜΑΡΙΑ"/>
    <s v="2371029161"/>
    <s v="eirinodikeio.poligirou@yahoo.gr"/>
    <s v="ΔΙΚΑΣΤΙΚΟ ΜΕΓΑΡΟ ΧΑΛΚΙΔΙΚΗΣ, 63100, ΔΗΜΟΣ ΠΟΛΥΓΥΡΟΥ, ΕΛΛΑΔΑ"/>
  </r>
  <r>
    <m/>
    <n v="16106"/>
    <x v="2373"/>
    <x v="1"/>
    <x v="1"/>
    <n v="9338"/>
    <s v="ΥΠΟΥΡΓΕΙΟ ΔΙΚΑΙΟΣΥΝΗΣ"/>
    <n v="201792"/>
    <x v="2085"/>
    <s v="030112611"/>
    <s v="ΓΚΟΥΤΣΙΔΟΥ"/>
    <s v="ΣΟΥΛΤΑΝΑ"/>
    <s v="2531060518"/>
    <s v="eisangeliaprotodikonrodopis@gmail.com"/>
    <s v="ΧΑΡΙΛΑΟΥ ΤΡΙΚΟΥΠΗ 32, 69100, ΔΗΜΟΣ ΚΟΜΟΤΗΝΗΣ, ΕΛΛΑΔΑ"/>
  </r>
  <r>
    <s v="090228574"/>
    <n v="15214"/>
    <x v="2374"/>
    <x v="2"/>
    <x v="7"/>
    <n v="10334"/>
    <s v="ΠΕΡΙΦΕΡΕΙΑΚΗ ΔΙΕΥΘΥΝΣΗ ΠΡΩΤΟΒΑΘΜΙΑΣ ΚΑΙ ΔΕΥΤΕΡΟΒΑΘΜΙΑΣ ΕΚΠΑΙΔΕΥΣΗΣ ΣΤΕΡΕΑΣ ΕΛΛΑΔΑΣ"/>
    <n v="201808"/>
    <x v="2086"/>
    <s v="054583741"/>
    <s v="ΡΟΓΚΑ"/>
    <s v="ΕΥΑΓΓΕΛΙΑ"/>
    <s v="2237080243"/>
    <s v="evangeliaronga@gmail.com"/>
    <s v="Δεν έχει καταχωρημένη υπηρεσιακή ταχυδρομική διεύθυνση"/>
  </r>
  <r>
    <s v="999268244"/>
    <n v="25579"/>
    <x v="2375"/>
    <x v="7"/>
    <x v="0"/>
    <n v="11166"/>
    <s v="ΔΗΜΟΣ ΧΕΡΣΟΝΗΣΟΥ"/>
    <n v="205916"/>
    <x v="2087"/>
    <s v="063878100"/>
    <s v="ΚΑΤΣΟΥΛΗ"/>
    <s v="ΜΑΡΙΑ"/>
    <s v="2897021921"/>
    <s v="info@fodsabp.gr, xytahermal@yahoo.gr"/>
    <s v="ΕΛΕΥΘΕΡΙΑΣ 50, 70014, ΔΗΜΟΣ ΧΕΡΣΟΝΗΣΟΥ, ΕΛΛΑΔΑ"/>
  </r>
  <r>
    <s v="090002179"/>
    <n v="7549"/>
    <x v="2376"/>
    <x v="3"/>
    <x v="2"/>
    <n v="26412"/>
    <s v="ΥΠΟΥΡΓΕΙΟ ΑΝΑΠΤΥΞΗΣ ΚΑΙ ΕΠΕΝΔΥΣΕΩΝ"/>
    <n v="201821"/>
    <x v="492"/>
    <s v="042407938"/>
    <s v="ΚΟΤΖΑΜΠΑΣΙΔΗΣ"/>
    <s v="ΙΩΑΝΝΗΣ"/>
    <s v="2321099731"/>
    <s v="ikotz@eves.gr"/>
    <s v="ΠΕΡΙΣΤΕΡΗ ΚΩΣΤΟΠΟΥΛΟΥ 2, 62132, ΔΗΜΟΣ ΣΕΡΡΩΝ, ΕΛΛΑΔΑ"/>
  </r>
  <r>
    <s v="090197140"/>
    <n v="11110"/>
    <x v="2377"/>
    <x v="6"/>
    <x v="0"/>
    <n v="17238"/>
    <s v="ΥΠΟΥΡΓΕΙΟ ΕΣΩΤΕΡΙΚΩΝ"/>
    <n v="201842"/>
    <x v="42"/>
    <s v="027850528"/>
    <s v="ΚΑΡΟΥΝΤΖΟΥ"/>
    <s v="ΚΩΝΣΤΑΝΤΙΝΑ"/>
    <s v="2132044853"/>
    <s v="k.karountzou@egaleo.gr"/>
    <s v="ΜΑΡΜΑΡΑ 26, 12242, ΔΗΜΟΣ ΑΙΓΑΛΕΩ, ΕΛΛΑΔΑ"/>
  </r>
  <r>
    <s v="090169846"/>
    <n v="9279"/>
    <x v="51"/>
    <x v="2"/>
    <x v="10"/>
    <n v="9342"/>
    <s v="ΥΠΟΥΡΓΕΙΟ ΠΡΟΣΤΑΣΙΑΣ ΤΟΥ ΠΟΛΙΤΗ"/>
    <n v="201864"/>
    <x v="2088"/>
    <s v="065899636"/>
    <s v="ΚΛΙΤΣΙΝΙΚΟΣ"/>
    <s v="ΔΙΟΝΥΣΙΟΣ"/>
    <s v="2310397317"/>
    <s v="d.klitsinikos@astynomia.gr"/>
    <s v="ΜΟΝΑΣΤΗΡΙΟΥ 326, 54121, ΔΗΜΟΣ ΘΕΣΣΑΛΟΝΙΚΗΣ, ΕΛΛΑΔΑ"/>
  </r>
  <r>
    <s v="090018270"/>
    <n v="7552"/>
    <x v="2378"/>
    <x v="3"/>
    <x v="2"/>
    <n v="26412"/>
    <s v="ΥΠΟΥΡΓΕΙΟ ΑΝΑΠΤΥΞΗΣ ΚΑΙ ΕΠΕΝΔΥΣΕΩΝ"/>
    <n v="201859"/>
    <x v="2089"/>
    <s v="047096070"/>
    <s v="ΜΕΛΛΙΟΥ"/>
    <s v="ΑΝΑΣΤΑΣΙΑ"/>
    <s v="2385022466"/>
    <s v="eveflo@otenet.gr"/>
    <s v="ΜΕΓΑΡΟΒΟΥ 19, 53100, ΔΗΜΟΣ ΦΛΩΡΙΝΑΣ, ΕΛΛΑΔΑ"/>
  </r>
  <r>
    <s v="090169674"/>
    <n v="15745"/>
    <x v="2379"/>
    <x v="1"/>
    <x v="1"/>
    <n v="9338"/>
    <s v="ΥΠΟΥΡΓΕΙΟ ΔΙΚΑΙΟΣΥΝΗΣ"/>
    <n v="202703"/>
    <x v="2090"/>
    <s v="030210677"/>
    <s v="ΑΔΑΜΙΔΟΥ"/>
    <s v="ΜΑΡΙΑ"/>
    <s v="2461042228"/>
    <s v="ptaismkoz@hotmail.gr"/>
    <s v="ΔΗΜΟΚΡΑΤΙΑΣ 25, 50100, ΔΗΜΟΣ ΚΟΖΑΝΗΣ, ΕΛΛΑΔΑ"/>
  </r>
  <r>
    <m/>
    <n v="15671"/>
    <x v="2380"/>
    <x v="1"/>
    <x v="1"/>
    <n v="9338"/>
    <s v="ΥΠΟΥΡΓΕΙΟ ΔΙΚΑΙΟΣΥΝΗΣ"/>
    <n v="201866"/>
    <x v="45"/>
    <s v="110100808"/>
    <s v="ΜΑΛΑΤΟΥ"/>
    <s v="ΙΩΑΝΝΑ"/>
    <s v="2810306645"/>
    <s v="grammateia@protodikio-her.gr"/>
    <s v="ΔΙΚΑΣΤΙΚΟ ΜΕΓΑΡΟ ΗΡΑΚΛΕΙΟΥ, 71202, ΔΗΜΟΣ ΗΡΑΚΛΕΙΟΥ ΚΡΗΤΗΣ, ΕΛΛΑΔΑ"/>
  </r>
  <r>
    <s v="999867290"/>
    <n v="25175"/>
    <x v="2381"/>
    <x v="7"/>
    <x v="0"/>
    <n v="11048"/>
    <s v="ΔΗΜΟΣ ΚΑΒΑΛΑΣ"/>
    <n v="205917"/>
    <x v="2091"/>
    <s v="030478737"/>
    <s v="ΡΑΚΙΤΖΗΣ"/>
    <s v="ΝΙΚΟΛΑΟΣ"/>
    <s v="2510831388"/>
    <s v="account@kavalagreece.gr"/>
    <s v="ΟΜΟΝΟΙΑΣ 117, 65403, ΔΗΜΟΣ ΚΑΒΑΛΑΣ, ΕΛΛΑΔΑ"/>
  </r>
  <r>
    <m/>
    <n v="15755"/>
    <x v="2382"/>
    <x v="1"/>
    <x v="1"/>
    <n v="9338"/>
    <s v="ΥΠΟΥΡΓΕΙΟ ΔΙΚΑΙΟΣΥΝΗΣ"/>
    <n v="202861"/>
    <x v="2092"/>
    <s v="111062533"/>
    <s v="ΧΑΤΖΗΠΑΝΑΓΙΩΤΟΥ"/>
    <s v="ΜΑΡΙΑ"/>
    <s v="2251022519"/>
    <s v="dikmit1@otenet.gr"/>
    <s v="ΜΙΚΡΑΣ ΑΣΙΑΣ 5, 81100, ΔΗΜΟΣ ΛΕΣΒΟΥ, ΕΛΛΑΔΑ"/>
  </r>
  <r>
    <s v="099939745"/>
    <n v="25550"/>
    <x v="2383"/>
    <x v="7"/>
    <x v="16"/>
    <n v="9344"/>
    <s v="ΥΠΟΥΡΓΕΙΟ ΥΠΟΔΟΜΩΝ ΚΑΙ ΜΕΤΑΦΟΡΩΝ"/>
    <n v="205918"/>
    <x v="2093"/>
    <s v="104962625"/>
    <s v="ΤΡΙΓΚΑ"/>
    <s v="ΝΙΚΗ"/>
    <s v="2144141307"/>
    <s v="ntrigka@stasy.gr"/>
    <s v="Δεν έχει καταχωρημένη υπηρεσιακή ταχυδρομική διεύθυνση"/>
  </r>
  <r>
    <m/>
    <n v="16011"/>
    <x v="2384"/>
    <x v="1"/>
    <x v="1"/>
    <n v="9338"/>
    <s v="ΥΠΟΥΡΓΕΙΟ ΔΙΚΑΙΟΣΥΝΗΣ"/>
    <n v="201881"/>
    <x v="2094"/>
    <s v="039341147"/>
    <s v="ΜΠΙΚΟΣ"/>
    <s v="ΓΕΩΡΓΙΟΣ"/>
    <s v="2321090256"/>
    <s v="eirinodikeioserron@gmail.com"/>
    <s v="ΜΕΡΑΡΧΙΑΣ 53, 62100, ΔΗΜΟΣ ΣΕΡΡΩΝ, ΕΛΛΑΔΑ"/>
  </r>
  <r>
    <m/>
    <n v="16002"/>
    <x v="2385"/>
    <x v="1"/>
    <x v="1"/>
    <n v="9338"/>
    <s v="ΥΠΟΥΡΓΕΙΟ ΔΙΚΑΙΟΣΥΝΗΣ"/>
    <n v="201882"/>
    <x v="2095"/>
    <s v="049189964"/>
    <s v="ΤΟΠΟΥΖΟΓΛΟΥ"/>
    <s v="ΣΟΦΙΑ"/>
    <s v="2324071246"/>
    <s v="eirinodikeio.rodolivous@gmail.com"/>
    <s v="ΕΙΡΗΝΟΔΙΚΕΙΟ ΡΟΔΟΛΙΒΟΥΣ, 62041, ΔΗΜΟΣ ΑΜΦΙΠΟΛΗΣ, ΕΛΛΑΔΑ"/>
  </r>
  <r>
    <s v="099979349"/>
    <n v="25347"/>
    <x v="2386"/>
    <x v="7"/>
    <x v="2"/>
    <n v="26412"/>
    <s v="ΥΠΟΥΡΓΕΙΟ ΑΝΑΠΤΥΞΗΣ ΚΑΙ ΕΠΕΝΔΥΣΕΩΝ"/>
    <n v="205919"/>
    <x v="2096"/>
    <s v="055165817"/>
    <s v="ΑΦΘΟΝΙΔΗΣ"/>
    <s v="ΕΥΑΓΓΕΛΟΣ"/>
    <s v="2310483000"/>
    <s v="afthonidis@noesis.edu.gr"/>
    <s v="6ο ΧΛΜ ΘΕΣΣΑΛΟΝΙΚΗΣ ΘΕΡΜΗΣ, 57001, ΔΗΜΟΣ ΘΕΡΜΗΣ, ΕΛΛΑΔΑ"/>
  </r>
  <r>
    <s v="997854458"/>
    <n v="11195"/>
    <x v="2387"/>
    <x v="6"/>
    <x v="0"/>
    <n v="17238"/>
    <s v="ΥΠΟΥΡΓΕΙΟ ΕΣΩΤΕΡΙΚΩΝ"/>
    <n v="202201"/>
    <x v="72"/>
    <s v="130980927"/>
    <s v="ΟΙΚΟΝΟΜΟΥ"/>
    <s v="ΜΑΡΙΝΑ"/>
    <s v="2653360101"/>
    <s v="oikmar@pogoni.gr"/>
    <s v="ΚΑΛΠΑΚΙ ΙΩΑΝΝΙΝΩΝ, 44002, ΔΗΜΟΣ ΠΩΓΩΝΙΟΥ, ΕΛΛΑΔΑ"/>
  </r>
  <r>
    <s v="998792831"/>
    <n v="11130"/>
    <x v="2388"/>
    <x v="6"/>
    <x v="0"/>
    <n v="17238"/>
    <s v="ΥΠΟΥΡΓΕΙΟ ΕΣΩΤΕΡΙΚΩΝ"/>
    <n v="202235"/>
    <x v="2097"/>
    <s v="032348489"/>
    <s v="ΟΙΚΟΝΟΜΑΚΗΣ"/>
    <s v="ΜΙΧΑΗΛ"/>
    <s v="2843340546"/>
    <s v="oikonomakis@sitia.gr"/>
    <s v="ΠΑΤΡΙΑΡΧΟΥ ΒΑΡΘΟΛΟΜΑΙΟΥ 9, 72300, ΔΗΜΟΣ ΣΗΤΕΙΑΣ, ΕΛΛΑΔΑ"/>
  </r>
  <r>
    <s v="997880950"/>
    <n v="11282"/>
    <x v="2389"/>
    <x v="6"/>
    <x v="0"/>
    <n v="17238"/>
    <s v="ΥΠΟΥΡΓΕΙΟ ΕΣΩΤΕΡΙΚΩΝ"/>
    <n v="202447"/>
    <x v="2098"/>
    <s v="072631622"/>
    <s v="ΜΥΡΓΙΑΛΗ"/>
    <s v="ΕΛΕΝΗ"/>
    <s v="2132074634"/>
    <s v="prosopiko@keratsini.gr"/>
    <s v="ΕΛΕΥΘΕΡΙΟΥ ΒΕΝΙΖΕΛΟΥ 200 &amp; ΜΙΚΡΑΣ ΑΣΙΑΣ, 18756, ΔΗΜΟΣ ΚΕΡΑΤΣΙΝΙΟΥ-ΔΡΑΠΕΤΣΩΝΑΣ, ΕΛΛΑΔΑ"/>
  </r>
  <r>
    <s v="099285315"/>
    <n v="11128"/>
    <x v="2390"/>
    <x v="6"/>
    <x v="0"/>
    <n v="17238"/>
    <s v="ΥΠΟΥΡΓΕΙΟ ΕΣΩΤΕΡΙΚΩΝ"/>
    <n v="202479"/>
    <x v="2099"/>
    <s v="058075880"/>
    <s v="ΜΕΡΚΟΥΛΙΔΟΥ"/>
    <s v="ΜΑΡΙΑ"/>
    <s v="2891340130"/>
    <s v="merkoulidoumar@yahoo.gr"/>
    <s v="ΕΛΕΥΘΕΡΙΟΥ ΒΕΝΙΖΕΛΟΥ 212, 70300, ΔΗΜΟΣ ΜΙΝΩΑ ΠΕΔΙΑΔΟΣ, ΕΛΛΑΔΑ"/>
  </r>
  <r>
    <s v="090160711"/>
    <n v="25074"/>
    <x v="2391"/>
    <x v="7"/>
    <x v="0"/>
    <n v="11085"/>
    <s v="ΔΗΜΟΣ ΠΥΡΓΟΥ"/>
    <n v="205920"/>
    <x v="2100"/>
    <s v="016847592"/>
    <s v="ΧΑΜΕΖΟΠΟΥΛΟΣ "/>
    <s v="ΔΙΟΝΥΣΙΟΣ"/>
    <s v="2621025650"/>
    <s v="depae@dimospyrgou.gr"/>
    <s v="Δεν έχει καταχωρημένη υπηρεσιακή ταχυδρομική διεύθυνση"/>
  </r>
  <r>
    <s v="090141710"/>
    <n v="7528"/>
    <x v="2392"/>
    <x v="3"/>
    <x v="2"/>
    <n v="26412"/>
    <s v="ΥΠΟΥΡΓΕΙΟ ΑΝΑΠΤΥΞΗΣ ΚΑΙ ΕΠΕΝΔΥΣΕΩΝ"/>
    <n v="202695"/>
    <x v="2101"/>
    <s v="044155892"/>
    <s v="ΔΑΣΚΑΛΟΠΟΥΛΟΣ"/>
    <s v="ΙΩΑΝΝΗΣ"/>
    <s v="2651024709"/>
    <s v="info@cci-ioannina.gr"/>
    <s v="ΠΟΥΤΕΤΣΗ 14, 45332, ΔΗΜΟΣ ΙΩΑΝΝΙΤΩΝ, ΕΛΛΑΔΑ"/>
  </r>
  <r>
    <s v="090384571"/>
    <n v="25973"/>
    <x v="2393"/>
    <x v="7"/>
    <x v="4"/>
    <n v="9337"/>
    <s v="ΥΠΟΥΡΓΕΙΟ ΑΓΡΟΤΙΚΗΣ ΑΝΑΠΤΥΞΗΣ ΚΑΙ ΤΡΟΦΙΜΩΝ"/>
    <n v="206850"/>
    <x v="2102"/>
    <s v="135950426"/>
    <s v="ΠΑΝΤΕΛΗ"/>
    <s v="ΑΙΚΑΤΕΡΙΝΗ"/>
    <s v="2631039869"/>
    <s v="toev@otenet.gr"/>
    <s v="ΔΙΟΙΚΗΤΗΡΙΟ (ΠΕΡΙΦΕΡΕΙΑΚΗ ΕΝΟΤΗΤΑ ΑΙΤΩΛΟΑΚΑΡΝΑΝΙΑΣ), 30200, ΔΗΜΟΣ ΙΕΡΑΣ ΠΟΛΗΣ ΜΕΣΟΛΟΓΓΙΟΥ, ΕΛΛΑΔΑ"/>
  </r>
  <r>
    <s v="090169674"/>
    <n v="10450"/>
    <x v="2394"/>
    <x v="1"/>
    <x v="1"/>
    <n v="9338"/>
    <s v="ΥΠΟΥΡΓΕΙΟ ΔΙΚΑΙΟΣΥΝΗΣ"/>
    <n v="203153"/>
    <x v="2103"/>
    <s v="026080950"/>
    <s v="ΜΠΑΙΡΑΚΤΑΡΗ"/>
    <s v="ΑΝΔΡΙΑΝΗ"/>
    <s v="2106140167"/>
    <s v="eiramaro@otenet.gr"/>
    <s v="ΠΕΝΤΕΛΗΣ 14, 15126, ΔΗΜΟΣ ΑΜΑΡΟΥΣΙΟΥ, ΕΛΛΑΔΑ"/>
  </r>
  <r>
    <s v="090169674"/>
    <n v="16558"/>
    <x v="2395"/>
    <x v="1"/>
    <x v="1"/>
    <n v="9338"/>
    <s v="ΥΠΟΥΡΓΕΙΟ ΔΙΚΑΙΟΣΥΝΗΣ"/>
    <n v="203184"/>
    <x v="2104"/>
    <s v="032047299"/>
    <s v="ΓΡΙΒΑ"/>
    <s v="ΔΗΜΗΤΡΟΥΛΑ"/>
    <s v="2641060768"/>
    <s v="eisefdse@gmail.com"/>
    <s v="Δεν έχει καταχωρημένη υπηρεσιακή ταχυδρομική διεύθυνση"/>
  </r>
  <r>
    <s v="090144993"/>
    <n v="7673"/>
    <x v="2396"/>
    <x v="3"/>
    <x v="8"/>
    <n v="17215"/>
    <s v="ΥΠΟΥΡΓΕΙΟ ΠΟΛΙΤΙΣΜΟΥ ΚΑΙ ΑΘΛΗΤΙΣΜΟΥ"/>
    <n v="203185"/>
    <x v="2105"/>
    <s v="141175679"/>
    <s v="ΚΟΚΚΙΝΟΣ"/>
    <s v="ΧΑΡΑΛΑΜΠΟΣ"/>
    <s v="2103612292"/>
    <s v="director@gmail.com"/>
    <s v="Δεν έχει καταχωρημένη υπηρεσιακή ταχυδρομική διεύθυνση"/>
  </r>
  <r>
    <s v="997728374"/>
    <n v="16233"/>
    <x v="2397"/>
    <x v="5"/>
    <x v="0"/>
    <n v="11071"/>
    <s v="ΔΗΜΟΣ ΜΑΡΚΟΠΟΥΛΟΥ ΜΕΣΟΓΑΙΑΣ"/>
    <n v="203195"/>
    <x v="2106"/>
    <s v="050197039"/>
    <s v="ΚΙΜΠΕΖΗ"/>
    <s v="ΑΙΚΑΤΕΡΙΝΗ"/>
    <s v="2299020124"/>
    <s v="kkimpezi@markopoulo.gr"/>
    <s v="Θ. ΣΚΟΠΕΛΙΤΗ 1, 19003, ΔΗΜΟΣ ΜΑΡΚΟΠΟΥΛΟΥ ΜΕΣΟΓΑΙΑΣ, ΕΛΛΑΔΑ"/>
  </r>
  <r>
    <s v="090169674"/>
    <n v="16559"/>
    <x v="2398"/>
    <x v="1"/>
    <x v="1"/>
    <n v="9338"/>
    <s v="ΥΠΟΥΡΓΕΙΟ ΔΙΚΑΙΟΣΥΝΗΣ"/>
    <n v="203353"/>
    <x v="2107"/>
    <s v="102378726"/>
    <s v="ΚΟΝΔΥΛΗ"/>
    <s v="ΧΡΥΣΑΝΘΗ"/>
    <s v="2641060760"/>
    <s v="xrysakond@gmail.com"/>
    <s v="ΤΕΡΤΣΕΤΗ &amp; ΠΟΛΥΖΩΙΔΗ, 30100, ΔΗΜΟΣ ΑΓΡΙΝΙΟΥ, ΕΛΛΑΔΑ"/>
  </r>
  <r>
    <s v="998793028"/>
    <n v="16357"/>
    <x v="2399"/>
    <x v="5"/>
    <x v="0"/>
    <n v="11130"/>
    <s v="ΔΗΜΟΣ ΣΗΤΕΙΑΣ"/>
    <n v="203200"/>
    <x v="2108"/>
    <s v="110374230"/>
    <s v="ΡΑΣΟΥΛΗ"/>
    <s v="ΑΙΚΑΤΕΡΙΝΗ"/>
    <s v="2843023775"/>
    <s v="depotas@otenet.gr"/>
    <s v="ΑΝΔΡΕΑ ΠΑΠΑΝΔΡΕΟΥ 11, 72300, ΔΗΜΟΣ ΣΗΤΕΙΑΣ, ΕΛΛΑΔΑ"/>
  </r>
  <r>
    <s v="099456077"/>
    <n v="25238"/>
    <x v="2400"/>
    <x v="7"/>
    <x v="8"/>
    <n v="17215"/>
    <s v="ΥΠΟΥΡΓΕΙΟ ΠΟΛΙΤΙΣΜΟΥ ΚΑΙ ΑΘΛΗΤΙΣΜΟΥ"/>
    <n v="206851"/>
    <x v="2109"/>
    <s v="106392263"/>
    <s v="ΚΟΝΤΟΓΙΑΝΝΗΣ"/>
    <s v="ΚΩΝΣΤΑΝΤΙΝΟΣ"/>
    <s v="211-1019004"/>
    <s v="kostas.kontogiannis@emst.gr"/>
    <s v="ΛΕΩΦΟΡΟΣ ΣΥΓΓΡΟΥ 80, 11745, ΔΗΜΟΣ ΑΘΗΝΑΙΩΝ, ΕΛΛΑΔΑ"/>
  </r>
  <r>
    <s v="090022770"/>
    <n v="13183"/>
    <x v="2401"/>
    <x v="5"/>
    <x v="0"/>
    <n v="6314"/>
    <s v="ΔΗΜΟΣ ΑΡΓΟΣΤΟΛΙΟΥ"/>
    <n v="203209"/>
    <x v="2110"/>
    <s v="036013472"/>
    <s v="ΡΑΖΗΣ"/>
    <s v="ΔΙΟΝΥΣΙΟΣ"/>
    <s v="2671024282"/>
    <s v="Dim-gir@otenet.gr"/>
    <s v="ΙΩΑΝΝΗ ΜΕΤΑΞΑ 66, 28100, ΔΗΜΟΣ ΚΕΦΑΛΛΟΝΙΑΣ, ΕΛΛΑΔΑ"/>
  </r>
  <r>
    <s v="090222938"/>
    <n v="15293"/>
    <x v="2402"/>
    <x v="3"/>
    <x v="7"/>
    <n v="9352"/>
    <s v="ΥΠΟΥΡΓΕΙΟ ΠΑΙΔΕΙΑΣ ΚΑΙ ΘΡΗΣΚΕΥΜΑΤΩΝ"/>
    <n v="203220"/>
    <x v="2111"/>
    <s v="027727170"/>
    <s v="ΑΡΓΥΡΟΣ"/>
    <s v="ΔΗΜΗΤΡΙΟΣ"/>
    <s v="2671028156"/>
    <s v="i-mi-kef@otenet.gr"/>
    <s v="ΓΕΡΜΑΝΟΥ ΚΑΛΛΙΓΑ 1, 28100, ΔΗΜΟΣ ΚΕΦΑΛΛΟΝΙΑΣ, ΕΛΛΑΔΑ"/>
  </r>
  <r>
    <s v="090062256"/>
    <n v="25975"/>
    <x v="2403"/>
    <x v="7"/>
    <x v="8"/>
    <n v="17215"/>
    <s v="ΥΠΟΥΡΓΕΙΟ ΠΟΛΙΤΙΣΜΟΥ ΚΑΙ ΑΘΛΗΤΙΣΜΟΥ"/>
    <n v="206852"/>
    <x v="2112"/>
    <s v="003752461"/>
    <s v="ΠΑΠΑΔΟΠΟΥΛΟΣ"/>
    <s v="ΑΝΤΩΝΙΟΣ"/>
    <s v="2109649788"/>
    <s v="elaoinfo@elao.gr"/>
    <s v="Δεν έχει καταχωρημένη υπηρεσιακή ταχυδρομική διεύθυνση"/>
  </r>
  <r>
    <s v="090028804"/>
    <n v="25625"/>
    <x v="2404"/>
    <x v="7"/>
    <x v="0"/>
    <n v="11248"/>
    <s v="ΔΗΜΟΣ ΘΑΣΟΥ"/>
    <n v="206853"/>
    <x v="2113"/>
    <s v="300846943"/>
    <s v="ΚΥΡΙΑΚΙΔΗΣ"/>
    <s v="ΕΛΕΥΘΕΡΙΟΣ"/>
    <s v="2593058119"/>
    <s v="business_solutions18@yahoo.com"/>
    <s v="Δεν έχει καταχωρημένη υπηρεσιακή ταχυδρομική διεύθυνση"/>
  </r>
  <r>
    <s v="090134385"/>
    <n v="11020"/>
    <x v="2405"/>
    <x v="6"/>
    <x v="0"/>
    <n v="17238"/>
    <s v="ΥΠΟΥΡΓΕΙΟ ΕΣΩΤΕΡΙΚΩΝ"/>
    <n v="203335"/>
    <x v="2114"/>
    <s v="062277786"/>
    <s v="ΚΑΡΑΓΚΟΥΝΗ"/>
    <s v="ΠΑΡΑΣΚΕΥΗ"/>
    <s v="2644360129"/>
    <s v="oikonomiki@1350.syzefxis.gov.gr"/>
    <s v="ΔΗΜΟΣ ΘΕΡΜΟΥ, 30008, ΔΗΜΟΣ ΘΕΡΜΟΥ, ΕΛΛΑΔΑ"/>
  </r>
  <r>
    <m/>
    <n v="15952"/>
    <x v="2406"/>
    <x v="1"/>
    <x v="1"/>
    <n v="9338"/>
    <s v="ΥΠΟΥΡΓΕΙΟ ΔΙΚΑΙΟΣΥΝΗΣ"/>
    <n v="203380"/>
    <x v="2115"/>
    <s v="139450785"/>
    <s v="ΜΠΟΥΓΙΑ"/>
    <s v="ΜΑΡΙΑ"/>
    <s v="2289023187"/>
    <s v="eirinodikeiomykonou@gmail.com"/>
    <s v="ΓΥΜΝΑΣΙΟ ΜΥΚΟΝΟΥ, 84600, ΔΗΜΟΣ ΜΥΚΟΝΟΥ, ΕΛΛΑΔΑ"/>
  </r>
  <r>
    <s v="800141173"/>
    <n v="11083"/>
    <x v="2407"/>
    <x v="6"/>
    <x v="0"/>
    <n v="17238"/>
    <s v="ΥΠΟΥΡΓΕΙΟ ΕΣΩΤΕΡΙΚΩΝ"/>
    <n v="203391"/>
    <x v="2116"/>
    <s v="079112277"/>
    <s v="ΔΗΜΟΠΟΥΛΟΥ"/>
    <s v="ΑΘΗΝΑ"/>
    <s v="2692360402"/>
    <s v="adimopoulou@1363.syzefxis.gov.gr"/>
    <s v="3ο ΓΡΑΦΕΙΟ Α/ΒΑΘΜΙΑΣ ΕΚΠΑΙΔΕΥΣΗΣ Ν. ΑΧΑΙΑΣ, 25004, ΔΗΜΟΣ ΚΑΛΑΒΡΥΤΩΝ, ΕΛΛΑΔΑ"/>
  </r>
  <r>
    <s v="099126666"/>
    <n v="7875"/>
    <x v="99"/>
    <x v="3"/>
    <x v="1"/>
    <n v="9338"/>
    <s v="ΥΠΟΥΡΓΕΙΟ ΔΙΚΑΙΟΣΥΝΗΣ"/>
    <n v="203392"/>
    <x v="2117"/>
    <s v="067005419"/>
    <s v="ΣΑΛΕΣΙΩΤΗ"/>
    <s v="ΕΛΕΝΗ"/>
    <s v="2752022636"/>
    <s v="symsynaf@otenet.gr"/>
    <s v="Μ. ΡΑΔΟΥ 2, 21100, ΔΗΜΟΣ ΝΑΥΠΛΙΕΩΝ, ΕΛΛΑΔΑ"/>
  </r>
  <r>
    <s v="099068070"/>
    <n v="16274"/>
    <x v="2408"/>
    <x v="5"/>
    <x v="0"/>
    <n v="11109"/>
    <s v="ΔΗΜΟΣ ΑΓΙΟΥ ΔΗΜΗΤΡΙΟΥ"/>
    <n v="203401"/>
    <x v="2118"/>
    <s v="076141704"/>
    <s v="ΒΛΑΧΟΥ"/>
    <s v="ΑΘΗΝΑ"/>
    <s v="2109370520"/>
    <s v="vlahou.athina@gmail.com"/>
    <s v="ΑΓΙΟΥ ΔΗΜΗΤΡΙΟΥ 55, 17343, ΔΗΜΟΣ ΑΓΙΟΥ ΔΗΜΗΤΡΙΟΥ, ΕΛΛΑΔΑ"/>
  </r>
  <r>
    <s v="997609300"/>
    <n v="16338"/>
    <x v="2409"/>
    <x v="5"/>
    <x v="0"/>
    <n v="11227"/>
    <s v="ΔΗΜΟΣ ΕΡΜΙΟΝΙΔΑΣ"/>
    <n v="203406"/>
    <x v="2119"/>
    <s v="031763779"/>
    <s v="ΠΡΟΚΟΠΙΟΥ"/>
    <s v="ΔΗΜΗΤΡΑ"/>
    <s v="2754360217"/>
    <s v="dltermionidas@yahoo.gr"/>
    <s v="ΔΗΜΟΤΙΚΟ ΛΙΜΕΝΙΚΟ ΤΑΜΕΙΟ ΕΡΜΙΟΝΙΔΑΣ, 21051, ΔΗΜΟΣ ΕΡΜΙΟΝΙΔΑΣ, ΕΛΛΑΔΑ"/>
  </r>
  <r>
    <s v="090010757"/>
    <n v="25965"/>
    <x v="2410"/>
    <x v="7"/>
    <x v="8"/>
    <n v="17215"/>
    <s v="ΥΠΟΥΡΓΕΙΟ ΠΟΛΙΤΙΣΜΟΥ ΚΑΙ ΑΘΛΗΤΙΣΜΟΥ"/>
    <n v="206890"/>
    <x v="2120"/>
    <s v="027768858"/>
    <s v="ΜΑΝΔΗΛΑΡΑΣ"/>
    <s v="ΛΟΙΖΟΣ"/>
    <s v="2109320513"/>
    <s v="personnel@segas.gr"/>
    <s v="ΛΕΩΦΟΡΟΣ ΑΝΔΡΕΑ ΣΥΓΓΡΟΥ 137, 17121, ΔΗΜΟΣ ΝΕΑΣ ΣΜΥΡΝΗΣ, ΕΛΛΑΔΑ"/>
  </r>
  <r>
    <s v="099177642"/>
    <n v="16669"/>
    <x v="2411"/>
    <x v="5"/>
    <x v="0"/>
    <n v="11277"/>
    <s v="ΔΗΜΟΣ ΜΟΝΕΜΒΑΣΙΑΣ"/>
    <n v="203760"/>
    <x v="1292"/>
    <s v="050576863"/>
    <s v="ΚΟΝΤΡΑΦΟΥΡΗΣ"/>
    <s v="ΓΕΩΡΓΙΟΣ"/>
    <s v="2734360128"/>
    <s v="litamo@monemvasia.gr"/>
    <s v="ΔΗΜΑΡΧΕΙΟ ΔΗΜΟΥ ΜΟΛΑΩΝ, 23052, ΔΗΜΟΣ ΜΟΝΕΜΒΑΣΙΑΣ, ΕΛΛΑΔΑ"/>
  </r>
  <r>
    <s v="090002420"/>
    <n v="7560"/>
    <x v="2412"/>
    <x v="3"/>
    <x v="18"/>
    <n v="9355"/>
    <s v="ΥΠΟΥΡΓΕΙΟ ΟΙΚΟΝΟΜΙΚΩΝ"/>
    <n v="203762"/>
    <x v="2121"/>
    <s v="038298352"/>
    <s v="ΠΕΤΣΑΣ"/>
    <s v="ΜΑΤΘΑΙΟΣ"/>
    <s v="2103223509"/>
    <s v="zappeion_secre1@zappeion.gr"/>
    <s v="ΕΠΙΤΡΟΠΗ ΟΛΥΜΠΙΩΝ &amp; ΚΛΗΡΟΔΟΤΗΜΑΤΩΝ, 10557, ΔΗΜΟΣ ΑΘΗΝΑΙΩΝ, ΕΛΛΑΔΑ"/>
  </r>
  <r>
    <s v="999732291"/>
    <n v="25063"/>
    <x v="2413"/>
    <x v="7"/>
    <x v="0"/>
    <n v="11061"/>
    <s v="ΔΗΜΟΣ ΧΑΛΚΙΔΕΩΝ"/>
    <n v="206125"/>
    <x v="2122"/>
    <s v="077638372"/>
    <s v="ΤΡΙΑΝΤΑΦΥΛΛΟΥ"/>
    <s v="ΚΩΝΣΤΑΝΤΙΝΟΣ"/>
    <s v="2221025287"/>
    <s v="daepexae@gmail.com"/>
    <s v="Δεν έχει καταχωρημένη υπηρεσιακή ταχυδρομική διεύθυνση"/>
  </r>
  <r>
    <s v="090077491"/>
    <n v="25449"/>
    <x v="2414"/>
    <x v="7"/>
    <x v="0"/>
    <n v="11236"/>
    <s v="ΔΗΜΟΣ ΧΑΪΔΑΡΙΟΥ"/>
    <n v="206126"/>
    <x v="2123"/>
    <s v="145615700"/>
    <s v="ΧΡΙΣΤΟΠΟΥΛΟΣ"/>
    <s v="ΜΑΡΙΟΣ"/>
    <s v="2132047360"/>
    <s v="info@kedx.gr"/>
    <s v="Δεν έχει καταχωρημένη υπηρεσιακή ταχυδρομική διεύθυνση"/>
  </r>
  <r>
    <s v="997652781"/>
    <n v="25114"/>
    <x v="2415"/>
    <x v="7"/>
    <x v="0"/>
    <n v="11133"/>
    <s v="ΔΗΜΟΣ ΩΡΑΙΟΚΑΣΤΡΟΥ"/>
    <n v="206127"/>
    <x v="2124"/>
    <s v="103102953"/>
    <s v="ΑΣΤΕΡΙΑΔΗ"/>
    <s v="ΜΑΓΔΑΛΗΝΗ"/>
    <s v="2394033171"/>
    <s v="deyaoraiokastrou@gmail.com"/>
    <s v="Δεν έχει καταχωρημένη υπηρεσιακή ταχυδρομική διεύθυνση"/>
  </r>
  <r>
    <s v="997631226"/>
    <n v="25207"/>
    <x v="2416"/>
    <x v="7"/>
    <x v="0"/>
    <n v="11133"/>
    <s v="ΔΗΜΟΣ ΩΡΑΙΟΚΑΣΤΡΟΥ"/>
    <n v="206128"/>
    <x v="2125"/>
    <s v="128120312"/>
    <s v="ΠΑΝΙΩΡΗΣ"/>
    <s v="ΑΝΑΣΤΑΣΙΟΣ"/>
    <s v="2310020970"/>
    <s v="info@dikeo.gr"/>
    <s v="Δεν έχει καταχωρημένη υπηρεσιακή ταχυδρομική διεύθυνση"/>
  </r>
  <r>
    <s v="094520539"/>
    <n v="25029"/>
    <x v="2417"/>
    <x v="7"/>
    <x v="0"/>
    <n v="11090"/>
    <s v="ΔΗΜΟΣ ΑΠΟΚΟΡΩΝΟΥ"/>
    <n v="206129"/>
    <x v="2126"/>
    <s v="012382664"/>
    <s v="ΠΑΝΗΓΥΡΑΚΗΣ"/>
    <s v="ΠΕΤΡΟΣ"/>
    <s v="2825340314"/>
    <s v="apokoronasae@hotmail.com"/>
    <s v="Δεν έχει καταχωρημένη υπηρεσιακή ταχυδρομική διεύθυνση"/>
  </r>
  <r>
    <s v="094524145"/>
    <n v="26076"/>
    <x v="2418"/>
    <x v="7"/>
    <x v="0"/>
    <n v="11303"/>
    <s v="ΔΗΜΟΣ ΑΜΑΡΙΟΥ"/>
    <n v="206957"/>
    <x v="2127"/>
    <s v="079882690"/>
    <s v="ΒΑΣΙΛΑΚΗ"/>
    <s v="ΣΤΥΛΙΑΝΗ"/>
    <s v="6972261680"/>
    <s v="amariota1@gmail.com"/>
    <s v="Δεν έχει καταχωρημένη υπηρεσιακή ταχυδρομική διεύθυνση"/>
  </r>
  <r>
    <s v="094179345"/>
    <n v="26058"/>
    <x v="2419"/>
    <x v="7"/>
    <x v="0"/>
    <n v="11270"/>
    <s v="ΔΗΜΟΣ ΚΑΝΤΑΝΟΥ-ΣΕΛΙΝΟΥ"/>
    <n v="206959"/>
    <x v="2128"/>
    <s v="043996136"/>
    <s v="ΚΟΥΚΟΥΒΙΤΑΚΗΣ"/>
    <s v="ΒΑΣΙΛΕΙΟΣ"/>
    <s v="2823340300"/>
    <s v="koukouvitakisb@gmail.com"/>
    <s v="Δεν έχει καταχωρημένη υπηρεσιακή ταχυδρομική διεύθυνση"/>
  </r>
  <r>
    <s v="099860690"/>
    <n v="26032"/>
    <x v="2420"/>
    <x v="7"/>
    <x v="0"/>
    <n v="11247"/>
    <s v="ΔΗΜΟΣ ΑΛΕΞΑΝΔΡΟΥΠΟΛΗΣ"/>
    <n v="206960"/>
    <x v="2129"/>
    <s v="112458918"/>
    <s v="ΣΤΑΥΡΙΔΗΣ"/>
    <s v="ΑΘΑΝΑΣΙΟΣ"/>
    <s v="2555024211"/>
    <s v="astavridis@sferikos.gr"/>
    <s v="Δεν έχει καταχωρημένη υπηρεσιακή ταχυδρομική διεύθυνση"/>
  </r>
  <r>
    <s v="094193548"/>
    <n v="26069"/>
    <x v="2421"/>
    <x v="7"/>
    <x v="0"/>
    <n v="11170"/>
    <s v="ΔΗΜΟΣ ΕΔΕΣΣΑΣ"/>
    <n v="206966"/>
    <x v="2130"/>
    <s v="051598146"/>
    <s v="ΚΙΟΣΕΟΓΛΟΥ"/>
    <s v="ΙΟΡΔΑΝΗΣ"/>
    <s v="2381021000"/>
    <s v="i.kioseoglou@anpe.gr"/>
    <s v="Δεν έχει καταχωρημένη υπηρεσιακή ταχυδρομική διεύθυνση"/>
  </r>
  <r>
    <s v="997498080"/>
    <n v="26059"/>
    <x v="2422"/>
    <x v="7"/>
    <x v="0"/>
    <n v="11115"/>
    <s v="ΔΗΜΟΣ ΚΙΛΕΛΕΡ"/>
    <n v="206970"/>
    <x v="2131"/>
    <s v="122012387"/>
    <s v="ΠΑΠΑΚΑΝΑΚΗΣ"/>
    <s v="ΙΩΑΝΝΗΣ"/>
    <s v="2410971780"/>
    <s v="papakanakis@deyakileler.gr"/>
    <s v="ΔΗΜΟΣ ΠΛΑΤΥΚΑΜΠΟΥ, 40009, ΔΗΜΟΣ ΚΙΛΕΛΕΡ, ΕΛΛΑΔΑ"/>
  </r>
  <r>
    <s v="047309774"/>
    <n v="25509"/>
    <x v="1049"/>
    <x v="7"/>
    <x v="3"/>
    <n v="9343"/>
    <s v="ΥΠΟΥΡΓΕΙΟ ΥΓΕΙΑΣ"/>
    <n v="207532"/>
    <x v="2132"/>
    <s v="047309774"/>
    <s v="ΖΙΑΓΚΟΥ"/>
    <s v="ΚΩΝΣΤΑΝΤΙΝΑ"/>
    <s v="2665025140"/>
    <s v="konziagkou@gmail.com"/>
    <s v="Δεν έχει καταχωρημένη υπηρεσιακή ταχυδρομική διεύθυνση"/>
  </r>
  <r>
    <s v="998247017"/>
    <n v="26082"/>
    <x v="2423"/>
    <x v="7"/>
    <x v="0"/>
    <n v="11169"/>
    <s v="ΔΗΜΟΣ ΒΟΛΒΗΣ"/>
    <n v="206987"/>
    <x v="2133"/>
    <s v="070532218"/>
    <s v="ΚΩΝΣΤΑΝΤΙΚΑΚΗΣ"/>
    <s v="ΚΩΝΣΤΑΝΤΙΝΟΣ"/>
    <s v="2397065566"/>
    <s v="klogist@otenet.gr"/>
    <s v="Δεν έχει καταχωρημένη υπηρεσιακή ταχυδρομική διεύθυνση"/>
  </r>
  <r>
    <s v="997877343"/>
    <n v="26073"/>
    <x v="2424"/>
    <x v="7"/>
    <x v="0"/>
    <n v="11318"/>
    <s v="ΔΗΜΟΣ ΙΗΤΩΝ"/>
    <n v="206988"/>
    <x v="2134"/>
    <s v="061072838"/>
    <s v="ΠΑΞΙΜΑΔΑΣ"/>
    <s v="ΣΤΥΛΙΑΝΟΣ"/>
    <s v="2286092610"/>
    <s v="anaptiksiakiiou@gmail.com"/>
    <s v="Δεν έχει καταχωρημένη υπηρεσιακή ταχυδρομική διεύθυνση"/>
  </r>
  <r>
    <s v="094176515"/>
    <n v="26087"/>
    <x v="2425"/>
    <x v="7"/>
    <x v="0"/>
    <n v="11223"/>
    <s v="ΔΗΜΟΣ ΝΙΣΥΡΟΥ"/>
    <n v="206992"/>
    <x v="2135"/>
    <s v="021670069"/>
    <s v="ΜΑΣΤΡΟΓΙΑΝΝΗΣ"/>
    <s v="ΑΠΟΣΤ"/>
    <s v="2242031303"/>
    <s v="dhtoyrenaeota@gmail.com"/>
    <s v="Δεν έχει καταχωρημένη υπηρεσιακή ταχυδρομική διεύθυνση"/>
  </r>
  <r>
    <s v="094157003"/>
    <n v="26113"/>
    <x v="2426"/>
    <x v="7"/>
    <x v="0"/>
    <n v="11057"/>
    <s v="ΔΗΜΟΣ ΜΕΤΕΩΡΩΝ"/>
    <n v="207011"/>
    <x v="2136"/>
    <s v="037262751"/>
    <s v="ΒΑΒΥΛΟΠΟΥΛΟΣ"/>
    <s v="ΑΘΑΝΑΣΙΟΣ"/>
    <s v="2432025370"/>
    <s v="avavilopoulos@kenakap.gr"/>
    <s v="Δεν έχει καταχωρημένη υπηρεσιακή ταχυδρομική διεύθυνση"/>
  </r>
  <r>
    <s v="094401391"/>
    <n v="26102"/>
    <x v="2427"/>
    <x v="7"/>
    <x v="0"/>
    <n v="11051"/>
    <s v="ΔΗΜΟΣ ΑΓΡΙΝΙΟΥ"/>
    <n v="207014"/>
    <x v="2137"/>
    <s v="061963580"/>
    <s v="ΑΥΓΕΡΗΣ"/>
    <s v="ΑΠΟΣΤ"/>
    <s v="2641039007"/>
    <s v="aygeris@trihonida.gr"/>
    <s v="Δεν έχει καταχωρημένη υπηρεσιακή ταχυδρομική διεύθυνση"/>
  </r>
  <r>
    <s v="094142980"/>
    <n v="26107"/>
    <x v="2428"/>
    <x v="7"/>
    <x v="0"/>
    <n v="11130"/>
    <s v="ΔΗΜΟΣ ΣΗΤΕΙΑΣ"/>
    <n v="207017"/>
    <x v="2138"/>
    <s v="029309822"/>
    <s v="ΦΥΓΕΤΑΚΗ"/>
    <s v="ΦΡΕΙΔΕΡΙΚΗ"/>
    <s v="2843023590"/>
    <s v="frida@oas.gr"/>
    <s v="Δεν έχει καταχωρημένη υπηρεσιακή ταχυδρομική διεύθυνση"/>
  </r>
  <r>
    <s v="099127800"/>
    <n v="26115"/>
    <x v="2429"/>
    <x v="7"/>
    <x v="0"/>
    <n v="11275"/>
    <s v="ΔΗΜΟΣ ΑΡΓΟΥΣ-ΜΥΚΗΝΩΝ"/>
    <n v="207030"/>
    <x v="2139"/>
    <s v="079413098"/>
    <s v="ΝΤΑΝΑΒΑΡΑΣ"/>
    <s v="ΜΙΧΑΗΛ"/>
    <s v="2751361015"/>
    <s v="annarg@otenet.gr"/>
    <s v="Δεν έχει καταχωρημένη υπηρεσιακή ταχυδρομική διεύθυνση"/>
  </r>
  <r>
    <s v="094195984"/>
    <n v="26085"/>
    <x v="2430"/>
    <x v="7"/>
    <x v="0"/>
    <n v="11246"/>
    <s v="ΔΗΜΟΣ ΚΟΜΟΤΗΝΗΣ"/>
    <n v="207031"/>
    <x v="2140"/>
    <s v="047388160"/>
    <s v="ΒΕΖΥΡΙΑΝΝΙΔΗΣ"/>
    <s v="ΜΙΧΑΗΛ"/>
    <s v="2531034071"/>
    <s v="ANRO@ANRO.GR"/>
    <s v="Δεν έχει καταχωρημένη υπηρεσιακή ταχυδρομική διεύθυνση"/>
  </r>
  <r>
    <s v="998714816"/>
    <n v="9257"/>
    <x v="2431"/>
    <x v="10"/>
    <x v="12"/>
    <n v="0"/>
    <s v="Δεν υπάρχει τιμή"/>
    <n v="207070"/>
    <x v="2141"/>
    <s v="044505687"/>
    <s v="ΒΡΑΧΝΗΣ"/>
    <s v="ΝΙΚΟΛΑΟΣ"/>
    <s v="2132072003"/>
    <s v="secretary@eaiya.gov.gr"/>
    <s v="Δεν έχει καταχωρημένη υπηρεσιακή ταχυδρομική διεύθυνση"/>
  </r>
  <r>
    <s v="094407070"/>
    <n v="26122"/>
    <x v="2432"/>
    <x v="7"/>
    <x v="0"/>
    <n v="11260"/>
    <s v="ΔΗΜΟΣ ΣΕΡΡΩΝ"/>
    <n v="207090"/>
    <x v="53"/>
    <s v="070217102"/>
    <s v="ΓΙΑΝΝΙΣΛΗ"/>
    <s v="ΧΡΥΣΟΥΛΑ"/>
    <s v="2321052592"/>
    <s v="info@serrescircuit.gr"/>
    <s v="ΔΗΜΟΣ ΣΕΡΡΩΝ, 62100, ΔΗΜΟΣ ΣΕΡΡΩΝ, ΕΛΛΑΔΑ"/>
  </r>
  <r>
    <s v="090138894"/>
    <n v="26132"/>
    <x v="2433"/>
    <x v="7"/>
    <x v="8"/>
    <n v="17215"/>
    <s v="ΥΠΟΥΡΓΕΙΟ ΠΟΛΙΤΙΣΜΟΥ ΚΑΙ ΑΘΛΗΤΙΣΜΟΥ"/>
    <n v="207190"/>
    <x v="2142"/>
    <s v="044295563"/>
    <s v="ΖΑΡΕΙΦΗΣ"/>
    <s v="ΑΝΤΩΝΙΟΣ"/>
    <s v="2109532600"/>
    <s v="secretary@sepl.gr"/>
    <s v="Δεν έχει καταχωρημένη υπηρεσιακή ταχυδρομική διεύθυνση"/>
  </r>
  <r>
    <s v="999239168"/>
    <n v="26156"/>
    <x v="2434"/>
    <x v="7"/>
    <x v="3"/>
    <n v="9343"/>
    <s v="ΥΠΟΥΡΓΕΙΟ ΥΓΕΙΑΣ"/>
    <n v="207330"/>
    <x v="2143"/>
    <s v="120873087"/>
    <s v="ΦΙΛΙΟΥ"/>
    <s v="ΕΛΕΝΗ"/>
    <s v="2102690011"/>
    <s v="faethon2@otenet.gr"/>
    <s v="Δεν έχει καταχωρημένη υπηρεσιακή ταχυδρομική διεύθυνση"/>
  </r>
  <r>
    <s v="999275905"/>
    <n v="26157"/>
    <x v="2435"/>
    <x v="7"/>
    <x v="3"/>
    <n v="9343"/>
    <s v="ΥΠΟΥΡΓΕΙΟ ΥΓΕΙΑΣ"/>
    <n v="207335"/>
    <x v="2144"/>
    <s v="100296461"/>
    <s v="ΠΛΕΞΙΔΑ"/>
    <s v="ΕΛΕΝΗ"/>
    <s v="2102715660"/>
    <s v="ellen_plexida@hotmail.com"/>
    <s v="Δεν έχει καταχωρημένη υπηρεσιακή ταχυδρομική διεύθυνση"/>
  </r>
  <r>
    <s v="090176991"/>
    <n v="26158"/>
    <x v="2436"/>
    <x v="7"/>
    <x v="3"/>
    <n v="9343"/>
    <s v="ΥΠΟΥΡΓΕΙΟ ΥΓΕΙΑΣ"/>
    <n v="207431"/>
    <x v="2145"/>
    <s v="046646707"/>
    <s v="ΠΙΤΥΡΙΓΚΑ ΚΑΡΑΜΠΙΝΑ"/>
    <s v="ΑΝΝΑ"/>
    <s v="2431075555"/>
    <s v="kkptrik@otenet.gr"/>
    <s v="Δεν έχει καταχωρημένη υπηρεσιακή ταχυδρομική διεύθυνση"/>
  </r>
  <r>
    <m/>
    <n v="26159"/>
    <x v="2437"/>
    <x v="7"/>
    <x v="3"/>
    <n v="9343"/>
    <s v="ΥΠΟΥΡΓΕΙΟ ΥΓΕΙΑΣ"/>
    <n v="207441"/>
    <x v="2146"/>
    <s v="103044724"/>
    <s v="ΒΟΛΤΣΗ"/>
    <s v="ΝΙΚΟΛΕΤΑ"/>
    <s v="2467083053"/>
    <s v="diexodoskastoria@outlook.com.gr"/>
    <s v="Δεν έχει καταχωρημένη υπηρεσιακή ταχυδρομική διεύθυνση"/>
  </r>
  <r>
    <s v="999898567"/>
    <n v="26160"/>
    <x v="2438"/>
    <x v="7"/>
    <x v="3"/>
    <n v="9343"/>
    <s v="ΥΠΟΥΡΓΕΙΟ ΥΓΕΙΑΣ"/>
    <n v="207450"/>
    <x v="2147"/>
    <s v="067582026"/>
    <s v="ΚΟΤΣΙΦΗ"/>
    <s v="ΑΝΔΡΟΜΑΧΗ"/>
    <s v="2102409015"/>
    <s v="diexod@otenet.gr"/>
    <s v="Δεν έχει καταχωρημένη υπηρεσιακή ταχυδρομική διεύθυνση"/>
  </r>
  <r>
    <s v="998091971"/>
    <n v="26037"/>
    <x v="2439"/>
    <x v="7"/>
    <x v="0"/>
    <n v="11087"/>
    <s v="ΔΗΜΟΣ ΗΡΑΚΛΕΙΟΥ ΚΡΗΤΗΣ"/>
    <n v="206932"/>
    <x v="2148"/>
    <s v="055545088"/>
    <s v="ΤΣΙΡΑΚΟΣ"/>
    <s v="ΔΗΜΗΤΡΙΟΣ"/>
    <s v="2810264568"/>
    <s v="tsirakos@heraklion.gr"/>
    <s v="Η ΑΥΤΟΔΙΟΙΚΗΣΗ ΗΡΑΚΛΕΙΟΥ, 71201, ΔΗΜΟΣ ΗΡΑΚΛΕΙΟΥ ΚΡΗΤΗΣ, ΕΛΛΑΔΑ"/>
  </r>
  <r>
    <s v="090054361"/>
    <n v="26161"/>
    <x v="2440"/>
    <x v="7"/>
    <x v="3"/>
    <n v="9343"/>
    <s v="ΥΠΟΥΡΓΕΙΟ ΥΓΕΙΑΣ"/>
    <n v="206965"/>
    <x v="2149"/>
    <s v="051267972"/>
    <s v="ΚΑΜΠΟΥΡΗ"/>
    <s v="ΑΝΑΣΤΑΣΙΑ"/>
    <s v="2510620318"/>
    <s v="kampar@otenet.gr"/>
    <s v="Δεν έχει καταχωρημένη υπηρεσιακή ταχυδρομική διεύθυνση"/>
  </r>
  <r>
    <s v="099296606"/>
    <n v="26162"/>
    <x v="2441"/>
    <x v="7"/>
    <x v="3"/>
    <n v="9343"/>
    <s v="ΥΠΟΥΡΓΕΙΟ ΥΓΕΙΑΣ"/>
    <n v="206978"/>
    <x v="2150"/>
    <s v="046980064"/>
    <s v="ΙΟΡΔΑΝΙΔΟΥ"/>
    <s v="ΦΑΝΗ"/>
    <s v="2462087092"/>
    <s v="kporizontes@yahoo.gr"/>
    <s v="Δεν έχει καταχωρημένη υπηρεσιακή ταχυδρομική διεύθυνση"/>
  </r>
  <r>
    <s v="998792996"/>
    <n v="80478"/>
    <x v="2442"/>
    <x v="5"/>
    <x v="0"/>
    <n v="11130"/>
    <s v="ΔΗΜΟΣ ΣΗΤΕΙΑΣ"/>
    <n v="208143"/>
    <x v="2151"/>
    <s v="031030387"/>
    <s v="ΤΣΙΜΗΤΑΚΗΣ"/>
    <s v="ΕΥΑΓΓΕΛΟΣ"/>
    <s v="2843340802"/>
    <s v="itanos@otenet.gr"/>
    <s v="Δεν έχει καταχωρημένη υπηρεσιακή ταχυδρομική διεύθυνση"/>
  </r>
  <r>
    <s v="997728430"/>
    <n v="80465"/>
    <x v="2443"/>
    <x v="5"/>
    <x v="0"/>
    <n v="11280"/>
    <s v="ΔΗΜΟΣ ΚΡΩΠΙΑΣ"/>
    <n v="208146"/>
    <x v="2152"/>
    <s v="050723185"/>
    <s v="ΜΑΝΩΛΑΣ"/>
    <s v="ΕΙΡΗΝΑΙΟΣ"/>
    <s v="2106628405"/>
    <s v="eirinaiosmanwlas@gmail.com"/>
    <s v="Δεν έχει καταχωρημένη υπηρεσιακή ταχυδρομική διεύθυνση"/>
  </r>
  <r>
    <s v="997483201"/>
    <n v="80496"/>
    <x v="2444"/>
    <x v="5"/>
    <x v="0"/>
    <n v="11203"/>
    <s v="ΔΗΜΟΣ ΙΕΡΑΣ ΠΟΛΗΣ ΜΕΣΟΛΟΓΓΙΟΥ"/>
    <n v="208157"/>
    <x v="2153"/>
    <s v="049895140"/>
    <s v="ΓΟΥΡΓΑΡΗ"/>
    <s v="ΓΕΡΑΣΙΜΟΥΛΑ"/>
    <s v="2631025107"/>
    <s v="memigourgari18@gmail.com"/>
    <s v="Δεν έχει καταχωρημένη υπηρεσιακή ταχυδρομική διεύθυνση"/>
  </r>
  <r>
    <s v="997922042"/>
    <n v="80474"/>
    <x v="2445"/>
    <x v="5"/>
    <x v="0"/>
    <n v="11294"/>
    <s v="ΔΗΜΟΣ ΓΡΕΒΕΝΩΝ"/>
    <n v="208158"/>
    <x v="2154"/>
    <s v="075667901"/>
    <s v="ΝΙΚΟΛΑΚΟΠΟΥΛΟΣ"/>
    <s v="ΚΩΝΣΤΑΝΤΙΝΟΣ"/>
    <s v="2462350830"/>
    <s v="kn14242008@hotmail.com"/>
    <s v="Δεν έχει καταχωρημένη υπηρεσιακή ταχυδρομική διεύθυνση"/>
  </r>
  <r>
    <s v="998292479"/>
    <n v="80503"/>
    <x v="2446"/>
    <x v="5"/>
    <x v="0"/>
    <n v="11190"/>
    <s v="ΔΗΜΟΣ ΛΑΥΡΕΩΤΙΚΗΣ"/>
    <n v="208172"/>
    <x v="2155"/>
    <s v="106514191"/>
    <s v="ΓΙΑΝΝΑΚΗΣ"/>
    <s v="ΙΩΑΝΝΗΣ"/>
    <s v="22920-60774"/>
    <s v="giannisgiannakis.chem@gmail.com"/>
    <s v="Δεν έχει καταχωρημένη υπηρεσιακή ταχυδρομική διεύθυνση"/>
  </r>
  <r>
    <s v="997489600"/>
    <n v="80490"/>
    <x v="2447"/>
    <x v="5"/>
    <x v="0"/>
    <n v="11208"/>
    <s v="ΔΗΜΟΣ ΔΩΔΩΝΗΣ"/>
    <n v="208175"/>
    <x v="2156"/>
    <s v="114458649"/>
    <s v="ΘΕΟΧΑΡΗΣ"/>
    <s v="ΓΕΩΡΓΙΟΣ"/>
    <s v="2654360130"/>
    <s v="theoxaris@1239.syzefxis.gov.gr"/>
    <s v="Δεν έχει καταχωρημένη υπηρεσιακή ταχυδρομική διεύθυνση"/>
  </r>
  <r>
    <s v="998393266"/>
    <n v="80507"/>
    <x v="2448"/>
    <x v="5"/>
    <x v="0"/>
    <n v="11313"/>
    <s v="ΔΗΜΟΣ ΚΑΛΥΜΝΙΩΝ"/>
    <n v="208179"/>
    <x v="2157"/>
    <s v="108153315"/>
    <s v="ΤΑΤΑΡΗ"/>
    <s v="ΣΕΒΑΣΤΗ"/>
    <s v="2243051260"/>
    <s v="unifiedsd@gmail.com"/>
    <s v="Δεν έχει καταχωρημένη υπηρεσιακή ταχυδρομική διεύθυνση"/>
  </r>
  <r>
    <s v="998393254"/>
    <n v="80506"/>
    <x v="2449"/>
    <x v="5"/>
    <x v="0"/>
    <n v="11313"/>
    <s v="ΔΗΜΟΣ ΚΑΛΥΜΝΙΩΝ"/>
    <n v="208180"/>
    <x v="2158"/>
    <s v="108153315"/>
    <s v="ΤΑΤΑΡΗ"/>
    <s v="ΣΕΒΑΣΤΗ"/>
    <s v="2243051260"/>
    <s v="unifiedsd@gmail.com"/>
    <s v="Δεν έχει καταχωρημένη υπηρεσιακή ταχυδρομική διεύθυνση"/>
  </r>
  <r>
    <s v="090287617"/>
    <n v="17228"/>
    <x v="2450"/>
    <x v="3"/>
    <x v="1"/>
    <n v="9338"/>
    <s v="ΥΠΟΥΡΓΕΙΟ ΔΙΚΑΙΟΣΥΝΗΣ"/>
    <n v="208196"/>
    <x v="2159"/>
    <s v="054341242"/>
    <s v="ΑΚΡΙΤΙΔΟΥ"/>
    <s v="ΣΕΛΗΝΗ"/>
    <s v="2310494105"/>
    <s v="info@esdi.gr"/>
    <s v="Δεν έχει καταχωρημένη υπηρεσιακή ταχυδρομική διεύθυνση"/>
  </r>
  <r>
    <s v="090086900"/>
    <n v="80561"/>
    <x v="2451"/>
    <x v="3"/>
    <x v="7"/>
    <n v="9352"/>
    <s v="ΥΠΟΥΡΓΕΙΟ ΠΑΙΔΕΙΑΣ ΚΑΙ ΘΡΗΣΚΕΥΜΑΤΩΝ"/>
    <n v="208203"/>
    <x v="2160"/>
    <s v="078474790"/>
    <s v="ΠΥΡΕΛΗ"/>
    <s v="ΜΟΥΜΙΝ"/>
    <s v="2554034330"/>
    <s v="dimmderi@sch.gr"/>
    <s v="Δεν έχει καταχωρημένη υπηρεσιακή ταχυδρομική διεύθυνση"/>
  </r>
  <r>
    <s v="998406611"/>
    <n v="80564"/>
    <x v="2452"/>
    <x v="0"/>
    <x v="0"/>
    <n v="11153"/>
    <s v="ΔΗΜΟΣ ΦΙΛΟΘΕΗΣ-ΨΥΧΙΚΟΥ"/>
    <n v="208210"/>
    <x v="2161"/>
    <s v="033727205"/>
    <s v="ΜΑΝΙΑΤΗΣ"/>
    <s v="ΙΩΑΝΝΗΣ"/>
    <s v="2132014752"/>
    <s v="sdtourkovounia@gmail.com"/>
    <s v="Δεν έχει καταχωρημένη υπηρεσιακή ταχυδρομική διεύθυνση"/>
  </r>
  <r>
    <s v="090393069"/>
    <n v="17183"/>
    <x v="1820"/>
    <x v="5"/>
    <x v="0"/>
    <n v="11048"/>
    <s v="ΔΗΜΟΣ ΚΑΒΑΛΑΣ"/>
    <n v="208212"/>
    <x v="1763"/>
    <s v="300103729"/>
    <s v="ΚΑΡΛΑ"/>
    <s v="ΜΑΡΙΑΝΘΗ"/>
    <s v="2275051621"/>
    <s v="d.fournon@kep.gov.gr"/>
    <s v="Δεν έχει καταχωρημένη υπηρεσιακή ταχυδρομική διεύθυνση"/>
  </r>
  <r>
    <s v="090216981"/>
    <n v="80558"/>
    <x v="2453"/>
    <x v="3"/>
    <x v="7"/>
    <n v="9352"/>
    <s v="ΥΠΟΥΡΓΕΙΟ ΠΑΙΔΕΙΑΣ ΚΑΙ ΘΡΗΣΚΕΥΜΑΤΩΝ"/>
    <n v="208213"/>
    <x v="2162"/>
    <s v="039211709"/>
    <s v="ΜΠΙΜΠΑΣΗ"/>
    <s v="ΑΜΕΤ"/>
    <s v="2554081543"/>
    <s v="bibasi2001@yahoo.gr"/>
    <s v="Δεν έχει καταχωρημένη υπηρεσιακή ταχυδρομική διεύθυνση"/>
  </r>
  <r>
    <s v="997711816"/>
    <n v="80560"/>
    <x v="2454"/>
    <x v="3"/>
    <x v="7"/>
    <n v="9352"/>
    <s v="ΥΠΟΥΡΓΕΙΟ ΠΑΙΔΕΙΑΣ ΚΑΙ ΘΡΗΣΚΕΥΜΑΤΩΝ"/>
    <n v="208219"/>
    <x v="2163"/>
    <s v="065350778"/>
    <s v="ΔΕΡΒΙΣ"/>
    <s v="ΜΕΧΜΕΤ"/>
    <s v="2531071797"/>
    <s v="mehmetdervis@ymail.com"/>
    <s v="Δεν έχει καταχωρημένη υπηρεσιακή ταχυδρομική διεύθυνση"/>
  </r>
  <r>
    <s v="999552520"/>
    <n v="13142"/>
    <x v="2455"/>
    <x v="5"/>
    <x v="0"/>
    <n v="11326"/>
    <s v="ΔΗΜΟΣ ΚΥΜΗΣ-ΑΛΙΒΕΡΙΟΥ"/>
    <n v="208337"/>
    <x v="2164"/>
    <s v="109734943"/>
    <s v="ΤΑΤΣΟΠΟΥΛΟΣ"/>
    <s v="ΝΕΚΤΑΡΙΟΣ"/>
    <s v="2222350032"/>
    <s v="tatsopoulos@0748.syzefxis.gov.gr"/>
    <s v="Δεν έχει καταχωρημένη υπηρεσιακή ταχυδρομική διεύθυνση"/>
  </r>
  <r>
    <s v="099387196"/>
    <n v="80601"/>
    <x v="2456"/>
    <x v="0"/>
    <x v="0"/>
    <n v="11297"/>
    <s v="ΔΗΜΟΣ ΓΕΩΡΓΙΟΥ ΚΑΡΑΪΣΚΑΚΗ"/>
    <n v="208355"/>
    <x v="2165"/>
    <s v="053690991"/>
    <s v="ΚΑΛΑΜΠΟΚΗΣ"/>
    <s v="ΠΑΝΑΓΙΩΤΗΣ"/>
    <s v="2681362407"/>
    <s v="panoskala1970@gmail.com"/>
    <s v="Δεν έχει καταχωρημένη υπηρεσιακή ταχυδρομική διεύθυνση"/>
  </r>
  <r>
    <s v="997259319"/>
    <n v="80605"/>
    <x v="2457"/>
    <x v="5"/>
    <x v="0"/>
    <n v="11231"/>
    <s v="ΔΗΜΟΣ ΑΝΑΤΟΛΙΚΗΣ ΜΑΝΗΣ"/>
    <n v="208393"/>
    <x v="2166"/>
    <s v="075733472"/>
    <s v="ΜΠΟΥΝΑΚΟΣ"/>
    <s v="ΘΕΟΔΩΡΟΣ"/>
    <s v="2733360357"/>
    <s v="teobounakos@1315.syzefxis.gov.gr"/>
    <s v="Δεν έχει καταχωρημένη υπηρεσιακή ταχυδρομική διεύθυνση"/>
  </r>
  <r>
    <s v="090244377"/>
    <n v="16598"/>
    <x v="2458"/>
    <x v="3"/>
    <x v="5"/>
    <n v="17172"/>
    <s v="ΥΠΟΥΡΓΕΙΟ ΝΑΥΤΙΛΙΑΣ ΚΑΙ ΝΗΣΙΩΤΙΚΗΣ ΠΟΛΙΤΙΚΗΣ"/>
    <n v="208398"/>
    <x v="2167"/>
    <s v="016761194"/>
    <s v="ΓΕΡΑΓΓΕΛΟΣ"/>
    <s v="ΣΩΤΗΡΙΟΣ"/>
    <s v="2103812228"/>
    <s v="sotgera@yahoo.gr"/>
    <s v="Δεν έχει καταχωρημένη υπηρεσιακή ταχυδρομική διεύθυνση"/>
  </r>
  <r>
    <s v="099685833"/>
    <n v="80472"/>
    <x v="2459"/>
    <x v="5"/>
    <x v="0"/>
    <n v="11067"/>
    <s v="ΔΗΜΟΣ ΠΥΛΟΥ-ΝΕΣΤΟΡΟΣ"/>
    <n v="208419"/>
    <x v="2168"/>
    <s v="300380813"/>
    <s v="ΓΑΙΤΑΝΗΣ"/>
    <s v="ΔΗΜΗΤΡΙΟΣ"/>
    <s v="2722084252"/>
    <s v="sxolikesepitropesdpn@gmail.com"/>
    <s v="Δεν έχει καταχωρημένη υπηρεσιακή ταχυδρομική διεύθυνση"/>
  </r>
  <r>
    <s v="099269432"/>
    <n v="80613"/>
    <x v="2460"/>
    <x v="7"/>
    <x v="3"/>
    <n v="9343"/>
    <s v="ΥΠΟΥΡΓΕΙΟ ΥΓΕΙΑΣ"/>
    <n v="208432"/>
    <x v="2169"/>
    <s v="045718273"/>
    <s v="ΦΑΡΚΩΝΑΣ"/>
    <s v="ΝΙΚΗΦΟΡΟΣ"/>
    <s v="2242024728"/>
    <s v="kentroprolipsis.kos@gmail.com"/>
    <s v="ΑΛΕΞΑΝΔΡΟΥ ΔΙΑΚΟΥ, 85300, ΔΗΜΟΣ ΚΩ, ΕΛΛΑΔΑ"/>
  </r>
  <r>
    <s v="999085439"/>
    <n v="16661"/>
    <x v="2461"/>
    <x v="3"/>
    <x v="3"/>
    <n v="7405"/>
    <s v="5η Υ.ΠΕ. ΘΕΣΣΑΛΙΑΣ ΚΑΙ ΣΤΕΡΕΑΣ ΕΛΛΑΔΑΣ"/>
    <n v="208437"/>
    <x v="2170"/>
    <s v="040517646"/>
    <s v="ΤΖΑΜΟΥ"/>
    <s v="ΕΛΕΝΗ"/>
    <s v="2106561614"/>
    <s v="kushimat@otenet.gr"/>
    <s v="Δεν έχει καταχωρημένη υπηρεσιακή ταχυδρομική διεύθυνση"/>
  </r>
  <r>
    <s v="090390307"/>
    <n v="80587"/>
    <x v="2462"/>
    <x v="7"/>
    <x v="0"/>
    <n v="11199"/>
    <s v="ΔΗΜΟΣ ΛΗΜΝΟΥ"/>
    <n v="208672"/>
    <x v="2171"/>
    <s v="029807128"/>
    <s v="ΠΟΝΤΙΚΑΣ"/>
    <s v="ΙΩΑΝΝΗΣ"/>
    <s v="2254350026"/>
    <s v="jpontikas@gmail.com"/>
    <s v="Δεν έχει καταχωρημένη υπηρεσιακή ταχυδρομική διεύθυνση"/>
  </r>
  <r>
    <s v="997749609"/>
    <n v="80633"/>
    <x v="2463"/>
    <x v="3"/>
    <x v="13"/>
    <n v="9339"/>
    <s v="ΥΠΟΥΡΓΕΙΟ ΕΡΓΑΣΙΑΣ ΚΑΙ ΚΟΙΝΩΝΙΚΩΝ ΥΠΟΘΕΣΕΩΝ"/>
    <n v="208693"/>
    <x v="2172"/>
    <s v="300182220"/>
    <s v="ΣΠΗΛΙΟΠΟΥΛΟΣ"/>
    <s v="ΗΛΙΑΣ"/>
    <s v="2621031935"/>
    <s v="kkppde-lex@1609.syzefxis.gov.gr"/>
    <s v="ΚΟΡΥΤΣΑΣ &amp; ?ΓΙΩΝ ΣΑΡΑΝΤΑ, 26222, ΔΗΜΟΣ ΠΑΤΡΕΩΝ, ΕΛΛΑΔΑ"/>
  </r>
  <r>
    <s v="090085651"/>
    <n v="80640"/>
    <x v="2464"/>
    <x v="3"/>
    <x v="7"/>
    <n v="10446"/>
    <s v="ΕΘΝΙΚΟ ΚΕΝΤΡΟ ΕΡΕΥΝΑΣ ΦΥΣΙΚΩΝ ΕΠΙΣΤΗΜΩΝ &quot;ΔΗΜΟΚΡΙΤΟΣ&quot;"/>
    <n v="208752"/>
    <x v="2173"/>
    <s v="031674494"/>
    <s v="ΡΑΪΚΟΣ"/>
    <s v="ΝΙΚΟΛΑΟΣ"/>
    <s v="2106503053"/>
    <s v="n.raikos@gel.demokritos.gr"/>
    <s v="Δεν έχει καταχωρημένη υπηρεσιακή ταχυδρομική διεύθυνση"/>
  </r>
  <r>
    <s v="099304082"/>
    <n v="25864"/>
    <x v="2465"/>
    <x v="7"/>
    <x v="4"/>
    <n v="9337"/>
    <s v="ΥΠΟΥΡΓΕΙΟ ΑΓΡΟΤΙΚΗΣ ΑΝΑΠΤΥΞΗΣ ΚΑΙ ΤΡΟΦΙΜΩΝ"/>
    <n v="208772"/>
    <x v="2174"/>
    <s v="045548650"/>
    <s v="ΜΠΑΝΤΑΛΑΚΗ"/>
    <s v="ΣΤΥΛ"/>
    <s v="2892071405"/>
    <s v="toebvasilikaanogeia@gmail.com"/>
    <s v="ΔΗΜΟΣ ΓΟΡΤΥΝΑΣ, 70012, ΔΗΜΟΣ ΓΟΡΤΥΝΑΣ, ΕΛΛΑΔΑ"/>
  </r>
  <r>
    <s v="099586425"/>
    <n v="80642"/>
    <x v="2466"/>
    <x v="5"/>
    <x v="0"/>
    <n v="11265"/>
    <s v="ΔΗΜΟΣ ΣΚΟΠΕΛΟΥ"/>
    <n v="208793"/>
    <x v="1681"/>
    <s v="050157620"/>
    <s v="ΑΝΔΡΙΩΤΗΣ"/>
    <s v="ΙΩΑΝΝΗΣ"/>
    <s v="2424022834"/>
    <s v="kapi@skopelos.gov.gr"/>
    <s v="Δεν έχει καταχωρημένη υπηρεσιακή ταχυδρομική διεύθυνση"/>
  </r>
  <r>
    <s v="998168180"/>
    <n v="16523"/>
    <x v="2467"/>
    <x v="2"/>
    <x v="7"/>
    <n v="9352"/>
    <s v="ΥΠΟΥΡΓΕΙΟ ΠΑΙΔΕΙΑΣ ΚΑΙ ΘΡΗΣΚΕΥΜΑΤΩΝ"/>
    <n v="202723"/>
    <x v="2175"/>
    <s v="077655290"/>
    <s v="ΚΑΚΑΛΕ"/>
    <s v="ΑΝΝΟΥΛΑ"/>
    <s v="2464023442"/>
    <s v="annnkakale@yahoo.gr"/>
    <s v="Δεν έχει καταχωρημένη υπηρεσιακή ταχυδρομική διεύθυνση"/>
  </r>
  <r>
    <s v="099452122"/>
    <n v="12068"/>
    <x v="2468"/>
    <x v="5"/>
    <x v="0"/>
    <n v="11092"/>
    <s v="ΔΗΜΟΣ ΒΕΡΟΙΑΣ"/>
    <n v="202745"/>
    <x v="2176"/>
    <s v="100848407"/>
    <s v="ΜΑΝΙΑ"/>
    <s v="ΕΜΜΑΝΟΥΕΛΑ"/>
    <s v="2331060940"/>
    <s v="divresta@otenet.gr"/>
    <s v="ΠΑΡΟΔΟΣ ΗΡΑΚΛΕΟΥΣ 1, 59100, ΔΗΜΟΣ ΒΕΡΟΙΑΣ, ΕΛΛΑΔΑ"/>
  </r>
  <r>
    <s v="090169674"/>
    <n v="15737"/>
    <x v="2469"/>
    <x v="1"/>
    <x v="1"/>
    <n v="9338"/>
    <s v="ΥΠΟΥΡΓΕΙΟ ΔΙΚΑΙΟΣΥΝΗΣ"/>
    <n v="202789"/>
    <x v="2177"/>
    <s v="116853909"/>
    <s v="ΚΟΡΔΟΠΑΤΗ"/>
    <s v="ΕΥΑΓΓΕΛΙΑ"/>
    <s v="2262027998"/>
    <s v="ptaismatodikeio-thivas@hotmail.com"/>
    <s v="ΑΓΙΟΥ ΝΙΚΟΛΑΟΥ 8, 32200, ΔΗΜΟΣ ΘΗΒΑΙΩΝ, ΕΛΛΑΔΑ"/>
  </r>
  <r>
    <s v="099704262"/>
    <n v="15179"/>
    <x v="2470"/>
    <x v="2"/>
    <x v="7"/>
    <n v="10328"/>
    <s v="ΠΕΡΙΦΕΡΕΙΑΚΗ ΔΙΕΥΘΥΝΣΗ ΠΡΩΤΟΒΑΘΜΙΑΣ ΚΑΙ ΔΕΥΤΕΡΟΒΑΘΜΙΑΣ ΕΚΠΑΙΔΕΥΣΗΣ ΚΡΗΤΗΣ"/>
    <n v="201654"/>
    <x v="2178"/>
    <s v="052161376"/>
    <s v="ΓΑΖΑΝΟΣ"/>
    <s v="ΙΩΑΝΝΗΣ"/>
    <s v="2834022038"/>
    <s v="ggazanos23@gmail.com"/>
    <s v="ΣΙΓΑΝΟΥ 4 &amp; ΚΑΛΛΙΡΟΗΣ ΠΑΡΡΕΝ, 74100, ΔΗΜΟΣ ΡΕΘΥΜΝΗΣ, ΕΛΛΑΔΑ"/>
  </r>
  <r>
    <s v="090322810"/>
    <n v="16154"/>
    <x v="2471"/>
    <x v="3"/>
    <x v="7"/>
    <n v="9352"/>
    <s v="ΥΠΟΥΡΓΕΙΟ ΠΑΙΔΕΙΑΣ ΚΑΙ ΘΡΗΣΚΕΥΜΑΤΩΝ"/>
    <n v="201660"/>
    <x v="2179"/>
    <s v="017075180"/>
    <s v="ΑΡΑΒΑΝΤΙΝΟΣ"/>
    <s v="ΠΑΙΣΙΟΣ"/>
    <s v="2243022700"/>
    <s v="imkalymnoy2011@yahoo.gr"/>
    <s v="ΙΕΡΑ ΜΗΤΡΟΠΟΛΙΣ ΛΕΡΟΥ ΚΑΛΥΜΝΟΥ ΑΣΤΥΠΑΛΑΙΑΣ ΠΟΘΙΑ, 85200, ΔΗΜΟΣ ΚΑΛΥΜΝΙΩΝ, ΕΛΛΑΔΑ"/>
  </r>
  <r>
    <s v="800057485"/>
    <n v="11117"/>
    <x v="2472"/>
    <x v="6"/>
    <x v="0"/>
    <n v="17238"/>
    <s v="ΥΠΟΥΡΓΕΙΟ ΕΣΩΤΕΡΙΚΩΝ"/>
    <n v="201662"/>
    <x v="2180"/>
    <s v="030598286"/>
    <s v="ΚΕΦΑΛΑ"/>
    <s v="ΜΑΡΙΑ"/>
    <s v="2275350420"/>
    <s v="maria-kefala@hotmail.com"/>
    <s v="ΑΓΙΟΥ ΚΗΡΥΚΟΥ, 83300, ΔΗΜΟΣ ΙΚΑΡΙΑΣ, ΕΛΛΑΔΑ"/>
  </r>
  <r>
    <s v="999346619"/>
    <n v="7425"/>
    <x v="2473"/>
    <x v="3"/>
    <x v="3"/>
    <n v="9343"/>
    <s v="ΥΠΟΥΡΓΕΙΟ ΥΓΕΙΑΣ"/>
    <n v="201684"/>
    <x v="4"/>
    <s v="026858694"/>
    <s v="ΚΟΝΤΟΠΟΥΛΟΥ"/>
    <s v="ΜΑΡΙΑ"/>
    <s v="2285360504"/>
    <s v="kontopoulou@naxoshospital.gr"/>
    <s v="ΔΗΜΟΣ ΝΑΞΟΥ, 84300, ΔΗΜΟΣ ΝΑΞΟΥ ΚΑΙ ΜΙΚΡΩΝ ΚΥΚΛΑΔΩΝ, ΕΛΛΑΔΑ"/>
  </r>
  <r>
    <s v="090016497"/>
    <n v="25002"/>
    <x v="2474"/>
    <x v="7"/>
    <x v="5"/>
    <n v="17172"/>
    <s v="ΥΠΟΥΡΓΕΙΟ ΝΑΥΤΙΛΙΑΣ ΚΑΙ ΝΗΣΙΩΤΙΚΗΣ ΠΟΛΙΤΙΚΗΣ"/>
    <n v="205921"/>
    <x v="2181"/>
    <s v="110141041"/>
    <s v="ΚΟΝΣΟΛΑΚΗ"/>
    <s v="ΑΝΘΟΥΛΑ"/>
    <s v="2810338129"/>
    <s v="info@portheraklion.gr"/>
    <s v="ΛΙΜΑΝΙ ΗΡΑΚΕΙΟΥ, 71306, ΔΗΜΟΣ ΗΡΑΚΛΕΙΟΥ ΚΡΗΤΗΣ, ΕΛΛΑΔΑ"/>
  </r>
  <r>
    <m/>
    <n v="15838"/>
    <x v="2475"/>
    <x v="1"/>
    <x v="1"/>
    <n v="9338"/>
    <s v="ΥΠΟΥΡΓΕΙΟ ΔΙΚΑΙΟΣΥΝΗΣ"/>
    <n v="201786"/>
    <x v="2182"/>
    <s v="300456191"/>
    <s v="ΠΕΤΡΟΥ"/>
    <s v="ΓΑΡΥΦΑΛΛΙΑ"/>
    <s v="2733021744"/>
    <s v="eirinodikeiogythiou@gmail.com"/>
    <s v="ΕΙΡΗΝΟΔΙΚΕΙΟ ΓΥΘΕΙΟΥ, 23200, ΔΗΜΟΣ ΑΝΑΤΟΛΙΚΗΣ ΜΑΝΗΣ, ΕΛΛΑΔΑ"/>
  </r>
  <r>
    <s v="998698756"/>
    <n v="11304"/>
    <x v="2476"/>
    <x v="6"/>
    <x v="0"/>
    <n v="17238"/>
    <s v="ΥΠΟΥΡΓΕΙΟ ΕΣΩΤΕΡΙΚΩΝ"/>
    <n v="201804"/>
    <x v="72"/>
    <s v="044705279"/>
    <s v="ΠΑΤΣΙΑΝΗ ΜΟΡΦΟΥ"/>
    <s v="ΑΘΗΝΑ"/>
    <s v="2433350036"/>
    <s v="apatsiani@yahoo.gr"/>
    <s v="ΓΕΩΡΓΙΟΥ ΓΕΝΝΗΜΑΤΑ 1, 42031, ΔΗΜΟΣ ΦΑΡΚΑΔΟΝΑΣ, ΕΛΛΑΔΑ"/>
  </r>
  <r>
    <s v="090169674"/>
    <n v="10524"/>
    <x v="2477"/>
    <x v="1"/>
    <x v="1"/>
    <n v="9338"/>
    <s v="ΥΠΟΥΡΓΕΙΟ ΔΙΚΑΙΟΣΥΝΗΣ"/>
    <n v="201809"/>
    <x v="2183"/>
    <s v="056051154"/>
    <s v="ΖΥΛΗ"/>
    <s v="ΧΡΥΣΗΙΣ"/>
    <s v="2665022285"/>
    <s v="eis_thes@otenet.gr"/>
    <s v="ΕΙΣΑΓΓΕΛΙΑ ΠΡΩΤΟΔΙΚΩΝ ΘΕΣΠΡΩΤΙΑΣ, 46100, ΔΗΜΟΣ ΗΓΟΥΜΕΝΙΤΣΑΣ, ΕΛΛΑΔΑ"/>
  </r>
  <r>
    <s v="999894869"/>
    <n v="7695"/>
    <x v="2478"/>
    <x v="3"/>
    <x v="3"/>
    <n v="9343"/>
    <s v="ΥΠΟΥΡΓΕΙΟ ΥΓΕΙΑΣ"/>
    <n v="201827"/>
    <x v="2184"/>
    <s v="037302974"/>
    <s v="ΒΑΣΙΛΟΠΟΥΛΟΣ"/>
    <s v="ΛΕΩΝΙΔΑΣ"/>
    <s v="2692360103"/>
    <s v="ghkalav@otenet.gr"/>
    <s v="ΔΗΜΑΡΧΟΥ ΠΑΝΟΥ ΠΟΛΚΑ 4, 25001, ΔΗΜΟΣ ΚΑΛΑΒΡΥΤΩΝ, ΕΛΛΑΔΑ"/>
  </r>
  <r>
    <s v="097793793"/>
    <n v="15285"/>
    <x v="2479"/>
    <x v="3"/>
    <x v="7"/>
    <n v="9352"/>
    <s v="ΥΠΟΥΡΓΕΙΟ ΠΑΙΔΕΙΑΣ ΚΑΙ ΘΡΗΣΚΕΥΜΑΤΩΝ"/>
    <n v="201831"/>
    <x v="2185"/>
    <s v="020437213"/>
    <s v="ΑΘΑΝΑΣΟΠΟΥΛΟΣ"/>
    <s v="ΘΕΟΚΛΗΤΟΣ"/>
    <s v="2372022207"/>
    <s v="im-ierissoy@hotmail.com"/>
    <s v="ΙΕΡΑ ΜΗΤΡΟΠΟΛΗ ΙΕΡΙΣΣΟΥ ΑΓΙΟΥ ΌΡΟΥΣ ΚΑΙ ΑΡΔΑΜΕΡΙΟΥ, 63074, ΔΗΜΟΣ ΑΡΙΣΤΟΤΕΛΗ, ΕΛΛΑΔΑ"/>
  </r>
  <r>
    <s v="090169674"/>
    <n v="15702"/>
    <x v="2480"/>
    <x v="1"/>
    <x v="1"/>
    <n v="9338"/>
    <s v="ΥΠΟΥΡΓΕΙΟ ΔΙΚΑΙΟΣΥΝΗΣ"/>
    <n v="201832"/>
    <x v="2186"/>
    <s v="029744162"/>
    <s v="ΒΑΛΣΑΜΑΚΗΣ"/>
    <s v="ΓΕΩΡΓΙΟΣ"/>
    <s v="2281084330"/>
    <s v="protodikeiosyrou@gmail.com"/>
    <s v="ΠΛΑΤΕΙΑ ΜΙΑΟΥΛΗ, 84100, ΔΗΜΟΣ ΣΥΡΟΥ-ΕΡΜΟΥΠΟΛΗΣ, ΕΛΛΑΔΑ"/>
  </r>
  <r>
    <s v="090169674"/>
    <n v="15696"/>
    <x v="2481"/>
    <x v="1"/>
    <x v="1"/>
    <n v="9338"/>
    <s v="ΥΠΟΥΡΓΕΙΟ ΔΙΚΑΙΟΣΥΝΗΣ"/>
    <n v="201833"/>
    <x v="2187"/>
    <s v="029462029"/>
    <s v="ΣΠΙΝΟΥ"/>
    <s v="ΦΩΤΕΙΝΗ"/>
    <s v="2531060477"/>
    <s v="protodrodop@gmail.com"/>
    <s v="ΧΑΡΙΛΑΟΥ ΤΡΙΚΟΥΠΗ 32, 69100, ΔΗΜΟΣ ΚΟΜΟΤΗΝΗΣ, ΕΛΛΑΔΑ"/>
  </r>
  <r>
    <s v="998607967"/>
    <n v="16284"/>
    <x v="2482"/>
    <x v="5"/>
    <x v="0"/>
    <n v="11250"/>
    <s v="ΔΗΜΟΣ ΔΑΦΝΗΣ-ΥΜΗΤΤΟΥ"/>
    <n v="205166"/>
    <x v="2188"/>
    <s v="069004178"/>
    <s v="ΔΕΛΗΚΩΝΣΤΑΝΤΙΝΟΥ"/>
    <s v="ΑΘΗΝΑ"/>
    <s v="2109707681"/>
    <s v="athdelik@dafni-ymittos.gov.gr"/>
    <s v="ΗΛΙΟΥΠΟΛΕΩΣ 120, 17237, ΔΗΜΟΣ ΔΑΦΝΗΣ-ΥΜΗΤΤΟΥ, ΕΛΛΑΔΑ"/>
  </r>
  <r>
    <s v="090189279"/>
    <n v="15280"/>
    <x v="2483"/>
    <x v="3"/>
    <x v="7"/>
    <n v="9352"/>
    <s v="ΥΠΟΥΡΓΕΙΟ ΠΑΙΔΕΙΑΣ ΚΑΙ ΘΡΗΣΚΕΥΜΑΤΩΝ"/>
    <n v="201853"/>
    <x v="53"/>
    <s v="059573484"/>
    <s v="ΘΕΟΔΩΡΟΠΟΥΛΟΣ"/>
    <s v="ΔΗΜΗΤΡΙΟΣ"/>
    <s v="2441075010"/>
    <s v="imthf@imthf.gr"/>
    <s v="ΙΕΖΕΚΙΗΛ 30, 43100, ΔΗΜΟΣ ΚΑΡΔΙΤΣΑΣ, ΕΛΛΑΔΑ"/>
  </r>
  <r>
    <s v="997824337"/>
    <n v="9308"/>
    <x v="432"/>
    <x v="4"/>
    <x v="0"/>
    <n v="17238"/>
    <s v="ΥΠΟΥΡΓΕΙΟ ΕΣΩΤΕΡΙΚΩΝ"/>
    <n v="201858"/>
    <x v="2189"/>
    <s v="065886143"/>
    <s v="ΔΑΚΑΛΑΚΗ"/>
    <s v="ΠΑΝΑΓΙΩΤΑ"/>
    <s v="2631361215"/>
    <s v="tpm2@aitnia.pde.gov.gr"/>
    <s v="ΚΥΠΡΟΥ 30, 30200, ΔΗΜΟΣ ΙΕΡΑΣ ΠΟΛΗΣ ΜΕΣΟΛΟΓΓΙΟΥ, ΕΛΛΑΔΑ"/>
  </r>
  <r>
    <s v="998146360"/>
    <n v="7892"/>
    <x v="2484"/>
    <x v="3"/>
    <x v="10"/>
    <n v="9342"/>
    <s v="ΥΠΟΥΡΓΕΙΟ ΠΡΟΣΤΑΣΙΑΣ ΤΟΥ ΠΟΛΙΤΗ"/>
    <n v="201862"/>
    <x v="2190"/>
    <s v="121098088"/>
    <s v="ΔΕΛΗΣ"/>
    <s v="ΘΕΟΧΑΡΗΣ"/>
    <s v="2105276944"/>
    <s v="fin@teapasa.gr"/>
    <s v="Δεν έχει καταχωρημένη υπηρεσιακή ταχυδρομική διεύθυνση"/>
  </r>
  <r>
    <s v="997553127"/>
    <n v="16162"/>
    <x v="2485"/>
    <x v="1"/>
    <x v="1"/>
    <n v="9338"/>
    <s v="ΥΠΟΥΡΓΕΙΟ ΔΙΚΑΙΟΣΥΝΗΣ"/>
    <n v="201877"/>
    <x v="2191"/>
    <s v="032097174"/>
    <s v="ΑΣΗΜΑΚΟΠΟΥΛΟΣ"/>
    <s v="ΘΕΟΔΩΡΟΣ"/>
    <s v="2721097254"/>
    <s v="theodorosasimakopoulos1962@gmail.com"/>
    <s v="ΨΑΡΡΩΝ 13, 24100, ΔΗΜΟΣ ΚΑΛΑΜΑΤΑΣ, ΕΛΛΑΔΑ"/>
  </r>
  <r>
    <s v="090169674"/>
    <n v="15683"/>
    <x v="2486"/>
    <x v="1"/>
    <x v="1"/>
    <n v="9338"/>
    <s v="ΥΠΟΥΡΓΕΙΟ ΔΙΚΑΙΟΣΥΝΗΣ"/>
    <n v="201879"/>
    <x v="2192"/>
    <s v="030201355"/>
    <s v="ΑΝΤΩΝΟΠΟΥΛΟΣ"/>
    <s v="ΣΤΑΥΡΟΣ"/>
    <s v="2761022836"/>
    <s v="protkyp2@gmail.com"/>
    <s v="ΠΡΩΤΟΔΙΚΕΙΟ ΚΥΠΑΡΙΣΣΙΑΣ, 24500, ΔΗΜΟΣ ΤΡΙΦΥΛΙΑΣ, ΕΛΛΑΔΑ"/>
  </r>
  <r>
    <s v="090169674"/>
    <n v="15714"/>
    <x v="2487"/>
    <x v="1"/>
    <x v="1"/>
    <n v="9338"/>
    <s v="ΥΠΟΥΡΓΕΙΟ ΔΙΚΑΙΟΣΥΝΗΣ"/>
    <n v="201880"/>
    <x v="2193"/>
    <s v="077379671"/>
    <s v="ΔΑΛΜΑΤΖΗ"/>
    <s v="ΣΟΥΛΤΑΝΑ"/>
    <s v="2531060400"/>
    <s v="gram@efeteio-thrakis.gov.gr"/>
    <s v="ΧΑΡΙΛΑΟΥ ΤΡΙΚΟΥΠΗ 32, 69100, ΔΗΜΟΣ ΚΟΜΟΤΗΝΗΣ, ΕΛΛΑΔΑ"/>
  </r>
  <r>
    <s v="099398592"/>
    <n v="15834"/>
    <x v="2488"/>
    <x v="1"/>
    <x v="1"/>
    <n v="9338"/>
    <s v="ΥΠΟΥΡΓΕΙΟ ΔΙΚΑΙΟΣΥΝΗΣ"/>
    <n v="201889"/>
    <x v="2194"/>
    <s v="043948199"/>
    <s v="ΨΥΧΑΛΟΣ"/>
    <s v="ΛΕΩΝΙΔΑΣ"/>
    <s v="6973045962"/>
    <s v="eirvolou@eirinodikeio-volou.gov.gr"/>
    <s v="ΕΛ. ΒΕΝΙΖΕΛΟΥ 39, 38001, ΔΗΜΟΣ ΒΟΛΟΥ, ΕΛΛΑΔΑ"/>
  </r>
  <r>
    <s v="090250292"/>
    <n v="25629"/>
    <x v="2489"/>
    <x v="7"/>
    <x v="7"/>
    <n v="9352"/>
    <s v="ΥΠΟΥΡΓΕΙΟ ΠΑΙΔΕΙΑΣ ΚΑΙ ΘΡΗΣΚΕΥΜΑΤΩΝ"/>
    <n v="205922"/>
    <x v="2195"/>
    <s v="066201709"/>
    <s v="ΘΕΟΦΙΛΟΠΟΥΛΟΣ"/>
    <s v="ΝΙΚΟΛΑΟΣ-ΔΗΜΗΤΡΙΟΣ"/>
    <s v="2107276700"/>
    <s v="theofil@iasa.gr"/>
    <s v="Δεν έχει καταχωρημένη υπηρεσιακή ταχυδρομική διεύθυνση"/>
  </r>
  <r>
    <m/>
    <n v="10494"/>
    <x v="2490"/>
    <x v="1"/>
    <x v="1"/>
    <n v="9338"/>
    <s v="ΥΠΟΥΡΓΕΙΟ ΔΙΚΑΙΟΣΥΝΗΣ"/>
    <n v="201891"/>
    <x v="2196"/>
    <s v="051405170"/>
    <s v="ΧΑΤΖΗΙΩΑΝΝΙΔΗΣ"/>
    <s v="ΤΗΛΕΜΑΧΟΣ"/>
    <s v="2241028885"/>
    <s v="eirinodikeiorodou@hotmail.com"/>
    <s v="ΕΘΝΑΡΧΟΥ ΜΑΚΑΡΙΟΥ 1, 85100, ΔΗΜΟΣ ΡΟΔΟΥ, ΕΛΛΑΔΑ"/>
  </r>
  <r>
    <s v="090194277"/>
    <n v="15278"/>
    <x v="2491"/>
    <x v="3"/>
    <x v="7"/>
    <n v="9352"/>
    <s v="ΥΠΟΥΡΓΕΙΟ ΠΑΙΔΕΙΑΣ ΚΑΙ ΘΡΗΣΚΕΥΜΑΤΩΝ"/>
    <n v="201892"/>
    <x v="455"/>
    <s v="019646450"/>
    <s v="ΤΣΟΛΙΑΚΟΣ"/>
    <s v="ΙΕΡΟΘΕΟΣ-ΔΗΜΗΤΡΙΟΣ"/>
    <s v="2324022243"/>
    <s v="imzixnon@otenet.gr"/>
    <s v="ΔΗΜΟΣ ΝΕΑΣ ΖΙΧΝΗΣ, 62042, ΔΗΜΟΣ ΝΕΑΣ ΖΙΧΝΗΣ, ΕΛΛΑΔΑ"/>
  </r>
  <r>
    <m/>
    <n v="15784"/>
    <x v="2492"/>
    <x v="1"/>
    <x v="1"/>
    <n v="9338"/>
    <s v="ΥΠΟΥΡΓΕΙΟ ΔΙΚΑΙΟΣΥΝΗΣ"/>
    <n v="201893"/>
    <x v="486"/>
    <s v="037184340"/>
    <s v="ΠΕΝΤΑΡΑΚΗ"/>
    <s v="ΑΝΑΣΤΑΣΙΑ"/>
    <s v="2821042779"/>
    <s v="ptaixan@otenet.gr"/>
    <s v="ΠΛΑΤΕΙΑ ΕΛΕΥΘΕΡΙΑΣ 1, 73132, ΔΗΜΟΣ ΧΑΝΙΩΝ, ΕΛΛΑΔΑ"/>
  </r>
  <r>
    <s v="090037689"/>
    <n v="25631"/>
    <x v="2493"/>
    <x v="7"/>
    <x v="0"/>
    <n v="11314"/>
    <s v="ΔΗΜΟΣ ΚΩ"/>
    <n v="205923"/>
    <x v="2197"/>
    <s v="057642100"/>
    <s v="ΤΣΑΤΣΑΡΩΝΗΣ"/>
    <s v="ΧΑΡΑΛΑΜΠΟΣ"/>
    <s v="2242025555"/>
    <s v="TSATSARONISX@GMAIL.COM"/>
    <s v="Δεν έχει καταχωρημένη υπηρεσιακή ταχυδρομική διεύθυνση"/>
  </r>
  <r>
    <s v="099628181"/>
    <n v="16256"/>
    <x v="2494"/>
    <x v="5"/>
    <x v="0"/>
    <n v="11207"/>
    <s v="ΔΗΜΟΣ ΦΙΛΙΑΤΩΝ"/>
    <n v="202728"/>
    <x v="24"/>
    <s v="067276594"/>
    <s v="ΖΗΚΟΥ"/>
    <s v="ΔΗΜΗΤΡΑ"/>
    <s v="26643-60116"/>
    <s v="demi_zik@yahoo.gr"/>
    <s v="ΕΛΕΥΘΕΡΙΟΥ ΒΕΝΙΖΕΛΟΥ 8, 46300, ΔΗΜΟΣ ΦΙΛΙΑΤΩΝ, ΕΛΛΑΔΑ"/>
  </r>
  <r>
    <s v="090374610"/>
    <n v="25634"/>
    <x v="2495"/>
    <x v="7"/>
    <x v="4"/>
    <n v="9337"/>
    <s v="ΥΠΟΥΡΓΕΙΟ ΑΓΡΟΤΙΚΗΣ ΑΝΑΠΤΥΞΗΣ ΚΑΙ ΤΡΟΦΙΜΩΝ"/>
    <n v="205924"/>
    <x v="2198"/>
    <s v="015246924"/>
    <s v="ΠΑΠΑΓΙΑΝΝΗΣ"/>
    <s v="ΒΑΣΙΛΕΙΟΣ"/>
    <s v="2434051282"/>
    <s v="toevpalaiomonastirou@yahoo.gr"/>
    <s v="Δεν έχει καταχωρημένη υπηρεσιακή ταχυδρομική διεύθυνση"/>
  </r>
  <r>
    <s v="090169674"/>
    <n v="10463"/>
    <x v="2496"/>
    <x v="1"/>
    <x v="1"/>
    <n v="9338"/>
    <s v="ΥΠΟΥΡΓΕΙΟ ΔΙΚΑΙΟΣΥΝΗΣ"/>
    <n v="202770"/>
    <x v="2199"/>
    <s v="136645859"/>
    <s v="ΠΙΤΙΑΚΟΥΔΗ"/>
    <s v="ΜΕΝΕΞΙΑ"/>
    <s v="6946444619"/>
    <s v="pitmenia@gmail.com"/>
    <s v="ΕΙΡΗΝΟΔΙΚΕΙΟ ΘΑΣΟΥ, 64004, ΔΗΜΟΣ ΘΑΣΟΥ, ΕΛΛΑΔΑ"/>
  </r>
  <r>
    <s v="800316518"/>
    <n v="25482"/>
    <x v="2497"/>
    <x v="7"/>
    <x v="0"/>
    <n v="11212"/>
    <s v="ΔΗΜΟΣ ΜΑΛΕΒΙΖΙΟΥ"/>
    <n v="206131"/>
    <x v="2200"/>
    <s v="037937771"/>
    <s v="ΣΠΙΝΘΑΚΗΣ"/>
    <s v="ΙΩΑΝΝΗΣ"/>
    <s v="2810 822233"/>
    <s v="mentorsi@otenet.gr"/>
    <s v="Δεν έχει καταχωρημένη υπηρεσιακή ταχυδρομική διεύθυνση"/>
  </r>
  <r>
    <s v="099850996"/>
    <n v="25583"/>
    <x v="2498"/>
    <x v="7"/>
    <x v="14"/>
    <n v="9356"/>
    <s v="ΥΠΟΥΡΓΕΙΟ ΠΕΡΙΒΑΛΛΟΝΤΟΣ ΚΑΙ ΕΝΕΡΓΕΙΑΣ"/>
    <n v="206133"/>
    <x v="2201"/>
    <s v="125669538"/>
    <s v="ΞΑΝΘΑΚΗΣ"/>
    <s v="ΜΙΧΑΗΛ"/>
    <s v="2671029258"/>
    <s v="mxanthakis@yahoo.com"/>
    <s v="ΔΗΜΟΣ ΑΡΓΟΣΤΟΛΙΟΥ, 28100, ΔΗΜΟΣ ΚΕΦΑΛΛΟΝΙΑΣ, ΕΛΛΑΔΑ"/>
  </r>
  <r>
    <s v="090310810"/>
    <n v="25617"/>
    <x v="2499"/>
    <x v="7"/>
    <x v="7"/>
    <n v="9352"/>
    <s v="ΥΠΟΥΡΓΕΙΟ ΠΑΙΔΕΙΑΣ ΚΑΙ ΘΡΗΣΚΕΥΜΑΤΩΝ"/>
    <n v="206134"/>
    <x v="2202"/>
    <s v="016008735"/>
    <s v="ΜΕΪΜΑΡΗΣ"/>
    <s v="ΜΙΧΑΛΗΣ"/>
    <s v="2103689426"/>
    <s v="mmeimaris@media.uoa.gr"/>
    <s v="Δεν έχει καταχωρημένη υπηρεσιακή ταχυδρομική διεύθυνση"/>
  </r>
  <r>
    <s v="090073098"/>
    <n v="25339"/>
    <x v="2500"/>
    <x v="7"/>
    <x v="3"/>
    <n v="9343"/>
    <s v="ΥΠΟΥΡΓΕΙΟ ΥΓΕΙΑΣ"/>
    <n v="206135"/>
    <x v="2203"/>
    <s v="112094866"/>
    <s v="ΡΕΚΛΕΙΤΗΣ"/>
    <s v="ΑΛΕΞΑΝΔΡΟΣ"/>
    <s v="+302132037305"/>
    <s v="arekleitis@ich.gr"/>
    <s v="ΜΙΚΡΑΣ ΑΣΙΑΣ &amp; ΠΑΠΑΔΙΑΜΑΝΤΟΠΟΥΛΟΥ, 11527, ΔΗΜΟΣ ΑΘΗΝΑΙΩΝ, ΕΛΛΑΔΑ"/>
  </r>
  <r>
    <s v="094472170"/>
    <n v="25616"/>
    <x v="2501"/>
    <x v="7"/>
    <x v="7"/>
    <n v="9352"/>
    <s v="ΥΠΟΥΡΓΕΙΟ ΠΑΙΔΕΙΑΣ ΚΑΙ ΘΡΗΣΚΕΥΜΑΤΩΝ"/>
    <n v="206137"/>
    <x v="2204"/>
    <s v="055093829"/>
    <s v="ΠΑΠΑΔΟΠΟΥΛΟΣ"/>
    <s v="ΑΠΟΣΤΟΛΟΣ"/>
    <s v="2109549182"/>
    <s v="apoapapa@hua.gr"/>
    <s v="Δεν έχει καταχωρημένη υπηρεσιακή ταχυδρομική διεύθυνση"/>
  </r>
  <r>
    <s v="094494449"/>
    <n v="25307"/>
    <x v="2502"/>
    <x v="7"/>
    <x v="7"/>
    <n v="9352"/>
    <s v="ΥΠΟΥΡΓΕΙΟ ΠΑΙΔΕΙΑΣ ΚΑΙ ΘΡΗΣΚΕΥΜΑΤΩΝ"/>
    <n v="206138"/>
    <x v="2205"/>
    <s v="043415776"/>
    <s v="ΧΑΔΟΥΜΕΛΛΗΣ"/>
    <s v="ΑΣΗΜΑΚΗΣ"/>
    <s v="2292027581"/>
    <s v="asschad@mail.ntua.gr"/>
    <s v="Δεν έχει καταχωρημένη υπηρεσιακή ταχυδρομική διεύθυνση"/>
  </r>
  <r>
    <s v="090144631"/>
    <n v="25043"/>
    <x v="2503"/>
    <x v="7"/>
    <x v="0"/>
    <n v="11079"/>
    <s v="ΔΗΜΟΣ ΓΛΥΦΑΔΑΣ"/>
    <n v="206139"/>
    <x v="2206"/>
    <s v="073522728"/>
    <s v="ΒΟΥΔΟΥΚΗΣ"/>
    <s v="ΘΕΟΔΩΡΟΣ"/>
    <s v="2108946820"/>
    <s v="info@glyfadagolf.gr"/>
    <s v="ΔΗΜΟΣ ΓΛΥΦΑΔΑΣ, 16675, ΔΗΜΟΣ ΓΛΥΦΑΔΑΣ, ΕΛΛΑΔΑ"/>
  </r>
  <r>
    <s v="090162593"/>
    <n v="25294"/>
    <x v="2504"/>
    <x v="7"/>
    <x v="7"/>
    <n v="9352"/>
    <s v="ΥΠΟΥΡΓΕΙΟ ΠΑΙΔΕΙΑΣ ΚΑΙ ΘΡΗΣΚΕΥΜΑΤΩΝ"/>
    <n v="206140"/>
    <x v="2207"/>
    <s v="101420321"/>
    <s v="ΚΑΫΜΕΝΑΚΗ"/>
    <s v="ΠΑΡΑΣΚΕΥΗ"/>
    <s v="2107724438"/>
    <s v="pkaimenaki@gmail.com"/>
    <s v="Δεν έχει καταχωρημένη υπηρεσιακή ταχυδρομική διεύθυνση"/>
  </r>
  <r>
    <s v="094399932"/>
    <n v="25673"/>
    <x v="2505"/>
    <x v="7"/>
    <x v="7"/>
    <n v="9352"/>
    <s v="ΥΠΟΥΡΓΕΙΟ ΠΑΙΔΕΙΑΣ ΚΑΙ ΘΡΗΣΚΕΥΜΑΤΩΝ"/>
    <n v="206141"/>
    <x v="2208"/>
    <s v="035290742"/>
    <s v="ΚΟΥΤΣΟΠΟΥΛΟΣ"/>
    <s v="ΚΩΝΣΤ"/>
    <s v="2105294950"/>
    <s v="kwstas@nedalog.onmicrosoft.com"/>
    <s v="Δεν έχει καταχωρημένη υπηρεσιακή ταχυδρομική διεύθυνση"/>
  </r>
  <r>
    <s v="997604027"/>
    <n v="25638"/>
    <x v="2506"/>
    <x v="7"/>
    <x v="4"/>
    <n v="9337"/>
    <s v="ΥΠΟΥΡΓΕΙΟ ΑΓΡΟΤΙΚΗΣ ΑΝΑΠΤΥΞΗΣ ΚΑΙ ΤΡΟΦΙΜΩΝ"/>
    <n v="206142"/>
    <x v="2209"/>
    <s v="070382513"/>
    <s v="ΠΑΠΑΔΟΠΟΥΛΟΥ"/>
    <s v="ΚΩΝΣΤΑΝΤΙΝΑ"/>
    <s v="2108392036"/>
    <s v="kpapadopoulou@elgo.gr"/>
    <s v="ΚΟΥΡΤΙΔΟΥ 56-58 &amp; ΝΙΡΒΑΝΑ, 11145, ΔΗΜΟΣ ΑΘΗΝΑΙΩΝ, ΕΛΛΑΔΑ"/>
  </r>
  <r>
    <s v="998017979"/>
    <n v="25027"/>
    <x v="2507"/>
    <x v="7"/>
    <x v="0"/>
    <n v="11197"/>
    <s v="ΔΗΜΟΣ ΑΓΙΑΣ"/>
    <n v="206143"/>
    <x v="2210"/>
    <s v="130276590"/>
    <s v="ΚΡΑΝΙΩΤΗ"/>
    <s v="ΚΑΛΛΙΟΠΗ"/>
    <s v="2495350210"/>
    <s v="pk@evrimenon.gr"/>
    <s v="ΔΗΜΟΣ ΕΥΡΥΜΕΝΩΝ, 40007, ΔΗΜΟΣ ΤΕΜΠΩΝ, ΕΛΛΑΔΑ"/>
  </r>
  <r>
    <s v="800064280"/>
    <n v="25173"/>
    <x v="2508"/>
    <x v="7"/>
    <x v="0"/>
    <n v="11084"/>
    <s v="ΔΗΜΟΣ ΗΛΙΔΑΣ"/>
    <n v="206145"/>
    <x v="2211"/>
    <s v="039184543"/>
    <s v="ΚΟΤΣΑΥΤΗ"/>
    <s v="ΑΛΕΞΑΝΔΡΑ"/>
    <s v="2622029933"/>
    <s v="anepda@hotmail.com"/>
    <s v="Δεν έχει καταχωρημένη υπηρεσιακή ταχυδρομική διεύθυνση"/>
  </r>
  <r>
    <s v="099711831"/>
    <n v="25452"/>
    <x v="2509"/>
    <x v="7"/>
    <x v="0"/>
    <n v="11197"/>
    <s v="ΔΗΜΟΣ ΑΓΙΑΣ"/>
    <n v="206146"/>
    <x v="2212"/>
    <s v="103911351"/>
    <s v="ΓΟΓΟΥΡΟΠΟΥΛΟΥ"/>
    <s v="ΣΤΥΛΙΑΝΗ"/>
    <s v="2494022777"/>
    <s v="mousikisxoli@yahoo.gr"/>
    <s v="Δεν έχει καταχωρημένη υπηρεσιακή ταχυδρομική διεύθυνση"/>
  </r>
  <r>
    <s v="800231989"/>
    <n v="25159"/>
    <x v="2510"/>
    <x v="7"/>
    <x v="0"/>
    <n v="11113"/>
    <s v="ΔΗΜΟΣ ΜΟΥΖΑΚΙΟΥ"/>
    <n v="206147"/>
    <x v="2213"/>
    <s v="044757528"/>
    <s v="ΦΡΑΓΚΟΠΟΥΛΟΣ"/>
    <s v="ΔΗΜΗΤΡΙΟΣ"/>
    <s v="2445350115"/>
    <s v="d.fragkopoulos@mouzaki.gr"/>
    <s v="ΓΕΩΡΓΙΟΥ ΚΑΡΑΪΣΚΑΚΗ 1, 43060, ΔΗΜΟΣ ΜΟΥΖΑΚΙΟΥ, ΕΛΛΑΔΑ"/>
  </r>
  <r>
    <s v="099318492"/>
    <n v="25639"/>
    <x v="2511"/>
    <x v="7"/>
    <x v="0"/>
    <n v="9309"/>
    <s v="ΠΕΡΙΦΕΡΕΙΑ ΔΥΤΙΚΗΣ ΜΑΚΕΔΟΝΙΑΣ"/>
    <n v="206148"/>
    <x v="2214"/>
    <s v="037698153"/>
    <s v="ΣΩΤΗΡΙΑΔΗΣ"/>
    <s v="ΠΑΥΛΟΣ"/>
    <s v="2463053666"/>
    <s v="psotiriadis@kepekozani.gr"/>
    <s v="Δεν έχει καταχωρημένη υπηρεσιακή ταχυδρομική διεύθυνση"/>
  </r>
  <r>
    <s v="997932951"/>
    <n v="25743"/>
    <x v="2512"/>
    <x v="7"/>
    <x v="0"/>
    <n v="11288"/>
    <s v="ΔΗΜΟΣ ΑΛΙΜΟΥ"/>
    <n v="206149"/>
    <x v="2215"/>
    <s v="043415499"/>
    <s v="ΠΕΤΡΟΜΙΑΝΑΚΗ"/>
    <s v="ΑΝΝΑ"/>
    <s v="2109850311"/>
    <s v="adipalae@gmail.com"/>
    <s v="Δεν έχει καταχωρημένη υπηρεσιακή ταχυδρομική διεύθυνση"/>
  </r>
  <r>
    <s v="998020740"/>
    <n v="25399"/>
    <x v="2513"/>
    <x v="7"/>
    <x v="0"/>
    <n v="11219"/>
    <s v="ΔΗΜΟΣ ΒΙΣΑΛΤΙΑΣ"/>
    <n v="206150"/>
    <x v="2216"/>
    <s v="066214430"/>
    <s v="ΜΠΑΓΚΑΛΑ"/>
    <s v="ΑΝΑΣΤΑΣΙΑ"/>
    <s v="2322353414"/>
    <s v="anastasiabagala@gmail.com"/>
    <s v="Δεν έχει καταχωρημένη υπηρεσιακή ταχυδρομική διεύθυνση"/>
  </r>
  <r>
    <s v="800265366"/>
    <n v="25762"/>
    <x v="2514"/>
    <x v="7"/>
    <x v="0"/>
    <n v="11215"/>
    <s v="ΔΗΜΟΣ ΠΑΞΩΝ"/>
    <n v="206152"/>
    <x v="2217"/>
    <s v="077361514"/>
    <s v="ΣΑΡΚΑΒΑΖΗΣ"/>
    <s v="ΣΩΤΗΡΗΣ"/>
    <s v="2662360314"/>
    <s v="sarkavazissotiris@hotmail.com"/>
    <s v="Δεν έχει καταχωρημένη υπηρεσιακή ταχυδρομική διεύθυνση"/>
  </r>
  <r>
    <s v="099656801"/>
    <n v="25032"/>
    <x v="2515"/>
    <x v="7"/>
    <x v="0"/>
    <n v="9315"/>
    <s v="ΠΕΡΙΦΕΡΕΙΑ ΝΟΤΙΟΥ ΑΙΓΑΙΟΥ"/>
    <n v="206154"/>
    <x v="2218"/>
    <s v="101695537"/>
    <s v="ΖΕΜΠΙΛΛΑ"/>
    <s v="ΚΑΛΛΙΟΠΗ-ΚΩΛΕΤ"/>
    <s v="2241364457-458"/>
    <s v="galinos@pnai.gov.gr"/>
    <s v="Δεν έχει καταχωρημένη υπηρεσιακή ταχυδρομική διεύθυνση"/>
  </r>
  <r>
    <s v="090359875"/>
    <n v="25752"/>
    <x v="2516"/>
    <x v="7"/>
    <x v="3"/>
    <n v="9343"/>
    <s v="ΥΠΟΥΡΓΕΙΟ ΥΓΕΙΑΣ"/>
    <n v="206155"/>
    <x v="2219"/>
    <s v="041942010"/>
    <s v="ΛΕΟΝΤΑΡΙΤΗΣ"/>
    <s v="ΓΕΩΡΓΙΟΣ"/>
    <s v="2281085149"/>
    <s v="thiseask@otenet.gr"/>
    <s v="Δεν έχει καταχωρημένη υπηρεσιακή ταχυδρομική διεύθυνση"/>
  </r>
  <r>
    <s v="090121814"/>
    <n v="25728"/>
    <x v="2517"/>
    <x v="7"/>
    <x v="4"/>
    <n v="9337"/>
    <s v="ΥΠΟΥΡΓΕΙΟ ΑΓΡΟΤΙΚΗΣ ΑΝΑΠΤΥΞΗΣ ΚΑΙ ΤΡΟΦΙΜΩΝ"/>
    <n v="206157"/>
    <x v="2220"/>
    <s v="102849018"/>
    <s v="ΑΛΕΞΟΠΟΥΛΟΣ"/>
    <s v="ΔΗΜΟΣΘΕΝΗΣ"/>
    <s v="2621025790"/>
    <s v="goevpa@gmail.com"/>
    <s v="Δεν έχει καταχωρημένη υπηρεσιακή ταχυδρομική διεύθυνση"/>
  </r>
  <r>
    <s v="090027229"/>
    <n v="25507"/>
    <x v="2518"/>
    <x v="7"/>
    <x v="23"/>
    <n v="9354"/>
    <s v="ΥΠΟΥΡΓΕΙΟ ΕΞΩΤΕΡΙΚΩΝ"/>
    <n v="206158"/>
    <x v="2221"/>
    <s v="133400586"/>
    <s v="ΣΤΑΜΑΤΟΠΟΥΛΟΣ"/>
    <s v="ΓΡΗΓΟΡΙΟΣ"/>
    <s v="2119966200"/>
    <s v="g.stamatopoulos@oaep.gr"/>
    <s v="Δεν έχει καταχωρημένη υπηρεσιακή ταχυδρομική διεύθυνση"/>
  </r>
  <r>
    <s v="997501272"/>
    <n v="25155"/>
    <x v="2519"/>
    <x v="7"/>
    <x v="0"/>
    <n v="11173"/>
    <s v="ΔΗΜΟΣ ΛΑΜΙΕΩΝ"/>
    <n v="206159"/>
    <x v="2222"/>
    <s v="054340602"/>
    <s v="ΜΩΡΗΣ"/>
    <s v="ΔΗΜΗΤΡΙΟΣ"/>
    <s v="2231030730"/>
    <s v="koinlam@otenet.gr"/>
    <s v="Δεν έχει καταχωρημένη υπηρεσιακή ταχυδρομική διεύθυνση"/>
  </r>
  <r>
    <s v="090047959"/>
    <n v="25181"/>
    <x v="2520"/>
    <x v="7"/>
    <x v="0"/>
    <n v="11096"/>
    <s v="ΔΗΜΟΣ ΚΟΡΔΕΛΙΟΥ-ΕΥΟΣΜΟΥ"/>
    <n v="206160"/>
    <x v="2223"/>
    <s v="148016327"/>
    <s v="ΙΩΣΗΦΙΔΟΥ"/>
    <s v="ΑΝΕΣΤΟΥΛΑ"/>
    <s v="2310767659"/>
    <s v="dh.k.e.ke@gmail.com"/>
    <s v="ΜΕΓΑΛΟΥ ΑΛΕΞΑΝΔΡΟΥ 57, 56224, ΔΗΜΟΣ ΚΟΡΔΕΛΙΟΥ-ΕΥΟΣΜΟΥ, ΕΛΛΑΔΑ"/>
  </r>
  <r>
    <s v="999072917"/>
    <n v="25188"/>
    <x v="2521"/>
    <x v="7"/>
    <x v="0"/>
    <n v="11129"/>
    <s v="ΔΗΜΟΣ ΟΡΟΠΕΔΙΟΥ ΛΑΣΙΘΙΟΥ"/>
    <n v="206161"/>
    <x v="2224"/>
    <s v="103527250"/>
    <s v="ΠΛΑΤΗ"/>
    <s v="ΑΙΚΑΤ"/>
    <s v="2844340146"/>
    <s v="tri-mera@otenet.gr"/>
    <s v="Δεν έχει καταχωρημένη υπηρεσιακή ταχυδρομική διεύθυνση"/>
  </r>
  <r>
    <s v="090086819"/>
    <n v="25707"/>
    <x v="2522"/>
    <x v="7"/>
    <x v="4"/>
    <n v="9337"/>
    <s v="ΥΠΟΥΡΓΕΙΟ ΑΓΡΟΤΙΚΗΣ ΑΝΑΠΤΥΞΗΣ ΚΑΙ ΤΡΟΦΙΜΩΝ"/>
    <n v="206163"/>
    <x v="2225"/>
    <s v="075745981"/>
    <s v="ΣΑΜΨΟΥΝΗΣ"/>
    <s v="ΕΜΜΑΝΟΥΗΛ"/>
    <s v="2554041319"/>
    <m/>
    <s v="ΒΑΣΙΛΕΩΣ ΓΕΩΡΓΙΟΥ 180, 68400, ΔΗΜΟΣ ΣΟΥΦΛΙΟΥ, ΕΛΛΑΔΑ"/>
  </r>
  <r>
    <s v="999249912"/>
    <n v="25530"/>
    <x v="2523"/>
    <x v="7"/>
    <x v="0"/>
    <n v="11102"/>
    <s v="ΔΗΜΟΣ ΠΑΡΟΥ"/>
    <n v="206984"/>
    <x v="2226"/>
    <s v="018938450"/>
    <s v="ΜΑΛΑΤΕΣΤΑΣ"/>
    <s v="ΝΙΚΟΛΑΟΣ"/>
    <s v="2107756130"/>
    <s v="n.malatestas@gk-consultants.gr"/>
    <s v="Δεν έχει καταχωρημένη υπηρεσιακή ταχυδρομική διεύθυνση"/>
  </r>
  <r>
    <s v="997680362"/>
    <n v="26096"/>
    <x v="2524"/>
    <x v="7"/>
    <x v="0"/>
    <n v="11270"/>
    <s v="ΔΗΜΟΣ ΚΑΝΤΑΝΟΥ-ΣΕΛΙΝΟΥ"/>
    <n v="206985"/>
    <x v="2227"/>
    <s v="026344775"/>
    <s v="ΔΕΡΜΙΤΖΑΚΗΣ"/>
    <s v="ΓΕΩΡΓΙΟΣ"/>
    <s v="2823340301"/>
    <s v="dselinou@yahoo.gr"/>
    <s v="Δεν έχει καταχωρημένη υπηρεσιακή ταχυδρομική διεύθυνση"/>
  </r>
  <r>
    <s v="090213794"/>
    <n v="26094"/>
    <x v="2525"/>
    <x v="7"/>
    <x v="0"/>
    <n v="11260"/>
    <s v="ΔΗΜΟΣ ΣΕΡΡΩΝ"/>
    <n v="206998"/>
    <x v="2228"/>
    <s v="100852119"/>
    <s v="ΙΩΑΝΝΙΔΟΥ"/>
    <s v="ΑΘΗΝΑ"/>
    <s v="2321020700"/>
    <s v="kverros@otenet.gr"/>
    <s v="Δεν έχει καταχωρημένη υπηρεσιακή ταχυδρομική διεύθυνση"/>
  </r>
  <r>
    <s v="997821685"/>
    <n v="26056"/>
    <x v="2526"/>
    <x v="7"/>
    <x v="0"/>
    <n v="11303"/>
    <s v="ΔΗΜΟΣ ΑΜΑΡΙΟΥ"/>
    <n v="207000"/>
    <x v="2229"/>
    <s v="059349394"/>
    <s v="ΖΑΜΠΕΤΑΚΗΣ"/>
    <s v="ΣΠΥΡΙΔΩΝ"/>
    <s v="2833340103"/>
    <s v="zampetis1@otenet.gr"/>
    <s v="Δεν έχει καταχωρημένη υπηρεσιακή ταχυδρομική διεύθυνση"/>
  </r>
  <r>
    <s v="094233711"/>
    <n v="26109"/>
    <x v="2527"/>
    <x v="7"/>
    <x v="0"/>
    <n v="11058"/>
    <s v="ΔΗΜΟΣ ΖΑΚΥΝΘΟΥ"/>
    <n v="207004"/>
    <x v="2230"/>
    <s v="058302139"/>
    <s v="ΚΟΥΤΣΗΣ"/>
    <s v="ΜΑΡΙΝΟΣ"/>
    <s v="26950 43931"/>
    <s v="mkoutsis@sazae.gr"/>
    <s v="Δεν έχει καταχωρημένη υπηρεσιακή ταχυδρομική διεύθυνση"/>
  </r>
  <r>
    <s v="094204229"/>
    <n v="26110"/>
    <x v="2528"/>
    <x v="7"/>
    <x v="0"/>
    <n v="11199"/>
    <s v="ΔΗΜΟΣ ΛΗΜΝΟΥ"/>
    <n v="207015"/>
    <x v="2231"/>
    <s v="051356803"/>
    <s v="ΜΟΣΧΟΥΔΗ"/>
    <s v="ΧΡΗΣΤΙΝΑ"/>
    <s v="2254023849"/>
    <s v="anel-sa@otenet.gr"/>
    <s v="ΔΗΜΟΣ ΜΥΡΙΝΑΙΩΝ, 81400, ΔΗΜΟΣ ΛΗΜΝΟΥ, ΕΛΛΑΔΑ"/>
  </r>
  <r>
    <s v="090273207"/>
    <n v="26163"/>
    <x v="2529"/>
    <x v="7"/>
    <x v="3"/>
    <n v="9343"/>
    <s v="ΥΠΟΥΡΓΕΙΟ ΥΓΕΙΑΣ"/>
    <n v="207021"/>
    <x v="2232"/>
    <s v="114006239"/>
    <s v="ΜΠΟΓΑ"/>
    <s v="ΑΝΔΡΟΝΙΚΗ"/>
    <s v="2831050100"/>
    <s v="info@prolipsis.gr"/>
    <s v="Δεν έχει καταχωρημένη υπηρεσιακή ταχυδρομική διεύθυνση"/>
  </r>
  <r>
    <s v="997600201"/>
    <n v="25144"/>
    <x v="2530"/>
    <x v="7"/>
    <x v="0"/>
    <n v="11059"/>
    <s v="ΔΗΜΟΣ ΑΛΜΩΠΙΑΣ"/>
    <n v="207130"/>
    <x v="2233"/>
    <s v="067171723"/>
    <s v="ΠΑΠΑΣΑΒΒΑ"/>
    <s v="ΑΡΓΥΡΩ"/>
    <s v="2384024772"/>
    <s v="dimotikialmopias@gmail.com"/>
    <s v="Δεν έχει καταχωρημένη υπηρεσιακή ταχυδρομική διεύθυνση"/>
  </r>
  <r>
    <s v="099848405"/>
    <n v="26164"/>
    <x v="2531"/>
    <x v="7"/>
    <x v="3"/>
    <n v="9343"/>
    <s v="ΥΠΟΥΡΓΕΙΟ ΥΓΕΙΑΣ"/>
    <n v="207152"/>
    <x v="2234"/>
    <s v="042947666"/>
    <s v="ΜΑΡΟΥΛΗΣ"/>
    <s v="ΑΝΔΡΕΑΣ"/>
    <s v="2671027320"/>
    <s v="apoplus@otenet.gr"/>
    <s v="Δεν έχει καταχωρημένη υπηρεσιακή ταχυδρομική διεύθυνση"/>
  </r>
  <r>
    <s v="094142930"/>
    <n v="26120"/>
    <x v="2532"/>
    <x v="7"/>
    <x v="0"/>
    <n v="11019"/>
    <s v="ΔΗΜΟΣ ΒΟΛΟΥ"/>
    <n v="207171"/>
    <x v="4"/>
    <s v="074940807"/>
    <s v="ΑΓΡΙΓΙΑΝΝΗΣ"/>
    <s v="ΓΕΩΡΓΙΟΣ"/>
    <s v="2421078391"/>
    <s v="gagrig@eapilio.gr"/>
    <s v="Δεν έχει καταχωρημένη υπηρεσιακή ταχυδρομική διεύθυνση"/>
  </r>
  <r>
    <s v="095561821"/>
    <n v="25509"/>
    <x v="1049"/>
    <x v="7"/>
    <x v="3"/>
    <n v="9343"/>
    <s v="ΥΠΟΥΡΓΕΙΟ ΥΓΕΙΑΣ"/>
    <n v="207590"/>
    <x v="2235"/>
    <s v="025443640"/>
    <s v="ΑΠΑΤΣΙΔΗΣ"/>
    <s v="ΔΗΜΗΤΡΙΟΣ"/>
    <s v="2313329540"/>
    <s v="dimapatsi4@gmail.com"/>
    <s v="Δεν έχει καταχωρημένη υπηρεσιακή ταχυδρομική διεύθυνση"/>
  </r>
  <r>
    <s v="999667396"/>
    <n v="26146"/>
    <x v="2533"/>
    <x v="7"/>
    <x v="4"/>
    <n v="9337"/>
    <s v="ΥΠΟΥΡΓΕΙΟ ΑΓΡΟΤΙΚΗΣ ΑΝΑΠΤΥΞΗΣ ΚΑΙ ΤΡΟΦΙΜΩΝ"/>
    <n v="207531"/>
    <x v="2236"/>
    <s v="045598455"/>
    <s v="ΛΙΘΟΞΟΙΔΗΣ"/>
    <s v="ΚΩΝΣΤΑΝΤΙΝΟΣ"/>
    <s v="2385024100"/>
    <s v="Lithoxoidisk@ath.forthnet.gr"/>
    <s v="Δεν έχει καταχωρημένη υπηρεσιακή ταχυδρομική διεύθυνση"/>
  </r>
  <r>
    <s v="998635192"/>
    <n v="26019"/>
    <x v="2534"/>
    <x v="7"/>
    <x v="0"/>
    <n v="11212"/>
    <s v="ΔΗΜΟΣ ΜΑΛΕΒΙΖΙΟΥ"/>
    <n v="206919"/>
    <x v="2237"/>
    <s v="036868923"/>
    <s v="ΚΑΛΟΓΕΡΑΚΗ"/>
    <s v="ΑΝΘΟΥΛΑ"/>
    <s v="2810824625"/>
    <s v="deyagak@otenet.gr"/>
    <s v="ΔΗΜΟΣ ΓΑΖΙΟΥ, 71414, ΔΗΜΟΣ ΜΑΛΕΒΙΖΙΟΥ, ΕΛΛΑΔΑ"/>
  </r>
  <r>
    <m/>
    <n v="26012"/>
    <x v="2535"/>
    <x v="7"/>
    <x v="13"/>
    <n v="9339"/>
    <s v="ΥΠΟΥΡΓΕΙΟ ΕΡΓΑΣΙΑΣ ΚΑΙ ΚΟΙΝΩΝΙΚΩΝ ΥΠΟΘΕΣΕΩΝ"/>
    <n v="206925"/>
    <x v="2238"/>
    <s v="033037790"/>
    <s v="ΣΤΑΡΟΓΙΑΝΝΗΣ"/>
    <s v="ΘΕΟΔΩΡΟΣ"/>
    <s v="2108211825"/>
    <s v="joannaverikiou@yahoo.gr"/>
    <s v="Δεν έχει καταχωρημένη υπηρεσιακή ταχυδρομική διεύθυνση"/>
  </r>
  <r>
    <s v="999245083"/>
    <n v="26041"/>
    <x v="2536"/>
    <x v="7"/>
    <x v="0"/>
    <n v="11179"/>
    <s v="ΔΗΜΟΣ ΣΥΜΗΣ"/>
    <n v="206936"/>
    <x v="2239"/>
    <s v="077300987"/>
    <s v="ΒΟΓΙΑΤΖΗ"/>
    <s v="ΕΙΡΗΝΗ"/>
    <s v="6947698294"/>
    <s v="deyasimi@yahoo.gr"/>
    <s v="ΔΗΜΟΣ ΣΥΜΗΣ, 85600, ΔΗΜΟΣ ΣΥΜΗΣ, ΕΛΛΑΔΑ"/>
  </r>
  <r>
    <s v="800312661"/>
    <n v="26045"/>
    <x v="2537"/>
    <x v="7"/>
    <x v="0"/>
    <n v="11163"/>
    <s v="ΔΗΜΟΣ ΧΙΟΥ"/>
    <n v="206938"/>
    <x v="2240"/>
    <s v="013437628"/>
    <s v="ΦΛΑΜΟΣ"/>
    <s v="ΠΕΤΡΟΣ"/>
    <s v="2271350824"/>
    <s v="petrosflamos@yahoo.gr"/>
    <s v="Δεν έχει καταχωρημένη υπηρεσιακή ταχυδρομική διεύθυνση"/>
  </r>
  <r>
    <s v="090098321"/>
    <n v="26077"/>
    <x v="2538"/>
    <x v="7"/>
    <x v="0"/>
    <n v="11217"/>
    <s v="ΔΗΜΟΣ ΑΛΕΞΑΝΔΡΕΙΑΣ"/>
    <n v="206954"/>
    <x v="2241"/>
    <s v="044432330"/>
    <s v="ΠΕΡΝΕΤΖΗΣ"/>
    <s v="ΑΡΓΥΡΙΟΣ"/>
    <s v="2333027965"/>
    <s v="deyaal@otenet.gr"/>
    <s v="ΠΛΑΤΕΙΑ ΣΙΔΗΡΟΔΡΟΜΙΚΟΥ ΣΤΑΘΜΟΥ (ΟΡΓΑΝΙΣΜΟΣ ΠΡΟΣΧΟΛΙΚΗΣ ΑΓΩΓΗΣ ΚΑΙ ΚΟΙΝΩΝΙΚΗΣ ΜΕΡΙΜΝΑΣ ΔΗΜΟΥ ΑΛΕΞΑΝΔΡΕΙΑΣ), 59300, ΔΗΜΟΣ ΑΛΕΞΑΝΔΡΕΙΑΣ, ΕΛΛΑΔΑ"/>
  </r>
  <r>
    <s v="090050896"/>
    <n v="26078"/>
    <x v="2539"/>
    <x v="7"/>
    <x v="0"/>
    <n v="9306"/>
    <s v="ΠΕΡΙΦΕΡΕΙΑ ΑΤΤΙΚΗΣ"/>
    <n v="206964"/>
    <x v="2242"/>
    <s v="119726963"/>
    <s v="ΦΑΚΙΔΑΡΗΣ"/>
    <s v="ΔΗΜΗΤΡΙΟΣ"/>
    <s v="2103388628"/>
    <s v="dfakidaris@fdrs.gr"/>
    <s v="Δεν έχει καταχωρημένη υπηρεσιακή ταχυδρομική διεύθυνση"/>
  </r>
  <r>
    <s v="094198765"/>
    <n v="26081"/>
    <x v="2540"/>
    <x v="7"/>
    <x v="0"/>
    <n v="11211"/>
    <s v="ΔΗΜΟΣ ΠΟΛΥΓΥΡΟΥ"/>
    <n v="206968"/>
    <x v="2243"/>
    <s v="035885934"/>
    <s v="ΣΑΒΒΙΔΟΥ"/>
    <s v="ΟΛΓΑ"/>
    <s v="2371024407"/>
    <s v="osavidou@anetxa.gr"/>
    <s v="Δεν έχει καταχωρημένη υπηρεσιακή ταχυδρομική διεύθυνση"/>
  </r>
  <r>
    <s v="094271383"/>
    <n v="26080"/>
    <x v="2541"/>
    <x v="7"/>
    <x v="0"/>
    <n v="11178"/>
    <s v="ΔΗΜΟΣ ΡΟΔΟΥ"/>
    <n v="206969"/>
    <x v="2244"/>
    <s v="036388097"/>
    <s v="ΑΡΝΙΚΚΙΟΥ"/>
    <s v="ΣΤΥΛ"/>
    <s v="22410754323"/>
    <s v="ando@ando.gr"/>
    <s v="Δεν έχει καταχωρημένη υπηρεσιακή ταχυδρομική διεύθυνση"/>
  </r>
  <r>
    <s v="090075504"/>
    <n v="26034"/>
    <x v="2542"/>
    <x v="7"/>
    <x v="0"/>
    <n v="11136"/>
    <s v="ΔΗΜΟΣ ΚΑΤΕΡΙΝΗΣ"/>
    <n v="206991"/>
    <x v="2245"/>
    <s v="065770435"/>
    <s v="ΚΩΝΣΤΑΝΤΙΝΙΔΟΥ"/>
    <s v="ΣΟΦΙΑ"/>
    <s v="2351034000"/>
    <s v="dhmotikoradio@yahoo.gr"/>
    <s v="ΔΗΜΟΣ ΚΑΤΕΡΙΝΗΣ, 60100, ΔΗΜΟΣ ΚΑΤΕΡΙΝΗΣ, ΕΛΛΑΔΑ"/>
  </r>
  <r>
    <s v="090395536"/>
    <n v="26067"/>
    <x v="2543"/>
    <x v="7"/>
    <x v="0"/>
    <n v="11254"/>
    <s v="ΔΗΜΟΣ ΟΙΝΟΥΣΣΩΝ"/>
    <n v="207003"/>
    <x v="2246"/>
    <s v="066825424"/>
    <s v="ΧΑΛΚΙΑ"/>
    <s v="ΕΥΓΕΝΙΑ"/>
    <s v="2271351312"/>
    <s v="protokolo@0814.syzefxis.gov.gr"/>
    <s v="Δεν έχει καταχωρημένη υπηρεσιακή ταχυδρομική διεύθυνση"/>
  </r>
  <r>
    <s v="099148382"/>
    <n v="26089"/>
    <x v="2544"/>
    <x v="7"/>
    <x v="0"/>
    <n v="11211"/>
    <s v="ΔΗΜΟΣ ΠΟΛΥΓΥΡΟΥ"/>
    <n v="207008"/>
    <x v="2247"/>
    <s v="075557994"/>
    <s v="ΠΑΠΑΔΗΜΗΤΡΙΟΥ"/>
    <s v="ΕΥΣΤΡΑΤΙΟΣ"/>
    <s v="2371024949"/>
    <s v="strnet@otenet.gr"/>
    <s v="Δεν έχει καταχωρημένη υπηρεσιακή ταχυδρομική διεύθυνση"/>
  </r>
  <r>
    <s v="094092290"/>
    <n v="26086"/>
    <x v="2545"/>
    <x v="7"/>
    <x v="0"/>
    <n v="11293"/>
    <s v="ΔΗΜΟΣ ΑΝΔΡΑΒΙΔΑΣ-ΚΥΛΛΗΝΗΣ"/>
    <n v="207009"/>
    <x v="2248"/>
    <s v="075642709"/>
    <s v="ΓΚΑΒΟΥ"/>
    <s v="ΑΝΑΣΤ"/>
    <s v="2625024990"/>
    <s v="anol@otenet.gr"/>
    <s v="Δεν έχει καταχωρημένη υπηρεσιακή ταχυδρομική διεύθυνση"/>
  </r>
  <r>
    <s v="094198058"/>
    <n v="26116"/>
    <x v="2546"/>
    <x v="7"/>
    <x v="0"/>
    <n v="11226"/>
    <s v="ΔΗΜΟΣ ΣΥΡΟΥ-ΕΡΜΟΥΠΟΛΗΣ"/>
    <n v="207012"/>
    <x v="2249"/>
    <s v="016009420"/>
    <s v="ΠΑΧΥΛΗΣ"/>
    <s v="ΓΕΩΡΓΙΟΣ"/>
    <s v="2281088834"/>
    <s v="info@e-cyclades.gr"/>
    <s v="Δεν έχει καταχωρημένη υπηρεσιακή ταχυδρομική διεύθυνση"/>
  </r>
  <r>
    <m/>
    <n v="26017"/>
    <x v="2547"/>
    <x v="7"/>
    <x v="3"/>
    <n v="9343"/>
    <s v="ΥΠΟΥΡΓΕΙΟ ΥΓΕΙΑΣ"/>
    <n v="207016"/>
    <x v="2250"/>
    <s v="054381100"/>
    <s v="ΖΕΡΒΑ"/>
    <s v="ΜΥΡΤΩ"/>
    <s v="2467024114"/>
    <s v="mirtozerva@yahoo.gr"/>
    <s v="Δεν έχει καταχωρημένη υπηρεσιακή ταχυδρομική διεύθυνση"/>
  </r>
  <r>
    <s v="090069884"/>
    <n v="26020"/>
    <x v="2548"/>
    <x v="7"/>
    <x v="4"/>
    <n v="9337"/>
    <s v="ΥΠΟΥΡΓΕΙΟ ΑΓΡΟΤΙΚΗΣ ΑΝΑΠΤΥΞΗΣ ΚΑΙ ΤΡΟΦΙΜΩΝ"/>
    <n v="207032"/>
    <x v="2251"/>
    <s v="032948876"/>
    <s v="ΚΑΡΒΟΥΝΑΡΗΣ"/>
    <s v="ΑΘΑΝΑΣΙΟΣ"/>
    <s v="2322022390"/>
    <s v="toeb58@otenet.gr"/>
    <s v="Δεν έχει καταχωρημένη υπηρεσιακή ταχυδρομική διεύθυνση"/>
  </r>
  <r>
    <s v="998438147"/>
    <n v="26127"/>
    <x v="2549"/>
    <x v="7"/>
    <x v="0"/>
    <n v="17238"/>
    <s v="ΥΠΟΥΡΓΕΙΟ ΕΣΩΤΕΡΙΚΩΝ"/>
    <n v="207093"/>
    <x v="2252"/>
    <s v="020060362"/>
    <s v="ΚΟΡΕΝΤΖΕΛΟΣ"/>
    <s v="ΔΗΜΗΤΡΙΟΣ"/>
    <s v="2231351002"/>
    <s v="dkorentzelos@lamia-city.gr"/>
    <s v="Δεν έχει καταχωρημένη υπηρεσιακή ταχυδρομική διεύθυνση"/>
  </r>
  <r>
    <s v="090037284"/>
    <n v="80654"/>
    <x v="2550"/>
    <x v="3"/>
    <x v="7"/>
    <n v="7835"/>
    <s v="ΠΑΝΕΠΙΣΤΗΜΙΟ ΠΕΙΡΑΙΩΣ"/>
    <n v="208854"/>
    <x v="2253"/>
    <s v="051061785"/>
    <s v="ΧΟΝΔΡΟΚΟΥΚΗΣ"/>
    <s v="ΓΡΗΓΟΡΙΟΣ"/>
    <s v="2104142618"/>
    <s v="gregory@unipi.gr"/>
    <s v="Δεν έχει καταχωρημένη υπηρεσιακή ταχυδρομική διεύθυνση"/>
  </r>
  <r>
    <s v="997580234"/>
    <n v="80659"/>
    <x v="2551"/>
    <x v="5"/>
    <x v="0"/>
    <n v="11166"/>
    <s v="ΔΗΜΟΣ ΧΕΡΣΟΝΗΣΟΥ"/>
    <n v="208861"/>
    <x v="2254"/>
    <s v="035163532"/>
    <s v="ΡΟΥΣΑΚΗΣ"/>
    <s v="ΙΩΑΝΝΗΣ"/>
    <s v="2813404635"/>
    <s v="b.sxoliki-ep@hersonisos.gr"/>
    <s v="Δεν έχει καταχωρημένη υπηρεσιακή ταχυδρομική διεύθυνση"/>
  </r>
  <r>
    <s v="997892579"/>
    <n v="80672"/>
    <x v="2552"/>
    <x v="5"/>
    <x v="0"/>
    <n v="11322"/>
    <s v="ΔΗΜΟΣ ΣΠΑΡΤΗΣ"/>
    <n v="208867"/>
    <x v="2255"/>
    <s v="058409846"/>
    <s v="ΜΕΝΟΥΤΗΣ"/>
    <s v="ΒΑΣΙΛΕΙΟΣ"/>
    <s v="2731361267"/>
    <s v="sepe.spartis@gmail.com"/>
    <s v="Δεν έχει καταχωρημένη υπηρεσιακή ταχυδρομική διεύθυνση"/>
  </r>
  <r>
    <s v="800291636"/>
    <n v="80573"/>
    <x v="2553"/>
    <x v="5"/>
    <x v="0"/>
    <n v="11284"/>
    <s v="ΔΗΜΟΣ ΣΠΕΤΣΩΝ"/>
    <n v="208893"/>
    <x v="2256"/>
    <s v="051423070"/>
    <s v="ΒΕΛΙΩΤΗΣ"/>
    <s v="ΚΩΝΣΤΑΝΤΙΝΟΣ"/>
    <s v="2298073815"/>
    <s v="dspetson@hol.gr"/>
    <s v="Δεν έχει καταχωρημένη υπηρεσιακή ταχυδρομική διεύθυνση"/>
  </r>
  <r>
    <s v="997030119"/>
    <n v="80687"/>
    <x v="2554"/>
    <x v="3"/>
    <x v="7"/>
    <n v="7415"/>
    <s v="ΑΝΩΤΑΤΗ ΣΧΟΛΗ ΠΑΙΔΑΓΩΓΙΚΗΣ ΚΑΙ ΤΕΧΝΟΛΟΓΙΚΗΣ ΕΚΠΑΙΔΕΥΣΗΣ (Α.Σ.ΠΑΙ.Τ.Ε.)"/>
    <n v="208897"/>
    <x v="2257"/>
    <s v="075116887"/>
    <s v="ΜΕΝΤΑΚΗ"/>
    <s v="ΑΡΓΥΡΩ"/>
    <s v="2102896760"/>
    <s v="eidlog@aspete.gr"/>
    <s v="Δεν έχει καταχωρημένη υπηρεσιακή ταχυδρομική διεύθυνση"/>
  </r>
  <r>
    <s v="997682320"/>
    <n v="80698"/>
    <x v="2555"/>
    <x v="5"/>
    <x v="0"/>
    <n v="11297"/>
    <s v="ΔΗΜΟΣ ΓΕΩΡΓΙΟΥ ΚΑΡΑΪΣΚΑΚΗ"/>
    <n v="208905"/>
    <x v="2258"/>
    <s v="062246275"/>
    <s v="ΡΟΚΚΑΣ"/>
    <s v="ΘΕΟΔΩΡΟΣ"/>
    <s v="2681360809"/>
    <s v="th.rokkas@gkaraiskakis.gr"/>
    <s v="Δεν έχει καταχωρημένη υπηρεσιακή ταχυδρομική διεύθυνση"/>
  </r>
  <r>
    <s v="997083280"/>
    <n v="80714"/>
    <x v="2556"/>
    <x v="5"/>
    <x v="0"/>
    <n v="11013"/>
    <s v="ΔΗΜΟΣ ΑΘΗΝΑΙΩΝ"/>
    <n v="208955"/>
    <x v="2259"/>
    <s v="102325794"/>
    <s v="ΧΡΟΝΗ"/>
    <s v="ΑΝΝΑ"/>
    <s v="2108671620"/>
    <s v="g.papazogloy@athens.gr"/>
    <s v="Δεν έχει καταχωρημένη υπηρεσιακή ταχυδρομική διεύθυνση"/>
  </r>
  <r>
    <s v="090152483"/>
    <n v="80732"/>
    <x v="2557"/>
    <x v="3"/>
    <x v="7"/>
    <n v="7603"/>
    <s v="ΙΟΝΙΟ ΠΑΝΕΠΙΣΤΗΜΙΟ"/>
    <n v="208984"/>
    <x v="2260"/>
    <s v="047154391"/>
    <s v="ΠΑΠΑΔΟΠΟΥΛΟΥ"/>
    <s v="ΕΛΙΣΣΑΒΕΤ"/>
    <s v="2661087606"/>
    <s v="rc@ionio.gr"/>
    <s v="ΙΩΑΝΝΟΥ ΘΕΟΤΟΚΗ 72, 49100, ΔΗΜΟΣ ΚΕΡΚΥΡΑΣ, ΕΛΛΑΔΑ"/>
  </r>
  <r>
    <s v="997176378"/>
    <n v="80689"/>
    <x v="2558"/>
    <x v="3"/>
    <x v="7"/>
    <n v="7912"/>
    <s v="ΤΕΙ ΘΕΣΣΑΛΙΑΣ"/>
    <n v="208985"/>
    <x v="2261"/>
    <s v="052657505"/>
    <s v="ΠΑΛΑΙΟΧΩΡΛΙΔΗΣ"/>
    <s v="ΗΛΙΑΣ"/>
    <s v="2410684713"/>
    <s v="proistamenos_elke@teilar.gr"/>
    <s v="Δεν έχει καταχωρημένη υπηρεσιακή ταχυδρομική διεύθυνση"/>
  </r>
  <r>
    <s v="090071277"/>
    <n v="80736"/>
    <x v="2559"/>
    <x v="3"/>
    <x v="7"/>
    <n v="7831"/>
    <s v="ΠΑΝΕΠΙΣΤΗΜΙΟ ΘΕΣΣΑΛΙΑΣ"/>
    <n v="208988"/>
    <x v="2262"/>
    <s v="030525325"/>
    <s v="ΧΑΤΖΟΠΟΥΛΟΥ"/>
    <s v="ΔΗΜΗΤΡΑ"/>
    <s v="2421006411"/>
    <s v="dhatzop@uth.gr"/>
    <s v="Δεν έχει καταχωρημένη υπηρεσιακή ταχυδρομική διεύθυνση"/>
  </r>
  <r>
    <s v="090145420"/>
    <n v="80726"/>
    <x v="2560"/>
    <x v="3"/>
    <x v="7"/>
    <n v="7457"/>
    <s v="ΕΘΝΙΚΟ ΚΑΙ ΚΑΠΟΔΙΣΤΡΙΑΚΟ ΠΑΝΕΠΙΣΤΗΜΙΟ ΑΘΗΝΩΝ"/>
    <n v="208994"/>
    <x v="2263"/>
    <s v="032231411"/>
    <s v="ΚΑΦΕΝΤΖΗ"/>
    <s v="ΕΥΣΤΑΘΙΑ"/>
    <s v="2107275070"/>
    <s v="rc@elke.uoa.gr"/>
    <s v="Δεν έχει καταχωρημένη υπηρεσιακή ταχυδρομική διεύθυνση"/>
  </r>
  <r>
    <s v="099720551"/>
    <n v="80741"/>
    <x v="2561"/>
    <x v="5"/>
    <x v="0"/>
    <n v="11192"/>
    <s v="ΔΗΜΟΣ ΠΟΡΟΥ"/>
    <n v="208995"/>
    <x v="2264"/>
    <s v="111667546"/>
    <s v="ΚΑΙΚΑ"/>
    <s v="ΣΤΑΜΑΤΙΝΑ"/>
    <s v="2298042912"/>
    <s v="kaikamatina@hotmail.com"/>
    <s v="Δεν έχει καταχωρημένη υπηρεσιακή ταχυδρομική διεύθυνση"/>
  </r>
  <r>
    <s v="998258185"/>
    <n v="80740"/>
    <x v="2562"/>
    <x v="5"/>
    <x v="0"/>
    <n v="11192"/>
    <s v="ΔΗΜΟΣ ΠΟΡΟΥ"/>
    <n v="208996"/>
    <x v="2265"/>
    <s v="111667546"/>
    <s v="ΚΑΙΚΑ"/>
    <s v="ΣΤΑΜΑΤΙΝΑ"/>
    <s v="2298042912"/>
    <s v="kaikamatina@hotmail.com"/>
    <s v="Δεν έχει καταχωρημένη υπηρεσιακή ταχυδρομική διεύθυνση"/>
  </r>
  <r>
    <s v="998226126"/>
    <n v="80709"/>
    <x v="2563"/>
    <x v="5"/>
    <x v="0"/>
    <n v="11226"/>
    <s v="ΔΗΜΟΣ ΣΥΡΟΥ-ΕΡΜΟΥΠΟΛΗΣ"/>
    <n v="208999"/>
    <x v="2266"/>
    <s v="050712841"/>
    <s v="ΒΑΜΒΑΚΟΥΣΗΣ"/>
    <s v="ΚΩΝΣΤΑΝΤΙΝΟΣ"/>
    <s v="2281062267"/>
    <s v="sxoldeftero@syros-ermoupolis.gr"/>
    <s v="Δεν έχει καταχωρημένη υπηρεσιακή ταχυδρομική διεύθυνση"/>
  </r>
  <r>
    <s v="997925646"/>
    <n v="80662"/>
    <x v="2564"/>
    <x v="5"/>
    <x v="0"/>
    <n v="11298"/>
    <s v="ΔΗΜΟΣ ΗΓΟΥΜΕΝΙΤΣΑΣ"/>
    <n v="209003"/>
    <x v="2267"/>
    <s v="071393328"/>
    <s v="ΚΩΣΤΟΥΛΑΣ"/>
    <s v="ΑΝΔΡΕΑΣ"/>
    <s v="2665361254"/>
    <s v="a_sxoliki@1345.syzefxis.gov.gr"/>
    <s v="Δεν έχει καταχωρημένη υπηρεσιακή ταχυδρομική διεύθυνση"/>
  </r>
  <r>
    <s v="090249115"/>
    <n v="80851"/>
    <x v="2565"/>
    <x v="3"/>
    <x v="7"/>
    <n v="7410"/>
    <s v="ΑΚΑΔΗΜΙΑ ΑΘΗΝΩΝ"/>
    <n v="209010"/>
    <x v="2268"/>
    <s v="077532633"/>
    <s v="ΜΠΙΤΑ"/>
    <s v="ΕΛΕΝΗ"/>
    <s v="2103664716"/>
    <s v="elmp@academyofathens.gr"/>
    <s v="Δεν έχει καταχωρημένη υπηρεσιακή ταχυδρομική διεύθυνση"/>
  </r>
  <r>
    <s v="999174412"/>
    <n v="80846"/>
    <x v="2566"/>
    <x v="5"/>
    <x v="0"/>
    <n v="11127"/>
    <s v="ΔΗΜΟΣ ΓΟΡΤΥΝΑΣ"/>
    <n v="209020"/>
    <x v="2269"/>
    <s v="065128080"/>
    <s v="ΣΠΥΡΙΔΑΚΗΣ"/>
    <s v="ΔΗΜΗΤΡΙΟΣ"/>
    <s v="2892340340"/>
    <s v="gortyna@0440.syzefxis.gov.gr"/>
    <s v="Δεν έχει καταχωρημένη υπηρεσιακή ταχυδρομική διεύθυνση"/>
  </r>
  <r>
    <s v="997887441"/>
    <n v="80859"/>
    <x v="2567"/>
    <x v="5"/>
    <x v="0"/>
    <n v="11106"/>
    <s v="ΔΗΜΟΣ ΝΕΑΣ ΣΜΥΡΝΗΣ"/>
    <n v="209029"/>
    <x v="2270"/>
    <s v="032716383"/>
    <s v="ΓΕΩΡΓΙΑΔΟΥ"/>
    <s v="ΚΥΡΙΑΚΗ"/>
    <s v="2109373177"/>
    <s v="kikig@hotmail.com"/>
    <s v="ΕΛΕΥΘΕΡΙΟΥ ΒΕΝΙΖΕΛΟΥ 16, 17121, ΔΗΜΟΣ ΝΕΑΣ ΣΜΥΡΝΗΣ, ΕΛΛΑΔΑ"/>
  </r>
  <r>
    <s v="090085792"/>
    <n v="80867"/>
    <x v="2568"/>
    <x v="3"/>
    <x v="7"/>
    <n v="9280"/>
    <s v="ΕΛΛΗΝΙΚΗ ΕΠΙΤΡΟΠΗ ΑΤΟΜΙΚΗΣ ΕΝΕΡΓΕΙΑΣ"/>
    <n v="209049"/>
    <x v="2271"/>
    <s v="115575053"/>
    <s v="ΜΠΟΥΡΑΣ"/>
    <s v="ΔΗΜΗΤΡΙΟΣ"/>
    <s v="2106506791"/>
    <s v="dimitris.bouras@eeae.gr"/>
    <s v="Δεν έχει καταχωρημένη υπηρεσιακή ταχυδρομική διεύθυνση"/>
  </r>
  <r>
    <s v="997028265"/>
    <n v="80639"/>
    <x v="2569"/>
    <x v="3"/>
    <x v="7"/>
    <n v="7451"/>
    <s v="ΕΘΝΙΚΟ ΑΣΤΕΡΟΣΚΟΠΕΙΟ ΑΘΗΝΩΝ"/>
    <n v="208712"/>
    <x v="2272"/>
    <s v="034019665"/>
    <s v="ΖΙΑΖΙΑ"/>
    <s v="ΜΑΡΙΑ"/>
    <s v="2103490061"/>
    <s v="mziazia@noa.gr"/>
    <s v="Δεν έχει καταχωρημένη υπηρεσιακή ταχυδρομική διεύθυνση"/>
  </r>
  <r>
    <s v="090240840"/>
    <n v="17069"/>
    <x v="2570"/>
    <x v="0"/>
    <x v="0"/>
    <n v="82665"/>
    <s v="ΔΗΜΟΣ ΚΕΝΤΡΙΚΗΣ ΚΕΡΚΥΡΑΣ ΚΑΙ ΔΙΑΠΟΝΤΙΩΝ ΝΗΣΩΝ"/>
    <n v="208732"/>
    <x v="2273"/>
    <s v="042474637"/>
    <s v="ΣΠΟΖΙΤΟΣ"/>
    <s v="ΣΠΥΡΙΔΩΝ"/>
    <s v="2661362777"/>
    <s v="s.spoz@hotmail.gr"/>
    <s v="Δεν έχει καταχωρημένη υπηρεσιακή ταχυδρομική διεύθυνση"/>
  </r>
  <r>
    <s v="997738287"/>
    <n v="80653"/>
    <x v="2571"/>
    <x v="5"/>
    <x v="0"/>
    <n v="11222"/>
    <s v="ΔΗΜΟΣ ΚΙΣΣΑΜΟΥ"/>
    <n v="208858"/>
    <x v="2274"/>
    <s v="058669644"/>
    <s v="ΘΕΟΔΩΡΟΓΛΑΚΗΣ"/>
    <s v="ΜΙΧΑΗΛ"/>
    <s v="2822340211"/>
    <s v="bsxolikiepitropikisamou@gmail.com"/>
    <s v="Δεν έχει καταχωρημένη υπηρεσιακή ταχυδρομική διεύθυνση"/>
  </r>
  <r>
    <s v="996844271"/>
    <n v="80658"/>
    <x v="2572"/>
    <x v="3"/>
    <x v="7"/>
    <n v="7910"/>
    <s v="ΕΛΛΗΝΙΚΟ ΜΕΣΟΓΕΙΑΚΟ ΠΑΝΕΠΙΣΤΗΜΙΟ"/>
    <n v="208860"/>
    <x v="2275"/>
    <s v="046171076"/>
    <s v="ΓΙΑΤΡΟΜΑΝΩΛΑΚΗ"/>
    <s v="ΓΑΡΥΦΑΛΙΑ"/>
    <s v="2810379315"/>
    <s v="giaga@hmu.gr"/>
    <s v="Δεν έχει καταχωρημένη υπηρεσιακή ταχυδρομική διεύθυνση"/>
  </r>
  <r>
    <s v="999355106"/>
    <n v="80671"/>
    <x v="2573"/>
    <x v="3"/>
    <x v="2"/>
    <n v="7489"/>
    <s v="ΕΛΛΗΝΙΚΟ ΚΕΝΤΡΟ ΘΑΛΑΣΣΙΩΝ ΕΡΕΥΝΩΝ"/>
    <n v="208862"/>
    <x v="2276"/>
    <s v="073784490"/>
    <s v="ΚΑΣΤΡΙΝΑΚΗΣ"/>
    <s v="ΣΤΥΛΙΑΝΟΣ"/>
    <s v="2810337701"/>
    <s v="kastr@hcmr.gr"/>
    <s v="Δεν έχει καταχωρημένη υπηρεσιακή ταχυδρομική διεύθυνση"/>
  </r>
  <r>
    <s v="998525476"/>
    <n v="80675"/>
    <x v="1752"/>
    <x v="5"/>
    <x v="0"/>
    <n v="11098"/>
    <s v="ΔΗΜΟΣ ΣΚΥΔΡΑΣ"/>
    <n v="208874"/>
    <x v="2277"/>
    <s v="055813616"/>
    <s v="ΛΑΟΥΝΤΟΣ"/>
    <s v="ΜΙΧΑΗΛ"/>
    <s v="2381351876"/>
    <s v="protoepit@0887.syzefxis.gov.gr"/>
    <s v="Δεν έχει καταχωρημένη υπηρεσιακή ταχυδρομική διεύθυνση"/>
  </r>
  <r>
    <m/>
    <n v="15757"/>
    <x v="2574"/>
    <x v="1"/>
    <x v="1"/>
    <n v="9338"/>
    <s v="ΥΠΟΥΡΓΕΙΟ ΔΙΚΑΙΟΣΥΝΗΣ"/>
    <n v="202852"/>
    <x v="399"/>
    <s v="042007840"/>
    <s v="ΜΑΡΚΑΚΗ"/>
    <s v="ΣΤΑΥΡΟΥΛΑ"/>
    <s v="2752070460"/>
    <s v="ptaismatnafpliou@gmail.com"/>
    <s v="ΣΙΔΗΡΑΣ ΜΕΡΑΡΧΙΑΣ 21, 21100, ΔΗΜΟΣ ΝΑΥΠΛΙΕΩΝ, ΕΛΛΑΔΑ"/>
  </r>
  <r>
    <s v="998441293"/>
    <n v="16441"/>
    <x v="2575"/>
    <x v="5"/>
    <x v="0"/>
    <n v="11311"/>
    <s v="ΔΗΜΟΣ ΛΟΚΡΩΝ"/>
    <n v="202913"/>
    <x v="2278"/>
    <s v="067708660"/>
    <s v="ΚΟΛΛΙΑ"/>
    <s v="ΑΙΚΑΤΕΡΙΝΗ"/>
    <s v="2233022490"/>
    <s v="paidikosatal2@gmail.com"/>
    <s v="ΠΑΙΔΙΚΟΣ ΣΤΑΘΜΟΣ ΛΑΡΥΜΝΑΣ, 35012, ΔΗΜΟΣ ΛΟΚΡΩΝ, ΕΛΛΑΔΑ"/>
  </r>
  <r>
    <s v="997580180"/>
    <n v="16449"/>
    <x v="2576"/>
    <x v="5"/>
    <x v="0"/>
    <n v="11166"/>
    <s v="ΔΗΜΟΣ ΧΕΡΣΟΝΗΣΟΥ"/>
    <n v="202942"/>
    <x v="2279"/>
    <s v="052145978"/>
    <s v="ΑΡΓΥΡΑΚΗ"/>
    <s v="ΜΑΡΙΑ"/>
    <s v="2897340052"/>
    <s v="npdd_kpa@hersonisos.gr"/>
    <s v="ΕΛΕΥΘΕΡΙΑΣ 50, 70014, ΔΗΜΟΣ ΧΕΡΣΟΝΗΣΟΥ, ΕΛΛΑΔΑ"/>
  </r>
  <r>
    <m/>
    <n v="10479"/>
    <x v="2577"/>
    <x v="1"/>
    <x v="1"/>
    <n v="9338"/>
    <s v="ΥΠΟΥΡΓΕΙΟ ΔΙΚΑΙΟΣΥΝΗΣ"/>
    <n v="204679"/>
    <x v="2280"/>
    <s v="106202830"/>
    <s v="ΠΑΠΑΔΟΠΟΥΛΟΥ"/>
    <s v="ΠΑΝΩΡΑΙΑ"/>
    <s v="2623022484"/>
    <s v="eirinodlex@gmail.com"/>
    <s v="ΕΙΡΗΝΟΔΙΚΕΙΟ ΜΥΡΤΟΥΝΤΙΩΝ, 27053, ΔΗΜΟΣ ΑΝΔΡΑΒΙΔΑΣ-ΚΥΛΛΗΝΗΣ, ΕΛΛΑΔΑ"/>
  </r>
  <r>
    <s v="999161860"/>
    <n v="7812"/>
    <x v="2578"/>
    <x v="3"/>
    <x v="13"/>
    <n v="9339"/>
    <s v="ΥΠΟΥΡΓΕΙΟ ΕΡΓΑΣΙΑΣ ΚΑΙ ΚΟΙΝΩΝΙΚΩΝ ΥΠΟΘΕΣΕΩΝ"/>
    <n v="201939"/>
    <x v="2281"/>
    <s v="056313459"/>
    <s v="ΚΑΦΟΥΣΗ"/>
    <s v="ΙΩΑΝΝΑ"/>
    <s v="2813413173"/>
    <s v="ioannakafous@gmail.com"/>
    <s v="ΟΥΛΩΦ ΠΑΛΜΕ 46, 71410, ΔΗΜΟΣ ΗΡΑΚΛΕΙΟΥ ΚΡΗΤΗΣ, ΕΛΛΑΔΑ"/>
  </r>
  <r>
    <s v="090169674"/>
    <n v="16004"/>
    <x v="2579"/>
    <x v="1"/>
    <x v="1"/>
    <n v="9338"/>
    <s v="ΥΠΟΥΡΓΕΙΟ ΔΙΚΑΙΟΣΥΝΗΣ"/>
    <n v="204739"/>
    <x v="2282"/>
    <s v="124533730"/>
    <s v="ΖΑΧΑΡΑΚΗΣ"/>
    <s v="ΠΑΝΑΓΙΩΤΗΣ"/>
    <s v="2104672166"/>
    <s v="pzaharakis@hotmail.com"/>
    <s v="ΑΚΤΗ ΣΑΛΑΜΙΝΟΜΑΧΩΝ 2, 18900, ΔΗΜΟΣ ΣΑΛΑΜΙΝΑΣ, ΕΛΛΑΔΑ"/>
  </r>
  <r>
    <s v="090010364"/>
    <n v="7506"/>
    <x v="2580"/>
    <x v="3"/>
    <x v="24"/>
    <n v="17174"/>
    <s v="ΥΠΟΥΡΓΕΙΟ ΤΟΥΡΙΣΜΟΥ"/>
    <n v="201951"/>
    <x v="2283"/>
    <s v="036821125"/>
    <s v="ΔΙΚΑΡΟΥ"/>
    <s v="ΒΑΣΙΛΙΚΗ"/>
    <s v="2108707061"/>
    <s v="dikarou_v@gnto.gr"/>
    <s v="ΑΝΑΣΤΑΣΙΟΥ ΤΣΟΧΑ 7, 11521, ΔΗΜΟΣ ΑΘΗΝΑΙΩΝ, ΕΛΛΑΔΑ"/>
  </r>
  <r>
    <s v="090334870"/>
    <n v="25635"/>
    <x v="2581"/>
    <x v="7"/>
    <x v="0"/>
    <n v="11191"/>
    <s v="ΔΗΜΟΣ ΝΙΚΑΙΑΣ-ΑΓΙΟΥ ΙΩΑΝΝΗ ΡΕΝΤΗ"/>
    <n v="205925"/>
    <x v="2284"/>
    <s v="022824687"/>
    <s v="ΛΙΑΝΟΠΟΥΛΟΥ"/>
    <s v="ΑΝΝΑ"/>
    <s v="210 4819007"/>
    <s v="depar1@hol.gr"/>
    <s v="Δεν έχει καταχωρημένη υπηρεσιακή ταχυδρομική διεύθυνση"/>
  </r>
  <r>
    <s v="090169674"/>
    <n v="10510"/>
    <x v="2582"/>
    <x v="1"/>
    <x v="1"/>
    <n v="9338"/>
    <s v="ΥΠΟΥΡΓΕΙΟ ΔΙΚΑΙΟΣΥΝΗΣ"/>
    <n v="201970"/>
    <x v="45"/>
    <s v="030681254"/>
    <s v="ΚΥΡΙΑΚΙΔΟΥ"/>
    <s v="ΕΡΙΕΤΤΑ"/>
    <s v="2310519355"/>
    <s v="grammatia.eisageliaefetonthes@n3.syzefxis.gov.gr"/>
    <s v="26ης ΟΚΤΩΒΡΙΟΥ 3, 54012, ΔΗΜΟΣ ΘΕΣΣΑΛΟΝΙΚΗΣ, ΕΛΛΑΔΑ"/>
  </r>
  <r>
    <s v="090165823"/>
    <n v="7632"/>
    <x v="2583"/>
    <x v="3"/>
    <x v="2"/>
    <n v="26412"/>
    <s v="ΥΠΟΥΡΓΕΙΟ ΑΝΑΠΤΥΞΗΣ ΚΑΙ ΕΠΕΝΔΥΣΕΩΝ"/>
    <n v="201971"/>
    <x v="15"/>
    <s v="036458682"/>
    <s v="ΠΟΛΥΖΟΥ"/>
    <s v="ΑΜΑΛΙΑ"/>
    <s v="210 3387104"/>
    <s v="polyzouamalia@gmail.com"/>
    <s v="ΑΚΑΔΗΜΙΑΣ 6, 10671, ΔΗΜΟΣ ΑΘΗΝΑΙΩΝ, ΕΛΛΑΔΑ"/>
  </r>
  <r>
    <s v="099398580"/>
    <n v="10522"/>
    <x v="2584"/>
    <x v="1"/>
    <x v="1"/>
    <n v="9338"/>
    <s v="ΥΠΟΥΡΓΕΙΟ ΔΙΚΑΙΟΣΥΝΗΣ"/>
    <n v="201979"/>
    <x v="2285"/>
    <s v="062418182"/>
    <s v="ΚΩΝΣΤΑΝΤΙΝΟΥ"/>
    <s v="ΝΙΚΟΛΑΟΣ"/>
    <s v="2421039181"/>
    <s v="nikoskka@yahoo.gr"/>
    <s v="ΕΛ. ΒΕΝΙΖΕΛΟΥ 39, 38001, ΔΗΜΟΣ ΒΟΛΟΥ, ΕΛΛΑΔΑ"/>
  </r>
  <r>
    <m/>
    <n v="15782"/>
    <x v="2585"/>
    <x v="1"/>
    <x v="1"/>
    <n v="9338"/>
    <s v="ΥΠΟΥΡΓΕΙΟ ΔΙΚΑΙΟΣΥΝΗΣ"/>
    <n v="201982"/>
    <x v="2286"/>
    <s v="106179175"/>
    <s v="ΓΙΑΝΝΟΠΟΥΛΟΥ"/>
    <s v="ΖΩΙΤΣΑ"/>
    <s v="2710222965"/>
    <s v="ptaistri@otenet.gr"/>
    <s v="ΠΛΑΤΕΙΑ ΑΡΕΩΣ, 22100, ΔΗΜΟΣ ΤΡΙΠΟΛΗΣ, ΕΛΛΑΔΑ"/>
  </r>
  <r>
    <s v="090169674"/>
    <n v="16124"/>
    <x v="2586"/>
    <x v="1"/>
    <x v="1"/>
    <n v="9338"/>
    <s v="ΥΠΟΥΡΓΕΙΟ ΔΙΚΑΙΟΣΥΝΗΣ"/>
    <n v="201985"/>
    <x v="2287"/>
    <s v="069721630"/>
    <s v="ΠΕΡΔΙΚΑΡΗ"/>
    <s v="ΕΛΕΝΗ"/>
    <s v="2610325289"/>
    <s v="eisefpatr@gmail.com"/>
    <s v="ΔΗΜΗΤΡΙΟΥ ΓΟΥΝΑΡΗ 30, 26110, ΔΗΜΟΣ ΠΑΤΡΕΩΝ, ΕΛΛΑΔΑ"/>
  </r>
  <r>
    <s v="090169674"/>
    <n v="15675"/>
    <x v="2587"/>
    <x v="1"/>
    <x v="1"/>
    <n v="9338"/>
    <s v="ΥΠΟΥΡΓΕΙΟ ΔΙΚΑΙΟΣΥΝΗΣ"/>
    <n v="201986"/>
    <x v="2288"/>
    <s v="053657816"/>
    <s v="ΔΑΣΚΑΛΑΚΗ"/>
    <s v="ΕΥΓΕΝΙΑ"/>
    <s v="2721022791"/>
    <s v="protkalamatas@gmail.com"/>
    <s v="ΨΑΡΩΝ 13, 24100, ΔΗΜΟΣ ΚΑΛΑΜΑΤΑΣ, ΕΛΛΑΔΑ"/>
  </r>
  <r>
    <s v="090069663"/>
    <n v="25636"/>
    <x v="2588"/>
    <x v="7"/>
    <x v="0"/>
    <n v="11015"/>
    <s v="ΔΗΜΟΣ ΒΥΡΩΝΟΣ"/>
    <n v="205926"/>
    <x v="2289"/>
    <s v="051190522"/>
    <s v="ΤΡΙΖΩΝΗ"/>
    <s v="ΕΥΘΑΛΙΑ"/>
    <s v="2107662662"/>
    <s v="deadb@otenet.gr"/>
    <s v="Δεν έχει καταχωρημένη υπηρεσιακή ταχυδρομική διεύθυνση"/>
  </r>
  <r>
    <s v="090030850"/>
    <n v="15294"/>
    <x v="2589"/>
    <x v="3"/>
    <x v="7"/>
    <n v="9352"/>
    <s v="ΥΠΟΥΡΓΕΙΟ ΠΑΙΔΕΙΑΣ ΚΑΙ ΘΡΗΣΚΕΥΜΑΤΩΝ"/>
    <n v="201991"/>
    <x v="2290"/>
    <s v="012387082"/>
    <s v="ΚΥΡΙΑΚΟΠΟΥΛΟΣ"/>
    <s v="ΧΡΗΣΤΟΣ"/>
    <s v="2108084884"/>
    <s v="gram.imkaw@gmail.com"/>
    <s v="ΠΛΑΤΕΙΑ ΑΓΙΟΥ ΔΗΜΗΤΡΙΟΥ, 14562, ΔΗΜΟΣ ΚΗΦΙΣΙΑΣ, ΕΛΛΑΔΑ"/>
  </r>
  <r>
    <s v="090306519"/>
    <n v="15620"/>
    <x v="2590"/>
    <x v="8"/>
    <x v="6"/>
    <n v="17238"/>
    <s v="ΥΠΟΥΡΓΕΙΟ ΕΣΩΤΕΡΙΚΩΝ"/>
    <n v="201999"/>
    <x v="14"/>
    <s v="064021266"/>
    <s v="ΑΜΑΝΑΚΗ"/>
    <s v="ΜΑΡΙΑ"/>
    <s v="2810278407"/>
    <s v="m.amanaki@apdkritis.gov.gr"/>
    <s v="ΣΤΕΡΓΙΟΥ ΣΠΑΝΑΚΗ 2 &amp; ΛΕΩΦΟΡΟΣ ΙΚΑΡΟΥ, 71307, ΔΗΜΟΣ ΗΡΑΚΛΕΙΟΥ ΚΡΗΤΗΣ, ΕΛΛΑΔΑ"/>
  </r>
  <r>
    <m/>
    <n v="25637"/>
    <x v="2591"/>
    <x v="7"/>
    <x v="4"/>
    <n v="9337"/>
    <s v="ΥΠΟΥΡΓΕΙΟ ΑΓΡΟΤΙΚΗΣ ΑΝΑΠΤΥΞΗΣ ΚΑΙ ΤΡΟΦΙΜΩΝ"/>
    <n v="205928"/>
    <x v="2291"/>
    <s v="071269133"/>
    <s v="ΚΩΤΟΥΛΑΣ"/>
    <s v="ΙΩΑΝΝΗΣ"/>
    <s v="2431052150"/>
    <m/>
    <s v="Δεν έχει καταχωρημένη υπηρεσιακή ταχυδρομική διεύθυνση"/>
  </r>
  <r>
    <s v="090000819"/>
    <n v="25612"/>
    <x v="2592"/>
    <x v="7"/>
    <x v="4"/>
    <n v="9337"/>
    <s v="ΥΠΟΥΡΓΕΙΟ ΑΓΡΟΤΙΚΗΣ ΑΝΑΠΤΥΞΗΣ ΚΑΙ ΤΡΟΦΙΜΩΝ"/>
    <n v="205929"/>
    <x v="2292"/>
    <s v="071235234"/>
    <s v="ΜΑΥΡΟΠΟΥΛΟΥ"/>
    <s v="ΣΜΑΡΩ"/>
    <s v="2310543860"/>
    <s v="info@goev-ptl.gr"/>
    <s v="Δεν έχει καταχωρημένη υπηρεσιακή ταχυδρομική διεύθυνση"/>
  </r>
  <r>
    <s v="999157568"/>
    <n v="7731"/>
    <x v="2593"/>
    <x v="3"/>
    <x v="3"/>
    <n v="9343"/>
    <s v="ΥΠΟΥΡΓΕΙΟ ΥΓΕΙΑΣ"/>
    <n v="202046"/>
    <x v="2293"/>
    <s v="071660712"/>
    <s v="ΠΑΝΤΕΛΗ"/>
    <s v="ΜΑΡΙΑ"/>
    <s v="2513501568"/>
    <s v="marpanteli@yahoo.gr"/>
    <s v="ΑΓΙΟΣ ΣΙΛΑΣ (ΝΟΣΟΚΟΜΕΙΟ ΚΑΒΑΛΑΣ), 65500, ΔΗΜΟΣ ΚΑΒΑΛΑΣ, ΕΛΛΑΔΑ"/>
  </r>
  <r>
    <m/>
    <n v="10434"/>
    <x v="2594"/>
    <x v="1"/>
    <x v="1"/>
    <n v="9338"/>
    <s v="ΥΠΟΥΡΓΕΙΟ ΔΙΚΑΙΟΣΥΝΗΣ"/>
    <n v="202698"/>
    <x v="2294"/>
    <s v="075078528"/>
    <s v="ΓΙΔΑΡΑΚΟΣ"/>
    <s v="ΧΑΡΙΛΑΟΣ"/>
    <s v="2431046899"/>
    <s v="dptrikalon@adjustice.gr"/>
    <s v="ΓΕΩΡΓΙΟΥ ΟΛΥΜΠΙΟΥ 2 &amp; ΚΟΛΟΚΟΤΡΩΝΗ, 42100, ΔΗΜΟΣ ΤΡΙΚΚΑΙΩΝ, ΕΛΛΑΔΑ"/>
  </r>
  <r>
    <s v="997764582"/>
    <n v="16240"/>
    <x v="2595"/>
    <x v="5"/>
    <x v="0"/>
    <n v="11155"/>
    <s v="ΔΗΜΟΣ ΑΣΠΡΟΠΥΡΓΟΥ"/>
    <n v="202744"/>
    <x v="2295"/>
    <s v="052744729"/>
    <s v="ΠΙΝΗΣ"/>
    <s v="ΑΧΙΛΛΕΑΣ"/>
    <s v="2105579470"/>
    <s v="pinis.a@aspropyrgos.gr"/>
    <s v="ΣΩΤΗΡΗ ΠΕΤΡΟΥΛΑ &amp; ΕΙΡΗΝΗΣ, 19300, ΔΗΜΟΣ ΑΣΠΡΟΠΥΡΓΟΥ, ΕΛΛΑΔΑ"/>
  </r>
  <r>
    <s v="800108023"/>
    <n v="16406"/>
    <x v="2596"/>
    <x v="5"/>
    <x v="0"/>
    <n v="11046"/>
    <s v="ΔΗΜΟΣ ΔΙΔΥΜΟΤΕΙΧΟΥ"/>
    <n v="202754"/>
    <x v="2296"/>
    <s v="063543789"/>
    <s v="ΟΥΖΟΥΝΙΔΟΥ"/>
    <s v="ΧΡΥΣΑΝΘΗ"/>
    <s v="2553351358"/>
    <s v="kefodid@yahoo.gr"/>
    <s v="ΟΡΦΕΩΣ 1 &amp; ΒΑΣΙΛΕΩΣ ΓΕΩΡΓΙΟΥ, 68300, ΔΗΜΟΣ ΔΙΔΥΜΟΤΕΙΧΟΥ, ΕΛΛΑΔΑ"/>
  </r>
  <r>
    <m/>
    <n v="16533"/>
    <x v="2597"/>
    <x v="3"/>
    <x v="3"/>
    <n v="7402"/>
    <s v="2η Υ.ΠΕ. ΠΕΙΡΑΙΩΣ ΚΑΙ ΑΙΓΑΙΟΥ"/>
    <n v="202769"/>
    <x v="2297"/>
    <s v="053669133"/>
    <s v="ΠΑΥΛΗΣ"/>
    <s v="ΕΥΣΤΡΑΤΙΟΣ"/>
    <s v="2253350034"/>
    <s v="spavlis67@yahoo.gr"/>
    <s v="ΚΕΝΤΡΟ ΥΓΕΙΑΣ ΑΝΤΙΣΣΑΣ, 81103, ΔΗΜΟΣ ΛΕΣΒΟΥ, ΕΛΛΑΔΑ"/>
  </r>
  <r>
    <s v="090010259"/>
    <n v="7420"/>
    <x v="2598"/>
    <x v="3"/>
    <x v="11"/>
    <n v="9392"/>
    <s v="ΥΠΟΥΡΓΕΙΟ ΕΘΝΙΚΗΣ ΑΜΥΝΑΣ"/>
    <n v="202881"/>
    <x v="4"/>
    <s v="037847114"/>
    <s v="ΤΣΙΡΙΜΠΗ"/>
    <s v="ΜΑΡΙΑ"/>
    <s v="2106577510"/>
    <s v="aooa@otenet.gr"/>
    <s v="ΠΙΝΔΟΥ 128 &amp; Λ. ΚΑΝΕΛΛΟΠΟΥΛΟΥ, 15669, ΔΗΜΟΣ ΠΑΠΑΓΟΥ-ΧΟΛΑΡΓΟΥ, ΕΛΛΑΔΑ"/>
  </r>
  <r>
    <s v="099927410"/>
    <n v="17062"/>
    <x v="2599"/>
    <x v="0"/>
    <x v="0"/>
    <n v="11024"/>
    <s v="ΔΗΜΟΣ ΑΡΧΑΝΩΝ-ΑΣΤΕΡΟΥΣΙΩΝ"/>
    <n v="205230"/>
    <x v="2298"/>
    <s v="073104414"/>
    <s v="ΑΛΕΞΑΚΗΣ"/>
    <s v="ΙΩΣΗΦ"/>
    <s v="2813401164"/>
    <s v="sdparchankazan@0470.syzefxis.gov.gr"/>
    <s v="ΔΗΜΟΣ ΝΙΚΟΥ ΚΑΖΑΝΤΖΑΚΗ, 70100, ΔΗΜΟΣ ΑΡΧΑΝΩΝ-ΑΣΤΕΡΟΥΣΙΩΝ, ΕΛΛΑΔΑ"/>
  </r>
  <r>
    <s v="998016264"/>
    <n v="11148"/>
    <x v="2600"/>
    <x v="6"/>
    <x v="0"/>
    <n v="17238"/>
    <s v="ΥΠΟΥΡΓΕΙΟ ΕΣΩΤΕΡΙΚΩΝ"/>
    <n v="203115"/>
    <x v="299"/>
    <s v="061646710"/>
    <s v="ΦΩΤΙΟΥ"/>
    <s v="ΣΟΦΙΑ"/>
    <s v="2267022541"/>
    <s v="sofifotiou@gmail.com"/>
    <s v="10ης ΙΟΥΝΙΟΥ 28, 32005, ΔΗΜΟΣ ΔΙΣΤΟΜΟΥ-ΑΡΑΧΟΒΑΣ-ΑΝΤΙΚΥΡΑΣ, ΕΛΛΑΔΑ"/>
  </r>
  <r>
    <s v="099914173"/>
    <n v="17055"/>
    <x v="2601"/>
    <x v="0"/>
    <x v="0"/>
    <n v="11153"/>
    <s v="ΔΗΜΟΣ ΦΙΛΟΘΕΗΣ-ΨΥΧΙΚΟΥ"/>
    <n v="205291"/>
    <x v="2299"/>
    <s v="036071985"/>
    <s v="ΒΑΣΙΛΟΠΟΥΛΟΥ"/>
    <s v="ΠΑΝΑΓΙΩΤΑ"/>
    <s v="2106719138"/>
    <s v="21ota@ath.forthnet.gr"/>
    <s v="ΤΑΥΓΕΤΟΥ 23, 15452, ΔΗΜΟΣ ΦΙΛΟΘΕΗΣ-ΨΥΧΙΚΟΥ, ΕΛΛΑΔΑ"/>
  </r>
  <r>
    <s v="997862169"/>
    <n v="25490"/>
    <x v="2602"/>
    <x v="7"/>
    <x v="0"/>
    <n v="11112"/>
    <s v="ΔΗΜΟΣ ΠΡΕΒΕΖΑΣ"/>
    <n v="206164"/>
    <x v="2300"/>
    <s v="066328991"/>
    <s v="ΠΑΝΤΑΖΗ"/>
    <s v="ΙΩΑΝΝΑ"/>
    <s v="2682027523"/>
    <s v="nedikep@gmail.com"/>
    <s v="Δεν έχει καταχωρημένη υπηρεσιακή ταχυδρομική διεύθυνση"/>
  </r>
  <r>
    <s v="997679338"/>
    <n v="25459"/>
    <x v="2603"/>
    <x v="7"/>
    <x v="0"/>
    <n v="11138"/>
    <s v="ΔΗΜΟΣ ΧΑΝΙΩΝ"/>
    <n v="206165"/>
    <x v="2301"/>
    <s v="043108900"/>
    <s v="ΜΑΝΩΛΙΚΑΚΗΣ"/>
    <s v="ΛΕΩΝΙΔΑΣ"/>
    <s v="2821034200"/>
    <s v="info@chania-culture.gr"/>
    <s v="ΔΗΜΟΣ ΧΑΝΙΩΝ, 73135, ΔΗΜΟΣ ΧΑΝΙΩΝ, ΕΛΛΑΔΑ"/>
  </r>
  <r>
    <s v="090128354"/>
    <n v="25493"/>
    <x v="2604"/>
    <x v="7"/>
    <x v="0"/>
    <n v="9305"/>
    <s v="ΠΕΡΙΦΕΡΕΙΑ ΑΝΑΤΟΛΙΚΗΣ ΜΑΚΕΔΟΝΙΑΣ ΚΑΙ ΘΡΑΚΗΣ"/>
    <n v="206166"/>
    <x v="2302"/>
    <s v="073693900"/>
    <s v="ΓΑΒΡΙΗΛ"/>
    <s v="ΣΤΕΡΓΙΟΣ"/>
    <s v="2541063433"/>
    <s v="kekxanth@otenet.gr"/>
    <s v="Δεν έχει καταχωρημένη υπηρεσιακή ταχυδρομική διεύθυνση"/>
  </r>
  <r>
    <s v="997854852"/>
    <n v="25412"/>
    <x v="2605"/>
    <x v="7"/>
    <x v="0"/>
    <n v="11209"/>
    <s v="ΔΗΜΟΣ ΖΙΤΣΑΣ"/>
    <n v="206167"/>
    <x v="2303"/>
    <s v="059918743"/>
    <s v="ΑΓΓΕΛΗ"/>
    <s v="ΜΑΡΙΝΑ"/>
    <s v="2651365903"/>
    <s v="koinofelis@zitsa.gov.gr"/>
    <s v="Δεν έχει καταχωρημένη υπηρεσιακή ταχυδρομική διεύθυνση"/>
  </r>
  <r>
    <s v="090225467"/>
    <n v="25628"/>
    <x v="2606"/>
    <x v="7"/>
    <x v="7"/>
    <n v="9352"/>
    <s v="ΥΠΟΥΡΓΕΙΟ ΠΑΙΔΕΙΑΣ ΚΑΙ ΘΡΗΣΚΕΥΜΑΤΩΝ"/>
    <n v="206168"/>
    <x v="2304"/>
    <s v="118956482"/>
    <s v="ΚΟΥΚΟΥΤΣΗ"/>
    <s v="ΔΑΦΝΗ"/>
    <s v="2310891796"/>
    <s v="daphne@uom.gr"/>
    <s v="ΕΓΝΑΤΙΑΣ 156, 54621, ΔΗΜΟΣ ΘΕΣΣΑΛΟΝΙΚΗΣ, ΕΛΛΑΔΑ"/>
  </r>
  <r>
    <s v="094372907"/>
    <n v="25321"/>
    <x v="2607"/>
    <x v="7"/>
    <x v="7"/>
    <n v="9352"/>
    <s v="ΥΠΟΥΡΓΕΙΟ ΠΑΙΔΕΙΑΣ ΚΑΙ ΘΡΗΣΚΕΥΜΑΤΩΝ"/>
    <n v="206169"/>
    <x v="2305"/>
    <s v="020099348"/>
    <s v="ΚΑΡΑΓΙΩΡΓΟΣ"/>
    <s v="ΘΕΟΦΑΝΗΣ"/>
    <s v="2310891596"/>
    <s v="karagth@uom.gr"/>
    <s v="Δεν έχει καταχωρημένη υπηρεσιακή ταχυδρομική διεύθυνση"/>
  </r>
  <r>
    <s v="099686878"/>
    <n v="25596"/>
    <x v="2608"/>
    <x v="7"/>
    <x v="14"/>
    <n v="9356"/>
    <s v="ΥΠΟΥΡΓΕΙΟ ΠΕΡΙΒΑΛΛΟΝΤΟΣ ΚΑΙ ΕΝΕΡΓΕΙΑΣ"/>
    <n v="206170"/>
    <x v="2306"/>
    <s v="079658956"/>
    <s v="ΜΑΚΡΥΜΑΝΩΛΗΣ"/>
    <s v="ΙΩΑΝΝΗΣ"/>
    <s v="2245051336"/>
    <s v="jmakrimanolis@hotmail.com"/>
    <s v="Δεν έχει καταχωρημένη υπηρεσιακή ταχυδρομική διεύθυνση"/>
  </r>
  <r>
    <s v="997567931"/>
    <n v="25084"/>
    <x v="2609"/>
    <x v="7"/>
    <x v="0"/>
    <n v="11266"/>
    <s v="ΔΗΜΟΣ ΘΕΡΜΑΪΚΟΥ"/>
    <n v="206171"/>
    <x v="2307"/>
    <s v="101267506"/>
    <s v="ΠΑΥΛΙΔΟΥ"/>
    <s v="ΧΑΡΙΚΛΕΙΑ"/>
    <s v="2392025005"/>
    <s v="grafeio1@deyath.gr"/>
    <s v="ΛΟΓΟΘΕΤΟΥ 1, 57019, ΔΗΜΟΣ ΘΕΡΜΑΪΚΟΥ, ΕΛΛΑΔΑ"/>
  </r>
  <r>
    <s v="997567943"/>
    <n v="25174"/>
    <x v="2610"/>
    <x v="7"/>
    <x v="0"/>
    <n v="11266"/>
    <s v="ΔΗΜΟΣ ΘΕΡΜΑΪΚΟΥ"/>
    <n v="206172"/>
    <x v="2308"/>
    <s v="038403390"/>
    <s v="ΑΠΟΣΤΟΛΟΥ"/>
    <s v="ΦΑΝΗ"/>
    <s v="2392045371"/>
    <s v="dketh@hotmail.gr"/>
    <s v="ΠΟΣΕΙΔΩΝΟΣ, 57500, ΔΗΜΟΣ ΘΕΡΜΗΣ, ΕΛΛΑΔΑ"/>
  </r>
  <r>
    <s v="090090279"/>
    <n v="25683"/>
    <x v="2611"/>
    <x v="7"/>
    <x v="0"/>
    <n v="11059"/>
    <s v="ΔΗΜΟΣ ΑΛΜΩΠΙΑΣ"/>
    <n v="206173"/>
    <x v="2309"/>
    <s v="069912709"/>
    <s v="ΟΥΤΣΚΑΣ"/>
    <s v="ΠΕΤΡΟΣ"/>
    <s v="2384091072"/>
    <s v="info@loutrapozar.com.gr"/>
    <s v="Δεν έχει καταχωρημένη υπηρεσιακή ταχυδρομική διεύθυνση"/>
  </r>
  <r>
    <s v="099607150"/>
    <n v="25134"/>
    <x v="2612"/>
    <x v="7"/>
    <x v="0"/>
    <n v="11309"/>
    <s v="ΔΗΜΟΣ ΠΥΔΝΑΣ-ΚΟΛΙΝΔΡΟΥ"/>
    <n v="206174"/>
    <x v="2310"/>
    <s v="108495481"/>
    <s v="ΜΕΤΑΛΛΙΔΗΣ"/>
    <s v="ΓΕΩΡΓΙΟΣ"/>
    <s v="2353350222"/>
    <s v="g.metallidis@yahoo.gr"/>
    <s v="ΠΛΑΤΕΙΑ ΝΙΚΟΛΑΟΥ ΛΟΥΣΗ 14, 60061, ΔΗΜΟΣ ΠΥΔΝΑΣ-ΚΟΛΙΝΔΡΟΥ, ΕΛΛΑΔΑ"/>
  </r>
  <r>
    <s v="090299075"/>
    <n v="25249"/>
    <x v="2613"/>
    <x v="7"/>
    <x v="8"/>
    <n v="17215"/>
    <s v="ΥΠΟΥΡΓΕΙΟ ΠΟΛΙΤΙΣΜΟΥ ΚΑΙ ΑΘΛΗΤΙΣΜΟΥ"/>
    <n v="206175"/>
    <x v="2311"/>
    <s v="050103598"/>
    <s v="ΚΟΥΤΙΒΗΣ"/>
    <s v="ΕΥΑΓΓΕΛΟΣ"/>
    <s v="2109882458"/>
    <s v="ekoutibes@gmail.com"/>
    <s v="Δεν έχει καταχωρημένη υπηρεσιακή ταχυδρομική διεύθυνση"/>
  </r>
  <r>
    <s v="998583314"/>
    <n v="25133"/>
    <x v="2614"/>
    <x v="7"/>
    <x v="0"/>
    <n v="11047"/>
    <s v="ΔΗΜΟΣ ΟΡΕΣΤΙΑΔΑΣ"/>
    <n v="206179"/>
    <x v="2312"/>
    <s v="063045580"/>
    <s v="ΕΥΘΥΜΙΟΥ"/>
    <s v="ΜΑΡΙΑ"/>
    <s v="1111111111"/>
    <s v="no_mail@no_mail.gr"/>
    <s v="Δεν έχει καταχωρημένη υπηρεσιακή ταχυδρομική διεύθυνση"/>
  </r>
  <r>
    <s v="090067866"/>
    <n v="25909"/>
    <x v="2615"/>
    <x v="7"/>
    <x v="4"/>
    <n v="9337"/>
    <s v="ΥΠΟΥΡΓΕΙΟ ΑΓΡΟΤΙΚΗΣ ΑΝΑΠΤΥΞΗΣ ΚΑΙ ΤΡΟΦΙΜΩΝ"/>
    <n v="206511"/>
    <x v="2313"/>
    <s v="025243200"/>
    <s v="ΚΟΥΤΣΟΠΟΥΛΟΣ"/>
    <s v="ΚΩΝΣΤΑΝΤΙΝΟΣ"/>
    <m/>
    <s v="kkoutso@sch.gr"/>
    <s v="Δεν έχει καταχωρημένη υπηρεσιακή ταχυδρομική διεύθυνση"/>
  </r>
  <r>
    <m/>
    <n v="25910"/>
    <x v="2616"/>
    <x v="7"/>
    <x v="4"/>
    <n v="9337"/>
    <s v="ΥΠΟΥΡΓΕΙΟ ΑΓΡΟΤΙΚΗΣ ΑΝΑΠΤΥΞΗΣ ΚΑΙ ΤΡΟΦΙΜΩΝ"/>
    <n v="206512"/>
    <x v="2314"/>
    <s v="054227193"/>
    <s v="ΑΡΒΑΝΙΤΑΚΗΣ"/>
    <s v="ΙΩΑΝΝΗΣ"/>
    <m/>
    <s v="filippop@otenet.gr"/>
    <s v="Δεν έχει καταχωρημένη υπηρεσιακή ταχυδρομική διεύθυνση"/>
  </r>
  <r>
    <s v="997732812"/>
    <n v="25912"/>
    <x v="2617"/>
    <x v="7"/>
    <x v="0"/>
    <n v="11285"/>
    <s v="ΔΗΜΟΣ ΠΑΓΓΑΙΟΥ"/>
    <n v="206513"/>
    <x v="2315"/>
    <s v="033262784"/>
    <s v="ΘΩΜΟΓΛΟΥ"/>
    <s v="ΜΙΧΑΗΛ"/>
    <s v="2592021291"/>
    <s v="mthomoglou@deyapaggaiou.gr"/>
    <s v="ΔΗΜΟΣ ΠΑΓΓΑΙΟΥ, 64100, ΔΗΜΟΣ ΠΑΓΓΑΙΟΥ, ΕΛΛΑΔΑ"/>
  </r>
  <r>
    <s v="090223820"/>
    <n v="25914"/>
    <x v="2618"/>
    <x v="0"/>
    <x v="0"/>
    <n v="11230"/>
    <s v="ΔΗΜΟΣ ΤΡΙΠΟΛΗΣ"/>
    <n v="206514"/>
    <x v="2316"/>
    <s v="053618920"/>
    <s v="ΚΟΥΛΗ"/>
    <s v="ΒΑΣΙΛΙΚΗ"/>
    <s v="2713600464"/>
    <s v="vasiliki.kouli2@gmail.com"/>
    <s v="Δεν έχει καταχωρημένη υπηρεσιακή ταχυδρομική διεύθυνση"/>
  </r>
  <r>
    <s v="090107426"/>
    <n v="25916"/>
    <x v="2619"/>
    <x v="7"/>
    <x v="0"/>
    <n v="11164"/>
    <s v="ΔΗΜΟΣ ΑΚΤΙΟΥ-ΒΟΝΙΤΣΑΣ"/>
    <n v="206515"/>
    <x v="2317"/>
    <s v="024040876"/>
    <s v="ΤΣΟΥΝΑΚΑΣ"/>
    <s v="ΓΕΡΑΣΙΜΟΣ"/>
    <m/>
    <m/>
    <s v="Δεν έχει καταχωρημένη υπηρεσιακή ταχυδρομική διεύθυνση"/>
  </r>
  <r>
    <s v="097363166"/>
    <n v="25918"/>
    <x v="2620"/>
    <x v="7"/>
    <x v="0"/>
    <n v="11261"/>
    <s v="ΔΗΜΟΣ ΝΕΑΣ ΠΡΟΠΟΝΤΙΔΑΣ"/>
    <n v="206516"/>
    <x v="2318"/>
    <s v="018149816"/>
    <s v="ΟΥΖΟΥΝΗΣ"/>
    <s v="ΔΗΜΗΤΡΙΟΣ"/>
    <m/>
    <m/>
    <s v="Δεν έχει καταχωρημένη υπηρεσιακή ταχυδρομική διεύθυνση"/>
  </r>
  <r>
    <s v="090208551"/>
    <n v="25301"/>
    <x v="2621"/>
    <x v="7"/>
    <x v="7"/>
    <n v="9352"/>
    <s v="ΥΠΟΥΡΓΕΙΟ ΠΑΙΔΕΙΑΣ ΚΑΙ ΘΡΗΣΚΕΥΜΑΤΩΝ"/>
    <n v="206517"/>
    <x v="2319"/>
    <s v="032912357"/>
    <s v="ΝΤΕΚΑ"/>
    <s v="ΜΑΡΙΑ"/>
    <s v="2103312325"/>
    <s v="laina@idis.gr"/>
    <s v="Δεν έχει καταχωρημένη υπηρεσιακή ταχυδρομική διεύθυνση"/>
  </r>
  <r>
    <s v="999668541"/>
    <n v="25436"/>
    <x v="2622"/>
    <x v="7"/>
    <x v="0"/>
    <n v="11124"/>
    <s v="ΔΗΜΟΣ ΠΡΕΣΠΩΝ"/>
    <n v="206518"/>
    <x v="2320"/>
    <s v="108217327"/>
    <s v="ΠΑΠΑΔΟΠΟΥΛΟΥ"/>
    <s v="ΜΕΛΠΟΜΕΝΗ"/>
    <s v="2385351320"/>
    <s v="zarpresp@otenet.gr"/>
    <s v="ΔΗΜΟΣ ΠΡΕΣΠΩΝ, 53077, ΔΗΜΟΣ ΠΡΕΣΠΩΝ, ΕΛΛΑΔΑ"/>
  </r>
  <r>
    <s v="099902358"/>
    <n v="25660"/>
    <x v="2623"/>
    <x v="7"/>
    <x v="0"/>
    <n v="11304"/>
    <s v="ΔΗΜΟΣ ΦΑΡΚΑΔΟΝΑΣ"/>
    <n v="206519"/>
    <x v="2321"/>
    <s v="100287612"/>
    <s v="ΜΠΟΤΗ"/>
    <s v="ΔΕΣΠΟΙΝΑ"/>
    <s v="2433023226"/>
    <s v="deyafar@otenet.gr"/>
    <s v="ΔΗΜΟΣ ΦΑΡΚΑΔΩΝΑΣ, 42031, ΔΗΜΟΣ ΦΑΡΚΑΔΟΝΑΣ, ΕΛΛΑΔΑ"/>
  </r>
  <r>
    <s v="997877933"/>
    <n v="25773"/>
    <x v="2624"/>
    <x v="7"/>
    <x v="0"/>
    <n v="11180"/>
    <s v="ΔΗΜΟΣ ΘΗΡΑΣ"/>
    <n v="206520"/>
    <x v="2322"/>
    <s v="051132924"/>
    <s v="ΖΩΡΖΟΣ"/>
    <s v="ΕΥΑΓΓΕΛΟΣ"/>
    <m/>
    <m/>
    <s v="Δεν έχει καταχωρημένη υπηρεσιακή ταχυδρομική διεύθυνση"/>
  </r>
  <r>
    <s v="090178911"/>
    <n v="25843"/>
    <x v="2625"/>
    <x v="7"/>
    <x v="8"/>
    <n v="17215"/>
    <s v="ΥΠΟΥΡΓΕΙΟ ΠΟΛΙΤΙΣΜΟΥ ΚΑΙ ΑΘΛΗΤΙΣΜΟΥ"/>
    <n v="206521"/>
    <x v="2323"/>
    <s v="119242170"/>
    <s v="ΣΟΥΒΑΤΖΗΣ"/>
    <s v="ΙΓΝΑΤΙΟΣ"/>
    <s v="2107480400"/>
    <s v="ignatios@hellasbridge.org"/>
    <s v="Δεν έχει καταχωρημένη υπηρεσιακή ταχυδρομική διεύθυνση"/>
  </r>
  <r>
    <s v="099695330"/>
    <n v="25849"/>
    <x v="2626"/>
    <x v="7"/>
    <x v="4"/>
    <n v="9337"/>
    <s v="ΥΠΟΥΡΓΕΙΟ ΑΓΡΟΤΙΚΗΣ ΑΝΑΠΤΥΞΗΣ ΚΑΙ ΤΡΟΦΙΜΩΝ"/>
    <n v="206522"/>
    <x v="2324"/>
    <s v="016058333"/>
    <s v="ΜΠΑΤΖΑΚΗΣ"/>
    <s v="ΙΩΑΝΝΗΣ"/>
    <s v="2822083252"/>
    <s v="toebxrys@otenet.gr"/>
    <s v="Δεν έχει καταχωρημένη υπηρεσιακή ταχυδρομική διεύθυνση"/>
  </r>
  <r>
    <s v="090229442"/>
    <n v="25852"/>
    <x v="2627"/>
    <x v="7"/>
    <x v="4"/>
    <n v="9337"/>
    <s v="ΥΠΟΥΡΓΕΙΟ ΑΓΡΟΤΙΚΗΣ ΑΝΑΠΤΥΞΗΣ ΚΑΙ ΤΡΟΦΙΜΩΝ"/>
    <n v="206523"/>
    <x v="2325"/>
    <s v="043108069"/>
    <s v="ΠΑΠΑΔΑΚΗΣ"/>
    <s v="ΝΙΚΟΛΑΟΣ"/>
    <m/>
    <m/>
    <s v="Δεν έχει καταχωρημένη υπηρεσιακή ταχυδρομική διεύθυνση"/>
  </r>
  <r>
    <s v="099209865"/>
    <n v="25896"/>
    <x v="2628"/>
    <x v="7"/>
    <x v="0"/>
    <n v="11030"/>
    <s v="ΔΗΜΟΣ ΗΡΑΚΛΕΙΑΣ"/>
    <n v="206524"/>
    <x v="2326"/>
    <s v="047089656"/>
    <s v="ΜΠΑΝΤΗ"/>
    <s v="ΠΑΝΑΓΙΩΤΑ"/>
    <s v="2325028242"/>
    <s v="deyahtec@otenet.gr"/>
    <s v="ΔΗΜΟΣ ΗΡΑΚΛΕΙΑΣ, 62400, ΔΗΜΟΣ ΗΡΑΚΛΕΙΑΣ, ΕΛΛΑΔΑ"/>
  </r>
  <r>
    <s v="099225865"/>
    <n v="26126"/>
    <x v="2629"/>
    <x v="7"/>
    <x v="0"/>
    <n v="11035"/>
    <s v="ΔΗΜΟΣ ΘΗΒΑΙΩΝ"/>
    <n v="207110"/>
    <x v="2327"/>
    <s v="034593675"/>
    <s v="ΤΟΥΤΟΥΖΑΣ"/>
    <s v="ΔΗΜΗΤΡΙΟΣ"/>
    <s v="2262029250"/>
    <s v="dimarxos@thiva.gr"/>
    <s v="Δεν έχει καταχωρημένη υπηρεσιακή ταχυδρομική διεύθυνση"/>
  </r>
  <r>
    <s v="094209090"/>
    <n v="26121"/>
    <x v="2630"/>
    <x v="7"/>
    <x v="0"/>
    <n v="11269"/>
    <s v="ΔΗΜΟΣ ΔΕΛΦΩΝ"/>
    <n v="207154"/>
    <x v="2328"/>
    <s v="050591805"/>
    <s v="ΓΑΤΟΣ"/>
    <s v="ΧΡΗΣΤΟΣ"/>
    <s v="2265350695"/>
    <s v="christos.gatos@gmail.com"/>
    <s v="Δεν έχει καταχωρημένη υπηρεσιακή ταχυδρομική διεύθυνση"/>
  </r>
  <r>
    <s v="099217889"/>
    <n v="25168"/>
    <x v="2631"/>
    <x v="7"/>
    <x v="0"/>
    <n v="11253"/>
    <s v="ΔΗΜΟΣ ΣΟΦΑΔΩΝ"/>
    <n v="207156"/>
    <x v="2329"/>
    <s v="069807080"/>
    <s v="ΣΚΡΕΤΑ"/>
    <s v="ΑΙΚΑΤΕΡΙΝΗ"/>
    <s v="2443353715"/>
    <s v="kostaskatsanos@hotmai.com"/>
    <s v="Δεν έχει καταχωρημένη υπηρεσιακή ταχυδρομική διεύθυνση"/>
  </r>
  <r>
    <s v="997817900"/>
    <n v="15990"/>
    <x v="2632"/>
    <x v="1"/>
    <x v="1"/>
    <n v="9338"/>
    <s v="ΥΠΟΥΡΓΕΙΟ ΔΙΚΑΙΟΣΥΝΗΣ"/>
    <n v="207173"/>
    <x v="2330"/>
    <s v="135702283"/>
    <s v="ΠΙΝΑΚΙΔΟΥ"/>
    <s v="ΑΝΤΙΓΟΝΗ"/>
    <s v="2551047955"/>
    <s v="apinakid@gmail.com"/>
    <s v="ΕΙΡΗΝΟΔΙΚΕΙΟ ΠΛΩΜΑΡΙΟΥ, 81200, ΔΗΜΟΣ ΛΕΣΒΟΥ, ΕΛΛΑΔΑ"/>
  </r>
  <r>
    <s v="099663214"/>
    <n v="17068"/>
    <x v="2633"/>
    <x v="0"/>
    <x v="0"/>
    <n v="11255"/>
    <s v="ΔΗΜΟΣ ΠΗΝΕΙΟΥ"/>
    <n v="207334"/>
    <x v="2331"/>
    <s v="025255768"/>
    <s v="ΛΥΜΠΕΡΗΣ"/>
    <s v="ΙΩΑΝΝΗΣ"/>
    <s v="2623035080"/>
    <s v="fodsa.ilias@gmail.com"/>
    <s v="Δεν έχει καταχωρημένη υπηρεσιακή ταχυδρομική διεύθυνση"/>
  </r>
  <r>
    <s v="800063719"/>
    <n v="26031"/>
    <x v="2634"/>
    <x v="7"/>
    <x v="0"/>
    <n v="11084"/>
    <s v="ΔΗΜΟΣ ΗΛΙΔΑΣ"/>
    <n v="207433"/>
    <x v="2332"/>
    <s v="133099365"/>
    <s v="ΑΜΠΟΥ ΧΑΝΤΜΠΑ"/>
    <s v="ΜΙΣΕΛ"/>
    <s v="2622026576"/>
    <s v="info@ilida911.gr"/>
    <s v="Δεν έχει καταχωρημένη υπηρεσιακή ταχυδρομική διεύθυνση"/>
  </r>
  <r>
    <s v="090240606"/>
    <n v="26035"/>
    <x v="2635"/>
    <x v="7"/>
    <x v="0"/>
    <n v="82665"/>
    <s v="ΔΗΜΟΣ ΚΕΝΤΡΙΚΗΣ ΚΕΡΚΥΡΑΣ ΚΑΙ ΔΙΑΠΟΝΤΙΩΝ ΝΗΣΩΝ"/>
    <n v="206928"/>
    <x v="2333"/>
    <s v="045731930"/>
    <s v="ΓΑΛΛΙΑΣ"/>
    <s v="ΠΕΤΡΟΣ"/>
    <s v="2661040136"/>
    <s v="dipethek@otenet.gr"/>
    <s v="Δεν έχει καταχωρημένη υπηρεσιακή ταχυδρομική διεύθυνση"/>
  </r>
  <r>
    <s v="090287826"/>
    <n v="26030"/>
    <x v="2636"/>
    <x v="7"/>
    <x v="0"/>
    <n v="11039"/>
    <s v="ΔΗΜΟΣ ΚΗΦΙΣΙΑΣ"/>
    <n v="206929"/>
    <x v="2334"/>
    <s v="065670485"/>
    <s v="ΟΥΣΤΑΜΠΑΣΙΔΟΥ"/>
    <s v="ΣΟΦΙΑ"/>
    <s v="2106250731"/>
    <s v="SOPHIOUS2004@YAHOO.GR"/>
    <s v="Δεν έχει καταχωρημένη υπηρεσιακή ταχυδρομική διεύθυνση"/>
  </r>
  <r>
    <s v="997744699"/>
    <n v="26382"/>
    <x v="2637"/>
    <x v="5"/>
    <x v="0"/>
    <n v="11025"/>
    <s v="ΔΗΜΟΣ ΑΓΙΟΥ ΝΙΚΟΛΑΟΥ"/>
    <n v="207791"/>
    <x v="2335"/>
    <s v="110314189"/>
    <s v="ΛΟΥΚΑΚΗ"/>
    <s v="ΕΛΕΝΗ"/>
    <s v="2841340155"/>
    <s v="eloukaki@dimosagn.gr"/>
    <s v="Δεν έχει καταχωρημένη υπηρεσιακή ταχυδρομική διεύθυνση"/>
  </r>
  <r>
    <s v="997688568"/>
    <n v="26386"/>
    <x v="2638"/>
    <x v="5"/>
    <x v="0"/>
    <n v="11246"/>
    <s v="ΔΗΜΟΣ ΚΟΜΟΤΗΝΗΣ"/>
    <n v="207830"/>
    <x v="2336"/>
    <s v="036469936"/>
    <s v="ΚΑΡΑΚΩΤΣΙΟΣ"/>
    <s v="ΔΗΜΗΤΡΙΟΣ"/>
    <s v="2531352443"/>
    <s v="d.karakotsios@komotini.gr"/>
    <s v="Δεν έχει καταχωρημένη υπηρεσιακή ταχυδρομική διεύθυνση"/>
  </r>
  <r>
    <s v="998493714"/>
    <n v="26392"/>
    <x v="2639"/>
    <x v="5"/>
    <x v="0"/>
    <n v="11211"/>
    <s v="ΔΗΜΟΣ ΠΟΛΥΓΥΡΟΥ"/>
    <n v="207835"/>
    <x v="2270"/>
    <s v="046681851"/>
    <s v="ΚΑΡΑΖΑΦΕΙΡΗΣ"/>
    <s v="ΓΡΗΓΟΡΙΟΣ"/>
    <s v="2371350754"/>
    <s v="sxol.epit.2dpolyg@gmail.com"/>
    <s v="Δεν έχει καταχωρημένη υπηρεσιακή ταχυδρομική διεύθυνση"/>
  </r>
  <r>
    <s v="998016725"/>
    <n v="26402"/>
    <x v="2640"/>
    <x v="5"/>
    <x v="0"/>
    <n v="11186"/>
    <s v="ΔΗΜΟΣ ΑΛΙΑΡΤΟΥ-ΘΕΣΠΙΕΩΝ"/>
    <n v="207842"/>
    <x v="2337"/>
    <s v="037808358"/>
    <s v="ΖΙΩΓΑΣ"/>
    <s v="ΒΑΣΙΛΕΙΟΣ"/>
    <s v="2268350213"/>
    <s v="schep2@aliartos.gov.gr"/>
    <s v="Δεν έχει καταχωρημένη υπηρεσιακή ταχυδρομική διεύθυνση"/>
  </r>
  <r>
    <s v="997919260"/>
    <n v="26408"/>
    <x v="2641"/>
    <x v="5"/>
    <x v="0"/>
    <n v="11314"/>
    <s v="ΔΗΜΟΣ ΚΩ"/>
    <n v="207848"/>
    <x v="2338"/>
    <s v="103418093"/>
    <s v="ΔΙΑΜΑΝΤΗ"/>
    <s v="ΖΩΓΡΑΦΙΝΑ"/>
    <s v="2242360009"/>
    <s v="z.diamanti@kos.gr"/>
    <s v="Δεν έχει καταχωρημένη υπηρεσιακή ταχυδρομική διεύθυνση"/>
  </r>
  <r>
    <s v="998576482"/>
    <n v="26409"/>
    <x v="2642"/>
    <x v="5"/>
    <x v="0"/>
    <n v="11291"/>
    <s v="ΔΗΜΟΣ ΤΥΡΝΑΒΟΥ"/>
    <n v="207850"/>
    <x v="2339"/>
    <s v="104600048"/>
    <s v="ΤΡΙΑΝΤΑΦΥΛΛΟΥ"/>
    <s v="ΠΑΝΑΓΙΩΤΗΣ"/>
    <s v="2492350138"/>
    <s v="pantriant@gmail.com"/>
    <s v="Δεν έχει καταχωρημένη υπηρεσιακή ταχυδρομική διεύθυνση"/>
  </r>
  <r>
    <s v="997679340"/>
    <n v="26398"/>
    <x v="2643"/>
    <x v="5"/>
    <x v="0"/>
    <n v="11138"/>
    <s v="ΔΗΜΟΣ ΧΑΝΙΩΝ"/>
    <n v="207851"/>
    <x v="2340"/>
    <s v="017466258"/>
    <s v="ΒΛΑΖΑΚΗΣ"/>
    <s v="ΝΙΚΟΛΑΟΣ"/>
    <s v="2821341772"/>
    <s v="schepitropi1@chania.gr"/>
    <s v="Δεν έχει καταχωρημένη υπηρεσιακή ταχυδρομική διεύθυνση"/>
  </r>
  <r>
    <s v="997824976"/>
    <n v="26423"/>
    <x v="2644"/>
    <x v="5"/>
    <x v="0"/>
    <n v="11204"/>
    <s v="ΔΗΜΟΣ ΠΑΤΡΕΩΝ"/>
    <n v="207866"/>
    <x v="2341"/>
    <s v="067639510"/>
    <s v="ΗΛΙΟΠΟΥΛΟΥ"/>
    <s v="ΣΟΦΙΑ"/>
    <s v="2610240859"/>
    <s v="s.eliopoulou.karoki@gmail.com"/>
    <s v="Δεν έχει καταχωρημένη υπηρεσιακή ταχυδρομική διεύθυνση"/>
  </r>
  <r>
    <s v="997642695"/>
    <n v="26429"/>
    <x v="2645"/>
    <x v="5"/>
    <x v="0"/>
    <n v="11191"/>
    <s v="ΔΗΜΟΣ ΝΙΚΑΙΑΣ-ΑΓΙΟΥ ΙΩΑΝΝΗ ΡΕΝΤΗ"/>
    <n v="207879"/>
    <x v="2342"/>
    <s v="102824823"/>
    <s v="ΦΡΑΓΚΟΠΟΥΛΟΥ"/>
    <s v="ΟΛΓΑ"/>
    <s v="2104810729"/>
    <s v="sxolepinik@yahoo.com"/>
    <s v="Δεν έχει καταχωρημένη υπηρεσιακή ταχυδρομική διεύθυνση"/>
  </r>
  <r>
    <s v="997512090"/>
    <n v="26460"/>
    <x v="2646"/>
    <x v="5"/>
    <x v="0"/>
    <n v="11095"/>
    <s v="ΔΗΜΟΣ ΘΕΣΣΑΛΟΝΙΚΗΣ"/>
    <n v="207898"/>
    <x v="2343"/>
    <s v="110816141"/>
    <s v="ΚΑΙΜΑΚΑΜΗ"/>
    <s v="ΑΙΚΑΤΕΡΙΝΗ"/>
    <s v="2313318285"/>
    <s v="sxolikiepb@gmail.com"/>
    <s v="Δεν έχει καταχωρημένη υπηρεσιακή ταχυδρομική διεύθυνση"/>
  </r>
  <r>
    <s v="997691585"/>
    <n v="26475"/>
    <x v="2647"/>
    <x v="5"/>
    <x v="0"/>
    <n v="11238"/>
    <s v="ΔΗΜΟΣ ΔΙΟΝΥΣΟΥ"/>
    <n v="207908"/>
    <x v="2344"/>
    <s v="035341931"/>
    <s v="ΚΩΝΣΤΑ"/>
    <s v="ΑΝΑΣΤΑΣΙΑ"/>
    <s v="2132139808"/>
    <s v="se2@dionysos.gr"/>
    <s v="Δεν έχει καταχωρημένη υπηρεσιακή ταχυδρομική διεύθυνση"/>
  </r>
  <r>
    <s v="999174461"/>
    <n v="26462"/>
    <x v="2648"/>
    <x v="5"/>
    <x v="0"/>
    <n v="11088"/>
    <s v="ΔΗΜΟΣ ΦΑΙΣΤΟΥ"/>
    <n v="207939"/>
    <x v="2345"/>
    <s v="050929476"/>
    <s v="ΜΑΡΑΚΟΜΙΧΕΛΑΚΗ"/>
    <s v="ΔΗΜΗΤΡΑ"/>
    <s v="2892340252"/>
    <s v="deut.se.festou@0466.syzefxis.gov.gr"/>
    <s v="Δεν έχει καταχωρημένη υπηρεσιακή ταχυδρομική διεύθυνση"/>
  </r>
  <r>
    <s v="997549833"/>
    <n v="26436"/>
    <x v="2649"/>
    <x v="5"/>
    <x v="0"/>
    <n v="11320"/>
    <s v="ΔΗΜΟΣ ΛΟΥΤΡΑΚΙΟΥ-ΠΕΡΑΧΩΡΑΣ-ΑΓΙΩΝ ΘΕΟΔΩΡΩΝ"/>
    <n v="207941"/>
    <x v="2346"/>
    <s v="104158621"/>
    <s v="ΔΗΜΟΠΟΥΛΟΥ"/>
    <s v="ΜΑΡΙΑ"/>
    <s v="2744360101"/>
    <s v="sea@loutraki.gr"/>
    <s v="Δεν έχει καταχωρημένη υπηρεσιακή ταχυδρομική διεύθυνση"/>
  </r>
  <r>
    <s v="997609350"/>
    <n v="80233"/>
    <x v="2650"/>
    <x v="5"/>
    <x v="0"/>
    <n v="11227"/>
    <s v="ΔΗΜΟΣ ΕΡΜΙΟΝΙΔΑΣ"/>
    <n v="207944"/>
    <x v="2347"/>
    <s v="108370727"/>
    <s v="ΠΙΤΣΑΣ"/>
    <s v="ΓΕΩΡΓΙΟΣ"/>
    <s v="6944526092"/>
    <s v="gpitsas@gmail.com"/>
    <s v="Δεν έχει καταχωρημένη υπηρεσιακή ταχυδρομική διεύθυνση"/>
  </r>
  <r>
    <s v="998895870"/>
    <n v="26488"/>
    <x v="2651"/>
    <x v="5"/>
    <x v="0"/>
    <n v="11031"/>
    <s v="ΔΗΜΟΣ ΚΑΡΠΕΝΗΣΙΟΥ"/>
    <n v="207945"/>
    <x v="2348"/>
    <s v="079300682"/>
    <s v="ΖΑΛΟΚΩΣΤΑ"/>
    <s v="ΣΟΦΙΑ"/>
    <s v="2237350026"/>
    <s v="sofzalokos@yahoo.gr"/>
    <s v="Δεν έχει καταχωρημένη υπηρεσιακή ταχυδρομική διεύθυνση"/>
  </r>
  <r>
    <s v="998895881"/>
    <n v="26489"/>
    <x v="2652"/>
    <x v="5"/>
    <x v="0"/>
    <n v="11031"/>
    <s v="ΔΗΜΟΣ ΚΑΡΠΕΝΗΣΙΟΥ"/>
    <n v="207946"/>
    <x v="2349"/>
    <s v="079300682"/>
    <s v="ΖΑΛΟΚΩΣΤΑ"/>
    <s v="ΣΟΦΙΑ"/>
    <s v="22373500039"/>
    <s v="sofzalokos@yahoo.gr"/>
    <s v="Δεν έχει καταχωρημένη υπηρεσιακή ταχυδρομική διεύθυνση"/>
  </r>
  <r>
    <s v="997607670"/>
    <n v="80241"/>
    <x v="2653"/>
    <x v="5"/>
    <x v="0"/>
    <n v="11240"/>
    <s v="ΔΗΜΟΣ ΠΑΛΛΗΝΗΣ"/>
    <n v="207951"/>
    <x v="2350"/>
    <s v="068822964"/>
    <s v="ΔΟΣΙΟΥ"/>
    <s v="ΔΗΜΗΤΡΑ"/>
    <s v="2106604726"/>
    <s v="d.dosiou@0156.syzefxis.gov.gr"/>
    <s v="Δεν έχει καταχωρημένη υπηρεσιακή ταχυδρομική διεύθυνση"/>
  </r>
  <r>
    <s v="997719918"/>
    <n v="80691"/>
    <x v="2654"/>
    <x v="5"/>
    <x v="0"/>
    <n v="11235"/>
    <s v="ΔΗΜΟΣ ΠΑΛΑΙΟΥ ΦΑΛΗΡΟΥ"/>
    <n v="208896"/>
    <x v="2351"/>
    <s v="069377689"/>
    <s v="ΠΑΠΑΔΟΠΟΥΛΟΥ"/>
    <s v="ΕΛΕΝΗ"/>
    <s v="2109846510"/>
    <s v="eleni.papadopoulou@palaiofaliro.gr"/>
    <s v="Δεν έχει καταχωρημένη υπηρεσιακή ταχυδρομική διεύθυνση"/>
  </r>
  <r>
    <s v="998979413"/>
    <n v="80683"/>
    <x v="2655"/>
    <x v="5"/>
    <x v="0"/>
    <n v="11220"/>
    <s v="ΔΗΜΟΣ ΕΜΜΑΝΟΥΗΛ ΠΑΠΠΑ"/>
    <n v="208899"/>
    <x v="2352"/>
    <s v="046518666"/>
    <s v="ΖΑΓΚΑΣ"/>
    <s v="ΦΩΤΙΟΣ"/>
    <s v="2321352625"/>
    <s v="dioikep@0670.syzefxis.gov.gr"/>
    <s v="Δεν έχει καταχωρημένη υπηρεσιακή ταχυδρομική διεύθυνση"/>
  </r>
  <r>
    <s v="998979401"/>
    <n v="80682"/>
    <x v="2656"/>
    <x v="5"/>
    <x v="0"/>
    <n v="11220"/>
    <s v="ΔΗΜΟΣ ΕΜΜΑΝΟΥΗΛ ΠΑΠΠΑ"/>
    <n v="208900"/>
    <x v="2353"/>
    <s v="046518666"/>
    <s v="ΖΑΓΚΑΣ"/>
    <s v="ΦΩΤΙΟΣ"/>
    <s v="2321352625"/>
    <s v="dioikep@0670.syzefxis.gov.gr"/>
    <s v="Δεν έχει καταχωρημένη υπηρεσιακή ταχυδρομική διεύθυνση"/>
  </r>
  <r>
    <s v="997592386"/>
    <n v="80694"/>
    <x v="2657"/>
    <x v="5"/>
    <x v="0"/>
    <n v="11061"/>
    <s v="ΔΗΜΟΣ ΧΑΛΚΙΔΕΩΝ"/>
    <n v="208901"/>
    <x v="1681"/>
    <s v="075633909"/>
    <s v="ΠΑΝΤΡΕΥΤΑΚΗΣ"/>
    <s v="ΚΩΝΣΤΑΝΤΙΝΟΣ"/>
    <s v="2221027951"/>
    <s v="bsxepdxalk@gmail.com"/>
    <s v="Δεν έχει καταχωρημένη υπηρεσιακή ταχυδρομική διεύθυνση"/>
  </r>
  <r>
    <s v="800128998"/>
    <n v="80701"/>
    <x v="2658"/>
    <x v="5"/>
    <x v="0"/>
    <n v="11248"/>
    <s v="ΔΗΜΟΣ ΘΑΣΟΥ"/>
    <n v="208906"/>
    <x v="2354"/>
    <s v="052113495"/>
    <s v="ΚΟΥΤΣΟΥΜΑΝΗΣ"/>
    <s v="ΓΕΩΡΓΙΟΣ"/>
    <s v="2593052966"/>
    <s v="georgikoutsoumanis@yahoo.com"/>
    <s v="Δεν έχει καταχωρημένη υπηρεσιακή ταχυδρομική διεύθυνση"/>
  </r>
  <r>
    <s v="090144888"/>
    <n v="80674"/>
    <x v="2659"/>
    <x v="7"/>
    <x v="2"/>
    <n v="25359"/>
    <s v="ΚΕΝΤΡΟ ΠΡΟΓΡΑΜΜΑΤΙΣΜΟΥ &amp; ΟΙΚΟΝΟΜΙΚΩΝ ΕΡΕΥΝΩΝ  (ΚΕΠΕ)"/>
    <n v="208914"/>
    <x v="2355"/>
    <s v="051485846"/>
    <s v="ΚΟΥΝΕΛΑΚΗ"/>
    <s v="ΜΑΡΙΑ"/>
    <s v="2103676411"/>
    <s v="kounelaki@kepe.gr"/>
    <s v="Δεν έχει καταχωρημένη υπηρεσιακή ταχυδρομική διεύθυνση"/>
  </r>
  <r>
    <s v="997592374"/>
    <n v="80695"/>
    <x v="2660"/>
    <x v="5"/>
    <x v="0"/>
    <n v="11061"/>
    <s v="ΔΗΜΟΣ ΧΑΛΚΙΔΕΩΝ"/>
    <n v="208915"/>
    <x v="2356"/>
    <s v="030990106"/>
    <s v="ΚΥΡΙΑΚΟΠΟΥΛΟΣ"/>
    <s v="ΕΥΑΓΓΕΛΟΣ"/>
    <s v="2221075474"/>
    <s v="asxepdxalk@gmail.com"/>
    <s v="Δεν έχει καταχωρημένη υπηρεσιακή ταχυδρομική διεύθυνση"/>
  </r>
  <r>
    <s v="099577060"/>
    <n v="80727"/>
    <x v="2661"/>
    <x v="5"/>
    <x v="0"/>
    <n v="11052"/>
    <s v="ΔΗΜΟΣ ΒΟΪΟΥ"/>
    <n v="208978"/>
    <x v="2357"/>
    <s v="042210042"/>
    <s v="ΤΟΣΚΑ"/>
    <s v="ΜΑΡΙΑ"/>
    <s v="2468350117"/>
    <s v="toskamaro@yahoo.gr"/>
    <s v="Δεν έχει καταχωρημένη υπηρεσιακή ταχυδρομική διεύθυνση"/>
  </r>
  <r>
    <s v="997197454"/>
    <n v="80735"/>
    <x v="2662"/>
    <x v="3"/>
    <x v="7"/>
    <n v="7916"/>
    <s v="ΤΕΙ ΚΕΝΤΡΙΚΗΣ ΜΑΚΕΔΟΝΙΑΣ"/>
    <n v="208987"/>
    <x v="2358"/>
    <s v="032029859"/>
    <s v="ΠΑΡΑΛΙΚΑ"/>
    <s v="ΔΗΜΗΤΡΑ"/>
    <s v="2321049198"/>
    <s v="resc@teicm.gr"/>
    <s v="Δεν έχει καταχωρημένη υπηρεσιακή ταχυδρομική διεύθυνση"/>
  </r>
  <r>
    <s v="090033408"/>
    <n v="80440"/>
    <x v="2663"/>
    <x v="3"/>
    <x v="7"/>
    <n v="9352"/>
    <s v="ΥΠΟΥΡΓΕΙΟ ΠΑΙΔΕΙΑΣ ΚΑΙ ΘΡΗΣΚΕΥΜΑΤΩΝ"/>
    <n v="209008"/>
    <x v="2359"/>
    <s v="027800931"/>
    <s v="ΦΕΛΕΚΟΣ"/>
    <s v="ΕΥΑΓΓΕΛΟΣ"/>
    <s v="2107721928"/>
    <s v="flesxi@central.ntua.gr"/>
    <s v="Δεν έχει καταχωρημένη υπηρεσιακή ταχυδρομική διεύθυνση"/>
  </r>
  <r>
    <s v="997696845"/>
    <n v="16308"/>
    <x v="2664"/>
    <x v="5"/>
    <x v="0"/>
    <n v="11089"/>
    <s v="ΔΗΜΟΣ ΙΕΡΑΠΕΤΡΑΣ"/>
    <n v="209026"/>
    <x v="1292"/>
    <s v="049517442"/>
    <s v="ΠΛΑΓΕΡΑ"/>
    <s v="ΕΙΡΗΝΗ"/>
    <s v="+302842340355"/>
    <s v="rplagera@0448.syzefxis.gov.gr"/>
    <s v="Δεν έχει καταχωρημένη υπηρεσιακή ταχυδρομική διεύθυνση"/>
  </r>
  <r>
    <s v="998019870"/>
    <n v="80861"/>
    <x v="2665"/>
    <x v="5"/>
    <x v="0"/>
    <n v="11290"/>
    <s v="ΔΗΜΟΣ ΤΕΜΠΩΝ"/>
    <n v="209031"/>
    <x v="2360"/>
    <s v="130258399"/>
    <s v="ΣΙΜΟΣ"/>
    <s v="ΒΑΣΙΛΕΙΟΣ ΣΙΜΟΣ"/>
    <s v="2495350326"/>
    <s v="VSIMOS84@YAHOO.COM"/>
    <s v="Δεν έχει καταχωρημένη υπηρεσιακή ταχυδρομική διεύθυνση"/>
  </r>
  <r>
    <s v="099607100"/>
    <n v="80781"/>
    <x v="2666"/>
    <x v="5"/>
    <x v="0"/>
    <n v="11309"/>
    <s v="ΔΗΜΟΣ ΠΥΔΝΑΣ-ΚΟΛΙΝΔΡΟΥ"/>
    <n v="209050"/>
    <x v="2361"/>
    <s v="108455944"/>
    <s v="ΠΑΠΑΡΓΥΡΙΟΥ"/>
    <s v="ΔΕΣΠΟΙΝΑ"/>
    <s v="2353350213"/>
    <s v="despoinaki_p@yahoo.gr"/>
    <s v="Δεν έχει καταχωρημένη υπηρεσιακή ταχυδρομική διεύθυνση"/>
  </r>
  <r>
    <s v="800076310"/>
    <n v="80872"/>
    <x v="2667"/>
    <x v="5"/>
    <x v="0"/>
    <n v="11021"/>
    <s v="ΔΗΜΟΣ ΞΗΡΟΜΕΡΟΥ"/>
    <n v="209053"/>
    <x v="2362"/>
    <s v="114819804"/>
    <s v="ΣΚΑΠΕΤΗ"/>
    <s v="ΙΩΑΝΝΑ"/>
    <s v="2646360544"/>
    <s v="gskapeti@yahoo.gr"/>
    <s v="Δεν έχει καταχωρημένη υπηρεσιακή ταχυδρομική διεύθυνση"/>
  </r>
  <r>
    <s v="998793274"/>
    <n v="14439"/>
    <x v="2668"/>
    <x v="5"/>
    <x v="0"/>
    <n v="11130"/>
    <s v="ΔΗΜΟΣ ΣΗΤΕΙΑΣ"/>
    <n v="209056"/>
    <x v="2363"/>
    <s v="052021109"/>
    <s v="ΦΟΥΝΤΟΥΛΑΚΗΣ"/>
    <s v="ΙΩΑΝΝΗΣ"/>
    <s v="2843340555"/>
    <s v="fountoulakis@sitia.gr"/>
    <s v="Δεν έχει καταχωρημένη υπηρεσιακή ταχυδρομική διεύθυνση"/>
  </r>
  <r>
    <s v="997504108"/>
    <n v="80875"/>
    <x v="2669"/>
    <x v="5"/>
    <x v="0"/>
    <n v="11049"/>
    <s v="ΔΗΜΟΣ ΝΕΣΤΟΥ"/>
    <n v="209073"/>
    <x v="2364"/>
    <s v="100465709"/>
    <s v="ΨΥΛΛΙΔΟΥ"/>
    <s v="ΕΛΕΝΗ"/>
    <s v="2591350103"/>
    <s v="gregoriasav@gmail.com"/>
    <s v="Δεν έχει καταχωρημένη υπηρεσιακή ταχυδρομική διεύθυνση"/>
  </r>
  <r>
    <s v="999598000"/>
    <n v="80757"/>
    <x v="2670"/>
    <x v="2"/>
    <x v="11"/>
    <n v="7681"/>
    <s v="ΜΕΤΟΧΙΚΟ ΤΑΜΕΙΟ ΝΑΥΤΙΚΟΥ (Μ.Τ.Ν.)"/>
    <n v="209080"/>
    <x v="2365"/>
    <s v="033551510"/>
    <s v="ΔΑΒΑΚΗ"/>
    <s v="ΜΑΡΙΑ"/>
    <s v="2103322071"/>
    <s v="mtn@mtn.gr"/>
    <s v="Δεν έχει καταχωρημένη υπηρεσιακή ταχυδρομική διεύθυνση"/>
  </r>
  <r>
    <s v="090354714"/>
    <n v="17025"/>
    <x v="2671"/>
    <x v="5"/>
    <x v="0"/>
    <n v="11144"/>
    <s v="ΔΗΜΟΣ ΜΗΛΟΥ"/>
    <n v="209084"/>
    <x v="2366"/>
    <s v="037839083"/>
    <s v="ΝΙΝΟΣ"/>
    <s v="ΚΩΝΣΤΑΝΤΙΝΟΣ"/>
    <s v="2287360122"/>
    <s v="prosopiko@milos.gr"/>
    <s v="Δεν έχει καταχωρημένη υπηρεσιακή ταχυδρομική διεύθυνση"/>
  </r>
  <r>
    <s v="099642231"/>
    <n v="17036"/>
    <x v="2672"/>
    <x v="5"/>
    <x v="0"/>
    <n v="11144"/>
    <s v="ΔΗΜΟΣ ΜΗΛΟΥ"/>
    <n v="209085"/>
    <x v="2367"/>
    <s v="056079949"/>
    <s v="ΚΑΜΑΚΑΡΗ"/>
    <s v="ΑΝΤΩΝΙΑ"/>
    <s v="2287360113"/>
    <s v="kamakari@milos.gr"/>
    <s v="Δεν έχει καταχωρημένη υπηρεσιακή ταχυδρομική διεύθυνση"/>
  </r>
  <r>
    <s v="090279979"/>
    <n v="80612"/>
    <x v="2673"/>
    <x v="3"/>
    <x v="1"/>
    <n v="9338"/>
    <s v="ΥΠΟΥΡΓΕΙΟ ΔΙΚΑΙΟΣΥΝΗΣ"/>
    <n v="209095"/>
    <x v="2368"/>
    <s v="054047378"/>
    <s v="ΑΘΑΝΑΣΙΟΥ"/>
    <s v="ΧΡΥΣΑΦΩ"/>
    <s v="2221023557"/>
    <s v="epahalk@yahoo.gr"/>
    <s v="Δεν έχει καταχωρημένη υπηρεσιακή ταχυδρομική διεύθυνση"/>
  </r>
  <r>
    <s v="099631032"/>
    <n v="17064"/>
    <x v="2674"/>
    <x v="0"/>
    <x v="0"/>
    <n v="11125"/>
    <s v="ΔΗΜΟΣ ΣΟΥΛΙΟΥ"/>
    <n v="209096"/>
    <x v="2369"/>
    <s v="077283114"/>
    <s v="ΦΩΤΙΟΥ"/>
    <s v="ΓΡΗΓΟΡΙΟΣ"/>
    <s v="2666360134"/>
    <s v="grifotiou@gmail.com"/>
    <s v="Δεν έχει καταχωρημένη υπηρεσιακή ταχυδρομική διεύθυνση"/>
  </r>
  <r>
    <s v="997189466"/>
    <n v="80632"/>
    <x v="2675"/>
    <x v="5"/>
    <x v="0"/>
    <n v="11021"/>
    <s v="ΔΗΜΟΣ ΞΗΡΟΜΕΡΟΥ"/>
    <n v="208692"/>
    <x v="2370"/>
    <s v="135966356"/>
    <s v="ΠΟΥΛΙΟΥ"/>
    <s v="ΕΛΕΝΗ"/>
    <s v="2646360527"/>
    <s v="poulioue0@gmail.com"/>
    <s v="Δεν έχει καταχωρημένη υπηρεσιακή ταχυδρομική διεύθυνση"/>
  </r>
  <r>
    <s v="099586413"/>
    <n v="80641"/>
    <x v="2676"/>
    <x v="5"/>
    <x v="0"/>
    <n v="11265"/>
    <s v="ΔΗΜΟΣ ΣΚΟΠΕΛΟΥ"/>
    <n v="208794"/>
    <x v="1973"/>
    <s v="050157620"/>
    <s v="ΑΝΔΡΙΩΤΗΣ"/>
    <s v="ΙΩΑΝΝΗΣ"/>
    <s v="2424022834"/>
    <s v="kapi@skopelos.gov.gr"/>
    <s v="Δεν έχει καταχωρημένη υπηρεσιακή ταχυδρομική διεύθυνση"/>
  </r>
  <r>
    <s v="090278370"/>
    <n v="25664"/>
    <x v="2677"/>
    <x v="7"/>
    <x v="0"/>
    <n v="11296"/>
    <s v="ΔΗΜΟΣ ΑΡΤΑΙΩΝ"/>
    <n v="208833"/>
    <x v="2371"/>
    <s v="043023756"/>
    <s v="ΤΣΙΡΩΝΗΣ"/>
    <s v="ΓΕΩΡΓΙΟΣ"/>
    <s v="2681074608"/>
    <s v="dyad_hondr@arta.gr"/>
    <s v="ΔΗΜΟΣ ΠΕΤΑ, 47100, ΔΗΜΟΣ ΑΡΤΑΙΩΝ, ΕΛΛΑΔΑ"/>
  </r>
  <r>
    <s v="997645949"/>
    <n v="80649"/>
    <x v="2678"/>
    <x v="5"/>
    <x v="0"/>
    <n v="11037"/>
    <s v="ΔΗΜΟΣ ΕΛΛΗΝΙΚΟΥ-ΑΡΓΥΡΟΥΠΟΛΗΣ"/>
    <n v="208836"/>
    <x v="2372"/>
    <s v="059934767"/>
    <s v="ΚΑΤΣΑΓΩΝΗΣ"/>
    <s v="ΘΩΜΑΣ"/>
    <s v="2132026021"/>
    <s v="paideia.logistirio@gmail.com"/>
    <s v="ΛΕΩΦΟΡΟΣ ΚΥΠΡΟΥ 68, 16452, ΔΗΜΟΣ ΕΛΛΗΝΙΚΟΥ-ΑΡΓΥΡΟΥΠΟΛΗΣ, ΕΛΛΑΔΑ"/>
  </r>
  <r>
    <s v="090049627"/>
    <n v="80655"/>
    <x v="2679"/>
    <x v="3"/>
    <x v="7"/>
    <n v="7419"/>
    <s v="ΑΡΙΣΤΟΤΕΛΕΙΟ ΠΑΝΕΠΙΣΤΗΜΙΟ ΘΕΣ/ΝΙΚΗΣ"/>
    <n v="208853"/>
    <x v="2373"/>
    <s v="047559935"/>
    <s v="ΚΑΛΑΜΒΟΚΙΔΗΣ"/>
    <s v="ΚΩΝΣΤΑΝΤΙΝΟΣ"/>
    <s v="2310994023"/>
    <s v="kostas@rc.auth.gr"/>
    <s v="Δεν έχει καταχωρημένη υπηρεσιακή ταχυδρομική διεύθυνση"/>
  </r>
  <r>
    <s v="090367064"/>
    <n v="16178"/>
    <x v="2680"/>
    <x v="5"/>
    <x v="0"/>
    <n v="11216"/>
    <s v="ΔΗΜΟΣ ΛΕΥΚΑΔΑΣ"/>
    <n v="203139"/>
    <x v="2374"/>
    <s v="301390240"/>
    <s v="ΔΙΑΜΑΝΤΗ"/>
    <s v="ΓΕΩΡΓΙΑ"/>
    <s v="2645360508"/>
    <s v="dltl@lefkada.gov.gr"/>
    <s v="Δ. ΓΟΛΕΜΗ 5-7, 31100, ΔΗΜΟΣ ΛΕΥΚΑΔΑΣ, ΕΛΛΑΔΑ"/>
  </r>
  <r>
    <s v="997839246"/>
    <n v="16297"/>
    <x v="2681"/>
    <x v="5"/>
    <x v="0"/>
    <n v="11152"/>
    <s v="ΔΗΜΟΣ ΠΕΡΙΣΤΕΡΙΟΥ"/>
    <n v="203147"/>
    <x v="2375"/>
    <s v="112908332"/>
    <s v="ΔΙΟΝΥΣΟΠΟΥΛΟΥ"/>
    <s v="ΒΑΣΙΛΙΚΗ"/>
    <s v="2105701083"/>
    <s v="opaap.6@gmail.com"/>
    <s v="ΠΛΑΤΕΙΑ ΔΗΜΟΚΡΑΤΙΑΣ 1, 12134, ΔΗΜΟΣ ΠΕΡΙΣΤΕΡΙΟΥ, ΕΛΛΑΔΑ"/>
  </r>
  <r>
    <s v="998037862"/>
    <n v="16445"/>
    <x v="2682"/>
    <x v="5"/>
    <x v="0"/>
    <n v="11230"/>
    <s v="ΔΗΜΟΣ ΤΡΙΠΟΛΗΣ"/>
    <n v="203159"/>
    <x v="42"/>
    <s v="067365486"/>
    <s v="ΜΙΧΑΛΟΠΟΥΛΟΥ"/>
    <s v="ΘΕΟΔΩΡΑ"/>
    <s v="2710237289"/>
    <s v="roulamichalop@gmail.com"/>
    <s v="ΕΘΝΙΚΗΣ ΑΝΤΙΣΤΑΣΗΣ &amp; ΠΑΠΑΡΡΗΓΟΠΟΥΛΟΥ, 22100, ΔΗΜΟΣ ΤΡΙΠΟΛΗΣ, ΕΛΛΑΔΑ"/>
  </r>
  <r>
    <s v="998154476"/>
    <n v="16367"/>
    <x v="2683"/>
    <x v="5"/>
    <x v="0"/>
    <n v="11040"/>
    <s v="ΔΗΜΟΣ ΠΑΠΑΓΟΥ-ΧΟΛΑΡΓΟΥ"/>
    <n v="203182"/>
    <x v="2376"/>
    <s v="050022878"/>
    <s v="ΟΙΚΟΝΟΜΟΥ"/>
    <s v="ΣΤΥΛΙΑΝΟΣ"/>
    <s v="2106536872"/>
    <s v="soikonomou1@gmail.com"/>
    <s v="ΑΡΓΥΡΟΚΑΣΤΡΟΥ 2-4 &amp; ΝΕΥΡΟΚΟΠΙΟΥ, 15669, ΔΗΜΟΣ ΠΑΠΑΓΟΥ-ΧΟΛΑΡΓΟΥ, ΕΛΛΑΔΑ"/>
  </r>
  <r>
    <s v="099562753"/>
    <n v="16497"/>
    <x v="2684"/>
    <x v="5"/>
    <x v="0"/>
    <n v="11181"/>
    <s v="ΔΗΜΟΣ ΝΑΞΟΥ ΚΑΙ ΜΙΚΡΩΝ ΚΥΚΛΑΔΩΝ"/>
    <n v="203183"/>
    <x v="2377"/>
    <s v="074408143"/>
    <s v="ΒΕΝΙΕΡΗΣ"/>
    <s v="ΑΝΤΩΝΙΟΣ"/>
    <s v="2285029050"/>
    <s v="venieris@portofnaxos.com"/>
    <s v="ΔΗΜΟΤΙΚΟ ΛΙΜΕΝΙΚΟ ΤΑΜΕΙΟ ΝΑΞΟΥ, 84300, ΔΗΜΟΣ ΝΑΞΟΥ ΚΑΙ ΜΙΚΡΩΝ ΚΥΚΛΑΔΩΝ, ΕΛΛΑΔΑ"/>
  </r>
  <r>
    <s v="096071307"/>
    <n v="25210"/>
    <x v="2685"/>
    <x v="7"/>
    <x v="0"/>
    <n v="11260"/>
    <s v="ΔΗΜΟΣ ΣΕΡΡΩΝ"/>
    <n v="205581"/>
    <x v="2378"/>
    <s v="024387270"/>
    <s v="ΜΕΝΤΗΣ"/>
    <s v="ΠΑΝΑΓΙΩΤΗΣ"/>
    <s v="2321054585"/>
    <s v="dipethes@otenet.gr"/>
    <s v="Δεν έχει καταχωρημένη υπηρεσιακή ταχυδρομική διεύθυνση"/>
  </r>
  <r>
    <s v="090116331"/>
    <n v="11142"/>
    <x v="2686"/>
    <x v="6"/>
    <x v="0"/>
    <n v="17238"/>
    <s v="ΥΠΟΥΡΓΕΙΟ ΕΣΩΤΕΡΙΚΩΝ"/>
    <n v="203190"/>
    <x v="2379"/>
    <s v="059938698"/>
    <s v="ΜΥΚΩΝΙΑΤΗ"/>
    <s v="ΣΩΤΗΡΙΑ"/>
    <s v="2288360026"/>
    <s v="soniadimos@yahoo.gr"/>
    <s v="ΔΗΜΟΣ ΚΕΑΣ, 84002, ΔΗΜΟΣ ΚΕΑΣ, ΕΛΛΑΔΑ"/>
  </r>
  <r>
    <s v="090319214"/>
    <n v="11032"/>
    <x v="2687"/>
    <x v="6"/>
    <x v="0"/>
    <n v="17238"/>
    <s v="ΥΠΟΥΡΓΕΙΟ ΕΣΩΤΕΡΙΚΩΝ"/>
    <n v="203194"/>
    <x v="2380"/>
    <s v="031545961"/>
    <s v="ΚΑΡΠΑΘΙΟΥ"/>
    <s v="ΕΥΔΟΚΙΑ"/>
    <s v="2246049269"/>
    <s v="dimos_megistis@yahoo.gr"/>
    <s v="ΔΗΜΟΣ ΜΕΓΙΣΤΗΣ ΔΙΟΙΚΗΤΙΚΗ ΥΠΗΡΕΣΙΑ, 85111, ΔΗΜΟΣ ΜΕΓΙΣΤΗΣ, ΕΛΛΑΔΑ"/>
  </r>
  <r>
    <s v="997654805"/>
    <n v="16409"/>
    <x v="2688"/>
    <x v="5"/>
    <x v="0"/>
    <n v="11108"/>
    <s v="ΔΗΜΟΣ ΞΑΝΘΗΣ"/>
    <n v="203202"/>
    <x v="2381"/>
    <s v="028654889"/>
    <s v="ΤΣΑΚΙΡΗΣ"/>
    <s v="ΕΥΑΓΓΕΛΟΣ"/>
    <s v="2541072888"/>
    <s v="kkpadx@gmail.com"/>
    <s v="ΕΛΕΥΘΕΡΙΟΥ ΒΕΝΙΖΕΛΟΥ 30, 67100, ΔΗΜΟΣ ΞΑΝΘΗΣ, ΕΛΛΑΔΑ"/>
  </r>
  <r>
    <s v="998059448"/>
    <n v="16465"/>
    <x v="2689"/>
    <x v="5"/>
    <x v="0"/>
    <n v="11052"/>
    <s v="ΔΗΜΟΣ ΒΟΪΟΥ"/>
    <n v="205410"/>
    <x v="53"/>
    <s v="036636024"/>
    <s v="ΖΙΑΡΑ"/>
    <s v="ΘΕΟΔΩΡΑ"/>
    <s v="2465022275"/>
    <s v="theodoraZiara@gmail.com"/>
    <s v="ΠΛΑΤΕΙΑ ΤΣΙΣΤΟΠΟΥΛΟΥ 5, 50300, ΔΗΜΟΣ ΒΟΪΟΥ, ΕΛΛΑΔΑ"/>
  </r>
  <r>
    <s v="997914379"/>
    <n v="16255"/>
    <x v="2690"/>
    <x v="0"/>
    <x v="0"/>
    <n v="82665"/>
    <s v="ΔΗΜΟΣ ΚΕΝΤΡΙΚΗΣ ΚΕΡΚΥΡΑΣ ΚΑΙ ΔΙΑΠΟΝΤΙΩΝ ΝΗΣΩΝ"/>
    <n v="203211"/>
    <x v="2382"/>
    <s v="045925391"/>
    <s v="ΚΥΠΡΙΩΤΟΥ"/>
    <s v="ΜΑΡΙΑ"/>
    <s v="2661022989"/>
    <s v="okppdk@gmail.com"/>
    <s v="ΜΑΝΤΖΑΡΟΥ &amp; ΓΕΩΡΓΙΟΥ ΘΕΟΤΟΚΗ, 49100, ΔΗΜΟΣ ΚΕΡΚΥΡΑΣ, ΕΛΛΑΔΑ"/>
  </r>
  <r>
    <s v="997613480"/>
    <n v="16403"/>
    <x v="2691"/>
    <x v="5"/>
    <x v="0"/>
    <n v="11307"/>
    <s v="ΔΗΜΟΣ ΠΥΛΑΙΑΣ-ΧΟΡΤΙΑΤΗ"/>
    <n v="203223"/>
    <x v="2383"/>
    <s v="068884954"/>
    <s v="ΠΑΠΑΔΟΠΟΥΛΟΣ"/>
    <s v="ΧΡΗΣΤΟΣ"/>
    <s v="2313301058"/>
    <s v="c.papadopoulos@pilea-hortiatis.gr"/>
    <s v="Δεν έχει καταχωρημένη υπηρεσιακή ταχυδρομική διεύθυνση"/>
  </r>
  <r>
    <s v="997719605"/>
    <n v="13908"/>
    <x v="2692"/>
    <x v="5"/>
    <x v="0"/>
    <n v="11235"/>
    <s v="ΔΗΜΟΣ ΠΑΛΑΙΟΥ ΦΑΛΗΡΟΥ"/>
    <n v="203234"/>
    <x v="2384"/>
    <s v="059818013"/>
    <s v="ΓΙΑΝΝΑΚΟΠΟΥΛΟΥ"/>
    <s v="ΕΙΡΗΝΗ"/>
    <s v="2109802642"/>
    <s v="renatagiannakopoulou@0154.syzefxis.gov.gr"/>
    <s v="ΠΛΕΙΑΔΩΝ 76 &amp; ΤΕΡΨΙΧΟΡΗΣ 88, 17562, ΔΗΜΟΣ ΠΑΛΑΙΟΥ ΦΑΛΗΡΟΥ, ΕΛΛΑΔΑ"/>
  </r>
  <r>
    <s v="999833460"/>
    <n v="16528"/>
    <x v="2693"/>
    <x v="2"/>
    <x v="7"/>
    <n v="9352"/>
    <s v="ΥΠΟΥΡΓΕΙΟ ΠΑΙΔΕΙΑΣ ΚΑΙ ΘΡΗΣΚΕΥΜΑΤΩΝ"/>
    <n v="203246"/>
    <x v="2385"/>
    <s v="069923921"/>
    <s v="ΜΠΟΥΡΔΟΜΠΟΥΡΑ"/>
    <s v="ΓΕΩΡΓΙΑ"/>
    <s v="2381051450"/>
    <s v="mail@kesy.pel.sch.gr"/>
    <s v="ΦΛΩΡΙΝΗΣ 73, 58200, ΔΗΜΟΣ ΕΔΕΣΣΑΣ, ΕΛΛΑΔΑ"/>
  </r>
  <r>
    <s v="997901808"/>
    <n v="16239"/>
    <x v="2694"/>
    <x v="5"/>
    <x v="0"/>
    <n v="11075"/>
    <s v="ΔΗΜΟΣ ΚΟΡΥΔΑΛΛΟΥ"/>
    <n v="203310"/>
    <x v="625"/>
    <s v="068580608"/>
    <s v="ΣΤΕΦΑΝΑΚΗΣ"/>
    <s v="ΕΥΑΓΓΕΛΟΣ"/>
    <s v="2104944364"/>
    <s v="athlitismos@korydallos.gr"/>
    <s v="ΔΙΟΝΥΣΙΟΥ ΣΟΛΩΜΟΥ 2-4, 18122, ΔΗΜΟΣ ΚΟΡΥΔΑΛΛΟΥ, ΕΛΛΑΔΑ"/>
  </r>
  <r>
    <s v="090096573"/>
    <n v="25272"/>
    <x v="2695"/>
    <x v="7"/>
    <x v="8"/>
    <n v="17215"/>
    <s v="ΥΠΟΥΡΓΕΙΟ ΠΟΛΙΤΙΣΜΟΥ ΚΑΙ ΑΘΛΗΤΙΣΜΟΥ"/>
    <n v="205582"/>
    <x v="2386"/>
    <s v="104848066"/>
    <s v="ΒΟΥΛΓΑΡΗ"/>
    <s v="ΣΤΑΜΑΤΙΑ"/>
    <s v="210 9221465"/>
    <s v="info@chessfed.gr"/>
    <s v="ΛΕΩΦΟΡΟΣ ΣΥΓΓΡΟΥ 25, 11743, ΔΗΜΟΣ ΑΘΗΝΑΙΩΝ, ΕΛΛΑΔΑ"/>
  </r>
  <r>
    <s v="090169674"/>
    <n v="15773"/>
    <x v="2696"/>
    <x v="1"/>
    <x v="1"/>
    <n v="9338"/>
    <s v="ΥΠΟΥΡΓΕΙΟ ΔΙΚΑΙΟΣΥΝΗΣ"/>
    <n v="203046"/>
    <x v="2387"/>
    <s v="112424884"/>
    <s v="ΤΣΙΓΑΡΙΔΑ"/>
    <s v="ΣΟΦΙΑ"/>
    <s v="2241023975"/>
    <s v="ptaismatodikeiorho@gmail.com"/>
    <s v="ΕΘΝΑΡΧΟΥ ΜΑΚΑΡΙΟΥ 1, 85100, ΔΗΜΟΣ ΡΟΔΟΥ, ΕΛΛΑΔΑ"/>
  </r>
  <r>
    <s v="800108035"/>
    <n v="16414"/>
    <x v="2697"/>
    <x v="5"/>
    <x v="0"/>
    <n v="11046"/>
    <s v="ΔΗΜΟΣ ΔΙΔΥΜΟΤΕΙΧΟΥ"/>
    <n v="203049"/>
    <x v="2388"/>
    <s v="032471074"/>
    <s v="ΓΕΩΡΓΙΑΔΗΣ"/>
    <s v="ΛΕΩΝΙΔΑΣ"/>
    <s v="2553351355-354-356"/>
    <s v="evgenidio@didymoteicho.gr"/>
    <s v="Δεν έχει καταχωρημένη υπηρεσιακή ταχυδρομική διεύθυνση"/>
  </r>
  <r>
    <m/>
    <n v="16549"/>
    <x v="2698"/>
    <x v="1"/>
    <x v="1"/>
    <n v="9338"/>
    <s v="ΥΠΟΥΡΓΕΙΟ ΔΙΚΑΙΟΣΥΝΗΣ"/>
    <n v="203101"/>
    <x v="2389"/>
    <s v="058760636"/>
    <s v="ΣΤΑΜΑΤΟΥΚΟΥ"/>
    <s v="ΜΑΡΙΑ"/>
    <s v="2221037141"/>
    <s v="eisefetevoias@yahoo.gr"/>
    <s v="ΕΛΕΥΘΕΡΙΟΥ ΒΕΝΙΖΕΛΟΥ 5, 34100, ΔΗΜΟΣ ΧΑΛΚΙΔΕΩΝ, ΕΛΛΑΔΑ"/>
  </r>
  <r>
    <m/>
    <n v="15923"/>
    <x v="2699"/>
    <x v="1"/>
    <x v="1"/>
    <n v="9338"/>
    <s v="ΥΠΟΥΡΓΕΙΟ ΔΙΚΑΙΟΣΥΝΗΣ"/>
    <n v="203107"/>
    <x v="2390"/>
    <s v="069998421"/>
    <s v="ΧΑΤΖΗΚΥΡΙΑΚΟΥ"/>
    <s v="ΑΣΠΑΣΙΑ"/>
    <s v="2242022206"/>
    <s v="eirhnodikeio.kw@gmail.com"/>
    <s v="ΑΚΤΗ ΜΙΑΟΥΛΗ 2, 85300, ΔΗΜΟΣ ΚΩ, ΕΛΛΑΔΑ"/>
  </r>
  <r>
    <s v="998493610"/>
    <n v="16529"/>
    <x v="2700"/>
    <x v="5"/>
    <x v="0"/>
    <n v="11211"/>
    <s v="ΔΗΜΟΣ ΠΟΛΥΓΥΡΟΥ"/>
    <n v="203154"/>
    <x v="4"/>
    <s v="069521815"/>
    <s v="ΠΕΖΑΤΗ"/>
    <s v="ΚΩΣΤΑΝΤΙΑ"/>
    <s v="2371350784"/>
    <s v="nomikopoligirou@gmail.com"/>
    <s v="ΠΟΛΥΤΕΧΝΕΙΟΥ 50, 63100, ΔΗΜΟΣ ΠΟΛΥΓΥΡΟΥ, ΕΛΛΑΔΑ"/>
  </r>
  <r>
    <s v="997716640"/>
    <n v="16324"/>
    <x v="2701"/>
    <x v="5"/>
    <x v="0"/>
    <n v="11039"/>
    <s v="ΔΗΜΟΣ ΚΗΦΙΣΙΑΣ"/>
    <n v="203197"/>
    <x v="2391"/>
    <s v="076355245"/>
    <s v="ΜΠΑΡΛΑ"/>
    <s v="ΜΑΡΙΑ"/>
    <s v="2132007218"/>
    <s v="barla.maria@yahoo.gr"/>
    <s v="ΜΥΡΣΙΝΗΣ 6 &amp; ΔΙΟΝΥΣΟΥ, 14562, ΔΗΜΟΣ ΚΗΦΙΣΙΑΣ, ΕΛΛΑΔΑ"/>
  </r>
  <r>
    <s v="997833739"/>
    <n v="16331"/>
    <x v="2702"/>
    <x v="5"/>
    <x v="0"/>
    <n v="11006"/>
    <s v="ΔΗΜΟΣ ΑΧΑΡΝΩΝ"/>
    <n v="203201"/>
    <x v="2392"/>
    <s v="115568990"/>
    <s v="ΜΠΑΛΗ"/>
    <s v="ΕΙΡΗΝΗ"/>
    <s v="2102415433"/>
    <s v="npdd.11@gmail.com"/>
    <s v="ΠΑΠΑΦΛΕΣΣΑ 82, 13674, ΔΗΜΟΣ ΑΧΑΡΝΩΝ, ΕΛΛΑΔΑ"/>
  </r>
  <r>
    <s v="099017070"/>
    <n v="9343"/>
    <x v="2703"/>
    <x v="9"/>
    <x v="3"/>
    <n v="0"/>
    <s v="Δεν υπάρχει τιμή"/>
    <n v="203245"/>
    <x v="53"/>
    <s v="112194158"/>
    <s v="ΓΙΑΝΝΙΟΥΔΑΚΗ"/>
    <s v="ΕΥΓΕΝΙΑ"/>
    <s v="2132161219"/>
    <s v="egiannioudaki@moh.gov.gr"/>
    <s v="ΠΕΙΡΑΙΩΣ 205, 11853, ΔΗΜΟΣ ΑΘΗΝΑΙΩΝ, ΕΛΛΑΔΑ"/>
  </r>
  <r>
    <s v="090086278"/>
    <n v="16564"/>
    <x v="2704"/>
    <x v="5"/>
    <x v="0"/>
    <n v="6314"/>
    <s v="ΔΗΜΟΣ ΑΡΓΟΣΤΟΛΙΟΥ"/>
    <n v="203261"/>
    <x v="2393"/>
    <s v="103072446"/>
    <s v="ΧΑΛΙΚΙΑ"/>
    <s v="ΓΕΡΑΣΙΜΟΥΛΑ"/>
    <s v="2671026541"/>
    <s v="memhalikia@yaho.gr"/>
    <s v="ΛΙΜΕΝΙΚΟ ΤΑΜΕΙΟ ΚΕΦΑΛΛΗΝΙΑΣ, 28100, ΔΗΜΟΣ ΚΕΦΑΛΛΟΝΙΑΣ, ΕΛΛΑΔΑ"/>
  </r>
  <r>
    <s v="997607761"/>
    <n v="16565"/>
    <x v="2705"/>
    <x v="5"/>
    <x v="0"/>
    <n v="11281"/>
    <s v="ΔΗΜΟΣ ΣΠΑΤΩΝ-ΑΡΤΕΜΙΔΟΣ"/>
    <n v="203271"/>
    <x v="2394"/>
    <s v="064328983"/>
    <s v="ΛΑΒΔΟΥ"/>
    <s v="ΚΩΝΣΤΑΝΤΙΝΑ"/>
    <s v="2294089405"/>
    <s v="knadamail@hotmail.com"/>
    <s v="ΑΝΘΕΩΝ 21, 19016, ΔΗΜΟΣ ΣΠΑΤΩΝ-ΑΡΤΕΜΙΔΟΣ, ΕΛΛΑΔΑ"/>
  </r>
  <r>
    <s v="997743088"/>
    <n v="16346"/>
    <x v="2706"/>
    <x v="5"/>
    <x v="0"/>
    <n v="11218"/>
    <s v="ΔΗΜΟΣ ΑΜΠΕΛΟΚΗΠΩΝ-ΜΕΝΕΜΕΝΗΣ"/>
    <n v="203276"/>
    <x v="2395"/>
    <s v="109762665"/>
    <s v="ΚΑΖΑΝΤΣΙΔΟΥ"/>
    <s v="ΜΑΡΙΑ"/>
    <s v="2310729661"/>
    <s v="a.kapi@ampelokipi-menemeni.gr"/>
    <s v="ΠΑΤΡΙΑΡΧΟΥ ΓΡΗΓΟΡΙΟΥ Ε 12, 56123, ΔΗΜΟΣ ΑΜΠΕΛΟΚΗΠΩΝ-ΜΕΝΕΜΕΝΗΣ, ΕΛΛΑΔΑ"/>
  </r>
  <r>
    <s v="997691388"/>
    <n v="16429"/>
    <x v="2707"/>
    <x v="5"/>
    <x v="0"/>
    <n v="11238"/>
    <s v="ΔΗΜΟΣ ΔΙΟΝΥΣΟΥ"/>
    <n v="203294"/>
    <x v="2396"/>
    <s v="079198148"/>
    <s v="ΚΑΜΑΚΑΡΗ"/>
    <s v="ΣΤΕΛΛΑ"/>
    <s v="2108141700"/>
    <s v="kamakari@dionysos.gr"/>
    <s v="ΚΩΝΣΤΑΝΤΙΝΟΥ ΚΑΝΑΡΗ 3, 14569, ΔΗΜΟΣ ΔΙΟΝΥΣΟΥ, ΕΛΛΑΔΑ"/>
  </r>
  <r>
    <s v="090372222"/>
    <n v="7868"/>
    <x v="2708"/>
    <x v="3"/>
    <x v="11"/>
    <n v="9392"/>
    <s v="ΥΠΟΥΡΓΕΙΟ ΕΘΝΙΚΗΣ ΑΜΥΝΑΣ"/>
    <n v="203313"/>
    <x v="2397"/>
    <s v="023279678"/>
    <s v="ΚΟΡΟΔΗΜΟΣ"/>
    <s v="ΙΩΑΝΝΗΣ"/>
    <s v="2105712766"/>
    <s v="gianniskorod@gmail.com"/>
    <s v="ΡΙΖΑΡΗ 2 &amp; ΛΕΩΦΟΡΟΣ ΒΑΣΙΛΙΣΣΗΣ ΣΟΦΙΑΣ, 10675, ΔΗΜΟΣ ΑΘΗΝΑΙΩΝ, ΕΛΛΑΔΑ"/>
  </r>
  <r>
    <s v="090259920"/>
    <n v="25862"/>
    <x v="2709"/>
    <x v="7"/>
    <x v="4"/>
    <n v="9337"/>
    <s v="ΥΠΟΥΡΓΕΙΟ ΑΓΡΟΤΙΚΗΣ ΑΝΑΠΤΥΞΗΣ ΚΑΙ ΤΡΟΦΙΜΩΝ"/>
    <n v="206526"/>
    <x v="2398"/>
    <s v="109013598"/>
    <s v="ΠΑΠΑΒΑΣΙΛΕΙΟΥ"/>
    <s v="ΓΙΑΝΝΟΥΛΑ"/>
    <s v="2666041523"/>
    <s v="toeb.gliki@yahoo.gr"/>
    <s v="Δεν έχει καταχωρημένη υπηρεσιακή ταχυδρομική διεύθυνση"/>
  </r>
  <r>
    <s v="099304082"/>
    <n v="25864"/>
    <x v="2465"/>
    <x v="7"/>
    <x v="4"/>
    <n v="9337"/>
    <s v="ΥΠΟΥΡΓΕΙΟ ΑΓΡΟΤΙΚΗΣ ΑΝΑΠΤΥΞΗΣ ΚΑΙ ΤΡΟΦΙΜΩΝ"/>
    <n v="206527"/>
    <x v="2399"/>
    <s v="071432291"/>
    <s v="ΚΟΓΕΡΑΚΗΣ"/>
    <s v="ΜΙΧΑΗΛ"/>
    <m/>
    <m/>
    <s v="Δεν έχει καταχωρημένη υπηρεσιακή ταχυδρομική διεύθυνση"/>
  </r>
  <r>
    <s v="090010470"/>
    <n v="25865"/>
    <x v="2710"/>
    <x v="7"/>
    <x v="4"/>
    <n v="9337"/>
    <s v="ΥΠΟΥΡΓΕΙΟ ΑΓΡΟΤΙΚΗΣ ΑΝΑΠΤΥΞΗΣ ΚΑΙ ΤΡΟΦΙΜΩΝ"/>
    <n v="206528"/>
    <x v="2400"/>
    <s v="025608683"/>
    <s v="ΔΡΑΚΟΣ"/>
    <s v="ΧΑΡΑΛΑΜΠΟΣ"/>
    <s v="2683031419"/>
    <s v="drakosxar@yahoo.gr"/>
    <s v="Δεν έχει καταχωρημένη υπηρεσιακή ταχυδρομική διεύθυνση"/>
  </r>
  <r>
    <s v="090160655"/>
    <n v="25866"/>
    <x v="2711"/>
    <x v="7"/>
    <x v="4"/>
    <n v="9337"/>
    <s v="ΥΠΟΥΡΓΕΙΟ ΑΓΡΟΤΙΚΗΣ ΑΝΑΠΤΥΞΗΣ ΚΑΙ ΤΡΟΦΙΜΩΝ"/>
    <n v="206529"/>
    <x v="2401"/>
    <s v="032515470"/>
    <s v="ΠΑΤΣΟΥΡΗ"/>
    <s v="ΠΑΤΡΟΥΛΑ"/>
    <m/>
    <m/>
    <s v="Δεν έχει καταχωρημένη υπηρεσιακή ταχυδρομική διεύθυνση"/>
  </r>
  <r>
    <s v="099735122"/>
    <n v="25867"/>
    <x v="2712"/>
    <x v="7"/>
    <x v="4"/>
    <n v="9337"/>
    <s v="ΥΠΟΥΡΓΕΙΟ ΑΓΡΟΤΙΚΗΣ ΑΝΑΠΤΥΞΗΣ ΚΑΙ ΤΡΟΦΙΜΩΝ"/>
    <n v="206530"/>
    <x v="2402"/>
    <s v="069574058"/>
    <s v="ΖΗΡΟΥ"/>
    <s v="ΜΙΧΑΗΛΙΤΣΑ"/>
    <m/>
    <m/>
    <s v="Δεν έχει καταχωρημένη υπηρεσιακή ταχυδρομική διεύθυνση"/>
  </r>
  <r>
    <s v="090088917"/>
    <n v="25868"/>
    <x v="2713"/>
    <x v="7"/>
    <x v="4"/>
    <n v="9337"/>
    <s v="ΥΠΟΥΡΓΕΙΟ ΑΓΡΟΤΙΚΗΣ ΑΝΑΠΤΥΞΗΣ ΚΑΙ ΤΡΟΦΙΜΩΝ"/>
    <n v="206531"/>
    <x v="2403"/>
    <s v="035270429"/>
    <s v="ΣΤΕΡΓΙΟΥ"/>
    <s v="ΠΑΝΑΓΙΩΤΗΣ"/>
    <s v="2641024407"/>
    <s v="toeblysimaxias@yahoo.gr"/>
    <s v="Δεν έχει καταχωρημένη υπηρεσιακή ταχυδρομική διεύθυνση"/>
  </r>
  <r>
    <s v="090088813"/>
    <n v="25869"/>
    <x v="2714"/>
    <x v="7"/>
    <x v="4"/>
    <n v="9337"/>
    <s v="ΥΠΟΥΡΓΕΙΟ ΑΓΡΟΤΙΚΗΣ ΑΝΑΠΤΥΞΗΣ ΚΑΙ ΤΡΟΦΙΜΩΝ"/>
    <n v="206532"/>
    <x v="2404"/>
    <s v="054054370"/>
    <s v="ΜΑΡΙΤΣΑΣ"/>
    <s v="ΑΛΕΞΑΝΔΡΟΣ"/>
    <s v="2641022939"/>
    <s v="toebpediadosagriniou@yahoo.gr"/>
    <s v="Δεν έχει καταχωρημένη υπηρεσιακή ταχυδρομική διεύθυνση"/>
  </r>
  <r>
    <s v="099533327"/>
    <n v="25870"/>
    <x v="2715"/>
    <x v="7"/>
    <x v="4"/>
    <n v="9337"/>
    <s v="ΥΠΟΥΡΓΕΙΟ ΑΓΡΟΤΙΚΗΣ ΑΝΑΠΤΥΞΗΣ ΚΑΙ ΤΡΟΦΙΜΩΝ"/>
    <n v="206533"/>
    <x v="2405"/>
    <s v="119537328"/>
    <s v="ΡΕΓΓΙΝΑ"/>
    <s v="ΕΥΑΓΓΕΛΙΑ"/>
    <m/>
    <m/>
    <s v="Δεν έχει καταχωρημένη υπηρεσιακή ταχυδρομική διεύθυνση"/>
  </r>
  <r>
    <s v="097417695"/>
    <n v="25810"/>
    <x v="2716"/>
    <x v="7"/>
    <x v="0"/>
    <n v="11116"/>
    <s v="ΔΗΜΟΣ ΛΑΡΙΣΑΙΩΝ"/>
    <n v="206324"/>
    <x v="2406"/>
    <s v="029587650"/>
    <s v="ΔΗΜΗΤΡΙΑΔΗΣ "/>
    <s v="ΚΩΝΣΤΑΝΤΙΝΟΣ"/>
    <s v="2410624086"/>
    <s v="dimit.kostas@gmail.com"/>
    <s v="ΓΕΩΡΓΙΑΔΟΥ 53, 41447, ΔΗΜΟΣ ΛΑΡΙΣΑΙΩΝ, ΕΛΛΑΔΑ"/>
  </r>
  <r>
    <s v="094302444"/>
    <n v="25806"/>
    <x v="2717"/>
    <x v="7"/>
    <x v="0"/>
    <n v="11163"/>
    <s v="ΔΗΜΟΣ ΧΙΟΥ"/>
    <n v="206326"/>
    <x v="2407"/>
    <s v="053843477"/>
    <s v="ΚΑΡΡΑΣ"/>
    <s v="ΙΩΑΝΝΗΣ"/>
    <s v="2271043510"/>
    <s v="etaxsa@gmail.com"/>
    <s v="Δεν έχει καταχωρημένη υπηρεσιακή ταχυδρομική διεύθυνση"/>
  </r>
  <r>
    <s v="997498091"/>
    <n v="25804"/>
    <x v="2718"/>
    <x v="7"/>
    <x v="0"/>
    <n v="11115"/>
    <s v="ΔΗΜΟΣ ΚΙΛΕΛΕΡ"/>
    <n v="206327"/>
    <x v="2408"/>
    <s v="012412218"/>
    <s v="ΜΠΑΚΡΑΤΣΑΣ"/>
    <s v="ΧΡΗΣΤΟΣ"/>
    <s v="2413507219"/>
    <s v="kdekkileler@gmail.com"/>
    <s v="Δεν έχει καταχωρημένη υπηρεσιακή ταχυδρομική διεύθυνση"/>
  </r>
  <r>
    <s v="999581877"/>
    <n v="25801"/>
    <x v="2719"/>
    <x v="7"/>
    <x v="0"/>
    <n v="11253"/>
    <s v="ΔΗΜΟΣ ΣΟΦΑΔΩΝ"/>
    <n v="206328"/>
    <x v="2409"/>
    <s v="038512256"/>
    <s v="ΡΑΓΙΑΣ"/>
    <s v="ΠΑΥΛΟΣ"/>
    <s v="2443071247"/>
    <s v="mail@dolopia.gr"/>
    <s v="ΝΗΠΙΑΓΩΓΕΙΟ ΡΕΝΤΙΝΑΣ, 43068, ΔΗΜΟΣ ΣΟΦΑΔΩΝ, ΕΛΛΑΔΑ"/>
  </r>
  <r>
    <s v="090287875"/>
    <n v="25783"/>
    <x v="2720"/>
    <x v="7"/>
    <x v="0"/>
    <n v="11006"/>
    <s v="ΔΗΜΟΣ ΑΧΑΡΝΩΝ"/>
    <n v="206329"/>
    <x v="2410"/>
    <s v="047417380"/>
    <s v="ΠΑΠΠΟΥΣ"/>
    <s v="ΓΕΩΡΓΙΟΣ"/>
    <s v="2104227579"/>
    <s v="gpappous@efxini.gr"/>
    <s v="ΛΕΩΦΟΡΟΣ ΗΡΩΩΝ ΠΟΛΥΤΕΧΝΕΙΟΥ 37, 18532, ΔΗΜΟΣ ΠΕΙΡΑΙΩΣ, ΕΛΛΑΔΑ"/>
  </r>
  <r>
    <s v="094237285"/>
    <n v="25791"/>
    <x v="2721"/>
    <x v="7"/>
    <x v="0"/>
    <n v="9316"/>
    <s v="ΠΕΡΙΦΕΡΕΙΑ ΠΕΛΟΠΟΝΝΗΣΟΥ"/>
    <n v="206330"/>
    <x v="2411"/>
    <s v="021658806"/>
    <s v="ΜΠΟΥΡΑΣ"/>
    <s v="ΠΑΝΑΓΙΩΤΗΣ"/>
    <s v="2710234124"/>
    <s v="dvlagarc@otenet.gr"/>
    <s v="Δεν έχει καταχωρημένη υπηρεσιακή ταχυδρομική διεύθυνση"/>
  </r>
  <r>
    <s v="090033980"/>
    <n v="25807"/>
    <x v="2722"/>
    <x v="7"/>
    <x v="0"/>
    <n v="11138"/>
    <s v="ΔΗΜΟΣ ΧΑΝΙΩΝ"/>
    <n v="206331"/>
    <x v="2412"/>
    <s v="101558254"/>
    <s v="ΛΙΤΟΣ"/>
    <s v="ΧΑΡΑΛΑΜΠΟΣ"/>
    <s v="2821073337"/>
    <s v="kydonparking@gmail.com"/>
    <s v="ΠΕΡΙΔΟΥ 24, 73100, ΔΗΜΟΣ ΧΑΝΙΩΝ, ΕΛΛΑΔΑ"/>
  </r>
  <r>
    <s v="999614993"/>
    <n v="25799"/>
    <x v="2723"/>
    <x v="7"/>
    <x v="0"/>
    <n v="11290"/>
    <s v="ΔΗΜΟΣ ΤΕΜΠΩΝ"/>
    <n v="206332"/>
    <x v="2413"/>
    <s v="114127314"/>
    <s v="ΣΑΙΤΗΣ"/>
    <s v="ΝΙΚΟΛΑΟΣ"/>
    <s v="2495350518"/>
    <s v="deya@0725.syzefxis.gov.gr"/>
    <s v="ΓΥΜΝΑΣΙΟ &amp; ΛΥΚΕΙΑΚΕΣ ΤΑΞΕΙΣ ΜΑΚΡΥΧΩΡΙΟΥ, 40006, ΔΗΜΟΣ ΤΕΜΠΩΝ, ΕΛΛΑΔΑ"/>
  </r>
  <r>
    <s v="999801424"/>
    <n v="25821"/>
    <x v="2724"/>
    <x v="7"/>
    <x v="0"/>
    <n v="11249"/>
    <s v="ΔΗΜΟΣ ΑΒΔΗΡΩΝ"/>
    <n v="206333"/>
    <x v="2414"/>
    <s v="122532450"/>
    <s v="ΑΠΟΣΤΟΛΙΔΗΣ"/>
    <s v="ΓΕΩΡΓΙΟΣ"/>
    <s v="2541352520"/>
    <s v="gio.apostolidis@avdera.gr"/>
    <s v="Δεν έχει καταχωρημένη υπηρεσιακή ταχυδρομική διεύθυνση"/>
  </r>
  <r>
    <s v="094091267"/>
    <n v="25825"/>
    <x v="2725"/>
    <x v="7"/>
    <x v="0"/>
    <n v="11131"/>
    <s v="ΔΗΜΟΣ ΤΡΙΚΚΑΙΩΝ"/>
    <n v="206335"/>
    <x v="24"/>
    <s v="075392519"/>
    <s v="ΤΑΜΠΑΚΑΣ"/>
    <s v="ΧΡΗΣΤΟΣ"/>
    <s v="2431021208"/>
    <s v="info@deyat.gr"/>
    <s v="ΑΣΚΛΗΠΙΟΥ 35 (ΔΗΜΟΤΙΚΗ ΕΠΙΧΕΙΡΗΣΗ ΥΔΡΕΥΣΗΣ ΚΑΙ ΑΠΟΧΕΤΕΥΣΗΣ (ΔΕΥΑ) ΤΡΙΚΑΛΩΝ), 42100, ΔΗΜΟΣ ΤΡΙΚΚΑΙΩΝ, ΕΛΛΑΔΑ"/>
  </r>
  <r>
    <s v="090235067"/>
    <n v="25377"/>
    <x v="2726"/>
    <x v="7"/>
    <x v="0"/>
    <n v="11225"/>
    <s v="ΔΗΜΟΣ ΜΥΚΟΝΟΥ"/>
    <n v="206336"/>
    <x v="53"/>
    <s v="107201694"/>
    <s v="ΖΟΥΓΑΝΕΛΗ"/>
    <s v="ΑΙΚΑΤΕΡΙΝΗ"/>
    <s v="2289027190"/>
    <s v="kdeppamykonou@gmail.com"/>
    <s v="Δεν έχει καταχωρημένη υπηρεσιακή ταχυδρομική διεύθυνση"/>
  </r>
  <r>
    <s v="090180851"/>
    <n v="25831"/>
    <x v="2727"/>
    <x v="7"/>
    <x v="0"/>
    <n v="11138"/>
    <s v="ΔΗΜΟΣ ΧΑΝΙΩΝ"/>
    <n v="206348"/>
    <x v="2415"/>
    <s v="122997610"/>
    <s v="ΚΑΛΥΚΑΚΗ"/>
    <s v="ΔΕΣΠΟΙΝΑ"/>
    <s v="28210-91888"/>
    <s v="kalykaki@dedisa.gr"/>
    <s v="ΓΡΗΓΟΡΙΟΥ Ε 50, 73135, ΔΗΜΟΣ ΧΑΝΙΩΝ, ΕΛΛΑΔΑ"/>
  </r>
  <r>
    <s v="998272339"/>
    <n v="25141"/>
    <x v="2728"/>
    <x v="7"/>
    <x v="0"/>
    <n v="11126"/>
    <s v="ΔΗΜΟΣ ΒΙΑΝΝΟΥ"/>
    <n v="206367"/>
    <x v="2028"/>
    <s v="128324591"/>
    <s v="ΨΑΡΑΚΗ"/>
    <s v="ΙΩΑΝΝΑ"/>
    <s v="2895340170"/>
    <s v="dikev@viannos.gr"/>
    <s v="Δεν έχει καταχωρημένη υπηρεσιακή ταχυδρομική διεύθυνση"/>
  </r>
  <r>
    <s v="094057460"/>
    <n v="25844"/>
    <x v="2729"/>
    <x v="7"/>
    <x v="14"/>
    <n v="9356"/>
    <s v="ΥΠΟΥΡΓΕΙΟ ΠΕΡΙΒΑΛΛΟΝΤΟΣ ΚΑΙ ΕΝΕΡΓΕΙΑΣ"/>
    <n v="206368"/>
    <x v="2416"/>
    <s v="107660573"/>
    <s v="ΚΑΡΑΤΡΑΝΤΟΥ"/>
    <s v="ΠΑΝΑΓΙΩΤΑ"/>
    <s v="2106469479"/>
    <s v="deposae@gmail.com"/>
    <s v="Δεν έχει καταχωρημένη υπηρεσιακή ταχυδρομική διεύθυνση"/>
  </r>
  <r>
    <s v="090069061"/>
    <n v="25270"/>
    <x v="2730"/>
    <x v="7"/>
    <x v="8"/>
    <n v="17215"/>
    <s v="ΥΠΟΥΡΓΕΙΟ ΠΟΛΙΤΙΣΜΟΥ ΚΑΙ ΑΘΛΗΤΙΣΜΟΥ"/>
    <n v="206387"/>
    <x v="2417"/>
    <s v="022620722"/>
    <s v="ΛΕΩΝΑΚΗΣ"/>
    <s v="ΣΤΕΡΓΙΟΣ"/>
    <s v="2103307176"/>
    <s v="info@eofp.gr"/>
    <s v="Δεν έχει καταχωρημένη υπηρεσιακή ταχυδρομική διεύθυνση"/>
  </r>
  <r>
    <s v="090093699"/>
    <n v="25850"/>
    <x v="2731"/>
    <x v="7"/>
    <x v="4"/>
    <n v="9337"/>
    <s v="ΥΠΟΥΡΓΕΙΟ ΑΓΡΟΤΙΚΗΣ ΑΝΑΠΤΥΞΗΣ ΚΑΙ ΤΡΟΦΙΜΩΝ"/>
    <n v="206394"/>
    <x v="2418"/>
    <s v="074848462"/>
    <s v="ΚΟΥΡΙΝΟΣ"/>
    <s v="ΕΜΜΑΝΟΥΗΛ"/>
    <s v="2841082532"/>
    <s v="manolis1972@hotmail.com"/>
    <s v="Δεν έχει καταχωρημένη υπηρεσιακή ταχυδρομική διεύθυνση"/>
  </r>
  <r>
    <s v="090110627"/>
    <n v="25892"/>
    <x v="2732"/>
    <x v="7"/>
    <x v="4"/>
    <n v="9337"/>
    <s v="ΥΠΟΥΡΓΕΙΟ ΑΓΡΟΤΙΚΗΣ ΑΝΑΠΤΥΞΗΣ ΚΑΙ ΤΡΟΦΙΜΩΝ"/>
    <n v="206401"/>
    <x v="2419"/>
    <s v="300190046"/>
    <s v="ΑΠΟΣΤΟΛΟΠΟΥΛΟΣ"/>
    <s v="ΧΡΗΣΤΟΣ"/>
    <s v="2622061243"/>
    <s v="toevsavalion@gmail.com"/>
    <s v="Δεν έχει καταχωρημένη υπηρεσιακή ταχυδρομική διεύθυνση"/>
  </r>
  <r>
    <s v="997682202"/>
    <n v="25905"/>
    <x v="2733"/>
    <x v="7"/>
    <x v="0"/>
    <n v="11258"/>
    <s v="ΔΗΜΟΣ ΚΕΝΤΡΙΚΩΝ ΤΖΟΥΜΕΡΚΩΝ"/>
    <n v="206404"/>
    <x v="2420"/>
    <s v="120636844"/>
    <s v="ΒΡΑΤΣΙΣΤΑ"/>
    <s v="ΧΑΡΙΚΛΕΙΑ"/>
    <s v="2685360214"/>
    <s v="charavourgareli@gmail.com"/>
    <s v="Δεν έχει καταχωρημένη υπηρεσιακή ταχυδρομική διεύθυνση"/>
  </r>
  <r>
    <s v="090098911"/>
    <n v="25911"/>
    <x v="2734"/>
    <x v="7"/>
    <x v="0"/>
    <n v="11313"/>
    <s v="ΔΗΜΟΣ ΚΑΛΥΜΝΙΩΝ"/>
    <n v="206407"/>
    <x v="2421"/>
    <s v="054723649"/>
    <s v="ΚΟΥΛΛΙΑΣ"/>
    <s v="ΕΜΜΑΝΟΥΗΛ"/>
    <s v="2243059529"/>
    <s v="deuak@otenet.gr"/>
    <s v="Δεν έχει καταχωρημένη υπηρεσιακή ταχυδρομική διεύθυνση"/>
  </r>
  <r>
    <s v="997615380"/>
    <n v="80336"/>
    <x v="2735"/>
    <x v="5"/>
    <x v="0"/>
    <n v="11249"/>
    <s v="ΔΗΜΟΣ ΑΒΔΗΡΩΝ"/>
    <n v="207963"/>
    <x v="2422"/>
    <s v="130114632"/>
    <s v="ΜΑΥΡΙΔΗΣ"/>
    <s v="ΝΙΚΟΛΑΟΣ"/>
    <s v="2541352551"/>
    <s v="sxolikiepitropi-b@avdera.gr"/>
    <s v="Δεν έχει καταχωρημένη υπηρεσιακή ταχυδρομική διεύθυνση"/>
  </r>
  <r>
    <s v="997766888"/>
    <n v="26467"/>
    <x v="2736"/>
    <x v="5"/>
    <x v="0"/>
    <n v="11171"/>
    <s v="ΔΗΜΟΣ ΔΙΟΥ-ΟΛΥΜΠΟΥ"/>
    <n v="207966"/>
    <x v="2423"/>
    <s v="061277807"/>
    <s v="ΚΟΣΚΙΔΟΥ"/>
    <s v="ΜΑΡΙΝΑ"/>
    <s v="2351022187"/>
    <s v="marinakosk@gmail.com"/>
    <s v="Δεν έχει καταχωρημένη υπηρεσιακή ταχυδρομική διεύθυνση"/>
  </r>
  <r>
    <s v="997766890"/>
    <n v="80347"/>
    <x v="2737"/>
    <x v="5"/>
    <x v="0"/>
    <n v="11171"/>
    <s v="ΔΗΜΟΣ ΔΙΟΥ-ΟΛΥΜΠΟΥ"/>
    <n v="207972"/>
    <x v="2424"/>
    <s v="061277807"/>
    <s v="ΚΟΣΚΙΔΟΥ"/>
    <s v="ΜΑΡΙΝΑ"/>
    <s v="2352350123"/>
    <s v="prosopiko@dion-olympos.gr"/>
    <s v="Δεν έχει καταχωρημένη υπηρεσιακή ταχυδρομική διεύθυνση"/>
  </r>
  <r>
    <s v="997974259"/>
    <n v="80329"/>
    <x v="2738"/>
    <x v="5"/>
    <x v="0"/>
    <n v="11092"/>
    <s v="ΔΗΜΟΣ ΒΕΡΟΙΑΣ"/>
    <n v="207975"/>
    <x v="2425"/>
    <s v="122720994"/>
    <s v="ΣΙΜΟΥ"/>
    <s v="ΑΙΚΑΤΕΡΙΝΗ"/>
    <s v="2331066746"/>
    <s v="sxolikiepitropi2veroias@gmail.com"/>
    <s v="Δεν έχει καταχωρημένη υπηρεσιακή ταχυδρομική διεύθυνση"/>
  </r>
  <r>
    <s v="099285352"/>
    <n v="80348"/>
    <x v="2739"/>
    <x v="5"/>
    <x v="0"/>
    <n v="11128"/>
    <s v="ΔΗΜΟΣ ΜΙΝΩΑ ΠΕΔΙΑΔΟΣ"/>
    <n v="207978"/>
    <x v="2426"/>
    <s v="118918244"/>
    <s v="ΣΤΙΒΑΚΤΑΚΗ"/>
    <s v="ΑΙΚΑΤΕΡΙΝΗ"/>
    <s v="2891340130"/>
    <s v="stivaktaki@minoapediadas.gr"/>
    <s v="Δεν έχει καταχωρημένη υπηρεσιακή ταχυδρομική διεύθυνση"/>
  </r>
  <r>
    <s v="099116187"/>
    <n v="12717"/>
    <x v="2740"/>
    <x v="5"/>
    <x v="0"/>
    <n v="11279"/>
    <s v="ΔΗΜΟΣ ΚΑΙΣΑΡΙΑΝΗΣ"/>
    <n v="208007"/>
    <x v="2427"/>
    <s v="026078390"/>
    <s v="ΓΑΒΡΙΛΑΚΗΣ"/>
    <s v="ΚΩΝΣΤΑΝΤΙΝΟΣ"/>
    <s v="2132010787"/>
    <s v="dsxeiseis@kessariani.gr"/>
    <s v="Δεν έχει καταχωρημένη υπηρεσιακή ταχυδρομική διεύθυνση"/>
  </r>
  <r>
    <s v="800297260"/>
    <n v="80388"/>
    <x v="2741"/>
    <x v="5"/>
    <x v="0"/>
    <n v="11268"/>
    <s v="ΔΗΜΟΣ ΣΤΥΛΙΔΑΣ"/>
    <n v="208009"/>
    <x v="2428"/>
    <s v="302538825"/>
    <s v="ΠΡΕΜΕΤΗΣ"/>
    <s v="ΙΩΑΝΝΗΣ"/>
    <s v="2238350100"/>
    <s v="1bathmia.epitropi@stylida.gr"/>
    <s v="Δεν έχει καταχωρημένη υπηρεσιακή ταχυδρομική διεύθυνση"/>
  </r>
  <r>
    <s v="997813869"/>
    <n v="80385"/>
    <x v="2353"/>
    <x v="5"/>
    <x v="0"/>
    <n v="11217"/>
    <s v="ΔΗΜΟΣ ΑΛΕΞΑΝΔΡΕΙΑΣ"/>
    <n v="208010"/>
    <x v="2068"/>
    <s v="043077250"/>
    <s v="ΜΑΝΟΥ"/>
    <s v="ΜΥΡΣΙΝΗ"/>
    <s v="2333350163"/>
    <s v="manou@alexandria.gr"/>
    <s v="Δεν έχει καταχωρημένη υπηρεσιακή ταχυδρομική διεύθυνση"/>
  </r>
  <r>
    <s v="099688398"/>
    <n v="26380"/>
    <x v="2742"/>
    <x v="5"/>
    <x v="0"/>
    <n v="11176"/>
    <s v="ΔΗΜΟΣ ΚΑΡΠΑΘΟΥ"/>
    <n v="207730"/>
    <x v="2429"/>
    <s v="026571578"/>
    <s v="ΧΑΤΖΗΚΩΣΤΗΣ"/>
    <s v="ΕΜΜΑΝΟΥΗΛ"/>
    <s v="22450222719"/>
    <s v="emhatzi@hotmail.com"/>
    <s v="Δεν έχει καταχωρημένη υπηρεσιακή ταχυδρομική διεύθυνση"/>
  </r>
  <r>
    <s v="997696685"/>
    <n v="26414"/>
    <x v="2743"/>
    <x v="5"/>
    <x v="0"/>
    <n v="11089"/>
    <s v="ΔΗΜΟΣ ΙΕΡΑΠΕΤΡΑΣ"/>
    <n v="207854"/>
    <x v="2430"/>
    <s v="043363935"/>
    <s v="ΧΡΙΣΤΑΚΗΣ"/>
    <s v="ΕΜΜΑΝΟΥΗΛ"/>
    <s v="2842340366"/>
    <s v="athmschep@0448.syzefxis.gov.gr"/>
    <s v="Δεν έχει καταχωρημένη υπηρεσιακή ταχυδρομική διεύθυνση"/>
  </r>
  <r>
    <s v="997901913"/>
    <n v="26415"/>
    <x v="2744"/>
    <x v="5"/>
    <x v="0"/>
    <n v="11012"/>
    <s v="ΔΗΜΟΣ ΑΓΙΑΣ ΒΑΡΒΑΡΑΣ"/>
    <n v="207857"/>
    <x v="2431"/>
    <s v="036662700"/>
    <s v="ΣΕΡΜΕΑ"/>
    <s v="ΕΛΕΝΗ"/>
    <s v="210 5621310"/>
    <s v="esermea@agiavarvara.gr"/>
    <s v="Δεν έχει καταχωρημένη υπηρεσιακή ταχυδρομική διεύθυνση"/>
  </r>
  <r>
    <s v="997552733"/>
    <n v="26420"/>
    <x v="2745"/>
    <x v="5"/>
    <x v="0"/>
    <n v="11324"/>
    <s v="ΔΗΜΟΣ ΚΑΛΑΜΑΤΑΣ"/>
    <n v="207860"/>
    <x v="2432"/>
    <s v="025829479"/>
    <s v="ΚΑΣΣΑΣ"/>
    <s v="ΠΑΥΛΟΣ"/>
    <s v="2721360802"/>
    <s v="p.kassas@kalamata.gr"/>
    <s v="Δεν έχει καταχωρημένη υπηρεσιακή ταχυδρομική διεύθυνση"/>
  </r>
  <r>
    <s v="997552745"/>
    <n v="26419"/>
    <x v="2746"/>
    <x v="5"/>
    <x v="0"/>
    <n v="11324"/>
    <s v="ΔΗΜΟΣ ΚΑΛΑΜΑΤΑΣ"/>
    <n v="207861"/>
    <x v="2433"/>
    <s v="025829479"/>
    <s v="ΚΑΣΣΑΣ"/>
    <s v="ΠΑΥΛΟΣ"/>
    <s v="2721360802"/>
    <s v="p.kassas@kalamata.gr"/>
    <s v="Δεν έχει καταχωρημένη υπηρεσιακή ταχυδρομική διεύθυνση"/>
  </r>
  <r>
    <s v="999470970"/>
    <n v="26431"/>
    <x v="2747"/>
    <x v="3"/>
    <x v="3"/>
    <n v="9343"/>
    <s v="ΥΠΟΥΡΓΕΙΟ ΥΓΕΙΑΣ"/>
    <n v="207871"/>
    <x v="2434"/>
    <s v="034986551"/>
    <s v="ΚΑΛΜΠΕΝΗΣ"/>
    <s v="ΔΗΜΗΤΡΙΟΣ"/>
    <s v="2262350102"/>
    <s v="director@thebeshospital.eu"/>
    <s v="3ο ΧΛΜ ΘΗΒΩΝ ΧΑΛΚΙΔΟΣ, 32200, ΔΗΜΟΣ ΘΗΒΑΙΩΝ, ΕΛΛΑΔΑ"/>
  </r>
  <r>
    <s v="997429012"/>
    <n v="26426"/>
    <x v="2748"/>
    <x v="5"/>
    <x v="0"/>
    <n v="11262"/>
    <s v="ΔΗΜΟΣ ΑΓΙΟΥ ΒΑΣΙΛΕΙΟΥ"/>
    <n v="207878"/>
    <x v="2435"/>
    <s v="053013992"/>
    <s v="ΚΑΡΑΓΙΑΝΝΑΚΗΣ"/>
    <s v="ΙΩΣΗΦ"/>
    <s v="2832340235"/>
    <s v="iosif.karagiannakis@0487.syzefxis.gov.gr"/>
    <s v="Δεν έχει καταχωρημένη υπηρεσιακή ταχυδρομική διεύθυνση"/>
  </r>
  <r>
    <s v="099723393"/>
    <n v="26437"/>
    <x v="2749"/>
    <x v="5"/>
    <x v="0"/>
    <n v="11007"/>
    <s v="ΔΗΜΟΣ ΚΥΘΗΡΩΝ"/>
    <n v="207907"/>
    <x v="2436"/>
    <s v="048096239"/>
    <s v="ΚΑΣΙΜΑΤΗ"/>
    <s v="ΜΑΡΙΑ"/>
    <s v="2736031213"/>
    <s v="1vathmia@kythira.gr"/>
    <s v="Δεν έχει καταχωρημένη υπηρεσιακή ταχυδρομική διεύθυνση"/>
  </r>
  <r>
    <s v="992270001"/>
    <n v="26468"/>
    <x v="2750"/>
    <x v="5"/>
    <x v="0"/>
    <n v="11223"/>
    <s v="ΔΗΜΟΣ ΝΙΣΥΡΟΥ"/>
    <n v="207937"/>
    <x v="2437"/>
    <s v="053688854"/>
    <s v="ΜΗΝΑ"/>
    <s v="ΝΕΚΤΑΡΙΑ"/>
    <s v="2242360516"/>
    <s v="dimnisyr@otenet.gr"/>
    <s v="Δεν έχει καταχωρημένη υπηρεσιακή ταχυδρομική διεύθυνση"/>
  </r>
  <r>
    <s v="997764649"/>
    <n v="80338"/>
    <x v="2751"/>
    <x v="5"/>
    <x v="0"/>
    <n v="11155"/>
    <s v="ΔΗΜΟΣ ΑΣΠΡΟΠΥΡΓΟΥ"/>
    <n v="207971"/>
    <x v="2438"/>
    <s v="055570718"/>
    <s v="ΦΙΛΗΣ"/>
    <s v="ΓΕΩΡΓΙΟΣ"/>
    <s v="2105582104-105"/>
    <s v="filis.g@aspropyrgos.gr"/>
    <s v="Δεν έχει καταχωρημένη υπηρεσιακή ταχυδρομική διεύθυνση"/>
  </r>
  <r>
    <s v="997459016"/>
    <n v="80340"/>
    <x v="2752"/>
    <x v="5"/>
    <x v="0"/>
    <n v="11289"/>
    <s v="ΔΗΜΟΣ ΑΜΑΡΟΥΣΙΟΥ"/>
    <n v="207973"/>
    <x v="2439"/>
    <s v="069218494"/>
    <s v="ΒΛΑΧΟΥ"/>
    <s v="ΕΛΕΝΗ"/>
    <s v="2132038264"/>
    <s v="sea@maroussi.gr"/>
    <s v="Δεν έχει καταχωρημένη υπηρεσιακή ταχυδρομική διεύθυνση"/>
  </r>
  <r>
    <s v="998751142"/>
    <n v="80344"/>
    <x v="2753"/>
    <x v="5"/>
    <x v="0"/>
    <n v="11292"/>
    <s v="ΔΗΜΟΣ ΔΥΤΙΚΗΣ ΑΧΑΪΑΣ"/>
    <n v="207979"/>
    <x v="2440"/>
    <s v="070804148"/>
    <s v="ΓΚΟΤΣΟΠΟΥΛΟΣ"/>
    <s v="ΒΑΣΙΛΕΙΟΣ"/>
    <s v="2693022059"/>
    <s v="sxoliki.b.epitropi@outlook.com.gr"/>
    <s v="Δεν έχει καταχωρημένη υπηρεσιακή ταχυδρομική διεύθυνση"/>
  </r>
  <r>
    <s v="997580271"/>
    <n v="80368"/>
    <x v="2754"/>
    <x v="5"/>
    <x v="0"/>
    <n v="11087"/>
    <s v="ΔΗΜΟΣ ΗΡΑΚΛΕΙΟΥ ΚΡΗΤΗΣ"/>
    <n v="207997"/>
    <x v="2441"/>
    <s v="059394549"/>
    <s v="ΔΗΜΗΤΡΙΟΥ"/>
    <s v="ΜΑΡΙΑΝΝΑ"/>
    <s v="2813409203"/>
    <s v="dimitriou_m@heraklion.gr"/>
    <s v="Δεν έχει καταχωρημένη υπηρεσιακή ταχυδρομική διεύθυνση"/>
  </r>
  <r>
    <s v="997580260"/>
    <n v="80367"/>
    <x v="2755"/>
    <x v="5"/>
    <x v="0"/>
    <n v="11087"/>
    <s v="ΔΗΜΟΣ ΗΡΑΚΛΕΙΟΥ ΚΡΗΤΗΣ"/>
    <n v="207998"/>
    <x v="2442"/>
    <s v="059394549"/>
    <s v="ΔΗΜΗΤΡΙΟΥ"/>
    <s v="ΜΑΡΙΑΝΝΑ"/>
    <s v="2813409203"/>
    <s v="dimitriou_m@heraklion.gr"/>
    <s v="Δεν έχει καταχωρημένη υπηρεσιακή ταχυδρομική διεύθυνση"/>
  </r>
  <r>
    <s v="090168930"/>
    <n v="80375"/>
    <x v="2756"/>
    <x v="5"/>
    <x v="0"/>
    <n v="11193"/>
    <s v="ΔΗΜΟΣ ΥΔΡΑΣ"/>
    <n v="208001"/>
    <x v="2443"/>
    <s v="022380120"/>
    <s v="ΚΑΛΥΒΑΣ"/>
    <s v="ΑΡΙΣΤΟΤΕΛΗΣ"/>
    <s v="2298320202"/>
    <s v="ydra@ydra.gov.gr"/>
    <s v="Δεν έχει καταχωρημένη υπηρεσιακή ταχυδρομική διεύθυνση"/>
  </r>
  <r>
    <s v="800297259"/>
    <n v="80387"/>
    <x v="2757"/>
    <x v="5"/>
    <x v="0"/>
    <n v="11268"/>
    <s v="ΔΗΜΟΣ ΣΤΥΛΙΔΑΣ"/>
    <n v="208006"/>
    <x v="2444"/>
    <s v="041992664"/>
    <s v="ΠΑΛΛΑΣ"/>
    <s v="ΠΑΝΑΓΙΩΤΗΣ"/>
    <s v="2238350126"/>
    <s v="2bathmia.epitropi@stylida.gr"/>
    <s v="Δεν έχει καταχωρημένη υπηρεσιακή ταχυδρομική διεύθυνση"/>
  </r>
  <r>
    <s v="997813857"/>
    <n v="80384"/>
    <x v="2758"/>
    <x v="5"/>
    <x v="0"/>
    <n v="11217"/>
    <s v="ΔΗΜΟΣ ΑΛΕΞΑΝΔΡΕΙΑΣ"/>
    <n v="208011"/>
    <x v="2445"/>
    <s v="122702190"/>
    <s v="ΜΟΣΧΟΤΑ"/>
    <s v="ΚΡΥΣΤΑΛΛΩ"/>
    <s v="2333350157"/>
    <s v="mosxota@alexandria.gr"/>
    <s v="Δεν έχει καταχωρημένη υπηρεσιακή ταχυδρομική διεύθυνση"/>
  </r>
  <r>
    <s v="997543183"/>
    <n v="80667"/>
    <x v="2759"/>
    <x v="5"/>
    <x v="0"/>
    <n v="11261"/>
    <s v="ΔΗΜΟΣ ΝΕΑΣ ΠΡΟΠΟΝΤΙΔΑΣ"/>
    <n v="208869"/>
    <x v="2446"/>
    <s v="069533088"/>
    <s v="ΡΑΜΑΝΔΑΝΗ"/>
    <s v="ΔΕΣΠΟΙΝΑ"/>
    <s v="2373350208"/>
    <s v="bschool@nea-propontida.gr"/>
    <s v="Δεν έχει καταχωρημένη υπηρεσιακή ταχυδρομική διεύθυνση"/>
  </r>
  <r>
    <s v="997543171"/>
    <n v="80666"/>
    <x v="2760"/>
    <x v="5"/>
    <x v="0"/>
    <n v="11261"/>
    <s v="ΔΗΜΟΣ ΝΕΑΣ ΠΡΟΠΟΝΤΙΔΑΣ"/>
    <n v="208870"/>
    <x v="2447"/>
    <s v="042046028"/>
    <s v="ΕΜΜΑΝΟΥΗΛΙΔΟΥ"/>
    <s v="ΑΘΑΝΑΣΙΑ"/>
    <s v="2373350208"/>
    <s v="aschool@nea-propontida.gr"/>
    <s v="Δεν έχει καταχωρημένη υπηρεσιακή ταχυδρομική διεύθυνση"/>
  </r>
  <r>
    <s v="090278319"/>
    <n v="80686"/>
    <x v="2761"/>
    <x v="3"/>
    <x v="7"/>
    <n v="7905"/>
    <s v="ΤΕΙ ΗΠΕΙΡΟΥ"/>
    <n v="208892"/>
    <x v="2448"/>
    <s v="075511482"/>
    <s v="ΝΑΣΗ"/>
    <s v="ΕΥΑΓΓΕΛΙΑ"/>
    <s v="2681050038"/>
    <s v="evanasi@teiep.gr"/>
    <s v="Δεν έχει καταχωρημένη υπηρεσιακή ταχυδρομική διεύθυνση"/>
  </r>
  <r>
    <s v="090086870"/>
    <n v="80692"/>
    <x v="2762"/>
    <x v="3"/>
    <x v="7"/>
    <n v="9352"/>
    <s v="ΥΠΟΥΡΓΕΙΟ ΠΑΙΔΕΙΑΣ ΚΑΙ ΘΡΗΣΚΕΥΜΑΤΩΝ"/>
    <n v="208898"/>
    <x v="2449"/>
    <s v="054023971"/>
    <s v="ΔΕΛΗ ΧΑΣΑΝ"/>
    <s v="ΣΟΥΛΕΙΜΑΝ"/>
    <s v="6932751992"/>
    <s v="sdelichas@sch.gr"/>
    <s v="Δεν έχει καταχωρημένη υπηρεσιακή ταχυδρομική διεύθυνση"/>
  </r>
  <r>
    <s v="800128974"/>
    <n v="80700"/>
    <x v="2763"/>
    <x v="5"/>
    <x v="0"/>
    <n v="11248"/>
    <s v="ΔΗΜΟΣ ΘΑΣΟΥ"/>
    <n v="208904"/>
    <x v="2450"/>
    <s v="065945829"/>
    <s v="ΚΑΡΑΒΟΥΖΗΣ"/>
    <s v="ΣΤΥΛΙΑΝΟΣ"/>
    <s v="2593058065"/>
    <s v="steve_27@otenet.gr"/>
    <s v="Δεν έχει καταχωρημένη υπηρεσιακή ταχυδρομική διεύθυνση"/>
  </r>
  <r>
    <s v="090273059"/>
    <n v="80713"/>
    <x v="2764"/>
    <x v="3"/>
    <x v="7"/>
    <n v="7833"/>
    <s v="ΠΑΝΕΠΙΣΤΗΜΙΟ ΚΡΗΤΗΣ"/>
    <n v="208917"/>
    <x v="2451"/>
    <s v="043549140"/>
    <s v="ΜΑΡΕΝΤΑΚΗΣ"/>
    <s v="ΝΙΚΟΛΑΟΣ"/>
    <s v="2831077912"/>
    <s v="marentakis@uoc.gr"/>
    <s v="Δεν έχει καταχωρημένη υπηρεσιακή ταχυδρομική διεύθυνση"/>
  </r>
  <r>
    <s v="997551017"/>
    <n v="13572"/>
    <x v="2765"/>
    <x v="5"/>
    <x v="0"/>
    <n v="11320"/>
    <s v="ΔΗΜΟΣ ΛΟΥΤΡΑΚΙΟΥ-ΠΕΡΑΧΩΡΑΣ-ΑΓΙΩΝ ΘΕΟΔΩΡΩΝ"/>
    <n v="208952"/>
    <x v="2452"/>
    <s v="038783413"/>
    <s v="ΔΗΜΟΥ"/>
    <s v="ΚΩΝΣΤΑΝΤΙΝΟΣ"/>
    <s v="2744360211"/>
    <s v="ko.dimou67@gmail.com"/>
    <s v="Δεν έχει καταχωρημένη υπηρεσιακή ταχυδρομική διεύθυνση"/>
  </r>
  <r>
    <s v="800232010"/>
    <n v="80719"/>
    <x v="2766"/>
    <x v="5"/>
    <x v="0"/>
    <n v="11161"/>
    <s v="ΔΗΜΟΣ ΑΡΓΙΘΕΑΣ"/>
    <n v="208974"/>
    <x v="2453"/>
    <s v="036517717"/>
    <s v="ΓΡΑΜΜΕΝΟΣ"/>
    <s v="ΚΩΝΣΤΑΝΤΙΝΟΣ"/>
    <s v="2445350400"/>
    <s v="kgrammenos61@gmail.com"/>
    <s v="Δεν έχει καταχωρημένη υπηρεσιακή ταχυδρομική διεύθυνση"/>
  </r>
  <r>
    <s v="998786142"/>
    <n v="80730"/>
    <x v="2767"/>
    <x v="5"/>
    <x v="0"/>
    <n v="11202"/>
    <s v="ΔΗΜΟΣ ΑΜΦΙΛΟΧΙΑΣ"/>
    <n v="208981"/>
    <x v="2454"/>
    <s v="079974850"/>
    <s v="ΣΙΑΚΑΠΕΤΗ"/>
    <s v="ΠΑΝΑΓΙΩΤΑ"/>
    <s v="2642360421"/>
    <s v="siakapeti@gmail.com"/>
    <s v="ΓΕΩΡΓΙΟΥ ΣΤΡΑΤΟΥ 5, 30500, ΔΗΜΟΣ ΑΜΦΙΛΟΧΙΑΣ, ΕΛΛΑΔΑ"/>
  </r>
  <r>
    <s v="997925634"/>
    <n v="80663"/>
    <x v="2768"/>
    <x v="5"/>
    <x v="0"/>
    <n v="11298"/>
    <s v="ΔΗΜΟΣ ΗΓΟΥΜΕΝΙΤΣΑΣ"/>
    <n v="209002"/>
    <x v="2455"/>
    <s v="071393328"/>
    <s v="ΚΩΣΤΟΥΛΑΣ"/>
    <s v="ΑΝΔΡΕΑΣ"/>
    <s v="2665361254"/>
    <s v="b_sxoliki@1345.syzefxis.gov.gr"/>
    <s v="Δεν έχει καταχωρημένη υπηρεσιακή ταχυδρομική διεύθυνση"/>
  </r>
  <r>
    <s v="998396975"/>
    <n v="80850"/>
    <x v="2769"/>
    <x v="5"/>
    <x v="0"/>
    <n v="11287"/>
    <s v="ΔΗΜΟΣ ΑΓΙΩΝ ΑΝΑΡΓΥΡΩΝ-ΚΑΜΑΤΕΡΟΥ"/>
    <n v="209004"/>
    <x v="2456"/>
    <s v="019830462"/>
    <s v="ΣΤΑΦΥΛΑΣ"/>
    <s v="ΠΑΝΑΓΙΩΤΗΣ"/>
    <s v="2102382074"/>
    <s v="sxolepitr.aganargkam@yahoo.gr"/>
    <s v="Δεν έχει καταχωρημένη υπηρεσιακή ταχυδρομική διεύθυνση"/>
  </r>
  <r>
    <s v="099519660"/>
    <n v="80836"/>
    <x v="2770"/>
    <x v="2"/>
    <x v="8"/>
    <n v="17215"/>
    <s v="ΥΠΟΥΡΓΕΙΟ ΠΟΛΙΤΙΣΜΟΥ ΚΑΙ ΑΘΛΗΤΙΣΜΟΥ"/>
    <n v="209011"/>
    <x v="2457"/>
    <s v="031072471"/>
    <s v="ΕΛΕΥΘΕΡΙΟΥ"/>
    <s v="ΒΑΣΙΛΙΚΗ"/>
    <s v="2103251620"/>
    <s v="ysma@culture.gr"/>
    <s v="Δεν έχει καταχωρημένη υπηρεσιακή ταχυδρομική διεύθυνση"/>
  </r>
  <r>
    <s v="099750912"/>
    <n v="80784"/>
    <x v="2771"/>
    <x v="5"/>
    <x v="0"/>
    <n v="11067"/>
    <s v="ΔΗΜΟΣ ΠΥΛΟΥ-ΝΕΣΤΟΡΟΣ"/>
    <n v="209013"/>
    <x v="2458"/>
    <s v="041503420"/>
    <s v="ΠΑΠΑΣΑΡΑΝΤΟΠΟΥΛΟΣ"/>
    <s v="ΙΩΑΝΝΗΣ"/>
    <s v="2725022221"/>
    <s v="de.koronis@1488.syzefxis.gov.gr"/>
    <s v="Δεν έχει καταχωρημένη υπηρεσιακή ταχυδρομική διεύθυνση"/>
  </r>
  <r>
    <s v="997887430"/>
    <n v="80860"/>
    <x v="2772"/>
    <x v="5"/>
    <x v="0"/>
    <n v="11106"/>
    <s v="ΔΗΜΟΣ ΝΕΑΣ ΣΜΥΡΝΗΣ"/>
    <n v="209030"/>
    <x v="2270"/>
    <s v="032716383"/>
    <s v="ΓΕΩΡΓΙΑΔΟΥ"/>
    <s v="ΚΥΡΙΑΚΗ"/>
    <s v="2109373177"/>
    <s v="kikig@hotmail.com"/>
    <s v="ΛΕΩΦΟΡΟΣ ΕΛΕΥΘΕΡΙΟΥ ΒΕΝΙΖΕΛΟΥ 18, 17121, ΔΗΜΟΣ ΝΕΑΣ ΣΜΥΡΝΗΣ, ΕΛΛΑΔΑ"/>
  </r>
  <r>
    <s v="090037063"/>
    <n v="80748"/>
    <x v="2773"/>
    <x v="3"/>
    <x v="4"/>
    <n v="9337"/>
    <s v="ΥΠΟΥΡΓΕΙΟ ΑΓΡΟΤΙΚΗΣ ΑΝΑΠΤΥΞΗΣ ΚΑΙ ΤΡΟΦΙΜΩΝ"/>
    <n v="209035"/>
    <x v="2459"/>
    <s v="031057431"/>
    <s v="ΜΠΕΣΗΣ"/>
    <s v="ΘΕΟΦΑΝΗΣ"/>
    <s v="2102125203"/>
    <s v="me22u122@minagric.gr"/>
    <s v="Δεν έχει καταχωρημένη υπηρεσιακή ταχυδρομική διεύθυνση"/>
  </r>
  <r>
    <s v="999878102"/>
    <n v="80825"/>
    <x v="2774"/>
    <x v="7"/>
    <x v="7"/>
    <n v="81620"/>
    <s v="ΠΑΝΕΠΙΣΤΗΜΙΟ ΔΥΤΙΚΗΣ ΑΤΤΙΚΗΣ"/>
    <n v="209044"/>
    <x v="2460"/>
    <s v="069205634"/>
    <s v="ΣΙΔΕΡΗ"/>
    <s v="ΔΗΜΗΤΡΑ"/>
    <s v="2105381468"/>
    <s v="kte@puas.gr"/>
    <s v="Δεν έχει καταχωρημένη υπηρεσιακή ταχυδρομική διεύθυνση"/>
  </r>
  <r>
    <s v="090016590"/>
    <n v="80756"/>
    <x v="2775"/>
    <x v="2"/>
    <x v="11"/>
    <n v="9392"/>
    <s v="ΥΠΟΥΡΓΕΙΟ ΕΘΝΙΚΗΣ ΑΜΥΝΑΣ"/>
    <n v="209045"/>
    <x v="2461"/>
    <s v="033154042"/>
    <s v="ΛΟΝΤΟΣ"/>
    <s v="ΙΩΑΝΝΗΣ"/>
    <s v="2103829575"/>
    <s v="gentes10@gmail.com"/>
    <s v="Δεν έχει καταχωρημένη υπηρεσιακή ταχυδρομική διεύθυνση"/>
  </r>
  <r>
    <s v="997646079"/>
    <n v="80870"/>
    <x v="2776"/>
    <x v="7"/>
    <x v="3"/>
    <n v="9343"/>
    <s v="ΥΠΟΥΡΓΕΙΟ ΥΓΕΙΑΣ"/>
    <n v="209046"/>
    <x v="2462"/>
    <s v="040409205"/>
    <s v="ΟΙΚΟΝΟΜΟΥ ΟΙΚΟΝΟΜΟΠΟΥΛΟΣ"/>
    <s v="ΝΙΚΟΛΑΟΣ ΑΝΤΩΝΙΟΣ"/>
    <s v="2109914279"/>
    <s v="VERGOU@HOL.GR"/>
    <s v="ΚΟΜΝΗΝΩΝ 1 &amp; ΑΓΙΑΣ ΒΑΡΒΑΡΑΣ, 16452, ΔΗΜΟΣ ΕΛΛΗΝΙΚΟΥ-ΑΡΓΥΡΟΥΠΟΛΗΣ, ΕΛΛΑΔΑ"/>
  </r>
  <r>
    <s v="999372361"/>
    <n v="80858"/>
    <x v="2777"/>
    <x v="3"/>
    <x v="3"/>
    <n v="7401"/>
    <s v="1η Υ.ΠΕ. ΑΤΤΙΚΗΣ"/>
    <n v="209059"/>
    <x v="2463"/>
    <s v="119202006"/>
    <s v="ΣΟΦΟΥΛΑΚΗ"/>
    <s v="ΕΙΡΗΝΗ"/>
    <s v="2106458308"/>
    <s v="elkea@1dype.gov.gr"/>
    <s v="Δεν έχει καταχωρημένη υπηρεσιακή ταχυδρομική διεύθυνση"/>
  </r>
  <r>
    <s v="997489672"/>
    <n v="80869"/>
    <x v="2778"/>
    <x v="5"/>
    <x v="0"/>
    <n v="11299"/>
    <s v="ΔΗΜΟΣ ΖΑΓΟΡΙΟΥ"/>
    <n v="209074"/>
    <x v="2464"/>
    <s v="036572221"/>
    <s v="ΓΙΩΤΗΣ"/>
    <s v="ΕΛΕΥΘΕΡΙΟΣ"/>
    <s v="2653360300"/>
    <s v="sxepzag@1376.syzefxis.gov.gr"/>
    <s v="Δεν έχει καταχωρημένη υπηρεσιακή ταχυδρομική διεύθυνση"/>
  </r>
  <r>
    <s v="090204411"/>
    <n v="80754"/>
    <x v="2779"/>
    <x v="2"/>
    <x v="11"/>
    <n v="7681"/>
    <s v="ΜΕΤΟΧΙΚΟ ΤΑΜΕΙΟ ΝΑΥΤΙΚΟΥ (Μ.Τ.Ν.)"/>
    <n v="209081"/>
    <x v="2465"/>
    <s v="033551510"/>
    <s v="ΔΑΒΑΚΗ"/>
    <s v="ΜΑΡΙΑ"/>
    <s v="2103322071"/>
    <s v="mtn@mtn.gr"/>
    <s v="Δεν έχει καταχωρημένη υπηρεσιακή ταχυδρομική διεύθυνση"/>
  </r>
  <r>
    <m/>
    <n v="80842"/>
    <x v="2780"/>
    <x v="3"/>
    <x v="1"/>
    <n v="9338"/>
    <s v="ΥΠΟΥΡΓΕΙΟ ΔΙΚΑΙΟΣΥΝΗΣ"/>
    <n v="209094"/>
    <x v="2466"/>
    <s v="048010589"/>
    <s v="ΒΕΛΗΣΑΡΗ"/>
    <s v="ΙΩΑΝΝΑ"/>
    <s v="2752070401"/>
    <s v="zvelis@gmail.com"/>
    <s v="Δεν έχει καταχωρημένη υπηρεσιακή ταχυδρομική διεύθυνση"/>
  </r>
  <r>
    <s v="997608339"/>
    <n v="26455"/>
    <x v="2781"/>
    <x v="5"/>
    <x v="0"/>
    <n v="11072"/>
    <s v="ΔΗΜΟΣ ΡΑΦΗΝΑΣ-ΠΙΚΕΡΜΙΟΥ"/>
    <n v="208865"/>
    <x v="2467"/>
    <s v="064846332"/>
    <s v="ΜΑΘΙΟΥΔΗ"/>
    <s v="ΔΕΣΠΟΙΝΑ"/>
    <s v="2106039550"/>
    <s v="mathioudi@4059.syzefxis.gov.gr"/>
    <s v="Δεν έχει καταχωρημένη υπηρεσιακή ταχυδρομική διεύθυνση"/>
  </r>
  <r>
    <s v="090034337"/>
    <n v="80679"/>
    <x v="2782"/>
    <x v="3"/>
    <x v="7"/>
    <n v="7787"/>
    <s v="ΟΙΚΟΝΟΜΙΚΟ ΠΑΝΕΠΙΣΤΗΜΙΟ ΑΘΗΝΩΝ"/>
    <n v="208871"/>
    <x v="2468"/>
    <s v="059785155"/>
    <s v="ΕΛΕΥΘΕΡΙΟΥ"/>
    <s v="ΑΓΓΕΛΙΚΗ"/>
    <s v="2108203251"/>
    <s v="ageliki@rc.aueb.gr"/>
    <s v="Δεν έχει καταχωρημένη υπηρεσιακή ταχυδρομική διεύθυνση"/>
  </r>
  <r>
    <s v="090042767"/>
    <n v="80668"/>
    <x v="2783"/>
    <x v="3"/>
    <x v="7"/>
    <n v="7428"/>
    <s v="ΓΕΩΠΟΝΙΚΟ ΠΑΝΕΠΙΣΤΗΜΙΟ ΑΘΗΝΩΝ"/>
    <n v="208873"/>
    <x v="2469"/>
    <s v="053572427"/>
    <s v="ΓΙΑΝΝΑΡΕΛΗΣ"/>
    <s v="ΑΡΙΣΤΕΙΔΗΣ"/>
    <s v="2105294878"/>
    <s v="agiana@aua.gr"/>
    <s v="Δεν έχει καταχωρημένη υπηρεσιακή ταχυδρομική διεύθυνση"/>
  </r>
  <r>
    <s v="998540480"/>
    <n v="80706"/>
    <x v="2784"/>
    <x v="5"/>
    <x v="0"/>
    <n v="11043"/>
    <s v="ΔΗΜΟΣ ΑΙΓΙΝΑΣ"/>
    <n v="208913"/>
    <x v="2470"/>
    <s v="131184054"/>
    <s v="ΜΗΤΣΟΣ"/>
    <s v="ΝΕΚΤΑΡΙΟΣ"/>
    <s v="2297320034"/>
    <s v="hr@aeginadimos.gr"/>
    <s v="Δεν έχει καταχωρημένη υπηρεσιακή ταχυδρομική διεύθυνση"/>
  </r>
  <r>
    <s v="997676047"/>
    <n v="16455"/>
    <x v="2785"/>
    <x v="5"/>
    <x v="0"/>
    <n v="11042"/>
    <s v="ΔΗΜΟΣ ΦΥΛΗΣ"/>
    <n v="203320"/>
    <x v="2471"/>
    <s v="075393645"/>
    <s v="ΣΚΑΜΑΝΤΖΟΥΡΑΣ"/>
    <s v="ΚΩΝΣΤΑΝΤΙΝΟΣ"/>
    <s v="2102484453"/>
    <s v="k.skamantzouras@gmail.com"/>
    <s v="ΔΗΜΟΣ ΑΝΩ ΛΙΟΣΙΩΝ, 13341, ΔΗΜΟΣ ΦΥΛΗΣ, ΕΛΛΑΔΑ"/>
  </r>
  <r>
    <s v="800131665"/>
    <n v="16264"/>
    <x v="2786"/>
    <x v="5"/>
    <x v="0"/>
    <n v="11020"/>
    <s v="ΔΗΜΟΣ ΘΕΡΜΟΥ"/>
    <n v="203342"/>
    <x v="2472"/>
    <s v="066284117"/>
    <s v="ΤΖΩΡΤΖΟΠΟΥΛΟΥ"/>
    <s v="ΒΑΣΙΛΙΚΗ"/>
    <s v="2644022275"/>
    <s v="paidthermou@gmail.com"/>
    <s v="ΔΗΜΟΣ ΘΕΡΜΟΥ, 30008, ΔΗΜΟΣ ΘΕΡΜΟΥ, ΕΛΛΑΔΑ"/>
  </r>
  <r>
    <s v="090025678"/>
    <n v="7468"/>
    <x v="2787"/>
    <x v="3"/>
    <x v="8"/>
    <n v="17215"/>
    <s v="ΥΠΟΥΡΓΕΙΟ ΠΟΛΙΤΙΣΜΟΥ ΚΑΙ ΑΘΛΗΤΙΣΜΟΥ"/>
    <n v="203383"/>
    <x v="2473"/>
    <s v="101264172"/>
    <s v="ΚΥΡΙΑΚΙΔΟΥ"/>
    <s v="ΧΡΙΣΤΙΝΑ"/>
    <s v="2310205534"/>
    <s v="info@kaftanzoglio.gr"/>
    <s v="ΠΡΟΕΚΤΑΣΗ ΑΓΙΟΥ ΔΗΜΗΤΡΙΟΥ, 54638, ΔΗΜΟΣ ΘΕΣΣΑΛΟΝΙΚΗΣ, ΕΛΛΑΔΑ"/>
  </r>
  <r>
    <s v="090062895"/>
    <n v="15284"/>
    <x v="2788"/>
    <x v="3"/>
    <x v="7"/>
    <n v="9352"/>
    <s v="ΥΠΟΥΡΓΕΙΟ ΠΑΙΔΕΙΑΣ ΚΑΙ ΘΡΗΣΚΕΥΜΑΤΩΝ"/>
    <n v="203389"/>
    <x v="2474"/>
    <s v="073270780"/>
    <s v="ΔΙΑΜΑΝΤΑΚΗΣ"/>
    <s v="ΓΕΩΡΓΙΟΣ"/>
    <s v="2842022400"/>
    <s v="imis@imis.gr"/>
    <s v="ΔΗΜΟΣ ΙΕΡΑΠΕΤΡΑ, 72200, ΔΗΜΟΣ ΙΕΡΑΠΕΤΡΑΣ, ΕΛΛΑΔΑ"/>
  </r>
  <r>
    <s v="090316598"/>
    <n v="16630"/>
    <x v="2789"/>
    <x v="0"/>
    <x v="0"/>
    <n v="11282"/>
    <s v="ΔΗΜΟΣ ΚΕΡΑΤΣΙΝΙΟΥ-ΔΡΑΠΕΤΣΩΝΑΣ"/>
    <n v="203662"/>
    <x v="2475"/>
    <s v="046254030"/>
    <s v="ΚΥΡΙΤΣΗΣ"/>
    <s v="ΦΙΛΙΠΠΟΣ"/>
    <s v="2104010320"/>
    <s v="protokollo@syndikos.gr"/>
    <s v="ΣΚΑΡΑΜΑΓΚΑ 102-104 &amp; ΛΕΩΦΟΡΟΣ ΣΧΙΣΤΟΥ, 18702, ΔΗΜΟΣ ΠΕΡΑΜΑΤΟΣ, ΕΛΛΑΔΑ"/>
  </r>
  <r>
    <s v="999038703"/>
    <n v="9204"/>
    <x v="2790"/>
    <x v="10"/>
    <x v="7"/>
    <n v="9352"/>
    <s v="ΥΠΟΥΡΓΕΙΟ ΠΑΙΔΕΙΑΣ ΚΑΙ ΘΡΗΣΚΕΥΜΑΤΩΝ"/>
    <n v="203660"/>
    <x v="38"/>
    <s v="074289543"/>
    <s v="ΡΙΖΟΣ"/>
    <s v="ΣΠΥΡΙΔΩΝ"/>
    <s v="2109220944"/>
    <s v="s.rizos@adip.gr"/>
    <s v="Δεν έχει καταχωρημένη υπηρεσιακή ταχυδρομική διεύθυνση"/>
  </r>
  <r>
    <s v="090094414"/>
    <n v="16610"/>
    <x v="2791"/>
    <x v="3"/>
    <x v="7"/>
    <n v="9352"/>
    <s v="ΥΠΟΥΡΓΕΙΟ ΠΑΙΔΕΙΑΣ ΚΑΙ ΘΡΗΣΚΕΥΜΑΤΩΝ"/>
    <n v="203663"/>
    <x v="2476"/>
    <s v="017751647"/>
    <s v="ΚΑΡΑΓΙΑΝΝΗΣ"/>
    <s v="ΝΙΚΟΛΑΟΣ"/>
    <s v="2265028224"/>
    <s v="imfoklog@otenet.gr"/>
    <s v="ΕΝΟΡΙΑΚΟΣ ΙΕΡΟΣ ΝΑΟΣ ΑΓΙΟΥ ΝΙΚΟΛΑΟΥ, 33100, ΔΗΜΟΣ ΔΕΛΦΩΝ, ΕΛΛΑΔΑ"/>
  </r>
  <r>
    <s v="997592294"/>
    <n v="16349"/>
    <x v="2792"/>
    <x v="5"/>
    <x v="0"/>
    <n v="11061"/>
    <s v="ΔΗΜΟΣ ΧΑΛΚΙΔΕΩΝ"/>
    <n v="203861"/>
    <x v="2477"/>
    <s v="051324018"/>
    <s v="ΓΚΟΥΝΗΣ"/>
    <s v="ΦΩΤΙΟΣ"/>
    <s v="2221351173"/>
    <s v="doappex@gmail.com"/>
    <s v="ΦΑΡΜΑΚΙΔΟΥ 15, 34100, ΔΗΜΟΣ ΧΑΛΚΙΔΕΩΝ, ΕΛΛΑΔΑ"/>
  </r>
  <r>
    <s v="999066241"/>
    <n v="16624"/>
    <x v="2793"/>
    <x v="5"/>
    <x v="0"/>
    <n v="11013"/>
    <s v="ΔΗΜΟΣ ΑΘΗΝΑΙΩΝ"/>
    <n v="203879"/>
    <x v="2478"/>
    <s v="105501923"/>
    <s v="ΘΕΟΦΥΛΑΚΤΟΥ"/>
    <s v="ΘΕΟΛΟΓΙΑ"/>
    <s v="2105246515"/>
    <s v="t.theofylaktou@athens.gr"/>
    <s v="Δεν έχει καταχωρημένη υπηρεσιακή ταχυδρομική διεύθυνση"/>
  </r>
  <r>
    <m/>
    <n v="15972"/>
    <x v="2794"/>
    <x v="1"/>
    <x v="1"/>
    <n v="9338"/>
    <s v="ΥΠΟΥΡΓΕΙΟ ΔΙΚΑΙΟΣΥΝΗΣ"/>
    <n v="203051"/>
    <x v="2479"/>
    <s v="105404232"/>
    <s v="ΜΠΑΧΑΡΙΔΟΥ"/>
    <s v="ΒΑΣΙΛΕΙΑ"/>
    <s v="2552042100"/>
    <s v="eirinore@otenet.gr"/>
    <s v="ΕΥΡΙΠΙΔΟΥ 65, 68200, ΔΗΜΟΣ ΟΡΕΣΤΙΑΔΑΣ, ΕΛΛΑΔΑ"/>
  </r>
  <r>
    <s v="090169674"/>
    <n v="10397"/>
    <x v="2795"/>
    <x v="1"/>
    <x v="1"/>
    <n v="9338"/>
    <s v="ΥΠΟΥΡΓΕΙΟ ΔΙΚΑΙΟΣΥΝΗΣ"/>
    <n v="203105"/>
    <x v="2480"/>
    <s v="033203305"/>
    <s v="ΜΕΝΖΙΛΤΖΟΓΛΟΥ"/>
    <s v="ΕΡΙΚΕΤΤΗ"/>
    <s v="2610275207"/>
    <s v="dikefetiopatron@gmail.com"/>
    <s v="ΡΗΓΑ ΦΕΡΑΙΟΥ 147, 26221, ΔΗΜΟΣ ΠΑΤΡΕΩΝ, ΕΛΛΑΔΑ"/>
  </r>
  <r>
    <s v="090169674"/>
    <n v="16053"/>
    <x v="2796"/>
    <x v="1"/>
    <x v="1"/>
    <n v="9338"/>
    <s v="ΥΠΟΥΡΓΕΙΟ ΔΙΚΑΙΟΣΥΝΗΣ"/>
    <n v="203109"/>
    <x v="53"/>
    <s v="064015690"/>
    <s v="ΡΑΦΑΗΛΙΔΟΥ"/>
    <s v="ΜΑΡΙΑ"/>
    <s v="6942773159"/>
    <s v="rafailidou@gmail.com"/>
    <s v="ΕΙΡΗΝΟΔΙΚΕΙΟ ΦΛΩΡΙΝΑΣ, 53100, ΔΗΜΟΣ ΦΛΩΡΙΝΑΣ, ΕΛΛΑΔΑ"/>
  </r>
  <r>
    <s v="998979369"/>
    <n v="16391"/>
    <x v="2797"/>
    <x v="5"/>
    <x v="0"/>
    <n v="11220"/>
    <s v="ΔΗΜΟΣ ΕΜΜΑΝΟΥΗΛ ΠΑΠΠΑ"/>
    <n v="203114"/>
    <x v="2481"/>
    <s v="101511114"/>
    <s v="ΧΡΙΣΤΟΔΟΥΛΟΥ"/>
    <s v="ΑΙΚΑΤΕΡΙΝΗ"/>
    <s v="2321352680"/>
    <s v="npdep@0670.syzefxis.gov.gr"/>
    <s v="ΔΗΜΟΤΙΚΟΣ ΠΑΙΔΙΚΟΣ ΣΤΑΘΜΟΣ ΕΜΜΑΝΟΥΗΛ ΠΑΠΠΑ, 62046, ΔΗΜΟΣ ΕΜΜΑΝΟΥΗΛ ΠΑΠΠΑ, ΕΛΛΑΔΑ"/>
  </r>
  <r>
    <s v="997764521"/>
    <n v="16440"/>
    <x v="2798"/>
    <x v="5"/>
    <x v="0"/>
    <n v="11242"/>
    <s v="ΔΗΜΟΣ ΕΛΕΥΣΙΝΑΣ"/>
    <n v="203181"/>
    <x v="2482"/>
    <s v="067408811"/>
    <s v="ΜΑΡΙΝΑΚΗ"/>
    <s v="ΑΙΚΑΤΕΡΙΝΗ"/>
    <s v="2105565617"/>
    <s v="gra.pros@pakppa.gr"/>
    <s v="ΚΙΜΩΝΟΣ 11 &amp; ΠΑΓΚΑΛΟΥ, 19200, ΔΗΜΟΣ ΕΛΕΥΣΙΝΑΣ, ΕΛΛΑΔΑ"/>
  </r>
  <r>
    <s v="090028109"/>
    <n v="15310"/>
    <x v="2799"/>
    <x v="3"/>
    <x v="7"/>
    <n v="9352"/>
    <s v="ΥΠΟΥΡΓΕΙΟ ΠΑΙΔΕΙΑΣ ΚΑΙ ΘΡΗΣΚΕΥΜΑΤΩΝ"/>
    <n v="203140"/>
    <x v="2483"/>
    <s v="135412950"/>
    <s v="ΣΙΨΑΣ"/>
    <s v="ΑΘΑΝΑΣΙΟΣ"/>
    <s v="2721024165"/>
    <s v="diakos_athanasios@hotmail.com"/>
    <s v="ΜΗΤΡΟΠΟΛΙΤΟΥ ΜΕΛΕΤΙΟΥ 13, 24100, ΔΗΜΟΣ ΚΑΛΑΜΑΤΑΣ, ΕΛΛΑΔΑ"/>
  </r>
  <r>
    <s v="099407765"/>
    <n v="16555"/>
    <x v="2800"/>
    <x v="0"/>
    <x v="0"/>
    <n v="11095"/>
    <s v="ΔΗΜΟΣ ΘΕΣΣΑΛΟΝΙΚΗΣ"/>
    <n v="203204"/>
    <x v="2484"/>
    <s v="053564151"/>
    <s v="ΜΑΚΡΗΣ"/>
    <s v="ΝΙΚΟΛΑΟΣ"/>
    <s v="2310410354"/>
    <s v="info@thermalsprings.gr"/>
    <s v="ΘΕΜΙΣΤΟΚΛΗ ΣΟΦΟΥΛΗ 88, 55131, ΔΗΜΟΣ ΚΑΛΑΜΑΡΙΑΣ, ΕΛΛΑΔΑ"/>
  </r>
  <r>
    <s v="800145504"/>
    <n v="15311"/>
    <x v="2801"/>
    <x v="3"/>
    <x v="7"/>
    <n v="9352"/>
    <s v="ΥΠΟΥΡΓΕΙΟ ΠΑΙΔΕΙΑΣ ΚΑΙ ΘΡΗΣΚΕΥΜΑΤΩΝ"/>
    <n v="203221"/>
    <x v="2485"/>
    <s v="062055250"/>
    <s v="ΚΑΤΑΞΙΝΟΣ"/>
    <s v="ΠΑΝΑΓΙΩΤΗΣ"/>
    <s v="2253022337"/>
    <s v="IERAMMITHIMNIS@HOTMAIL.COM"/>
    <s v="ΓΥΜΝΑΣΙΟ ΠΕΤΡΑΣ, 81109, ΔΗΜΟΣ ΛΕΣΒΟΥ, ΕΛΛΑΔΑ"/>
  </r>
  <r>
    <s v="997719598"/>
    <n v="16475"/>
    <x v="2802"/>
    <x v="5"/>
    <x v="0"/>
    <n v="11235"/>
    <s v="ΔΗΜΟΣ ΠΑΛΑΙΟΥ ΦΑΛΗΡΟΥ"/>
    <n v="203235"/>
    <x v="2486"/>
    <s v="062732609"/>
    <s v="ΚΟΥΜΕΝΤΑΚΟΣ"/>
    <s v="ΜΙΧΑΗΛ"/>
    <s v="2109816367"/>
    <s v="proedros.poake@palaiofaliro.gr"/>
    <s v="Δεν έχει καταχωρημένη υπηρεσιακή ταχυδρομική διεύθυνση"/>
  </r>
  <r>
    <s v="800287322"/>
    <n v="16405"/>
    <x v="2803"/>
    <x v="5"/>
    <x v="0"/>
    <n v="11011"/>
    <s v="ΔΗΜΟΣ ΣΟΥΦΛΙΟΥ"/>
    <n v="203237"/>
    <x v="2487"/>
    <s v="049842724"/>
    <s v="ΤΣΟΛΑΚΗ"/>
    <s v="ΣΤΑΜΑΤΙΑ"/>
    <s v="2554022163"/>
    <s v="stamatiatso@gmail.com"/>
    <s v="ΒΑΣΙΛΕΩΣ ΓΕΩΡΓΙΟΥ 186, 68400, ΔΗΜΟΣ ΣΟΥΦΛΙΟΥ, ΕΛΛΑΔΑ"/>
  </r>
  <r>
    <s v="090098820"/>
    <n v="11139"/>
    <x v="2804"/>
    <x v="6"/>
    <x v="0"/>
    <n v="17238"/>
    <s v="ΥΠΟΥΡΓΕΙΟ ΕΣΩΤΕΡΙΚΩΝ"/>
    <n v="203346"/>
    <x v="2488"/>
    <s v="017725052"/>
    <s v="ΚΟΤΤΟΡΟΣ"/>
    <s v="ΕΥΑΓΓΕΛΟΣ"/>
    <s v="2247029394"/>
    <s v="agathon@otenet.gr"/>
    <s v="ΚΟΙΝΟΤΗΤΑ ΑΓΑΘΟΝΗΣΙΟΥ, 85003, ΔΗΜΟΣ ΑΓΑΘΟΝΗΣΙΟΥ, ΕΛΛΑΔΑ"/>
  </r>
  <r>
    <s v="997804885"/>
    <n v="16467"/>
    <x v="2805"/>
    <x v="5"/>
    <x v="0"/>
    <n v="11102"/>
    <s v="ΔΗΜΟΣ ΠΑΡΟΥ"/>
    <n v="203241"/>
    <x v="2489"/>
    <s v="075980342"/>
    <s v="ΚΑΝΤΑΡΗ"/>
    <s v="ΓΕΩΠΓΙΑ"/>
    <s v="2284024628"/>
    <s v="g.kantari@paros.gr"/>
    <s v="ΠΑΡΟΙΚΙΑ, 84400, ΔΗΜΟΣ ΠΑΡΟΥ, ΕΛΛΑΔΑ"/>
  </r>
  <r>
    <m/>
    <n v="15836"/>
    <x v="2806"/>
    <x v="1"/>
    <x v="1"/>
    <n v="9338"/>
    <s v="ΥΠΟΥΡΓΕΙΟ ΔΙΚΑΙΟΣΥΝΗΣ"/>
    <n v="203242"/>
    <x v="468"/>
    <s v="029763140"/>
    <s v="ΒΑΡΟΥΧΑΣ"/>
    <s v="ΗΡΑΚΛΗΣ"/>
    <s v="2623032365"/>
    <s v="eirinodgast@gmail.com"/>
    <s v="ΜΙΧΑΗΛ ΣΙΣΙΝΗ 21, 27300, ΔΗΜΟΣ ΠΗΝΕΙΟΥ, ΕΛΛΑΔΑ"/>
  </r>
  <r>
    <s v="090212785"/>
    <n v="7553"/>
    <x v="2807"/>
    <x v="3"/>
    <x v="2"/>
    <n v="26412"/>
    <s v="ΥΠΟΥΡΓΕΙΟ ΑΝΑΠΤΥΞΗΣ ΚΑΙ ΕΠΕΝΔΥΣΕΩΝ"/>
    <n v="203243"/>
    <x v="2490"/>
    <s v="059361045"/>
    <s v="ΛΙΑΚΟΣ"/>
    <s v="ΑΝΑΣΤΑΣΙΟΣ"/>
    <s v="2265023651"/>
    <s v="epimfok@gmail.com"/>
    <s v="ΓΙΔΟΓΙΑΝΝΟΥ 7, 33100, ΔΗΜΟΣ ΔΕΛΦΩΝ, ΕΛΛΑΔΑ"/>
  </r>
  <r>
    <s v="800165656"/>
    <n v="7698"/>
    <x v="2808"/>
    <x v="3"/>
    <x v="3"/>
    <n v="9343"/>
    <s v="ΥΠΟΥΡΓΕΙΟ ΥΓΕΙΑΣ"/>
    <n v="203259"/>
    <x v="2491"/>
    <s v="069578936"/>
    <s v="ΜΠΑΡΛΑΜΠΑ"/>
    <s v="ΠΑΝΑΓΙΩΤΑ"/>
    <s v="2625360263"/>
    <s v="grammateiagnk@yahoo.gr"/>
    <s v="ΚΕΝΤΡΟ ΥΓΕΙΑΣ ΚΡΕΣΤΕΝΩΝ, 27055, ΔΗΜΟΣ ΑΝΔΡΙΤΣΑΙΝΑΣ-ΚΡΕΣΤΕΝΩΝ, ΕΛΛΑΔΑ"/>
  </r>
  <r>
    <s v="090053710"/>
    <n v="15342"/>
    <x v="2809"/>
    <x v="3"/>
    <x v="7"/>
    <n v="9352"/>
    <s v="ΥΠΟΥΡΓΕΙΟ ΠΑΙΔΕΙΑΣ ΚΑΙ ΘΡΗΣΚΕΥΜΑΤΩΝ"/>
    <n v="203262"/>
    <x v="2492"/>
    <s v="032700103"/>
    <s v="ΤΟΛΙΟΣ"/>
    <s v="ΑΡΙΣΤΟΤΕΛΗΣ"/>
    <s v="2510223141"/>
    <s v="imphnth@otenet.gr"/>
    <s v="ΜΗΤΡΟΠΟΛΕΩΣ 1, 65403, ΔΗΜΟΣ ΚΑΒΑΛΑΣ, ΕΛΛΑΔΑ"/>
  </r>
  <r>
    <s v="090339839"/>
    <n v="7452"/>
    <x v="2810"/>
    <x v="3"/>
    <x v="7"/>
    <n v="9352"/>
    <s v="ΥΠΟΥΡΓΕΙΟ ΠΑΙΔΕΙΑΣ ΚΑΙ ΘΡΗΣΚΕΥΜΑΤΩΝ"/>
    <n v="203268"/>
    <x v="2493"/>
    <s v="027364711"/>
    <s v="ΠΕΤΑΛΑ"/>
    <s v="ΕΛΣΑ"/>
    <s v="2103235299"/>
    <s v="egafokianos@hotmail.com"/>
    <s v="ΖΥΜΠΡΑΚΑΚΗ 46-48, 10445, ΔΗΜΟΣ ΑΘΗΝΑΙΩΝ, ΕΛΛΑΔΑ"/>
  </r>
  <r>
    <s v="099685810"/>
    <n v="16492"/>
    <x v="2811"/>
    <x v="5"/>
    <x v="0"/>
    <n v="11067"/>
    <s v="ΔΗΜΟΣ ΠΥΛΟΥ-ΝΕΣΤΟΡΟΣ"/>
    <n v="204359"/>
    <x v="53"/>
    <s v="078825833"/>
    <s v="ΝΙΚΟΛΟΥΔΗ"/>
    <s v="ΒΑΣΙΛΙΚΗ"/>
    <s v="2723022700"/>
    <s v="nikoloudivalia@gmail.com"/>
    <s v="ΠΛΑΤΕΙΑ ΝΕΣΤΟΡΟΣ, 24001, ΔΗΜΟΣ ΠΥΛΟΥ-ΝΕΣΤΟΡΟΣ, ΕΛΛΑΔΑ"/>
  </r>
  <r>
    <s v="099196238"/>
    <n v="25606"/>
    <x v="2812"/>
    <x v="7"/>
    <x v="14"/>
    <n v="9356"/>
    <s v="ΥΠΟΥΡΓΕΙΟ ΠΕΡΙΒΑΛΛΟΝΤΟΣ ΚΑΙ ΕΝΕΡΓΕΙΑΣ"/>
    <n v="206410"/>
    <x v="2494"/>
    <s v="045094148"/>
    <s v="ΚΑΡΑΜΠΕΡΟΥ"/>
    <s v="ΓΕΩΡΓΙΑ"/>
    <s v="2693031651"/>
    <s v="fdks@otenet.gr"/>
    <s v="Δεν έχει καταχωρημένη υπηρεσιακή ταχυδρομική διεύθυνση"/>
  </r>
  <r>
    <s v="997732431"/>
    <n v="25861"/>
    <x v="2813"/>
    <x v="7"/>
    <x v="0"/>
    <n v="11285"/>
    <s v="ΔΗΜΟΣ ΠΑΓΓΑΙΟΥ"/>
    <n v="206535"/>
    <x v="2495"/>
    <s v="035634715"/>
    <s v="ΣΕΧΤΑΝΙΔΗΣ"/>
    <s v="ΠΑΝΑΓΙΩΤΗΣ"/>
    <s v="2592021270"/>
    <s v="sextanidisp@piraeusbank.gr"/>
    <s v="Δεν έχει καταχωρημένη υπηρεσιακή ταχυδρομική διεύθυνση"/>
  </r>
  <r>
    <s v="090113494"/>
    <n v="25900"/>
    <x v="2814"/>
    <x v="7"/>
    <x v="4"/>
    <n v="9337"/>
    <s v="ΥΠΟΥΡΓΕΙΟ ΑΓΡΟΤΙΚΗΣ ΑΝΑΠΤΥΞΗΣ ΚΑΙ ΤΡΟΦΙΜΩΝ"/>
    <n v="206536"/>
    <x v="2496"/>
    <s v="029764984"/>
    <s v="ΚΑΡΑΙΣΚΟΣ"/>
    <s v="ΑΠΟΣΤΟΛΟΣ"/>
    <m/>
    <m/>
    <s v="Δεν έχει καταχωρημένη υπηρεσιακή ταχυδρομική διεύθυνση"/>
  </r>
  <r>
    <s v="090107518"/>
    <n v="25902"/>
    <x v="2815"/>
    <x v="7"/>
    <x v="4"/>
    <n v="9337"/>
    <s v="ΥΠΟΥΡΓΕΙΟ ΑΓΡΟΤΙΚΗΣ ΑΝΑΠΤΥΞΗΣ ΚΑΙ ΤΡΟΦΙΜΩΝ"/>
    <n v="206537"/>
    <x v="2497"/>
    <s v="110755444"/>
    <s v="ΠΑΛΗΟΓΙΑΝΝΗ"/>
    <s v="ΣΩΤΗΡΙΑ"/>
    <m/>
    <m/>
    <s v="Δεν έχει καταχωρημένη υπηρεσιακή ταχυδρομική διεύθυνση"/>
  </r>
  <r>
    <s v="090396686"/>
    <n v="25920"/>
    <x v="1816"/>
    <x v="7"/>
    <x v="4"/>
    <n v="9337"/>
    <s v="ΥΠΟΥΡΓΕΙΟ ΑΓΡΟΤΙΚΗΣ ΑΝΑΠΤΥΞΗΣ ΚΑΙ ΤΡΟΦΙΜΩΝ"/>
    <n v="206538"/>
    <x v="2498"/>
    <s v="052268192"/>
    <s v="ΜΑΚΡΥΚΩΣΤΑΣ"/>
    <s v="ΝΙΚΟΛΑΟΣ"/>
    <m/>
    <m/>
    <s v="Δεν έχει καταχωρημένη υπηρεσιακή ταχυδρομική διεύθυνση"/>
  </r>
  <r>
    <s v="090120854"/>
    <n v="25934"/>
    <x v="2816"/>
    <x v="7"/>
    <x v="4"/>
    <n v="9337"/>
    <s v="ΥΠΟΥΡΓΕΙΟ ΑΓΡΟΤΙΚΗΣ ΑΝΑΠΤΥΞΗΣ ΚΑΙ ΤΡΟΦΙΜΩΝ"/>
    <n v="206612"/>
    <x v="2499"/>
    <s v="030134222"/>
    <s v="ΜΑΣΟΥΡΑΣ"/>
    <s v="ΗΡΑΚΛΗΣ"/>
    <s v="2441051300"/>
    <s v="toevsellanon@yahoo.gr"/>
    <s v="Δεν έχει καταχωρημένη υπηρεσιακή ταχυδρομική διεύθυνση"/>
  </r>
  <r>
    <s v="997475747"/>
    <n v="25936"/>
    <x v="2817"/>
    <x v="7"/>
    <x v="2"/>
    <n v="26412"/>
    <s v="ΥΠΟΥΡΓΕΙΟ ΑΝΑΠΤΥΞΗΣ ΚΑΙ ΕΠΕΝΔΥΣΕΩΝ"/>
    <n v="206614"/>
    <x v="2500"/>
    <s v="037201260"/>
    <s v="ΘΑΝΟΠΟΥΛΟΥ"/>
    <s v="ΚΛΗΜΕΝΤΙΝΗ"/>
    <s v="2103258832"/>
    <s v="k.thanopoulou@paraktio.gov.gr"/>
    <s v="Δεν έχει καταχωρημένη υπηρεσιακή ταχυδρομική διεύθυνση"/>
  </r>
  <r>
    <s v="997631251"/>
    <n v="25946"/>
    <x v="2818"/>
    <x v="7"/>
    <x v="0"/>
    <n v="11094"/>
    <s v="ΔΗΜΟΣ ΔΕΛΤΑ"/>
    <n v="206617"/>
    <x v="2501"/>
    <s v="108921610"/>
    <s v="ΠΑΠΑΟΙΚΟΝΟΜΟΥ"/>
    <s v="ΑΘΑΝΑΣΙΟΣ"/>
    <s v="2316021481"/>
    <s v="a.papaoikonomou@deyadelta.gr"/>
    <s v="ΔΗΜΟΣ ΑΞΙΟΥ, 57300, ΔΗΜΟΣ ΔΕΛΤΑ, ΕΛΛΑΔΑ"/>
  </r>
  <r>
    <s v="090069097"/>
    <n v="25311"/>
    <x v="2819"/>
    <x v="7"/>
    <x v="0"/>
    <n v="11013"/>
    <s v="ΔΗΜΟΣ ΑΘΗΝΑΙΩΝ"/>
    <n v="206337"/>
    <x v="2502"/>
    <s v="025220873"/>
    <s v="ΑΓΓΕΛΟΠΟΥΛΟΣ"/>
    <s v="ΙΩΑΝΝΗΣ"/>
    <s v="2108826002"/>
    <s v="info@aeasy.gr"/>
    <s v="Δεν έχει καταχωρημένη υπηρεσιακή ταχυδρομική διεύθυνση"/>
  </r>
  <r>
    <s v="090180156"/>
    <n v="25823"/>
    <x v="2820"/>
    <x v="7"/>
    <x v="8"/>
    <n v="17215"/>
    <s v="ΥΠΟΥΡΓΕΙΟ ΠΟΛΙΤΙΣΜΟΥ ΚΑΙ ΑΘΛΗΤΙΣΜΟΥ"/>
    <n v="206342"/>
    <x v="2503"/>
    <s v="031281084"/>
    <s v="ΚΑΡΑΜΑΝΙΔΟΥ"/>
    <s v="ΘΕΟΔΩΡΑ"/>
    <s v="2310589156"/>
    <s v="library@tsso.gr"/>
    <s v="ΚΟΛΟΚΟΤΡΩΝΗ 21, 56430, ΔΗΜΟΣ ΠΑΥΛΟΥ ΜΕΛΑ, ΕΛΛΑΔΑ"/>
  </r>
  <r>
    <s v="099045290"/>
    <n v="25423"/>
    <x v="2821"/>
    <x v="7"/>
    <x v="0"/>
    <n v="11074"/>
    <s v="ΔΗΜΟΣ ΜΑΝΔΡΑΣ-ΕΙΔΥΛΛΙΑΣ"/>
    <n v="206231"/>
    <x v="2504"/>
    <s v="134788039"/>
    <s v="ΚΥΡΙΤΣΗ"/>
    <s v="ΚΩΣΤΑΝΤΙΝΑ"/>
    <s v="2105550825"/>
    <s v="deam.mandra@gmail.com"/>
    <s v="Δεν έχει καταχωρημένη υπηρεσιακή ταχυδρομική διεύθυνση"/>
  </r>
  <r>
    <m/>
    <n v="25709"/>
    <x v="2822"/>
    <x v="7"/>
    <x v="4"/>
    <n v="9337"/>
    <s v="ΥΠΟΥΡΓΕΙΟ ΑΓΡΟΤΙΚΗΣ ΑΝΑΠΤΥΞΗΣ ΚΑΙ ΤΡΟΦΙΜΩΝ"/>
    <n v="206349"/>
    <x v="2505"/>
    <s v="030493058"/>
    <s v="ΤΖΗΚΑΣ"/>
    <s v="ΔΗΜΗΤΡΙΟΣ"/>
    <s v="2325022230"/>
    <s v="kosmonik@yahoo.gr"/>
    <s v="Δεν έχει καταχωρημένη υπηρεσιακή ταχυδρομική διεύθυνση"/>
  </r>
  <r>
    <s v="097415200"/>
    <n v="25200"/>
    <x v="2823"/>
    <x v="7"/>
    <x v="0"/>
    <n v="11183"/>
    <s v="ΔΗΜΟΣ ΣΙΦΝΟΥ"/>
    <n v="206361"/>
    <x v="2506"/>
    <s v="057512784"/>
    <s v="ΚΑΤΖΗΛΙΕΡΗ"/>
    <s v="ΣΟΦΙΑ"/>
    <s v="2284031977"/>
    <s v="dikes@sifnos.gr"/>
    <s v="ΔΗΜΟΣ ΣΙΦΝΟΥ, 84003, ΔΗΜΟΣ ΣΙΦΝΟΥ, ΕΛΛΑΔΑ"/>
  </r>
  <r>
    <s v="997899323"/>
    <n v="25186"/>
    <x v="2824"/>
    <x v="7"/>
    <x v="0"/>
    <n v="11198"/>
    <s v="ΔΗΜΟΣ ΝΟΤΙΟΥ ΠΗΛΙΟΥ"/>
    <n v="206371"/>
    <x v="2507"/>
    <s v="105455373"/>
    <s v="ΓΑΡΥΦΑΛΛΟΥ"/>
    <s v="ΙΦΙΓΕΝΕΙΑ-ΓΕΩΡΓΙΑ"/>
    <s v="2423350116"/>
    <s v="ifigeniagarifallou1973@gmail.com"/>
    <s v="Δεν έχει καταχωρημένη υπηρεσιακή ταχυδρομική διεύθυνση"/>
  </r>
  <r>
    <s v="090189231"/>
    <n v="25857"/>
    <x v="2825"/>
    <x v="7"/>
    <x v="0"/>
    <n v="11016"/>
    <s v="ΔΗΜΟΣ ΚΑΡΔΙΤΣΑΣ"/>
    <n v="206377"/>
    <x v="2508"/>
    <s v="045809890"/>
    <s v="ΒΕΛΕΣΙΩΤΟΥ"/>
    <s v="ΑΙΚΑΤΕΡΙΝΗ"/>
    <s v="2441071594"/>
    <s v="wck@hol.gr"/>
    <s v="Δεν έχει καταχωρημένη υπηρεσιακή ταχυδρομική διεύθυνση"/>
  </r>
  <r>
    <s v="094052358"/>
    <n v="25247"/>
    <x v="2826"/>
    <x v="7"/>
    <x v="18"/>
    <n v="9355"/>
    <s v="ΥΠΟΥΡΓΕΙΟ ΟΙΚΟΝΟΜΙΚΩΝ"/>
    <n v="206378"/>
    <x v="2509"/>
    <s v="044533428"/>
    <s v="ΔΗΜΑΚΟΠΟΥΛΟΣ"/>
    <s v="ΜΙΧΑΗΛ"/>
    <s v="2262052028"/>
    <s v="Dimakopoulos.Michail@haicorp.com"/>
    <s v="ΣΧΗΜΑΤΑΡΙ (ΕΛΛΗΝΙΚΗ ΑΕΡΟΠΟΡΙΚΗ ΒΙΟΜΗΧΑΝΙΑ ΑΕ), 32009, ΔΗΜΟΣ ΤΑΝΑΓΡΑΣ, ΕΛΛΑΔΑ"/>
  </r>
  <r>
    <s v="094478820"/>
    <n v="25855"/>
    <x v="2827"/>
    <x v="7"/>
    <x v="0"/>
    <n v="11137"/>
    <s v="ΔΗΜΟΣ ΝΕΑΣ ΖΙΧΝΗΣ"/>
    <n v="206381"/>
    <x v="2510"/>
    <s v="074037002"/>
    <s v="ΚΟΡΔΟΚΟΥΖΗΣ"/>
    <s v="ΘΕΟΔΩΡΟΣ"/>
    <s v="2324082045"/>
    <s v="info@alistraticave.gr"/>
    <s v="Δεν έχει καταχωρημένη υπηρεσιακή ταχυδρομική διεύθυνση"/>
  </r>
  <r>
    <s v="099145761"/>
    <n v="25432"/>
    <x v="2828"/>
    <x v="7"/>
    <x v="0"/>
    <n v="11097"/>
    <s v="ΔΗΜΟΣ ΠΑΙΟΝΙΑΣ"/>
    <n v="206385"/>
    <x v="2511"/>
    <s v="118835592"/>
    <s v="ΜΠΑΚΑΛΑΚΗ"/>
    <s v="ΕΙΡΗΝΗ"/>
    <s v="2343350614"/>
    <s v="Kedipai@gmail.com"/>
    <s v="Δεν έχει καταχωρημένη υπηρεσιακή ταχυδρομική διεύθυνση"/>
  </r>
  <r>
    <s v="800076278"/>
    <n v="25429"/>
    <x v="2829"/>
    <x v="7"/>
    <x v="0"/>
    <n v="11021"/>
    <s v="ΔΗΜΟΣ ΞΗΡΟΜΕΡΟΥ"/>
    <n v="206213"/>
    <x v="2512"/>
    <s v="032360939"/>
    <s v="ΜΑΝΤΖΑΡΗΣ"/>
    <s v="ΕΛΕΥΘΕΡΙΟΣ"/>
    <s v="2646042101"/>
    <s v="lmanjaris@gmail.com"/>
    <s v="Δεν έχει καταχωρημένη υπηρεσιακή ταχυδρομική διεύθυνση"/>
  </r>
  <r>
    <s v="998607200"/>
    <n v="25484"/>
    <x v="2830"/>
    <x v="7"/>
    <x v="0"/>
    <n v="11250"/>
    <s v="ΔΗΜΟΣ ΔΑΦΝΗΣ-ΥΜΗΤΤΟΥ"/>
    <n v="206215"/>
    <x v="2513"/>
    <s v="029868109"/>
    <s v="ΖΑΦΕΙΡΟΠΟΥΛΟΣ"/>
    <s v="ΒΑΣΙΛΕΙΟΣ"/>
    <s v="2109750713"/>
    <s v="zafeiropoulos.b@gmail.com"/>
    <s v="Δεν έχει καταχωρημένη υπηρεσιακή ταχυδρομική διεύθυνση"/>
  </r>
  <r>
    <s v="090059670"/>
    <n v="25573"/>
    <x v="2831"/>
    <x v="7"/>
    <x v="0"/>
    <n v="11302"/>
    <s v="ΔΗΜΟΣ ΣΙΘΩΝΙΑΣ"/>
    <n v="206216"/>
    <x v="2514"/>
    <s v="106453132"/>
    <s v="ΔΕΛΗΑΓΓΕΛΟΥ"/>
    <s v="ΔΗΜΗΤΡΑ"/>
    <s v="2375041906"/>
    <s v="detoroni@otenet.gr"/>
    <s v="Δεν έχει καταχωρημένη υπηρεσιακή ταχυδρομική διεύθυνση"/>
  </r>
  <r>
    <s v="090181000"/>
    <n v="25672"/>
    <x v="2832"/>
    <x v="7"/>
    <x v="7"/>
    <n v="9352"/>
    <s v="ΥΠΟΥΡΓΕΙΟ ΠΑΙΔΕΙΑΣ ΚΑΙ ΘΡΗΣΚΕΥΜΑΤΩΝ"/>
    <n v="206217"/>
    <x v="2515"/>
    <s v="052495390"/>
    <s v="ΚΟΥΚΟΥΝΑΚΗ"/>
    <s v="ΕΥΓΕΝΙΑ"/>
    <s v="2821037388"/>
    <s v="eugenia@tsi.gr"/>
    <s v="ΠΟΛΥΤΕΧΝΕΙΟ ΚΡΗΤΗΣ, 73100, ΔΗΜΟΣ ΧΑΝΙΩΝ, ΕΛΛΑΔΑ"/>
  </r>
  <r>
    <s v="099597648"/>
    <n v="25610"/>
    <x v="2833"/>
    <x v="7"/>
    <x v="0"/>
    <n v="9309"/>
    <s v="ΠΕΡΙΦΕΡΕΙΑ ΔΥΤΙΚΗΣ ΜΑΚΕΔΟΝΙΑΣ"/>
    <n v="206218"/>
    <x v="2516"/>
    <s v="019254884"/>
    <s v="ΗΛΙΑΔΗΣ"/>
    <s v="ΔΗΜΗΤΡΙΟΣ"/>
    <s v="2385054400"/>
    <s v="d.iliadis@pdm.gov.gr"/>
    <s v="Δεν έχει καταχωρημένη υπηρεσιακή ταχυδρομική διεύθυνση"/>
  </r>
  <r>
    <s v="998077988"/>
    <n v="25030"/>
    <x v="2834"/>
    <x v="7"/>
    <x v="0"/>
    <n v="11296"/>
    <s v="ΔΗΜΟΣ ΑΡΤΑΙΩΝ"/>
    <n v="206219"/>
    <x v="2517"/>
    <s v="042005673"/>
    <s v="ΜΠΟΝΙΑΣ"/>
    <s v="ΓΕΩΡΓΙΟΣ"/>
    <s v="2681078840"/>
    <s v="adaeota@hotmail.gr"/>
    <s v="Δεν έχει καταχωρημένη υπηρεσιακή ταχυδρομική διεύθυνση"/>
  </r>
  <r>
    <s v="998751105"/>
    <n v="25451"/>
    <x v="2835"/>
    <x v="7"/>
    <x v="0"/>
    <n v="11292"/>
    <s v="ΔΗΜΟΣ ΔΥΤΙΚΗΣ ΑΧΑΪΑΣ"/>
    <n v="206220"/>
    <x v="2518"/>
    <s v="069733511"/>
    <s v="ΚΑΡΑΜΠΕΛΙΑ"/>
    <s v="ΡΟΔΙΑ"/>
    <s v="2693025481"/>
    <s v="kedimdym@gmail.com"/>
    <s v="Δεν έχει καταχωρημένη υπηρεσιακή ταχυδρομική διεύθυνση"/>
  </r>
  <r>
    <s v="099904014"/>
    <n v="25026"/>
    <x v="2836"/>
    <x v="7"/>
    <x v="0"/>
    <n v="11167"/>
    <s v="ΔΗΜΟΣ ΠΥΛΗΣ"/>
    <n v="206221"/>
    <x v="2519"/>
    <s v="051668927"/>
    <s v="ΚΑΛΑΜΑΡΑΣ"/>
    <s v="ΣΤΕΦΑΝΟΣ"/>
    <s v="2434350100"/>
    <s v="monometoxikidimoupylis@yahoo.gr"/>
    <s v="ΔΗΜΟΣ ΠΥΛΗΣ, 42032, ΔΗΜΟΣ ΠΥΛΗΣ, ΕΛΛΑΔΑ"/>
  </r>
  <r>
    <s v="997728405"/>
    <n v="80350"/>
    <x v="2837"/>
    <x v="5"/>
    <x v="0"/>
    <n v="11071"/>
    <s v="ΔΗΜΟΣ ΜΑΡΚΟΠΟΥΛΟΥ ΜΕΣΟΓΑΙΑΣ"/>
    <n v="208012"/>
    <x v="2520"/>
    <s v="033028941"/>
    <s v="ΣΤΑΘΗ"/>
    <s v="ΟΡΣΑ"/>
    <s v="2299020135"/>
    <s v="orsa@markopoulo.gr"/>
    <s v="Δεν έχει καταχωρημένη υπηρεσιακή ταχυδρομική διεύθυνση"/>
  </r>
  <r>
    <s v="997728417"/>
    <n v="80239"/>
    <x v="2838"/>
    <x v="5"/>
    <x v="0"/>
    <n v="11071"/>
    <s v="ΔΗΜΟΣ ΜΑΡΚΟΠΟΥΛΟΥ ΜΕΣΟΓΑΙΑΣ"/>
    <n v="208013"/>
    <x v="2521"/>
    <s v="033028941"/>
    <s v="ΣΤΑΘΗ"/>
    <s v="ΟΡΣΑ"/>
    <s v="2299020135"/>
    <s v="orsa@markopoulo.gr"/>
    <s v="Δεν έχει καταχωρημένη υπηρεσιακή ταχυδρομική διεύθυνση"/>
  </r>
  <r>
    <s v="800111851"/>
    <n v="16320"/>
    <x v="2839"/>
    <x v="5"/>
    <x v="0"/>
    <n v="11310"/>
    <s v="ΔΗΜΟΣ ΔΟΜΟΚΟΥ"/>
    <n v="208015"/>
    <x v="2522"/>
    <s v="035569199"/>
    <s v="ΖΗΚΟΥΛΗ"/>
    <s v="ΑΙΚΑΤΕΡΙΝΗ"/>
    <s v="2232350210"/>
    <s v="k.zikouli@domokos.gr"/>
    <s v="Δεν έχει καταχωρημένη υπηρεσιακή ταχυδρομική διεύθυνση"/>
  </r>
  <r>
    <s v="998592300"/>
    <n v="80391"/>
    <x v="2840"/>
    <x v="5"/>
    <x v="0"/>
    <n v="11269"/>
    <s v="ΔΗΜΟΣ ΔΕΛΦΩΝ"/>
    <n v="208016"/>
    <x v="2523"/>
    <s v="058165663"/>
    <s v="ΦΕΛΛΟΥ"/>
    <s v="ΕΥΑΓΓΕΛΙΑ"/>
    <s v="2265029655"/>
    <s v="e.fellou@delphi.gov.gr"/>
    <s v="Δεν έχει καταχωρημένη υπηρεσιακή ταχυδρομική διεύθυνση"/>
  </r>
  <r>
    <s v="998592311"/>
    <n v="80392"/>
    <x v="2841"/>
    <x v="5"/>
    <x v="0"/>
    <n v="11269"/>
    <s v="ΔΗΜΟΣ ΔΕΛΦΩΝ"/>
    <n v="208017"/>
    <x v="2524"/>
    <s v="058165663"/>
    <s v="ΦΕΛΛΟΥ"/>
    <s v="ΕΥΑΓΓΕΛΙΑ"/>
    <s v="2265029655"/>
    <s v="e.fellou@delphi.gov.gr"/>
    <s v="Δεν έχει καταχωρημένη υπηρεσιακή ταχυδρομική διεύθυνση"/>
  </r>
  <r>
    <s v="998744870"/>
    <n v="26492"/>
    <x v="2842"/>
    <x v="5"/>
    <x v="0"/>
    <n v="11301"/>
    <s v="ΔΗΜΟΣ ΑΡΙΣΤΟΤΕΛΗ"/>
    <n v="208019"/>
    <x v="2525"/>
    <s v="075769038"/>
    <s v="ΔΟΥΛΑΚΗΣ"/>
    <s v="ΙΩΑΝΝΗΣ"/>
    <s v="2377350008"/>
    <s v="b.schol.epitropi@dimosaristoteli.gr"/>
    <s v="Δεν έχει καταχωρημένη υπηρεσιακή ταχυδρομική διεύθυνση"/>
  </r>
  <r>
    <s v="997748521"/>
    <n v="80395"/>
    <x v="2843"/>
    <x v="5"/>
    <x v="0"/>
    <n v="11119"/>
    <s v="ΔΗΜΟΣ ΕΡΥΜΑΝΘΟΥ"/>
    <n v="208020"/>
    <x v="2526"/>
    <s v="029797087"/>
    <s v="ΜΠΙΤΣΙΚΑΣ"/>
    <s v="ΑΘΑΝΑΣΙΟΣ"/>
    <s v="2694360333"/>
    <s v="abitsikas@yahoo.gr"/>
    <s v="Δεν έχει καταχωρημένη υπηρεσιακή ταχυδρομική διεύθυνση"/>
  </r>
  <r>
    <s v="099492353"/>
    <n v="80365"/>
    <x v="2844"/>
    <x v="3"/>
    <x v="7"/>
    <n v="9352"/>
    <s v="ΥΠΟΥΡΓΕΙΟ ΠΑΙΔΕΙΑΣ ΚΑΙ ΘΡΗΣΚΕΥΜΑΤΩΝ"/>
    <n v="208021"/>
    <x v="2527"/>
    <s v="028563918"/>
    <s v="ΚΙΟΣΕ"/>
    <s v="ΑΧΜΕΤ"/>
    <s v="2544024616"/>
    <s v="mail@dim-meion-mantain.xan.sch.gr"/>
    <s v="ΜΕΙΟΝΟΤΙΚΟ ΔΗΜΟΤΙΚΟ ΣΧΟΛΕΙΟ ΜΑΝΤΑΙΝΑΣ, 67100, ΔΗΜΟΣ ΞΑΝΘΗΣ, ΕΛΛΑΔΑ"/>
  </r>
  <r>
    <m/>
    <n v="26179"/>
    <x v="2845"/>
    <x v="7"/>
    <x v="3"/>
    <n v="9343"/>
    <s v="ΥΠΟΥΡΓΕΙΟ ΥΓΕΙΑΣ"/>
    <n v="206935"/>
    <x v="2528"/>
    <s v="066846260"/>
    <s v="ΠΕΡΑΚΑΚΗ"/>
    <s v="ΣΟΦΙΑ"/>
    <s v="2810313222"/>
    <s v="kesan@her.forthnet.gr"/>
    <s v="ΙΚΑ ΗΡΑΚΛΕΙΟΥ, 71305, ΔΗΜΟΣ ΗΡΑΚΛΕΙΟΥ ΚΡΗΤΗΣ, ΕΛΛΑΔΑ"/>
  </r>
  <r>
    <s v="099450190"/>
    <n v="26180"/>
    <x v="2846"/>
    <x v="7"/>
    <x v="3"/>
    <n v="9343"/>
    <s v="ΥΠΟΥΡΓΕΙΟ ΥΓΕΙΑΣ"/>
    <n v="206962"/>
    <x v="2529"/>
    <s v="031622006"/>
    <s v="ΕΣΑΓΙΑΝ"/>
    <s v="ΓΚΑΡΟ"/>
    <s v="2531081750"/>
    <s v="kporfeas@otenet.gr"/>
    <s v="Δεν έχει καταχωρημένη υπηρεσιακή ταχυδρομική διεύθυνση"/>
  </r>
  <r>
    <m/>
    <n v="26181"/>
    <x v="2847"/>
    <x v="7"/>
    <x v="3"/>
    <n v="9343"/>
    <s v="ΥΠΟΥΡΓΕΙΟ ΥΓΕΙΑΣ"/>
    <n v="206963"/>
    <x v="2530"/>
    <s v="114990700"/>
    <s v="ΑΓΑΘΑΓΓΕΛΙΔΟΥ"/>
    <s v="ΕΥΘΥΜΙΑ"/>
    <s v="2521030053"/>
    <s v="drasidrama@gmail.com"/>
    <s v="Δεν έχει καταχωρημένη υπηρεσιακή ταχυδρομική διεύθυνση"/>
  </r>
  <r>
    <s v="997777817"/>
    <n v="26027"/>
    <x v="2848"/>
    <x v="7"/>
    <x v="8"/>
    <n v="17215"/>
    <s v="ΥΠΟΥΡΓΕΙΟ ΠΟΛΙΤΙΣΜΟΥ ΚΑΙ ΑΘΛΗΤΙΣΜΟΥ"/>
    <n v="206967"/>
    <x v="2531"/>
    <s v="069269410"/>
    <s v="ΤΣΟΝΑ"/>
    <s v="ΜΑΡΙΑ ΕΛΙΣΑΒΕΤ"/>
    <s v="2106754720"/>
    <s v="info@omae-epa.gr"/>
    <s v="Δεν έχει καταχωρημένη υπηρεσιακή ταχυδρομική διεύθυνση"/>
  </r>
  <r>
    <s v="090091320"/>
    <n v="26182"/>
    <x v="2849"/>
    <x v="7"/>
    <x v="3"/>
    <n v="9343"/>
    <s v="ΥΠΟΥΡΓΕΙΟ ΥΓΕΙΑΣ"/>
    <n v="206972"/>
    <x v="2532"/>
    <s v="053577110"/>
    <s v="ΤΣΑΠΑΡΔΩΝΗ"/>
    <s v="ΠΑΝΑΓΙΩΤΑ"/>
    <s v="2622029710"/>
    <s v="keprilia@otenet.gr"/>
    <s v="Δεν έχει καταχωρημένη υπηρεσιακή ταχυδρομική διεύθυνση"/>
  </r>
  <r>
    <s v="999269799"/>
    <n v="26040"/>
    <x v="2850"/>
    <x v="7"/>
    <x v="0"/>
    <n v="11166"/>
    <s v="ΔΗΜΟΣ ΧΕΡΣΟΝΗΣΟΥ"/>
    <n v="206975"/>
    <x v="2533"/>
    <s v="020507416"/>
    <s v="ΠΛΕΥΡΑΚΗΣ"/>
    <s v="ΕΜΜΑΝΟΥΗΛ"/>
    <s v="2813404600"/>
    <s v="manolis@watercity.gr"/>
    <s v="Δεν έχει καταχωρημένη υπηρεσιακή ταχυδρομική διεύθυνση"/>
  </r>
  <r>
    <s v="997770785"/>
    <n v="25947"/>
    <x v="2851"/>
    <x v="7"/>
    <x v="0"/>
    <n v="11052"/>
    <s v="ΔΗΜΟΣ ΒΟΪΟΥ"/>
    <n v="206976"/>
    <x v="2534"/>
    <s v="125525973"/>
    <s v="ΜΗΛΟΒΙΑΝΟΥ"/>
    <s v="ΑΙΚΑΤΕΡΙΝΗ"/>
    <s v="24680-23180"/>
    <s v="deyaboiou@gmail.com"/>
    <s v="Δεν έχει καταχωρημένη υπηρεσιακή ταχυδρομική διεύθυνση"/>
  </r>
  <r>
    <s v="094406767"/>
    <n v="26065"/>
    <x v="2852"/>
    <x v="7"/>
    <x v="0"/>
    <n v="11260"/>
    <s v="ΔΗΜΟΣ ΣΕΡΡΩΝ"/>
    <n v="206979"/>
    <x v="2535"/>
    <s v="073789773"/>
    <s v="ΤΡΙΑΝΤΑΦΥΛΛΟΥ"/>
    <s v="ΕΛΕΝΗ"/>
    <s v="2321064402"/>
    <s v="info@aneser.gr"/>
    <s v="Δεν έχει καταχωρημένη υπηρεσιακή ταχυδρομική διεύθυνση"/>
  </r>
  <r>
    <m/>
    <n v="26028"/>
    <x v="2853"/>
    <x v="7"/>
    <x v="4"/>
    <n v="9337"/>
    <s v="ΥΠΟΥΡΓΕΙΟ ΑΓΡΟΤΙΚΗΣ ΑΝΑΠΤΥΞΗΣ ΚΑΙ ΤΡΟΦΙΜΩΝ"/>
    <n v="206990"/>
    <x v="2536"/>
    <s v="012383347"/>
    <s v="ΦΙΩΤΑΚΗΣ"/>
    <s v="ΙΩΑΝΝΗΣ"/>
    <s v="2821038236"/>
    <s v="manolisam@gmail.com"/>
    <s v="Δεν έχει καταχωρημένη υπηρεσιακή ταχυδρομική διεύθυνση"/>
  </r>
  <r>
    <s v="094193837"/>
    <n v="26100"/>
    <x v="2854"/>
    <x v="7"/>
    <x v="0"/>
    <n v="11203"/>
    <s v="ΔΗΜΟΣ ΙΕΡΑΣ ΠΟΛΗΣ ΜΕΣΟΛΟΓΓΙΟΥ"/>
    <n v="206993"/>
    <x v="1229"/>
    <s v="025205532"/>
    <s v="ΚΟΥΦΟΣ"/>
    <s v="ΣΠΥΡΙΔΩΝ"/>
    <s v="2631055144"/>
    <s v="anait@otenet.gr"/>
    <s v="Δεν έχει καταχωρημένη υπηρεσιακή ταχυδρομική διεύθυνση"/>
  </r>
  <r>
    <s v="094248054"/>
    <n v="26099"/>
    <x v="2855"/>
    <x v="7"/>
    <x v="0"/>
    <n v="11025"/>
    <s v="ΔΗΜΟΣ ΑΓΙΟΥ ΝΙΚΟΛΑΟΥ"/>
    <n v="206994"/>
    <x v="2537"/>
    <s v="028790341"/>
    <s v="ΑΝΤΩΝΑΚΑΚΗΣ"/>
    <s v="ΧΑΡΑΛΑΜΠΟΣ"/>
    <s v="2841091110"/>
    <s v="info@anlas.gr"/>
    <s v="Δεν έχει καταχωρημένη υπηρεσιακή ταχυδρομική διεύθυνση"/>
  </r>
  <r>
    <s v="999498191"/>
    <n v="25996"/>
    <x v="2856"/>
    <x v="7"/>
    <x v="8"/>
    <n v="17215"/>
    <s v="ΥΠΟΥΡΓΕΙΟ ΠΟΛΙΤΙΣΜΟΥ ΚΑΙ ΑΘΛΗΤΙΣΜΟΥ"/>
    <n v="206995"/>
    <x v="2538"/>
    <s v="018978380"/>
    <s v="ΚΟΥΒΕΛΟΣ"/>
    <s v="ΙΣΙΔΩΡ"/>
    <s v="2103225098"/>
    <s v="central@corporation-servises.gr"/>
    <s v="Δεν έχει καταχωρημένη υπηρεσιακή ταχυδρομική διεύθυνση"/>
  </r>
  <r>
    <s v="094274477"/>
    <n v="26106"/>
    <x v="2857"/>
    <x v="7"/>
    <x v="0"/>
    <n v="11024"/>
    <s v="ΔΗΜΟΣ ΑΡΧΑΝΩΝ-ΑΣΤΕΡΟΥΣΙΩΝ"/>
    <n v="207002"/>
    <x v="2539"/>
    <s v="138961274"/>
    <s v="ΖΟΥΔΙΑΝΟΥ"/>
    <s v="ΕΛΕΝΗ"/>
    <s v="2810753300"/>
    <s v="elenazdn@hotmail.com"/>
    <s v="Δεν έχει καταχωρημένη υπηρεσιακή ταχυδρομική διεύθυνση"/>
  </r>
  <r>
    <s v="094150026"/>
    <n v="26090"/>
    <x v="2858"/>
    <x v="7"/>
    <x v="0"/>
    <n v="11016"/>
    <s v="ΔΗΜΟΣ ΚΑΡΔΙΤΣΑΣ"/>
    <n v="207007"/>
    <x v="2540"/>
    <s v="025251708"/>
    <s v="ΜΠΕΛΛΗΣ"/>
    <s v="ΒΑΣΙΛΕΙΟΣ"/>
    <s v="2441042363"/>
    <s v="bellis@anka.gr"/>
    <s v="Δεν έχει καταχωρημένη υπηρεσιακή ταχυδρομική διεύθυνση"/>
  </r>
  <r>
    <s v="094448353"/>
    <n v="26062"/>
    <x v="2859"/>
    <x v="7"/>
    <x v="0"/>
    <n v="11267"/>
    <s v="ΔΗΜΟΣ ΘΕΡΜΗΣ"/>
    <n v="207018"/>
    <x v="217"/>
    <s v="042079778"/>
    <s v="ΚΙΒΡΑΚΙΔΟΥ"/>
    <s v="ΕΥΤΥΧΙΑ"/>
    <s v="2310463930"/>
    <s v="ekivrakidou@anatoliki.gr"/>
    <s v="Δεν έχει καταχωρημένη υπηρεσιακή ταχυδρομική διεύθυνση"/>
  </r>
  <r>
    <s v="094018365"/>
    <n v="26101"/>
    <x v="2860"/>
    <x v="7"/>
    <x v="0"/>
    <n v="11083"/>
    <s v="ΔΗΜΟΣ ΚΑΛΑΒΡΥΤΩΝ"/>
    <n v="207020"/>
    <x v="2541"/>
    <s v="300970930"/>
    <s v="ΧΑΡΑΛΑΜΠΟΠΟΥΛΟΥ"/>
    <s v="ΚΩΝΣΤΑΝΤΙΝΑ"/>
    <s v="2692024442"/>
    <s v="achaiasa@otenet.gr"/>
    <s v="Δεν έχει καταχωρημένη υπηρεσιακή ταχυδρομική διεύθυνση"/>
  </r>
  <r>
    <s v="090198092"/>
    <n v="26125"/>
    <x v="2861"/>
    <x v="7"/>
    <x v="0"/>
    <n v="11271"/>
    <s v="ΔΗΜΟΣ ΠΛΑΤΑΝΙΑ"/>
    <n v="207092"/>
    <x v="2542"/>
    <s v="044684060"/>
    <s v="ΑΡΧΟΝΤΑΚΗΣ"/>
    <s v="ΧΡΗΣΤΟΣ"/>
    <s v="2824340100"/>
    <s v="arxon1968@gmail.com"/>
    <s v="Δεν έχει καταχωρημένη υπηρεσιακή ταχυδρομική διεύθυνση"/>
  </r>
  <r>
    <s v="997966801"/>
    <n v="80510"/>
    <x v="2862"/>
    <x v="0"/>
    <x v="0"/>
    <n v="82662"/>
    <s v="ΔΗΜΟΣ ΑΝΑΤΟΛΙΚΗΣ ΣΑΜΟΥ"/>
    <n v="208932"/>
    <x v="2543"/>
    <s v="036147486"/>
    <s v="ΣΤΑΥΡΙΑΝΟΣ"/>
    <s v="ΜΙΧΑΗΛ"/>
    <s v="2273350127"/>
    <s v="daoputhagoriou@hotmail.com"/>
    <s v="Δεν έχει καταχωρημένη υπηρεσιακή ταχυδρομική διεύθυνση"/>
  </r>
  <r>
    <s v="997498109"/>
    <n v="16289"/>
    <x v="2863"/>
    <x v="5"/>
    <x v="0"/>
    <n v="11115"/>
    <s v="ΔΗΜΟΣ ΚΙΛΕΛΕΡ"/>
    <n v="208972"/>
    <x v="2544"/>
    <s v="012412218"/>
    <s v="ΜΠΑΚΡΑΤΣΑΣ"/>
    <s v="ΧΡΗΣΤΟΣ"/>
    <s v="2413507219"/>
    <s v="opapkileler@gmail.com"/>
    <s v="Δεν έχει καταχωρημένη υπηρεσιακή ταχυδρομική διεύθυνση"/>
  </r>
  <r>
    <s v="998786154"/>
    <n v="80729"/>
    <x v="2864"/>
    <x v="5"/>
    <x v="0"/>
    <n v="11202"/>
    <s v="ΔΗΜΟΣ ΑΜΦΙΛΟΧΙΑΣ"/>
    <n v="208982"/>
    <x v="2545"/>
    <s v="079974850"/>
    <s v="ΣΙΑΚΑΠΕΤΗ"/>
    <s v="ΠΑΝΑΓΙΩΤΑ"/>
    <s v="2642360421"/>
    <s v="siakapeti@gmail.com"/>
    <s v="Δεν έχει καταχωρημένη υπηρεσιακή ταχυδρομική διεύθυνση"/>
  </r>
  <r>
    <s v="800195962"/>
    <n v="17094"/>
    <x v="2865"/>
    <x v="0"/>
    <x v="0"/>
    <n v="11175"/>
    <s v="ΔΗΜΟΣ ΔΩΡΙΔΟΣ"/>
    <n v="209014"/>
    <x v="2546"/>
    <s v="037217651"/>
    <s v="ΤΣΩΝΟΣ"/>
    <s v="ΘΕΟΔΩΡΟΣ"/>
    <s v="2266022384"/>
    <s v="tsonosteo@yahoo.gr"/>
    <s v="Δεν έχει καταχωρημένη υπηρεσιακή ταχυδρομική διεύθυνση"/>
  </r>
  <r>
    <s v="999174424"/>
    <n v="80845"/>
    <x v="2866"/>
    <x v="5"/>
    <x v="0"/>
    <n v="11127"/>
    <s v="ΔΗΜΟΣ ΓΟΡΤΥΝΑΣ"/>
    <n v="209021"/>
    <x v="2547"/>
    <s v="065128080"/>
    <s v="ΣΠΥΡΙΔΑΚΗΣ"/>
    <s v="ΔΗΜΗΤΡΙΟΣ"/>
    <s v="2892340340"/>
    <s v="gortyna@0440.syzefxis.gov.gr"/>
    <s v="Δεν έχει καταχωρημένη υπηρεσιακή ταχυδρομική διεύθυνση"/>
  </r>
  <r>
    <s v="800076309"/>
    <n v="80871"/>
    <x v="2867"/>
    <x v="5"/>
    <x v="0"/>
    <n v="11021"/>
    <s v="ΔΗΜΟΣ ΞΗΡΟΜΕΡΟΥ"/>
    <n v="209054"/>
    <x v="2548"/>
    <s v="114819804"/>
    <s v="ΣΚΑΠΕΤΗ"/>
    <s v="ΙΩΑΝΝΑ"/>
    <s v="2646360544"/>
    <s v="gskapeti@yahoo.gr"/>
    <s v="Δεν έχει καταχωρημένη υπηρεσιακή ταχυδρομική διεύθυνση"/>
  </r>
  <r>
    <s v="997615367"/>
    <n v="16316"/>
    <x v="2868"/>
    <x v="5"/>
    <x v="0"/>
    <n v="11160"/>
    <s v="ΔΗΜΟΣ ΤΟΠΕΙΡΟΥ"/>
    <n v="209055"/>
    <x v="2549"/>
    <s v="052619605"/>
    <s v="ΣΠΥΡΙΔΟΠΟΥΛΟΣ"/>
    <s v="ΧΑΡΑΛ"/>
    <s v="2541093293"/>
    <s v="ppaptop@gmail.com"/>
    <s v="Δεν έχει καταχωρημένη υπηρεσιακή ταχυδρομική διεύθυνση"/>
  </r>
  <r>
    <s v="998978860"/>
    <n v="16330"/>
    <x v="2869"/>
    <x v="5"/>
    <x v="0"/>
    <n v="11220"/>
    <s v="ΔΗΜΟΣ ΕΜΜΑΝΟΥΗΛ ΠΑΠΠΑ"/>
    <n v="209057"/>
    <x v="2550"/>
    <s v="045201223"/>
    <s v="ΜΠΑΔΕΚΑΣ"/>
    <s v="ΑΠΟΣΤΟΛΟΣ"/>
    <s v="2321352638"/>
    <s v="log@0670.syzefxis.gov.gr"/>
    <s v="Δεν έχει καταχωρημένη υπηρεσιακή ταχυδρομική διεύθυνση"/>
  </r>
  <r>
    <s v="094180448"/>
    <n v="80821"/>
    <x v="2870"/>
    <x v="7"/>
    <x v="7"/>
    <n v="9352"/>
    <s v="ΥΠΟΥΡΓΕΙΟ ΠΑΙΔΕΙΑΣ ΚΑΙ ΘΡΗΣΚΕΥΜΑΤΩΝ"/>
    <n v="209058"/>
    <x v="2551"/>
    <s v="034767250"/>
    <s v="ΚΡΥΣΤΑΛΛΙΔΗΣ"/>
    <s v="ΝΙΚΟΛΑΟΣ"/>
    <s v="2251036706"/>
    <s v="nikoskr@aegean.gr"/>
    <s v="Δεν έχει καταχωρημένη υπηρεσιακή ταχυδρομική διεύθυνση"/>
  </r>
  <r>
    <s v="090017691"/>
    <n v="7900"/>
    <x v="2871"/>
    <x v="3"/>
    <x v="13"/>
    <n v="9339"/>
    <s v="ΥΠΟΥΡΓΕΙΟ ΕΡΓΑΣΙΑΣ ΚΑΙ ΚΟΙΝΩΝΙΚΩΝ ΥΠΟΘΕΣΕΩΝ"/>
    <n v="209062"/>
    <x v="2552"/>
    <s v="025865337"/>
    <s v="ΒΟΥΛΓΑΡΗ"/>
    <s v="ΦΛΩΡΑ"/>
    <s v="2104149361"/>
    <s v="natpeiraia@yahoo.gr"/>
    <s v="Δεν έχει καταχωρημένη υπηρεσιακή ταχυδρομική διεύθυνση"/>
  </r>
  <r>
    <s v="090072968"/>
    <n v="80808"/>
    <x v="2872"/>
    <x v="7"/>
    <x v="2"/>
    <n v="26412"/>
    <s v="ΥΠΟΥΡΓΕΙΟ ΑΝΑΠΤΥΞΗΣ ΚΑΙ ΕΠΕΝΔΥΣΕΩΝ"/>
    <n v="209077"/>
    <x v="2553"/>
    <s v="130570871"/>
    <s v="ΠΑΠΑΠΟΣΤΟΛΟΥ"/>
    <s v="ΠΑΝΑΓΙΩΤΑ"/>
    <s v="2106183624"/>
    <s v="ppap@obi.gr"/>
    <s v="Ι. ΣΤΑΥΡΟΥΛΑΚΗ 5 (ΟΡΓΑΝΙΣΜΟΣ ΒΙΟΜΗΧΑΝΙΚΗΣ ΙΔΙΟΚΤΗΣΙΑΣ), 15125, ΔΗΜΟΣ ΑΜΑΡΟΥΣΙΟΥ, ΕΛΛΑΔΑ"/>
  </r>
  <r>
    <s v="998456522"/>
    <n v="80879"/>
    <x v="2873"/>
    <x v="5"/>
    <x v="0"/>
    <n v="11144"/>
    <s v="ΔΗΜΟΣ ΜΗΛΟΥ"/>
    <n v="209087"/>
    <x v="2554"/>
    <s v="037839083"/>
    <s v="ΝΙΝΟΣ"/>
    <s v="ΚΩΝΣΤΑΝΤΙΝΟΣ"/>
    <s v="2287360122"/>
    <s v="prosopiko@milos.gr"/>
    <s v="Δεν έχει καταχωρημένη υπηρεσιακή ταχυδρομική διεύθυνση"/>
  </r>
  <r>
    <s v="999739279"/>
    <n v="80712"/>
    <x v="2874"/>
    <x v="3"/>
    <x v="7"/>
    <n v="7836"/>
    <s v="ΠΑΝΕΠΙΣΤΗΜΙΟ ΠΕΛΟΠΟΝΝΗΣΟΥ "/>
    <n v="209097"/>
    <x v="2555"/>
    <s v="110091125"/>
    <s v="ΠΡΕΖΕΡΑΚΟΥ"/>
    <s v="ΕΛΕΝΗ"/>
    <s v="2721045235"/>
    <s v="eleni.prez@gmail.com"/>
    <s v="Δεν έχει καταχωρημένη υπηρεσιακή ταχυδρομική διεύθυνση"/>
  </r>
  <r>
    <s v="997696998"/>
    <n v="80415"/>
    <x v="2875"/>
    <x v="5"/>
    <x v="0"/>
    <n v="11089"/>
    <s v="ΔΗΜΟΣ ΙΕΡΑΠΕΤΡΑΣ"/>
    <n v="209102"/>
    <x v="2370"/>
    <s v="110276421"/>
    <s v="ΑΣΠΡΑΔΑΚΗΣ"/>
    <s v="ΓΕΩΡΓΙΟΣ"/>
    <s v="6944573626"/>
    <s v="aspras1980@hotmail.com"/>
    <s v="Δεν έχει καταχωρημένη υπηρεσιακή ταχυδρομική διεύθυνση"/>
  </r>
  <r>
    <s v="998166881"/>
    <n v="17020"/>
    <x v="2876"/>
    <x v="0"/>
    <x v="0"/>
    <n v="11086"/>
    <s v="ΔΗΜΟΣ ΙΩΑΝΝΙΤΩΝ"/>
    <n v="209110"/>
    <x v="2556"/>
    <s v="114482582"/>
    <s v="ΚΩΝΣΤΑΝΤΟΠΟΥΛΟΣ"/>
    <s v="ΣΠΥΡΙΔΩΝ"/>
    <s v="2651033333"/>
    <s v="skonst21@hotmail.com"/>
    <s v="Δεν έχει καταχωρημένη υπηρεσιακή ταχυδρομική διεύθυνση"/>
  </r>
  <r>
    <m/>
    <n v="80800"/>
    <x v="2877"/>
    <x v="0"/>
    <x v="0"/>
    <n v="11087"/>
    <s v="ΔΗΜΟΣ ΗΡΑΚΛΕΙΟΥ ΚΡΗΤΗΣ"/>
    <n v="209112"/>
    <x v="2557"/>
    <s v="013845476"/>
    <s v="ΛΑΜΠΡΙΝΟΣ"/>
    <s v="ΒΑΣΙΛΕΙΟΣ ΓΕΩΡΓΙΟΣ"/>
    <s v="2813409102"/>
    <s v="mayor@heraklion.gr"/>
    <s v="Δεν έχει καταχωρημένη υπηρεσιακή ταχυδρομική διεύθυνση"/>
  </r>
  <r>
    <s v="999428023"/>
    <n v="16327"/>
    <x v="2878"/>
    <x v="5"/>
    <x v="0"/>
    <n v="11266"/>
    <s v="ΔΗΜΟΣ ΘΕΡΜΑΪΚΟΥ"/>
    <n v="209113"/>
    <x v="2558"/>
    <s v="113493170"/>
    <s v="ΧΡΙΣΤΟΔΟΥΛΟΥ"/>
    <s v="ΒΕΝΕΤΙΑ"/>
    <s v="2392032100"/>
    <s v="vxristod2@gmail.com"/>
    <s v="Δεν έχει καταχωρημένη υπηρεσιακή ταχυδρομική διεύθυνση"/>
  </r>
  <r>
    <s v="800251153"/>
    <n v="80785"/>
    <x v="2879"/>
    <x v="5"/>
    <x v="0"/>
    <n v="11064"/>
    <s v="ΔΗΜΟΣ ΝΕΜΕΑΣ"/>
    <n v="209116"/>
    <x v="2559"/>
    <s v="045270660"/>
    <s v="ΔΗΜΑΚΗ"/>
    <s v="ΑΘΗΝΑ"/>
    <s v="2746360126"/>
    <s v="adimaki@nemea.gr"/>
    <s v="Δεν έχει καταχωρημένη υπηρεσιακή ταχυδρομική διεύθυνση"/>
  </r>
  <r>
    <s v="997341690"/>
    <n v="80789"/>
    <x v="2880"/>
    <x v="5"/>
    <x v="0"/>
    <n v="11176"/>
    <s v="ΔΗΜΟΣ ΚΑΡΠΑΘΟΥ"/>
    <n v="209118"/>
    <x v="2560"/>
    <s v="034308739"/>
    <s v="ΠΥΡΓΟΥ"/>
    <s v="ΜΑΓΚΑΦΟΥΛΑ"/>
    <s v="2245360147"/>
    <s v="pirgouf@yahoo.gr"/>
    <s v="Δεν έχει καταχωρημένη υπηρεσιακή ταχυδρομική διεύθυνση"/>
  </r>
  <r>
    <s v="997229745"/>
    <n v="80951"/>
    <x v="2881"/>
    <x v="7"/>
    <x v="0"/>
    <n v="9306"/>
    <s v="ΠΕΡΙΦΕΡΕΙΑ ΑΤΤΙΚΗΣ"/>
    <n v="209154"/>
    <x v="2502"/>
    <s v="132272261"/>
    <s v="ΓΛΕΝΗ"/>
    <s v="ΠΑΡΑΣΚΕΥΗ"/>
    <s v="2102323453"/>
    <s v="contact@parkotristsis.gr"/>
    <s v="Δεν έχει καταχωρημένη υπηρεσιακή ταχυδρομική διεύθυνση"/>
  </r>
  <r>
    <s v="997592257"/>
    <n v="80950"/>
    <x v="2882"/>
    <x v="5"/>
    <x v="0"/>
    <n v="11232"/>
    <s v="ΔΗΜΟΣ ΔΙΡΦΥΩΝ-ΜΕΣΣΑΠΙΩΝ"/>
    <n v="209159"/>
    <x v="2561"/>
    <s v="024467061"/>
    <s v="ΜΑΤΡΑΚΑΣ"/>
    <s v="ΠΑΝΑΓΙΩΤΗΣ"/>
    <s v="2228350229"/>
    <s v="sxolepitr.b@ddm.gov.gr"/>
    <s v="Δεν έχει καταχωρημένη υπηρεσιακή ταχυδρομική διεύθυνση"/>
  </r>
  <r>
    <s v="998895924"/>
    <n v="80628"/>
    <x v="2883"/>
    <x v="5"/>
    <x v="0"/>
    <n v="11099"/>
    <s v="ΔΗΜΟΣ ΑΓΡΑΦΩΝ"/>
    <n v="208694"/>
    <x v="2562"/>
    <s v="023074901"/>
    <s v="ΚΑΡΔΑΜΠΙΚΗΣ"/>
    <s v="ΚΩΝΣΤΑΝΤΙΝΟΣ"/>
    <s v="2237351316"/>
    <s v="sxolikideagrafon@yahoo.gr"/>
    <s v="Δεν έχει καταχωρημένη υπηρεσιακή ταχυδρομική διεύθυνση"/>
  </r>
  <r>
    <s v="800184093"/>
    <n v="80638"/>
    <x v="2884"/>
    <x v="0"/>
    <x v="0"/>
    <n v="11216"/>
    <s v="ΔΗΜΟΣ ΛΕΥΚΑΔΑΣ"/>
    <n v="208698"/>
    <x v="2563"/>
    <s v="075410289"/>
    <s v="ΠΑΠΟΥΤΣΟΠΟΥΛΟΣ"/>
    <s v="ΣΠΥΡΙΔΩΝ"/>
    <s v="2645360604"/>
    <s v="spirospapou@gmail.com"/>
    <s v="Δεν έχει καταχωρημένη υπηρεσιακή ταχυδρομική διεύθυνση"/>
  </r>
  <r>
    <s v="998219694"/>
    <n v="80680"/>
    <x v="2885"/>
    <x v="3"/>
    <x v="7"/>
    <n v="7834"/>
    <s v="ΠΑΝΕΠΙΣΤΗΜΙΟ ΠΑΤΡΩΝ"/>
    <n v="208875"/>
    <x v="2564"/>
    <s v="061450079"/>
    <s v="ΦΑΡΔΕΛΛΑ"/>
    <s v="ΘΕΟΔΩΡΑ"/>
    <s v="2610997868"/>
    <s v="fardella@upatras.gr"/>
    <s v="Δεν έχει καταχωρημένη υπηρεσιακή ταχυδρομική διεύθυνση"/>
  </r>
  <r>
    <s v="800246930"/>
    <n v="16421"/>
    <x v="2886"/>
    <x v="5"/>
    <x v="0"/>
    <n v="11137"/>
    <s v="ΔΗΜΟΣ ΝΕΑΣ ΖΙΧΝΗΣ"/>
    <n v="203016"/>
    <x v="2565"/>
    <s v="053947174"/>
    <s v="ΒΑΜΒΑΚΙΔΗΣ"/>
    <s v="ΣΠΥΡΙΔΩΝ"/>
    <s v="2324350604"/>
    <s v="kpakaa2011@gmail.com"/>
    <s v="ΚΕΝΤΡΟ ΠΡΟΣΧΟΛΙΚΗΣ ΑΓΩΓΗΣ ΔΗΜΟΥ ΝΕΑΣ ΖΙΧΝΗΣ, 62042, ΔΗΜΟΣ ΝΕΑΣ ΖΙΧΝΗΣ, ΕΛΛΑΔΑ"/>
  </r>
  <r>
    <s v="997478553"/>
    <n v="17087"/>
    <x v="2887"/>
    <x v="3"/>
    <x v="3"/>
    <n v="9343"/>
    <s v="ΥΠΟΥΡΓΕΙΟ ΥΓΕΙΑΣ"/>
    <n v="204399"/>
    <x v="2566"/>
    <s v="032519098"/>
    <s v="ΓΙΑΝΝΑΚΟΥ"/>
    <s v="ΑΝΤΩΝΙΑ"/>
    <s v="2106871704"/>
    <s v="agiannakou@eopyy.gov.gr"/>
    <s v="ΑΠΟΣΤΟΛΟΥ ΠΑΥΛΟΥ 12, 15123, ΔΗΜΟΣ ΑΜΑΡΟΥΣΙΟΥ, ΕΛΛΑΔΑ"/>
  </r>
  <r>
    <s v="099533200"/>
    <n v="12698"/>
    <x v="2888"/>
    <x v="5"/>
    <x v="0"/>
    <n v="11086"/>
    <s v="ΔΗΜΟΣ ΙΩΑΝΝΙΤΩΝ"/>
    <n v="205231"/>
    <x v="2567"/>
    <s v="035817894"/>
    <s v="ΚΑΚΟΣ"/>
    <s v="ΓΕΩΡΓΙΟΣ"/>
    <s v="2651081650"/>
    <s v="info@spilaio-perama.gr"/>
    <s v="ΟΡΓΑΝΙΣΜΟΣ ΣΠΗΛΑΙΟΥ ΠΕΡΑΜΑΤΟΣ ΙΩΑΝΝΙΝΩΝ, 45500, ΔΗΜΟΣ ΙΩΑΝΝΙΤΩΝ, ΕΛΛΑΔΑ"/>
  </r>
  <r>
    <s v="090013225"/>
    <n v="7711"/>
    <x v="2889"/>
    <x v="3"/>
    <x v="3"/>
    <n v="9343"/>
    <s v="ΥΠΟΥΡΓΕΙΟ ΥΓΕΙΑΣ"/>
    <n v="201907"/>
    <x v="2568"/>
    <s v="053070311"/>
    <s v="ΚΑΠΛΑΝΗ"/>
    <s v="ΕΛΕΝΗ"/>
    <s v="2132068905"/>
    <s v="grpros@0310.syzefxis.gov.gr"/>
    <s v="ΑΘΑΝΑΣΑΚΗ 1 &amp; ΕΡΥΘΡΟΥ ΣΤΑΥΡΟΥ, 11526, ΔΗΜΟΣ ΑΘΗΝΑΙΩΝ, ΕΛΛΑΔΑ"/>
  </r>
  <r>
    <m/>
    <n v="15930"/>
    <x v="2890"/>
    <x v="1"/>
    <x v="1"/>
    <n v="9338"/>
    <s v="ΥΠΟΥΡΓΕΙΟ ΔΙΚΑΙΟΣΥΝΗΣ"/>
    <n v="201931"/>
    <x v="2569"/>
    <s v="063147500"/>
    <s v="ΜΠΙΜΠΙΛΑ"/>
    <s v="ΔΗΜΗΤΡΑ"/>
    <s v="2262029949"/>
    <s v="gram@eirinodikeio-livadeias.gov.gr"/>
    <s v="ΣΠΥΡΟΠΟΥΛΟΥ 6, 32100, ΔΗΜΟΣ ΛΕΒΑΔΕΩΝ, ΕΛΛΑΔΑ"/>
  </r>
  <r>
    <s v="997615160"/>
    <n v="11286"/>
    <x v="2891"/>
    <x v="6"/>
    <x v="0"/>
    <n v="17238"/>
    <s v="ΥΠΟΥΡΓΕΙΟ ΕΣΩΤΕΡΙΚΩΝ"/>
    <n v="201932"/>
    <x v="72"/>
    <s v="114411085"/>
    <s v="ΚΥΡΟΥ"/>
    <s v="ΜΑΡΙΑ"/>
    <s v="2541352337"/>
    <s v="maria.kyrou@dimosmykis.gr"/>
    <s v="ΔΗΜΟΣ ΜΥΚΗΣ ΣΜΙΝΘΗ, 67100, ΔΗΜΟΣ ΞΑΝΘΗΣ, ΕΛΛΑΔΑ"/>
  </r>
  <r>
    <s v="998972805"/>
    <n v="16674"/>
    <x v="2892"/>
    <x v="0"/>
    <x v="0"/>
    <n v="11305"/>
    <s v="ΔΗΜΟΣ ΚΑΛΑΜΑΡΙΑΣ"/>
    <n v="205290"/>
    <x v="2570"/>
    <s v="117622005"/>
    <s v="ΧΑΤΖΑΚΟΥ"/>
    <s v="ΝΙΚΗ"/>
    <s v="2310805553"/>
    <s v="nikichatzakou@gmail.com"/>
    <s v="ΚΥΖΙΚΟΥ 39, 55133, ΔΗΜΟΣ ΚΑΛΑΜΑΡΙΑΣ, ΕΛΛΑΔΑ"/>
  </r>
  <r>
    <s v="099596941"/>
    <n v="15704"/>
    <x v="2893"/>
    <x v="1"/>
    <x v="1"/>
    <n v="9338"/>
    <s v="ΥΠΟΥΡΓΕΙΟ ΔΙΚΑΙΟΣΥΝΗΣ"/>
    <n v="201988"/>
    <x v="2571"/>
    <s v="026184056"/>
    <s v="ΚΗΜΕΣ"/>
    <s v="ΑΛΕΞΑΝΔΡΟΣ"/>
    <s v="2385022287"/>
    <s v="protflor@hotmail.gr"/>
    <s v="ΜΕΓΑΛΟΥ ΑΛΕΞΑΝΔΡΟΥ 113, 53100, ΔΗΜΟΣ ΦΛΩΡΙΝΑΣ, ΕΛΛΑΔΑ"/>
  </r>
  <r>
    <s v="997860940"/>
    <n v="11320"/>
    <x v="2894"/>
    <x v="6"/>
    <x v="0"/>
    <n v="17238"/>
    <s v="ΥΠΟΥΡΓΕΙΟ ΕΣΩΤΕΡΙΚΩΝ"/>
    <n v="202021"/>
    <x v="24"/>
    <s v="047384172"/>
    <s v="ΡΟΥΜΕΛΙΩΤΟΥ"/>
    <s v="ΝΕΚΤΑΡΙΑ ΕΥΑΓΓΕΛΙΑ"/>
    <s v="2744360123"/>
    <s v="nektaria.roumelioti@loutraki.gr"/>
    <s v="ΙΑΣΩΝΟΣ 1 &amp; ΕΘΝΙΚΗΣ ΑΝΤΙΣΤΑΣΕΩΣ, 20300, ΔΗΜΟΣ ΛΟΥΤΡΑΚΙΟΥ-ΠΕΡΑΧΩΡΑΣ-ΑΓΙΩΝ ΘΕΟΔΩΡΩΝ, ΕΛΛΑΔΑ"/>
  </r>
  <r>
    <s v="090165560"/>
    <n v="9258"/>
    <x v="2895"/>
    <x v="10"/>
    <x v="12"/>
    <n v="0"/>
    <s v="Δεν υπάρχει τιμή"/>
    <n v="205510"/>
    <x v="2572"/>
    <s v="079363588"/>
    <s v="ΛΙΑΚΟΠΟΥΛΟΥ"/>
    <s v="ΣΟΦΙΑ"/>
    <s v="2103401933"/>
    <s v="s.liakopoulou@hellenic-fiu.gr"/>
    <s v="Δεν έχει καταχωρημένη υπηρεσιακή ταχυδρομική διεύθυνση"/>
  </r>
  <r>
    <s v="090128145"/>
    <n v="15357"/>
    <x v="2896"/>
    <x v="0"/>
    <x v="0"/>
    <n v="11108"/>
    <s v="ΔΗΜΟΣ ΞΑΝΘΗΣ"/>
    <n v="202024"/>
    <x v="72"/>
    <s v="050138132"/>
    <s v="ΓΑΛΑΝΟΠΟΥΛΟΥ"/>
    <s v="ΖΩΗ"/>
    <s v="2541077891"/>
    <s v="sdanx@otenet.gr"/>
    <s v="1ο ΧΛΜ ΞΑΝΘΗΣ ΚΑΒΑΛΑΣ, 67100, ΔΗΜΟΣ ΞΑΝΘΗΣ, ΕΛΛΑΔΑ"/>
  </r>
  <r>
    <s v="999268569"/>
    <n v="25220"/>
    <x v="2897"/>
    <x v="7"/>
    <x v="0"/>
    <n v="11166"/>
    <s v="ΔΗΜΟΣ ΧΕΡΣΟΝΗΣΟΥ"/>
    <n v="205878"/>
    <x v="2573"/>
    <s v="111066901"/>
    <s v="ΓΙΑΤΡΟΜΑΝΩΛΑΚΗΣ"/>
    <s v="ΝΙΚΟΛΑΟΣ"/>
    <s v="2897340251"/>
    <s v="damal_ae@hersonisos.gr"/>
    <s v="Δεν έχει καταχωρημένη υπηρεσιακή ταχυδρομική διεύθυνση"/>
  </r>
  <r>
    <s v="090031581"/>
    <n v="25326"/>
    <x v="2898"/>
    <x v="7"/>
    <x v="8"/>
    <n v="17215"/>
    <s v="ΥΠΟΥΡΓΕΙΟ ΠΟΛΙΤΙΣΜΟΥ ΚΑΙ ΑΘΛΗΤΙΣΜΟΥ"/>
    <n v="205879"/>
    <x v="2574"/>
    <s v="073692035"/>
    <s v="ΒΑΣΙΛΟΠΟΥΛΟΥ"/>
    <s v="ΕΥΣΤΑΘΙΑ"/>
    <s v="210331781-5"/>
    <s v="eccd@eccd.gr"/>
    <s v="ΦΡΥΝΙΧΟΥ 9, 10558, ΔΗΜΟΣ ΑΘΗΝΑΙΩΝ, ΕΛΛΑΔΑ"/>
  </r>
  <r>
    <s v="999100816"/>
    <n v="7866"/>
    <x v="2899"/>
    <x v="3"/>
    <x v="3"/>
    <n v="9343"/>
    <s v="ΥΠΟΥΡΓΕΙΟ ΥΓΕΙΑΣ"/>
    <n v="202045"/>
    <x v="4"/>
    <s v="129569788"/>
    <s v="ΚΥΡΙΑΖΗ"/>
    <s v="ΑΝΑΣΤΑΣΙΑ"/>
    <s v="2613 603420"/>
    <s v="tm.prosop@pgnp.gr"/>
    <s v="ΠΑΝΕΠΙΣΤΗΜΙΑΚΟ ΝΟΣΟΚΟΜΕΙΟ ΠΑΤΡΩΝ, 26504, ΔΗΜΟΣ ΠΑΤΡΕΩΝ, ΕΛΛΑΔΑ"/>
  </r>
  <r>
    <s v="090169674"/>
    <n v="16059"/>
    <x v="2900"/>
    <x v="1"/>
    <x v="1"/>
    <n v="9338"/>
    <s v="ΥΠΟΥΡΓΕΙΟ ΔΙΚΑΙΟΣΥΝΗΣ"/>
    <n v="202047"/>
    <x v="2575"/>
    <s v="044462241"/>
    <s v="ΝΤΑΓΙΑΝΤΑ"/>
    <s v="ΠΑΝΑΓΙΩΤΑ"/>
    <s v="2271353900"/>
    <s v="dagiadag@gmail.com"/>
    <s v="ΜΙΧΑΗΛ ΛΙΒΑΝΟΥ 37, 82100, ΔΗΜΟΣ ΧΙΟΥ, ΕΛΛΑΔΑ"/>
  </r>
  <r>
    <s v="998335670"/>
    <n v="10329"/>
    <x v="2901"/>
    <x v="2"/>
    <x v="7"/>
    <n v="9352"/>
    <s v="ΥΠΟΥΡΓΕΙΟ ΠΑΙΔΕΙΑΣ ΚΑΙ ΘΡΗΣΚΕΥΜΑΤΩΝ"/>
    <n v="202049"/>
    <x v="38"/>
    <s v="030207010"/>
    <s v="ΜΠΑΝΤΙΚΟΣ"/>
    <s v="ΚΩΝΣΤΑΝΤΙΝΟΣ"/>
    <s v="2531083530"/>
    <s v="pdeamthr@sch.gr"/>
    <s v="ΤΕΡΜΑ ΣΙΣΜΑΝΟΓΛΟΥ, 69100, ΔΗΜΟΣ ΚΟΜΟΤΗΝΗΣ, ΕΛΛΑΔΑ"/>
  </r>
  <r>
    <s v="998502383"/>
    <n v="25466"/>
    <x v="2902"/>
    <x v="7"/>
    <x v="0"/>
    <n v="11029"/>
    <s v="ΔΗΜΟΣ ΝΕΑΠΟΛΗΣ-ΣΥΚΕΩΝ"/>
    <n v="205881"/>
    <x v="2576"/>
    <s v="011484935"/>
    <s v="ΓΕΩΡΓΙΑΔΗΣ"/>
    <s v="ΘΕΟΔΩΡΟΣ"/>
    <s v="2310671100"/>
    <s v="kesdnt@yahoo.gr"/>
    <s v="ΣΤΡΑΤΗΓΟΥ ΣΑΡΑΦΗ 1, 56625, ΔΗΜΟΣ ΝΕΑΠΟΛΗΣ-ΣΥΚΕΩΝ, ΕΛΛΑΔΑ"/>
  </r>
  <r>
    <s v="998016252"/>
    <n v="11186"/>
    <x v="2903"/>
    <x v="6"/>
    <x v="0"/>
    <n v="17238"/>
    <s v="ΥΠΟΥΡΓΕΙΟ ΕΣΩΤΕΡΙΚΩΝ"/>
    <n v="202054"/>
    <x v="2577"/>
    <s v="042768013"/>
    <s v="ΑΝΤΩΝΙΟΥ"/>
    <s v="ΑΝΤΩΝΗΣ"/>
    <s v="2268350225"/>
    <s v="prosopiko@aliartos.gov.gr"/>
    <s v="ΙΚΑ ΑΛΙΑΡΤΟΥ, 32001, ΔΗΜΟΣ ΑΛΙΑΡΤΟΥ-ΘΕΣΠΙΕΩΝ, ΕΛΛΑΔΑ"/>
  </r>
  <r>
    <s v="999837304"/>
    <n v="15903"/>
    <x v="2904"/>
    <x v="1"/>
    <x v="1"/>
    <n v="9338"/>
    <s v="ΥΠΟΥΡΓΕΙΟ ΔΙΚΑΙΟΣΥΝΗΣ"/>
    <n v="202057"/>
    <x v="2578"/>
    <s v="032152536"/>
    <s v="ΝΙΚΟΛΑΟΥ-ΠΑΠΑΜΟΣΧΟΥ"/>
    <s v="ΟΛΓΑ"/>
    <s v="2467022270"/>
    <s v="ypdi270@otenet.gr"/>
    <s v="ΕΙΡΗΝΟΔΙΚΕΙΟ ΚΑΣΤΟΡΙΑΣ, 52100, ΔΗΜΟΣ ΚΑΣΤΟΡΙΑΣ, ΕΛΛΑΔΑ"/>
  </r>
  <r>
    <s v="090053849"/>
    <n v="25125"/>
    <x v="2905"/>
    <x v="7"/>
    <x v="0"/>
    <n v="11048"/>
    <s v="ΔΗΜΟΣ ΚΑΒΑΛΑΣ"/>
    <n v="205882"/>
    <x v="2579"/>
    <s v="048075416"/>
    <s v="ΠΡΙΜΙΚΥΡΛΙΔΟΥ"/>
    <s v="ΕΥΘΥΜΙΑ"/>
    <s v="25102208767"/>
    <s v="thkava1@otenet.gr"/>
    <s v="ΦΙΛΙΠΠΟΥ 4, 65403, ΔΗΜΟΣ ΚΑΒΑΛΑΣ, ΕΛΛΑΔΑ"/>
  </r>
  <r>
    <s v="090169674"/>
    <n v="15916"/>
    <x v="2906"/>
    <x v="1"/>
    <x v="1"/>
    <n v="9338"/>
    <s v="ΥΠΟΥΡΓΕΙΟ ΔΙΚΑΙΟΣΥΝΗΣ"/>
    <n v="202061"/>
    <x v="2580"/>
    <s v="070709679"/>
    <s v="ΡΑΠΤΗ"/>
    <s v="ΦΩΤΕΙΝΗ"/>
    <s v="2310762653"/>
    <s v="feniarapt@gmail.com"/>
    <s v="Δεν έχει καταχωρημένη υπηρεσιακή ταχυδρομική διεύθυνση"/>
  </r>
  <r>
    <s v="998592151"/>
    <n v="11269"/>
    <x v="2907"/>
    <x v="6"/>
    <x v="0"/>
    <n v="17238"/>
    <s v="ΥΠΟΥΡΓΕΙΟ ΕΣΩΤΕΡΙΚΩΝ"/>
    <n v="202062"/>
    <x v="42"/>
    <s v="031307565"/>
    <s v="ΚΟΝΤΟΓΙΩΡΓΟΣ"/>
    <s v="ΕΥΘΥΜΙΟΣ"/>
    <s v="2265079144"/>
    <s v="d.dioikitikon@delphi.gov.gr"/>
    <s v="ΡΗΓΑ ΚΟΝΤΟΡΗΓΑ 12, 33100, ΔΗΜΟΣ ΔΕΛΦΩΝ, ΕΛΛΑΔΑ"/>
  </r>
  <r>
    <s v="998067080"/>
    <n v="16276"/>
    <x v="2908"/>
    <x v="5"/>
    <x v="0"/>
    <n v="11136"/>
    <s v="ΔΗΜΟΣ ΚΑΤΕΡΙΝΗΣ"/>
    <n v="202079"/>
    <x v="2581"/>
    <s v="026647971"/>
    <s v="ΖΗΣΚΟΥ"/>
    <s v="ΜΑΡΙΑ"/>
    <s v="2351350439"/>
    <s v="opbm@katerini.gr"/>
    <s v="ΔΗΜΟΣ ΚΑΤΕΡΙΝΗΣ, 60100, ΔΗΜΟΣ ΚΑΤΕΡΙΝΗΣ, ΕΛΛΑΔΑ"/>
  </r>
  <r>
    <s v="090001183"/>
    <n v="11179"/>
    <x v="2909"/>
    <x v="6"/>
    <x v="0"/>
    <n v="17238"/>
    <s v="ΥΠΟΥΡΓΕΙΟ ΕΣΩΤΕΡΙΚΩΝ"/>
    <n v="202081"/>
    <x v="217"/>
    <s v="034708460"/>
    <s v="ΜΑΡΑΒΕΛΙΑΣ"/>
    <s v="ΧΑΡΑΛΑΜΠΟΣ"/>
    <s v="2246360400"/>
    <s v="mxabos@hotmail.com"/>
    <s v="ΔΗΜΟΣ ΣΥΜΗΣ, 85600, ΔΗΜΟΣ ΣΥΜΗΣ, ΕΛΛΑΔΑ"/>
  </r>
  <r>
    <s v="090003416"/>
    <n v="25231"/>
    <x v="2910"/>
    <x v="7"/>
    <x v="2"/>
    <n v="26412"/>
    <s v="ΥΠΟΥΡΓΕΙΟ ΑΝΑΠΤΥΞΗΣ ΚΑΙ ΕΠΕΝΔΥΣΕΩΝ"/>
    <n v="205883"/>
    <x v="2582"/>
    <s v="039620996"/>
    <s v="ΠΕΤΡΟΧΕΙΛΟΥ"/>
    <s v="ΙΩΑΝΝΑ"/>
    <s v="2107273512"/>
    <s v="ipet@eie.gr"/>
    <s v="Δεν έχει καταχωρημένη υπηρεσιακή ταχυδρομική διεύθυνση"/>
  </r>
  <r>
    <s v="090016762"/>
    <n v="10482"/>
    <x v="2911"/>
    <x v="1"/>
    <x v="1"/>
    <n v="9338"/>
    <s v="ΥΠΟΥΡΓΕΙΟ ΔΙΚΑΙΟΣΥΝΗΣ"/>
    <n v="202084"/>
    <x v="2583"/>
    <s v="029976760"/>
    <s v="ΜΑΛΟΥΚΟΥ"/>
    <s v="ΑΓΓΕΛΙΚΗ"/>
    <s v="2102756664"/>
    <s v="amaloukou@eirinodikeio-neasionias.gov.gr"/>
    <s v="ΛΕΩΦΟΡΟΣ ΗΡΑΚΛΕΙΟΥ 269 &amp; 28ης ΟΚΤΩΒΡΙΟΥ, 14231, ΔΗΜΟΣ ΝΕΑΣ ΙΩΝΙΑΣ, ΕΛΛΑΔΑ"/>
  </r>
  <r>
    <s v="090180433"/>
    <n v="15281"/>
    <x v="2912"/>
    <x v="3"/>
    <x v="7"/>
    <n v="9352"/>
    <s v="ΥΠΟΥΡΓΕΙΟ ΠΑΙΔΕΙΑΣ ΚΑΙ ΘΡΗΣΚΕΥΜΑΤΩΝ"/>
    <n v="202085"/>
    <x v="2584"/>
    <s v="079131937"/>
    <s v="ΧΑΝΔΑΚΑΣ"/>
    <s v="ΔΗΜΗΤΡΙΟΣ"/>
    <s v="6944848493"/>
    <s v="papeasjim@hotmail.com"/>
    <s v="ΒΟΓΑΤΣΙΚΟΥ 7, 54622, ΔΗΜΟΣ ΘΕΣΣΑΛΟΝΙΚΗΣ, ΕΛΛΑΔΑ"/>
  </r>
  <r>
    <s v="997645384"/>
    <n v="11037"/>
    <x v="2913"/>
    <x v="6"/>
    <x v="0"/>
    <n v="17238"/>
    <s v="ΥΠΟΥΡΓΕΙΟ ΕΣΩΤΕΡΙΚΩΝ"/>
    <n v="202630"/>
    <x v="42"/>
    <s v="105779066"/>
    <s v="ΚΡΕΝΤΗΡΑ"/>
    <s v="ΔΗΜΗΤΡΑ"/>
    <s v="2132018710"/>
    <s v="dd@elliniko-argyroupoli.gr"/>
    <s v="ΛΕΩΦΟΡΟΣ ΚΥΠΡΟΥ 68, 16452, ΔΗΜΟΣ ΕΛΛΗΝΙΚΟΥ-ΑΡΓΥΡΟΥΠΟΛΗΣ, ΕΛΛΑΔΑ"/>
  </r>
  <r>
    <s v="999894869"/>
    <n v="7713"/>
    <x v="2914"/>
    <x v="3"/>
    <x v="3"/>
    <n v="9343"/>
    <s v="ΥΠΟΥΡΓΕΙΟ ΥΓΕΙΑΣ"/>
    <n v="202652"/>
    <x v="284"/>
    <s v="031944093"/>
    <s v="ΝΙΚΟΛΟΠΟΥΛΟΣ"/>
    <s v="ΔΗΜΗΤΡΙΟΣ"/>
    <s v="2691059432"/>
    <s v="prosopiko@gnaigio.gr"/>
    <s v="ΑΝΩ ΒΟΥΛΟΜΕΝΟ, 25100, ΔΗΜΟΣ ΑΙΓΙΑΛΕΙΑΣ, ΕΛΛΑΔΑ"/>
  </r>
  <r>
    <s v="099569902"/>
    <n v="25048"/>
    <x v="2915"/>
    <x v="7"/>
    <x v="0"/>
    <n v="11098"/>
    <s v="ΔΗΜΟΣ ΣΚΥΔΡΑΣ"/>
    <n v="206222"/>
    <x v="2585"/>
    <s v="123995385"/>
    <s v="ΧΑΤΖΗΙΩΑΝΝΙΔΗΣ"/>
    <s v="ΝΙΚΟΛΑΟΣ"/>
    <s v="2381083338"/>
    <s v="deyaskyd@otenet.gr"/>
    <s v="Δεν έχει καταχωρημένη υπηρεσιακή ταχυδρομική διεύθυνση"/>
  </r>
  <r>
    <s v="997613510"/>
    <n v="25195"/>
    <x v="2916"/>
    <x v="7"/>
    <x v="0"/>
    <n v="11267"/>
    <s v="ΔΗΜΟΣ ΘΕΡΜΗΣ"/>
    <n v="206223"/>
    <x v="2586"/>
    <s v="037419840"/>
    <s v="ΕΡΜΕΙΔΗΣ"/>
    <s v="ΠΑΝΑΓΙΩΤΗΣ"/>
    <s v="2310461077"/>
    <s v="panos@thermi.gr"/>
    <s v="ΜΕΓΑΛΟΥ ΑΛΕΞΑΝΔΡΟΥ 2, 57019, ΔΗΜΟΣ ΘΕΡΜΑΪΚΟΥ, ΕΛΛΑΔΑ"/>
  </r>
  <r>
    <s v="998744058"/>
    <n v="25028"/>
    <x v="2917"/>
    <x v="7"/>
    <x v="0"/>
    <n v="11301"/>
    <s v="ΔΗΜΟΣ ΑΡΙΣΤΟΤΕΛΗ"/>
    <n v="206225"/>
    <x v="2587"/>
    <s v="109529738"/>
    <s v="ΖΑΜΑΝΗ"/>
    <s v="ΜΑΡΙΑ ΕΛΕΝΗ"/>
    <s v="2377021130"/>
    <s v="m1zamani@yahoo.gr"/>
    <s v="Δεν έχει καταχωρημένη υπηρεσιακή ταχυδρομική διεύθυνση"/>
  </r>
  <r>
    <s v="099199370"/>
    <n v="25393"/>
    <x v="2918"/>
    <x v="7"/>
    <x v="0"/>
    <n v="11202"/>
    <s v="ΔΗΜΟΣ ΑΜΦΙΛΟΧΙΑΣ"/>
    <n v="206226"/>
    <x v="2588"/>
    <s v="109728082"/>
    <s v="ΚΟΠΙΔΗ"/>
    <s v="ΜΑΡΙΑ"/>
    <s v="2642360440"/>
    <s v="keda@1257.syzefxis.gov.gr"/>
    <s v="Δεν έχει καταχωρημένη υπηρεσιακή ταχυδρομική διεύθυνση"/>
  </r>
  <r>
    <s v="099928859"/>
    <n v="25675"/>
    <x v="2919"/>
    <x v="7"/>
    <x v="7"/>
    <n v="9352"/>
    <s v="ΥΠΟΥΡΓΕΙΟ ΠΑΙΔΕΙΑΣ ΚΑΙ ΘΡΗΣΚΕΥΜΑΤΩΝ"/>
    <n v="206227"/>
    <x v="2589"/>
    <s v="128330223"/>
    <s v="ΚΟΣΜΑΔΑΚΗ"/>
    <s v="ΜΑΡΙΑ"/>
    <s v="2810379378"/>
    <s v="kosmadakim@staff.teicrete.gr"/>
    <s v="Δεν έχει καταχωρημένη υπηρεσιακή ταχυδρομική διεύθυνση"/>
  </r>
  <r>
    <s v="099738923"/>
    <n v="25757"/>
    <x v="2920"/>
    <x v="7"/>
    <x v="0"/>
    <n v="11051"/>
    <s v="ΔΗΜΟΣ ΑΓΡΙΝΙΟΥ"/>
    <n v="206228"/>
    <x v="2590"/>
    <s v="073978283"/>
    <s v="ΠΑΠΑΔΗΜΗΤΡΙΟΥ"/>
    <s v="ΧΡΙΣΤΟΦΟΡΟΣ"/>
    <s v="2641023550"/>
    <s v="foriskentavros71@gmail.com"/>
    <s v="Δεν έχει καταχωρημένη υπηρεσιακή ταχυδρομική διεύθυνση"/>
  </r>
  <r>
    <s v="997805060"/>
    <n v="25680"/>
    <x v="2921"/>
    <x v="7"/>
    <x v="0"/>
    <n v="11317"/>
    <s v="ΔΗΜΟΣ ΑΝΤΙΠΑΡΟΥ"/>
    <n v="206229"/>
    <x v="2591"/>
    <s v="055139547"/>
    <s v="ΠΑΝΤΕΛΑΚΗΣ"/>
    <s v="ΙΩΑΝΝΗΣ"/>
    <s v="6974870862"/>
    <s v="keda@antiparos.gr"/>
    <s v="Δεν έχει καταχωρημένη υπηρεσιακή ταχυδρομική διεύθυνση"/>
  </r>
  <r>
    <s v="800202183"/>
    <n v="25759"/>
    <x v="2922"/>
    <x v="7"/>
    <x v="0"/>
    <n v="11149"/>
    <s v="ΔΗΜΟΣ ΜΑΝΤΟΥΔΙΟΥ-ΛΙΜΝΗΣ-ΑΓΙΑΣ ΑΝΝΑΣ"/>
    <n v="206232"/>
    <x v="2592"/>
    <s v="049628129"/>
    <s v="ΑΝΔΡΙΟΛΑΣ"/>
    <s v="ΙΩΑΝΝΗΣ"/>
    <s v="2227031657"/>
    <s v="info@deyamlaa.gr"/>
    <s v="Δεν έχει καταχωρημένη υπηρεσιακή ταχυδρομική διεύθυνση"/>
  </r>
  <r>
    <s v="997934526"/>
    <n v="25138"/>
    <x v="2923"/>
    <x v="7"/>
    <x v="0"/>
    <n v="11118"/>
    <s v="ΔΗΜΟΣ ΑΙΓΙΑΛΕΙΑΣ"/>
    <n v="206236"/>
    <x v="2593"/>
    <s v="031219854"/>
    <s v="ΤΣΟΥΚΑΛΑ"/>
    <s v="ΜΑΡΙΑ"/>
    <s v="2691068308"/>
    <s v="dhkepaigialeias@gmail.com"/>
    <s v="Δεν έχει καταχωρημένη υπηρεσιακή ταχυδρομική διεύθυνση"/>
  </r>
  <r>
    <s v="998493622"/>
    <n v="25166"/>
    <x v="2924"/>
    <x v="7"/>
    <x v="0"/>
    <n v="11302"/>
    <s v="ΔΗΜΟΣ ΣΙΘΩΝΙΑΣ"/>
    <n v="206237"/>
    <x v="2594"/>
    <s v="106499472"/>
    <s v="ΑΛΕΓΡΑ"/>
    <s v="ΕΙΡΗΝΗ"/>
    <s v="2375020277"/>
    <s v="eirinialegra@gmail.com"/>
    <s v="ΔΗΜΟΣ ΣΙΘΩΝΙΑΣ, 63088, ΔΗΜΟΣ ΣΙΘΩΝΙΑΣ, ΕΛΛΑΔΑ"/>
  </r>
  <r>
    <s v="997858330"/>
    <n v="25064"/>
    <x v="2925"/>
    <x v="7"/>
    <x v="0"/>
    <n v="11276"/>
    <s v="ΔΗΜΟΣ ΚΟΡΙΝΘΙΩΝ"/>
    <n v="206238"/>
    <x v="2595"/>
    <s v="044165492"/>
    <s v="ΚΟΝΤΟΓΙΩΡΓΟΣ"/>
    <s v="ΑΝΑΣΤΑΣΙΟΣ"/>
    <s v="2741085448"/>
    <s v="kontog@otenet.gr"/>
    <s v="Δεν έχει καταχωρημένη υπηρεσιακή ταχυδρομική διεύθυνση"/>
  </r>
  <r>
    <s v="090338799"/>
    <n v="25130"/>
    <x v="2926"/>
    <x v="7"/>
    <x v="0"/>
    <n v="11012"/>
    <s v="ΔΗΜΟΣ ΑΓΙΑΣ ΒΑΡΒΑΡΑΣ"/>
    <n v="206241"/>
    <x v="2596"/>
    <s v="032421790"/>
    <s v="ΦΕΓΓΗ"/>
    <s v="ΑΛΕΞΑΝΔΡΑ"/>
    <s v="2105697223-4"/>
    <s v="deadab2001@yahoo.gr"/>
    <s v="Δεν έχει καταχωρημένη υπηρεσιακή ταχυδρομική διεύθυνση"/>
  </r>
  <r>
    <s v="997636523"/>
    <n v="25371"/>
    <x v="2927"/>
    <x v="7"/>
    <x v="0"/>
    <n v="11065"/>
    <s v="ΔΗΜΟΣ ΣΙΚΥΩΝΙΩΝ"/>
    <n v="206242"/>
    <x v="2597"/>
    <s v="045675926"/>
    <s v="ΣΩΤΗΡΟΠΟΥΛΟΣ"/>
    <s v="ΙΩΑΝΝΗΣ"/>
    <s v="2742025994"/>
    <s v="kodedis.sikyon@gmail.com"/>
    <s v="Δεν έχει καταχωρημένη υπηρεσιακή ταχυδρομική διεύθυνση"/>
  </r>
  <r>
    <s v="800100941"/>
    <n v="25142"/>
    <x v="2928"/>
    <x v="7"/>
    <x v="0"/>
    <n v="11319"/>
    <s v="ΔΗΜΟΣ ΓΟΡΤΥΝΙΑΣ"/>
    <n v="206243"/>
    <x v="2598"/>
    <s v="059447260"/>
    <s v="ΑΝΑΓΝΩΣΤΟΠΟΥΛΟΣ"/>
    <s v="ΠΑΙΚΟΣ"/>
    <s v="2797022700"/>
    <s v="paikos.anagnostopoulos@gmail.com"/>
    <s v="Δεν έχει καταχωρημένη υπηρεσιακή ταχυδρομική διεύθυνση"/>
  </r>
  <r>
    <s v="090244390"/>
    <n v="25382"/>
    <x v="2929"/>
    <x v="7"/>
    <x v="0"/>
    <n v="11148"/>
    <s v="ΔΗΜΟΣ ΔΙΣΤΟΜΟΥ-ΑΡΑΧΟΒΑΣ-ΑΝΤΙΚΥΡΑΣ"/>
    <n v="206244"/>
    <x v="2599"/>
    <s v="136171975"/>
    <s v="ΡΕΝΤΙΦΗΣ"/>
    <s v="ΝΙΚΟΛΑΟΣ"/>
    <s v="2267031630"/>
    <s v="kdetpdaa@daa.gov.gr"/>
    <s v="Δεν έχει καταχωρημένη υπηρεσιακή ταχυδρομική διεύθυνση"/>
  </r>
  <r>
    <s v="998015058"/>
    <n v="25486"/>
    <x v="2930"/>
    <x v="7"/>
    <x v="0"/>
    <n v="11148"/>
    <s v="ΔΗΜΟΣ ΔΙΣΤΟΜΟΥ-ΑΡΑΧΟΒΑΣ-ΑΝΤΙΚΥΡΑΣ"/>
    <n v="206245"/>
    <x v="2600"/>
    <s v="063717340"/>
    <s v="ΧΑΡΑΛΑΜΠΙΔH"/>
    <s v="ΠΑΡΑΣΚEYH"/>
    <s v="2267350102"/>
    <s v="ae@daa.gov.gr"/>
    <s v="10ης ΙΟΥΝΙΟΥ 28, 32005, ΔΗΜΟΣ ΔΙΣΤΟΜΟΥ-ΑΡΑΧΟΒΑΣ-ΑΝΤΙΚΥΡΑΣ, ΕΛΛΑΔΑ"/>
  </r>
  <r>
    <s v="997315291"/>
    <n v="25517"/>
    <x v="2931"/>
    <x v="7"/>
    <x v="5"/>
    <n v="17172"/>
    <s v="ΥΠΟΥΡΓΕΙΟ ΝΑΥΤΙΛΙΑΣ ΚΑΙ ΝΗΣΙΩΤΙΚΗΣ ΠΟΛΙΤΙΚΗΣ"/>
    <n v="206246"/>
    <x v="2601"/>
    <s v="052209420"/>
    <s v="ΓΕΩΡΓΙΟΠΟΥΛΟΥ"/>
    <s v="ΑΡΕΤΗ"/>
    <s v="2221022275"/>
    <s v="info@olne.gr"/>
    <s v="ΛΕΩΦΟΡΟΣ ΜΑΚΑΡΙΟΥ 1, 34100, ΔΗΜΟΣ ΧΑΛΚΙΔΕΩΝ, ΕΛΛΑΔΑ"/>
  </r>
  <r>
    <s v="099562581"/>
    <n v="25701"/>
    <x v="2932"/>
    <x v="7"/>
    <x v="0"/>
    <n v="11316"/>
    <s v="ΔΗΜΟΣ ΑΜΟΡΓΟΥ"/>
    <n v="206247"/>
    <x v="2602"/>
    <s v="106584353"/>
    <s v="ΓΑΒΑΛΑ"/>
    <s v="ΑΝΝΑ"/>
    <s v="2285360213"/>
    <s v="amorgos@aigaio.gr"/>
    <s v="Δεν έχει καταχωρημένη υπηρεσιακή ταχυδρομική διεύθυνση"/>
  </r>
  <r>
    <s v="800155362"/>
    <n v="25674"/>
    <x v="2933"/>
    <x v="7"/>
    <x v="0"/>
    <n v="11143"/>
    <s v="ΔΗΜΟΣ ΚΥΘΝΟΥ"/>
    <n v="206248"/>
    <x v="2603"/>
    <s v="024811177"/>
    <s v="ΦΙΛΙΠΠΑΣ"/>
    <s v="ΕΜΜΑΝΟΥΗΛ"/>
    <m/>
    <s v="dkithnou@otenet.gr 2281361105"/>
    <s v="ΔΗΜΟΣ ΚΥΘΝΟΥ, 84006, ΔΗΜΟΣ ΚΥΘΝΟΥ, ΕΛΛΑΔΑ"/>
  </r>
  <r>
    <s v="090180758"/>
    <n v="25764"/>
    <x v="2934"/>
    <x v="7"/>
    <x v="0"/>
    <n v="11065"/>
    <s v="ΔΗΜΟΣ ΣΙΚΥΩΝΙΩΝ"/>
    <n v="206029"/>
    <x v="2604"/>
    <s v="071976952"/>
    <s v="ΝΙΚΑΣ "/>
    <s v="ΠΑΝΑΓΙΩΤΗΣ"/>
    <s v="27420-26490"/>
    <s v="deyasik@otenet.gr"/>
    <s v="Δεν έχει καταχωρημένη υπηρεσιακή ταχυδρομική διεύθυνση"/>
  </r>
  <r>
    <s v="998019973"/>
    <n v="25691"/>
    <x v="2935"/>
    <x v="7"/>
    <x v="0"/>
    <n v="11116"/>
    <s v="ΔΗΜΟΣ ΛΑΡΙΣΑΙΩΝ"/>
    <n v="206031"/>
    <x v="2605"/>
    <s v="042242863"/>
    <s v="ΤΣΟΥΜΑΣ"/>
    <s v="ΔΗΜΗΤΡΙΟΣ"/>
    <s v="2410259757"/>
    <s v="tsoumas@pedthessalias.gr"/>
    <s v="ΠΑΝΟΣ 3, 41222, ΔΗΜΟΣ ΛΑΡΙΣΑΙΩΝ, ΕΛΛΑΔΑ"/>
  </r>
  <r>
    <s v="099303976"/>
    <n v="25659"/>
    <x v="2936"/>
    <x v="7"/>
    <x v="0"/>
    <n v="11088"/>
    <s v="ΔΗΜΟΣ ΦΑΙΣΤΟΥ"/>
    <n v="206032"/>
    <x v="2606"/>
    <s v="062819149"/>
    <s v="ΚΑΔΙΑΝΑΚΗΣ"/>
    <s v="ΙΩΑΝΝΗΣ"/>
    <s v="28920-29114"/>
    <s v="depam@otenet.gr"/>
    <s v="Δεν έχει καταχωρημένη υπηρεσιακή ταχυδρομική διεύθυνση"/>
  </r>
  <r>
    <s v="096205941"/>
    <n v="25684"/>
    <x v="2937"/>
    <x v="7"/>
    <x v="0"/>
    <n v="11088"/>
    <s v="ΔΗΜΟΣ ΦΑΙΣΤΟΥ"/>
    <n v="206033"/>
    <x v="2607"/>
    <s v="068144571"/>
    <s v="ΤΣΙΤΕΡΑΚΗ-ΚΑΖΑΚΗ"/>
    <s v="ΜΑΡΙΑ"/>
    <s v="2892045340"/>
    <s v="CORAL@MIR.FORTHNET.GR"/>
    <s v="Δεν έχει καταχωρημένη υπηρεσιακή ταχυδρομική διεύθυνση"/>
  </r>
  <r>
    <s v="099502744"/>
    <n v="25726"/>
    <x v="2938"/>
    <x v="7"/>
    <x v="0"/>
    <n v="11324"/>
    <s v="ΔΗΜΟΣ ΚΑΛΑΜΑΤΑΣ"/>
    <n v="206034"/>
    <x v="2608"/>
    <s v="044448340"/>
    <s v="ΛΑΜΠΡΟΠΟΥΛΟΣ"/>
    <s v="ΔΗΜΗΤΡΙΟΣ"/>
    <s v="2721023808"/>
    <s v="agorakalamatas@hotmail.com"/>
    <s v="Δεν έχει καταχωρημένη υπηρεσιακή ταχυδρομική διεύθυνση"/>
  </r>
  <r>
    <s v="099479226"/>
    <n v="16379"/>
    <x v="2939"/>
    <x v="5"/>
    <x v="0"/>
    <n v="11262"/>
    <s v="ΔΗΜΟΣ ΑΓΙΟΥ ΒΑΣΙΛΕΙΟΥ"/>
    <n v="207050"/>
    <x v="2609"/>
    <s v="113610746"/>
    <s v="ΤΣΙΡΙΝΔΑΝΗΣ"/>
    <s v="ΕΜΜΑΝΟΥΗΛ"/>
    <s v="2832022848"/>
    <s v="ekmekspili@hotmail.com"/>
    <s v="ΔΗΜΑΡΧΕΙΟ ΔΗΜΟΥ ΛΑΜΠΗΣ, 74053, ΔΗΜΟΣ ΑΓΙΟΥ ΒΑΣΙΛΕΙΟΥ, ΕΛΛΑΔΑ"/>
  </r>
  <r>
    <s v="998598886"/>
    <n v="26128"/>
    <x v="2940"/>
    <x v="7"/>
    <x v="0"/>
    <n v="11016"/>
    <s v="ΔΗΜΟΣ ΚΑΡΔΙΤΣΑΣ"/>
    <n v="207150"/>
    <x v="2610"/>
    <s v="054299521"/>
    <s v="ΦΩΤΟΠΟΥΛΟΣ"/>
    <s v="ΒΑΣΙΛΕΙΟΣ"/>
    <s v="2441027977"/>
    <s v="fotvasi@otenet.gr"/>
    <s v="Δεν έχει καταχωρημένη υπηρεσιακή ταχυδρομική διεύθυνση"/>
  </r>
  <r>
    <s v="090051912"/>
    <n v="26135"/>
    <x v="2941"/>
    <x v="7"/>
    <x v="8"/>
    <n v="17215"/>
    <s v="ΥΠΟΥΡΓΕΙΟ ΠΟΛΙΤΙΣΜΟΥ ΚΑΙ ΑΘΛΗΤΙΣΜΟΥ"/>
    <n v="207230"/>
    <x v="2611"/>
    <s v="025577929"/>
    <s v="ΠΑΝΤΑΖΙΔΗΣ"/>
    <s v="ΕΥΣΤΡΑΤΙΟΣ"/>
    <s v="2721021386"/>
    <s v="pantazidis@gmail.com"/>
    <s v="Δεν έχει καταχωρημένη υπηρεσιακή ταχυδρομική διεύθυνση"/>
  </r>
  <r>
    <s v="090105316"/>
    <n v="26133"/>
    <x v="2942"/>
    <x v="7"/>
    <x v="0"/>
    <n v="11226"/>
    <s v="ΔΗΜΟΣ ΣΥΡΟΥ-ΕΡΜΟΥΠΟΛΗΣ"/>
    <n v="207256"/>
    <x v="2612"/>
    <s v="047699213"/>
    <s v="ΡΟΥΣΣΟΣ"/>
    <s v="ΙΩΑΝΝΗΣ"/>
    <s v="2281087178"/>
    <s v="altouvasm@hotmail.com"/>
    <s v="Δεν έχει καταχωρημένη υπηρεσιακή ταχυδρομική διεύθυνση"/>
  </r>
  <r>
    <s v="090312157"/>
    <n v="26183"/>
    <x v="2943"/>
    <x v="7"/>
    <x v="3"/>
    <n v="9343"/>
    <s v="ΥΠΟΥΡΓΕΙΟ ΥΓΕΙΑΣ"/>
    <n v="206931"/>
    <x v="2613"/>
    <s v="068623533"/>
    <s v="ΖΟΡΜΠΑ"/>
    <s v="ΙΩΑΝΝΑ"/>
    <s v="2610226948"/>
    <s v="kpachaia@pat.forthnet.gr"/>
    <s v="Δεν έχει καταχωρημένη υπηρεσιακή ταχυδρομική διεύθυνση"/>
  </r>
  <r>
    <s v="094268680"/>
    <n v="26055"/>
    <x v="2944"/>
    <x v="7"/>
    <x v="0"/>
    <n v="11063"/>
    <s v="ΔΗΜΟΣ ΝΟΤΙΑΣ ΚΥΝΟΥΡΙΑΣ"/>
    <n v="206950"/>
    <x v="2614"/>
    <s v="069580993"/>
    <s v="ΜΕΝΗ"/>
    <s v="ΠΟΛΥΞΕΝΗ"/>
    <s v="2757022807"/>
    <s v="logistirio@parnonas.gr"/>
    <s v="Δεν έχει καταχωρημένη υπηρεσιακή ταχυδρομική διεύθυνση"/>
  </r>
  <r>
    <s v="094196970"/>
    <n v="26060"/>
    <x v="2945"/>
    <x v="7"/>
    <x v="0"/>
    <n v="11053"/>
    <s v="ΔΗΜΟΣ ΦΛΩΡΙΝΑΣ"/>
    <n v="206953"/>
    <x v="2615"/>
    <s v="118536310"/>
    <s v="ΡΙΖΟΥ"/>
    <s v="ΖΑΧΑΡΟΥΛΑ"/>
    <s v="2385045745"/>
    <s v="anflo@anflo.gr"/>
    <s v="Δεν έχει καταχωρημένη υπηρεσιακή ταχυδρομική διεύθυνση"/>
  </r>
  <r>
    <s v="094144112"/>
    <n v="26061"/>
    <x v="2946"/>
    <x v="7"/>
    <x v="0"/>
    <n v="11295"/>
    <s v="ΔΗΜΟΣ ΚΟΖΑΝΗΣ"/>
    <n v="206973"/>
    <x v="2616"/>
    <s v="033276703"/>
    <s v="ΠΑΤΣΙΛΙΑΣ"/>
    <s v="ΕΜΜΑΝΟΥΗΛ"/>
    <s v="2461024022"/>
    <s v="epatsilias@anko.gr"/>
    <s v="ΦΟΝ ΚΑΡΑΓΙΑΝΝΗ 1-3 (ΑΝΑΠΤΥΞΙΑΚΗ ΔΥΤΙΚΗΣ ΜΑΚΕΔΟΝΙΑΣ Α.Ε), 50100, ΔΗΜΟΣ ΚΟΖΑΝΗΣ, ΕΛΛΑΔΑ"/>
  </r>
  <r>
    <m/>
    <n v="25509"/>
    <x v="1049"/>
    <x v="7"/>
    <x v="3"/>
    <n v="9343"/>
    <s v="ΥΠΟΥΡΓΕΙΟ ΥΓΕΙΑΣ"/>
    <n v="207027"/>
    <x v="2617"/>
    <s v="043858839"/>
    <s v="ΠΑΥΛΗΣ"/>
    <s v="ΜΙΛΤΙΑΔΗΣ"/>
    <s v="2109949890"/>
    <s v="kpilym@hotmail.com"/>
    <s v="Δεν έχει καταχωρημένη υπηρεσιακή ταχυδρομική διεύθυνση"/>
  </r>
  <r>
    <s v="997441443"/>
    <n v="17225"/>
    <x v="2947"/>
    <x v="0"/>
    <x v="0"/>
    <n v="11230"/>
    <s v="ΔΗΜΟΣ ΤΡΙΠΟΛΗΣ"/>
    <n v="207252"/>
    <x v="2618"/>
    <s v="111442498"/>
    <s v="ΑΓΓΕΛΟΠΟΥΛΟΣ"/>
    <s v="ΝΙΚΟΛΑΟΣ"/>
    <s v="2721023540"/>
    <s v="fodsapel@gmail.com"/>
    <s v="1η ΠΑΡΟΔΟΣ ΨΑΡΩΝ 6, 24100, ΔΗΜΟΣ ΚΑΛΑΜΑΤΑΣ, ΕΛΛΑΔΑ"/>
  </r>
  <r>
    <m/>
    <n v="26036"/>
    <x v="2948"/>
    <x v="7"/>
    <x v="8"/>
    <n v="17215"/>
    <s v="ΥΠΟΥΡΓΕΙΟ ΠΟΛΙΤΙΣΜΟΥ ΚΑΙ ΑΘΛΗΤΙΣΜΟΥ"/>
    <n v="207253"/>
    <x v="2619"/>
    <s v="020520254"/>
    <s v="ΛΟΓΑΡΑΣ"/>
    <s v="ΗΛΙΑΣ"/>
    <s v="2105717869"/>
    <s v="afm@ath.forthnet.gr"/>
    <s v="Δεν έχει καταχωρημένη υπηρεσιακή ταχυδρομική διεύθυνση"/>
  </r>
  <r>
    <s v="998440247"/>
    <n v="26141"/>
    <x v="2949"/>
    <x v="7"/>
    <x v="0"/>
    <n v="11311"/>
    <s v="ΔΗΜΟΣ ΛΟΚΡΩΝ"/>
    <n v="207255"/>
    <x v="2620"/>
    <s v="025788929"/>
    <s v="ΤΣΟΧΑΝΤΑΡΗΣ"/>
    <s v="ΔΗΜΗΤΡΙΟΣ"/>
    <s v="2233089025"/>
    <s v="moystaka@otenet.gr"/>
    <s v="Δεν έχει καταχωρημένη υπηρεσιακή ταχυδρομική διεύθυνση"/>
  </r>
  <r>
    <s v="099258675"/>
    <n v="26142"/>
    <x v="2950"/>
    <x v="7"/>
    <x v="8"/>
    <n v="17215"/>
    <s v="ΥΠΟΥΡΓΕΙΟ ΠΟΛΙΤΙΣΜΟΥ ΚΑΙ ΑΘΛΗΤΙΣΜΟΥ"/>
    <n v="207258"/>
    <x v="2621"/>
    <s v="042939630"/>
    <s v="ΒΑΛΑΣΙΑΔΗΣ"/>
    <s v="ΑΝΑΣΤΑΣΙΟΣ"/>
    <s v="2310672006"/>
    <s v="van.valasiadis@gmail.com"/>
    <s v="Δεν έχει καταχωρημένη υπηρεσιακή ταχυδρομική διεύθυνση"/>
  </r>
  <r>
    <m/>
    <n v="25509"/>
    <x v="1049"/>
    <x v="7"/>
    <x v="3"/>
    <n v="9343"/>
    <s v="ΥΠΟΥΡΓΕΙΟ ΥΓΕΙΑΣ"/>
    <n v="207390"/>
    <x v="2622"/>
    <s v="037230685"/>
    <s v="ΤΣΩΝΗ"/>
    <s v="ΑΛΕΞΑΝΔΡΑ"/>
    <s v="2237022904"/>
    <s v="kpalkion@otenet.gr"/>
    <s v="Δεν έχει καταχωρημένη υπηρεσιακή ταχυδρομική διεύθυνση"/>
  </r>
  <r>
    <m/>
    <n v="25509"/>
    <x v="1049"/>
    <x v="7"/>
    <x v="3"/>
    <n v="9343"/>
    <s v="ΥΠΟΥΡΓΕΙΟ ΥΓΕΙΑΣ"/>
    <n v="207443"/>
    <x v="2623"/>
    <s v="004804447"/>
    <s v="ΛΟΓΟΘΕΤΗΣ"/>
    <s v="ΝΙΚΟΛΑΟΣ"/>
    <s v="2695041210"/>
    <s v="storgigram@yahoo.gr"/>
    <s v="Δεν έχει καταχωρημένη υπηρεσιακή ταχυδρομική διεύθυνση"/>
  </r>
  <r>
    <s v="090274892"/>
    <n v="25509"/>
    <x v="1049"/>
    <x v="7"/>
    <x v="3"/>
    <n v="9343"/>
    <s v="ΥΠΟΥΡΓΕΙΟ ΥΓΕΙΑΣ"/>
    <n v="207445"/>
    <x v="2624"/>
    <s v="077840297"/>
    <s v="ΧΑΤΖΑΚΗ"/>
    <s v="ΑΓΑΘΗ"/>
    <s v="2310442044"/>
    <s v="kpelpida@gmail.com"/>
    <s v="ΑΙΓΑΙΟΥ &amp; ΠΟΝΤΟΥ, 55132, ΔΗΜΟΣ ΚΑΛΑΜΑΡΙΑΣ, ΕΛΛΑΔΑ"/>
  </r>
  <r>
    <m/>
    <n v="26291"/>
    <x v="2951"/>
    <x v="3"/>
    <x v="3"/>
    <n v="7405"/>
    <s v="5η Υ.ΠΕ. ΘΕΣΣΑΛΙΑΣ ΚΑΙ ΣΤΕΡΕΑΣ ΕΛΛΑΔΑΣ"/>
    <n v="207630"/>
    <x v="2625"/>
    <s v="024154820"/>
    <s v="ΒΡΑΤΣΙΣΤΑΣ"/>
    <s v="ΦΙΛΙΠΠΟΣ"/>
    <s v="2431075375"/>
    <s v="kymouzakiou@noskard.gr"/>
    <s v="Δεν έχει καταχωρημένη υπηρεσιακή ταχυδρομική διεύθυνση"/>
  </r>
  <r>
    <s v="090059805"/>
    <n v="26376"/>
    <x v="2952"/>
    <x v="7"/>
    <x v="3"/>
    <n v="9343"/>
    <s v="ΥΠΟΥΡΓΕΙΟ ΥΓΕΙΑΣ"/>
    <n v="207670"/>
    <x v="2626"/>
    <s v="043561104"/>
    <s v="ΠΑΠΑΛΑΜΠΡΟΥ"/>
    <s v="ΒΑΣΙΛΙΚΗ"/>
    <s v="2371023145"/>
    <s v="ey@pnoh-chal.gr"/>
    <s v="ΑΛΕΞΑΝΔΡΟΥ ΠΑΠΑΔΙΑΜΑΝΤΗ 20, 63100, ΔΗΜΟΣ ΠΟΛΥΓΥΡΟΥ, ΕΛΛΑΔΑ"/>
  </r>
  <r>
    <s v="099843495"/>
    <n v="26377"/>
    <x v="2953"/>
    <x v="7"/>
    <x v="3"/>
    <n v="9343"/>
    <s v="ΥΠΟΥΡΓΕΙΟ ΥΓΕΙΑΣ"/>
    <n v="207690"/>
    <x v="2627"/>
    <s v="122745153"/>
    <s v="ΤΣΟΛΑΚΗ"/>
    <s v="ΧΡΙΣΤΙΝΑ"/>
    <s v="2331073125"/>
    <s v="christsolaki@yahoo.gr"/>
    <s v="ΟΛΓΑΝΟΥ 23, 59100, ΔΗΜΟΣ ΒΕΡΟΙΑΣ, ΕΛΛΑΔΑ"/>
  </r>
  <r>
    <s v="998762605"/>
    <n v="26378"/>
    <x v="2954"/>
    <x v="5"/>
    <x v="0"/>
    <n v="11146"/>
    <s v="ΔΗΜΟΣ ΜΕΣΣΗΝΗΣ"/>
    <n v="207711"/>
    <x v="2628"/>
    <s v="059711990"/>
    <s v="ΘΕΟΔΩΡΟΠΟΥΛΟΣ"/>
    <s v="ΚΩΝΣΤΑΝΤΙΝΟΣ"/>
    <s v="2722360157"/>
    <s v="ktheodoropoulos@messini.gr"/>
    <s v="Δεν έχει καταχωρημένη υπηρεσιακή ταχυδρομική διεύθυνση"/>
  </r>
  <r>
    <s v="099984673"/>
    <n v="25136"/>
    <x v="2955"/>
    <x v="7"/>
    <x v="0"/>
    <n v="11262"/>
    <s v="ΔΗΜΟΣ ΑΓΙΟΥ ΒΑΣΙΛΕΙΟΥ"/>
    <n v="207731"/>
    <x v="2629"/>
    <s v="063483045"/>
    <s v="ΒΟΥΡΒΑΧΗΣ"/>
    <s v="ΙΩΣΗΦ"/>
    <s v="2832340240"/>
    <s v="dikeav@hotmaill.gr"/>
    <s v="Δεν έχει καταχωρημένη υπηρεσιακή ταχυδρομική διεύθυνση"/>
  </r>
  <r>
    <s v="997489070"/>
    <n v="26385"/>
    <x v="2956"/>
    <x v="5"/>
    <x v="0"/>
    <n v="11209"/>
    <s v="ΔΗΜΟΣ ΖΙΤΣΑΣ"/>
    <n v="207810"/>
    <x v="2630"/>
    <s v="114464091"/>
    <s v="ΕΞΑΡΧΟΥ"/>
    <s v="ΣΤΑΜΑΤΙΑ"/>
    <s v="2653360012"/>
    <s v="texarchou@zitsa.gov.gr"/>
    <s v="Δεν έχει καταχωρημένη υπηρεσιακή ταχυδρομική διεύθυνση"/>
  </r>
  <r>
    <s v="997489069"/>
    <n v="26384"/>
    <x v="2957"/>
    <x v="5"/>
    <x v="0"/>
    <n v="11209"/>
    <s v="ΔΗΜΟΣ ΖΙΤΣΑΣ"/>
    <n v="207811"/>
    <x v="2631"/>
    <s v="114464091"/>
    <s v="ΕΞΑΡΧΟΥ"/>
    <s v="ΣΤΑΜΑΤΙΑ"/>
    <s v="2653360012"/>
    <s v="texarchou@zitsa.gov.gr"/>
    <s v="Δεν έχει καταχωρημένη υπηρεσιακή ταχυδρομική διεύθυνση"/>
  </r>
  <r>
    <s v="998493671"/>
    <n v="26391"/>
    <x v="2958"/>
    <x v="5"/>
    <x v="0"/>
    <n v="11211"/>
    <s v="ΔΗΜΟΣ ΠΟΛΥΓΥΡΟΥ"/>
    <n v="207836"/>
    <x v="2270"/>
    <s v="066257281"/>
    <s v="ΠΑΠΑΝΙΚΟΛΑΟΥ"/>
    <s v="ΕΥΤΥΧΙΑ"/>
    <s v="2371350754"/>
    <s v="sxol.epit.1polyg@gmail.com"/>
    <s v="Δεν έχει καταχωρημένη υπηρεσιακή ταχυδρομική διεύθυνση"/>
  </r>
  <r>
    <s v="998016737"/>
    <n v="26401"/>
    <x v="2959"/>
    <x v="5"/>
    <x v="0"/>
    <n v="11186"/>
    <s v="ΔΗΜΟΣ ΑΛΙΑΡΤΟΥ-ΘΕΣΠΙΕΩΝ"/>
    <n v="207843"/>
    <x v="2632"/>
    <s v="045628372"/>
    <s v="ΣΙΑΜΑΝΔΟΥΡΑΣ"/>
    <s v="ΓΕΩΡΓΙΟΣ"/>
    <s v="2268350213"/>
    <s v="schep1@aliartos.gov.gr"/>
    <s v="Δεν έχει καταχωρημένη υπηρεσιακή ταχυδρομική διεύθυνση"/>
  </r>
  <r>
    <s v="997919271"/>
    <n v="26407"/>
    <x v="2960"/>
    <x v="5"/>
    <x v="0"/>
    <n v="11314"/>
    <s v="ΔΗΜΟΣ ΚΩ"/>
    <n v="207849"/>
    <x v="2633"/>
    <s v="103418093"/>
    <s v="ΔΙΑΜΑΝΤΗ"/>
    <s v="ΖΩΓΡΑΦΙΝΑ"/>
    <s v="2242360009"/>
    <s v="z.diamanti@kos.gr"/>
    <s v="Δεν έχει καταχωρημένη υπηρεσιακή ταχυδρομική διεύθυνση"/>
  </r>
  <r>
    <s v="999562838"/>
    <n v="80681"/>
    <x v="2961"/>
    <x v="3"/>
    <x v="7"/>
    <n v="7830"/>
    <s v="ΠΑΝΕΠΙΣΤΗΜΙΟ ΔΥΤΙΚΗΣ ΜΑΚΕΔΟΝΙΑΣ"/>
    <n v="208894"/>
    <x v="2634"/>
    <s v="043079684"/>
    <s v="ΜΑΡΟΠΟΥΛΟΣ"/>
    <s v="ΣΤΕΡΓΙΟΣ"/>
    <s v="2461068218"/>
    <s v="maropou@teiwm.gr"/>
    <s v="Δεν έχει καταχωρημένη υπηρεσιακή ταχυδρομική διεύθυνση"/>
  </r>
  <r>
    <s v="090045179"/>
    <n v="7461"/>
    <x v="885"/>
    <x v="3"/>
    <x v="2"/>
    <n v="26412"/>
    <s v="ΥΠΟΥΡΓΕΙΟ ΑΝΑΠΤΥΞΗΣ ΚΑΙ ΕΠΕΝΔΥΣΕΩΝ"/>
    <n v="208902"/>
    <x v="2635"/>
    <s v="028470289"/>
    <s v="ΚΑΡΑΝΙΚΑΣ"/>
    <s v="ΕΥΑΓΓΕΛΟΣ"/>
    <s v="210 7491794"/>
    <s v="ekaranik@ekke.gr"/>
    <s v="Δεν έχει καταχωρημένη υπηρεσιακή ταχυδρομική διεύθυνση"/>
  </r>
  <r>
    <s v="998493775"/>
    <n v="80670"/>
    <x v="2962"/>
    <x v="5"/>
    <x v="0"/>
    <n v="11302"/>
    <s v="ΔΗΜΟΣ ΣΙΘΩΝΙΑΣ"/>
    <n v="208911"/>
    <x v="2636"/>
    <s v="106493640"/>
    <s v="ΣΑΛΠΙΚΤΙΔΗΣ"/>
    <s v="ΑΒΡΑΑΜ"/>
    <s v="2375350149"/>
    <s v="sxol.epit.2.dm@gmail.com"/>
    <s v="Δεν έχει καταχωρημένη υπηρεσιακή ταχυδρομική διεύθυνση"/>
  </r>
  <r>
    <s v="099017449"/>
    <n v="80710"/>
    <x v="2963"/>
    <x v="3"/>
    <x v="7"/>
    <n v="7414"/>
    <s v="ΑΝΩΤΑΤΗ ΣΧΟΛΗ ΚΑΛΩΝ ΤΕΧΝΩΝ"/>
    <n v="208973"/>
    <x v="2637"/>
    <s v="051779690"/>
    <s v="ΨΑΡΡΗ"/>
    <s v="ΑΣΠΑΣΙΑ"/>
    <s v="2103897100"/>
    <s v="apsarri@asfa.gr"/>
    <s v="ΠΑΤΗΣΙΩΝ 42, 10682, ΔΗΜΟΣ ΑΘΗΝΑΙΩΝ, ΕΛΛΑΔΑ"/>
  </r>
  <r>
    <s v="099577072"/>
    <n v="80728"/>
    <x v="2964"/>
    <x v="5"/>
    <x v="0"/>
    <n v="11052"/>
    <s v="ΔΗΜΟΣ ΒΟΪΟΥ"/>
    <n v="208977"/>
    <x v="2638"/>
    <s v="057831840"/>
    <s v="ΚΑΤΣΑΝΟΣ"/>
    <s v="ΖΗΣΗΣ"/>
    <s v="2465350174"/>
    <s v="zisiskatsanos@gmail.com"/>
    <s v="Δεν έχει καταχωρημένη υπηρεσιακή ταχυδρομική διεύθυνση"/>
  </r>
  <r>
    <s v="090264862"/>
    <n v="80724"/>
    <x v="2965"/>
    <x v="3"/>
    <x v="7"/>
    <n v="7829"/>
    <s v="ΠΑΝΕΠΙΣΤΗΜΙΟ ΑΙΓΑΙΟΥ"/>
    <n v="208979"/>
    <x v="2639"/>
    <s v="046175388"/>
    <s v="ΚΟΛΟΚΥΘΑΣ"/>
    <s v="ΓΕΩΡΓΙΟΣ"/>
    <s v="2251036701"/>
    <s v="gkol@aegean.gr"/>
    <s v="Δεν έχει καταχωρημένη υπηρεσιακή ταχυδρομική διεύθυνση"/>
  </r>
  <r>
    <s v="997072805"/>
    <n v="80651"/>
    <x v="2966"/>
    <x v="2"/>
    <x v="18"/>
    <n v="9355"/>
    <s v="ΥΠΟΥΡΓΕΙΟ ΟΙΚΟΝΟΜΙΚΩΝ"/>
    <n v="208989"/>
    <x v="2640"/>
    <s v="104823270"/>
    <s v="ΒΗΤΤΑ"/>
    <s v="ΒΑΣΙΛΙΚΗ"/>
    <s v="2132125636"/>
    <s v="v.vitta@keyd.gov.gr"/>
    <s v="Δεν έχει καταχωρημένη υπηρεσιακή ταχυδρομική διεύθυνση"/>
  </r>
  <r>
    <s v="998258161"/>
    <n v="80733"/>
    <x v="2967"/>
    <x v="5"/>
    <x v="0"/>
    <n v="11157"/>
    <s v="ΔΗΜΟΣ ΤΡΟΙΖΗΝΙΑΣ-ΜΕΘΑΝΩΝ"/>
    <n v="208992"/>
    <x v="2641"/>
    <s v="111667546"/>
    <s v="ΚΑΙΚΑ"/>
    <s v="ΣΤΑΜΑΤΙΝΑ"/>
    <s v="2298042912"/>
    <s v="kaikamatina@hotmail.com"/>
    <s v="Δεν έχει καταχωρημένη υπηρεσιακή ταχυδρομική διεύθυνση"/>
  </r>
  <r>
    <s v="998258148"/>
    <n v="80734"/>
    <x v="2968"/>
    <x v="5"/>
    <x v="0"/>
    <n v="11157"/>
    <s v="ΔΗΜΟΣ ΤΡΟΙΖΗΝΙΑΣ-ΜΕΘΑΝΩΝ"/>
    <n v="208993"/>
    <x v="2642"/>
    <s v="111667546"/>
    <s v="ΚΑΙΚΑ"/>
    <s v="ΣΤΑΜΑΤΙΝΑ"/>
    <s v="2298042912"/>
    <s v="kaikamatina@hotmail.com"/>
    <s v="Δεν έχει καταχωρημένη υπηρεσιακή ταχυδρομική διεύθυνση"/>
  </r>
  <r>
    <s v="090037837"/>
    <n v="25917"/>
    <x v="2969"/>
    <x v="7"/>
    <x v="7"/>
    <n v="9352"/>
    <s v="ΥΠΟΥΡΓΕΙΟ ΠΑΙΔΕΙΑΣ ΚΑΙ ΘΡΗΣΚΕΥΜΑΤΩΝ"/>
    <n v="208998"/>
    <x v="2643"/>
    <s v="032256872"/>
    <s v="ΨΥΧΑΡΗΣ"/>
    <s v="ΙΩΑΝΝΗΣ"/>
    <s v="2109248680"/>
    <s v="ipa@panteion.gr"/>
    <s v="Δεν έχει καταχωρημένη υπηρεσιακή ταχυδρομική διεύθυνση"/>
  </r>
  <r>
    <s v="099530896"/>
    <n v="80752"/>
    <x v="2970"/>
    <x v="3"/>
    <x v="1"/>
    <n v="9338"/>
    <s v="ΥΠΟΥΡΓΕΙΟ ΔΙΚΑΙΟΣΥΝΗΣ"/>
    <n v="209015"/>
    <x v="2644"/>
    <s v="064673766"/>
    <s v="ΧΟΡΕΒΑ"/>
    <s v="ΘΕΟΔΩΡΑ"/>
    <s v="2651064428"/>
    <s v="epa_ioannina@yahoo.gr"/>
    <s v="Δεν έχει καταχωρημένη υπηρεσιακή ταχυδρομική διεύθυνση"/>
  </r>
  <r>
    <s v="099415335"/>
    <n v="80750"/>
    <x v="2971"/>
    <x v="3"/>
    <x v="1"/>
    <n v="9338"/>
    <s v="ΥΠΟΥΡΓΕΙΟ ΔΙΚΑΙΟΣΥΝΗΣ"/>
    <n v="209018"/>
    <x v="2645"/>
    <s v="045939635"/>
    <s v="ΜΑΝΙΑΚΗ"/>
    <s v="ΕΥΤΥΧΙΑ"/>
    <s v="26410-57470"/>
    <s v="epaagr@gmail.com"/>
    <s v="Δεν έχει καταχωρημένη υπηρεσιακή ταχυδρομική διεύθυνση"/>
  </r>
  <r>
    <s v="997636406"/>
    <n v="14481"/>
    <x v="2972"/>
    <x v="5"/>
    <x v="0"/>
    <n v="11065"/>
    <s v="ΔΗΜΟΣ ΣΙΚΥΩΝΙΩΝ"/>
    <n v="209019"/>
    <x v="2646"/>
    <s v="038647452"/>
    <s v="ΓΙΑΝΝΟΥΛΑΣ"/>
    <s v="ΙΩΑΝΝΗΣ"/>
    <s v="2742360142"/>
    <s v="ggianoulas@gmail.com"/>
    <s v="Δεν έχει καταχωρημένη υπηρεσιακή ταχυδρομική διεύθυνση"/>
  </r>
  <r>
    <s v="800064323"/>
    <n v="80381"/>
    <x v="2973"/>
    <x v="5"/>
    <x v="0"/>
    <n v="11084"/>
    <s v="ΔΗΜΟΣ ΗΛΙΔΑΣ"/>
    <n v="209034"/>
    <x v="2647"/>
    <s v="109919095"/>
    <s v="ΣΤΑΥΡΟΠΟΥΛΟΥ"/>
    <s v="ΓΙΑΝΝΟΥΛΑ"/>
    <s v="2622029933"/>
    <s v="sede@amaliada.gr"/>
    <s v="Δεν έχει καταχωρημένη υπηρεσιακή ταχυδρομική διεύθυνση"/>
  </r>
  <r>
    <s v="090300367"/>
    <n v="80824"/>
    <x v="2974"/>
    <x v="7"/>
    <x v="7"/>
    <n v="9352"/>
    <s v="ΥΠΟΥΡΓΕΙΟ ΠΑΙΔΕΙΑΣ ΚΑΙ ΘΡΗΣΚΕΥΜΑΤΩΝ"/>
    <n v="209047"/>
    <x v="2648"/>
    <s v="042638870"/>
    <s v="ΨΑΡΑΚΗΣ"/>
    <s v="ΣΤΥΛΙΑΝΟΣ"/>
    <s v="2108216835"/>
    <s v="psarakis@aueb.gr"/>
    <s v="Δεν έχει καταχωρημένη υπηρεσιακή ταχυδρομική διεύθυνση"/>
  </r>
  <r>
    <s v="094149181"/>
    <n v="25665"/>
    <x v="2975"/>
    <x v="7"/>
    <x v="0"/>
    <n v="11013"/>
    <s v="ΔΗΜΟΣ ΑΘΗΝΑΙΩΝ"/>
    <n v="209078"/>
    <x v="2649"/>
    <s v="008808498"/>
    <s v="ΓΚΛΙΝΑΒΟΣ"/>
    <s v="ΚΩΝΣΤΑΝΤΙΝΟΣ"/>
    <s v="2131320761"/>
    <s v="glinavos@eetaa.gr"/>
    <s v="ΜΥΛΛΕΡΟΥ 73-75 (ΕΛΛΗΝΙΚΗ ΕΤΑΙΡΙΑ ΤΟΠΙΚΗΣ ΑΝΑΠΤΥΞΗΣ ΚΑΙ ΑΥΤΟΔΙΟΙΚΗΣΗΣ Α.Ε. «Ε.Ε.Τ.Α.Α.»), 10436, ΔΗΜΟΣ ΑΘΗΝΑΙΩΝ, ΕΛΛΑΔΑ"/>
  </r>
  <r>
    <s v="998456534"/>
    <n v="80878"/>
    <x v="2976"/>
    <x v="5"/>
    <x v="0"/>
    <n v="11144"/>
    <s v="ΔΗΜΟΣ ΜΗΛΟΥ"/>
    <n v="209086"/>
    <x v="2650"/>
    <s v="037839083"/>
    <s v="ΝΙΝΟΣ"/>
    <s v="ΚΩΝΣΤΑΝΤΙΝΟΣ"/>
    <s v="2287360122"/>
    <s v="prosopiko@milos.gr"/>
    <s v="Δεν έχει καταχωρημένη υπηρεσιακή ταχυδρομική διεύθυνση"/>
  </r>
  <r>
    <s v="090021540"/>
    <n v="80939"/>
    <x v="2977"/>
    <x v="5"/>
    <x v="0"/>
    <n v="11019"/>
    <s v="ΔΗΜΟΣ ΒΟΛΟΥ"/>
    <n v="209100"/>
    <x v="2651"/>
    <s v="022344342"/>
    <s v="ΘΕΟΔΩΡΟΥ"/>
    <s v="ΚΩΝΣΤΑΝΤΙΝΟΣ"/>
    <s v="2421023264"/>
    <s v="orfanotrofeiovolouds@gmail.com"/>
    <s v="Δεν έχει καταχωρημένη υπηρεσιακή ταχυδρομική διεύθυνση"/>
  </r>
  <r>
    <s v="997192378"/>
    <n v="80844"/>
    <x v="2978"/>
    <x v="3"/>
    <x v="1"/>
    <n v="9338"/>
    <s v="ΥΠΟΥΡΓΕΙΟ ΔΙΚΑΙΟΣΥΝΗΣ"/>
    <n v="209104"/>
    <x v="2652"/>
    <s v="035732512"/>
    <s v="ΣΑΚΕΛΛΑΡΙΟΥ"/>
    <s v="ΜΙΛΤΙΑΔΗΣ"/>
    <s v="2281088721"/>
    <s v="miltosakellariou@gmail.com"/>
    <s v="Δεν έχει καταχωρημένη υπηρεσιακή ταχυδρομική διεύθυνση"/>
  </r>
  <r>
    <s v="999797500"/>
    <n v="25615"/>
    <x v="2979"/>
    <x v="7"/>
    <x v="0"/>
    <n v="11078"/>
    <s v="ΔΗΜΟΣ ΓΑΛΑΤΣΙΟΥ"/>
    <n v="209119"/>
    <x v="2653"/>
    <s v="023456073"/>
    <s v="ΜΠΟΥΓΙΟΥΚΑΣ"/>
    <s v="ΕΥΑΓΓΕΛΟΣ"/>
    <s v="2102132430"/>
    <s v="amedg@galatsi.gr"/>
    <s v="Δεν έχει καταχωρημένη υπηρεσιακή ταχυδρομική διεύθυνση"/>
  </r>
  <r>
    <s v="090225756"/>
    <n v="80833"/>
    <x v="2980"/>
    <x v="7"/>
    <x v="8"/>
    <n v="17215"/>
    <s v="ΥΠΟΥΡΓΕΙΟ ΠΟΛΙΤΙΣΜΟΥ ΚΑΙ ΑΘΛΗΤΙΣΜΟΥ"/>
    <n v="209120"/>
    <x v="2654"/>
    <s v="044356038"/>
    <s v="ΜΑΝΑΚΙΔΟΥ"/>
    <s v="ΕΛΕΝΗ"/>
    <s v="2310991616"/>
    <s v="hmanak@hist.auth.gr"/>
    <s v="Δεν έχει καταχωρημένη υπηρεσιακή ταχυδρομική διεύθυνση"/>
  </r>
  <r>
    <s v="999130593"/>
    <n v="80829"/>
    <x v="2981"/>
    <x v="7"/>
    <x v="7"/>
    <n v="7905"/>
    <s v="ΤΕΙ ΗΠΕΙΡΟΥ"/>
    <n v="209122"/>
    <x v="2655"/>
    <s v="045430843"/>
    <s v="ΓΛΑΒΑΣ"/>
    <s v="ΕΥΡΙΠΙΔΗΣ"/>
    <s v="2681050001"/>
    <s v="proedros@teiep.gr"/>
    <s v="Δεν έχει καταχωρημένη υπηρεσιακή ταχυδρομική διεύθυνση"/>
  </r>
  <r>
    <s v="090050626"/>
    <n v="80823"/>
    <x v="2982"/>
    <x v="7"/>
    <x v="2"/>
    <n v="26412"/>
    <s v="ΥΠΟΥΡΓΕΙΟ ΑΝΑΠΤΥΞΗΣ ΚΑΙ ΕΠΕΝΔΥΣΕΩΝ"/>
    <n v="209125"/>
    <x v="2656"/>
    <s v="056525628"/>
    <s v="ΚΑΤΣΙΓΙΑΝΝΗ"/>
    <s v="ΞΑΝΘΗ"/>
    <s v="2106597620"/>
    <s v="xkatsigianni@bioacademy.gr"/>
    <s v="ΣΩΡΑΝΟΥ ΕΦΕΣΙΟΥ 4, 11527, ΔΗΜΟΣ ΑΘΗΝΑΙΩΝ, ΕΛΛΑΔΑ"/>
  </r>
  <r>
    <s v="997484387"/>
    <n v="80611"/>
    <x v="2983"/>
    <x v="5"/>
    <x v="0"/>
    <n v="11203"/>
    <s v="ΔΗΜΟΣ ΙΕΡΑΣ ΠΟΛΗΣ ΜΕΣΟΛΟΓΓΙΟΥ"/>
    <n v="208832"/>
    <x v="2657"/>
    <s v="300872531"/>
    <s v="ΣΤΑΘΟΠΟΥΛΟΥ"/>
    <s v="ΑΝΑΣΤΑΣΙΑ"/>
    <s v="2631055010"/>
    <s v="limenikotam@1426.syzefxis.gov.gr"/>
    <s v="ΛΙΜΑΝΙ ΜΕΣΟΛΟΓΓΙΟΥ, 30200, ΔΗΜΟΣ ΙΕΡΑΣ ΠΟΛΗΣ ΜΕΣΟΛΟΓΓΙΟΥ, ΕΛΛΑΔΑ"/>
  </r>
  <r>
    <s v="999975749"/>
    <n v="80647"/>
    <x v="2984"/>
    <x v="3"/>
    <x v="7"/>
    <n v="7432"/>
    <s v="ΔΗΜΟΚΡΙΤΕΙΟ ΠΑΝΕΠΙΣΤΗΜΙΟ ΘΡΑΚΗΣ"/>
    <n v="208834"/>
    <x v="2658"/>
    <s v="035822277"/>
    <s v="ΜΙΧΑΛΟΠΟΥΛΟΥ"/>
    <s v="ΜΑΡΙΑ"/>
    <s v="2541079440"/>
    <s v="rc@duth.gr"/>
    <s v="Δεν έχει καταχωρημένη υπηρεσιακή ταχυδρομική διεύθυνση"/>
  </r>
  <r>
    <s v="997738299"/>
    <n v="80652"/>
    <x v="2985"/>
    <x v="5"/>
    <x v="0"/>
    <n v="11222"/>
    <s v="ΔΗΜΟΣ ΚΙΣΣΑΜΟΥ"/>
    <n v="208855"/>
    <x v="2659"/>
    <s v="027257849"/>
    <s v="ΤΟΥΛΟΥΠΑΚΗΣ"/>
    <s v="ΘΕΟΔΩΡΟΣ"/>
    <s v="2822340225"/>
    <s v="asxolikiepitropikisamou@gmail.com"/>
    <s v="Δεν έχει καταχωρημένη υπηρεσιακή ταχυδρομική διεύθυνση"/>
  </r>
  <r>
    <s v="090087411"/>
    <n v="80656"/>
    <x v="2986"/>
    <x v="3"/>
    <x v="7"/>
    <n v="7869"/>
    <s v="ΠΟΛΥΤΕΧΝΕΙΟ ΚΡΗΤΗΣ"/>
    <n v="208856"/>
    <x v="2660"/>
    <s v="054223016"/>
    <s v="ΨΑΡΡΑΣ"/>
    <s v="ΘΕΜΙΣΤΟΚΛΗΣ"/>
    <s v="2821037057"/>
    <s v="themos@isc.tuc.gr"/>
    <s v="Δεν έχει καταχωρημένη υπηρεσιακή ταχυδρομική διεύθυνση"/>
  </r>
  <r>
    <s v="997562542"/>
    <n v="25060"/>
    <x v="2987"/>
    <x v="7"/>
    <x v="0"/>
    <n v="11178"/>
    <s v="ΔΗΜΟΣ ΡΟΔΟΥ"/>
    <n v="205884"/>
    <x v="2661"/>
    <s v="136136924"/>
    <s v="ΚΑΡΑΜΑΝΩΛΗΣ"/>
    <s v="ΦΩΤΙΟΣ"/>
    <s v="22412-49942"/>
    <s v="protokolo@rpt.gr"/>
    <s v="ΑΓΙΟΥ ΙΩΑΝΝΗ 54, 85100, ΔΗΜΟΣ ΡΟΔΟΥ, ΕΛΛΑΔΑ"/>
  </r>
  <r>
    <s v="997732824"/>
    <n v="16433"/>
    <x v="2988"/>
    <x v="5"/>
    <x v="0"/>
    <n v="11285"/>
    <s v="ΔΗΜΟΣ ΠΑΓΓΑΙΟΥ"/>
    <n v="202746"/>
    <x v="53"/>
    <s v="055387776"/>
    <s v="ΔΕΡΙΚΟΛΕΤΗ"/>
    <s v="ΑΓΓΕΛΙΚΗ-ΠΥΡΛΑΝΘΗ"/>
    <s v="2592024661"/>
    <s v="angederi66@gmail.com"/>
    <s v="ΠΑΙΔΙΚΟΙ ΣΤΑΘΜΟΙ ΔΗΜΟΥ ΠΑΓΓΑΙΟΥ, 64100, ΔΗΜΟΣ ΠΑΓΓΑΙΟΥ, ΕΛΛΑΔΑ"/>
  </r>
  <r>
    <s v="997748035"/>
    <n v="11119"/>
    <x v="2989"/>
    <x v="6"/>
    <x v="0"/>
    <n v="17238"/>
    <s v="ΥΠΟΥΡΓΕΙΟ ΕΣΩΤΕΡΙΚΩΝ"/>
    <n v="202763"/>
    <x v="2662"/>
    <s v="102157930"/>
    <s v="ΣΚΕΝΤΖΟΥ"/>
    <s v="ΝΙΚΟΛΙΤΣΑ"/>
    <s v="2694360332"/>
    <s v="litsasken@yahoo.gr"/>
    <s v="ΔΗΜΟΣ ΦΑΡΡΩΝ ΧΑΛΑΝΔΡΙΤΣΑ, 25008, ΔΗΜΟΣ ΕΡΥΜΑΝΘΟΥ, ΕΛΛΑΔΑ"/>
  </r>
  <r>
    <m/>
    <n v="16545"/>
    <x v="2990"/>
    <x v="2"/>
    <x v="1"/>
    <n v="9338"/>
    <s v="ΥΠΟΥΡΓΕΙΟ ΔΙΚΑΙΟΣΥΝΗΣ"/>
    <n v="202839"/>
    <x v="2663"/>
    <s v="045584881"/>
    <s v="ΔΑΣΚΑΛΑΚΗ"/>
    <s v="ΕΛΕΝΗ"/>
    <s v="2841031352"/>
    <s v="ypothneapl@gmail.com"/>
    <s v="ΠΛΑΤΕΙΑ ΔΙΚΑΣΤΗΡΙΩΝ 1, 72400, ΔΗΜΟΣ ΑΓΙΟΥ ΝΙΚΟΛΑΟΥ, ΕΛΛΑΔΑ"/>
  </r>
  <r>
    <m/>
    <n v="15943"/>
    <x v="2991"/>
    <x v="1"/>
    <x v="1"/>
    <n v="9338"/>
    <s v="ΥΠΟΥΡΓΕΙΟ ΔΙΚΑΙΟΣΥΝΗΣ"/>
    <n v="202888"/>
    <x v="2664"/>
    <s v="036030179"/>
    <s v="ΜΑΝΙΑΤΗΣ"/>
    <s v="ΗΛΙΑΣ"/>
    <s v="2791022186"/>
    <s v="irinomeg@otenet.gr"/>
    <s v="ΑΡΧΑΙΟΥ ΘΕΑΤΡΟΥ 52-54, 22200, ΔΗΜΟΣ ΜΕΓΑΛΟΠΟΛΗΣ, ΕΛΛΑΔΑ"/>
  </r>
  <r>
    <s v="090037118"/>
    <n v="7530"/>
    <x v="2992"/>
    <x v="3"/>
    <x v="2"/>
    <n v="26412"/>
    <s v="ΥΠΟΥΡΓΕΙΟ ΑΝΑΠΤΥΞΗΣ ΚΑΙ ΕΠΕΝΔΥΣΕΩΝ"/>
    <n v="201910"/>
    <x v="2665"/>
    <s v="058632884"/>
    <s v="ΚΟΤΡΩΝΗ"/>
    <s v="ΓΕΩΡΓΙΑ"/>
    <s v="2441040156"/>
    <s v="gkotroni@gmail.com"/>
    <s v="ΗΡΩΩΝ ΠΟΛΥΤΕΧΝΕΙΟΥ 3, 43100, ΔΗΜΟΣ ΚΑΡΔΙΤΣΑΣ, ΕΛΛΑΔΑ"/>
  </r>
  <r>
    <m/>
    <n v="15956"/>
    <x v="2993"/>
    <x v="1"/>
    <x v="1"/>
    <n v="9338"/>
    <s v="ΥΠΟΥΡΓΕΙΟ ΔΙΚΑΙΟΣΥΝΗΣ"/>
    <n v="201923"/>
    <x v="2666"/>
    <s v="031687822"/>
    <s v="ΠΑΣΙΑ"/>
    <s v="ΒΑΡΒΑΡΑ"/>
    <s v="2373021338"/>
    <s v="eir-moud@otenet.gr"/>
    <s v="ΖΑΦΕΙΡΙΟΥ 2-4, 63200, ΔΗΜΟΣ ΝΕΑΣ ΠΡΟΠΟΝΤΙΔΑΣ, ΕΛΛΑΔΑ"/>
  </r>
  <r>
    <s v="090037327"/>
    <n v="25265"/>
    <x v="2994"/>
    <x v="7"/>
    <x v="8"/>
    <n v="17215"/>
    <s v="ΥΠΟΥΡΓΕΙΟ ΠΟΛΙΤΙΣΜΟΥ ΚΑΙ ΑΘΛΗΤΙΣΜΟΥ"/>
    <n v="205885"/>
    <x v="2667"/>
    <s v="025877373"/>
    <s v="ΧΑΛΒΑΤΖΗΣ"/>
    <s v="ΝΕΚΤΑΡΙΟΣ"/>
    <s v="2106801955"/>
    <s v="xalvatzisnek@gmail.com"/>
    <s v="Δεν έχει καταχωρημένη υπηρεσιακή ταχυδρομική διεύθυνση"/>
  </r>
  <r>
    <s v="099945438"/>
    <n v="10412"/>
    <x v="2995"/>
    <x v="1"/>
    <x v="1"/>
    <n v="9338"/>
    <s v="ΥΠΟΥΡΓΕΙΟ ΔΙΚΑΙΟΣΥΝΗΣ"/>
    <n v="201926"/>
    <x v="45"/>
    <s v="025574386"/>
    <s v="ΠΑΠΑΔΗΜΑ"/>
    <s v="ΜΑΡΙΑ"/>
    <s v="2651088736"/>
    <s v="dprotioan@yahoo.gr"/>
    <s v="ΔΩΔΩΝΗΣ 1, 45110, ΔΗΜΟΣ ΙΩΑΝΝΙΤΩΝ, ΕΛΛΑΔΑ"/>
  </r>
  <r>
    <s v="090001122"/>
    <n v="11313"/>
    <x v="2996"/>
    <x v="6"/>
    <x v="0"/>
    <n v="17238"/>
    <s v="ΥΠΟΥΡΓΕΙΟ ΕΣΩΤΕΡΙΚΩΝ"/>
    <n v="201927"/>
    <x v="2668"/>
    <s v="035537442"/>
    <s v="ΑΛΑΧΟΥΖΟΣ"/>
    <s v="ΜΙΧΑΗΛ"/>
    <s v="2243360118"/>
    <s v="m.alahouzos@kalymnos.gr"/>
    <s v="ΔΗΜΟΣ ΚΑΛΥΜΝΟΥ, 85200, ΔΗΜΟΣ ΚΑΛΥΜΝΙΩΝ, ΕΛΛΑΔΑ"/>
  </r>
  <r>
    <s v="090169674"/>
    <n v="15692"/>
    <x v="2997"/>
    <x v="1"/>
    <x v="1"/>
    <n v="9338"/>
    <s v="ΥΠΟΥΡΓΕΙΟ ΔΙΚΑΙΟΣΥΝΗΣ"/>
    <n v="201929"/>
    <x v="2669"/>
    <s v="104062684"/>
    <s v="ΤΑΡΛΑ"/>
    <s v="ΑΝΑΣΤΑΣΙΑ"/>
    <s v="2752070423"/>
    <s v="aTarla@5397.syzefxis.gov.gr"/>
    <s v="ΠΛΑΤΕΙΑ ΝΙΚΗΤΑΡΑ &amp; ΝΑΥΠΛΙΟΥ, 21100, ΔΗΜΟΣ ΝΑΥΠΛΙΕΩΝ, ΕΛΛΑΔΑ"/>
  </r>
  <r>
    <s v="099323220"/>
    <n v="9320"/>
    <x v="2998"/>
    <x v="12"/>
    <x v="17"/>
    <n v="0"/>
    <s v="Δεν υπάρχει τιμή"/>
    <n v="201943"/>
    <x v="2670"/>
    <s v="031824845"/>
    <s v="ΖΩΓΡΑΦΟΣ"/>
    <s v="ΑΡΓΥΡΙΟΣ"/>
    <s v="2107283625"/>
    <s v="ariszw@yahoo.gr"/>
    <s v="ΒΑΣΙΛΕΩΣ ΓΕΩΡΓΙΟΥ Β 2, 10028, ΔΗΜΟΣ ΑΘΗΝΑΙΩΝ, ΕΛΛΑΔΑ"/>
  </r>
  <r>
    <m/>
    <n v="15924"/>
    <x v="2999"/>
    <x v="1"/>
    <x v="1"/>
    <n v="9338"/>
    <s v="ΥΠΟΥΡΓΕΙΟ ΔΙΚΑΙΟΣΥΝΗΣ"/>
    <n v="201946"/>
    <x v="2671"/>
    <s v="039682359"/>
    <s v="ΣΑΜΨΩΝΟΓΛΟΥ"/>
    <s v="ΚΥΡΙΑΚΟΣ"/>
    <s v="2394022074"/>
    <s v="Eirinodikeiolag@freemail.gr"/>
    <s v="ΧΡΥΣΟΣΤΟΜΟΥ ΣΜΥΡΝΗΣ 24, 57200, ΔΗΜΟΣ ΛΑΓΚΑΔΑ, ΕΛΛΑΔΑ"/>
  </r>
  <r>
    <s v="997854446"/>
    <n v="11259"/>
    <x v="3000"/>
    <x v="6"/>
    <x v="0"/>
    <n v="17238"/>
    <s v="ΥΠΟΥΡΓΕΙΟ ΕΣΩΤΕΡΙΚΩΝ"/>
    <n v="202041"/>
    <x v="2672"/>
    <s v="114487290"/>
    <s v="ΚΥΡΚΟΥ"/>
    <s v="ΒΑΣΙΛΙΚΗ"/>
    <s v="2659360232"/>
    <s v="bkirkou@gmail.com"/>
    <s v="ΑΣΤΙΚΗ ΜΗ ΚΕΡΔΟΣΚΟΠΙΚΗ ΕΤΑΙΡΕΙΑ Η ΜΕΡΙΜΝΑ ΧΟΥΛΙΑΡΑΔΕΣ, 45221, ΔΗΜΟΣ ΙΩΑΝΝΙΤΩΝ, ΕΛΛΑΔΑ"/>
  </r>
  <r>
    <s v="999723442"/>
    <n v="25300"/>
    <x v="3001"/>
    <x v="7"/>
    <x v="2"/>
    <n v="26412"/>
    <s v="ΥΠΟΥΡΓΕΙΟ ΑΝΑΠΤΥΞΗΣ ΚΑΙ ΕΠΕΝΔΥΣΕΩΝ"/>
    <n v="205887"/>
    <x v="2673"/>
    <s v="043917543"/>
    <s v="ΠΑΝΑΓΟΠΟΥΛΟΥ"/>
    <s v="ΒΑΣΙΛΙΚΗ"/>
    <s v="2106875303"/>
    <s v="vpana@athena-innovation.gr"/>
    <s v="ΑΡΤΕΜΙΔΟΣ 6 &amp; ΕΠΙΔΑΥΡΟΥ, 15125, ΔΗΜΟΣ ΑΜΑΡΟΥΣΙΟΥ, ΕΛΛΑΔΑ"/>
  </r>
  <r>
    <s v="997648480"/>
    <n v="11252"/>
    <x v="3002"/>
    <x v="6"/>
    <x v="0"/>
    <n v="17238"/>
    <s v="ΥΠΟΥΡΓΕΙΟ ΕΣΩΤΕΡΙΚΩΝ"/>
    <n v="202080"/>
    <x v="2674"/>
    <s v="059306290"/>
    <s v="ΣΤΕΡΓΙΟΠΟΥΛΟΣ"/>
    <s v="ΠΕΤΡΟΣ"/>
    <s v="2441352210"/>
    <s v="petrossterg@gmail.com"/>
    <s v="ΔΗΜΟΣ ΠΛΑΣΤΗΡΑ, 43067, ΔΗΜΟΣ ΛΙΜΝΗΣ ΠΛΑΣΤΗΡΑ, ΕΛΛΑΔΑ"/>
  </r>
  <r>
    <s v="998814526"/>
    <n v="10338"/>
    <x v="3003"/>
    <x v="3"/>
    <x v="7"/>
    <n v="9352"/>
    <s v="ΥΠΟΥΡΓΕΙΟ ΠΑΙΔΕΙΑΣ ΚΑΙ ΘΡΗΣΚΕΥΜΑΤΩΝ"/>
    <n v="202086"/>
    <x v="53"/>
    <s v="039488460"/>
    <s v="ΧΡΥΣΟΣΤΟΜΟΥ"/>
    <s v="ΓΕΩΡΓΙΟΣ"/>
    <s v="2310397732"/>
    <s v="imkitrous@hotmail.com"/>
    <s v="Δεν έχει καταχωρημένη υπηρεσιακή ταχυδρομική διεύθυνση"/>
  </r>
  <r>
    <s v="999181810"/>
    <n v="7758"/>
    <x v="3004"/>
    <x v="3"/>
    <x v="3"/>
    <n v="9343"/>
    <s v="ΥΠΟΥΡΓΕΙΟ ΥΓΕΙΑΣ"/>
    <n v="202091"/>
    <x v="2675"/>
    <s v="127851589"/>
    <s v="ΜΑΛΛΙΟΥ"/>
    <s v="ΜΑΡΙΑ"/>
    <s v="26213 61466"/>
    <s v="maria.mallioy@gmail.com"/>
    <s v="2ο ΧΛΜ ΠΥΡΓΟΥ ΠΑΤΡΩΝ, 27100, ΔΗΜΟΣ ΠΥΡΓΟΥ, ΕΛΛΑΔΑ"/>
  </r>
  <r>
    <s v="999154413"/>
    <n v="7721"/>
    <x v="3005"/>
    <x v="3"/>
    <x v="3"/>
    <n v="9343"/>
    <s v="ΥΠΟΥΡΓΕΙΟ ΥΓΕΙΑΣ"/>
    <n v="202092"/>
    <x v="4"/>
    <s v="037431968"/>
    <s v="ΤΖΙΟΛΑ"/>
    <s v="ΔΕΣΠΟΙΝΑ"/>
    <s v="2462350320"/>
    <s v="ypodioik@nosgrevenon.gr"/>
    <s v="ΠΕΡΙΟΧΗ ΣΤΡΑΤΟΠΕΔΟΥ, 51100, ΔΗΜΟΣ ΓΡΕΒΕΝΩΝ, ΕΛΛΑΔΑ"/>
  </r>
  <r>
    <s v="090169674"/>
    <n v="16126"/>
    <x v="3006"/>
    <x v="1"/>
    <x v="1"/>
    <n v="9338"/>
    <s v="ΥΠΟΥΡΓΕΙΟ ΔΙΚΑΙΟΣΥΝΗΣ"/>
    <n v="202093"/>
    <x v="2676"/>
    <s v="064713928"/>
    <s v="ΛΙΟΛΙΟΥ"/>
    <s v="ΜΑΡΙΑ"/>
    <s v="2531060585"/>
    <s v="eisefthr@otenet.gr"/>
    <s v="ΧΑΡΙΛΑΟΥ ΤΡΙΚΟΥΠΗ 32, 69100, ΔΗΜΟΣ ΚΟΜΟΤΗΝΗΣ, ΕΛΛΑΔΑ"/>
  </r>
  <r>
    <s v="090081142"/>
    <n v="25042"/>
    <x v="3007"/>
    <x v="7"/>
    <x v="4"/>
    <n v="9337"/>
    <s v="ΥΠΟΥΡΓΕΙΟ ΑΓΡΟΤΙΚΗΣ ΑΝΑΠΤΥΞΗΣ ΚΑΙ ΤΡΟΦΙΜΩΝ"/>
    <n v="205891"/>
    <x v="2677"/>
    <s v="077671227"/>
    <s v="ΒΑΡΔΟΥΛΗΣ"/>
    <s v="ΓΕΩΡΓΙΟΣ"/>
    <s v="2410622935"/>
    <s v="goev1@otenet.gr"/>
    <s v="ΣΟΥΤΣΟΥ ΣΚΑΡΛΑΤΟΥ 10, 41222, ΔΗΜΟΣ ΛΑΡΙΣΑΙΩΝ, ΕΛΛΑΔΑ"/>
  </r>
  <r>
    <s v="090002284"/>
    <n v="7521"/>
    <x v="3008"/>
    <x v="3"/>
    <x v="8"/>
    <n v="17215"/>
    <s v="ΥΠΟΥΡΓΕΙΟ ΠΟΛΙΤΙΣΜΟΥ ΚΑΙ ΑΘΛΗΤΙΣΜΟΥ"/>
    <n v="202101"/>
    <x v="2678"/>
    <s v="042802754"/>
    <s v="ΧΑΤΖΙΚΟΥ"/>
    <s v="ΒΑΣΙΛ"/>
    <s v="2103300016"/>
    <s v="chafartg@otenet.gr"/>
    <s v="ΒΑΛΤΕΤΣΙΟΥ 42, 10681, ΔΗΜΟΣ ΑΘΗΝΑΙΩΝ, ΕΛΛΑΔΑ"/>
  </r>
  <r>
    <s v="090206453"/>
    <n v="11234"/>
    <x v="3009"/>
    <x v="6"/>
    <x v="0"/>
    <n v="17238"/>
    <s v="ΥΠΟΥΡΓΕΙΟ ΕΣΩΤΕΡΙΚΩΝ"/>
    <n v="202104"/>
    <x v="42"/>
    <s v="068515731"/>
    <s v="ΧΑΤΖΗΒΑΣΙΛΕΙΟΥ"/>
    <s v="ΔΙΑΜΑΝΤΩ"/>
    <s v="2109970161"/>
    <s v="diamado@ilioupoli.gr"/>
    <s v="ΔΗΜΟΣ ΗΛΙΟΥΠΟΛΗΣ, 16342, ΔΗΜΟΣ ΗΛΙΟΥΠΟΛΕΩΣ, ΕΛΛΑΔΑ"/>
  </r>
  <r>
    <s v="090122534"/>
    <n v="25112"/>
    <x v="3010"/>
    <x v="7"/>
    <x v="0"/>
    <n v="11091"/>
    <s v="ΔΗΜΟΣ ΣΚΙΑΘΟΥ"/>
    <n v="205892"/>
    <x v="2679"/>
    <s v="077275612"/>
    <s v="ΣΑΡΡΗΣ"/>
    <s v="ΙΩΑΝΝΗΣ"/>
    <s v="2427022166"/>
    <s v="deyask@otenet.gr"/>
    <s v="Δεν έχει καταχωρημένη υπηρεσιακή ταχυδρομική διεύθυνση"/>
  </r>
  <r>
    <m/>
    <n v="15710"/>
    <x v="3011"/>
    <x v="1"/>
    <x v="1"/>
    <n v="9338"/>
    <s v="ΥΠΟΥΡΓΕΙΟ ΔΙΚΑΙΟΣΥΝΗΣ"/>
    <n v="202124"/>
    <x v="2680"/>
    <s v="027206689"/>
    <s v="ΤΑΓΑΡΑΣ"/>
    <s v="ΑΘΑΝΑΣΙΟΣ"/>
    <s v="2463023863"/>
    <s v="efdytmak@otenet.gr"/>
    <s v="ΔΗΜΟΚΡΑΤΙΑΣ 25, 50100, ΔΗΜΟΣ ΚΟΖΑΝΗΣ, ΕΛΛΑΔΑ"/>
  </r>
  <r>
    <s v="090259852"/>
    <n v="25555"/>
    <x v="3012"/>
    <x v="7"/>
    <x v="4"/>
    <n v="9337"/>
    <s v="ΥΠΟΥΡΓΕΙΟ ΑΓΡΟΤΙΚΗΣ ΑΝΑΠΤΥΞΗΣ ΚΑΙ ΤΡΟΦΙΜΩΝ"/>
    <n v="205893"/>
    <x v="2681"/>
    <s v="065347356"/>
    <s v="ΜΙΝΗΣ"/>
    <s v="ΓΕΩΡΓΙΟΣ"/>
    <s v="2666051310"/>
    <s v="dimitriskatris@gmail.com"/>
    <s v="Δεν έχει καταχωρημένη υπηρεσιακή ταχυδρομική διεύθυνση"/>
  </r>
  <r>
    <s v="099944190"/>
    <n v="16179"/>
    <x v="3013"/>
    <x v="1"/>
    <x v="1"/>
    <n v="9338"/>
    <s v="ΥΠΟΥΡΓΕΙΟ ΔΙΚΑΙΟΣΥΝΗΣ"/>
    <n v="202131"/>
    <x v="2682"/>
    <s v="042871700"/>
    <s v="ΑΥΓΕΡΗ"/>
    <s v="ΓΕΩΡΓΙΑ"/>
    <s v="2651088716"/>
    <s v="defetioa@yahoo.gr"/>
    <s v="ΔΩΔΩΝΗΣ 1, 45110, ΔΗΜΟΣ ΙΩΑΝΝΙΤΩΝ, ΕΛΛΑΔΑ"/>
  </r>
  <r>
    <s v="999070205"/>
    <n v="7573"/>
    <x v="3014"/>
    <x v="3"/>
    <x v="13"/>
    <n v="9339"/>
    <s v="ΥΠΟΥΡΓΕΙΟ ΕΡΓΑΣΙΑΣ ΚΑΙ ΚΟΙΝΩΝΙΚΩΝ ΥΠΟΘΕΣΕΩΝ"/>
    <n v="202162"/>
    <x v="2683"/>
    <s v="074049627"/>
    <s v="ΑΠΕΡΓΗΣ"/>
    <s v="ΒΑΣΙΛΕΙΟΣ"/>
    <s v="2841341350"/>
    <s v="vasileios.apergis@gmail.com"/>
    <s v="ΠΑΡΟΔΟΣ ΕΠΙΜΕΝΙΔΟΥ, 72100, ΔΗΜΟΣ ΑΓΙΟΥ ΝΙΚΟΛΑΟΥ, ΕΛΛΑΔΑ"/>
  </r>
  <r>
    <s v="997628603"/>
    <n v="7746"/>
    <x v="3015"/>
    <x v="3"/>
    <x v="3"/>
    <n v="9343"/>
    <s v="ΥΠΟΥΡΓΕΙΟ ΥΓΕΙΑΣ"/>
    <n v="202163"/>
    <x v="111"/>
    <s v="074308494"/>
    <s v="ΑΠΕΡΓΗΣ"/>
    <s v="ΓΑΒΡΙΗΛ"/>
    <s v="2671092605"/>
    <s v="gapergis@yahoo.gr"/>
    <s v="ΣΤΥΛΙΑΝΟΥ ΤΥΠΑΛΔΟΥ 52, 28200, ΔΗΜΟΣ ΚΕΦΑΛΛΟΝΙΑΣ, ΕΛΛΑΔΑ"/>
  </r>
  <r>
    <s v="999247040"/>
    <n v="11317"/>
    <x v="3016"/>
    <x v="6"/>
    <x v="0"/>
    <n v="17238"/>
    <s v="ΥΠΟΥΡΓΕΙΟ ΕΣΩΤΕΡΙΚΩΝ"/>
    <n v="202420"/>
    <x v="2684"/>
    <s v="044522580"/>
    <s v="ΠΑΛΑΙΟΛΟΓΟΥ"/>
    <s v="ΑΝΝΑ"/>
    <s v="2284061570"/>
    <s v="a.paleologou@antiparos.gr"/>
    <s v="ΔΗΜΟΤΙΚΟ ΣΧΟΛΕΙΟ ΑΝΤΙΠΑΡΟΥ, 84007, ΔΗΜΟΣ ΑΝΤΙΠΑΡΟΥ, ΕΛΛΑΔΑ"/>
  </r>
  <r>
    <s v="998020646"/>
    <n v="11219"/>
    <x v="3017"/>
    <x v="6"/>
    <x v="0"/>
    <n v="17238"/>
    <s v="ΥΠΟΥΡΓΕΙΟ ΕΣΩΤΕΡΙΚΩΝ"/>
    <n v="202588"/>
    <x v="2685"/>
    <s v="028937693"/>
    <s v="ΚΑΡΤΕΡΟΣ"/>
    <s v="ΜΙΧΑΗΛ"/>
    <s v="2322020305"/>
    <s v="karterosmihalis4@gmail.com"/>
    <s v="ΗΡΩΩΝ 2, 62200, ΔΗΜΟΣ ΒΙΣΑΛΤΙΑΣ, ΕΛΛΑΔΑ"/>
  </r>
  <r>
    <s v="090172630"/>
    <n v="25766"/>
    <x v="3018"/>
    <x v="7"/>
    <x v="8"/>
    <n v="17215"/>
    <s v="ΥΠΟΥΡΓΕΙΟ ΠΟΛΙΤΙΣΜΟΥ ΚΑΙ ΑΘΛΗΤΙΣΜΟΥ"/>
    <n v="206037"/>
    <x v="2686"/>
    <s v="015854794"/>
    <s v="ΣΤΑΘΗΣ"/>
    <s v="ΘΕΟΔΩΡΟΣ"/>
    <s v="2107282341"/>
    <s v="camerata@megaron.gr"/>
    <s v="Δεν έχει καταχωρημένη υπηρεσιακή ταχυδρομική διεύθυνση"/>
  </r>
  <r>
    <s v="090077190"/>
    <n v="25767"/>
    <x v="3019"/>
    <x v="7"/>
    <x v="0"/>
    <n v="11276"/>
    <s v="ΔΗΜΟΣ ΚΟΡΙΝΘΙΩΝ"/>
    <n v="206038"/>
    <x v="2687"/>
    <s v="018102909"/>
    <s v="ΚΑΡΑΜΑΝΛΗΣ"/>
    <s v="ΑΝΤΩΝΙΟΣ"/>
    <s v="2741024444"/>
    <s v="deyakor@otenet.gr"/>
    <s v="ΛΕΩΦΟΡΟΣ ΑΘΗΝΩΝ 31-33, 20132, ΔΗΜΟΣ ΚΟΡΙΝΘΙΩΝ, ΕΛΛΑΔΑ"/>
  </r>
  <r>
    <s v="090086740"/>
    <n v="25715"/>
    <x v="3020"/>
    <x v="7"/>
    <x v="4"/>
    <n v="9337"/>
    <s v="ΥΠΟΥΡΓΕΙΟ ΑΓΡΟΤΙΚΗΣ ΑΝΑΠΤΥΞΗΣ ΚΑΙ ΤΡΟΦΙΜΩΝ"/>
    <n v="206039"/>
    <x v="2688"/>
    <s v="031481045"/>
    <s v="ΣΤΑΪΚΑΚΗ "/>
    <s v="ΠΑΧΑΛΙΝΑ"/>
    <s v="2554061227"/>
    <s v="staikakipas@hotmail.com"/>
    <s v="Δεν έχει καταχωρημένη υπηρεσιακή ταχυδρομική διεύθυνση"/>
  </r>
  <r>
    <s v="090216852"/>
    <n v="25714"/>
    <x v="3021"/>
    <x v="7"/>
    <x v="4"/>
    <n v="9337"/>
    <s v="ΥΠΟΥΡΓΕΙΟ ΑΓΡΟΤΙΚΗΣ ΑΝΑΠΤΥΞΗΣ ΚΑΙ ΤΡΟΦΙΜΩΝ"/>
    <n v="206040"/>
    <x v="2689"/>
    <s v="028934410"/>
    <s v="ΜΠΛΙΓΟΥΡΙΔΟΥ"/>
    <s v="ΑΝΑΣΤΑΣΙΑ"/>
    <s v="2553051356"/>
    <s v="toeverit@otenet.gr"/>
    <s v="Δεν έχει καταχωρημένη υπηρεσιακή ταχυδρομική διεύθυνση"/>
  </r>
  <r>
    <s v="099509481"/>
    <n v="25655"/>
    <x v="3022"/>
    <x v="7"/>
    <x v="0"/>
    <n v="9317"/>
    <s v="ΠΕΡΙΦΕΡΕΙΑ ΣΤΕΡΕΑΣ ΕΛΛΑΔΑΣ"/>
    <n v="206041"/>
    <x v="2690"/>
    <s v="136894723"/>
    <s v="ΡΑΠΤΗΣ "/>
    <s v="ΛΕΩΝΙΔΑΣ"/>
    <s v="2231067011"/>
    <s v="raptis@ftianap.gr"/>
    <s v="Δεν έχει καταχωρημένη υπηρεσιακή ταχυδρομική διεύθυνση"/>
  </r>
  <r>
    <s v="090101391"/>
    <n v="25730"/>
    <x v="3023"/>
    <x v="7"/>
    <x v="5"/>
    <n v="17172"/>
    <s v="ΥΠΟΥΡΓΕΙΟ ΝΑΥΤΙΛΙΑΣ ΚΑΙ ΝΗΣΙΩΤΙΚΗΣ ΠΟΛΙΤΙΚΗΣ"/>
    <n v="206042"/>
    <x v="2691"/>
    <s v="029028618"/>
    <s v="ΜΑΡΤΖΟΥΚΟΥ"/>
    <s v="ΒΑΣΙΛΙΚΗ"/>
    <s v="2661045551"/>
    <s v="vasomartz@gmail.com"/>
    <s v="Δεν έχει καταχωρημένη υπηρεσιακή ταχυδρομική διεύθυνση"/>
  </r>
  <r>
    <s v="094280411"/>
    <n v="25731"/>
    <x v="3024"/>
    <x v="7"/>
    <x v="0"/>
    <n v="11013"/>
    <s v="ΔΗΜΟΣ ΑΘΗΝΑΙΩΝ"/>
    <n v="206043"/>
    <x v="2692"/>
    <s v="107098152"/>
    <s v="ΤΡΥΦΙΑΤΗ"/>
    <s v="ΜΑΡΙΑ"/>
    <s v="213 215 56 37"/>
    <s v="mtrifiati@info-peta.gr"/>
    <s v="Δεν έχει καταχωρημένη υπηρεσιακή ταχυδρομική διεύθυνση"/>
  </r>
  <r>
    <s v="090101551"/>
    <n v="25768"/>
    <x v="3025"/>
    <x v="7"/>
    <x v="0"/>
    <n v="11230"/>
    <s v="ΔΗΜΟΣ ΤΡΙΠΟΛΗΣ"/>
    <n v="206044"/>
    <x v="2693"/>
    <s v="036481568"/>
    <s v="ΔΕΛΗΣ"/>
    <s v="ΔΗΜΗΤΡΙΟΣ"/>
    <s v="2710237890"/>
    <s v="deyatrip@otenet.gr"/>
    <s v="ΑΠΟΣΤΟΛΟΠΟΥΛΟΥ &amp; ΠΛΑΤΕΙΑ ΝΕΑΣ ΔΗΜΟΤΙΚΗΣ ΑΓΟΡΑΣ, 22100, ΔΗΜΟΣ ΤΡΙΠΟΛΗΣ, ΕΛΛΑΔΑ"/>
  </r>
  <r>
    <s v="090121120"/>
    <n v="25716"/>
    <x v="3026"/>
    <x v="7"/>
    <x v="4"/>
    <n v="9337"/>
    <s v="ΥΠΟΥΡΓΕΙΟ ΑΓΡΟΤΙΚΗΣ ΑΝΑΠΤΥΞΗΣ ΚΑΙ ΤΡΟΦΙΜΩΝ"/>
    <n v="206045"/>
    <x v="2694"/>
    <s v="036271971"/>
    <s v="ΜΑΝΤΖΙΑΡΗΣ"/>
    <s v="ΒΑΣΙΛΕΙΟΣ"/>
    <s v="2443022912"/>
    <s v="toebthesdos@hotmail.com"/>
    <s v="Δεν έχει καταχωρημένη υπηρεσιακή ταχυδρομική διεύθυνση"/>
  </r>
  <r>
    <s v="997761322"/>
    <n v="25696"/>
    <x v="3027"/>
    <x v="7"/>
    <x v="0"/>
    <n v="11095"/>
    <s v="ΔΗΜΟΣ ΘΕΣΣΑΛΟΝΙΚΗΣ"/>
    <n v="206046"/>
    <x v="2695"/>
    <s v="030429792"/>
    <s v="ΣΙΑΜΠΑΛΙΑ"/>
    <s v="ΣΤΑΜΑΤΙΑ"/>
    <s v="2310502172"/>
    <s v="ped_km@otenet.gr"/>
    <s v="Δεν έχει καταχωρημένη υπηρεσιακή ταχυδρομική διεύθυνση"/>
  </r>
  <r>
    <s v="099446521"/>
    <n v="25705"/>
    <x v="3028"/>
    <x v="7"/>
    <x v="4"/>
    <n v="9337"/>
    <s v="ΥΠΟΥΡΓΕΙΟ ΑΓΡΟΤΙΚΗΣ ΑΝΑΠΤΥΞΗΣ ΚΑΙ ΤΡΟΦΙΜΩΝ"/>
    <n v="206047"/>
    <x v="2696"/>
    <s v="074852291"/>
    <s v="ΣΤΕΦΑΝΙΔΗΣ"/>
    <s v="ΠΑΝΑΓΙΩΤΗΣ"/>
    <s v="2521033595"/>
    <s v="stefpanagiotis@gmail.com"/>
    <s v="Δεν έχει καταχωρημένη υπηρεσιακή ταχυδρομική διεύθυνση"/>
  </r>
  <r>
    <s v="090101919"/>
    <n v="25225"/>
    <x v="3029"/>
    <x v="7"/>
    <x v="7"/>
    <n v="9352"/>
    <s v="ΥΠΟΥΡΓΕΙΟ ΠΑΙΔΕΙΑΣ ΚΑΙ ΘΡΗΣΚΕΥΜΑΤΩΝ"/>
    <n v="206048"/>
    <x v="2697"/>
    <s v="053513114"/>
    <s v="ΤΣΙΡΩΝΗΣ"/>
    <s v="ΓΕΩΡΓΙΟΣ"/>
    <s v="2810394220"/>
    <s v="gts@physics.uoc.gr"/>
    <s v="ΠΑΝΕΠΙΣΤΗΜΙΟΥΠΟΛΗ ΒΟΥΤΩΝ, 71003, ΔΗΜΟΣ ΗΡΑΚΛΕΙΟΥ ΚΡΗΤΗΣ, ΕΛΛΑΔΑ"/>
  </r>
  <r>
    <s v="997983533"/>
    <n v="25483"/>
    <x v="3030"/>
    <x v="7"/>
    <x v="0"/>
    <n v="11002"/>
    <s v="ΔΗΜΟΣ ΖΩΓΡΑΦΟΥ"/>
    <n v="206050"/>
    <x v="2698"/>
    <s v="067552790"/>
    <s v="ΤΑΝΤΑΡΟΥΔΑΣ"/>
    <s v="ΑΝΑΣΤΑΣΙΟΣ"/>
    <s v="2107771007"/>
    <s v="d.simboulos@maxiadhz.gr"/>
    <s v="Δεν έχει καταχωρημένη υπηρεσιακή ταχυδρομική διεύθυνση"/>
  </r>
  <r>
    <s v="998608823"/>
    <n v="25163"/>
    <x v="3031"/>
    <x v="7"/>
    <x v="0"/>
    <n v="11196"/>
    <s v="ΔΗΜΟΣ ΠΑΛΑΜΑ"/>
    <n v="206051"/>
    <x v="2699"/>
    <s v="113036001"/>
    <s v="ΜΑΚΡΗ"/>
    <s v="ΑΝΑΣΤΑΣΙΑ"/>
    <s v="2444350149"/>
    <s v="dikepa@palamascity.gr"/>
    <s v="ΔΗΜΟΤΙΚΟ ΩΔΕΙΟ ΠΑΛΑΜΑ, 43200, ΔΗΜΟΣ ΠΑΛΑΜΑ, ΕΛΛΑΔΑ"/>
  </r>
  <r>
    <s v="099740802"/>
    <n v="25608"/>
    <x v="3032"/>
    <x v="7"/>
    <x v="0"/>
    <n v="9305"/>
    <s v="ΠΕΡΙΦΕΡΕΙΑ ΑΝΑΤΟΛΙΚΗΣ ΜΑΚΕΔΟΝΙΑΣ ΚΑΙ ΘΡΑΚΗΣ"/>
    <n v="206052"/>
    <x v="2700"/>
    <s v="031548312"/>
    <s v="ΠΡΟΣΩΤΣΑΝΛΗΣ"/>
    <s v="ΠΕΡΙΚΛΗΣ"/>
    <s v="2521024387"/>
    <s v="falakro@oetenet.gr"/>
    <s v="ΓΥΜΝΑΣΙΟ ΠΕΡΙΘΩΡΙΟΥ, 66033, ΔΗΜΟΣ ΚΑΤΩ ΝΕΥΡΟΚΟΠΙΟΥ, ΕΛΛΑΔΑ"/>
  </r>
  <r>
    <s v="090208378"/>
    <n v="25540"/>
    <x v="3033"/>
    <x v="7"/>
    <x v="0"/>
    <n v="9308"/>
    <s v="ΠΕΡΙΦΕΡΕΙΑ ΔΥΤΙΚΗΣ ΕΛΛΑΔΑΣ"/>
    <n v="206053"/>
    <x v="2701"/>
    <s v="078583759"/>
    <s v="ΚΟΥΚΟΥΛΟΜΜΑΤΗ"/>
    <s v="ΑΙΚΑΤΕΡΙΝΗ"/>
    <s v="2613613690"/>
    <s v="kkoukoulommati@ptapde.gr"/>
    <s v="ΝΕΟ ΠΑΤΡΩΝ ΑΘΗΝΩΝ 32, 26441, ΔΗΜΟΣ ΠΑΤΡΕΩΝ, ΕΛΛΑΔΑ"/>
  </r>
  <r>
    <s v="998481230"/>
    <n v="25295"/>
    <x v="3034"/>
    <x v="7"/>
    <x v="0"/>
    <n v="9305"/>
    <s v="ΠΕΡΙΦΕΡΕΙΑ ΑΝΑΤΟΛΙΚΗΣ ΜΑΚΕΔΟΝΙΑΣ ΚΑΙ ΘΡΑΚΗΣ"/>
    <n v="206054"/>
    <x v="2702"/>
    <s v="051019663"/>
    <s v="ΠΑΓΩΝΑ"/>
    <s v="ΜΑΡΙΑ"/>
    <s v="2510291265"/>
    <s v="granas@perif-amth.gr"/>
    <s v="1ο ΝΗΠΙΑΓΩΓΕΙΟ ΝΕΑΣ ΚΑΡΒΑΛΗΣ, 64006, ΔΗΜΟΣ ΚΑΒΑΛΑΣ, ΕΛΛΑΔΑ"/>
  </r>
  <r>
    <s v="099285364"/>
    <n v="25630"/>
    <x v="3035"/>
    <x v="7"/>
    <x v="0"/>
    <n v="11128"/>
    <s v="ΔΗΜΟΣ ΜΙΝΩΑ ΠΕΔΙΑΔΟΣ"/>
    <n v="206055"/>
    <x v="2703"/>
    <s v="035163267"/>
    <s v="ΠΑΠΑΔΑΚΗΣ"/>
    <s v="ΓΕΩΡΓΙΟΣ"/>
    <s v="2891340411"/>
    <s v="bonh2008@gmail.com"/>
    <s v="ΔΗΜΑΡΧΕΙΟ ΔΗΜΟΥ ΘΡΑΨΑΝΟΥ, 70006, ΔΗΜΟΣ ΜΙΝΩΑ ΠΕΔΙΑΔΟΣ, ΕΛΛΑΔΑ"/>
  </r>
  <r>
    <s v="997764490"/>
    <n v="25406"/>
    <x v="3036"/>
    <x v="7"/>
    <x v="0"/>
    <n v="11242"/>
    <s v="ΔΗΜΟΣ ΕΛΕΥΣΙΝΑΣ"/>
    <n v="206056"/>
    <x v="2704"/>
    <s v="121006205"/>
    <s v="ΕΥΑΓΓΕΛΑΚΟΣ"/>
    <s v="ΓΕΩΡΓΙΟΣ"/>
    <s v="2105565607"/>
    <s v="kede@elefsina.gr"/>
    <s v="ΧΑΤΖΗΔΑΚΗ 41 &amp; ΔΗΜΗΤΡΟΣ, 19200, ΔΗΜΟΣ ΕΛΕΥΣΙΝΑΣ, ΕΛΛΑΔΑ"/>
  </r>
  <r>
    <s v="090177059"/>
    <n v="25120"/>
    <x v="3037"/>
    <x v="7"/>
    <x v="0"/>
    <n v="11167"/>
    <s v="ΔΗΜΟΣ ΠΥΛΗΣ"/>
    <n v="206058"/>
    <x v="2705"/>
    <s v="046803729"/>
    <s v="ΤΣΟΛΑΣ"/>
    <s v="ΚΩΝ/ΝΟΣ"/>
    <s v="2434022700"/>
    <s v="deya-p@otenet.gr"/>
    <s v="Δεν έχει καταχωρημένη υπηρεσιακή ταχυδρομική διεύθυνση"/>
  </r>
  <r>
    <s v="090116080"/>
    <n v="25662"/>
    <x v="3038"/>
    <x v="7"/>
    <x v="0"/>
    <n v="11075"/>
    <s v="ΔΗΜΟΣ ΚΟΡΥΔΑΛΛΟΥ"/>
    <n v="206060"/>
    <x v="2706"/>
    <s v="100208686"/>
    <s v="ΙΩΑΝΝΙΔΗΣ"/>
    <s v="ΖΑΧΑΡΙΑΣ"/>
    <s v="210-4953787"/>
    <s v="dikeko@korydallos.gr"/>
    <s v="Δεν έχει καταχωρημένη υπηρεσιακή ταχυδρομική διεύθυνση"/>
  </r>
  <r>
    <s v="090028400"/>
    <n v="25329"/>
    <x v="3039"/>
    <x v="7"/>
    <x v="15"/>
    <n v="82636"/>
    <s v="ΥΠΟΥΡΓΕΙΟ ΨΗΦΙΑΚΗΣ ΔΙΑΚΥΒΕΡΝΗΣΗΣ"/>
    <n v="206061"/>
    <x v="2707"/>
    <s v="037925606"/>
    <s v="ΠΑΠΟΥΤΣΗ"/>
    <s v="ΜΑΡΙΑ"/>
    <s v="2132168201"/>
    <s v="papoutsi@idika.gr"/>
    <s v="ΛΥΚΟΥΡΓΟΥ 10, 10551, ΔΗΜΟΣ ΑΘΗΝΑΙΩΝ, ΕΛΛΑΔΑ"/>
  </r>
  <r>
    <s v="099270861"/>
    <n v="25289"/>
    <x v="3040"/>
    <x v="7"/>
    <x v="0"/>
    <n v="11314"/>
    <s v="ΔΗΜΟΣ ΚΩ"/>
    <n v="206062"/>
    <x v="2708"/>
    <s v="103411356"/>
    <s v="ΣΟΦΟΣ"/>
    <s v="ΝΙΚΟΛΑΟΣ"/>
    <s v="22420 22922"/>
    <s v="kos@kos.gr"/>
    <s v="Δεν έχει καταχωρημένη υπηρεσιακή ταχυδρομική διεύθυνση"/>
  </r>
  <r>
    <s v="090126674"/>
    <n v="25547"/>
    <x v="3041"/>
    <x v="7"/>
    <x v="0"/>
    <n v="11210"/>
    <s v="ΔΗΜΟΣ ΣΙΝΤΙΚΗΣ"/>
    <n v="206063"/>
    <x v="2709"/>
    <s v="042076788"/>
    <s v="ΠΑΠΠΑΣ"/>
    <s v="ΧΡΗΣΤΟΣ"/>
    <s v="2323022434"/>
    <s v="spa1@otenet.gr"/>
    <s v="Δεν έχει καταχωρημένη υπηρεσιακή ταχυδρομική διεύθυνση"/>
  </r>
  <r>
    <s v="997501388"/>
    <n v="25700"/>
    <x v="3042"/>
    <x v="7"/>
    <x v="0"/>
    <n v="11173"/>
    <s v="ΔΗΜΟΣ ΛΑΜΙΕΩΝ"/>
    <n v="206064"/>
    <x v="2710"/>
    <s v="043628597"/>
    <s v="ΓΕΡΑΝΤΩΝΗ"/>
    <s v="ΠΑΓΩΝΑ"/>
    <s v="22310 27368"/>
    <s v="info@pedstereas.gr"/>
    <s v="ΛΕΩΝΙΔΟΥ 6, 35100, ΔΗΜΟΣ ΛΑΜΙΕΩΝ, ΕΛΛΑΔΑ"/>
  </r>
  <r>
    <s v="090108853"/>
    <n v="25569"/>
    <x v="3043"/>
    <x v="7"/>
    <x v="4"/>
    <n v="9337"/>
    <s v="ΥΠΟΥΡΓΕΙΟ ΑΓΡΟΤΙΚΗΣ ΑΝΑΠΤΥΞΗΣ ΚΑΙ ΤΡΟΦΙΜΩΝ"/>
    <n v="206065"/>
    <x v="2711"/>
    <s v="044768278"/>
    <s v="ΠΑΠΑΔΟΠΟΥΛΟΣ"/>
    <s v="ΣΩΤΗΡΙΟΣ"/>
    <s v="2521051315"/>
    <s v="lazpapa73@gmail.com"/>
    <s v="ΔΗΜΟΣ ΚΑΛΑΜΠΑΚΙΟΥ, 66031, ΔΗΜΟΣ ΔΟΞΑΤΟΥ, ΕΛΛΑΔΑ"/>
  </r>
  <r>
    <s v="998608811"/>
    <n v="26411"/>
    <x v="3044"/>
    <x v="5"/>
    <x v="0"/>
    <n v="11196"/>
    <s v="ΔΗΜΟΣ ΠΑΛΑΜΑ"/>
    <n v="207852"/>
    <x v="2712"/>
    <s v="121845117"/>
    <s v="ΤΣΙΑΝΑΒΑ"/>
    <s v="ΒΑΣΙΛΙΚΗ"/>
    <s v="2444350108"/>
    <s v="vasiaplat@yahoo.gr"/>
    <s v="Δεν έχει καταχωρημένη υπηρεσιακή ταχυδρομική διεύθυνση"/>
  </r>
  <r>
    <s v="998608800"/>
    <n v="26410"/>
    <x v="3045"/>
    <x v="5"/>
    <x v="0"/>
    <n v="11196"/>
    <s v="ΔΗΜΟΣ ΠΑΛΑΜΑ"/>
    <n v="207853"/>
    <x v="2713"/>
    <s v="121845117"/>
    <s v="ΤΣΙΑΝΑΒΑ"/>
    <s v="ΒΑΣΙΛΙΚΗ"/>
    <s v="2444350108"/>
    <s v="vasiaplat@yahoo.gr"/>
    <s v="Δεν έχει καταχωρημένη υπηρεσιακή ταχυδρομική διεύθυνση"/>
  </r>
  <r>
    <s v="998004740"/>
    <n v="26417"/>
    <x v="3046"/>
    <x v="5"/>
    <x v="0"/>
    <n v="11015"/>
    <s v="ΔΗΜΟΣ ΒΥΡΩΝΟΣ"/>
    <n v="207862"/>
    <x v="2714"/>
    <s v="024146486"/>
    <s v="ΡΑΠΤΗΣ"/>
    <s v="ΒΑΣΙΛΕΙΟΣ"/>
    <s v="2106834473"/>
    <s v="raptisbill22@gmail.com"/>
    <s v="ΚΩΛΕΤΤΗ 34, 10682, ΔΗΜΟΣ ΑΘΗΝΑΙΩΝ, ΕΛΛΑΔΑ"/>
  </r>
  <r>
    <s v="997824988"/>
    <n v="26424"/>
    <x v="3047"/>
    <x v="5"/>
    <x v="0"/>
    <n v="11204"/>
    <s v="ΔΗΜΟΣ ΠΑΤΡΕΩΝ"/>
    <n v="207865"/>
    <x v="2715"/>
    <s v="046946010"/>
    <s v="ΤΑΝΤΟΥΛΑΣ"/>
    <s v="ΑΝΔΡΕΑΣ"/>
    <s v="2610224548"/>
    <s v="tantoulasand@gmail.com"/>
    <s v="Δεν έχει καταχωρημένη υπηρεσιακή ταχυδρομική διεύθυνση"/>
  </r>
  <r>
    <s v="997512108"/>
    <n v="26459"/>
    <x v="3048"/>
    <x v="5"/>
    <x v="0"/>
    <n v="11095"/>
    <s v="ΔΗΜΟΣ ΘΕΣΣΑΛΟΝΙΚΗΣ"/>
    <n v="207899"/>
    <x v="2716"/>
    <s v="035385859"/>
    <s v="ΜΠΙΣΚΙΝΤΖΗ"/>
    <s v="ΕΥΦΡΟΣΥΝΗ"/>
    <s v="2313318625"/>
    <s v="e.mpiskitzi@thessaloniki.gr"/>
    <s v="Δεν έχει καταχωρημένη υπηρεσιακή ταχυδρομική διεύθυνση"/>
  </r>
  <r>
    <s v="997626578"/>
    <n v="26463"/>
    <x v="3049"/>
    <x v="5"/>
    <x v="0"/>
    <n v="11005"/>
    <s v="ΔΗΜΟΣ ΠΕΝΤΕΛΗΣ"/>
    <n v="207901"/>
    <x v="2717"/>
    <s v="068828587"/>
    <s v="ΚΑΨΑΛΗΣ"/>
    <s v="ΜΙΧΑΛΗΣ"/>
    <s v="2106096930"/>
    <s v="kapsalis@melissia.gr"/>
    <s v="Δεν έχει καταχωρημένη υπηρεσιακή ταχυδρομική διεύθυνση"/>
  </r>
  <r>
    <s v="997626566"/>
    <n v="26464"/>
    <x v="3050"/>
    <x v="5"/>
    <x v="0"/>
    <n v="11005"/>
    <s v="ΔΗΜΟΣ ΠΕΝΤΕΛΗΣ"/>
    <n v="207902"/>
    <x v="2718"/>
    <s v="068828587"/>
    <s v="ΚΑΨΑΛΗΣ"/>
    <s v="ΜΙΧΑΛΗΣ"/>
    <s v="2106096930"/>
    <s v="kapsalis@melissia.gr"/>
    <s v="Δεν έχει καταχωρημένη υπηρεσιακή ταχυδρομική διεύθυνση"/>
  </r>
  <r>
    <s v="997728301"/>
    <n v="26465"/>
    <x v="3051"/>
    <x v="5"/>
    <x v="0"/>
    <n v="11073"/>
    <s v="ΔΗΜΟΣ ΣΑΡΩΝΙΚΟΥ"/>
    <n v="207903"/>
    <x v="2719"/>
    <s v="075712126"/>
    <s v="ΜΗΤΡΟΓΙΑΝΝΗ"/>
    <s v="ΑΙΚΑΤΕΡΙΝΗ"/>
    <s v="2299320325"/>
    <s v="katerina.mitrogianni@kalivia.gr"/>
    <s v="Δεν έχει καταχωρημένη υπηρεσιακή ταχυδρομική διεύθυνση"/>
  </r>
  <r>
    <s v="997627876"/>
    <n v="26480"/>
    <x v="3052"/>
    <x v="0"/>
    <x v="0"/>
    <n v="6314"/>
    <s v="ΔΗΜΟΣ ΑΡΓΟΣΤΟΛΙΟΥ"/>
    <n v="207911"/>
    <x v="2720"/>
    <s v="078399864"/>
    <s v="ΒΟΥΤΣΙΝΑΣ"/>
    <s v="ΦΡΑΓΚΙΣΚΟΣ"/>
    <s v="2671362631"/>
    <s v="SXOLIKI2KEFALLONIA@HOTMAIL.GR"/>
    <s v="Δεν έχει καταχωρημένη υπηρεσιακή ταχυδρομική διεύθυνση"/>
  </r>
  <r>
    <s v="998762617"/>
    <n v="26379"/>
    <x v="3053"/>
    <x v="5"/>
    <x v="0"/>
    <n v="11146"/>
    <s v="ΔΗΜΟΣ ΜΕΣΣΗΝΗΣ"/>
    <n v="207710"/>
    <x v="2721"/>
    <s v="059711990"/>
    <s v="ΘΕΟΔΩΡΟΠΟΥΛΟΣ"/>
    <s v="ΚΩΝΣΤΑΝΤΙΝΟΣ"/>
    <s v="2722360157"/>
    <s v="ktheodoropoulos@messini.gr"/>
    <s v="Δεν έχει καταχωρημένη υπηρεσιακή ταχυδρομική διεύθυνση"/>
  </r>
  <r>
    <s v="997688570"/>
    <n v="26387"/>
    <x v="3054"/>
    <x v="5"/>
    <x v="0"/>
    <n v="11246"/>
    <s v="ΔΗΜΟΣ ΚΟΜΟΤΗΝΗΣ"/>
    <n v="207831"/>
    <x v="2722"/>
    <s v="036469936"/>
    <s v="ΚΑΡΑΚΩΤΣΙΟΣ"/>
    <s v="ΔΗΜΗΤΡΙΟΣ"/>
    <s v="2531352443"/>
    <s v="d.karakotsios@komotini.gr"/>
    <s v="Δεν έχει καταχωρημένη υπηρεσιακή ταχυδρομική διεύθυνση"/>
  </r>
  <r>
    <s v="997821704"/>
    <n v="26388"/>
    <x v="3055"/>
    <x v="5"/>
    <x v="0"/>
    <n v="11056"/>
    <s v="ΔΗΜΟΣ ΑΝΩΓΕΙΩΝ"/>
    <n v="207832"/>
    <x v="2723"/>
    <s v="065483839"/>
    <s v="ΠΑΣΠΑΡΑΚΗ"/>
    <s v="ΜΑΡΙΑ"/>
    <s v="2834031184"/>
    <s v="mpaspa1@yahoo.com"/>
    <s v="Δεν έχει καταχωρημένη υπηρεσιακή ταχυδρομική διεύθυνση"/>
  </r>
  <r>
    <s v="997562831"/>
    <n v="26390"/>
    <x v="3056"/>
    <x v="5"/>
    <x v="0"/>
    <n v="11179"/>
    <s v="ΔΗΜΟΣ ΣΥΜΗΣ"/>
    <n v="207833"/>
    <x v="2724"/>
    <s v="114676180"/>
    <s v="ΚΑΨΗ"/>
    <s v="ΜΑΡΓΑΡΙΤΑ"/>
    <s v="2246360417"/>
    <s v="Sxolepitr_Dimoy_Symis@hotmail.com"/>
    <s v="Δεν έχει καταχωρημένη υπηρεσιακή ταχυδρομική διεύθυνση"/>
  </r>
  <r>
    <s v="997562820"/>
    <n v="26389"/>
    <x v="3057"/>
    <x v="5"/>
    <x v="0"/>
    <n v="11179"/>
    <s v="ΔΗΜΟΣ ΣΥΜΗΣ"/>
    <n v="207834"/>
    <x v="2725"/>
    <s v="114676180"/>
    <s v="ΚΑΨΗ"/>
    <s v="ΜΑΡΓΑΡΙΤΑ"/>
    <s v="2246360417"/>
    <s v="Sxolepitr_Dimoy_Symis@hotmail.com"/>
    <s v="Δεν έχει καταχωρημένη υπηρεσιακή ταχυδρομική διεύθυνση"/>
  </r>
  <r>
    <s v="998502309"/>
    <n v="26394"/>
    <x v="3058"/>
    <x v="5"/>
    <x v="0"/>
    <n v="11029"/>
    <s v="ΔΗΜΟΣ ΝΕΑΠΟΛΗΣ-ΣΥΚΕΩΝ"/>
    <n v="207837"/>
    <x v="2726"/>
    <s v="034782880"/>
    <s v="ΣΠΑΝΙΔΟΥ"/>
    <s v="ΧΡΙΣΤΙΝΑ"/>
    <s v="2313329605"/>
    <s v="sxolep.ns@n3.syzefxis.gov.gr"/>
    <s v="Δεν έχει καταχωρημένη υπηρεσιακή ταχυδρομική διεύθυνση"/>
  </r>
  <r>
    <s v="997821790"/>
    <n v="26396"/>
    <x v="3059"/>
    <x v="5"/>
    <x v="0"/>
    <n v="11263"/>
    <s v="ΔΗΜΟΣ ΜΥΛΟΠΟΤΑΜΟΥ"/>
    <n v="207840"/>
    <x v="2727"/>
    <s v="048104637"/>
    <s v="ΜΑΤΘΑΙΑΚΑΚΗ"/>
    <s v="ΜΑΡΙΑ"/>
    <s v="2834340318"/>
    <s v="m-maria0202@hotmail.com"/>
    <s v="ΔΗΜΟΣ ΓΕΡΟΠΟΤΑΜΟΥ, 74052, ΔΗΜΟΣ ΜΥΛΟΠΟΤΑΜΟΥ, ΕΛΛΑΔΑ"/>
  </r>
  <r>
    <s v="997679351"/>
    <n v="26397"/>
    <x v="3060"/>
    <x v="5"/>
    <x v="0"/>
    <n v="11138"/>
    <s v="ΔΗΜΟΣ ΧΑΝΙΩΝ"/>
    <n v="207841"/>
    <x v="2728"/>
    <s v="054208861"/>
    <s v="ΠΑΡΤΣΑΚΟΥΛΑΚΗ"/>
    <s v="ΕΛΕΝΗ"/>
    <s v="2821341773"/>
    <s v="epartsakoulaki@chania.gr"/>
    <s v="ΚΡΙΑΡΗ 40, 73100, ΔΗΜΟΣ ΧΑΝΙΩΝ, ΕΛΛΑΔΑ"/>
  </r>
  <r>
    <s v="997575193"/>
    <n v="26422"/>
    <x v="3061"/>
    <x v="5"/>
    <x v="0"/>
    <n v="11189"/>
    <s v="ΔΗΜΟΣ ΒΑΡΗΣ-ΒΟΥΛΑΣ-ΒΟΥΛΙΑΓΜΕΝΗΣ"/>
    <n v="207863"/>
    <x v="2729"/>
    <s v="033661445"/>
    <s v="ΑΝΘΟΠΟΥΛΟΥ"/>
    <s v="ΣΕΒΑΣΤΗ"/>
    <s v="2132020085"/>
    <s v="santhopoulou@vvv.gov.gr"/>
    <s v="Δεν έχει καταχωρημένη υπηρεσιακή ταχυδρομική διεύθυνση"/>
  </r>
  <r>
    <s v="997575200"/>
    <n v="26421"/>
    <x v="3062"/>
    <x v="5"/>
    <x v="0"/>
    <n v="11189"/>
    <s v="ΔΗΜΟΣ ΒΑΡΗΣ-ΒΟΥΛΑΣ-ΒΟΥΛΙΑΓΜΕΝΗΣ"/>
    <n v="207864"/>
    <x v="2730"/>
    <s v="033661445"/>
    <s v="ΑΝΘΟΠΟΥΛΟΥ"/>
    <s v="ΣΕΒΑΣΤΗ"/>
    <s v="2132020085"/>
    <s v="santhopoulou@vvv.gov.gr"/>
    <s v="Δεν έχει καταχωρημένη υπηρεσιακή ταχυδρομική διεύθυνση"/>
  </r>
  <r>
    <s v="998004695"/>
    <n v="26427"/>
    <x v="3063"/>
    <x v="5"/>
    <x v="0"/>
    <n v="11015"/>
    <s v="ΔΗΜΟΣ ΒΥΡΩΝΟΣ"/>
    <n v="207867"/>
    <x v="2731"/>
    <s v="158037240"/>
    <s v="ΓΕΩΡΓΑΝΤΑΣ"/>
    <s v="ΑΝΤΩΝΙΟΣ"/>
    <s v="2132008652"/>
    <s v="georgantasant@gmail.com"/>
    <s v="Δεν έχει καταχωρημένη υπηρεσιακή ταχυδρομική διεύθυνση"/>
  </r>
  <r>
    <s v="997588895"/>
    <n v="26442"/>
    <x v="3064"/>
    <x v="5"/>
    <x v="0"/>
    <n v="11004"/>
    <s v="ΔΗΜΟΣ ΜΕΤΑΜΟΡΦΩΣΕΩΣ"/>
    <n v="207897"/>
    <x v="2732"/>
    <s v="051034156"/>
    <s v="ΣΙΣΜΑΝΙΔΟΥ"/>
    <s v="ΣΟΦΙΑ"/>
    <s v="2102832169"/>
    <s v="sismanidouksofia@gmail.com"/>
    <s v="ΔΗΜΑΡΧΕΙΟΥ 1 &amp; ΙΩΑΝΝΗ ΡΑΛΛΗ, 14452, ΔΗΜΟΣ ΜΕΤΑΜΟΡΦΩΣΕΩΣ, ΕΛΛΑΔΑ"/>
  </r>
  <r>
    <s v="997588902"/>
    <n v="26441"/>
    <x v="3065"/>
    <x v="5"/>
    <x v="0"/>
    <n v="11004"/>
    <s v="ΔΗΜΟΣ ΜΕΤΑΜΟΡΦΩΣΕΩΣ"/>
    <n v="207900"/>
    <x v="2733"/>
    <s v="051034156"/>
    <s v="ΣΙΣΜΑΝΙΔΟΥ"/>
    <s v="ΣΟΦΙΑ"/>
    <s v="2102832169"/>
    <s v="sismanidouksofia@gmail.com"/>
    <s v="ΔΗΜΑΡΧΕΙΟΥ 1 &amp; ΙΩΑΝΝΗ ΡΑΛΛΗ, 14452, ΔΗΜΟΣ ΜΕΤΑΜΟΡΦΩΣΕΩΣ, ΕΛΛΑΔΑ"/>
  </r>
  <r>
    <s v="997615496"/>
    <n v="26469"/>
    <x v="3066"/>
    <x v="5"/>
    <x v="0"/>
    <n v="11286"/>
    <s v="ΔΗΜΟΣ ΜΥΚΗΣ"/>
    <n v="207905"/>
    <x v="72"/>
    <s v="114411085"/>
    <s v="ΚΥΡΟΥ"/>
    <s v="ΜΑΡΙΑ"/>
    <s v="2541352337"/>
    <s v="maria.kyrou@dimosmykis.gr"/>
    <s v="Δεν έχει καταχωρημένη υπηρεσιακή ταχυδρομική διεύθυνση"/>
  </r>
  <r>
    <s v="997015012"/>
    <n v="80657"/>
    <x v="3067"/>
    <x v="3"/>
    <x v="7"/>
    <n v="7435"/>
    <s v="ΔΙΕΘΝΕΣ ΠΑΝΕΠΙΣΤΗΜΙΟ ΕΛΛΑΔΟΣ"/>
    <n v="208857"/>
    <x v="2734"/>
    <s v="105706768"/>
    <s v="ΒΟΥΧΑΡΑ"/>
    <s v="ΕΛΕΝΗ"/>
    <s v="2310474563"/>
    <s v="vouchara@ihu.gr"/>
    <s v="Δεν έχει καταχωρημένη υπηρεσιακή ταχυδρομική διεύθυνση"/>
  </r>
  <r>
    <s v="997979962"/>
    <n v="80664"/>
    <x v="3068"/>
    <x v="5"/>
    <x v="0"/>
    <n v="11038"/>
    <s v="ΔΗΜΟΣ ΙΛΙΟΥ"/>
    <n v="208863"/>
    <x v="42"/>
    <s v="031650539"/>
    <s v="ΓΑΛΟΥΝΗΣ"/>
    <s v="ΔΗΜΗΤΡΙΟΣ"/>
    <s v="2102610989"/>
    <s v="nekt-@otenet.gr"/>
    <s v="ΚΑΛΧΟΥ 48-50, 13122, ΔΗΜΟΣ ΙΛΙΟΥ, ΕΛΛΑΔΑ"/>
  </r>
  <r>
    <s v="997719920"/>
    <n v="80690"/>
    <x v="3069"/>
    <x v="5"/>
    <x v="0"/>
    <n v="11235"/>
    <s v="ΔΗΜΟΣ ΠΑΛΑΙΟΥ ΦΑΛΗΡΟΥ"/>
    <n v="208895"/>
    <x v="2735"/>
    <s v="069377689"/>
    <s v="ΠΑΠΑΔΟΠΟΥΛΟΥ"/>
    <s v="ΕΛΕΝΗ"/>
    <s v="2109846510"/>
    <s v="eleni.papadopoulou@palaiofaliro.gr"/>
    <s v="Δεν έχει καταχωρημένη υπηρεσιακή ταχυδρομική διεύθυνση"/>
  </r>
  <r>
    <s v="090163356"/>
    <n v="80702"/>
    <x v="3070"/>
    <x v="3"/>
    <x v="7"/>
    <n v="7832"/>
    <s v="ΠΑΝΕΠΙΣΤΗΜΙΟ ΙΩΑΝΝΙΝΩΝ"/>
    <n v="208903"/>
    <x v="2736"/>
    <s v="044810934"/>
    <s v="ΣΕΡΒΕΤΑΣ"/>
    <s v="ΑΛΕΞΑΝΔΡΟΣ"/>
    <s v="26510-07950"/>
    <s v="aserveta@uoi.gr"/>
    <s v="Δεν έχει καταχωρημένη υπηρεσιακή ταχυδρομική διεύθυνση"/>
  </r>
  <r>
    <s v="997608106"/>
    <n v="26456"/>
    <x v="3071"/>
    <x v="5"/>
    <x v="0"/>
    <n v="11072"/>
    <s v="ΔΗΜΟΣ ΡΑΦΗΝΑΣ-ΠΙΚΕΡΜΙΟΥ"/>
    <n v="208909"/>
    <x v="2737"/>
    <s v="064846332"/>
    <s v="ΜΑΘΙΟΥΔΗ"/>
    <s v="ΔΕΣΠΟΙΝΑ"/>
    <s v="2106039550"/>
    <s v="mathioudi@4059.syzefxis.gov.gr"/>
    <s v="Δεν έχει καταχωρημένη υπηρεσιακή ταχυδρομική διεύθυνση"/>
  </r>
  <r>
    <s v="997649008"/>
    <n v="80696"/>
    <x v="3072"/>
    <x v="5"/>
    <x v="0"/>
    <n v="11252"/>
    <s v="ΔΗΜΟΣ ΛΙΜΝΗΣ ΠΛΑΣΤΗΡΑ"/>
    <n v="208953"/>
    <x v="2738"/>
    <s v="074816464"/>
    <s v="ΞΗΡΟΦΩΤΟΥ"/>
    <s v="ΒΑΣΙΛΙΚΗ"/>
    <s v="2441352212"/>
    <s v="dimkryonkar@sch.gr"/>
    <s v="Δεν έχει καταχωρημένη υπηρεσιακή ταχυδρομική διεύθυνση"/>
  </r>
  <r>
    <s v="099181250"/>
    <n v="80731"/>
    <x v="3073"/>
    <x v="5"/>
    <x v="0"/>
    <n v="11146"/>
    <s v="ΔΗΜΟΣ ΜΕΣΣΗΝΗΣ"/>
    <n v="208983"/>
    <x v="2739"/>
    <s v="059711990"/>
    <s v="ΘΕΟΔΩΡΟΠΟΥΛΟΣ"/>
    <s v="ΚΩΝΣΤΑΝΤΙΝΟΣ"/>
    <s v="2722360157"/>
    <s v="ktheodoropoulos@messini.gr"/>
    <s v="Δεν έχει καταχωρημένη υπηρεσιακή ταχυδρομική διεύθυνση"/>
  </r>
  <r>
    <s v="997000717"/>
    <n v="80715"/>
    <x v="3074"/>
    <x v="3"/>
    <x v="7"/>
    <n v="7839"/>
    <s v="ΠΑΝΤΕΙΟ ΠΑΝΕΠΙΣΤΗΜΙΟ"/>
    <n v="208991"/>
    <x v="2740"/>
    <s v="045818837"/>
    <s v="ΟΙΚΟΝΟΜΟΥ"/>
    <s v="ΧΑΡΑΛΑΜΠΟΣ"/>
    <s v="2109201072"/>
    <s v="economou@panteion.gr"/>
    <s v="Δεν έχει καταχωρημένη υπηρεσιακή ταχυδρομική διεύθυνση"/>
  </r>
  <r>
    <s v="998396987"/>
    <n v="80849"/>
    <x v="3075"/>
    <x v="5"/>
    <x v="0"/>
    <n v="11287"/>
    <s v="ΔΗΜΟΣ ΑΓΙΩΝ ΑΝΑΡΓΥΡΩΝ-ΚΑΜΑΤΕΡΟΥ"/>
    <n v="209005"/>
    <x v="2741"/>
    <s v="112893062"/>
    <s v="ΜΑΝΤΑΦΟΥΝΗ"/>
    <s v="ΑΙΚΑΤΕΡΙΝΗ"/>
    <s v="2132039953"/>
    <s v="inamantafouni@gmail.com"/>
    <s v="Δεν έχει καταχωρημένη υπηρεσιακή ταχυδρομική διεύθυνση"/>
  </r>
  <r>
    <s v="997654786"/>
    <n v="80856"/>
    <x v="3076"/>
    <x v="5"/>
    <x v="0"/>
    <n v="11108"/>
    <s v="ΔΗΜΟΣ ΞΑΝΘΗΣ"/>
    <n v="209017"/>
    <x v="2742"/>
    <s v="045468335"/>
    <s v="ΠΙΠΕΛΗΣ"/>
    <s v="ΘΕΟΔΩΡΟΣ"/>
    <s v="2541065043"/>
    <s v="kpe@cityofxanthi.gr"/>
    <s v="Δεν έχει καταχωρημένη υπηρεσιακή ταχυδρομική διεύθυνση"/>
  </r>
  <r>
    <s v="099749882"/>
    <n v="80815"/>
    <x v="3077"/>
    <x v="3"/>
    <x v="7"/>
    <n v="7909"/>
    <s v="ΤΕΙ ΠΕΛΟΠΟΝΝΗΣΟΥ"/>
    <n v="209025"/>
    <x v="2743"/>
    <s v="047491230"/>
    <s v="ΓΕΩΡΓΟΠΟΥΛΟΣ"/>
    <s v="ΕΥΣΤΡΑΤΙΟΣ"/>
    <s v="2721045101"/>
    <s v="sfg@teikal.gr"/>
    <s v="Δεν έχει καταχωρημένη υπηρεσιακή ταχυδρομική διεύθυνση"/>
  </r>
  <r>
    <s v="090281780"/>
    <n v="7599"/>
    <x v="3078"/>
    <x v="3"/>
    <x v="1"/>
    <n v="9338"/>
    <s v="ΥΠΟΥΡΓΕΙΟ ΔΙΚΑΙΟΣΥΝΗΣ"/>
    <n v="209028"/>
    <x v="2744"/>
    <s v="048051050"/>
    <s v="ΖΑΜΠΕΤΑΚΗ"/>
    <s v="ΕΛΕΥΘΕΡΙΑ"/>
    <s v="2821055787"/>
    <s v="info@ikd.gr"/>
    <s v="Δεν έχει καταχωρημένη υπηρεσιακή ταχυδρομική διεύθυνση"/>
  </r>
  <r>
    <s v="998019868"/>
    <n v="80862"/>
    <x v="3079"/>
    <x v="5"/>
    <x v="0"/>
    <n v="11290"/>
    <s v="ΔΗΜΟΣ ΤΕΜΠΩΝ"/>
    <n v="209032"/>
    <x v="2745"/>
    <s v="058694745"/>
    <s v="ΤΣΙΟΠΑ"/>
    <s v="ΓΕΩΡΓΙΑ"/>
    <s v="2495350400"/>
    <s v="gtsiopa@gmail.com"/>
    <s v="Δεν έχει καταχωρημένη υπηρεσιακή ταχυδρομική διεύθυνση"/>
  </r>
  <r>
    <s v="999353739"/>
    <n v="80826"/>
    <x v="3080"/>
    <x v="7"/>
    <x v="7"/>
    <n v="17214"/>
    <s v="ΤΕΙ ΣΤΕΡΕΑΣ ΕΛΛΑΔΑΣ"/>
    <n v="209033"/>
    <x v="2746"/>
    <s v="076863983"/>
    <s v="ΣΤΡΙΜΠΑΚΟΣ"/>
    <s v="ΝΙΚΟΛΑΟΣ"/>
    <s v="2231060203"/>
    <s v="nikstrimp@teiste.gr"/>
    <s v="3ο ΧΛΜ ΛΑΜΙΑΣ ΑΘΗΝΑΣ, 35100, ΔΗΜΟΣ ΛΑΜΙΕΩΝ, ΕΛΛΑΔΑ"/>
  </r>
  <r>
    <s v="090224667"/>
    <n v="80868"/>
    <x v="3081"/>
    <x v="7"/>
    <x v="0"/>
    <n v="9316"/>
    <s v="ΠΕΡΙΦΕΡΕΙΑ ΠΕΛΟΠΟΝΝΗΣΟΥ"/>
    <n v="209039"/>
    <x v="2747"/>
    <s v="033242183"/>
    <s v="ΡΟΥΜΕΛΙΩΤΗΣ"/>
    <s v="ΓΕΩΡΓΙΟΣ"/>
    <s v="2710234910"/>
    <s v="ptapeloponnisou@gmail.com"/>
    <s v="Δεν έχει καταχωρημένη υπηρεσιακή ταχυδρομική διεύθυνση"/>
  </r>
  <r>
    <s v="099850984"/>
    <n v="80813"/>
    <x v="3082"/>
    <x v="3"/>
    <x v="7"/>
    <n v="7907"/>
    <s v="ΤΕΙ ΙΟΝΙΩΝ ΝΗΣΩΝ"/>
    <n v="209048"/>
    <x v="2748"/>
    <s v="108009620"/>
    <s v="ΤΣΑΝΗΣ"/>
    <s v="ΙΩΑΝΝΗΣ"/>
    <s v="2109250292"/>
    <s v="itsanis@gmail.com"/>
    <s v="Δεν έχει καταχωρημένη υπηρεσιακή ταχυδρομική διεύθυνση"/>
  </r>
  <r>
    <s v="998019819"/>
    <n v="25170"/>
    <x v="3083"/>
    <x v="7"/>
    <x v="0"/>
    <n v="11290"/>
    <s v="ΔΗΜΟΣ ΤΕΜΠΩΝ"/>
    <n v="209052"/>
    <x v="2749"/>
    <s v="031285335"/>
    <s v="ΜΑΝΩΛΗΣ"/>
    <s v="ΓΕΩΡΓΙΟΣ"/>
    <s v="2495350401"/>
    <s v="dimarxos@dimostempon.gr"/>
    <s v="Δεν έχει καταχωρημένη υπηρεσιακή ταχυδρομική διεύθυνση"/>
  </r>
  <r>
    <s v="094438292"/>
    <n v="80819"/>
    <x v="3084"/>
    <x v="7"/>
    <x v="7"/>
    <n v="7787"/>
    <s v="ΟΙΚΟΝΟΜΙΚΟ ΠΑΝΕΠΙΣΤΗΜΙΟ ΑΘΗΝΩΝ"/>
    <n v="209092"/>
    <x v="2750"/>
    <s v="035848256"/>
    <s v="ΣΤΑΘΑΚΟΠΟΥΛΟΣ"/>
    <s v="ΒΛΑΣΙΟΣ"/>
    <s v="2108203433"/>
    <s v="ceoeadp@aueb.gr"/>
    <s v="Δεν έχει καταχωρημένη υπηρεσιακή ταχυδρομική διεύθυνση"/>
  </r>
  <r>
    <s v="090393150"/>
    <n v="80799"/>
    <x v="3085"/>
    <x v="0"/>
    <x v="0"/>
    <n v="11117"/>
    <s v="ΔΗΜΟΣ ΙΚΑΡΙΑΣ"/>
    <n v="209105"/>
    <x v="2751"/>
    <s v="030598286"/>
    <s v="ΚΕΦΑΛΑ"/>
    <s v="ΜΑΡΙΑ"/>
    <s v="2275350420"/>
    <s v="maria-kefala@hotmail.com"/>
    <s v="Δεν έχει καταχωρημένη υπηρεσιακή ταχυδρομική διεύθυνση"/>
  </r>
  <r>
    <s v="800057590"/>
    <n v="16215"/>
    <x v="3086"/>
    <x v="5"/>
    <x v="0"/>
    <n v="11117"/>
    <s v="ΔΗΜΟΣ ΙΚΑΡΙΑΣ"/>
    <n v="209106"/>
    <x v="2752"/>
    <s v="030598286"/>
    <s v="ΚΕΦΑΛΑ"/>
    <s v="ΜΑΡΙΑ"/>
    <s v="2275350420"/>
    <s v="maria-kefala@hotmail.com"/>
    <s v="Δεν έχει καταχωρημένη υπηρεσιακή ταχυδρομική διεύθυνση"/>
  </r>
  <r>
    <s v="099130409"/>
    <n v="12324"/>
    <x v="3087"/>
    <x v="5"/>
    <x v="0"/>
    <n v="11227"/>
    <s v="ΔΗΜΟΣ ΕΡΜΙΟΝΙΔΑΣ"/>
    <n v="209117"/>
    <x v="2753"/>
    <s v="030874605"/>
    <s v="ΚΡΗΤΣΩΤΑΚΗΣ"/>
    <s v="ΙΩΑΝΝΗΣ"/>
    <s v="6947848610"/>
    <s v="kritsotakisj@yahoo.gr"/>
    <s v="Δεν έχει καταχωρημένη υπηρεσιακή ταχυδρομική διεύθυνση"/>
  </r>
  <r>
    <s v="090100333"/>
    <n v="17033"/>
    <x v="3088"/>
    <x v="5"/>
    <x v="0"/>
    <n v="11007"/>
    <s v="ΔΗΜΟΣ ΚΥΘΗΡΩΝ"/>
    <n v="209121"/>
    <x v="2754"/>
    <s v="042217657"/>
    <s v="ΜΠΟΥΡΝΑ"/>
    <s v="ΑΝΝΑ"/>
    <s v="2736031755"/>
    <s v="limeniko@kythira.gr"/>
    <s v="Δεν έχει καταχωρημένη υπηρεσιακή ταχυδρομική διεύθυνση"/>
  </r>
  <r>
    <s v="999679440"/>
    <n v="80830"/>
    <x v="3089"/>
    <x v="7"/>
    <x v="7"/>
    <n v="7912"/>
    <s v="ΤΕΙ ΘΕΣΣΑΛΙΑΣ"/>
    <n v="209123"/>
    <x v="2755"/>
    <s v="031721703"/>
    <s v="ΣΠΗΛΙΩΤΗΣ"/>
    <s v="ΞΕΝΟΦΩΝ"/>
    <s v="2410684330"/>
    <s v="spil@teilar.gr"/>
    <s v="Δεν έχει καταχωρημένη υπηρεσιακή ταχυδρομική διεύθυνση"/>
  </r>
  <r>
    <s v="998895912"/>
    <n v="80629"/>
    <x v="3090"/>
    <x v="5"/>
    <x v="0"/>
    <n v="11099"/>
    <s v="ΔΗΜΟΣ ΑΓΡΑΦΩΝ"/>
    <n v="208654"/>
    <x v="2756"/>
    <s v="049464966"/>
    <s v="ΣΟΥΛΙΩΤΗ"/>
    <s v="ΧΡΥΣΟΥΛΑ"/>
    <s v="2237080066"/>
    <s v="souliotichr@gmail.com"/>
    <s v="Δεν έχει καταχωρημένη υπηρεσιακή ταχυδρομική διεύθυνση"/>
  </r>
  <r>
    <s v="090203611"/>
    <n v="80646"/>
    <x v="3091"/>
    <x v="3"/>
    <x v="7"/>
    <n v="7824"/>
    <s v="ΠΑΝΕΠΙΣΤΗΜΙΟ ΜΑΚΕΔΟΝΙΑΣ"/>
    <n v="208852"/>
    <x v="2757"/>
    <s v="043535608"/>
    <s v="ΧΑΝΔΡΑΚΗΣ"/>
    <s v="ΔΗΜΗΤΡΙΟΣ"/>
    <s v="2310891298"/>
    <s v="dchand@uom.edu.gr"/>
    <s v="Δεν έχει καταχωρημένη υπηρεσιακή ταχυδρομική διεύθυνση"/>
  </r>
  <r>
    <s v="997609152"/>
    <n v="11227"/>
    <x v="3092"/>
    <x v="6"/>
    <x v="0"/>
    <n v="17238"/>
    <s v="ΥΠΟΥΡΓΕΙΟ ΕΣΩΤΕΡΙΚΩΝ"/>
    <n v="202658"/>
    <x v="2758"/>
    <s v="064403000"/>
    <s v="ΓΚΟΥΜΑ"/>
    <s v="ΠΟΛΥΞΕΝΗ"/>
    <s v="2754360020"/>
    <s v="gkoymapol@gmail.com"/>
    <s v="ΜΕΛΙΝΑΣ ΜΕΡΚΟΥΡΗ 11, 21300, ΔΗΜΟΣ ΕΡΜΙΟΝΙΔΑΣ, ΕΛΛΑΔΑ"/>
  </r>
  <r>
    <m/>
    <n v="16079"/>
    <x v="3093"/>
    <x v="1"/>
    <x v="1"/>
    <n v="9338"/>
    <s v="ΥΠΟΥΡΓΕΙΟ ΔΙΚΑΙΟΣΥΝΗΣ"/>
    <n v="201906"/>
    <x v="2759"/>
    <s v="054117324"/>
    <s v="ΖΙΩΡΗ"/>
    <s v="ΑΦΡΟΔΙΤΗ"/>
    <s v="2651068226"/>
    <s v="koafef@yahoo.com"/>
    <s v="ΠΛΑΤΕΙΑ ΠΥΡΡΟΥ 1, 45221, ΔΗΜΟΣ ΙΩΑΝΝΙΤΩΝ, ΕΛΛΑΔΑ"/>
  </r>
  <r>
    <s v="099586462"/>
    <n v="17039"/>
    <x v="3094"/>
    <x v="5"/>
    <x v="0"/>
    <n v="11265"/>
    <s v="ΔΗΜΟΣ ΣΚΟΠΕΛΟΥ"/>
    <n v="205147"/>
    <x v="2760"/>
    <s v="079131901"/>
    <s v="ΚΑΣΣΑΝΔΡΙΑΝΟΥ"/>
    <s v="ΡΗΓΙΝΑ"/>
    <s v="2424022864"/>
    <s v="lime58@otenet.gr"/>
    <s v="ΔΙΕΥΘΥΝΣΗ Β/ΒΑΘΜΙΑΣ ΕΚΠΑΙΔΕΥΣΗΣ Ν. ΜΑΓΝΗΣΙΑΣ, 37003, ΔΗΜΟΣ ΣΚΟΠΕΛΟΥ, ΕΛΛΑΔΑ"/>
  </r>
  <r>
    <s v="997681820"/>
    <n v="11296"/>
    <x v="3095"/>
    <x v="6"/>
    <x v="0"/>
    <n v="17238"/>
    <s v="ΥΠΟΥΡΓΕΙΟ ΕΣΩΤΕΡΙΚΩΝ"/>
    <n v="201913"/>
    <x v="299"/>
    <s v="062247014"/>
    <s v="ΣΚΑΜΝΕΛΟΥ"/>
    <s v="ΚΩΝΣΤΑΝΤΙΝΙΑ"/>
    <s v="2681362282"/>
    <s v="skamnelou@arta.gr"/>
    <s v="ΓΡΗΓΟΡΙΟΥ ΑΥΞΕΝΤΙΟΥ &amp; ΠΕΡΙΦΕΡΕΙΑΚΗ ΟΔΟΣ, 47100, ΔΗΜΟΣ ΑΡΤΑΙΩΝ, ΕΛΛΑΔΑ"/>
  </r>
  <r>
    <s v="090169674"/>
    <n v="15770"/>
    <x v="3096"/>
    <x v="1"/>
    <x v="1"/>
    <n v="9338"/>
    <s v="ΥΠΟΥΡΓΕΙΟ ΔΙΚΑΙΟΣΥΝΗΣ"/>
    <n v="201950"/>
    <x v="2761"/>
    <s v="116158476"/>
    <s v="ΔΙΟΝΥΣΟΠΟΥΛΟΥ-ΡΗΓΑ"/>
    <s v="ΠΑΡΑΣΚΕΥΗ"/>
    <s v="2621034590"/>
    <s v="Ptaisma-pyrgou-ilias@moj.gov.gr"/>
    <s v="28ης ΟΚΤΩΒΡΙΟΥ &amp; ΠΛΑΤΕΙΑΣ ΔΙΚΑΣΤΗΡΙΩΝ, 27100, ΔΗΜΟΣ ΠΥΡΓΟΥ, ΕΛΛΑΔΑ"/>
  </r>
  <r>
    <m/>
    <n v="10483"/>
    <x v="3097"/>
    <x v="1"/>
    <x v="1"/>
    <n v="9338"/>
    <s v="ΥΠΟΥΡΓΕΙΟ ΔΙΚΑΙΟΣΥΝΗΣ"/>
    <n v="201965"/>
    <x v="2762"/>
    <s v="030405536"/>
    <s v="ΚΑΡΑΝΑΣΤΑΣΗ"/>
    <s v="ΧΑΡΙΚΛΕΙΑ"/>
    <s v="2746020589"/>
    <s v="eirinodikeionemeas@hotmail.gr"/>
    <s v="ΑΝΔΡΟΥΤΣΟΥ 1, 20500, ΔΗΜΟΣ ΝΕΜΕΑΣ, ΕΛΛΑΔΑ"/>
  </r>
  <r>
    <s v="998204681"/>
    <n v="25418"/>
    <x v="3098"/>
    <x v="7"/>
    <x v="0"/>
    <n v="11055"/>
    <s v="ΔΗΜΟΣ ΚΑΣΣΑΝΔΡΑΣ"/>
    <n v="205896"/>
    <x v="2763"/>
    <s v="128502904"/>
    <s v="ΤΟΥΠΛΙΚΙΩΤΗ"/>
    <s v="ΙΦΙΓΕΝΕΙΑ"/>
    <s v="23740-20065"/>
    <s v="deap@0830.syzefxis.gov.gr"/>
    <s v="Δεν έχει καταχωρημένη υπηρεσιακή ταχυδρομική διεύθυνση"/>
  </r>
  <r>
    <s v="099187113"/>
    <n v="25190"/>
    <x v="3099"/>
    <x v="7"/>
    <x v="0"/>
    <n v="11326"/>
    <s v="ΔΗΜΟΣ ΚΥΜΗΣ-ΑΛΙΒΕΡΙΟΥ"/>
    <n v="205897"/>
    <x v="2764"/>
    <s v="108708560"/>
    <s v="ΠΟΓΚΑ"/>
    <s v="ΧΡΥΣΟΥΛΑ"/>
    <s v="22233-50323"/>
    <s v="d.kepepoka@0902.syzefxis.gov.gr"/>
    <s v="Δεν έχει καταχωρημένη υπηρεσιακή ταχυδρομική διεύθυνση"/>
  </r>
  <r>
    <s v="099253380"/>
    <n v="15249"/>
    <x v="3100"/>
    <x v="2"/>
    <x v="7"/>
    <n v="10334"/>
    <s v="ΠΕΡΙΦΕΡΕΙΑΚΗ ΔΙΕΥΘΥΝΣΗ ΠΡΩΤΟΒΑΘΜΙΑΣ ΚΑΙ ΔΕΥΤΕΡΟΒΑΘΜΙΑΣ ΕΚΠΑΙΔΕΥΣΗΣ ΣΤΕΡΕΑΣ ΕΛΛΑΔΑΣ"/>
    <n v="201998"/>
    <x v="2765"/>
    <s v="033212584"/>
    <s v="ΠΑΠΑΪΩΑΝΝΟΥ"/>
    <s v="ΑΜΑΛΙΑ"/>
    <s v="2265029403"/>
    <s v="mail@dipe.fok.sch.gr"/>
    <s v="ΕΠΙΣΚΟΠΟΥ ΦΙΛΟΘΕΟΥ 20, 33100, ΔΗΜΟΣ ΔΕΛΦΩΝ, ΕΛΛΑΔΑ"/>
  </r>
  <r>
    <s v="094242511"/>
    <n v="25069"/>
    <x v="3101"/>
    <x v="7"/>
    <x v="0"/>
    <n v="11295"/>
    <s v="ΔΗΜΟΣ ΚΟΖΑΝΗΣ"/>
    <n v="205898"/>
    <x v="2766"/>
    <s v="035337917"/>
    <s v="ΚΙΟΜΠΕΛΗ"/>
    <s v="ΠΑΡΑΣΚΕΥΗ"/>
    <s v="2461049842"/>
    <s v="kiompeli@depepok.com"/>
    <s v="ΔΗΜΟΣ ΚΟΖΑΝΗΣ, 50100, ΔΗΜΟΣ ΚΟΖΑΝΗΣ, ΕΛΛΑΔΑ"/>
  </r>
  <r>
    <s v="090000057"/>
    <n v="25557"/>
    <x v="3102"/>
    <x v="7"/>
    <x v="0"/>
    <n v="11013"/>
    <s v="ΔΗΜΟΣ ΑΘΗΝΑΙΩΝ"/>
    <n v="205899"/>
    <x v="2767"/>
    <s v="076394375"/>
    <s v="ΧΟΝΔΡΑΚΗ"/>
    <s v="ΑΘΗΝΑ"/>
    <s v="2130109322"/>
    <s v="athchon@gmail.com"/>
    <s v="Δεν έχει καταχωρημένη υπηρεσιακή ταχυδρομική διεύθυνση"/>
  </r>
  <r>
    <s v="997841008"/>
    <n v="25066"/>
    <x v="3103"/>
    <x v="7"/>
    <x v="0"/>
    <n v="11256"/>
    <s v="ΔΗΜΟΣ ΚΑΣΤΟΡΙΑΣ"/>
    <n v="205900"/>
    <x v="2768"/>
    <s v="117922200"/>
    <s v="ΣΑΛΒΑΡΙΝΑΣ"/>
    <s v="ΙΩΑΝΝΗΣ"/>
    <s v="2467074070"/>
    <s v="latomio@makednos.info"/>
    <s v="Δεν έχει καταχωρημένη υπηρεσιακή ταχυδρομική διεύθυνση"/>
  </r>
  <r>
    <s v="099377037"/>
    <n v="7648"/>
    <x v="3104"/>
    <x v="3"/>
    <x v="9"/>
    <n v="17238"/>
    <s v="ΥΠΟΥΡΓΕΙΟ ΕΣΩΤΕΡΙΚΩΝ"/>
    <n v="202018"/>
    <x v="2769"/>
    <s v="100265251"/>
    <s v="ΚΑΨΟΥΔΑΣ"/>
    <s v="ΠΕΤΡΟΣ"/>
    <s v="2310379462"/>
    <s v="kapsoudas@kedak.gr"/>
    <s v="ΓΕΝΙΚΗ ΓΡΑΜΜΑΤΕΙΑ ΜΑΚΕΔΟΝΙΑΣ ΘΡΑΚΗΣ, 54123, ΔΗΜΟΣ ΘΕΣΣΑΛΟΝΙΚΗΣ, ΕΛΛΑΔΑ"/>
  </r>
  <r>
    <s v="800140569"/>
    <n v="25607"/>
    <x v="3105"/>
    <x v="7"/>
    <x v="14"/>
    <n v="9356"/>
    <s v="ΥΠΟΥΡΓΕΙΟ ΠΕΡΙΒΑΛΛΟΝΤΟΣ ΚΑΙ ΕΝΕΡΓΕΙΑΣ"/>
    <n v="205901"/>
    <x v="2770"/>
    <s v="049402990"/>
    <s v="ΦΙΛΙΠΠΑΚΟΠΟΥΛΟΣ"/>
    <s v="ΧΡΗΣΤΟΣ"/>
    <s v="2692029140"/>
    <s v="fdxb@otenet.gr"/>
    <s v="Δεν έχει καταχωρημένη υπηρεσιακή ταχυδρομική διεύθυνση"/>
  </r>
  <r>
    <s v="090169674"/>
    <n v="16039"/>
    <x v="3106"/>
    <x v="1"/>
    <x v="1"/>
    <n v="9338"/>
    <s v="ΥΠΟΥΡΓΕΙΟ ΔΙΚΑΙΟΣΥΝΗΣ"/>
    <n v="202023"/>
    <x v="2771"/>
    <s v="050075466"/>
    <s v="ΜΙΤΖΗΘΡΟΠΟΥΛΟΥ"/>
    <s v="ΠΑΝΩΡΑΙΑ"/>
    <s v="2710227335"/>
    <s v="grammateia_eir@eirinodikeio-tripolis.gov.gr"/>
    <s v="ΔΑΡΕΙΩΤΟΥ 3, 22100, ΔΗΜΟΣ ΤΡΙΠΟΛΗΣ, ΕΛΛΑΔΑ"/>
  </r>
  <r>
    <s v="090169846"/>
    <n v="9279"/>
    <x v="51"/>
    <x v="2"/>
    <x v="10"/>
    <n v="9342"/>
    <s v="ΥΠΟΥΡΓΕΙΟ ΠΡΟΣΤΑΣΙΑΣ ΤΟΥ ΠΟΛΙΤΗ"/>
    <n v="202025"/>
    <x v="2772"/>
    <s v="061793980"/>
    <s v="ΒΑΣΙΛΑΚΗΣ"/>
    <s v="ΠΕΤΡΟΣ"/>
    <s v="2281096102"/>
    <s v="petrosvasilakis@hellenicpolice.gr"/>
    <s v="ΠΛΑΤΕΙΑ ΡΕΘΥΜΝΗΣ 1, 84100, ΔΗΜΟΣ ΣΥΡΟΥ-ΕΡΜΟΥΠΟΛΗΣ, ΕΛΛΑΔΑ"/>
  </r>
  <r>
    <s v="997679897"/>
    <n v="15717"/>
    <x v="3107"/>
    <x v="1"/>
    <x v="1"/>
    <n v="9338"/>
    <s v="ΥΠΟΥΡΓΕΙΟ ΔΙΚΑΙΟΣΥΝΗΣ"/>
    <n v="202053"/>
    <x v="2773"/>
    <s v="054521161"/>
    <s v="ΒΟΤΖΑΚΗ"/>
    <s v="ΝΕΚΤΑΡΙΑ"/>
    <s v="2821029153"/>
    <s v="efekriti@otenet.gr"/>
    <s v="Δεν έχει καταχωρημένη υπηρεσιακή ταχυδρομική διεύθυνση"/>
  </r>
  <r>
    <s v="090116515"/>
    <n v="25044"/>
    <x v="3108"/>
    <x v="7"/>
    <x v="4"/>
    <n v="9337"/>
    <s v="ΥΠΟΥΡΓΕΙΟ ΑΓΡΟΤΙΚΗΣ ΑΝΑΠΤΥΞΗΣ ΚΑΙ ΤΡΟΦΙΜΩΝ"/>
    <n v="205902"/>
    <x v="2774"/>
    <s v="126762976"/>
    <s v="ΚΑΦΑ"/>
    <s v="ΣΙΔΕΡΗ"/>
    <s v="25520-22031"/>
    <s v="goevores@otenet.gr"/>
    <s v="Δεν έχει καταχωρημένη υπηρεσιακή ταχυδρομική διεύθυνση"/>
  </r>
  <r>
    <s v="094437258"/>
    <n v="25351"/>
    <x v="3109"/>
    <x v="7"/>
    <x v="0"/>
    <n v="11013"/>
    <s v="ΔΗΜΟΣ ΑΘΗΝΑΙΩΝ"/>
    <n v="205903"/>
    <x v="2775"/>
    <s v="072581522"/>
    <s v="ΓΙΑΚΟΥΜΗΣ"/>
    <s v="ΜΙΧΑΗΛ"/>
    <s v="210 5221047"/>
    <s v="kekda@otenet.gr"/>
    <s v="Δεν έχει καταχωρημένη υπηρεσιακή ταχυδρομική διεύθυνση"/>
  </r>
  <r>
    <s v="099568690"/>
    <n v="14803"/>
    <x v="3110"/>
    <x v="5"/>
    <x v="0"/>
    <n v="11226"/>
    <s v="ΔΗΜΟΣ ΣΥΡΟΥ-ΕΡΜΟΥΠΟΛΗΣ"/>
    <n v="202088"/>
    <x v="2776"/>
    <s v="049274925"/>
    <s v="ΒΑΡΘΑΛΙΤΗΣ"/>
    <s v="ΑΝΑΡΓΥΡΟΣ"/>
    <s v="2281081667"/>
    <s v="a.varthalitis@dlts.gr"/>
    <s v="ΠΛΑΤΕΙΑ ΛΑΙΚΗΣ ΚΥΡΙΑΡΧΙΑΣ, 84100, ΔΗΜΟΣ ΣΥΡΟΥ-ΕΡΜΟΥΠΟΛΗΣ, ΕΛΛΑΔΑ"/>
  </r>
  <r>
    <s v="999947357"/>
    <n v="16503"/>
    <x v="3111"/>
    <x v="2"/>
    <x v="7"/>
    <n v="9352"/>
    <s v="ΥΠΟΥΡΓΕΙΟ ΠΑΙΔΕΙΑΣ ΚΑΙ ΘΡΗΣΚΕΥΜΑΤΩΝ"/>
    <n v="202664"/>
    <x v="2777"/>
    <s v="044375540"/>
    <s v="ΜΠΙΛΙΑΝΗ"/>
    <s v="ΜΑΡΙΑ"/>
    <s v="2610456069"/>
    <s v="mmpiliani@gmail.com"/>
    <s v="ΜΑΚΕΔΟΝΙΑΣ 59-61, 26223, ΔΗΜΟΣ ΠΑΤΡΕΩΝ, ΕΛΛΑΔΑ"/>
  </r>
  <r>
    <s v="998998311"/>
    <n v="16539"/>
    <x v="3112"/>
    <x v="3"/>
    <x v="3"/>
    <n v="7402"/>
    <s v="2η Υ.ΠΕ. ΠΕΙΡΑΙΩΣ ΚΑΙ ΑΙΓΑΙΟΥ"/>
    <n v="202668"/>
    <x v="2778"/>
    <s v="059639072"/>
    <s v="ΓΕΛΑΣΤΟΠΟΥΛΟΥ"/>
    <s v="ΚΥΡΙΑΚΗ"/>
    <s v="2253350325"/>
    <s v="kikigelas@gmail.com"/>
    <s v="Δεν έχει καταχωρημένη υπηρεσιακή ταχυδρομική διεύθυνση"/>
  </r>
  <r>
    <s v="090169674"/>
    <n v="10495"/>
    <x v="3113"/>
    <x v="1"/>
    <x v="1"/>
    <n v="9338"/>
    <s v="ΥΠΟΥΡΓΕΙΟ ΔΙΚΑΙΟΣΥΝΗΣ"/>
    <n v="202689"/>
    <x v="2779"/>
    <s v="107565164"/>
    <s v="ΚΟΥΛΟΥΡΗ"/>
    <s v="ΔΙΟΝΥΣΙΑ"/>
    <s v="2273352833"/>
    <s v="dkoulouri@eirinodikeio-samou.gov.gr"/>
    <s v="ΘΕΜΙΣΤΟΚΛΗ ΣΟΦΟΥΛΗ &amp; ΘΗΣΕΩΣ, 83100, ΔΗΜΟΣ ΣΑΜΟΥ, ΕΛΛΑΔΑ"/>
  </r>
  <r>
    <s v="090169674"/>
    <n v="10513"/>
    <x v="3114"/>
    <x v="1"/>
    <x v="1"/>
    <n v="9338"/>
    <s v="ΥΠΟΥΡΓΕΙΟ ΔΙΚΑΙΟΣΥΝΗΣ"/>
    <n v="202693"/>
    <x v="53"/>
    <s v="068028086"/>
    <s v="ΠΑΠΑΒΑΣΙΛΕΙΟΥ"/>
    <s v="ΔΗΜΗΤΡΑ"/>
    <s v="2410530362"/>
    <s v="d.grammateias@5372.syzefxis.gov.gr"/>
    <s v="ΕΙΣΑΓΓΕΛΙΑ ΕΦΕΤΩΝ ΛΑΡΙΣΑΣ, 41221, ΔΗΜΟΣ ΛΑΡΙΣΑΙΩΝ, ΕΛΛΑΔΑ"/>
  </r>
  <r>
    <m/>
    <n v="10599"/>
    <x v="3115"/>
    <x v="1"/>
    <x v="1"/>
    <n v="9338"/>
    <s v="ΥΠΟΥΡΓΕΙΟ ΔΙΚΑΙΟΣΥΝΗΣ"/>
    <n v="202706"/>
    <x v="2780"/>
    <s v="040959610"/>
    <s v="ΧΑΤΖΗΓΙΑΝΝΑΚΗ"/>
    <s v="ΜΕΡΟΠΗ"/>
    <s v="2521022536"/>
    <s v="ptaismadra@gmail.com"/>
    <s v="ΠΛΑΤΕΙΑ ΔΙΚΑΣΤΗΡΙΩΝ, 66100, ΔΗΜΟΣ ΔΡΑΜΑΣ, ΕΛΛΑΔΑ"/>
  </r>
  <r>
    <s v="800067050"/>
    <n v="11172"/>
    <x v="3116"/>
    <x v="6"/>
    <x v="0"/>
    <n v="17238"/>
    <s v="ΥΠΟΥΡΓΕΙΟ ΕΣΩΤΕΡΙΚΩΝ"/>
    <n v="202741"/>
    <x v="111"/>
    <s v="300217850"/>
    <s v="ΚΑΡΑΛΗ"/>
    <s v="ΠΑΝΑΓΙΩΤΑ"/>
    <s v="2234350316"/>
    <s v="p.karali@dimos-amfiklias-elatias.gr"/>
    <s v="ΚΗΦΙΣΟΥ 30, 35015, ΔΗΜΟΣ ΑΜΦΙΚΛΕΙΑΣ-ΕΛΑΤΕΙΑΣ, ΕΛΛΑΔΑ"/>
  </r>
  <r>
    <s v="997682146"/>
    <n v="16396"/>
    <x v="3117"/>
    <x v="5"/>
    <x v="0"/>
    <n v="11296"/>
    <s v="ΔΗΜΟΣ ΑΡΤΑΙΩΝ"/>
    <n v="202743"/>
    <x v="2781"/>
    <s v="043663944"/>
    <s v="ΠΑΠΑΘΑΝΑΣΙΟΥ"/>
    <s v="ΑΠΟΣΤΟΛΗΣ"/>
    <s v="2681024441"/>
    <s v="apostolis1962@gmail.com"/>
    <s v="ΠΕΡΙΦΕΡΕΙΑΚΗ ΟΔΟΣ &amp; ΑΥΞΕΝΤΙΟΥ, 47100, ΔΗΜΟΣ ΑΡΤΑΙΩΝ, ΕΛΛΑΔΑ"/>
  </r>
  <r>
    <s v="999372385"/>
    <n v="7679"/>
    <x v="3118"/>
    <x v="3"/>
    <x v="3"/>
    <n v="9343"/>
    <s v="ΥΠΟΥΡΓΕΙΟ ΥΓΕΙΑΣ"/>
    <n v="201915"/>
    <x v="2782"/>
    <s v="034254782"/>
    <s v="ΚΟΝΙΩΣΗ"/>
    <s v="ΟΥΡΑΝΙΑ"/>
    <s v="2106433115"/>
    <s v="administration@hospital-elena.gr"/>
    <s v="ΠΛΑΤΕΙΑ ΕΛΕΝΑΣ ΒΕΝΙΖΕΛΟΥ 2, 11521, ΔΗΜΟΣ ΑΘΗΝΑΙΩΝ, ΕΛΛΑΔΑ"/>
  </r>
  <r>
    <s v="094010054"/>
    <n v="25305"/>
    <x v="3119"/>
    <x v="7"/>
    <x v="0"/>
    <n v="9317"/>
    <s v="ΠΕΡΙΦΕΡΕΙΑ ΣΤΕΡΕΑΣ ΕΛΛΑΔΑΣ"/>
    <n v="206067"/>
    <x v="2783"/>
    <s v="035362809"/>
    <s v="ΤΣΑΜΑΔΟΣ"/>
    <s v="ΑΘΑΝΑΣΙΟΣ"/>
    <m/>
    <s v="atsamados@gmail.com"/>
    <s v="ΔΗΜΟΣ ΔΟΜΝΙΣΤΑΣ, 36076, ΔΗΜΟΣ ΚΑΡΠΕΝΗΣΙΟΥ, ΕΛΛΑΔΑ"/>
  </r>
  <r>
    <s v="997609404"/>
    <n v="25385"/>
    <x v="3120"/>
    <x v="7"/>
    <x v="0"/>
    <n v="11227"/>
    <s v="ΔΗΜΟΣ ΕΡΜΙΟΝΙΔΑΣ"/>
    <n v="206068"/>
    <x v="2784"/>
    <s v="108350439"/>
    <s v="ΛΕΚΚΑ"/>
    <s v="ΒΑΣΙΛΙΚΗ"/>
    <s v="2754022462"/>
    <s v="v.lekka@yahoo.gr"/>
    <s v="ΜΕΛΙΝΑΣ ΜΕΡΚΟΥΡΗ 11, 21300, ΔΗΜΟΣ ΕΡΜΙΟΝΙΔΑΣ, ΕΛΛΑΔΑ"/>
  </r>
  <r>
    <s v="999875161"/>
    <n v="25036"/>
    <x v="3121"/>
    <x v="7"/>
    <x v="0"/>
    <n v="11178"/>
    <s v="ΔΗΜΟΣ ΡΟΔΟΥ"/>
    <n v="206069"/>
    <x v="2785"/>
    <s v="118132327"/>
    <s v="ΦΤΑΚΛΑΚΗ"/>
    <s v="ΚΥΡΙΑΚΗ"/>
    <s v="2241043995"/>
    <s v="domes@otenet.gr"/>
    <s v="Δεν έχει καταχωρημένη υπηρεσιακή ταχυδρομική διεύθυνση"/>
  </r>
  <r>
    <s v="090030420"/>
    <n v="25280"/>
    <x v="3122"/>
    <x v="7"/>
    <x v="2"/>
    <n v="26412"/>
    <s v="ΥΠΟΥΡΓΕΙΟ ΑΝΑΠΤΥΞΗΣ ΚΑΙ ΕΠΕΝΔΥΣΕΩΝ"/>
    <n v="206070"/>
    <x v="2786"/>
    <s v="030944870"/>
    <s v="ΟΙΚΟΝΟΜΟΠΟΥΛΟΥ"/>
    <s v="ΧΡΙΣΤΙΝΑ"/>
    <s v="210-6478814-857"/>
    <s v="prosopiko@pasteur.gr"/>
    <s v="ΒΑΣ. ΣΟΦΙΑΣ 127 (ΕΛΛΗΝΙΚΟ ΙΝΣΤΙΤΟΥΤΟ ΠΑΣΤΕΡ), 11521, ΔΗΜΟΣ ΑΘΗΝΑΙΩΝ, ΕΛΛΑΔΑ"/>
  </r>
  <r>
    <s v="997498066"/>
    <n v="25183"/>
    <x v="3123"/>
    <x v="7"/>
    <x v="0"/>
    <n v="11116"/>
    <s v="ΔΗΜΟΣ ΛΑΡΙΣΑΙΩΝ"/>
    <n v="206072"/>
    <x v="2787"/>
    <s v="111455377"/>
    <s v="ΠΑΠΠΑ"/>
    <s v="ΧΡΥΣΟΥΛΑ"/>
    <s v="2411810326"/>
    <s v="dikel09@yahoo.gr"/>
    <s v="Δεν έχει καταχωρημένη υπηρεσιακή ταχυδρομική διεύθυνση"/>
  </r>
  <r>
    <s v="998142717"/>
    <n v="25748"/>
    <x v="3124"/>
    <x v="7"/>
    <x v="0"/>
    <n v="11034"/>
    <s v="ΔΗΜΟΣ ΕΠΙΔΑΥΡΟΥ"/>
    <n v="206073"/>
    <x v="2788"/>
    <s v="066569043"/>
    <s v="ΠΑΥΛΟΥ"/>
    <s v="ΓΕΩΡΓΙΟΣ ΠΑΡΑΣΚΕΥΑΣ"/>
    <s v="2753023503"/>
    <s v="giorgos-pavlou@hotmail.com"/>
    <s v="Δεν έχει καταχωρημένη υπηρεσιακή ταχυδρομική διεύθυνση"/>
  </r>
  <r>
    <s v="094505296"/>
    <n v="25053"/>
    <x v="3125"/>
    <x v="7"/>
    <x v="0"/>
    <n v="11075"/>
    <s v="ΔΗΜΟΣ ΚΟΡΥΔΑΛΛΟΥ"/>
    <n v="206074"/>
    <x v="2789"/>
    <s v="018388016"/>
    <s v="ΑΓΙΩΤΑΤΟΣ"/>
    <s v="ΣΠΥΡΙΔΩΝΑΣ"/>
    <s v="2104941629"/>
    <s v="dhkek@korydallos.gr"/>
    <s v="Δεν έχει καταχωρημένη υπηρεσιακή ταχυδρομική διεύθυνση"/>
  </r>
  <r>
    <s v="090073295"/>
    <n v="25304"/>
    <x v="3126"/>
    <x v="7"/>
    <x v="7"/>
    <n v="9352"/>
    <s v="ΥΠΟΥΡΓΕΙΟ ΠΑΙΔΕΙΑΣ ΚΑΙ ΘΡΗΣΚΕΥΜΑΤΩΝ"/>
    <n v="206075"/>
    <x v="2790"/>
    <s v="045649921"/>
    <s v="ΓΚΙΩΝΑΚΗ"/>
    <s v="ΑΝΝΑ"/>
    <s v="2106170804"/>
    <s v="secretar@epipsi.gr"/>
    <s v="ΣΩΡΑΝΟΥ ΤΟΥ ΕΦΕΣΙΟΥ 2, 11527, ΔΗΜΟΣ ΑΘΗΝΑΙΩΝ, ΕΛΛΑΔΑ"/>
  </r>
  <r>
    <s v="090125942"/>
    <n v="25425"/>
    <x v="3127"/>
    <x v="7"/>
    <x v="0"/>
    <n v="11187"/>
    <s v="ΔΗΜΟΣ ΜΟΣΧΑΤΟΥ-ΤΑΥΡΟΥ"/>
    <n v="206076"/>
    <x v="2791"/>
    <s v="120822315"/>
    <s v="ΛΥΚΟΥ"/>
    <s v="ΧΡΙΣΤΙΝΑ"/>
    <s v="2104834614"/>
    <s v="depae_07@otenet.gr"/>
    <s v="ΞΕΝΟΦΩΝΤΟΣ 4, 18345, ΔΗΜΟΣ ΜΟΣΧΑΤΟΥ-ΤΑΥΡΟΥ, ΕΛΛΑΔΑ"/>
  </r>
  <r>
    <s v="999666037"/>
    <n v="25581"/>
    <x v="3128"/>
    <x v="7"/>
    <x v="14"/>
    <n v="9356"/>
    <s v="ΥΠΟΥΡΓΕΙΟ ΠΕΡΙΒΑΛΛΟΝΤΟΣ ΚΑΙ ΕΝΕΡΓΕΙΑΣ"/>
    <n v="206077"/>
    <x v="2792"/>
    <s v="118824320"/>
    <s v="ΠΑΝΤΑΖΟΠΟΥΛΟΣ"/>
    <s v="ΧΡΗΣΤΟΣ"/>
    <s v="2310794811"/>
    <s v="dasologos2002@yahoo.gr"/>
    <s v="Δεν έχει καταχωρημένη υπηρεσιακή ταχυδρομική διεύθυνση"/>
  </r>
  <r>
    <s v="099169629"/>
    <n v="25078"/>
    <x v="3129"/>
    <x v="7"/>
    <x v="0"/>
    <n v="11103"/>
    <s v="ΔΗΜΟΣ ΒΟΡΕΙΑΣ ΚΥΝΟΥΡΙΑΣ"/>
    <n v="206078"/>
    <x v="2793"/>
    <s v="053257255"/>
    <s v="ΣΑΚΑΛΗΣ"/>
    <s v="ΒΑΣΙΛΕΙΟΣ"/>
    <s v="2755024182"/>
    <s v="deyabkin@gmail.com"/>
    <s v="ΔΗΜΟΣ ΚΥΝΟΥΡΙΑΣ ΔΕΥΑ, 22001, ΔΗΜΟΣ ΒΟΡΕΙΑΣ ΚΥΝΟΥΡΙΑΣ, ΕΛΛΑΔΑ"/>
  </r>
  <r>
    <s v="997489580"/>
    <n v="25400"/>
    <x v="3130"/>
    <x v="7"/>
    <x v="0"/>
    <n v="11259"/>
    <s v="ΔΗΜΟΣ ΒΟΡΕΙΩΝ ΤΖΟΥΜΕΡΚΩΝ"/>
    <n v="206079"/>
    <x v="2794"/>
    <s v="053300667"/>
    <s v="ΛΑΜΠΡΟΣ"/>
    <s v="ΙΩΑΝΝΗΣ"/>
    <s v="2651071722"/>
    <s v="giannlamp@gmail.com"/>
    <s v="Δεν έχει καταχωρημένη υπηρεσιακή ταχυδρομική διεύθυνση"/>
  </r>
  <r>
    <s v="998067006"/>
    <n v="25058"/>
    <x v="3131"/>
    <x v="7"/>
    <x v="0"/>
    <n v="11136"/>
    <s v="ΔΗΜΟΣ ΚΑΤΕΡΙΝΗΣ"/>
    <n v="206080"/>
    <x v="2795"/>
    <s v="074203101"/>
    <s v="ΜΙΧΑΗΛΙΔΗΣ"/>
    <s v="ΣΙΔΕΡΗΣ"/>
    <s v="2351033697"/>
    <s v="siderismichailidis76@gmail.com"/>
    <s v="ΔΗΜΟΣ ΚΑΤΕΡΙΝΗΣ, 60100, ΔΗΜΟΣ ΚΑΤΕΡΙΝΗΣ, ΕΛΛΑΔΑ"/>
  </r>
  <r>
    <s v="997992855"/>
    <n v="25433"/>
    <x v="3132"/>
    <x v="7"/>
    <x v="0"/>
    <n v="11204"/>
    <s v="ΔΗΜΟΣ ΠΑΤΡΕΩΝ"/>
    <n v="206081"/>
    <x v="2796"/>
    <s v="113220295"/>
    <s v="ΜΠΕΛΕΧΑ"/>
    <s v="ΜΑΡΙΑ"/>
    <s v="2610390917"/>
    <s v="mbelexa@gmail.com"/>
    <s v="ΑΚΤΗ ΔΥΜΑΙΩΝ 50, 26332, ΔΗΜΟΣ ΠΑΤΡΕΩΝ, ΕΛΛΑΔΑ"/>
  </r>
  <r>
    <s v="800121242"/>
    <n v="25128"/>
    <x v="3133"/>
    <x v="7"/>
    <x v="0"/>
    <n v="11205"/>
    <s v="ΔΗΜΟΣ ΖΑΧΑΡΩΣ"/>
    <n v="206082"/>
    <x v="2797"/>
    <s v="049035059"/>
    <s v="ΤΡΙΓΑΖΗΣ"/>
    <s v="ΓΕΩΡΓΙΟΣ"/>
    <s v="2625031373"/>
    <s v="DKED.ZAXAROS@GMAIL.COM"/>
    <s v="Δεν έχει καταχωρημένη υπηρεσιακή ταχυδρομική διεύθυνση"/>
  </r>
  <r>
    <s v="094410584"/>
    <n v="25478"/>
    <x v="3134"/>
    <x v="7"/>
    <x v="0"/>
    <n v="11095"/>
    <s v="ΔΗΜΟΣ ΘΕΣΣΑΛΟΝΙΚΗΣ"/>
    <n v="206083"/>
    <x v="2798"/>
    <s v="043117804"/>
    <s v="ΚΑΛΟΓΗΡΟΥ"/>
    <s v="ΧΡΥΣΟΣΤΟΜΟΣ"/>
    <s v="2313317712"/>
    <s v="info@mdat.gr"/>
    <s v="Δεν έχει καταχωρημένη υπηρεσιακή ταχυδρομική διεύθυνση"/>
  </r>
  <r>
    <s v="997770160"/>
    <n v="25693"/>
    <x v="3135"/>
    <x v="7"/>
    <x v="0"/>
    <n v="11295"/>
    <s v="ΔΗΜΟΣ ΚΟΖΑΝΗΣ"/>
    <n v="206084"/>
    <x v="2799"/>
    <s v="034857311"/>
    <s v="ΒΑΡΔΑΚΑ"/>
    <s v="ΑΝΑΣΤΑΣΙΑ"/>
    <s v="+306974729241"/>
    <s v="avardaka@gmail.com"/>
    <s v="ΦΟΝ ΚΑΡΑΓΙΑΝΝΗ 1-3 (ΑΝΑΠΤΥΞΙΑΚΗ ΔΥΤΙΚΗΣ ΜΑΚΕΔΟΝΙΑΣ Α.Ε), 50100, ΔΗΜΟΣ ΚΟΖΑΝΗΣ, ΕΛΛΑΔΑ"/>
  </r>
  <r>
    <s v="998095736"/>
    <n v="25184"/>
    <x v="3136"/>
    <x v="7"/>
    <x v="0"/>
    <n v="11004"/>
    <s v="ΔΗΜΟΣ ΜΕΤΑΜΟΡΦΩΣΕΩΣ"/>
    <n v="206085"/>
    <x v="2800"/>
    <s v="079574644"/>
    <s v="ΑΝΤΩΝΟΠΟΥΛΟΥ"/>
    <s v="ΧΡΙΣΤΙΝΑ"/>
    <s v="2102845008"/>
    <s v="kideme@metamorfossi.gr"/>
    <s v="Δεν έχει καταχωρημένη υπηρεσιακή ταχυδρομική διεύθυνση"/>
  </r>
  <r>
    <s v="998258124"/>
    <n v="25054"/>
    <x v="3137"/>
    <x v="7"/>
    <x v="0"/>
    <n v="11157"/>
    <s v="ΔΗΜΟΣ ΤΡΟΙΖΗΝΙΑΣ-ΜΕΘΑΝΩΝ"/>
    <n v="206086"/>
    <x v="2801"/>
    <s v="072764800"/>
    <s v="ΜΕΛΛΟΥ"/>
    <s v="ΜΑΡΙΑ"/>
    <s v="2298042211"/>
    <s v="melloumaria@hotmail.com"/>
    <s v="Δεν έχει καταχωρημένη υπηρεσιακή ταχυδρομική διεύθυνση"/>
  </r>
  <r>
    <s v="999333507"/>
    <n v="25357"/>
    <x v="3138"/>
    <x v="7"/>
    <x v="10"/>
    <n v="9342"/>
    <s v="ΥΠΟΥΡΓΕΙΟ ΠΡΟΣΤΑΣΙΑΣ ΤΟΥ ΠΟΛΙΤΗ"/>
    <n v="206087"/>
    <x v="2802"/>
    <s v="079191240"/>
    <s v="ΚΑΤΕΧΑΚΗ"/>
    <s v="ΔΗΜΗΤΡΑ"/>
    <s v="2107710805"/>
    <s v="d.katechaki@kemea-research.gr"/>
    <s v="Δεν έχει καταχωρημένη υπηρεσιακή ταχυδρομική διεύθυνση"/>
  </r>
  <r>
    <s v="090067184"/>
    <n v="25348"/>
    <x v="3139"/>
    <x v="7"/>
    <x v="2"/>
    <n v="26412"/>
    <s v="ΥΠΟΥΡΓΕΙΟ ΑΝΑΠΤΥΞΗΣ ΚΑΙ ΕΠΕΝΔΥΣΕΩΝ"/>
    <n v="206088"/>
    <x v="2803"/>
    <s v="037551536"/>
    <s v="ΜΠΕΧΛΙΒΑΝΙΔΟΥ"/>
    <s v="ΕΛΕΝΗ"/>
    <s v="2310486947"/>
    <s v="helena@cieel.gr"/>
    <s v="ΙΚΑΡΩΝ 1, 55102, ΔΗΜΟΣ ΚΑΛΑΜΑΡΙΑΣ, ΕΛΛΑΔΑ"/>
  </r>
  <r>
    <s v="090056679"/>
    <n v="25390"/>
    <x v="3140"/>
    <x v="7"/>
    <x v="0"/>
    <n v="11092"/>
    <s v="ΔΗΜΟΣ ΒΕΡΟΙΑΣ"/>
    <n v="206089"/>
    <x v="2804"/>
    <s v="046064965"/>
    <s v="ΓΡΗΓΟΡΙΑΔΟΥ"/>
    <s v="ΑΙΚΑΤΕΡΙΝΗ"/>
    <s v="2331078142"/>
    <s v="dipethever@yahoo.gr"/>
    <s v="ΔΗΜΟΣ ΒΕΡΟΙΑΣ, 59100, ΔΗΜΟΣ ΒΕΡΟΙΑΣ, ΕΛΛΑΔΑ"/>
  </r>
  <r>
    <s v="999108353"/>
    <n v="25145"/>
    <x v="3141"/>
    <x v="7"/>
    <x v="0"/>
    <n v="11023"/>
    <s v="ΔΗΜΟΣ ΑΜΥΝΤΑΙΟΥ"/>
    <n v="206090"/>
    <x v="2805"/>
    <s v="078722635"/>
    <s v="ΒΑΣΣΑΚΗ"/>
    <s v="ΟΥΡΑΝΙΑ"/>
    <s v="2386020044"/>
    <s v="dikea@amyntaio.gr"/>
    <s v="ΓΡ. ΝΙΚΟΛΑΙΔΗ 2, 53200, ΔΗΜΟΣ ΑΜΥΝΤΑΙΟΥ, ΕΛΛΑΔΑ"/>
  </r>
  <r>
    <s v="090039019"/>
    <n v="25614"/>
    <x v="3142"/>
    <x v="7"/>
    <x v="0"/>
    <n v="11083"/>
    <s v="ΔΗΜΟΣ ΚΑΛΑΒΡΥΤΩΝ"/>
    <n v="206093"/>
    <x v="2806"/>
    <s v="047442898"/>
    <s v="ΠΑΝΑΓΟΠΟΥΛΟΣ"/>
    <s v="ΙΩΑΝΝΗΣ"/>
    <s v="2692024451"/>
    <s v="admin@kalavrita-ski.com"/>
    <s v="Ε. ΚΗΠΟΥΡΓΟΥ 6, 25001, ΔΗΜΟΣ ΚΑΛΑΒΡΥΤΩΝ, ΕΛΛΑΔΑ"/>
  </r>
  <r>
    <s v="997528481"/>
    <n v="25397"/>
    <x v="3143"/>
    <x v="7"/>
    <x v="0"/>
    <n v="11024"/>
    <s v="ΔΗΜΟΣ ΑΡΧΑΝΩΝ-ΑΣΤΕΡΟΥΣΙΩΝ"/>
    <n v="206094"/>
    <x v="2807"/>
    <s v="103839582"/>
    <s v="ΚΟΥΚΟΥΡΑΚΗ"/>
    <s v="ΑΙΚΑΤΕΡΙΝΗ"/>
    <s v="2813401151"/>
    <s v="kedaa@0470.syzefxis.gov.gr"/>
    <s v="Δεν έχει καταχωρημένη υπηρεσιακή ταχυδρομική διεύθυνση"/>
  </r>
  <r>
    <s v="998238870"/>
    <n v="25663"/>
    <x v="3144"/>
    <x v="7"/>
    <x v="0"/>
    <n v="11006"/>
    <s v="ΔΗΜΟΣ ΑΧΑΡΝΩΝ"/>
    <n v="206095"/>
    <x v="2808"/>
    <s v="077251522"/>
    <s v="ΠΟΙΜΕΝΙΔΟΥ"/>
    <s v="ΟΛΓΑ"/>
    <s v="2102478505"/>
    <s v="dikeacharnon@yahoo.gr"/>
    <s v="Δεν έχει καταχωρημένη υπηρεσιακή ταχυδρομική διεύθυνση"/>
  </r>
  <r>
    <s v="997691573"/>
    <n v="26474"/>
    <x v="3145"/>
    <x v="5"/>
    <x v="0"/>
    <n v="11238"/>
    <s v="ΔΗΜΟΣ ΔΙΟΝΥΣΟΥ"/>
    <n v="207909"/>
    <x v="2809"/>
    <s v="067269413"/>
    <s v="ΤΟΚΑ"/>
    <s v="ΑΛΕΞΑΝΔΡΑ"/>
    <s v="2132139811"/>
    <s v="alexandra.toka@gmail.com"/>
    <s v="Δεν έχει καταχωρημένη υπηρεσιακή ταχυδρομική διεύθυνση"/>
  </r>
  <r>
    <s v="997627852"/>
    <n v="26481"/>
    <x v="3146"/>
    <x v="0"/>
    <x v="0"/>
    <n v="6314"/>
    <s v="ΔΗΜΟΣ ΑΡΓΟΣΤΟΛΙΟΥ"/>
    <n v="207931"/>
    <x v="2810"/>
    <s v="078399864"/>
    <s v="ΒΟΥΤΣΙΝΑΣ"/>
    <s v="ΦΡΑΓΚΙΣΚΟΣ"/>
    <s v="2671362631"/>
    <s v="SXOLIKI2KEFALLONIA@HOTMAIL.GR"/>
    <s v="Δεν έχει καταχωρημένη υπηρεσιακή ταχυδρομική διεύθυνση"/>
  </r>
  <r>
    <s v="997748510"/>
    <n v="26476"/>
    <x v="3147"/>
    <x v="5"/>
    <x v="0"/>
    <n v="11119"/>
    <s v="ΔΗΜΟΣ ΕΡΥΜΑΝΘΟΥ"/>
    <n v="207932"/>
    <x v="1681"/>
    <s v="029797087"/>
    <s v="ΜΠΙΤΣΙΚΑΣ"/>
    <s v="ΑΘΑΝΑΣΙΟΣ"/>
    <s v="2694360333"/>
    <s v="abitsikas@yahoo.gr"/>
    <s v="Δεν έχει καταχωρημένη υπηρεσιακή ταχυδρομική διεύθυνση"/>
  </r>
  <r>
    <s v="998154507"/>
    <n v="26483"/>
    <x v="3148"/>
    <x v="5"/>
    <x v="0"/>
    <n v="11040"/>
    <s v="ΔΗΜΟΣ ΠΑΠΑΓΟΥ-ΧΟΛΑΡΓΟΥ"/>
    <n v="207933"/>
    <x v="2811"/>
    <s v="053348614"/>
    <s v="ΓΚΟΥΜΑ"/>
    <s v="ΑΙΚΑΤΕΡΙΝΗ"/>
    <s v="2132002880"/>
    <s v="katergouma@gmail.com"/>
    <s v="Δεν έχει καταχωρημένη υπηρεσιακή ταχυδρομική διεύθυνση"/>
  </r>
  <r>
    <s v="997492050"/>
    <n v="26478"/>
    <x v="3149"/>
    <x v="5"/>
    <x v="0"/>
    <n v="11250"/>
    <s v="ΔΗΜΟΣ ΔΑΦΝΗΣ-ΥΜΗΤΤΟΥ"/>
    <n v="207935"/>
    <x v="1468"/>
    <s v="033309241"/>
    <s v="ΑΠΕΡΓΗ"/>
    <s v="ΣΟΦΙΑ"/>
    <s v="2132037871"/>
    <s v="sepitropes@dafni-ymittos.gov.gr"/>
    <s v="Δεν έχει καταχωρημένη υπηρεσιακή ταχυδρομική διεύθυνση"/>
  </r>
  <r>
    <s v="999174473"/>
    <n v="26461"/>
    <x v="3150"/>
    <x v="5"/>
    <x v="0"/>
    <n v="11088"/>
    <s v="ΔΗΜΟΣ ΦΑΙΣΤΟΥ"/>
    <n v="207938"/>
    <x v="2812"/>
    <s v="050929476"/>
    <s v="ΜΑΡΑΚΟΜΙΧΕΛΑΚΗ"/>
    <s v="ΔΗΜΗΤΡΑ"/>
    <s v="2892340252"/>
    <s v="prot.se.festou@0466.syzefxis.gov.gr"/>
    <s v="Δεν έχει καταχωρημένη υπηρεσιακή ταχυδρομική διεύθυνση"/>
  </r>
  <r>
    <s v="998239890"/>
    <n v="26471"/>
    <x v="3151"/>
    <x v="5"/>
    <x v="0"/>
    <n v="11224"/>
    <s v="ΔΗΜΟΣ ΑΝΔΡΟΥ"/>
    <n v="207942"/>
    <x v="2813"/>
    <s v="062811103"/>
    <s v="ΡΟΥΤΗ"/>
    <s v="ΒΑΣΙΛΙΚΗ"/>
    <s v="2282360238"/>
    <s v="vasiro99@gmail.com"/>
    <s v="Δεν έχει καταχωρημένη υπηρεσιακή ταχυδρομική διεύθυνση"/>
  </r>
  <r>
    <s v="998239908"/>
    <n v="26472"/>
    <x v="3152"/>
    <x v="5"/>
    <x v="0"/>
    <n v="11224"/>
    <s v="ΔΗΜΟΣ ΑΝΔΡΟΥ"/>
    <n v="207943"/>
    <x v="2814"/>
    <s v="062811103"/>
    <s v="ΡΟΥΤΗ"/>
    <s v="ΒΑΣΙΛΙΚΗ"/>
    <s v="2282360238"/>
    <s v="vasiro99@gmail.com"/>
    <s v="Δεν έχει καταχωρημένη υπηρεσιακή ταχυδρομική διεύθυνση"/>
  </r>
  <r>
    <s v="997537270"/>
    <n v="26493"/>
    <x v="3153"/>
    <x v="5"/>
    <x v="0"/>
    <n v="11078"/>
    <s v="ΔΗΜΟΣ ΓΑΛΑΤΣΙΟΥ"/>
    <n v="207947"/>
    <x v="2815"/>
    <s v="058423005"/>
    <s v="ΒΛΑΧΟΥ"/>
    <s v="ΔΗΜΗΤΡΑ"/>
    <s v="2132055407"/>
    <s v="asch@galatsi.gr"/>
    <s v="Δεν έχει καταχωρημένη υπηρεσιακή ταχυδρομική διεύθυνση"/>
  </r>
  <r>
    <s v="800202226"/>
    <n v="80237"/>
    <x v="3154"/>
    <x v="5"/>
    <x v="0"/>
    <n v="11149"/>
    <s v="ΔΗΜΟΣ ΜΑΝΤΟΥΔΙΟΥ-ΛΙΜΝΗΣ-ΑΓΙΑΣ ΑΝΝΑΣ"/>
    <n v="207948"/>
    <x v="2816"/>
    <s v="162971488"/>
    <s v="ΑΝΔΡΕΟΥ"/>
    <s v="ΑΓΓΕΛΙΚΗ"/>
    <s v="2227350310"/>
    <s v="sxeppro@0669.syzefxis.gov.gr"/>
    <s v="Δεν έχει καταχωρημένη υπηρεσιακή ταχυδρομική διεύθυνση"/>
  </r>
  <r>
    <s v="997607668"/>
    <n v="80242"/>
    <x v="3155"/>
    <x v="5"/>
    <x v="0"/>
    <n v="11240"/>
    <s v="ΔΗΜΟΣ ΠΑΛΛΗΝΗΣ"/>
    <n v="207952"/>
    <x v="2817"/>
    <s v="036199920"/>
    <s v="ΜΗΤΤΑ"/>
    <s v="ΧΑΡΙΚΛΕΙΑ"/>
    <s v="2106604726"/>
    <s v="x.mitta@0156.syzefxis.gov.gr"/>
    <s v="Δεν έχει καταχωρημένη υπηρεσιακή ταχυδρομική διεύθυνση"/>
  </r>
  <r>
    <s v="997763886"/>
    <n v="11074"/>
    <x v="484"/>
    <x v="6"/>
    <x v="0"/>
    <n v="17238"/>
    <s v="ΥΠΟΥΡΓΕΙΟ ΕΣΩΤΕΡΙΚΩΝ"/>
    <n v="207611"/>
    <x v="2818"/>
    <s v="075317730"/>
    <s v="ΠΑΠΑΘΕΟΔΟΣΙΟΥ"/>
    <s v="ΙΩΑΝΝΗΣ"/>
    <s v="2132014929"/>
    <s v="johnnypapatheo@yahoo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7750"/>
    <x v="2819"/>
    <s v="062593840"/>
    <s v="ΣΕΡΠΑΝΟΥ"/>
    <s v="ΙΟΥΛΙΑ"/>
    <s v="2102424356"/>
    <s v="Julia.Ser7@gmail.com"/>
    <s v="ΛΕΩΦΟΡΟΣ ΘΡΑΚΟΜΑΚΕΔΟΝΩΝ 101, 13672, ΔΗΜΟΣ ΑΧΑΡΝΩΝ, ΕΛΛΑΔΑ"/>
  </r>
  <r>
    <s v="998576464"/>
    <n v="26383"/>
    <x v="3156"/>
    <x v="5"/>
    <x v="0"/>
    <n v="11291"/>
    <s v="ΔΗΜΟΣ ΤΥΡΝΑΒΟΥ"/>
    <n v="207844"/>
    <x v="2820"/>
    <s v="069488992"/>
    <s v="ΧΑΤΖΗΜΑΤΟΣ"/>
    <s v="ΘΕΟΔΩΡΟΣ"/>
    <s v="2492350193"/>
    <s v="xatzimatos@tirnavos.gr"/>
    <s v="Δεν έχει καταχωρημένη υπηρεσιακή ταχυδρομική διεύθυνση"/>
  </r>
  <r>
    <s v="997642726"/>
    <n v="26430"/>
    <x v="3157"/>
    <x v="5"/>
    <x v="0"/>
    <n v="11191"/>
    <s v="ΔΗΜΟΣ ΝΙΚΑΙΑΣ-ΑΓΙΟΥ ΙΩΑΝΝΗ ΡΕΝΤΗ"/>
    <n v="207869"/>
    <x v="2821"/>
    <s v="047370524"/>
    <s v="ΜΑΡΚΟΥΛΗ"/>
    <s v="ΜΑΡΙΑ"/>
    <s v="2132075338"/>
    <s v="bsxolepi@nikaia-rentis.gov.gr"/>
    <s v="Δεν έχει καταχωρημένη υπηρεσιακή ταχυδρομική διεύθυνση"/>
  </r>
  <r>
    <s v="800111838"/>
    <n v="26432"/>
    <x v="3158"/>
    <x v="5"/>
    <x v="0"/>
    <n v="11310"/>
    <s v="ΔΗΜΟΣ ΔΟΜΟΚΟΥ"/>
    <n v="207870"/>
    <x v="2822"/>
    <s v="035569199"/>
    <s v="ΖΗΚΟΥΛΗ"/>
    <s v="ΑΙΚΑΤΕΡΙΝΗ"/>
    <s v="2232350210"/>
    <s v="k.zikouli@domokos.gr"/>
    <s v="Δεν έχει καταχωρημένη υπηρεσιακή ταχυδρομική διεύθυνση"/>
  </r>
  <r>
    <s v="999470970"/>
    <n v="26431"/>
    <x v="2747"/>
    <x v="3"/>
    <x v="3"/>
    <n v="9343"/>
    <s v="ΥΠΟΥΡΓΕΙΟ ΥΓΕΙΑΣ"/>
    <n v="207872"/>
    <x v="2823"/>
    <s v="032420836"/>
    <s v="ΜΗΛΙΟΥ"/>
    <s v="ΧΑΡΙΚΛΕΙΑ"/>
    <s v="2261024922"/>
    <s v="did@levadiahospital.gr"/>
    <s v="ΤΕΡΜΑ ΑΓΙΟΥ ΒΛΑΣΙΟΥ, 32100, ΔΗΜΟΣ ΛΕΒΑΔΕΩΝ, ΕΛΛΑΔΑ"/>
  </r>
  <r>
    <s v="997429024"/>
    <n v="26425"/>
    <x v="3159"/>
    <x v="5"/>
    <x v="0"/>
    <n v="11262"/>
    <s v="ΔΗΜΟΣ ΑΓΙΟΥ ΒΑΣΙΛΕΙΟΥ"/>
    <n v="207877"/>
    <x v="2824"/>
    <s v="053013992"/>
    <s v="ΚΑΡΑΓΙΑΝΝΑΚΗΣ"/>
    <s v="ΙΩΣΗΦ"/>
    <s v="2832340235"/>
    <s v="iosif.karagiannakis@0487.syzefxis.gov.gr"/>
    <s v="Δεν έχει καταχωρημένη υπηρεσιακή ταχυδρομική διεύθυνση"/>
  </r>
  <r>
    <s v="800111826"/>
    <n v="26433"/>
    <x v="3160"/>
    <x v="5"/>
    <x v="0"/>
    <n v="11310"/>
    <s v="ΔΗΜΟΣ ΔΟΜΟΚΟΥ"/>
    <n v="207881"/>
    <x v="2825"/>
    <s v="035569199"/>
    <s v="ΖΗΚΟΥΛΗ"/>
    <s v="ΑΙΚΑΤΕΡΙΝΗ"/>
    <s v="2232350210"/>
    <s v="k.zikouli@domokos.gr"/>
    <s v="Δεν έχει καταχωρημένη υπηρεσιακή ταχυδρομική διεύθυνση"/>
  </r>
  <r>
    <s v="997549857"/>
    <n v="26435"/>
    <x v="3161"/>
    <x v="5"/>
    <x v="0"/>
    <n v="11320"/>
    <s v="ΔΗΜΟΣ ΛΟΥΤΡΑΚΙΟΥ-ΠΕΡΑΧΩΡΑΣ-ΑΓΙΩΝ ΘΕΟΔΩΡΩΝ"/>
    <n v="207940"/>
    <x v="2826"/>
    <s v="104158621"/>
    <s v="ΔΗΜΟΠΟΥΛΟΥ"/>
    <s v="ΜΑΡΙΑ"/>
    <s v="2744360101"/>
    <s v="seb@loutraki.gr"/>
    <s v="Δεν έχει καταχωρημένη υπηρεσιακή ταχυδρομική διεύθυνση"/>
  </r>
  <r>
    <s v="997498158"/>
    <n v="80248"/>
    <x v="3162"/>
    <x v="5"/>
    <x v="0"/>
    <n v="11115"/>
    <s v="ΔΗΜΟΣ ΚΙΛΕΛΕΡ"/>
    <n v="207956"/>
    <x v="2827"/>
    <s v="012412218"/>
    <s v="ΜΠΑΚΡΑΤΣΑΣ"/>
    <s v="ΧΡΗΣΤΟΣ"/>
    <s v="2413507233"/>
    <s v="cbaklari@gmail.com"/>
    <s v="Δεν έχει καταχωρημένη υπηρεσιακή ταχυδρομική διεύθυνση"/>
  </r>
  <r>
    <s v="998067055"/>
    <n v="80247"/>
    <x v="3163"/>
    <x v="5"/>
    <x v="0"/>
    <n v="11136"/>
    <s v="ΔΗΜΟΣ ΚΑΤΕΡΙΝΗΣ"/>
    <n v="207957"/>
    <x v="2828"/>
    <s v="038265070"/>
    <s v="ΣΑΒΒΙΔΗΣ"/>
    <s v="ΓΕΩΡΓΙΟΣ"/>
    <s v="2351033622"/>
    <s v="savvidis@katerini.gr"/>
    <s v="Δεν έχει καταχωρημένη υπηρεσιακή ταχυδρομική διεύθυνση"/>
  </r>
  <r>
    <s v="997618855"/>
    <n v="80244"/>
    <x v="3164"/>
    <x v="5"/>
    <x v="0"/>
    <n v="11002"/>
    <s v="ΔΗΜΟΣ ΖΩΓΡΑΦΟΥ"/>
    <n v="207958"/>
    <x v="2829"/>
    <s v="029894416"/>
    <s v="ΜΠΟΤΟΥ"/>
    <s v="ΑΝΑΣΤΑΣΙΑ"/>
    <s v="2107480107"/>
    <s v="neolaias@zografou.gr"/>
    <s v="Δεν έχει καταχωρημένη υπηρεσιακή ταχυδρομική διεύθυνση"/>
  </r>
  <r>
    <s v="997537281"/>
    <n v="80328"/>
    <x v="3165"/>
    <x v="5"/>
    <x v="0"/>
    <n v="11078"/>
    <s v="ΔΗΜΟΣ ΓΑΛΑΤΣΙΟΥ"/>
    <n v="207960"/>
    <x v="2362"/>
    <s v="058423005"/>
    <s v="ΒΛΑΧΟΥ"/>
    <s v="ΔΗΜΗΤΡΑ"/>
    <s v="2132055407"/>
    <s v="bsch@galatsi.gr"/>
    <s v="Δεν έχει καταχωρημένη υπηρεσιακή ταχυδρομική διεύθυνση"/>
  </r>
  <r>
    <s v="997892592"/>
    <n v="80673"/>
    <x v="3166"/>
    <x v="5"/>
    <x v="0"/>
    <n v="11322"/>
    <s v="ΔΗΜΟΣ ΣΠΑΡΤΗΣ"/>
    <n v="208866"/>
    <x v="2830"/>
    <s v="026555486"/>
    <s v="ΠΑΠΑΔΟΠΟΥΛΟΣ"/>
    <s v="ΔΗΜΗΤΡΙΟΣ"/>
    <s v="2731361267"/>
    <s v="sxepbs@gmail.com"/>
    <s v="ΑΓΗΣΙΛΑΟΥ &amp; ΕΥΑΓΓΕΛΙΣΤΡΙΑΣ, 23100, ΔΗΜΟΣ ΣΠΑΡΤΗΣ, ΕΛΛΑΔΑ"/>
  </r>
  <r>
    <s v="997979950"/>
    <n v="80665"/>
    <x v="3167"/>
    <x v="5"/>
    <x v="0"/>
    <n v="11038"/>
    <s v="ΔΗΜΟΣ ΙΛΙΟΥ"/>
    <n v="208868"/>
    <x v="42"/>
    <s v="020186376"/>
    <s v="ΜΑΡΚΟΠΟΥΛΟΣ"/>
    <s v="ΦΩΤΙΟΣ"/>
    <s v="2102610989"/>
    <s v="nekt-@otenet.gr"/>
    <s v="ΚΑΛΧΟΥ 48-50, 13122, ΔΗΜΟΣ ΙΛΙΟΥ, ΕΛΛΑΔΑ"/>
  </r>
  <r>
    <s v="997682331"/>
    <n v="80699"/>
    <x v="3168"/>
    <x v="5"/>
    <x v="0"/>
    <n v="11297"/>
    <s v="ΔΗΜΟΣ ΓΕΩΡΓΙΟΥ ΚΑΡΑΪΣΚΑΚΗ"/>
    <n v="208907"/>
    <x v="2831"/>
    <s v="062246275"/>
    <s v="ΡΟΚΚΑΣ"/>
    <s v="ΘΕΟΔΩΡΟΣ"/>
    <s v="2681360809"/>
    <s v="th.rokkas@gkaraiskakis.gr"/>
    <s v="Δεν έχει καταχωρημένη υπηρεσιακή ταχυδρομική διεύθυνση"/>
  </r>
  <r>
    <s v="998493726"/>
    <n v="80669"/>
    <x v="3169"/>
    <x v="5"/>
    <x v="0"/>
    <n v="11302"/>
    <s v="ΔΗΜΟΣ ΣΙΘΩΝΙΑΣ"/>
    <n v="208910"/>
    <x v="2832"/>
    <s v="150456101"/>
    <s v="ΦΑΛΚΟΣ"/>
    <s v="ΑΝΤΩΝΙΟΣ"/>
    <s v="2375020151"/>
    <s v="sxol.epit.1.dm@gmail.com"/>
    <s v="Δεν έχει καταχωρημένη υπηρεσιακή ταχυδρομική διεύθυνση"/>
  </r>
  <r>
    <s v="998540492"/>
    <n v="80707"/>
    <x v="3170"/>
    <x v="5"/>
    <x v="0"/>
    <n v="11043"/>
    <s v="ΔΗΜΟΣ ΑΙΓΙΝΑΣ"/>
    <n v="208912"/>
    <x v="2833"/>
    <s v="131184054"/>
    <s v="ΜΗΤΣΟΣ"/>
    <s v="ΝΕΚΤΑΡΙΟΣ"/>
    <s v="2297320034"/>
    <s v="hr@aeginadimos.gr"/>
    <s v="Δεν έχει καταχωρημένη υπηρεσιακή ταχυδρομική διεύθυνση"/>
  </r>
  <r>
    <s v="997738042"/>
    <n v="25620"/>
    <x v="3171"/>
    <x v="7"/>
    <x v="0"/>
    <n v="11222"/>
    <s v="ΔΗΜΟΣ ΚΙΣΣΑΜΟΥ"/>
    <n v="208933"/>
    <x v="53"/>
    <s v="044965679"/>
    <s v="ΜΥΛΩΝΑΚΗΣ"/>
    <s v="ΓΕΩΡΓΙΟΣ"/>
    <s v="2822340206"/>
    <s v="koinofelisdkis@gmail.com"/>
    <s v="Δεν έχει καταχωρημένη υπηρεσιακή ταχυδρομική διεύθυνση"/>
  </r>
  <r>
    <s v="090158611"/>
    <n v="80721"/>
    <x v="3172"/>
    <x v="3"/>
    <x v="3"/>
    <n v="10442"/>
    <s v="ΕΘΝΙΚΗ ΣΧΟΛΗ ΔΗΜΟΣΙΑΣ ΥΓΕΙΑΣ"/>
    <n v="208975"/>
    <x v="2834"/>
    <s v="066826943"/>
    <s v="ΚΟΥΖΙΝΟΥ"/>
    <s v="ΚΑΛΛΙΟΠΗ"/>
    <s v="2132010183"/>
    <s v="kkouzinou@esdy.edu.gr"/>
    <s v="Δεν έχει καταχωρημένη υπηρεσιακή ταχυδρομική διεύθυνση"/>
  </r>
  <r>
    <s v="997580222"/>
    <n v="80660"/>
    <x v="3173"/>
    <x v="5"/>
    <x v="0"/>
    <n v="11166"/>
    <s v="ΔΗΜΟΣ ΧΕΡΣΟΝΗΣΟΥ"/>
    <n v="208980"/>
    <x v="2835"/>
    <s v="039214681"/>
    <s v="ΖΑΧΑΡΙΟΥΔΑΚΗΣ"/>
    <s v="ΚΩΝΣΤΑΝΤΙΝΟΣ"/>
    <s v="2813404617"/>
    <s v="k.zaxarioudakis@hersonisos.gr"/>
    <s v="Δεν έχει καταχωρημένη υπηρεσιακή ταχυδρομική διεύθυνση"/>
  </r>
  <r>
    <s v="997749228"/>
    <n v="80739"/>
    <x v="3174"/>
    <x v="3"/>
    <x v="7"/>
    <n v="17216"/>
    <s v="ΤΕΙ ΔΥΤΙΚΗΣ ΕΛΛΑΔΑΣ"/>
    <n v="208990"/>
    <x v="2836"/>
    <s v="066602498"/>
    <s v="ΓΙΑΝΝΟΠΟΥΛΟΣ"/>
    <s v="ΚΩΝΣΤΑΝΤΙΝΟΣ"/>
    <s v="2610369451"/>
    <s v="ntinos@teiwest.gr"/>
    <s v="Δεν έχει καταχωρημένη υπηρεσιακή ταχυδρομική διεύθυνση"/>
  </r>
  <r>
    <s v="998226138"/>
    <n v="80708"/>
    <x v="3175"/>
    <x v="5"/>
    <x v="0"/>
    <n v="11226"/>
    <s v="ΔΗΜΟΣ ΣΥΡΟΥ-ΕΡΜΟΥΠΟΛΗΣ"/>
    <n v="209000"/>
    <x v="2837"/>
    <s v="050712841"/>
    <s v="ΒΑΜΒΑΚΟΥΣΗΣ"/>
    <s v="ΚΩΝΣΤΑΝΤΙΝΟΣ"/>
    <s v="2281062267"/>
    <s v="sxolproto@syros-ermoupolis.gr"/>
    <s v="Δεν έχει καταχωρημένη υπηρεσιακή ταχυδρομική διεύθυνση"/>
  </r>
  <r>
    <s v="090153086"/>
    <n v="80711"/>
    <x v="3176"/>
    <x v="3"/>
    <x v="16"/>
    <n v="7795"/>
    <s v="ΟΡΓΑΝΙΣΜΟΣ ΑΝΤΙΣΕΙΣΜΙΚΟΥ ΣΧΕΔΙΑΣΜΟΥ ΚΑΙ ΠΡΟΣΤΑΣΙΑΣ (Ο.Α.Σ.Π.)"/>
    <n v="209009"/>
    <x v="2838"/>
    <s v="111416874"/>
    <s v="ΤΣΙΡΑΣ"/>
    <s v="ΕΥΣΤΑΘΙΟΣ"/>
    <s v="2310476081"/>
    <s v="tsiras@itsak.gr"/>
    <s v="Δεν έχει καταχωρημένη υπηρεσιακή ταχυδρομική διεύθυνση"/>
  </r>
  <r>
    <s v="997833752"/>
    <n v="80852"/>
    <x v="3177"/>
    <x v="5"/>
    <x v="0"/>
    <n v="11006"/>
    <s v="ΔΗΜΟΣ ΑΧΑΡΝΩΝ"/>
    <n v="209038"/>
    <x v="2839"/>
    <s v="050778473"/>
    <s v="ΚΑΡΥΔΑΚΗΣ"/>
    <s v="ΚΩΝΣΤΑΝΤΙΝΟΣ"/>
    <s v="2102415434"/>
    <s v="sxol.epit.1@gmail.com"/>
    <s v="Δεν έχει καταχωρημένη υπηρεσιακή ταχυδρομική διεύθυνση"/>
  </r>
  <r>
    <s v="997597787"/>
    <n v="80866"/>
    <x v="3178"/>
    <x v="5"/>
    <x v="0"/>
    <n v="11035"/>
    <s v="ΔΗΜΟΣ ΘΗΒΑΙΩΝ"/>
    <n v="209040"/>
    <x v="2840"/>
    <s v="063575007"/>
    <s v="ΑΝΑΣΤΑΣΙΟΥ"/>
    <s v="ΒΑΣΙΛΙΚΗ"/>
    <s v="2262350610"/>
    <s v="desep@thiva.gr"/>
    <s v="Δεν έχει καταχωρημένη υπηρεσιακή ταχυδρομική διεύθυνση"/>
  </r>
  <r>
    <s v="997597818"/>
    <n v="80865"/>
    <x v="3179"/>
    <x v="5"/>
    <x v="0"/>
    <n v="11035"/>
    <s v="ΔΗΜΟΣ ΘΗΒΑΙΩΝ"/>
    <n v="209041"/>
    <x v="2840"/>
    <s v="032445401"/>
    <s v="ΠΑΠΠΑΣ"/>
    <s v="ΒΑΣΙΛΕΙΟΣ"/>
    <s v="2262350654"/>
    <s v="foreign@thiva.gr"/>
    <s v="Δεν έχει καταχωρημένη υπηρεσιακή ταχυδρομική διεύθυνση"/>
  </r>
  <r>
    <s v="099121738"/>
    <n v="11715"/>
    <x v="3180"/>
    <x v="5"/>
    <x v="0"/>
    <n v="11043"/>
    <s v="ΔΗΜΟΣ ΑΙΓΙΝΑΣ"/>
    <n v="209043"/>
    <x v="2841"/>
    <s v="034306248"/>
    <s v="ΓΛΑΤΖΗΣ"/>
    <s v="ΕΥΤΥΧΙΟΣ"/>
    <s v="2297320030"/>
    <s v="eutixisfl@yahoo.gr"/>
    <s v="Δεν έχει καταχωρημένη υπηρεσιακή ταχυδρομική διεύθυνση"/>
  </r>
  <r>
    <s v="997716812"/>
    <n v="80863"/>
    <x v="3181"/>
    <x v="5"/>
    <x v="0"/>
    <n v="11039"/>
    <s v="ΔΗΜΟΣ ΚΗΦΙΣΙΑΣ"/>
    <n v="209061"/>
    <x v="2842"/>
    <s v="076145070"/>
    <s v="ΛΕΟΝΤΑΡΙΔΗΣ"/>
    <s v="ΓΕΩΡΓΙΟΣ"/>
    <s v="2132007193"/>
    <s v="dep@kifissia.gr"/>
    <s v="Δεν έχει καταχωρημένη υπηρεσιακή ταχυδρομική διεύθυνση"/>
  </r>
  <r>
    <s v="997504110"/>
    <n v="80874"/>
    <x v="3182"/>
    <x v="5"/>
    <x v="0"/>
    <n v="11049"/>
    <s v="ΔΗΜΟΣ ΝΕΣΤΟΥ"/>
    <n v="209072"/>
    <x v="2843"/>
    <s v="035611695"/>
    <s v="ΧΑΤΟΥΤΣΙΔΟΥ"/>
    <s v="ΕΛΕΝΗ"/>
    <s v="2591350113"/>
    <s v="gregoriasav@gmail.com"/>
    <s v="Δεν έχει καταχωρημένη υπηρεσιακή ταχυδρομική διεύθυνση"/>
  </r>
  <r>
    <s v="998322255"/>
    <n v="80877"/>
    <x v="3183"/>
    <x v="5"/>
    <x v="0"/>
    <n v="82665"/>
    <s v="ΔΗΜΟΣ ΚΕΝΤΡΙΚΗΣ ΚΕΡΚΥΡΑΣ ΚΑΙ ΔΙΑΠΟΝΤΙΩΝ ΝΗΣΩΝ"/>
    <n v="209076"/>
    <x v="2844"/>
    <s v="038146798"/>
    <s v="ΜΟΥΖΑΚΙΤΗ"/>
    <s v="ΜΑΡΙΑ"/>
    <s v="2661048690"/>
    <s v="mariamoy1@hotmail.com"/>
    <s v="Δεν έχει καταχωρημένη υπηρεσιακή ταχυδρομική διεύθυνση"/>
  </r>
  <r>
    <s v="090016657"/>
    <n v="80755"/>
    <x v="3184"/>
    <x v="2"/>
    <x v="11"/>
    <n v="7681"/>
    <s v="ΜΕΤΟΧΙΚΟ ΤΑΜΕΙΟ ΝΑΥΤΙΚΟΥ (Μ.Τ.Ν.)"/>
    <n v="209079"/>
    <x v="2845"/>
    <s v="033551510"/>
    <s v="ΔΑΒΑΚΗ"/>
    <s v="ΜΑΡΙΑ"/>
    <s v="2103322071"/>
    <s v="mtn@mtn.gr"/>
    <s v="Δεν έχει καταχωρημένη υπηρεσιακή ταχυδρομική διεύθυνση"/>
  </r>
  <r>
    <s v="997475133"/>
    <n v="25251"/>
    <x v="3185"/>
    <x v="7"/>
    <x v="16"/>
    <n v="9344"/>
    <s v="ΥΠΟΥΡΓΕΙΟ ΥΠΟΔΟΜΩΝ ΚΑΙ ΜΕΤΑΦΟΡΩΝ"/>
    <n v="209093"/>
    <x v="42"/>
    <s v="128260437"/>
    <s v="ΤΡΙΑΝΤΑΦΥΛΛΙΔΗΣ"/>
    <s v="ΑΛΕΞΑΝΔΡΟΣ"/>
    <s v="2105285813"/>
    <s v="a.triantafyllidis@eessty.gr"/>
    <s v="Δεν έχει καταχωρημένη υπηρεσιακή ταχυδρομική διεύθυνση"/>
  </r>
  <r>
    <s v="999245280"/>
    <n v="80645"/>
    <x v="3186"/>
    <x v="5"/>
    <x v="0"/>
    <n v="11141"/>
    <s v="ΔΗΜΟΣ ΤΗΛΟΥ"/>
    <n v="209101"/>
    <x v="2846"/>
    <s v="118116978"/>
    <s v="ΑΝΕΜΟΓΙΑΝΝΗ"/>
    <s v="ΕΙΡΗΝΗ"/>
    <s v="22463-60515"/>
    <s v="irinianemogianni@hotmail.com"/>
    <s v="Δεν έχει καταχωρημένη υπηρεσιακή ταχυδρομική διεύθυνση"/>
  </r>
  <r>
    <s v="998142895"/>
    <n v="80945"/>
    <x v="3187"/>
    <x v="5"/>
    <x v="0"/>
    <n v="11228"/>
    <s v="ΔΗΜΟΣ ΝΑΥΠΛΙΕΩΝ"/>
    <n v="209114"/>
    <x v="2847"/>
    <s v="075619872"/>
    <s v="ΣΑΡΙΦΑΣ"/>
    <s v="ΔΗΜΗΤΡΙΟΣ"/>
    <s v="2752025626"/>
    <s v="dimsarifas@gmail.com"/>
    <s v="Δεν έχει καταχωρημένη υπηρεσιακή ταχυδρομική διεύθυνση"/>
  </r>
  <r>
    <s v="998142846"/>
    <n v="80946"/>
    <x v="3188"/>
    <x v="5"/>
    <x v="0"/>
    <n v="11228"/>
    <s v="ΔΗΜΟΣ ΝΑΥΠΛΙΕΩΝ"/>
    <n v="209115"/>
    <x v="2848"/>
    <s v="075619872"/>
    <s v="ΣΑΡΙΦΑΣ"/>
    <s v="ΔΗΜΗΤΡΙΟΣ"/>
    <s v="2752025626"/>
    <s v="dimsarifas@gmail.com"/>
    <s v="Δεν έχει καταχωρημένη υπηρεσιακή ταχυδρομική διεύθυνση"/>
  </r>
  <r>
    <s v="997968032"/>
    <n v="80428"/>
    <x v="3189"/>
    <x v="3"/>
    <x v="5"/>
    <n v="17172"/>
    <s v="ΥΠΟΥΡΓΕΙΟ ΝΑΥΤΙΛΙΑΣ ΚΑΙ ΝΗΣΙΩΤΙΚΗΣ ΠΟΛΙΤΙΚΗΣ"/>
    <n v="209124"/>
    <x v="2849"/>
    <s v="018658033"/>
    <s v="ΚΡΗΤΙΚΟΣ"/>
    <s v="ΓΕΩΡΓΙΟΣ"/>
    <s v="2275022358"/>
    <s v="gkritik@tee.gr"/>
    <s v="Δεν έχει καταχωρημένη υπηρεσιακή ταχυδρομική διεύθυνση"/>
  </r>
  <r>
    <s v="090169674"/>
    <n v="10473"/>
    <x v="377"/>
    <x v="1"/>
    <x v="1"/>
    <n v="9338"/>
    <s v="ΥΠΟΥΡΓΕΙΟ ΔΙΚΑΙΟΣΥΝΗΣ"/>
    <n v="208653"/>
    <x v="2850"/>
    <s v="115222512"/>
    <s v="ΠΑΠΑΚΩΝΣΤΑΝΤΙΝΟΥ"/>
    <s v="ΟΥΡΑΝΙΑ"/>
    <s v="2351059385"/>
    <s v="raniaeirkater@gmail.com"/>
    <s v="Δεν έχει καταχωρημένη υπηρεσιακή ταχυδρομική διεύθυνση"/>
  </r>
  <r>
    <s v="099995000"/>
    <n v="80636"/>
    <x v="3190"/>
    <x v="5"/>
    <x v="0"/>
    <n v="11296"/>
    <s v="ΔΗΜΟΣ ΑΡΤΑΙΩΝ"/>
    <n v="208695"/>
    <x v="2851"/>
    <s v="052394227"/>
    <s v="ΖΟΥΜΠΟΥΛΗ"/>
    <s v="ΧΡΙΣΤΙΝΑ"/>
    <s v="2681362204"/>
    <s v="port@arta.gr"/>
    <s v="Δεν έχει καταχωρημένη υπηρεσιακή ταχυδρομική διεύθυνση"/>
  </r>
  <r>
    <s v="099793475"/>
    <n v="80637"/>
    <x v="3191"/>
    <x v="3"/>
    <x v="7"/>
    <n v="7463"/>
    <s v="ΕΘΝΙΚΟ ΜΕΤΣΟΒΙΟ ΠΟΛΥΤΕΧΝΕΙΟ (Ε.Μ.Π.)"/>
    <n v="208696"/>
    <x v="2852"/>
    <s v="073513707"/>
    <s v="ΘΑΝΟΥ"/>
    <s v="ΜΑΡΙΑ"/>
    <s v="2107722267"/>
    <s v="mthanou@central.ntua.gr"/>
    <s v="Δεν έχει καταχωρημένη υπηρεσιακή ταχυδρομική διεύθυνση"/>
  </r>
  <r>
    <s v="999961677"/>
    <n v="7565"/>
    <x v="3192"/>
    <x v="3"/>
    <x v="16"/>
    <n v="9344"/>
    <s v="ΥΠΟΥΡΓΕΙΟ ΥΠΟΔΟΜΩΝ ΚΑΙ ΜΕΤΑΦΟΡΩΝ"/>
    <n v="208773"/>
    <x v="2853"/>
    <s v="059752818"/>
    <s v="ΓΙΑΝΝΑΡΑ"/>
    <s v="ΣΤΑΥΡΟΥΛΑ"/>
    <s v="2107474630"/>
    <s v="s.giann@pagioneydap.gr"/>
    <s v="ΙΑΤΡΙΔΟΥ 2 &amp; ΛΕΩΦΟΡΟΣ ΚΗΦΙΣΙΑΣ 124, 11526, ΔΗΜΟΣ ΑΘΗΝΑΙΩΝ, ΕΛΛΑΔΑ"/>
  </r>
  <r>
    <s v="999252142"/>
    <n v="7726"/>
    <x v="3193"/>
    <x v="3"/>
    <x v="3"/>
    <n v="9343"/>
    <s v="ΥΠΟΥΡΓΕΙΟ ΥΓΕΙΑΣ"/>
    <n v="201919"/>
    <x v="4"/>
    <s v="043693870"/>
    <s v="ΣΙΜΩΤΑ"/>
    <s v="ΣΠΥΡΙΔΟΥΛΑ"/>
    <s v="2132028526"/>
    <s v="spysimota@gmail.com"/>
    <s v="ΛΕΩΦΟΡΟΣ ΓΕΩΡΓΙΟΥ ΓΕΝΝΗΜΑΤΑ, 19200, ΔΗΜΟΣ ΕΛΕΥΣΙΝΑΣ, ΕΛΛΑΔΑ"/>
  </r>
  <r>
    <s v="997908822"/>
    <n v="9310"/>
    <x v="12"/>
    <x v="4"/>
    <x v="0"/>
    <n v="17238"/>
    <s v="ΥΠΟΥΡΓΕΙΟ ΕΣΩΤΕΡΙΚΩΝ"/>
    <n v="201942"/>
    <x v="2854"/>
    <s v="051093297"/>
    <s v="ΓΚΑΤΖΕΣ"/>
    <s v="ΔΗΜΗΤΡΙΟΣ"/>
    <s v="2651087233"/>
    <s v="d.gkatzes@php.gov.gr"/>
    <s v="ΠΛΑΤΕΙΑ ΠΥΡΡΟΥ 1, 45221, ΔΗΜΟΣ ΙΩΑΝΝΙΤΩΝ, ΕΛΛΑΔΑ"/>
  </r>
  <r>
    <s v="997612598"/>
    <n v="9313"/>
    <x v="19"/>
    <x v="4"/>
    <x v="0"/>
    <n v="17238"/>
    <s v="ΥΠΟΥΡΓΕΙΟ ΕΣΩΤΕΡΙΚΩΝ"/>
    <n v="201948"/>
    <x v="2855"/>
    <s v="064824825"/>
    <s v="ΧΑΡΙΣΚΟΥ"/>
    <s v="ΧΡΥΣΟΥΛΑ"/>
    <s v="2313319434"/>
    <s v="c.chariskou@pkm.gov.gr"/>
    <s v="26ης ΟΚΤΩΒΡΙΟΥ 64 (ΠΕΡΙΦΕΡΕΙΑ ΚΕΝΤΡΙΚΗΣ ΜΑΚΕΔΟΝΙΑΣ), 54627, ΔΗΜΟΣ ΘΕΣΣΑΛΟΝΙΚΗΣ, ΕΛΛΑΔΑ"/>
  </r>
  <r>
    <s v="090169674"/>
    <n v="10502"/>
    <x v="3194"/>
    <x v="1"/>
    <x v="1"/>
    <n v="9338"/>
    <s v="ΥΠΟΥΡΓΕΙΟ ΔΙΚΑΙΟΣΥΝΗΣ"/>
    <n v="201983"/>
    <x v="2856"/>
    <s v="043668116"/>
    <s v="ΣΤΑΥΡΟΥΛΑΚΗΣ"/>
    <s v="ΑΝΑΣΤΑΣΙΟΣ"/>
    <s v="2221075510"/>
    <s v="a.stavroulakis@eirinodikeio-chalkidas.gov.gr"/>
    <s v="ΒΑΡΑΤΑΣΗ 25, 34100, ΔΗΜΟΣ ΧΑΛΚΙΔΕΩΝ, ΕΛΛΑΔΑ"/>
  </r>
  <r>
    <s v="090169674"/>
    <n v="10596"/>
    <x v="3195"/>
    <x v="1"/>
    <x v="1"/>
    <n v="9338"/>
    <s v="ΥΠΟΥΡΓΕΙΟ ΔΙΚΑΙΟΣΥΝΗΣ"/>
    <n v="201984"/>
    <x v="2857"/>
    <s v="039268695"/>
    <s v="ΠΑΠΟΥΛΕΣΗΣ"/>
    <s v="ΙΩΑΝΝΗΣ"/>
    <s v="2751068835"/>
    <s v="ptaismatodikioargous@gmail.com"/>
    <s v="ΦΕΙΔΩΝΟΣ 3, 21200, ΔΗΜΟΣ ΑΡΓΟΥΣ-ΜΥΚΗΝΩΝ, ΕΛΛΑΔΑ"/>
  </r>
  <r>
    <s v="998044590"/>
    <n v="15346"/>
    <x v="3196"/>
    <x v="2"/>
    <x v="7"/>
    <n v="9352"/>
    <s v="ΥΠΟΥΡΓΕΙΟ ΠΑΙΔΕΙΑΣ ΚΑΙ ΘΡΗΣΚΕΥΜΑΤΩΝ"/>
    <n v="202804"/>
    <x v="2858"/>
    <s v="039246107"/>
    <s v="ΣΑΡΙΔΟΥ"/>
    <s v="ΧΡΥΣΑΝΘΗ"/>
    <s v="2106028050"/>
    <s v="csaridou@sch.gr"/>
    <s v="ΑΔΡΙΑΝΟΥ 26, 19400, ΔΗΜΟΣ ΚΡΩΠΙΑΣ, ΕΛΛΑΔΑ"/>
  </r>
  <r>
    <s v="099852897"/>
    <n v="9288"/>
    <x v="3197"/>
    <x v="10"/>
    <x v="12"/>
    <m/>
    <s v="Δεν υπάρχει τιμή"/>
    <n v="202005"/>
    <x v="2859"/>
    <s v="056866447"/>
    <s v="ΣΟΥΛΕΛΕΣ"/>
    <s v="ΝΙΚΟΛΑΟΣ"/>
    <s v="2108809211"/>
    <s v="nsouleles@epant.gr"/>
    <s v="ΚΟΤΣΙΚΑ 1Α &amp; 28ης ΟΚΤΩΒΡΙΟΥ, 10434, ΔΗΜΟΣ ΑΘΗΝΑΙΩΝ, ΕΛΛΑΔΑ"/>
  </r>
  <r>
    <s v="094038689"/>
    <n v="25523"/>
    <x v="3198"/>
    <x v="7"/>
    <x v="16"/>
    <n v="9344"/>
    <s v="ΥΠΟΥΡΓΕΙΟ ΥΠΟΔΟΜΩΝ ΚΑΙ ΜΕΤΑΦΟΡΩΝ"/>
    <n v="205847"/>
    <x v="2860"/>
    <s v="030776845"/>
    <s v="ΚΟΛΙΟΠΟΥΛΟΥ"/>
    <s v="ΣΤΥΛΙΑΝΗ"/>
    <m/>
    <s v="s.koliopoulou@yahoo.gr210-5297837"/>
    <s v="Δεν έχει καταχωρημένη υπηρεσιακή ταχυδρομική διεύθυνση"/>
  </r>
  <r>
    <s v="099631382"/>
    <n v="11125"/>
    <x v="3199"/>
    <x v="6"/>
    <x v="0"/>
    <n v="17238"/>
    <s v="ΥΠΟΥΡΓΕΙΟ ΕΣΩΤΕΡΙΚΩΝ"/>
    <n v="202038"/>
    <x v="42"/>
    <s v="115002078"/>
    <s v="ΜΑΡΑΖΟΠΟΥΛΟΣ"/>
    <s v="ΑΘΑΝΑΣΙΟΣ"/>
    <s v="2666360132"/>
    <s v="smarazopoulos@paramythia.gr"/>
    <s v="ΚΩΝΣΤΑΝΤΙΝΟΥ ΚΑΡΑΜΑΝΛΗ 179, 46200, ΔΗΜΟΣ ΣΟΥΛΙΟΥ, ΕΛΛΑΔΑ"/>
  </r>
  <r>
    <s v="099290141"/>
    <n v="15335"/>
    <x v="3200"/>
    <x v="3"/>
    <x v="7"/>
    <n v="9352"/>
    <s v="ΥΠΟΥΡΓΕΙΟ ΠΑΙΔΕΙΑΣ ΚΑΙ ΘΡΗΣΚΕΥΜΑΤΩΝ"/>
    <n v="202039"/>
    <x v="2861"/>
    <s v="074054895"/>
    <s v="ΓΙΑΝΝΟΥΣΑΣ"/>
    <s v="ΑΘΑΝΑΣΙΟΣ"/>
    <s v="2465021204"/>
    <s v="msiatist@otenet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2040"/>
    <x v="2862"/>
    <s v="109523003"/>
    <s v="ΤΖΙΤΖΙΝΟΣ"/>
    <s v="ΧΡΗΣΤΟΣ"/>
    <s v="2371021615"/>
    <s v="tzitzinoschristos@gmail.com"/>
    <s v="ΧΑΡΙΛΑΟΥ ΤΡΙΚΟΥΠΗ 41, 63100, ΔΗΜΟΣ ΠΟΛΥΓΥΡΟΥ, ΕΛΛΑΔΑ"/>
  </r>
  <r>
    <s v="090151843"/>
    <n v="25541"/>
    <x v="3201"/>
    <x v="7"/>
    <x v="0"/>
    <n v="9311"/>
    <s v="ΠΕΡΙΦΕΡΕΙΑ ΘΕΣΣΑΛΙΑΣ"/>
    <n v="205848"/>
    <x v="2863"/>
    <s v="037286263"/>
    <s v="ΧΑΤΖΗΚΑΜΑΓΙΑΝΝΗΣ "/>
    <s v="ΒΑΣΙΛΕΙΟΣ"/>
    <s v="2413506315"/>
    <s v="v.hatzikamagiannis@thessaly.gov.gr"/>
    <s v="Δεν έχει καταχωρημένη υπηρεσιακή ταχυδρομική διεύθυνση"/>
  </r>
  <r>
    <s v="090002260"/>
    <n v="7918"/>
    <x v="3202"/>
    <x v="3"/>
    <x v="16"/>
    <n v="9344"/>
    <s v="ΥΠΟΥΡΓΕΙΟ ΥΠΟΔΟΜΩΝ ΚΑΙ ΜΕΤΑΦΟΡΩΝ"/>
    <n v="202098"/>
    <x v="4"/>
    <s v="044781276"/>
    <s v="ΠΛΑΚΟΥΤΣΗ"/>
    <s v="ΑΜΑΛΙΑ"/>
    <s v="2103291414"/>
    <s v="pamal@central.tee.gr"/>
    <s v="ΝΙΚΗΣ 4, 10563, ΔΗΜΟΣ ΑΘΗΝΑΙΩΝ, ΕΛΛΑΔΑ"/>
  </r>
  <r>
    <s v="999094381"/>
    <n v="7772"/>
    <x v="3203"/>
    <x v="3"/>
    <x v="3"/>
    <n v="9343"/>
    <s v="ΥΠΟΥΡΓΕΙΟ ΥΓΕΙΑΣ"/>
    <n v="202099"/>
    <x v="0"/>
    <s v="120291063"/>
    <s v="ΗΡΑΚΛΕΙΑΝΟΥ"/>
    <s v="ΕΛΕΝΗ"/>
    <s v="2271350234"/>
    <s v="prosopiko@xioshosp.gr"/>
    <s v="ΈΛΕΝΑΣ ΒΕΝΙΖΕΛΟΥ 2, 82100, ΔΗΜΟΣ ΧΙΟΥ, ΕΛΛΑΔΑ"/>
  </r>
  <r>
    <s v="999392187"/>
    <n v="7764"/>
    <x v="3204"/>
    <x v="3"/>
    <x v="3"/>
    <n v="9343"/>
    <s v="ΥΠΟΥΡΓΕΙΟ ΥΓΕΙΑΣ"/>
    <n v="202100"/>
    <x v="470"/>
    <s v="045208341"/>
    <s v="ΚΑΛΑΦΑΤΗ"/>
    <s v="ΙΩΑΝΝΑ"/>
    <s v="2281360707"/>
    <s v="ikalafati@vardakeio.gov.gr"/>
    <s v="ΓΕΩΡΓΙΟΥ ΠΑΠΑΝΔΡΕΟΥ 2, 84100, ΔΗΜΟΣ ΣΥΡΟΥ-ΕΡΜΟΥΠΟΛΗΣ, ΕΛΛΑΔΑ"/>
  </r>
  <r>
    <s v="094275806"/>
    <n v="25476"/>
    <x v="3205"/>
    <x v="7"/>
    <x v="0"/>
    <n v="9307"/>
    <s v="ΠΕΡΙΦΕΡΕΙΑ ΒΟΡΕΙΟΥ ΑΙΓΑΙΟΥ"/>
    <n v="205849"/>
    <x v="2864"/>
    <s v="046028118"/>
    <s v="ΚΕΦΑΛΑΣ"/>
    <s v="ΕΥΘΥΜΙΟΣ"/>
    <s v="22510-26208"/>
    <s v="biolab@pedva.gr"/>
    <s v="Δεν έχει καταχωρημένη υπηρεσιακή ταχυδρομική διεύθυνση"/>
  </r>
  <r>
    <s v="800210226"/>
    <n v="25157"/>
    <x v="3206"/>
    <x v="7"/>
    <x v="0"/>
    <n v="11243"/>
    <s v="ΔΗΜΟΣ ΜΕΓΑΡΕΩΝ"/>
    <n v="205850"/>
    <x v="2865"/>
    <s v="026550442"/>
    <s v="ΧΑΤΖΗΚΩΝΣΤΑΝΤΙΝΟΥ"/>
    <s v="ΔΗΜΗΤΡΙΟΣ"/>
    <s v="2296089150"/>
    <s v="deadhm@otenet.gr"/>
    <s v="Δεν έχει καταχωρημένη υπηρεσιακή ταχυδρομική διεύθυνση"/>
  </r>
  <r>
    <s v="997504065"/>
    <n v="16218"/>
    <x v="3207"/>
    <x v="5"/>
    <x v="0"/>
    <n v="11049"/>
    <s v="ΔΗΜΟΣ ΝΕΣΤΟΥ"/>
    <n v="202731"/>
    <x v="2866"/>
    <s v="100457598"/>
    <s v="ΜΠΟΥΓΑΛΗ"/>
    <s v="ΔΕΣΠΟΙΝΑ"/>
    <s v="2591350147-149"/>
    <s v="eynestianestou@0937.syzefxis.gov.gr"/>
    <s v="7ης ΜΕΡΑΡΧΙΑΣ 7, 64200, ΔΗΜΟΣ ΝΕΣΤΟΥ, ΕΛΛΑΔΑ"/>
  </r>
  <r>
    <s v="099176123"/>
    <n v="11145"/>
    <x v="3208"/>
    <x v="6"/>
    <x v="0"/>
    <n v="17238"/>
    <s v="ΥΠΟΥΡΓΕΙΟ ΕΣΩΤΕΡΙΚΩΝ"/>
    <n v="202761"/>
    <x v="2867"/>
    <s v="059445726"/>
    <s v="ΛΙΑΡΟΥ"/>
    <s v="ΕΥΣΤΑΘΙΑ"/>
    <s v="2734061370"/>
    <s v="web@elafonisos.gov.gr"/>
    <s v="ΔΗΜΟΣ ΕΛΑΦΟΝΗΣΟΥ, 23053, ΔΗΜΟΣ ΜΟΝΕΜΒΑΣΙΑΣ, ΕΛΛΑΔΑ"/>
  </r>
  <r>
    <s v="999112330"/>
    <n v="10307"/>
    <x v="3209"/>
    <x v="2"/>
    <x v="7"/>
    <n v="9352"/>
    <s v="ΥΠΟΥΡΓΕΙΟ ΠΑΙΔΕΙΑΣ ΚΑΙ ΘΡΗΣΚΕΥΜΑΤΩΝ"/>
    <n v="202774"/>
    <x v="2868"/>
    <s v="030973804"/>
    <s v="ΑΠΟΣΤΟΛΑΚΗΣ"/>
    <s v="ΕΜΜΑΝΟΥΗΛ"/>
    <s v="2114048609"/>
    <s v="emaposto@gmail.com"/>
    <s v="Δεν έχει καταχωρημένη υπηρεσιακή ταχυδρομική διεύθυνση"/>
  </r>
  <r>
    <s v="999388198"/>
    <n v="25221"/>
    <x v="3210"/>
    <x v="7"/>
    <x v="0"/>
    <n v="11246"/>
    <s v="ΔΗΜΟΣ ΚΟΜΟΤΗΝΗΣ"/>
    <n v="205851"/>
    <x v="2869"/>
    <s v="113975643"/>
    <s v="ΜΑΛΑΔΑΚΗ"/>
    <s v="ΜΑΡΙΝΑ"/>
    <s v="2531081400"/>
    <s v="maladaki@diaamath.gr"/>
    <s v="Δεν έχει καταχωρημένη υπηρεσιακή ταχυδρομική διεύθυνση"/>
  </r>
  <r>
    <s v="090102873"/>
    <n v="15275"/>
    <x v="3211"/>
    <x v="3"/>
    <x v="7"/>
    <n v="9352"/>
    <s v="ΥΠΟΥΡΓΕΙΟ ΠΑΙΔΕΙΑΣ ΚΑΙ ΘΡΗΣΚΕΥΜΑΤΩΝ"/>
    <n v="202868"/>
    <x v="2870"/>
    <s v="076563187"/>
    <s v="ΤΟΥΜΠΑΣ"/>
    <s v="ΧΑΡΙΤΩΝ-ΧΡΙΣΤΟΣ"/>
    <s v="2493022245"/>
    <s v="imelasson@gmail.com"/>
    <s v="ΙΕΡΟΣ ΜΗΤΡΟΠΟΛΙΤΙΚΟΣ ΝΑΟΣ ΑΓΙΟΥ ΔΗΜΗΤΡΙΟΥ, 40200, ΔΗΜΟΣ ΕΛΑΣΣΟΝΑΣ, ΕΛΛΑΔΑ"/>
  </r>
  <r>
    <m/>
    <n v="10603"/>
    <x v="3212"/>
    <x v="1"/>
    <x v="1"/>
    <n v="9338"/>
    <s v="ΥΠΟΥΡΓΕΙΟ ΔΙΚΑΙΟΣΥΝΗΣ"/>
    <n v="202870"/>
    <x v="2871"/>
    <s v="046721921"/>
    <s v="ΑΠΟΣΤΟΛΑΚΗΣ"/>
    <s v="ΦΩΤΗΣ"/>
    <s v="2831025614"/>
    <s v="ptaisreth@gmail.com"/>
    <s v="ΔΙΚΑΣΤΙΚΟ ΜΕΓΑΡΟ ΡΕΘΥΜΝΟΥ, 74100, ΔΗΜΟΣ ΡΕΘΥΜΝΗΣ, ΕΛΛΑΔΑ"/>
  </r>
  <r>
    <s v="090108238"/>
    <n v="25115"/>
    <x v="3213"/>
    <x v="7"/>
    <x v="0"/>
    <n v="11123"/>
    <s v="ΔΗΜΟΣ ΕΟΡΔΑΙΑΣ"/>
    <n v="205853"/>
    <x v="2872"/>
    <s v="033769699"/>
    <s v="ΙΝΤΖΕΠΕΛΗ"/>
    <s v="ΑΡΙΣΤΗ"/>
    <s v="2463027456"/>
    <s v="deyae.dioik@deyaeordaias.gr"/>
    <s v="25ης ΜΑΡΤΙΟΥ 29, 50200, ΔΗΜΟΣ ΕΟΡΔΑΙΑΣ, ΕΛΛΑΔΑ"/>
  </r>
  <r>
    <s v="997593045"/>
    <n v="16548"/>
    <x v="3214"/>
    <x v="1"/>
    <x v="1"/>
    <n v="9338"/>
    <s v="ΥΠΟΥΡΓΕΙΟ ΔΙΚΑΙΟΣΥΝΗΣ"/>
    <n v="202887"/>
    <x v="2873"/>
    <s v="067571024"/>
    <s v="ΚΑΡΑΜΠΕΛΑΣ"/>
    <s v="ΚΩΝΣΤΑΝΤΙΝΟΣ"/>
    <s v="2221037159"/>
    <s v="kostas.karampelas@gmail.com"/>
    <s v="ΕΛΕΥΘΕΡΙΟΥ ΒΕΝΙΖΕΛΟΥ 4, 34100, ΔΗΜΟΣ ΧΑΛΚΙΔΕΩΝ, ΕΛΛΑΔΑ"/>
  </r>
  <r>
    <s v="099652457"/>
    <n v="11066"/>
    <x v="3215"/>
    <x v="6"/>
    <x v="0"/>
    <n v="17238"/>
    <s v="ΥΠΟΥΡΓΕΙΟ ΕΣΩΤΕΡΙΚΩΝ"/>
    <n v="202899"/>
    <x v="72"/>
    <s v="064085249"/>
    <s v="ΣΕΡΓΙΑΔΗ"/>
    <s v="ΑΦΡΟΔΙΤΗ"/>
    <s v="2735 3 60024"/>
    <s v="a.sergiadi@gmail.com"/>
    <s v="ΣΚΑΛΑ ΛΑΚΩΝΙΑΣ, 23051, ΔΗΜΟΣ ΕΥΡΩΤΑ, ΕΛΛΑΔΑ"/>
  </r>
  <r>
    <s v="997744675"/>
    <n v="16480"/>
    <x v="3216"/>
    <x v="5"/>
    <x v="0"/>
    <n v="11025"/>
    <s v="ΔΗΜΟΣ ΑΓΙΟΥ ΝΙΚΟΛΑΟΥ"/>
    <n v="202903"/>
    <x v="2874"/>
    <s v="061968194"/>
    <s v="ΦΡΑΓΚΙΑΔΑΚΗΣ"/>
    <s v="ΚΩΝΣΤΑΝΤΙΝΟΣ"/>
    <s v="2841028118"/>
    <s v="polathorg@gmail.com"/>
    <s v="ΡΟΥΣΣΟΥ ΚΑΠΕΤΑΝΑΚΗ 18, 72100, ΔΗΜΟΣ ΑΓΙΟΥ ΝΙΚΟΛΑΟΥ, ΕΛΛΑΔΑ"/>
  </r>
  <r>
    <s v="800290271"/>
    <n v="14756"/>
    <x v="3217"/>
    <x v="5"/>
    <x v="0"/>
    <n v="11284"/>
    <s v="ΔΗΜΟΣ ΣΠΕΤΣΩΝ"/>
    <n v="202904"/>
    <x v="2875"/>
    <s v="051423070"/>
    <s v="ΒΕΛΙΩΤΗΣ"/>
    <s v="ΚΩΝΣΤΑΝΤΙΝΟΣ"/>
    <s v="2298320010"/>
    <s v="dimos.spetson@gmail.com"/>
    <s v="Δεν έχει καταχωρημένη υπηρεσιακή ταχυδρομική διεύθυνση"/>
  </r>
  <r>
    <s v="997546321"/>
    <n v="16182"/>
    <x v="3218"/>
    <x v="5"/>
    <x v="0"/>
    <n v="11234"/>
    <s v="ΔΗΜΟΣ ΗΛΙΟΥΠΟΛΕΩΣ"/>
    <n v="202910"/>
    <x v="72"/>
    <s v="053271169"/>
    <s v="ΜΑΛΑΤΖΗ"/>
    <s v="ΣΤΥΛΙΑΝΗ"/>
    <s v="2109737355"/>
    <s v="stmalatzi@paodil.gr"/>
    <s v="ΜΕΣΣΗΝΙΑΣ &amp; ΔΑΜΑΣΚΗΝΟΥ, 16342, ΔΗΜΟΣ ΗΛΙΟΥΠΟΛΕΩΣ, ΕΛΛΑΔΑ"/>
  </r>
  <r>
    <s v="099098687"/>
    <n v="16517"/>
    <x v="3219"/>
    <x v="0"/>
    <x v="0"/>
    <n v="11190"/>
    <s v="ΔΗΜΟΣ ΛΑΥΡΕΩΤΙΚΗΣ"/>
    <n v="202926"/>
    <x v="53"/>
    <s v="042099962"/>
    <s v="ΣΙΝΗ"/>
    <s v="ΠΕΤΡΟΥΛΑ"/>
    <s v="2299063243"/>
    <s v="anap30@otenet.gr"/>
    <s v="Δεν έχει καταχωρημένη υπηρεσιακή ταχυδρομική διεύθυνση"/>
  </r>
  <r>
    <s v="997743040"/>
    <n v="25677"/>
    <x v="3220"/>
    <x v="7"/>
    <x v="0"/>
    <n v="11218"/>
    <s v="ΔΗΜΟΣ ΑΜΠΕΛΟΚΗΠΩΝ-ΜΕΝΕΜΕΝΗΣ"/>
    <n v="206096"/>
    <x v="2876"/>
    <s v="122763160"/>
    <s v="ΚΑΡΑΤΖΑΣ"/>
    <s v="ΚΩΝΣΤΑΝΤΙΝΟΣ"/>
    <s v="2310727-210"/>
    <s v="depkaa@otenet.gr"/>
    <s v="28ης ΟΚΤΩΒΡΙΟΥ 59, 56123, ΔΗΜΟΣ ΑΜΠΕΛΟΚΗΠΩΝ-ΜΕΝΕΜΕΝΗΣ, ΕΛΛΑΔΑ"/>
  </r>
  <r>
    <s v="099228960"/>
    <n v="25123"/>
    <x v="3221"/>
    <x v="7"/>
    <x v="0"/>
    <n v="11251"/>
    <s v="ΔΗΜΟΣ ΖΗΡΟΥ"/>
    <n v="206097"/>
    <x v="2877"/>
    <s v="069858528"/>
    <s v="ΖΑΒΑΛΗΣ"/>
    <s v="ΒΑΣΙΛΕΙΟΣ"/>
    <s v="2683029177"/>
    <s v="dhzh.ae@gmail.com"/>
    <s v="Δεν έχει καταχωρημένη υπηρεσιακή ταχυδρομική διεύθυνση"/>
  </r>
  <r>
    <s v="099229298"/>
    <n v="25411"/>
    <x v="3222"/>
    <x v="7"/>
    <x v="0"/>
    <n v="11251"/>
    <s v="ΔΗΜΟΣ ΖΗΡΟΥ"/>
    <n v="206098"/>
    <x v="2878"/>
    <s v="125323122"/>
    <s v="ΤΣΑΤΣΙΟΥ"/>
    <s v="ΑΛΕΞΑΝΔΡΑ"/>
    <s v="2683032366"/>
    <s v="alexandra_tsatsiou@hotmail.com"/>
    <s v="Δεν έχει καταχωρημένη υπηρεσιακή ταχυδρομική διεύθυνση"/>
  </r>
  <r>
    <s v="099168473"/>
    <n v="25729"/>
    <x v="3223"/>
    <x v="7"/>
    <x v="0"/>
    <n v="11103"/>
    <s v="ΔΗΜΟΣ ΒΟΡΕΙΑΣ ΚΥΝΟΥΡΙΑΣ"/>
    <n v="206100"/>
    <x v="2879"/>
    <s v="062038161"/>
    <s v="ΜΠΑΡΛΑ"/>
    <s v="ΑΡΕΤΗ-ΜΑΡΙΑ"/>
    <s v="2755023821"/>
    <s v="dikedivk@yahoo.gr"/>
    <s v="Δεν έχει καταχωρημένη υπηρεσιακή ταχυδρομική διεύθυνση"/>
  </r>
  <r>
    <s v="090108982"/>
    <n v="25706"/>
    <x v="3224"/>
    <x v="7"/>
    <x v="4"/>
    <n v="9337"/>
    <s v="ΥΠΟΥΡΓΕΙΟ ΑΓΡΟΤΙΚΗΣ ΑΝΑΠΤΥΞΗΣ ΚΑΙ ΤΡΟΦΙΜΩΝ"/>
    <n v="206102"/>
    <x v="2880"/>
    <s v="025312050"/>
    <s v="ΧΑΤΖΗΓΙΑΝΝΗΣ"/>
    <s v="ΑΝΑΣΤΑΣΙΟΣ"/>
    <s v="2521095287"/>
    <s v="o737tk@otenet.gr"/>
    <s v="ΔΗΜΟΣ ΔΡΑΜΑΣ, 66100, ΔΗΜΟΣ ΔΡΑΜΑΣ, ΕΛΛΑΔΑ"/>
  </r>
  <r>
    <s v="099573350"/>
    <n v="25049"/>
    <x v="3225"/>
    <x v="7"/>
    <x v="0"/>
    <n v="11121"/>
    <s v="ΔΗΜΟΣ ΔΕΣΚΑΤΗΣ"/>
    <n v="206103"/>
    <x v="2881"/>
    <s v="107708260"/>
    <s v="ΛΑΜΑΡΗΣ"/>
    <s v="ΙΩΑΝΝΗΣ"/>
    <s v="2462032581"/>
    <s v="melovitis@gmail.com"/>
    <s v="Δεν έχει καταχωρημένη υπηρεσιακή ταχυδρομική διεύθυνση"/>
  </r>
  <r>
    <s v="090084537"/>
    <n v="25075"/>
    <x v="3226"/>
    <x v="7"/>
    <x v="0"/>
    <n v="11150"/>
    <s v="ΔΗΜΟΣ ΗΡΑΚΛΕΙΟΥ ΑΤΤΙΚΗΣ"/>
    <n v="206104"/>
    <x v="2882"/>
    <s v="115977367"/>
    <s v="ΜΑΝΤΖΟΥΡΑΝΗΣ"/>
    <s v="ΧΡΗΣΤΟΣ"/>
    <s v="2102759200"/>
    <s v="mantzouranis@outlook.com"/>
    <s v="Δεν έχει καταχωρημένη υπηρεσιακή ταχυδρομική διεύθυνση"/>
  </r>
  <r>
    <s v="997688765"/>
    <n v="25153"/>
    <x v="3227"/>
    <x v="7"/>
    <x v="0"/>
    <n v="11076"/>
    <s v="ΔΗΜΟΣ ΙΑΣΜΟΥ"/>
    <n v="206107"/>
    <x v="2883"/>
    <s v="078320474"/>
    <s v="ΙΔΡΥΣ"/>
    <s v="ΝΑΔΗΡ"/>
    <s v="2534350122"/>
    <s v="xbouka@gmail.com"/>
    <s v="ΕΘΝΙΚΗΣ ΑΜΥΝΗΣ 4, 69200, ΔΗΜΟΣ ΙΑΣΜΟΥ, ΕΛΛΑΔΑ"/>
  </r>
  <r>
    <s v="099776663"/>
    <n v="25463"/>
    <x v="3228"/>
    <x v="7"/>
    <x v="0"/>
    <n v="11270"/>
    <s v="ΔΗΜΟΣ ΚΑΝΤΑΝΟΥ-ΣΕΛΙΝΟΥ"/>
    <n v="206108"/>
    <x v="2884"/>
    <s v="130445273"/>
    <s v="ΚΑΛΑΙΤΖΑΚΗ"/>
    <s v="ΑΙΚΑΤΕΡΙΝΗ"/>
    <s v="2823043109"/>
    <s v="koinselinou@yahoo.gr"/>
    <s v="Δεν έχει καταχωρημένη υπηρεσιακή ταχυδρομική διεύθυνση"/>
  </r>
  <r>
    <s v="997962039"/>
    <n v="25468"/>
    <x v="3229"/>
    <x v="7"/>
    <x v="0"/>
    <n v="11134"/>
    <s v="ΔΗΜΟΣ ΚΙΛΚΙΣ"/>
    <n v="206109"/>
    <x v="2885"/>
    <s v="047890449"/>
    <s v="ΣΟΦΟΥ"/>
    <s v="ΧΡΥΣΗ"/>
    <s v="2341352210"/>
    <s v="kdek@dhmoskilkis.gr"/>
    <s v="Δεν έχει καταχωρημένη υπηρεσιακή ταχυδρομική διεύθυνση"/>
  </r>
  <r>
    <s v="090320803"/>
    <n v="25010"/>
    <x v="3230"/>
    <x v="7"/>
    <x v="0"/>
    <n v="11295"/>
    <s v="ΔΗΜΟΣ ΚΟΖΑΝΗΣ"/>
    <n v="206110"/>
    <x v="2886"/>
    <s v="066692217"/>
    <s v="ΒΑΚΟΥΦΤΣΗΣ"/>
    <s v="ΚΩΝΣΤΑΝΤΙΝΟΣ"/>
    <s v="2461049840"/>
    <s v="andhko@kozanh.gr"/>
    <s v="Δεν έχει καταχωρημένη υπηρεσιακή ταχυδρομική διεύθυνση"/>
  </r>
  <r>
    <s v="998099194"/>
    <n v="25416"/>
    <x v="3231"/>
    <x v="7"/>
    <x v="0"/>
    <n v="11305"/>
    <s v="ΔΗΜΟΣ ΚΑΛΑΜΑΡΙΑΣ"/>
    <n v="206111"/>
    <x v="2887"/>
    <s v="052817634"/>
    <s v="ΙΟΡΔΑΝΙΔΟΥ"/>
    <s v="ΜΑΓΔΑΛΗΝΗ"/>
    <s v="2310455988"/>
    <s v="m.iordanidou@kedka.gr"/>
    <s v="ΑΓΙΟΥ ΝΙΚΟΛΑΟΥ &amp; ΜΙΚΡΟΥΛΕΑ, 55132, ΔΗΜΟΣ ΚΑΛΑΜΑΡΙΑΣ, ΕΛΛΑΔΑ"/>
  </r>
  <r>
    <s v="099340369"/>
    <n v="25276"/>
    <x v="3232"/>
    <x v="7"/>
    <x v="8"/>
    <n v="17215"/>
    <s v="ΥΠΟΥΡΓΕΙΟ ΠΟΛΙΤΙΣΜΟΥ ΚΑΙ ΑΘΛΗΤΙΣΜΟΥ"/>
    <n v="206112"/>
    <x v="2888"/>
    <s v="125418400"/>
    <s v="ΡΕΡΡΑΣ"/>
    <s v="ΑΘΑΝΑΣΙΟΣ"/>
    <s v="2106400109"/>
    <s v="info@archery.org.gr"/>
    <s v="Δεν έχει καταχωρημένη υπηρεσιακή ταχυδρομική διεύθυνση"/>
  </r>
  <r>
    <s v="090173386"/>
    <n v="25497"/>
    <x v="3233"/>
    <x v="7"/>
    <x v="11"/>
    <n v="9392"/>
    <s v="ΥΠΟΥΡΓΕΙΟ ΕΘΝΙΚΗΣ ΑΜΥΝΑΣ"/>
    <n v="206113"/>
    <x v="2889"/>
    <s v="076587695"/>
    <s v="ΣΕΡΓΗΣ"/>
    <s v="ΧΡΗΣΤΟΣ"/>
    <s v="2108705263"/>
    <s v="osmaes.gram@gmail.com"/>
    <s v="Δεν έχει καταχωρημένη υπηρεσιακή ταχυδρομική διεύθυνση"/>
  </r>
  <r>
    <s v="997895674"/>
    <n v="25206"/>
    <x v="3234"/>
    <x v="7"/>
    <x v="0"/>
    <n v="11163"/>
    <s v="ΔΗΜΟΣ ΧΙΟΥ"/>
    <n v="206114"/>
    <x v="2890"/>
    <s v="302650630"/>
    <s v="ΣΙΔΕΡΑΤΟΥ"/>
    <s v="ΔΕΣΠΟΙΝΑ"/>
    <s v="2271041848"/>
    <s v="daexch@otenet.gr"/>
    <s v="ΑΕΡΟΠΟΡΟΥ ΠΕΡΡΙΚΟΥ 2, 82100, ΔΗΜΟΣ ΧΙΟΥ, ΕΛΛΑΔΑ"/>
  </r>
  <r>
    <s v="997688520"/>
    <n v="25196"/>
    <x v="3235"/>
    <x v="7"/>
    <x v="0"/>
    <n v="11246"/>
    <s v="ΔΗΜΟΣ ΚΟΜΟΤΗΝΗΣ"/>
    <n v="206115"/>
    <x v="2891"/>
    <s v="040864042"/>
    <s v="ΚΑΛΙΤΣΗ"/>
    <s v="ΕΛΕΝΗ"/>
    <s v="2531352463"/>
    <s v="kalitel@yahoo.gr"/>
    <s v="ΚΟΥΛΟΓΛΟΥ 14, 69100, ΔΗΜΟΣ ΚΟΜΟΤΗΝΗΣ, ΕΛΛΑΔΑ"/>
  </r>
  <r>
    <s v="998336849"/>
    <n v="25021"/>
    <x v="3236"/>
    <x v="7"/>
    <x v="0"/>
    <n v="11246"/>
    <s v="ΔΗΜΟΣ ΚΟΜΟΤΗΝΗΣ"/>
    <n v="206116"/>
    <x v="2892"/>
    <s v="026478452"/>
    <s v="ΑΜΕΤ"/>
    <s v="ΧΑΣΑΝ"/>
    <s v="2531080125"/>
    <s v="ntsanaklis@otenet.gr"/>
    <s v="Δεν έχει καταχωρημένη υπηρεσιακή ταχυδρομική διεύθυνση"/>
  </r>
  <r>
    <s v="090147031"/>
    <n v="25143"/>
    <x v="3237"/>
    <x v="7"/>
    <x v="0"/>
    <n v="11246"/>
    <s v="ΔΗΜΟΣ ΚΟΜΟΤΗΝΗΣ"/>
    <n v="206117"/>
    <x v="2893"/>
    <s v="046178089"/>
    <s v="ΠΑΣΧΑΛΗ"/>
    <s v="ΘΕΑΝΩ"/>
    <s v="2531037770"/>
    <s v="theanopas@gmail.com"/>
    <s v="14ης ΜΑΙΟΥ ΤΕΡΜΑ ΚΟΜΟΤΗΝΗ 192, 69100, ΔΗΜΟΣ ΚΟΜΟΤΗΝΗΣ, ΕΛΛΑΔΑ"/>
  </r>
  <r>
    <s v="998337084"/>
    <n v="25008"/>
    <x v="3238"/>
    <x v="7"/>
    <x v="0"/>
    <n v="11246"/>
    <s v="ΔΗΜΟΣ ΚΟΜΟΤΗΝΗΣ"/>
    <n v="206119"/>
    <x v="2894"/>
    <s v="144287787"/>
    <s v="ΛΑΠΑΤΑΣ"/>
    <s v="ΑΘΑΝΑΣΙΟΣ"/>
    <s v="2531023165"/>
    <s v="alapatas@karatheodori.org"/>
    <s v="Δεν έχει καταχωρημένη υπηρεσιακή ταχυδρομική διεύθυνση"/>
  </r>
  <r>
    <s v="090103808"/>
    <n v="25374"/>
    <x v="3239"/>
    <x v="7"/>
    <x v="0"/>
    <n v="11071"/>
    <s v="ΔΗΜΟΣ ΜΑΡΚΟΠΟΥΛΟΥ ΜΕΣΟΓΑΙΑΣ"/>
    <n v="206120"/>
    <x v="2895"/>
    <s v="079284014"/>
    <s v="ΜΠΙΣΙΩΤΗΣ"/>
    <s v="ΧΡΗΣΤΟΣ"/>
    <s v="2299020128"/>
    <s v="kdem@markopoulo.gr"/>
    <s v="Δεν έχει καταχωρημένη υπηρεσιακή ταχυδρομική διεύθυνση"/>
  </r>
  <r>
    <s v="099295960"/>
    <n v="25162"/>
    <x v="3240"/>
    <x v="7"/>
    <x v="0"/>
    <n v="11122"/>
    <s v="ΔΗΜΟΣ ΑΡΓΟΥΣ ΟΡΕΣΤΙΚΟΥ"/>
    <n v="206121"/>
    <x v="2896"/>
    <s v="039671911"/>
    <s v="ΜΑΥΡΙΔΗΣ"/>
    <s v="ΙΩΑΝΝΗΣ"/>
    <s v="2467042255"/>
    <s v="poliao@yahoo.gr"/>
    <s v="ΚΟΙΜΗΣΕΩΣ ΘΕΟΤΟΚΟΥ 24, 52200, ΔΗΜΟΣ ΑΡΓΟΥΣ ΟΡΕΣΤΙΚΟΥ, ΕΛΛΑΔΑ"/>
  </r>
  <r>
    <s v="998964682"/>
    <n v="25192"/>
    <x v="3241"/>
    <x v="7"/>
    <x v="0"/>
    <n v="11041"/>
    <s v="ΔΗΜΟΣ ΠΕΤΡΟΥΠΟΛΕΩΣ"/>
    <n v="206122"/>
    <x v="2897"/>
    <s v="027116543"/>
    <s v="ΠΑΠΟΥΤΣΑΣ"/>
    <s v="ΝΙΚΟΛΑΟΣ"/>
    <s v="2105066955"/>
    <s v="dhkepe_p@dhkepe.cosmotemail.gr"/>
    <s v="Δεν έχει καταχωρημένη υπηρεσιακή ταχυδρομική διεύθυνση"/>
  </r>
  <r>
    <s v="998116933"/>
    <n v="25398"/>
    <x v="3242"/>
    <x v="7"/>
    <x v="0"/>
    <n v="11155"/>
    <s v="ΔΗΜΟΣ ΑΣΠΡΟΠΥΡΓΟΥ"/>
    <n v="206351"/>
    <x v="2898"/>
    <s v="073332110"/>
    <s v="ΛΟΥΚΙΣΑ"/>
    <s v="ΙΣΙΔΩΡΑ"/>
    <s v="2168002441"/>
    <s v="panou.f@aspropyrgos.gr"/>
    <s v="ΑΓΙΑΣ ΜΑΡΙΝΑΣ 21, 19300, ΔΗΜΟΣ ΑΣΠΡΟΠΥΡΓΟΥ, ΕΛΛΑΔΑ"/>
  </r>
  <r>
    <s v="099296089"/>
    <n v="25829"/>
    <x v="3243"/>
    <x v="7"/>
    <x v="0"/>
    <n v="11294"/>
    <s v="ΔΗΜΟΣ ΓΡΕΒΕΝΩΝ"/>
    <n v="206357"/>
    <x v="2899"/>
    <s v="076123471"/>
    <s v="ΒΑΙΟΣ"/>
    <s v="ΘΩΜΑΣ"/>
    <s v="24620-87905"/>
    <s v="vaiostho@gmail.com"/>
    <s v="1ο ΧΛΜ ΓΡΕΒΕΝΩΝ ΚΟΖΑΝΗΣ, 51100, ΔΗΜΟΣ ΓΡΕΒΕΝΩΝ, ΕΛΛΑΔΑ"/>
  </r>
  <r>
    <s v="090173036"/>
    <n v="25817"/>
    <x v="3244"/>
    <x v="7"/>
    <x v="5"/>
    <n v="17172"/>
    <s v="ΥΠΟΥΡΓΕΙΟ ΝΑΥΤΙΛΙΑΣ ΚΑΙ ΝΗΣΙΩΤΙΚΗΣ ΠΟΛΙΤΙΚΗΣ"/>
    <n v="206363"/>
    <x v="2900"/>
    <s v="078313890"/>
    <s v="ΒΛΑΧΑΚΗ"/>
    <s v="ΑΡΤΕΜΙΣ"/>
    <s v="2292022779"/>
    <s v="vlahaki@oll.gr"/>
    <s v="ΚΟΥΝΤΟΥΡΙΩΤΗ 1, 19500, ΔΗΜΟΣ ΛΑΥΡΕΩΤΙΚΗΣ, ΕΛΛΑΔΑ"/>
  </r>
  <r>
    <s v="094276194"/>
    <n v="25842"/>
    <x v="3245"/>
    <x v="7"/>
    <x v="0"/>
    <n v="6790"/>
    <s v="ΔΗΜΟΣ ΜΥΤΙΛΗΝΗΣ"/>
    <n v="206365"/>
    <x v="2901"/>
    <s v="065559826"/>
    <s v="ΚΩΝΣΤΑΝΤΟΓΛΟΥ"/>
    <s v="ΜΑΡΙΑ"/>
    <s v="2251040330"/>
    <s v="mconstantoglou@kekapel.gr"/>
    <s v="Δεν έχει καταχωρημένη υπηρεσιακή ταχυδρομική διεύθυνση"/>
  </r>
  <r>
    <s v="800173240"/>
    <n v="80243"/>
    <x v="3246"/>
    <x v="5"/>
    <x v="0"/>
    <n v="11068"/>
    <s v="ΔΗΜΟΣ ΤΡΙΦΥΛΙΑΣ"/>
    <n v="207961"/>
    <x v="2902"/>
    <s v="302600084"/>
    <s v="ΡΑΛΛΗ"/>
    <s v="ΑΝΑΣΤΑΣΙΑ"/>
    <s v="2761360037"/>
    <s v="a.sxolepdtrifilias@gmail.com"/>
    <s v="Δεν έχει καταχωρημένη υπηρεσιακή ταχυδρομική διεύθυνση"/>
  </r>
  <r>
    <s v="997613640"/>
    <n v="26490"/>
    <x v="3247"/>
    <x v="5"/>
    <x v="0"/>
    <n v="11307"/>
    <s v="ΔΗΜΟΣ ΠΥΛΑΙΑΣ-ΧΟΡΤΙΑΤΗ"/>
    <n v="207962"/>
    <x v="2903"/>
    <s v="118995803"/>
    <s v="ΣΠΑΝΔΟΥ"/>
    <s v="ΖΩΗ"/>
    <s v="2310331-311"/>
    <s v="z.spandou@pilea-hortiatis.gr"/>
    <s v="Δεν έχει καταχωρημένη υπηρεσιακή ταχυδρομική διεύθυνση"/>
  </r>
  <r>
    <s v="997613638"/>
    <n v="80337"/>
    <x v="3248"/>
    <x v="5"/>
    <x v="0"/>
    <n v="11307"/>
    <s v="ΔΗΜΟΣ ΠΥΛΑΙΑΣ-ΧΟΡΤΙΑΤΗ"/>
    <n v="207964"/>
    <x v="2904"/>
    <s v="063718300"/>
    <s v="ΠΑΡΑΣΚΕΥΟΠΟΥΛΟΥ"/>
    <s v="ΕΥΑΓΓΕΛΙΑ"/>
    <s v="2310331317"/>
    <s v="school1@pilea-hortiatis.gr"/>
    <s v="Δεν έχει καταχωρημένη υπηρεσιακή ταχυδρομική διεύθυνση"/>
  </r>
  <r>
    <s v="997627004"/>
    <n v="80331"/>
    <x v="3249"/>
    <x v="5"/>
    <x v="0"/>
    <n v="11289"/>
    <s v="ΔΗΜΟΣ ΑΜΑΡΟΥΣΙΟΥ"/>
    <n v="207967"/>
    <x v="2439"/>
    <s v="015255214"/>
    <s v="ΠΑΠΑΔΟΠΟΥΛΟΣ"/>
    <s v="ΜΙΧΑΗΛ"/>
    <s v="213 2038265-6"/>
    <s v="seb@maroussi.gr"/>
    <s v="Δεν έχει καταχωρημένη υπηρεσιακή ταχυδρομική διεύθυνση"/>
  </r>
  <r>
    <s v="999343537"/>
    <n v="26494"/>
    <x v="3250"/>
    <x v="7"/>
    <x v="3"/>
    <n v="9343"/>
    <s v="ΥΠΟΥΡΓΕΙΟ ΥΓΕΙΑΣ"/>
    <n v="207968"/>
    <x v="2905"/>
    <s v="104284324"/>
    <s v="ΣΟΦΟΥ-ΠΑΠΑΣΤΑΘΗ"/>
    <s v="ΕΥΓΕΝΙΑ"/>
    <s v="2731023440"/>
    <s v="isolog@spa.forthnet.gr"/>
    <s v="Δεν έχει καταχωρημένη υπηρεσιακή ταχυδρομική διεύθυνση"/>
  </r>
  <r>
    <s v="099688405"/>
    <n v="26491"/>
    <x v="3251"/>
    <x v="5"/>
    <x v="0"/>
    <n v="11176"/>
    <s v="ΔΗΜΟΣ ΚΑΡΠΑΘΟΥ"/>
    <n v="207974"/>
    <x v="2906"/>
    <s v="054840393"/>
    <s v="ΦΡΑΓΚΟΥ"/>
    <s v="ΦΩΤΕΙΝΗ"/>
    <s v="2245027021"/>
    <s v="ffragou@hotmail.com"/>
    <s v="Δεν έχει καταχωρημένη υπηρεσιακή ταχυδρομική διεύθυνση"/>
  </r>
  <r>
    <s v="997764650"/>
    <n v="80345"/>
    <x v="3252"/>
    <x v="5"/>
    <x v="0"/>
    <n v="11155"/>
    <s v="ΔΗΜΟΣ ΑΣΠΡΟΠΥΡΓΟΥ"/>
    <n v="207976"/>
    <x v="2907"/>
    <s v="052605902"/>
    <s v="ΚΩΝΣΤΑΝΤΙΝΙΔΗΣ"/>
    <s v="ΑΒΡΑΑΜ"/>
    <s v="210 5580863"/>
    <s v="kostadinidis.a@aspropyrgos.gr"/>
    <s v="Δεν έχει καταχωρημένη υπηρεσιακή ταχυδρομική διεύθυνση"/>
  </r>
  <r>
    <s v="998272794"/>
    <n v="80349"/>
    <x v="3253"/>
    <x v="5"/>
    <x v="0"/>
    <n v="11128"/>
    <s v="ΔΗΜΟΣ ΜΙΝΩΑ ΠΕΔΙΑΔΟΣ"/>
    <n v="207977"/>
    <x v="2908"/>
    <s v="033803810"/>
    <s v="ΚΑΚΟΥΛΑΝΤΩΝΑΚΗΣ"/>
    <s v="ΚΩΝΣΤΑΝΤΙΝΟΣ"/>
    <s v="28913-40405"/>
    <s v="kkakoulantonis@yahoo.gr"/>
    <s v="Δεν έχει καταχωρημένη υπηρεσιακή ταχυδρομική διεύθυνση"/>
  </r>
  <r>
    <s v="998067067"/>
    <n v="80353"/>
    <x v="3254"/>
    <x v="5"/>
    <x v="0"/>
    <n v="11136"/>
    <s v="ΔΗΜΟΣ ΚΑΤΕΡΙΝΗΣ"/>
    <n v="207980"/>
    <x v="2909"/>
    <s v="061778233"/>
    <s v="ΔΑΜΑΣΚΗΝΟΥ"/>
    <s v="ΚΡΥΣΤΑΛΛΙΑ"/>
    <s v="2351033011"/>
    <s v="sepe@katerini.gr"/>
    <s v="Δεν έχει καταχωρημένη υπηρεσιακή ταχυδρομική διεύθυνση"/>
  </r>
  <r>
    <s v="997549730"/>
    <n v="80346"/>
    <x v="3255"/>
    <x v="5"/>
    <x v="0"/>
    <n v="11185"/>
    <s v="ΔΗΜΟΣ ΒΕΛΟΥ-ΒΟΧΑΣ"/>
    <n v="207981"/>
    <x v="1908"/>
    <s v="038875995"/>
    <s v="ΘΕΟΔΩΡΟΥ"/>
    <s v="ΑΝΔΡΕΑΣ"/>
    <s v="2742360302"/>
    <s v="atheodorou@vochas.gov.gr"/>
    <s v="Δεν έχει καταχωρημένη υπηρεσιακή ταχυδρομική διεύθυνση"/>
  </r>
  <r>
    <s v="998744869"/>
    <n v="80246"/>
    <x v="3256"/>
    <x v="5"/>
    <x v="0"/>
    <n v="11301"/>
    <s v="ΔΗΜΟΣ ΑΡΙΣΤΟΤΕΛΗ"/>
    <n v="207983"/>
    <x v="2910"/>
    <s v="109541579"/>
    <s v="ΓΙΑΝΝΟΥΣΗ"/>
    <s v="ΕΥΓΕΝΙΑ"/>
    <s v="2372022702"/>
    <s v="egiannou@sch.gr"/>
    <s v="Δεν έχει καταχωρημένη υπηρεσιακή ταχυδρομική διεύθυνση"/>
  </r>
  <r>
    <s v="998751180"/>
    <n v="80343"/>
    <x v="3257"/>
    <x v="5"/>
    <x v="0"/>
    <n v="11292"/>
    <s v="ΔΗΜΟΣ ΔΥΤΙΚΗΣ ΑΧΑΪΑΣ"/>
    <n v="207985"/>
    <x v="2911"/>
    <s v="100405172"/>
    <s v="ΣΤΑΥΡΟΓΙΑΝΝΟΠΟΥΛΟΣ"/>
    <s v="ΣΠΥΡΙΔΩΝ"/>
    <s v="2693024459"/>
    <s v="sxoliki.a.epitropi@outlook.com.gr"/>
    <s v="Δεν έχει καταχωρημένη υπηρεσιακή ταχυδρομική διεύθυνση"/>
  </r>
  <r>
    <s v="997600237"/>
    <n v="80253"/>
    <x v="3258"/>
    <x v="5"/>
    <x v="0"/>
    <n v="11059"/>
    <s v="ΔΗΜΟΣ ΑΛΜΩΠΙΑΣ"/>
    <n v="207986"/>
    <x v="2912"/>
    <s v="107014471"/>
    <s v="ΙΣΚΟΥ"/>
    <s v="ΜΑΡΙΑ"/>
    <s v="2384350282"/>
    <s v="admin.dep@0598.syzefxis.gov.gr"/>
    <s v="Δεν έχει καταχωρημένη υπηρεσιακή ταχυδρομική διεύθυνση"/>
  </r>
  <r>
    <s v="997962064"/>
    <n v="80249"/>
    <x v="3259"/>
    <x v="5"/>
    <x v="0"/>
    <n v="11097"/>
    <s v="ΔΗΜΟΣ ΠΑΙΟΝΙΑΣ"/>
    <n v="207612"/>
    <x v="2913"/>
    <s v="072300323"/>
    <s v="ΚΑΘΑΡΟΠΟΥΛΟΣ"/>
    <s v="ΣΤΑΜΑΤΙΟΣ"/>
    <s v="2343032895"/>
    <s v="sxepitrpaionias@gmail.com"/>
    <s v="Δεν έχει καταχωρημένη υπηρεσιακή ταχυδρομική διεύθυνση"/>
  </r>
  <r>
    <s v="997700200"/>
    <n v="80251"/>
    <x v="3260"/>
    <x v="5"/>
    <x v="0"/>
    <n v="11051"/>
    <s v="ΔΗΜΟΣ ΑΓΡΙΝΙΟΥ"/>
    <n v="207613"/>
    <x v="2914"/>
    <s v="075651097"/>
    <s v="ΡΟΜΠΟΛΑΣ"/>
    <s v="ΚΩΝΣΤΑΝΤΙΝΟΣ"/>
    <s v="2641039631"/>
    <s v="paideia1@agrinio.gr"/>
    <s v="Δεν έχει καταχωρημένη υπηρεσιακή ταχυδρομική διεύθυνση"/>
  </r>
  <r>
    <s v="997744687"/>
    <n v="26381"/>
    <x v="3261"/>
    <x v="5"/>
    <x v="0"/>
    <n v="11025"/>
    <s v="ΔΗΜΟΣ ΑΓΙΟΥ ΝΙΚΟΛΑΟΥ"/>
    <n v="207790"/>
    <x v="2915"/>
    <s v="110314189"/>
    <s v="ΛΟΥΚΑΚΗ"/>
    <s v="ΕΛΕΝΗ"/>
    <s v="2841089926"/>
    <s v="eloukaki@dimosagn.gr"/>
    <s v="Δεν έχει καταχωρημένη υπηρεσιακή ταχυδρομική διεύθυνση"/>
  </r>
  <r>
    <s v="997821789"/>
    <n v="26395"/>
    <x v="3262"/>
    <x v="5"/>
    <x v="0"/>
    <n v="11263"/>
    <s v="ΔΗΜΟΣ ΜΥΛΟΠΟΤΑΜΟΥ"/>
    <n v="207839"/>
    <x v="2916"/>
    <s v="048104637"/>
    <s v="ΜΑΤΘΑΙΑΚΑΚΗ"/>
    <s v="ΜΑΡΙΑ"/>
    <s v="2834340318"/>
    <s v="m-maria0202@hotmail.com"/>
    <s v="ΔΗΜΟΣ ΓΕΡΟΠΟΤΑΜΟΥ, 74052, ΔΗΜΟΣ ΜΥΛΟΠΟΤΑΜΟΥ, ΕΛΛΑΔΑ"/>
  </r>
  <r>
    <s v="997696697"/>
    <n v="26413"/>
    <x v="3263"/>
    <x v="5"/>
    <x v="0"/>
    <n v="11089"/>
    <s v="ΔΗΜΟΣ ΙΕΡΑΠΕΤΡΑΣ"/>
    <n v="207855"/>
    <x v="2917"/>
    <s v="110252423"/>
    <s v="ΠΡΟΕΣΤΑΚΗ"/>
    <s v="ΕΛΙΣΑΒΕΤ"/>
    <s v="2842340366"/>
    <s v="elizapr166@gmail.com"/>
    <s v="Δεν έχει καταχωρημένη υπηρεσιακή ταχυδρομική διεύθυνση"/>
  </r>
  <r>
    <s v="997901925"/>
    <n v="26416"/>
    <x v="3264"/>
    <x v="5"/>
    <x v="0"/>
    <n v="11012"/>
    <s v="ΔΗΜΟΣ ΑΓΙΑΣ ΒΑΡΒΑΡΑΣ"/>
    <n v="207856"/>
    <x v="2918"/>
    <s v="036662700"/>
    <s v="ΣΕΡΜΕΑ"/>
    <s v="ΕΛΕΝΗ"/>
    <s v="210 5621310"/>
    <s v="esermea@agiavarvara.gr"/>
    <s v="Δεν έχει καταχωρημένη υπηρεσιακή ταχυδρομική διεύθυνση"/>
  </r>
  <r>
    <s v="997841426"/>
    <n v="26406"/>
    <x v="3265"/>
    <x v="5"/>
    <x v="0"/>
    <n v="11256"/>
    <s v="ΔΗΜΟΣ ΚΑΣΤΟΡΙΑΣ"/>
    <n v="207859"/>
    <x v="2919"/>
    <s v="061686314"/>
    <s v="ΖΗΣΗΣ"/>
    <s v="ΛΑΖΑΡΟΣ"/>
    <s v="2467351139"/>
    <s v="sxolikes_epitropes@kastoria.gov.gr"/>
    <s v="Δεν έχει καταχωρημένη υπηρεσιακή ταχυδρομική διεύθυνση"/>
  </r>
  <r>
    <s v="099719576"/>
    <n v="17168"/>
    <x v="3266"/>
    <x v="0"/>
    <x v="0"/>
    <n v="11157"/>
    <s v="ΔΗΜΟΣ ΤΡΟΙΖΗΝΙΑΣ-ΜΕΘΑΝΩΝ"/>
    <n v="207912"/>
    <x v="2920"/>
    <s v="037615801"/>
    <s v="ΚΑΤΣΙΓΚΡΑ"/>
    <s v="ΠΑΝΑΓΙΩΤΑ"/>
    <s v="2298042001"/>
    <s v="ast29@otenet.gr"/>
    <s v="ΔΗΜΑΡΧΕΙΟ ΔΗΜΟΥ ΤΡΟΙΖΗΝΙΑΣ, 18020, ΔΗΜΟΣ ΠΟΡΟΥ, ΕΛΛΑΔΑ"/>
  </r>
  <r>
    <s v="997615392"/>
    <n v="26473"/>
    <x v="3267"/>
    <x v="5"/>
    <x v="0"/>
    <n v="11249"/>
    <s v="ΔΗΜΟΣ ΑΒΔΗΡΩΝ"/>
    <n v="207949"/>
    <x v="2921"/>
    <s v="103559178"/>
    <s v="ΧΑΤΖΗΔΗΜΗΤΡΙΟΥ"/>
    <s v="ΕΙΡΗΝΗ ΧΡΥΣΟΒΑΛΑΝΤΗ"/>
    <s v="2541352533"/>
    <s v="sxolikiepitropi-a@avdera.gr"/>
    <s v="Δεν έχει καταχωρημένη υπηρεσιακή ταχυδρομική διεύθυνση"/>
  </r>
  <r>
    <s v="800202214"/>
    <n v="80238"/>
    <x v="3268"/>
    <x v="5"/>
    <x v="0"/>
    <n v="11149"/>
    <s v="ΔΗΜΟΣ ΜΑΝΤΟΥΔΙΟΥ-ΛΙΜΝΗΣ-ΑΓΙΑΣ ΑΝΝΑΣ"/>
    <n v="207955"/>
    <x v="2922"/>
    <s v="045861110"/>
    <s v="ΣΚΟΜΠΡΗΣ"/>
    <s v="ΝΙΚΟΛΑΟΣ"/>
    <s v="2227350200"/>
    <s v="sxepde@0669.syzefxis.gov.gr"/>
    <s v="Δεν έχει καταχωρημένη υπηρεσιακή ταχυδρομική διεύθυνση"/>
  </r>
  <r>
    <s v="090372260"/>
    <n v="81548"/>
    <x v="3269"/>
    <x v="2"/>
    <x v="1"/>
    <n v="9338"/>
    <s v="ΥΠΟΥΡΓΕΙΟ ΔΙΚΑΙΟΣΥΝΗΣ"/>
    <n v="209763"/>
    <x v="2923"/>
    <s v="035276262"/>
    <s v="ΠΑΝΤΟΥ"/>
    <s v="ΑΙΚΑΤΕΡΙΝΗ"/>
    <s v="210-7233221"/>
    <s v="info@nchr.gr"/>
    <s v="Δεν έχει καταχωρημένη υπηρεσιακή ταχυδρομική διεύθυνση"/>
  </r>
  <r>
    <s v="090177152"/>
    <n v="82630"/>
    <x v="3270"/>
    <x v="3"/>
    <x v="3"/>
    <n v="9343"/>
    <s v="ΥΠΟΥΡΓΕΙΟ ΥΓΕΙΑΣ"/>
    <n v="210193"/>
    <x v="2924"/>
    <s v="027700483"/>
    <s v="ΠΕΤΡΟΥ"/>
    <s v="ΓΕΩΡΓΙΟΣ"/>
    <s v="2431028805"/>
    <s v="iatr70@otenet.gr"/>
    <s v="Δεν έχει καταχωρημένη υπηρεσιακή ταχυδρομική διεύθυνση"/>
  </r>
  <r>
    <s v="090277568"/>
    <n v="10628"/>
    <x v="3271"/>
    <x v="3"/>
    <x v="7"/>
    <n v="9352"/>
    <s v="ΥΠΟΥΡΓΕΙΟ ΠΑΙΔΕΙΑΣ ΚΑΙ ΘΡΗΣΚΕΥΜΑΤΩΝ"/>
    <n v="211306"/>
    <x v="2925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0144354"/>
    <n v="83678"/>
    <x v="3272"/>
    <x v="3"/>
    <x v="7"/>
    <n v="9352"/>
    <s v="ΥΠΟΥΡΓΕΙΟ ΠΑΙΔΕΙΑΣ ΚΑΙ ΘΡΗΣΚΕΥΜΑΤΩΝ"/>
    <n v="211318"/>
    <x v="2926"/>
    <s v="031360500"/>
    <s v="ΚΕΡΑΜΙΔΑ"/>
    <s v="ΜΑΡΙΑ"/>
    <s v="2103442581"/>
    <s v="mkera@minedu.gov.gr"/>
    <s v="Δεν έχει καταχωρημένη υπηρεσιακή ταχυδρομική διεύθυνση"/>
  </r>
  <r>
    <s v="800231990"/>
    <n v="80626"/>
    <x v="3273"/>
    <x v="5"/>
    <x v="0"/>
    <n v="11113"/>
    <s v="ΔΗΜΟΣ ΜΟΥΖΑΚΙΟΥ"/>
    <n v="210016"/>
    <x v="2927"/>
    <s v="049113693"/>
    <s v="ΖΑΡΝΑΚΟΥΠΗΣ"/>
    <s v="ΝΙΚΟΛΑΟΣ"/>
    <s v="2445350108"/>
    <s v="nzarnakoupis@yahoo.gr"/>
    <s v="Δεν έχει καταχωρημένη υπηρεσιακή ταχυδρομική διεύθυνση"/>
  </r>
  <r>
    <s v="090153025"/>
    <n v="9334"/>
    <x v="189"/>
    <x v="2"/>
    <x v="11"/>
    <n v="9392"/>
    <s v="ΥΠΟΥΡΓΕΙΟ ΕΘΝΙΚΗΣ ΑΜΥΝΑΣ"/>
    <n v="211352"/>
    <x v="2928"/>
    <s v="033582349"/>
    <s v="ΘΕΟΔΩΡΟΥ"/>
    <s v="ΕΜΜΑΝΟΥΗΛ"/>
    <s v="2106574011"/>
    <s v="geetha.b2@hndgs.mil.gr"/>
    <s v="Δεν έχει καταχωρημένη υπηρεσιακή ταχυδρομική διεύθυνση"/>
  </r>
  <r>
    <s v="090220238"/>
    <n v="7600"/>
    <x v="3274"/>
    <x v="3"/>
    <x v="1"/>
    <n v="9338"/>
    <s v="ΥΠΟΥΡΓΕΙΟ ΔΙΚΑΙΟΣΥΝΗΣ"/>
    <n v="209696"/>
    <x v="2929"/>
    <s v="073812500"/>
    <s v="ΛΟΥΠΗΣ"/>
    <s v="ΣΠΥΡΟΣ"/>
    <s v="2241077110"/>
    <s v="loupis@rhodes.aegean.gr"/>
    <s v="ΙΠΠΟΤΩΝ, 85100, ΔΗΜΟΣ ΡΟΔΟΥ, ΕΛΛΑΔΑ"/>
  </r>
  <r>
    <s v="997559783"/>
    <n v="82180"/>
    <x v="3275"/>
    <x v="5"/>
    <x v="0"/>
    <n v="11316"/>
    <s v="ΔΗΜΟΣ ΑΜΟΡΓΟΥ"/>
    <n v="209912"/>
    <x v="2930"/>
    <s v="034694529"/>
    <s v="ΝΟΜΙΚΟΥ"/>
    <s v="ΣΟΦΙΑ"/>
    <s v="2285360222"/>
    <s v="sofia_amorg@yahoo.gr"/>
    <s v="Δεν έχει καταχωρημένη υπηρεσιακή ταχυδρομική διεύθυνση"/>
  </r>
  <r>
    <s v="090169846"/>
    <n v="9342"/>
    <x v="3276"/>
    <x v="9"/>
    <x v="10"/>
    <n v="0"/>
    <s v="Δεν υπάρχει τιμή"/>
    <n v="210992"/>
    <x v="2931"/>
    <s v="074117260"/>
    <s v="ΛΑΜΠΡΑΚΗΣ"/>
    <s v="ΙΩΑΝΝΗΣ"/>
    <s v="2131307238"/>
    <s v="lambrakis.ioannis@justice.gr"/>
    <s v="Δεν έχει καταχωρημένη υπηρεσιακή ταχυδρομική διεύθυνση"/>
  </r>
  <r>
    <s v="090359236"/>
    <n v="16166"/>
    <x v="3277"/>
    <x v="3"/>
    <x v="7"/>
    <n v="9352"/>
    <s v="ΥΠΟΥΡΓΕΙΟ ΠΑΙΔΕΙΑΣ ΚΑΙ ΘΡΗΣΚΕΥΜΑΤΩΝ"/>
    <n v="211323"/>
    <x v="2932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0169846"/>
    <n v="9342"/>
    <x v="3276"/>
    <x v="9"/>
    <x v="10"/>
    <n v="0"/>
    <s v="Δεν υπάρχει τιμή"/>
    <n v="210173"/>
    <x v="2933"/>
    <s v="055072115"/>
    <s v="ΒΟΡΙΣΣΗΣ"/>
    <s v="ΑΓΗΣΙΛΑΟΣ"/>
    <s v="2131521686"/>
    <s v="a.vorissis@yahoo.gr"/>
    <s v="Δεν έχει καταχωρημένη υπηρεσιακή ταχυδρομική διεύθυνση"/>
  </r>
  <r>
    <s v="998260931"/>
    <n v="80586"/>
    <x v="3278"/>
    <x v="5"/>
    <x v="0"/>
    <n v="11229"/>
    <s v="ΔΗΜΟΣ ΜΕΓΑΛΟΠΟΛΗΣ"/>
    <n v="211112"/>
    <x v="2934"/>
    <s v="111152618"/>
    <s v="ΤΡΕΜΠΕΛΑ"/>
    <s v="ΙΩΑΝΝΑ"/>
    <s v="2791360205"/>
    <s v="b.sxoliki@megalopoli.gr"/>
    <s v="Δεν έχει καταχωρημένη υπηρεσιακή ταχυδρομική διεύθυνση"/>
  </r>
  <r>
    <s v="099790682"/>
    <n v="81550"/>
    <x v="3279"/>
    <x v="7"/>
    <x v="0"/>
    <n v="11282"/>
    <s v="ΔΗΜΟΣ ΚΕΡΑΤΣΙΝΙΟΥ-ΔΡΑΠΕΤΣΩΝΑΣ"/>
    <n v="209693"/>
    <x v="2935"/>
    <s v="045001575"/>
    <s v="ΑΝΑΓΝΩΣΤΑΚΗ"/>
    <s v="ΖΑΧΑΡΟΥΛΑ"/>
    <s v="2104324501"/>
    <s v="grammateia@keker.gr"/>
    <s v="ΕΛΕΥΘΕΡΙΟΥ ΒΕΝΙΖΕΛΟΥ 174, 18755, ΔΗΜΟΣ ΚΕΡΑΤΣΙΝΙΟΥ-ΔΡΑΠΕΤΣΩΝΑΣ, ΕΛΛΑΔΑ"/>
  </r>
  <r>
    <s v="800246966"/>
    <n v="83328"/>
    <x v="3280"/>
    <x v="5"/>
    <x v="0"/>
    <n v="11060"/>
    <s v="ΔΗΜΟΣ ΑΜΦΙΠΟΛΗΣ"/>
    <n v="210792"/>
    <x v="2936"/>
    <s v="066218556"/>
    <s v="ΠΑΤΣΙΑ"/>
    <s v="ΕΛΕΝΗ"/>
    <s v="2322110085"/>
    <s v="elenipatsia1@gmail.com"/>
    <s v="Δεν έχει καταχωρημένη υπηρεσιακή ταχυδρομική διεύθυνση"/>
  </r>
  <r>
    <s v="090163621"/>
    <n v="81555"/>
    <x v="3281"/>
    <x v="7"/>
    <x v="0"/>
    <n v="9310"/>
    <s v="ΠΕΡΙΦΕΡΕΙΑ ΗΠΕΙΡΟΥ"/>
    <n v="209712"/>
    <x v="625"/>
    <s v="039376737"/>
    <s v="ΜΑΚΡΗ"/>
    <s v="ΕΛΕΥΘΕΡΙΑ"/>
    <s v="2651034054"/>
    <s v="e.makri@php.gov.gr"/>
    <s v="Δεν έχει καταχωρημένη υπηρεσιακή ταχυδρομική διεύθυνση"/>
  </r>
  <r>
    <s v="090283815"/>
    <n v="9372"/>
    <x v="3282"/>
    <x v="2"/>
    <x v="8"/>
    <n v="17215"/>
    <s v="ΥΠΟΥΡΓΕΙΟ ΠΟΛΙΤΙΣΜΟΥ ΚΑΙ ΑΘΛΗΤΙΣΜΟΥ"/>
    <n v="211412"/>
    <x v="2937"/>
    <s v="026420414"/>
    <s v="ΒΟΥΔΟΥΡΗΣ"/>
    <s v="ΗΛΙΑΣ"/>
    <s v="2130885791"/>
    <s v="orchestra@nationalopera.gr"/>
    <s v="ΛΕΩΦΟΡΟΣ ΣΥΓΓΡΟΥ 356, 17674, ΔΗΜΟΣ ΚΑΛΛΙΘΕΑΣ, ΕΛΛΑΔΑ"/>
  </r>
  <r>
    <s v="090341024"/>
    <n v="12726"/>
    <x v="3283"/>
    <x v="5"/>
    <x v="0"/>
    <n v="11083"/>
    <s v="ΔΗΜΟΣ ΚΑΛΑΒΡΥΤΩΝ"/>
    <n v="211532"/>
    <x v="2938"/>
    <s v="077013440"/>
    <s v="ΜΠΑΛΑΛΑ"/>
    <s v="ΓΕΩΡΓΙΑ"/>
    <s v="2692023646"/>
    <s v="info@dmko.gr"/>
    <s v="Δεν έχει καταχωρημένη υπηρεσιακή ταχυδρομική διεύθυνση"/>
  </r>
  <r>
    <s v="090283815"/>
    <n v="17215"/>
    <x v="840"/>
    <x v="9"/>
    <x v="8"/>
    <n v="0"/>
    <s v="Δεν υπάρχει τιμή"/>
    <n v="211544"/>
    <x v="2939"/>
    <s v="042195810"/>
    <s v="ΚΑΡΑΝΗ"/>
    <s v="ΙΩΑΝΝΑ"/>
    <s v="2105219021"/>
    <s v="ikarani@culture.gr"/>
    <s v="Δεν έχει καταχωρημένη υπηρεσιακή ταχυδρομική διεύθυνση"/>
  </r>
  <r>
    <s v="090068586"/>
    <n v="83763"/>
    <x v="3284"/>
    <x v="7"/>
    <x v="8"/>
    <n v="17215"/>
    <s v="ΥΠΟΥΡΓΕΙΟ ΠΟΛΙΤΙΣΜΟΥ ΚΑΙ ΑΘΛΗΤΙΣΜΟΥ"/>
    <n v="211567"/>
    <x v="2940"/>
    <s v="033673432"/>
    <s v="ΦΥΛΑΚΤΟΣ"/>
    <s v="ΑΘΑΝΑΣ"/>
    <s v="2107011681"/>
    <s v="admin@mlgk.gr"/>
    <s v="Δεν έχει καταχωρημένη υπηρεσιακή ταχυδρομική διεύθυνση"/>
  </r>
  <r>
    <s v="090203856"/>
    <n v="83758"/>
    <x v="3285"/>
    <x v="7"/>
    <x v="8"/>
    <n v="17215"/>
    <s v="ΥΠΟΥΡΓΕΙΟ ΠΟΛΙΤΙΣΜΟΥ ΚΑΙ ΑΘΛΗΤΙΣΜΟΥ"/>
    <n v="211555"/>
    <x v="2941"/>
    <s v="113862427"/>
    <s v="ΟΡΦΑΝΟΣ"/>
    <s v="ΔΗΜΗΤΡΙΟΣ"/>
    <s v="6937001195"/>
    <s v="jimorfanos@yahoo.com"/>
    <s v="Δεν έχει καταχωρημένη υπηρεσιακή ταχυδρομική διεύθυνση"/>
  </r>
  <r>
    <s v="090169846"/>
    <n v="9342"/>
    <x v="3276"/>
    <x v="9"/>
    <x v="10"/>
    <n v="0"/>
    <s v="Δεν υπάρχει τιμή"/>
    <n v="210972"/>
    <x v="2942"/>
    <s v="066541372"/>
    <s v="ΛΙΑΚΟΥ"/>
    <s v="ΑΛΕΞΑΝΔΡΑ"/>
    <s v="2131307094"/>
    <s v="aliakou@justice.gov.gr"/>
    <s v="ΛΕΩΦΟΡΟΣ ΜΕΣΟΓΕΙΩΝ 96, 11527, ΔΗΜΟΣ ΑΘΗΝΑΙΩΝ, ΕΛΛΑΔΑ"/>
  </r>
  <r>
    <s v="090036134"/>
    <n v="80954"/>
    <x v="3286"/>
    <x v="7"/>
    <x v="8"/>
    <n v="17215"/>
    <s v="ΥΠΟΥΡΓΕΙΟ ΠΟΛΙΤΙΣΜΟΥ ΚΑΙ ΑΘΛΗΤΙΣΜΟΥ"/>
    <n v="209293"/>
    <x v="2943"/>
    <s v="025184697"/>
    <s v="ΚΑΣΙΜΑΤΗ"/>
    <s v="ΜΑΡΙΑ"/>
    <s v="2107282312"/>
    <s v="mkas@megaron.gr"/>
    <s v="ΚΟΚΚΑΛΗ 1 &amp; ΒΑΣ. ΣΟΦΙΑΣ (ΟΡΓΑΝΙΣΜΟΣ ΜΕΓΑΡΟΥ ΜΟΥΣΙΚΗΣ ΑΘΗΝΩΝ), , 11521, ΔΗΜΟΣ ΑΘΗΝΑΙΩΝ, ΕΛΛΑΔΑ"/>
  </r>
  <r>
    <s v="099491878"/>
    <n v="81021"/>
    <x v="3287"/>
    <x v="2"/>
    <x v="7"/>
    <n v="15237"/>
    <s v="ΔΙΕΥΘΥΝΣΗ ΠΡΩΤΟΒΑΘΜΙΑΣ ΕΚΠΑΙΔΕΥΣΗΣ ΞΑΝΘΗΣ"/>
    <n v="209560"/>
    <x v="2944"/>
    <s v="032990452"/>
    <s v="ΚΑΡΑΧΟΥΣ"/>
    <s v="ΣΑΜΠΡΗ"/>
    <s v="2544022441"/>
    <s v="skarahus@yahoo.gr"/>
    <s v="Δεν έχει καταχωρημένη υπηρεσιακή ταχυδρομική διεύθυνση"/>
  </r>
  <r>
    <s v="997000397"/>
    <n v="25723"/>
    <x v="3288"/>
    <x v="7"/>
    <x v="2"/>
    <n v="26412"/>
    <s v="ΥΠΟΥΡΓΕΙΟ ΑΝΑΠΤΥΞΗΣ ΚΑΙ ΕΠΕΝΔΥΣΕΩΝ"/>
    <n v="209622"/>
    <x v="2945"/>
    <s v="070765099"/>
    <s v="ΧΟΝΔΡΟΚΟΥΚΗ"/>
    <s v="ΜΑΡΙΑ ΕΛΕΝΗ"/>
    <s v="2107204546"/>
    <s v="mchondrokouki@esyd.gr"/>
    <s v="ΘΗΣΕΩΣ 142, 17676, ΔΗΜΟΣ ΚΑΛΛΙΘΕΑΣ, ΕΛΛΑΔΑ"/>
  </r>
  <r>
    <s v="099229274"/>
    <n v="81011"/>
    <x v="3289"/>
    <x v="5"/>
    <x v="0"/>
    <n v="11251"/>
    <s v="ΔΗΜΟΣ ΖΗΡΟΥ"/>
    <n v="209572"/>
    <x v="2946"/>
    <s v="112507550"/>
    <s v="ΚΑΤΡΑΧΟΥΡΑΣ"/>
    <s v="ΚΩΝΣΤΑΝΤΙΝΟΣ"/>
    <s v="2683024403"/>
    <s v="sxoliki1@hotmail.com"/>
    <s v="Δεν έχει καταχωρημένη υπηρεσιακή ταχυδρομική διεύθυνση"/>
  </r>
  <r>
    <s v="997083881"/>
    <n v="80855"/>
    <x v="489"/>
    <x v="9"/>
    <x v="21"/>
    <m/>
    <s v="Δεν υπάρχει τιμή"/>
    <n v="209315"/>
    <x v="2947"/>
    <s v="128667815"/>
    <s v="ΒΑΣΤΑΡΔΗ"/>
    <s v="ΕΛΕΝΗ"/>
    <s v="2131364615"/>
    <s v="e.vastardi@immigration.gov.gr"/>
    <s v="ΛΕΩΦΟΡΟΣ ΘΗΒΩΝ 196-198 (ΚΤΙΡΙΟ ΚΕΡΑΝΗΣ), 18233, ΔΗΜΟΣ ΝΙΚΑΙΑΣ-ΑΓΙΟΥ ΙΩΑΝΝΗ ΡΕΝΤΗ, ΕΛΛΑΔΑ"/>
  </r>
  <r>
    <s v="094537130"/>
    <n v="25980"/>
    <x v="3290"/>
    <x v="7"/>
    <x v="8"/>
    <n v="17215"/>
    <s v="ΥΠΟΥΡΓΕΙΟ ΠΟΛΙΤΙΣΜΟΥ ΚΑΙ ΑΘΛΗΤΙΣΜΟΥ"/>
    <n v="209292"/>
    <x v="4"/>
    <s v="112566954"/>
    <s v="ΤΖΑΤΖΑΚΗ"/>
    <s v="ΒΑΣΙΛΙΚΗ-ΜΑΡΙΑ"/>
    <s v="2109282932"/>
    <s v="v.tzatzaki@aefestival.gr"/>
    <s v="ΣΦΗΤΤΙΩΝ 3, 11854, ΔΗΜΟΣ ΑΘΗΝΑΙΩΝ, ΕΛΛΑΔΑ"/>
  </r>
  <r>
    <s v="800246991"/>
    <n v="80848"/>
    <x v="3291"/>
    <x v="5"/>
    <x v="0"/>
    <n v="11137"/>
    <s v="ΔΗΜΟΣ ΝΕΑΣ ΖΙΧΝΗΣ"/>
    <n v="209193"/>
    <x v="2948"/>
    <s v="109077871"/>
    <s v="ΓΙΑΝΝΑΚΙΔΟΥ"/>
    <s v="ΟΛΓΑ"/>
    <s v="2324350625"/>
    <s v="bsxolepitr@0803.syzefxis.gov.gr"/>
    <s v="Δεν έχει καταχωρημένη υπηρεσιακή ταχυδρομική διεύθυνση"/>
  </r>
  <r>
    <s v="998916950"/>
    <n v="25285"/>
    <x v="3292"/>
    <x v="7"/>
    <x v="14"/>
    <n v="9356"/>
    <s v="ΥΠΟΥΡΓΕΙΟ ΠΕΡΙΒΑΛΛΟΝΤΟΣ ΚΑΙ ΕΝΕΡΓΕΙΑΣ"/>
    <n v="209354"/>
    <x v="217"/>
    <s v="102958223"/>
    <s v="ΜΠΑΣΤΑ"/>
    <s v="ΘΕΟΔΩΡΑ"/>
    <s v="2108647420"/>
    <s v="info@eoan.gr"/>
    <s v="ΠΑΤΗΣΙΩΝ 147, 11251, ΔΗΜΟΣ ΑΘΗΝΑΙΩΝ, ΕΛΛΑΔΑ"/>
  </r>
  <r>
    <m/>
    <n v="81057"/>
    <x v="3293"/>
    <x v="2"/>
    <x v="7"/>
    <n v="15237"/>
    <s v="ΔΙΕΥΘΥΝΣΗ ΠΡΩΤΟΒΑΘΜΙΑΣ ΕΚΠΑΙΔΕΥΣΗΣ ΞΑΝΘΗΣ"/>
    <n v="209606"/>
    <x v="2949"/>
    <s v="030587862"/>
    <s v="ΟΜΕΡ"/>
    <s v="ΤΖΕΜΑΛΗ"/>
    <s v="2541028459"/>
    <s v="cemaliomer@gmail.com"/>
    <s v="Δεν έχει καταχωρημένη υπηρεσιακή ταχυδρομική διεύθυνση"/>
  </r>
  <r>
    <s v="090105574"/>
    <n v="80952"/>
    <x v="3294"/>
    <x v="7"/>
    <x v="0"/>
    <n v="11155"/>
    <s v="ΔΗΜΟΣ ΑΣΠΡΟΠΥΡΓΟΥ"/>
    <n v="209160"/>
    <x v="2950"/>
    <s v="067402683"/>
    <s v="ΑΘΑΝΑΣΙΟΥ"/>
    <s v="ΣΩΤΗΡΙΟΣ"/>
    <s v="2132006729"/>
    <s v="athanasiou.sotiris@atticatv.gr"/>
    <s v="ΑΓΙΑΣ ΜΑΡΙΝΑΣ 2, 19300, ΔΗΜΟΣ ΑΣΠΡΟΠΥΡΓΟΥ, ΕΛΛΑΔΑ"/>
  </r>
  <r>
    <s v="800300300"/>
    <n v="14875"/>
    <x v="3295"/>
    <x v="5"/>
    <x v="0"/>
    <n v="11184"/>
    <s v="ΔΗΜΟΣ ΤΗΝΟΥ"/>
    <n v="209273"/>
    <x v="2951"/>
    <s v="018507882"/>
    <s v="ΣΩΧΟΣ"/>
    <s v="ΕΜΜΑΝΟΥΗΛ"/>
    <s v="2283031201"/>
    <s v="msohos@yahoo.gr"/>
    <s v="Δεν έχει καταχωρημένη υπηρεσιακή ταχυδρομική διεύθυνση"/>
  </r>
  <r>
    <s v="997732885"/>
    <n v="80979"/>
    <x v="3296"/>
    <x v="5"/>
    <x v="0"/>
    <n v="11285"/>
    <s v="ΔΗΜΟΣ ΠΑΓΓΑΙΟΥ"/>
    <n v="209495"/>
    <x v="2952"/>
    <s v="055215757"/>
    <s v="ΛΑΜΠΡΙΝΟΥ"/>
    <s v="ΕΛΕΝΗ"/>
    <s v="2592350025"/>
    <s v="lamprinou@dimospaggaiou.gr"/>
    <s v="Δεν έχει καταχωρημένη υπηρεσιακή ταχυδρομική διεύθυνση"/>
  </r>
  <r>
    <s v="800303105"/>
    <n v="80963"/>
    <x v="3297"/>
    <x v="5"/>
    <x v="0"/>
    <n v="11184"/>
    <s v="ΔΗΜΟΣ ΤΗΝΟΥ"/>
    <n v="209432"/>
    <x v="2953"/>
    <s v="103621347"/>
    <s v="ΦΩΣΚΟΛΟΥ"/>
    <s v="ΑΙΚΑΤΕΡΙΝΗ"/>
    <s v="2283360120"/>
    <s v="2016tinos@gmail.com"/>
    <s v="Δεν έχει καταχωρημένη υπηρεσιακή ταχυδρομική διεύθυνση"/>
  </r>
  <r>
    <m/>
    <n v="81024"/>
    <x v="3298"/>
    <x v="2"/>
    <x v="7"/>
    <n v="15237"/>
    <s v="ΔΙΕΥΘΥΝΣΗ ΠΡΩΤΟΒΑΘΜΙΑΣ ΕΚΠΑΙΔΕΥΣΗΣ ΞΑΝΘΗΣ"/>
    <n v="209586"/>
    <x v="2954"/>
    <s v="076482406"/>
    <s v="ΝΤΑΓΚΑΛΑ"/>
    <s v="ΤΖΕΒΗΤ"/>
    <s v="2541042110"/>
    <s v="mail@dim-meion-dekarch.xan.sch.gr"/>
    <s v="Δεν έχει καταχωρημένη υπηρεσιακή ταχυδρομική διεύθυνση"/>
  </r>
  <r>
    <s v="997580406"/>
    <n v="81002"/>
    <x v="3299"/>
    <x v="5"/>
    <x v="0"/>
    <n v="11024"/>
    <s v="ΔΗΜΟΣ ΑΡΧΑΝΩΝ-ΑΣΤΕΡΟΥΣΙΩΝ"/>
    <n v="209519"/>
    <x v="2955"/>
    <s v="118594210"/>
    <s v="ΤΖΟΥΚΑΣ"/>
    <s v="ΕΥΑΓΓΕΛΟΣ"/>
    <s v="2813401155"/>
    <s v="vtzoukas@0470.syzefxis.gov.gr"/>
    <s v="Δεν έχει καταχωρημένη υπηρεσιακή ταχυδρομική διεύθυνση"/>
  </r>
  <r>
    <s v="997198358"/>
    <n v="80873"/>
    <x v="3300"/>
    <x v="10"/>
    <x v="5"/>
    <n v="17172"/>
    <s v="ΥΠΟΥΡΓΕΙΟ ΝΑΥΤΙΛΙΑΣ ΚΑΙ ΝΗΣΙΩΤΙΚΗΣ ΠΟΛΙΤΙΚΗΣ"/>
    <n v="209626"/>
    <x v="2956"/>
    <s v="041726430"/>
    <s v="ΤΟΡΟΥΝΙΔΗΣ"/>
    <s v="ΑΘΑΝΑΣΙΟΣ"/>
    <s v="2104191962"/>
    <s v="info@raports.gr"/>
    <s v="Δεν έχει καταχωρημένη υπηρεσιακή ταχυδρομική διεύθυνση"/>
  </r>
  <r>
    <m/>
    <n v="81059"/>
    <x v="3301"/>
    <x v="2"/>
    <x v="7"/>
    <n v="15237"/>
    <s v="ΔΙΕΥΘΥΝΣΗ ΠΡΩΤΟΒΑΘΜΙΑΣ ΕΚΠΑΙΔΕΥΣΗΣ ΞΑΝΘΗΣ"/>
    <n v="209602"/>
    <x v="2957"/>
    <s v="053360535"/>
    <s v="ΟΜΠΑΣΗ"/>
    <s v="ΜΕΧΜΕΤ"/>
    <s v="2541042073"/>
    <s v="mail@dim-meion-kyrnou.xan.sch.gr"/>
    <s v="Δεν έχει καταχωρημένη υπηρεσιακή ταχυδρομική διεύθυνση"/>
  </r>
  <r>
    <s v="099493491"/>
    <n v="81026"/>
    <x v="3302"/>
    <x v="2"/>
    <x v="7"/>
    <n v="15237"/>
    <s v="ΔΙΕΥΘΥΝΣΗ ΠΡΩΤΟΒΑΘΜΙΑΣ ΕΚΠΑΙΔΕΥΣΗΣ ΞΑΝΘΗΣ"/>
    <n v="209583"/>
    <x v="2958"/>
    <s v="037810876"/>
    <s v="ΚΙΟΜΟΥΡΤΖΗΣ"/>
    <s v="ΔΗΜΗΤΡΙΟΣ"/>
    <s v="2541092372"/>
    <s v="mail@dim-meion-alkyon.xan.sch.gr"/>
    <s v="Δεν έχει καταχωρημένη υπηρεσιακή ταχυδρομική διεύθυνση"/>
  </r>
  <r>
    <s v="997881553"/>
    <n v="80986"/>
    <x v="3303"/>
    <x v="5"/>
    <x v="0"/>
    <n v="11282"/>
    <s v="ΔΗΜΟΣ ΚΕΡΑΤΣΙΝΙΟΥ-ΔΡΑΠΕΤΣΩΝΑΣ"/>
    <n v="209504"/>
    <x v="2959"/>
    <s v="035722611"/>
    <s v="ΤΣΙΓΓΕΡΗΣ"/>
    <s v="ΒΑΣΙΛΕΙΟΣ"/>
    <s v="2132074656"/>
    <s v="asxolikiepitropi.keratsini@yahoo.gr"/>
    <s v="Δεν έχει καταχωρημένη υπηρεσιακή ταχυδρομική διεύθυνση"/>
  </r>
  <r>
    <s v="997072577"/>
    <n v="80956"/>
    <x v="3304"/>
    <x v="3"/>
    <x v="13"/>
    <n v="9339"/>
    <s v="ΥΠΟΥΡΓΕΙΟ ΕΡΓΑΣΙΑΣ ΚΑΙ ΚΟΙΝΩΝΙΚΩΝ ΥΠΟΘΕΣΕΩΝ"/>
    <n v="209314"/>
    <x v="44"/>
    <s v="035781280"/>
    <s v="ΤΡΑΓΟΜΑΛΟΥ"/>
    <s v="ΕΥΦΡΟΣΥΝΗ"/>
    <s v="2103666312"/>
    <s v="etragomalou@efka.gov.gr"/>
    <s v="ΑΚΑΔΗΜΙΑΣ 22, 10671, ΔΗΜΟΣ ΑΘΗΝΑΙΩΝ, ΕΛΛΑΔΑ"/>
  </r>
  <r>
    <s v="997562610"/>
    <n v="80983"/>
    <x v="3305"/>
    <x v="5"/>
    <x v="0"/>
    <n v="11178"/>
    <s v="ΔΗΜΟΣ ΡΟΔΟΥ"/>
    <n v="209499"/>
    <x v="2960"/>
    <s v="027285812"/>
    <s v="ΧΡΙΣΤΟΔΟΥΛΟΥ"/>
    <s v="ΣΑΒΒΑΣ"/>
    <s v="2241030808"/>
    <s v="bsxoliki@rhodes.gr"/>
    <s v="Δεν έχει καταχωρημένη υπηρεσιακή ταχυδρομική διεύθυνση"/>
  </r>
  <r>
    <m/>
    <n v="25721"/>
    <x v="3306"/>
    <x v="7"/>
    <x v="7"/>
    <n v="9352"/>
    <s v="ΥΠΟΥΡΓΕΙΟ ΠΑΙΔΕΙΑΣ ΚΑΙ ΘΡΗΣΚΕΥΜΑΤΩΝ"/>
    <n v="209500"/>
    <x v="2961"/>
    <s v="043601710"/>
    <s v="ΡΟΒΟΛΗΣ"/>
    <s v="ΑΝΤΩΝΙΟΣ"/>
    <s v="2109247450"/>
    <s v="rovolis@panteion.gr"/>
    <s v="Δεν έχει καταχωρημένη υπηρεσιακή ταχυδρομική διεύθυνση"/>
  </r>
  <r>
    <m/>
    <n v="81043"/>
    <x v="3307"/>
    <x v="2"/>
    <x v="7"/>
    <n v="15237"/>
    <s v="ΔΙΕΥΘΥΝΣΗ ΠΡΩΤΟΒΑΘΜΙΑΣ ΕΚΠΑΙΔΕΥΣΗΣ ΞΑΝΘΗΣ"/>
    <n v="209596"/>
    <x v="2962"/>
    <s v="051456722"/>
    <s v="ΣΙΔΗΡΟΠΟΥΛΟΣ"/>
    <s v="ΘΩΜΑΣ"/>
    <s v="2541094444"/>
    <s v="mail@dim-meion-exoch.xan.sch.gr"/>
    <s v="Δεν έχει καταχωρημένη υπηρεσιακή ταχυδρομική διεύθυνση"/>
  </r>
  <r>
    <s v="997562609"/>
    <n v="80982"/>
    <x v="3308"/>
    <x v="5"/>
    <x v="0"/>
    <n v="11178"/>
    <s v="ΔΗΜΟΣ ΡΟΔΟΥ"/>
    <n v="209507"/>
    <x v="2963"/>
    <s v="050376552"/>
    <s v="ΒΥΡΙΝΗΣ"/>
    <s v="ΑΘΑΝΑΣΙΟΣ"/>
    <s v="2241027402"/>
    <s v="vyrinath@gmail.com"/>
    <s v="Δεν έχει καταχωρημένη υπηρεσιακή ταχυδρομική διεύθυνση"/>
  </r>
  <r>
    <s v="099152592"/>
    <n v="80805"/>
    <x v="3309"/>
    <x v="0"/>
    <x v="0"/>
    <n v="11293"/>
    <s v="ΔΗΜΟΣ ΑΝΔΡΑΒΙΔΑΣ-ΚΥΛΛΗΝΗΣ"/>
    <n v="209440"/>
    <x v="2964"/>
    <s v="061672395"/>
    <s v="ΚΟΝΤΟΓΙΩΡΓΑ"/>
    <s v="ΜΑΡΙΑ"/>
    <s v="2623360808"/>
    <s v="kodogiorga@andravida-killini.gr"/>
    <s v="Δεν έχει καταχωρημένη υπηρεσιακή ταχυδρομική διεύθυνση"/>
  </r>
  <r>
    <s v="997732873"/>
    <n v="80978"/>
    <x v="3310"/>
    <x v="5"/>
    <x v="0"/>
    <n v="11285"/>
    <s v="ΔΗΜΟΣ ΠΑΓΓΑΙΟΥ"/>
    <n v="209498"/>
    <x v="2965"/>
    <s v="074355004"/>
    <s v="ΠΑΥΛΙΔΗΣ"/>
    <s v="ΙΩΑΝΝΗΣ"/>
    <s v="2592350035"/>
    <s v="ipavlidis@dimospaggaiou.gr"/>
    <s v="Δεν έχει καταχωρημένη υπηρεσιακή ταχυδρομική διεύθυνση"/>
  </r>
  <r>
    <s v="998503160"/>
    <n v="17065"/>
    <x v="3311"/>
    <x v="0"/>
    <x v="0"/>
    <n v="11203"/>
    <s v="ΔΗΜΟΣ ΙΕΡΑΣ ΠΟΛΗΣ ΜΕΣΟΛΟΓΓΙΟΥ"/>
    <n v="210012"/>
    <x v="2966"/>
    <s v="038915322"/>
    <s v="ΣΤΑΘΟΠΟΥΛΟΣ"/>
    <s v="ΛΑΜΠΡΟΣ"/>
    <s v="2631360986"/>
    <s v="lamstathoroulos@gmail.com"/>
    <s v="Δεν έχει καταχωρημένη υπηρεσιακή ταχυδρομική διεύθυνση"/>
  </r>
  <r>
    <s v="090283815"/>
    <n v="17215"/>
    <x v="840"/>
    <x v="9"/>
    <x v="8"/>
    <n v="0"/>
    <s v="Δεν υπάρχει τιμή"/>
    <n v="211012"/>
    <x v="2967"/>
    <s v="061114650"/>
    <s v="ΣΠΥΡΑΚΗ"/>
    <s v="ΕΛΕΝΗ"/>
    <s v="2105219081"/>
    <s v="emspyraki@gmail.com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11546"/>
    <x v="2968"/>
    <s v="117230010"/>
    <s v="ΓΚΡΕΖΙΟΥ"/>
    <s v="ΧΡΙΣΤΙΝΑ"/>
    <s v="2107223456"/>
    <s v="ypaakes@astynomia.gr"/>
    <s v="Δεν έχει καταχωρημένη υπηρεσιακή ταχυδρομική διεύθυνση"/>
  </r>
  <r>
    <s v="996991916"/>
    <n v="83733"/>
    <x v="3312"/>
    <x v="5"/>
    <x v="0"/>
    <n v="82664"/>
    <s v="ΔΗΜΟΣ ΔΥΤΙΚΗΣ ΣΑΜΟΥ"/>
    <n v="211523"/>
    <x v="2969"/>
    <s v="107571982"/>
    <s v="ΠΑΠΑΔΑΜ"/>
    <s v="ΕΥΘΥΜΙΟΣ"/>
    <s v="2273350809"/>
    <s v="papadam_samos@yahoo.gr"/>
    <s v="Δεν έχει καταχωρημένη υπηρεσιακή ταχυδρομική διεύθυνση"/>
  </r>
  <r>
    <s v="999581576"/>
    <n v="17080"/>
    <x v="3313"/>
    <x v="0"/>
    <x v="0"/>
    <n v="11252"/>
    <s v="ΔΗΜΟΣ ΛΙΜΝΗΣ ΠΛΑΣΤΗΡΑ"/>
    <n v="209318"/>
    <x v="2970"/>
    <s v="036314140"/>
    <s v="ΠΑΙΣΗ"/>
    <s v="ΜΑΡΙΑ"/>
    <s v="2441352213"/>
    <s v="mariapaisi@yahoo.gr"/>
    <s v="Δεν έχει καταχωρημένη υπηρεσιακή ταχυδρομική διεύθυνση"/>
  </r>
  <r>
    <s v="090085208"/>
    <n v="13693"/>
    <x v="3314"/>
    <x v="5"/>
    <x v="0"/>
    <n v="11228"/>
    <s v="ΔΗΜΟΣ ΝΑΥΠΛΙΕΩΝ"/>
    <n v="209395"/>
    <x v="2971"/>
    <s v="055408021"/>
    <s v="ΣΤΕΡΓΙΟΥ"/>
    <s v="ΓΕΩΡΓΙΟΣ"/>
    <s v="2752360933"/>
    <s v="geostergiou@yahoo.com"/>
    <s v="Δεν έχει καταχωρημένη υπηρεσιακή ταχυδρομική διεύθυνση"/>
  </r>
  <r>
    <s v="099492605"/>
    <n v="81039"/>
    <x v="3315"/>
    <x v="2"/>
    <x v="7"/>
    <n v="15237"/>
    <s v="ΔΙΕΥΘΥΝΣΗ ΠΡΩΤΟΒΑΘΜΙΑΣ ΕΚΠΑΙΔΕΥΣΗΣ ΞΑΝΘΗΣ"/>
    <n v="209603"/>
    <x v="2972"/>
    <s v="053908578"/>
    <s v="ΦΥΣΕΚΙΔΗΣ"/>
    <s v="ΔΗΜΗΤΡΗΣ"/>
    <s v="2541081144"/>
    <s v="mail@dim-meion-vafaiik.xan.sch.gr"/>
    <s v="Δεν έχει καταχωρημένη υπηρεσιακή ταχυδρομική διεύθυνση"/>
  </r>
  <r>
    <m/>
    <n v="80558"/>
    <x v="2453"/>
    <x v="3"/>
    <x v="7"/>
    <n v="9352"/>
    <s v="ΥΠΟΥΡΓΕΙΟ ΠΑΙΔΕΙΑΣ ΚΑΙ ΘΡΗΣΚΕΥΜΑΤΩΝ"/>
    <n v="209611"/>
    <x v="2973"/>
    <s v="039211709"/>
    <s v="ΜΠΙΜΠΑΣΗ"/>
    <s v="ΑΜΕΤ"/>
    <s v="2554081543"/>
    <s v="bibasi2001@yahoo.gr"/>
    <s v="Δεν έχει καταχωρημένη υπηρεσιακή ταχυδρομική διεύθυνση"/>
  </r>
  <r>
    <m/>
    <n v="81044"/>
    <x v="3316"/>
    <x v="2"/>
    <x v="7"/>
    <n v="15237"/>
    <s v="ΔΙΕΥΘΥΝΣΗ ΠΡΩΤΟΒΑΘΜΙΑΣ ΕΚΠΑΙΔΕΥΣΗΣ ΞΑΝΘΗΣ"/>
    <n v="209571"/>
    <x v="2974"/>
    <s v="073140230"/>
    <s v="ΜΟΛΛΑ"/>
    <s v="ΜΠΑΧΡΕΔΗΝ"/>
    <s v="2541032241"/>
    <s v="bachredinmol@gmail.com"/>
    <s v="Δεν έχει καταχωρημένη υπηρεσιακή ταχυδρομική διεύθυνση"/>
  </r>
  <r>
    <m/>
    <n v="81049"/>
    <x v="3317"/>
    <x v="2"/>
    <x v="7"/>
    <n v="15237"/>
    <s v="ΔΙΕΥΘΥΝΣΗ ΠΡΩΤΟΒΑΘΜΙΑΣ ΕΚΠΑΙΔΕΥΣΗΣ ΞΑΝΘΗΣ"/>
    <n v="209587"/>
    <x v="2975"/>
    <s v="039418420"/>
    <s v="ΟΜΠΑΣΗ"/>
    <s v="ΧΑΣΑΝ"/>
    <s v="2541062252"/>
    <s v="mail@1dim-meion-kimmer.xan.sch.gr"/>
    <s v="Δεν έχει καταχωρημένη υπηρεσιακή ταχυδρομική διεύθυνση"/>
  </r>
  <r>
    <s v="997914306"/>
    <n v="15161"/>
    <x v="1158"/>
    <x v="2"/>
    <x v="7"/>
    <n v="10332"/>
    <s v="ΠΕΡΙΦΕΡΕΙΑΚΗ ΔΙΕΥΘΥΝΣΗ ΠΡΩΤΟΒΑΘΜΙΑΣ ΚΑΙ ΔΕΥΤΕΡΟΒΑΘΜΙΑΣ ΕΚΠΑΙΔΕΥΣΗΣ ΙΟΝΙΩΝ ΝΗΣΩΝ"/>
    <n v="209501"/>
    <x v="2976"/>
    <s v="029027671"/>
    <s v="ΒΑΝΔΩΡΟΣ"/>
    <s v="ΝΙΚΟΛΑΟΣ"/>
    <s v="2661028512"/>
    <s v="np@corfu.gov.gr"/>
    <s v="Δεν έχει καταχωρημένη υπηρεσιακή ταχυδρομική διεύθυνση"/>
  </r>
  <r>
    <s v="997728558"/>
    <n v="80737"/>
    <x v="3318"/>
    <x v="5"/>
    <x v="0"/>
    <n v="11239"/>
    <s v="ΔΗΜΟΣ ΠΑΙΑΝΙΑΣ"/>
    <n v="209553"/>
    <x v="2977"/>
    <s v="079167922"/>
    <s v="ΣΩΤΗΡΗΣ"/>
    <s v="ΕΥΑΓΓ"/>
    <s v="6951003546"/>
    <s v="svagelis@gmail.com"/>
    <s v="Δεν έχει καταχωρημένη υπηρεσιακή ταχυδρομική διεύθυνση"/>
  </r>
  <r>
    <s v="068888676"/>
    <n v="81051"/>
    <x v="3319"/>
    <x v="2"/>
    <x v="7"/>
    <n v="15237"/>
    <s v="ΔΙΕΥΘΥΝΣΗ ΠΡΩΤΟΒΑΘΜΙΑΣ ΕΚΠΑΙΔΕΥΣΗΣ ΞΑΝΘΗΣ"/>
    <n v="209575"/>
    <x v="2978"/>
    <s v="068888676"/>
    <s v="ΓΚΙΤΑ"/>
    <s v="ΕΚΡΕΜ"/>
    <s v="2541032656"/>
    <s v="mail@dim-meion-souniou.xan.sch.gr"/>
    <s v="Δεν έχει καταχωρημένη υπηρεσιακή ταχυδρομική διεύθυνση"/>
  </r>
  <r>
    <m/>
    <n v="81031"/>
    <x v="3320"/>
    <x v="2"/>
    <x v="7"/>
    <n v="15237"/>
    <s v="ΔΙΕΥΘΥΝΣΗ ΠΡΩΤΟΒΑΘΜΙΑΣ ΕΚΠΑΙΔΕΥΣΗΣ ΞΑΝΘΗΣ"/>
    <n v="209599"/>
    <x v="2979"/>
    <s v="050517967"/>
    <s v="ΜΟΛΛΑ"/>
    <s v="ΙΣΜΕΤ"/>
    <s v="2541026055"/>
    <s v="mail@dim-meion-chrys.xan.sch.gr"/>
    <s v="Δεν έχει καταχωρημένη υπηρεσιακή ταχυδρομική διεύθυνση"/>
  </r>
  <r>
    <s v="090169674"/>
    <n v="81066"/>
    <x v="3321"/>
    <x v="2"/>
    <x v="1"/>
    <n v="9338"/>
    <s v="ΥΠΟΥΡΓΕΙΟ ΔΙΚΑΙΟΣΥΝΗΣ"/>
    <n v="209605"/>
    <x v="2980"/>
    <s v="102628904"/>
    <s v="ΣΤΑΜΑΤΗ"/>
    <s v="ΧΡΥΣΑΝΘΗ"/>
    <s v="2102468360"/>
    <s v="ypothikofilakioacharnai@0076.syzefxis.gov.gr"/>
    <s v="ΔΕΚΕΛΕΙΑΣ 95 &amp; ΣΤΑΜ. ΒΕΡΤΣΕΚΟΥ 2, 13674, ΔΗΜΟΣ ΑΧΑΡΝΩΝ, ΕΛΛΑΔΑ"/>
  </r>
  <r>
    <m/>
    <n v="9279"/>
    <x v="51"/>
    <x v="2"/>
    <x v="10"/>
    <n v="9342"/>
    <s v="ΥΠΟΥΡΓΕΙΟ ΠΡΟΣΤΑΣΙΑΣ ΤΟΥ ΠΟΛΙΤΗ"/>
    <n v="209414"/>
    <x v="2981"/>
    <s v="063826335"/>
    <s v="ΤΣΑΓΚΑΡΑΚΗΣ"/>
    <s v="ΝΕΚΤΑΡΙΟΣ"/>
    <s v="2810274150"/>
    <s v="n.tsagkarakis@astynomia.gr"/>
    <s v="Δεν έχει καταχωρημένη υπηρεσιακή ταχυδρομική διεύθυνση"/>
  </r>
  <r>
    <s v="997607816"/>
    <n v="81005"/>
    <x v="3322"/>
    <x v="5"/>
    <x v="0"/>
    <n v="11281"/>
    <s v="ΔΗΜΟΣ ΣΠΑΤΩΝ-ΑΡΤΕΜΙΔΟΣ"/>
    <n v="209525"/>
    <x v="2982"/>
    <s v="114087127"/>
    <s v="ΤΟΥΝΤΑ"/>
    <s v="ΕΛΕΝΗ"/>
    <s v="2132007306"/>
    <s v="etounta@spata.gr"/>
    <s v="Δεν έχει καταχωρημένη υπηρεσιακή ταχυδρομική διεύθυνση"/>
  </r>
  <r>
    <s v="998456571"/>
    <n v="80960"/>
    <x v="3323"/>
    <x v="5"/>
    <x v="0"/>
    <n v="11183"/>
    <s v="ΔΗΜΟΣ ΣΙΦΝΟΥ"/>
    <n v="209393"/>
    <x v="2983"/>
    <s v="045206009"/>
    <s v="ΚΟΡΑΚΗΣ"/>
    <s v="ΝΙΚΟΛΑΟΣ"/>
    <s v="2284360311"/>
    <s v="n.korakis@sifnos.gr"/>
    <s v="Δεν έχει καταχωρημένη υπηρεσιακή ταχυδρομική διεύθυνση"/>
  </r>
  <r>
    <s v="099488801"/>
    <n v="81045"/>
    <x v="3324"/>
    <x v="2"/>
    <x v="7"/>
    <n v="15237"/>
    <s v="ΔΙΕΥΘΥΝΣΗ ΠΡΩΤΟΒΑΘΜΙΑΣ ΕΚΠΑΙΔΕΥΣΗΣ ΞΑΝΘΗΣ"/>
    <n v="209579"/>
    <x v="2984"/>
    <s v="061209706"/>
    <s v="ΧΑΛΗΛ"/>
    <s v="ΝΑΛΕΝ"/>
    <s v="2541023661"/>
    <s v="mail@2dim-meion-xanth.xan.sch.gr"/>
    <s v="Δεν έχει καταχωρημένη υπηρεσιακή ταχυδρομική διεύθυνση"/>
  </r>
  <r>
    <m/>
    <n v="81048"/>
    <x v="3325"/>
    <x v="2"/>
    <x v="7"/>
    <n v="15237"/>
    <s v="ΔΙΕΥΘΥΝΣΗ ΠΡΩΤΟΒΑΘΜΙΑΣ ΕΚΠΑΙΔΕΥΣΗΣ ΞΑΝΘΗΣ"/>
    <n v="209585"/>
    <x v="2985"/>
    <s v="050522812"/>
    <s v="ΟΜΕΡ"/>
    <s v="ΡΕΤΖΕΠ"/>
    <s v="2541032335"/>
    <s v="mail@dim-meion-filion.xan.sch.gr"/>
    <s v="Δεν έχει καταχωρημένη υπηρεσιακή ταχυδρομική διεύθυνση"/>
  </r>
  <r>
    <s v="996986586"/>
    <n v="81551"/>
    <x v="3326"/>
    <x v="7"/>
    <x v="3"/>
    <n v="9343"/>
    <s v="ΥΠΟΥΡΓΕΙΟ ΥΓΕΙΑΣ"/>
    <n v="209672"/>
    <x v="72"/>
    <s v="112658824"/>
    <s v="ΛΑΚΙΩΤΗ"/>
    <s v="ΣΟΦΙΑ"/>
    <s v="2132037534"/>
    <s v="lakiotis@0197.syzefxis.gov.gr"/>
    <s v="ΑΒΕΡΩΦ 12Α, 10433, ΔΗΜΟΣ ΑΘΗΝΑΙΩΝ, ΕΛΛΑΔΑ"/>
  </r>
  <r>
    <s v="997170000"/>
    <n v="80976"/>
    <x v="3327"/>
    <x v="7"/>
    <x v="2"/>
    <n v="26412"/>
    <s v="ΥΠΟΥΡΓΕΙΟ ΑΝΑΠΤΥΞΗΣ ΚΑΙ ΕΠΕΝΔΥΣΕΩΝ"/>
    <n v="209472"/>
    <x v="2986"/>
    <s v="124937379"/>
    <s v="ΧΡΥΣΟΧΟΟΥ"/>
    <s v="ΞΕΝΗ"/>
    <s v="2106412413"/>
    <s v="president@elidek.gr"/>
    <s v="Δεν έχει καταχωρημένη υπηρεσιακή ταχυδρομική διεύθυνση"/>
  </r>
  <r>
    <s v="997613614"/>
    <n v="80966"/>
    <x v="3328"/>
    <x v="5"/>
    <x v="0"/>
    <n v="11267"/>
    <s v="ΔΗΜΟΣ ΘΕΡΜΗΣ"/>
    <n v="209438"/>
    <x v="2987"/>
    <s v="108514727"/>
    <s v="ΚΑΚΑΝΗ"/>
    <s v="ΕΛΙΣΣΑΒΕΤ"/>
    <s v="2313300764"/>
    <s v="e.kakani@thermi.gov.gr"/>
    <s v="Δεν έχει καταχωρημένη υπηρεσιακή ταχυδρομική διεύθυνση"/>
  </r>
  <r>
    <m/>
    <n v="81046"/>
    <x v="3329"/>
    <x v="2"/>
    <x v="7"/>
    <n v="15237"/>
    <s v="ΔΙΕΥΘΥΝΣΗ ΠΡΩΤΟΒΑΘΜΙΑΣ ΕΚΠΑΙΔΕΥΣΗΣ ΞΑΝΘΗΣ"/>
    <n v="209568"/>
    <x v="2988"/>
    <s v="050522756"/>
    <s v="ΚΑΛΦΑ"/>
    <s v="ΙΡΦΑΝ"/>
    <s v="2541077388"/>
    <s v="mail@2dim-meion-kimmer.xan.sch.gr"/>
    <s v="2ο ΜΕΙΟΝΟΤΙΚΟ ΔΗΜΟΤΙΚΟ ΣΧΟΛΕΙΟ ΚΙΜΜΕΡΙΩΝ, 67100, ΔΗΜΟΣ ΞΑΝΘΗΣ, ΕΛΛΑΔΑ"/>
  </r>
  <r>
    <s v="997545060"/>
    <n v="80774"/>
    <x v="3330"/>
    <x v="5"/>
    <x v="0"/>
    <n v="11261"/>
    <s v="ΔΗΜΟΣ ΝΕΑΣ ΠΡΟΠΟΝΤΙΔΑΣ"/>
    <n v="209416"/>
    <x v="927"/>
    <s v="108801440"/>
    <s v="ΤΣΟΜΠΑΝΑΚΗΣ"/>
    <s v="ΑΝΕΣΤΗΣ"/>
    <s v="2373065999"/>
    <s v="dimotiko.limeniko@nea-propontida.gr"/>
    <s v="Δεν έχει καταχωρημένη υπηρεσιακή ταχυδρομική διεύθυνση"/>
  </r>
  <r>
    <m/>
    <n v="81060"/>
    <x v="3331"/>
    <x v="2"/>
    <x v="7"/>
    <n v="15237"/>
    <s v="ΔΙΕΥΘΥΝΣΗ ΠΡΩΤΟΒΑΘΜΙΑΣ ΕΚΠΑΙΔΕΥΣΗΣ ΞΑΝΘΗΣ"/>
    <n v="209601"/>
    <x v="2989"/>
    <s v="053603680"/>
    <s v="ΧΟΥΝΤΟ"/>
    <s v="ΜΟΥΧΑΡΕΜ"/>
    <s v="2541032000"/>
    <s v="dimaryonm@yahoo.gr"/>
    <s v="Δεν έχει καταχωρημένη υπηρεσιακή ταχυδρομική διεύθυνση"/>
  </r>
  <r>
    <s v="090164875"/>
    <n v="80942"/>
    <x v="3332"/>
    <x v="7"/>
    <x v="3"/>
    <n v="9343"/>
    <s v="ΥΠΟΥΡΓΕΙΟ ΥΓΕΙΑΣ"/>
    <n v="209212"/>
    <x v="2990"/>
    <s v="061041794"/>
    <s v="ΠΑΠΑΔΑΚΗ"/>
    <s v="ΞΑΝΘΗ"/>
    <s v="2109493101"/>
    <s v="papadaki@ocsc.gr"/>
    <s v="Δεν έχει καταχωρημένη υπηρεσιακή ταχυδρομική διεύθυνση"/>
  </r>
  <r>
    <s v="999874637"/>
    <n v="81082"/>
    <x v="3333"/>
    <x v="5"/>
    <x v="0"/>
    <n v="11033"/>
    <s v="ΔΗΜΟΣ ΧΑΛΚΗΣ"/>
    <n v="209625"/>
    <x v="2991"/>
    <s v="058878301"/>
    <s v="ΧΕΙΜΩΝΕΤΤΟΣ"/>
    <s v="ΒΑΣΙΛΕΙΟΣ"/>
    <s v="2246045211"/>
    <s v="xeimonettosv@gmail.com"/>
    <s v="Δεν έχει καταχωρημένη υπηρεσιακή ταχυδρομική διεύθυνση"/>
  </r>
  <r>
    <s v="090145074"/>
    <n v="80818"/>
    <x v="3334"/>
    <x v="7"/>
    <x v="2"/>
    <n v="26412"/>
    <s v="ΥΠΟΥΡΓΕΙΟ ΑΝΑΠΤΥΞΗΣ ΚΑΙ ΕΠΕΝΔΥΣΕΩΝ"/>
    <n v="209272"/>
    <x v="2992"/>
    <s v="063537980"/>
    <s v="ΡΟΚΟΦΥΛΛΟΥ"/>
    <s v="ΕΛΕΝΗ ΕΛΣΑ"/>
    <s v="2103636747"/>
    <s v="alexflem@otenet.gr"/>
    <s v="Δεν έχει καταχωρημένη υπηρεσιακή ταχυδρομική διεύθυνση"/>
  </r>
  <r>
    <s v="099657060"/>
    <n v="81003"/>
    <x v="3335"/>
    <x v="5"/>
    <x v="0"/>
    <n v="11141"/>
    <s v="ΔΗΜΟΣ ΤΗΛΟΥ"/>
    <n v="209526"/>
    <x v="2993"/>
    <s v="118116978"/>
    <s v="ΑΝΕΜΟΓΙΑΝΝΗ"/>
    <s v="ΕΙΡΗΝΗ"/>
    <s v="22463-60515"/>
    <s v="irinianemogianni@hotmail.com"/>
    <s v="Δεν έχει καταχωρημένη υπηρεσιακή ταχυδρομική διεύθυνση"/>
  </r>
  <r>
    <s v="996934461"/>
    <n v="82522"/>
    <x v="3336"/>
    <x v="7"/>
    <x v="8"/>
    <n v="17215"/>
    <s v="ΥΠΟΥΡΓΕΙΟ ΠΟΛΙΤΙΣΜΟΥ ΚΑΙ ΑΘΛΗΤΙΣΜΟΥ"/>
    <n v="210132"/>
    <x v="325"/>
    <s v="015849514"/>
    <s v="ΠΑΠΑΔΗΜΑΤΟΣ"/>
    <s v="ΝΙΚΟΛΑΟΣ"/>
    <s v="2610643907"/>
    <s v="procurements@mbgpatras.gr"/>
    <s v="Δεν έχει καταχωρημένη υπηρεσιακή ταχυδρομική διεύθυνση"/>
  </r>
  <r>
    <s v="999109073"/>
    <n v="16616"/>
    <x v="3337"/>
    <x v="2"/>
    <x v="7"/>
    <n v="9352"/>
    <s v="ΥΠΟΥΡΓΕΙΟ ΠΑΙΔΕΙΑΣ ΚΑΙ ΘΡΗΣΚΕΥΜΑΤΩΝ"/>
    <n v="211212"/>
    <x v="2994"/>
    <s v="030848507"/>
    <s v="ΤΑΪΛΑΧΙΔΗΣ"/>
    <s v="ΣΑΒΒΑΣ"/>
    <s v="2331077950"/>
    <s v="tailachidessavvas@yahoo.com"/>
    <s v="ΜΟΥΜΟΓΛΟΥ 1, 59100, ΔΗΜΟΣ ΒΕΡΟΙΑΣ, ΕΛΛΑΔΑ"/>
  </r>
  <r>
    <s v="090166310"/>
    <n v="7829"/>
    <x v="264"/>
    <x v="3"/>
    <x v="7"/>
    <n v="9352"/>
    <s v="ΥΠΟΥΡΓΕΙΟ ΠΑΙΔΕΙΑΣ ΚΑΙ ΘΡΗΣΚΕΥΜΑΤΩΝ"/>
    <n v="210852"/>
    <x v="2995"/>
    <s v="078158718"/>
    <s v="ΑΝΤΩΝΟΠΟΥΛΟΥ"/>
    <s v="ΜΑΡΙΝΑ"/>
    <s v="2106492316"/>
    <s v="mant@aegean.gr"/>
    <s v="Δεν έχει καταχωρημένη υπηρεσιακή ταχυδρομική διεύθυνση"/>
  </r>
  <r>
    <s v="090093000"/>
    <n v="83677"/>
    <x v="3338"/>
    <x v="3"/>
    <x v="7"/>
    <n v="9352"/>
    <s v="ΥΠΟΥΡΓΕΙΟ ΠΑΙΔΕΙΑΣ ΚΑΙ ΘΡΗΣΚΕΥΜΑΤΩΝ"/>
    <n v="211332"/>
    <x v="2996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135542"/>
    <n v="10636"/>
    <x v="3339"/>
    <x v="3"/>
    <x v="7"/>
    <n v="9352"/>
    <s v="ΥΠΟΥΡΓΕΙΟ ΠΑΙΔΕΙΑΣ ΚΑΙ ΘΡΗΣΚΕΥΜΑΤΩΝ"/>
    <n v="211339"/>
    <x v="2997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169674"/>
    <n v="9338"/>
    <x v="733"/>
    <x v="9"/>
    <x v="1"/>
    <m/>
    <s v="Δεν υπάρχει τιμή"/>
    <n v="211566"/>
    <x v="2998"/>
    <s v="077560945"/>
    <s v="ΚΑΤΡΑΣ"/>
    <s v="ΔΗΜΗΤΡΙΟΣ"/>
    <s v="2106930443"/>
    <s v="dkatras@mou.gr"/>
    <s v="Δεν έχει καταχωρημένη υπηρεσιακή ταχυδρομική διεύθυνση"/>
  </r>
  <r>
    <s v="099492513"/>
    <n v="81052"/>
    <x v="3340"/>
    <x v="2"/>
    <x v="7"/>
    <n v="15237"/>
    <s v="ΔΙΕΥΘΥΝΣΗ ΠΡΩΤΟΒΑΘΜΙΑΣ ΕΚΠΑΙΔΕΥΣΗΣ ΞΑΝΘΗΣ"/>
    <n v="209604"/>
    <x v="2999"/>
    <s v="027511752"/>
    <s v="ΧΑΡΙΤΩΝΙΔΗΣ"/>
    <s v="ΑΝΑΣΤΑΣΙΟΣ"/>
    <s v="2541091674"/>
    <s v="mail@dim-meion-p-katram.xan.sch.gr"/>
    <s v="Δεν έχει καταχωρημένη υπηρεσιακή ταχυδρομική διεύθυνση"/>
  </r>
  <r>
    <m/>
    <n v="81020"/>
    <x v="3341"/>
    <x v="2"/>
    <x v="7"/>
    <n v="15237"/>
    <s v="ΔΙΕΥΘΥΝΣΗ ΠΡΩΤΟΒΑΘΜΙΑΣ ΕΚΠΑΙΔΕΥΣΗΣ ΞΑΝΘΗΣ"/>
    <n v="209561"/>
    <x v="3000"/>
    <s v="031963126"/>
    <s v="ΓΚΕΡΜΠΕ ΧΟΥΣΕΙΝ"/>
    <s v="ΣΑΜΠΡΗ"/>
    <s v="2541042122"/>
    <s v="mail@dim-meion-evlad.xan.sch.gr"/>
    <s v="Δεν έχει καταχωρημένη υπηρεσιακή ταχυδρομική διεύθυνση"/>
  </r>
  <r>
    <s v="099754984"/>
    <n v="80925"/>
    <x v="3342"/>
    <x v="7"/>
    <x v="13"/>
    <n v="9339"/>
    <s v="ΥΠΟΥΡΓΕΙΟ ΕΡΓΑΣΙΑΣ ΚΑΙ ΚΟΙΝΩΝΙΚΩΝ ΥΠΟΘΕΣΕΩΝ"/>
    <n v="209352"/>
    <x v="3001"/>
    <s v="111574391"/>
    <s v="ΣΠΥΡΙΔΟΠΟΥΛΟΥ"/>
    <s v="ΠΑΡΑΣΚΕΥΗ"/>
    <s v="2103258527"/>
    <s v="vickys@edekt.gr"/>
    <s v="ΔΡΑΓΑΤΣΑΝΙΟΥ 8, 10559, ΔΗΜΟΣ ΑΘΗΝΑΙΩΝ, ΕΛΛΑΔΑ"/>
  </r>
  <r>
    <s v="997839260"/>
    <n v="80999"/>
    <x v="3343"/>
    <x v="5"/>
    <x v="0"/>
    <n v="11152"/>
    <s v="ΔΗΜΟΣ ΠΕΡΙΣΤΕΡΙΟΥ"/>
    <n v="209517"/>
    <x v="3002"/>
    <s v="073333930"/>
    <s v="ΚΟΝΤΟΜΑΡΚΟΥ"/>
    <s v="ΑΙΚΑΤΕΡΙΝΗ"/>
    <s v="2105701087"/>
    <s v="sxolepitropi@peristeri.gr"/>
    <s v="Δεν έχει καταχωρημένη υπηρεσιακή ταχυδρομική διεύθυνση"/>
  </r>
  <r>
    <s v="998565935"/>
    <n v="80743"/>
    <x v="1626"/>
    <x v="5"/>
    <x v="0"/>
    <n v="11124"/>
    <s v="ΔΗΜΟΣ ΠΡΕΣΠΩΝ"/>
    <n v="209441"/>
    <x v="1387"/>
    <s v="118535560"/>
    <s v="ΖΑΡΜΑΚΟΥΠΗΣ"/>
    <s v="ΚΩΝΣΤΑΝΤΙΝΟΣ"/>
    <s v="2385351320"/>
    <s v="zarmakoupis@gmail.com"/>
    <s v="Δεν έχει καταχωρημένη υπηρεσιακή ταχυδρομική διεύθυνση"/>
  </r>
  <r>
    <s v="091274700"/>
    <n v="80840"/>
    <x v="3344"/>
    <x v="7"/>
    <x v="16"/>
    <n v="9344"/>
    <s v="ΥΠΟΥΡΓΕΙΟ ΥΠΟΔΟΜΩΝ ΚΑΙ ΜΕΤΑΦΟΡΩΝ"/>
    <n v="209412"/>
    <x v="44"/>
    <s v="034372528"/>
    <s v="ΔΟΥΚΑ"/>
    <s v="ΧΡΥΣΟΥΛΑ"/>
    <s v="2310981205"/>
    <s v="personald@oasth.gr"/>
    <s v="ΑΛΕΞΑΝΔΡΟΥ ΠΑΠΑΝΑΣΤΑΣΙΟΥ 90, 54644, ΔΗΜΟΣ ΘΕΣΣΑΛΟΝΙΚΗΣ, ΕΛΛΑΔΑ"/>
  </r>
  <r>
    <s v="997480040"/>
    <n v="80996"/>
    <x v="3345"/>
    <x v="5"/>
    <x v="0"/>
    <n v="11177"/>
    <s v="ΔΗΜΟΣ ΛΕΡΟΥ"/>
    <n v="209514"/>
    <x v="3003"/>
    <s v="108116450"/>
    <s v="ΠΥΡΟΒΟΛΙΚΟΥ"/>
    <s v="ΘΕΟΔΩΡΑ"/>
    <s v="2247360233"/>
    <s v="th.pirobolikou@hotmail.com"/>
    <s v="Δεν έχει καταχωρημένη υπηρεσιακή ταχυδρομική διεύθυνση"/>
  </r>
  <r>
    <s v="997878051"/>
    <n v="80994"/>
    <x v="3346"/>
    <x v="5"/>
    <x v="0"/>
    <n v="11180"/>
    <s v="ΔΗΜΟΣ ΘΗΡΑΣ"/>
    <n v="209515"/>
    <x v="3004"/>
    <s v="040416896"/>
    <s v="ΣΙΓΑΛΑΣ"/>
    <s v="ΔΗΜΗΤΡΙΟΣ"/>
    <s v="2286027053"/>
    <s v="sede@1353.syzefxis.gov.gr"/>
    <s v="Δεν έχει καταχωρημένη υπηρεσιακή ταχυδρομική διεύθυνση"/>
  </r>
  <r>
    <s v="090355502"/>
    <n v="16592"/>
    <x v="3347"/>
    <x v="3"/>
    <x v="5"/>
    <n v="17172"/>
    <s v="ΥΠΟΥΡΓΕΙΟ ΝΑΥΤΙΛΙΑΣ ΚΑΙ ΝΗΣΙΩΤΙΚΗΣ ΠΟΛΙΤΙΚΗΣ"/>
    <n v="209316"/>
    <x v="3005"/>
    <s v="041502004"/>
    <s v="ΑΛΕΞΑΝΔΡΟΠΟΥΛΟΣ"/>
    <s v="ΝΙΚΟΛΑΟΣ"/>
    <s v="2721069929"/>
    <s v="alexnikkal@gmail.com"/>
    <s v="Δεν έχει καταχωρημένη υπηρεσιακή ταχυδρομική διεύθυνση"/>
  </r>
  <r>
    <s v="997558240"/>
    <n v="80957"/>
    <x v="3348"/>
    <x v="5"/>
    <x v="0"/>
    <n v="11181"/>
    <s v="ΔΗΜΟΣ ΝΑΞΟΥ ΚΑΙ ΜΙΚΡΩΝ ΚΥΚΛΑΔΩΝ"/>
    <n v="209373"/>
    <x v="3006"/>
    <s v="107283660"/>
    <s v="ΜΑΡΑΚΗ"/>
    <s v="ΕΥΔΟΞΙΑ"/>
    <s v="2282026961"/>
    <s v="sxolepa@naxos.gov.gr"/>
    <s v="Δεν έχει καταχωρημένη υπηρεσιακή ταχυδρομική διεύθυνση"/>
  </r>
  <r>
    <s v="099491960"/>
    <n v="81018"/>
    <x v="3349"/>
    <x v="2"/>
    <x v="7"/>
    <n v="15237"/>
    <s v="ΔΙΕΥΘΥΝΣΗ ΠΡΩΤΟΒΑΘΜΙΑΣ ΕΚΠΑΙΔΕΥΣΗΣ ΞΑΝΘΗΣ"/>
    <n v="209562"/>
    <x v="3007"/>
    <s v="061900440"/>
    <s v="ΙΜΑΜ"/>
    <s v="ΤΖΙΧΑΤ"/>
    <s v="2541061541"/>
    <s v="mandenacihat@gmail.com"/>
    <s v="Δεν έχει καταχωρημένη υπηρεσιακή ταχυδρομική διεύθυνση"/>
  </r>
  <r>
    <m/>
    <n v="81075"/>
    <x v="3350"/>
    <x v="2"/>
    <x v="1"/>
    <n v="9338"/>
    <s v="ΥΠΟΥΡΓΕΙΟ ΔΙΚΑΙΟΣΥΝΗΣ"/>
    <n v="209617"/>
    <x v="3008"/>
    <s v="037207909"/>
    <s v="ΛΑΚΑΚΗ"/>
    <s v="ΕΙΡΗΝΗ"/>
    <s v="2108077819"/>
    <s v="yp.kifisias@gmail.com"/>
    <s v="ΙΛΙΣΙΩΝ 11, 14564, ΔΗΜΟΣ ΚΗΦΙΣΙΑΣ, ΕΛΛΑΔΑ"/>
  </r>
  <r>
    <s v="103569946"/>
    <n v="81056"/>
    <x v="3351"/>
    <x v="2"/>
    <x v="7"/>
    <n v="15237"/>
    <s v="ΔΙΕΥΘΥΝΣΗ ΠΡΩΤΟΒΑΘΜΙΑΣ ΕΚΠΑΙΔΕΥΣΗΣ ΞΑΝΘΗΣ"/>
    <n v="209597"/>
    <x v="3009"/>
    <s v="103569946"/>
    <s v="ΚΟΥΡΟΥ"/>
    <s v="ΧΑΜΔΗ"/>
    <s v="25410-42048"/>
    <s v="mail@dim-meion-meg-orfan.xan.sch.gr"/>
    <s v="Δεν έχει καταχωρημένη υπηρεσιακή ταχυδρομική διεύθυνση"/>
  </r>
  <r>
    <s v="997593045"/>
    <n v="81077"/>
    <x v="3352"/>
    <x v="2"/>
    <x v="1"/>
    <n v="9338"/>
    <s v="ΥΠΟΥΡΓΕΙΟ ΔΙΚΑΙΟΣΥΝΗΣ"/>
    <n v="209624"/>
    <x v="3010"/>
    <s v="067578916"/>
    <s v="ΚΟΥΠΙΔΟΥ"/>
    <s v="ΑΝΑΣΤΑΣΙΑ"/>
    <s v="2221088948"/>
    <s v="ypothikofylakeio-chalkidas@moj.gov.gr"/>
    <s v="ΕΛΕΥΘΕΡΙΟΥ ΒΕΝΙΖΕΛΟΥ 41, 34100, ΔΗΜΟΣ ΧΑΛΚΙΔΕΩΝ, ΕΛΛΑΔΑ"/>
  </r>
  <r>
    <m/>
    <n v="80753"/>
    <x v="3353"/>
    <x v="2"/>
    <x v="11"/>
    <n v="7682"/>
    <s v="ΜΕΤΟΧΙΚΟ ΤΑΜΕΙΟ ΣΤΡΑΤΟΥ (Μ.Τ.Σ.)"/>
    <n v="209313"/>
    <x v="3011"/>
    <s v="033310067"/>
    <s v="ΜΠΑΡΑΚΟΣ"/>
    <s v="ΚΩΝΣΤΑΝΤΙΝΟΣ"/>
    <s v="2111048294"/>
    <s v="eloas@army.gr"/>
    <s v="Δεν έχει καταχωρημένη υπηρεσιακή ταχυδρομική διεύθυνση"/>
  </r>
  <r>
    <s v="997728560"/>
    <n v="80738"/>
    <x v="3354"/>
    <x v="5"/>
    <x v="0"/>
    <n v="11239"/>
    <s v="ΔΗΜΟΣ ΠΑΙΑΝΙΑΣ"/>
    <n v="209552"/>
    <x v="3012"/>
    <s v="079167922"/>
    <s v="ΣΩΤΗΡΗΣ"/>
    <s v="ΕΥΑΓΓ"/>
    <s v="6951003546"/>
    <s v="svagelis@gmail.com"/>
    <s v="Δεν έχει καταχωρημένη υπηρεσιακή ταχυδρομική διεύθυνση"/>
  </r>
  <r>
    <s v="997613626"/>
    <n v="80965"/>
    <x v="3355"/>
    <x v="5"/>
    <x v="0"/>
    <n v="11267"/>
    <s v="ΔΗΜΟΣ ΘΕΡΜΗΣ"/>
    <n v="209439"/>
    <x v="3013"/>
    <s v="038066701"/>
    <s v="ΑΘΑΝΑΣΙΑΔΗΣ"/>
    <s v="ΔΗΜΗΤΡΙΟΣ"/>
    <s v="2313300765"/>
    <s v="d.athanasiadis@thermi.gov.gr"/>
    <s v="Δεν έχει καταχωρημένη υπηρεσιακή ταχυδρομική διεύθυνση"/>
  </r>
  <r>
    <s v="090354751"/>
    <n v="80959"/>
    <x v="3356"/>
    <x v="5"/>
    <x v="0"/>
    <n v="11183"/>
    <s v="ΔΗΜΟΣ ΣΙΦΝΟΥ"/>
    <n v="209394"/>
    <x v="3014"/>
    <s v="045206009"/>
    <s v="ΚΟΡΑΚΗΣ"/>
    <s v="ΝΙΚΟΛΑΟΣ"/>
    <s v="2284360311"/>
    <s v="n.korakis@sifnos.gr"/>
    <s v="Δεν έχει καταχωρημένη υπηρεσιακή ταχυδρομική διεύθυνση"/>
  </r>
  <r>
    <s v="090169674"/>
    <n v="81074"/>
    <x v="3357"/>
    <x v="2"/>
    <x v="1"/>
    <n v="9338"/>
    <s v="ΥΠΟΥΡΓΕΙΟ ΔΙΚΑΙΟΣΥΝΗΣ"/>
    <n v="209608"/>
    <x v="3015"/>
    <s v="074801280"/>
    <s v="ΛΕΟΝΤΙΟΥ"/>
    <s v="ΕΥΔΟΚΙΑ"/>
    <s v="22858023934"/>
    <s v="ypothikofilakio_naxou@moj.gov.gr"/>
    <s v="ΥΠΟΘΗΚΟΦΥΛΑΚΕΙΟ ΧΩΡΑΣ ΝΑΞΟΥ, 84300, ΔΗΜΟΣ ΝΑΞΟΥ ΚΑΙ ΜΙΚΡΩΝ ΚΥΚΛΑΔΩΝ, ΕΛΛΑΔΑ"/>
  </r>
  <r>
    <s v="998204693"/>
    <n v="80969"/>
    <x v="3358"/>
    <x v="5"/>
    <x v="0"/>
    <n v="11055"/>
    <s v="ΔΗΜΟΣ ΚΑΣΣΑΝΔΡΑΣ"/>
    <n v="209523"/>
    <x v="3016"/>
    <s v="033786069"/>
    <s v="ΚΟΝΙΑΛΗ"/>
    <s v="ΕΛΕΥΘΕΡΙΑ"/>
    <s v="2374350223"/>
    <s v="ekoniali@0830.syzefxis.gov.gr"/>
    <s v="Δεν έχει καταχωρημένη υπηρεσιακή ταχυδρομική διεύθυνση"/>
  </r>
  <r>
    <s v="999974648"/>
    <n v="81017"/>
    <x v="3359"/>
    <x v="2"/>
    <x v="7"/>
    <n v="15237"/>
    <s v="ΔΙΕΥΘΥΝΣΗ ΠΡΩΤΟΒΑΘΜΙΑΣ ΕΚΠΑΙΔΕΥΣΗΣ ΞΑΝΘΗΣ"/>
    <n v="209559"/>
    <x v="3017"/>
    <s v="051374010"/>
    <s v="ΑΧΜΕΤ ΚΕΧΑΓΙΑ"/>
    <s v="ΣΟΥΑΤ"/>
    <s v="2541071464"/>
    <s v="mail@1dim-meion-xanth.xan.sch.gr"/>
    <s v="Δεν έχει καταχωρημένη υπηρεσιακή ταχυδρομική διεύθυνση"/>
  </r>
  <r>
    <s v="099965892"/>
    <n v="80835"/>
    <x v="3360"/>
    <x v="7"/>
    <x v="14"/>
    <n v="9356"/>
    <s v="ΥΠΟΥΡΓΕΙΟ ΠΕΡΙΒΑΛΛΟΝΤΟΣ ΚΑΙ ΕΝΕΡΓΕΙΑΣ"/>
    <n v="209232"/>
    <x v="3018"/>
    <s v="034356694"/>
    <s v="ΜΗΤΣΟΠΟΥΛΟΣ"/>
    <s v="ΙΩΑΝΝΗΣ"/>
    <s v="2108089271"/>
    <s v="ioanmits@gmail.com"/>
    <s v="Δεν έχει καταχωρημένη υπηρεσιακή ταχυδρομική διεύθυνση"/>
  </r>
  <r>
    <s v="094370594"/>
    <n v="80822"/>
    <x v="3361"/>
    <x v="7"/>
    <x v="7"/>
    <n v="7834"/>
    <s v="ΠΑΝΕΠΙΣΤΗΜΙΟ ΠΑΤΡΩΝ"/>
    <n v="209172"/>
    <x v="3019"/>
    <s v="101768927"/>
    <s v="ΣΤΑΜΑΤΟΠΟΥΛΟΣ"/>
    <s v="ΑΝΔΡΕΑΣ"/>
    <s v="2610997991"/>
    <s v="astamato@upatras.gr"/>
    <s v="ΠΑΝΕΠΙΣΤΗΜΙΟ ΠΑΤΡΩΝ, 26504, ΔΗΜΟΣ ΠΑΤΡΕΩΝ, ΕΛΛΑΔΑ"/>
  </r>
  <r>
    <m/>
    <n v="81081"/>
    <x v="3362"/>
    <x v="2"/>
    <x v="1"/>
    <n v="9338"/>
    <s v="ΥΠΟΥΡΓΕΙΟ ΔΙΚΑΙΟΣΥΝΗΣ"/>
    <n v="209613"/>
    <x v="3020"/>
    <s v="052322047"/>
    <s v="ΛΙΑΣΚΟΥ"/>
    <s v="ΑΘΗΝΑ"/>
    <s v="2105546170"/>
    <s v="ypothelefsina@yahoo.com"/>
    <s v="ΑΡΗ ΒΕΛΟΥΧΙΩΤΗ 42, 19200, ΔΗΜΟΣ ΕΛΕΥΣΙΝΑΣ, ΕΛΛΑΔΑ"/>
  </r>
  <r>
    <s v="997036228"/>
    <n v="80990"/>
    <x v="3363"/>
    <x v="10"/>
    <x v="12"/>
    <m/>
    <s v="Δεν υπάρχει τιμή"/>
    <n v="209632"/>
    <x v="3021"/>
    <s v="059217649"/>
    <s v="ΤΣΑΡΙΔΟΥ"/>
    <s v="ΔΕΣΠΟΙΝΑ"/>
    <s v="2132141224"/>
    <s v="tado@aepp-procurement.gr"/>
    <s v="Δεν έχει καταχωρημένη υπηρεσιακή ταχυδρομική διεύθυνση"/>
  </r>
  <r>
    <s v="997546289"/>
    <n v="81009"/>
    <x v="3364"/>
    <x v="5"/>
    <x v="0"/>
    <n v="11234"/>
    <s v="ΔΗΜΟΣ ΗΛΙΟΥΠΟΛΕΩΣ"/>
    <n v="209558"/>
    <x v="3022"/>
    <s v="129633232"/>
    <s v="ΑΓΓΕΛΗ"/>
    <s v="ΜΑΡΙΑ"/>
    <s v="2109970123"/>
    <s v="seae@ilioupoli.gr"/>
    <s v="Δεν έχει καταχωρημένη υπηρεσιακή ταχυδρομική διεύθυνση"/>
  </r>
  <r>
    <m/>
    <n v="81042"/>
    <x v="3365"/>
    <x v="2"/>
    <x v="7"/>
    <n v="15237"/>
    <s v="ΔΙΕΥΘΥΝΣΗ ΠΡΩΤΟΒΑΘΜΙΑΣ ΕΚΠΑΙΔΕΥΣΗΣ ΞΑΝΘΗΣ"/>
    <n v="209589"/>
    <x v="3023"/>
    <s v="038985244"/>
    <s v="ΑΛΕΜΔΑΡ"/>
    <s v="ΜΕΧΜΕΤ"/>
    <s v="2544022766"/>
    <s v="mail@dim-meion-meliv.xan.sch.gr"/>
    <s v="Δεν έχει καταχωρημένη υπηρεσιακή ταχυδρομική διεύθυνση"/>
  </r>
  <r>
    <s v="090069706"/>
    <n v="25633"/>
    <x v="3366"/>
    <x v="7"/>
    <x v="0"/>
    <n v="11279"/>
    <s v="ΔΗΜΟΣ ΚΑΙΣΑΡΙΑΝΗΣ"/>
    <n v="209628"/>
    <x v="3024"/>
    <s v="045119774"/>
    <s v="ΛΕΙΒΑΔΙΤΗΣ"/>
    <s v="ΓΕΩΡΓΙΟΣ"/>
    <s v="2132010772"/>
    <s v="kedhk@kessariani.gr"/>
    <s v="Δεν έχει καταχωρημένη υπηρεσιακή ταχυδρομική διεύθυνση"/>
  </r>
  <r>
    <s v="999344780"/>
    <n v="7763"/>
    <x v="526"/>
    <x v="3"/>
    <x v="3"/>
    <n v="9343"/>
    <s v="ΥΠΟΥΡΓΕΙΟ ΥΓΕΙΑΣ"/>
    <n v="210872"/>
    <x v="3025"/>
    <s v="038291271"/>
    <s v="ΚΟΛΟΚΩΤΣΙΟΥ"/>
    <s v="ΣΟΦΙΑ"/>
    <s v="2732360119"/>
    <s v="d.dioikitiki@hosmol.gr"/>
    <s v="Δεν έχει καταχωρημένη υπηρεσιακή ταχυδρομική διεύθυνση"/>
  </r>
  <r>
    <s v="105794360"/>
    <n v="9223"/>
    <x v="1786"/>
    <x v="2"/>
    <x v="7"/>
    <n v="9352"/>
    <s v="ΥΠΟΥΡΓΕΙΟ ΠΑΙΔΕΙΑΣ ΚΑΙ ΘΡΗΣΚΕΥΜΑΤΩΝ"/>
    <n v="211052"/>
    <x v="3026"/>
    <s v="055421370"/>
    <s v="ΚΟΛΛΙΑ"/>
    <s v="ΕΛΕΝΗ"/>
    <s v="2103442172"/>
    <s v="heleni_kollia@minedu.gov.gr"/>
    <s v="Δεν έχει καταχωρημένη υπηρεσιακή ταχυδρομική διεύθυνση"/>
  </r>
  <r>
    <s v="090234384"/>
    <n v="10634"/>
    <x v="3367"/>
    <x v="3"/>
    <x v="7"/>
    <n v="9352"/>
    <s v="ΥΠΟΥΡΓΕΙΟ ΠΑΙΔΕΙΑΣ ΚΑΙ ΘΡΗΣΚΕΥΜΑΤΩΝ"/>
    <n v="211333"/>
    <x v="3027"/>
    <s v="112605671"/>
    <s v="ΣΑΡΡΗ"/>
    <s v="ΓΕΩΡΓΙΑ"/>
    <s v="2103443393"/>
    <s v="gsarri@minedu.gov.gr"/>
    <s v="Δεν έχει καταχωρημένη υπηρεσιακή ταχυδρομική διεύθυνση"/>
  </r>
  <r>
    <s v="997191136"/>
    <n v="82740"/>
    <x v="3368"/>
    <x v="5"/>
    <x v="0"/>
    <n v="11164"/>
    <s v="ΔΗΜΟΣ ΑΚΤΙΟΥ-ΒΟΝΙΤΣΑΣ"/>
    <n v="211538"/>
    <x v="3028"/>
    <s v="045365280"/>
    <s v="ΒΙΤΣΑΣ"/>
    <s v="ΔΗΜΗΤΡΙΟΣ"/>
    <s v="2643360116"/>
    <s v="hr.aktvon@1258.syzefxis.gov.gr"/>
    <s v="Δεν έχει καταχωρημένη υπηρεσιακή ταχυδρομική διεύθυνση"/>
  </r>
  <r>
    <s v="998016645"/>
    <n v="81553"/>
    <x v="3369"/>
    <x v="5"/>
    <x v="0"/>
    <n v="11069"/>
    <s v="ΔΗΜΟΣ ΛΕΒΑΔΕΩΝ"/>
    <n v="209694"/>
    <x v="3029"/>
    <s v="159010273"/>
    <s v="ΚΑΡΑΒΑ"/>
    <s v="ΧΡΥΣΟΒΑΛΑΝΤΟΥ ΒΑΣΙΛΙ"/>
    <s v="2261350801"/>
    <s v="mpoulou@livadia.gr"/>
    <s v="Δεν έχει καταχωρημένη υπηρεσιακή ταχυδρομική διεύθυνση"/>
  </r>
  <r>
    <s v="099295996"/>
    <n v="81748"/>
    <x v="3370"/>
    <x v="5"/>
    <x v="0"/>
    <n v="11122"/>
    <s v="ΔΗΜΟΣ ΑΡΓΟΥΣ ΟΡΕΣΤΙΚΟΥ"/>
    <n v="209755"/>
    <x v="3030"/>
    <s v="076923530"/>
    <s v="ΖΗΣΗ"/>
    <s v="ΟΛΓΑ"/>
    <s v="2467351319"/>
    <s v="o.zisi@argosorestiko.gr"/>
    <s v="Δεν έχει καταχωρημένη υπηρεσιακή ταχυδρομική διεύθυνση"/>
  </r>
  <r>
    <s v="099295984"/>
    <n v="81749"/>
    <x v="3371"/>
    <x v="5"/>
    <x v="0"/>
    <n v="11122"/>
    <s v="ΔΗΜΟΣ ΑΡΓΟΥΣ ΟΡΕΣΤΙΚΟΥ"/>
    <n v="209756"/>
    <x v="3031"/>
    <s v="076923530"/>
    <s v="ΖΗΣΗ"/>
    <s v="ΟΛΓΑ"/>
    <s v="2467351319"/>
    <s v="o.zisi@argosorestiko.gr"/>
    <s v="Δεν έχει καταχωρημένη υπηρεσιακή ταχυδρομική διεύθυνση"/>
  </r>
  <r>
    <s v="997239923"/>
    <n v="83688"/>
    <x v="3372"/>
    <x v="3"/>
    <x v="7"/>
    <n v="7488"/>
    <s v="ΕΛΛΗΝΙΚΟ ΑΝΟΙΚΤΟ ΠΑΝΕΠΙΣΤΗΜΙΟ"/>
    <n v="211341"/>
    <x v="3032"/>
    <s v="052027010"/>
    <s v="ΒΕΤΣΗ"/>
    <s v="ΚΩΝΣΤΑΝΤΙΝΑ"/>
    <s v="2610367764"/>
    <s v="vetsi@eap.gr"/>
    <s v="ΠΑΡΟΔΟΣ ΑΡΙΣΤΟΤΕΛΟΥΣ 18, 26335, ΔΗΜΟΣ ΠΑΤΡΕΩΝ, ΕΛΛΑΔΑ"/>
  </r>
  <r>
    <s v="996856780"/>
    <n v="83711"/>
    <x v="3373"/>
    <x v="7"/>
    <x v="7"/>
    <n v="9352"/>
    <s v="ΥΠΟΥΡΓΕΙΟ ΠΑΙΔΕΙΑΣ ΚΑΙ ΘΡΗΣΚΕΥΜΑΤΩΝ"/>
    <n v="211507"/>
    <x v="3033"/>
    <s v="022318545"/>
    <s v="ΠΙΤΤΑΔΑΚΗΣ"/>
    <s v="ΚΩΝΣΤΑΝΤΙΝΟΣ"/>
    <s v="2103443864"/>
    <s v="kpitt@minedu.gov.gr"/>
    <s v="Δεν έχει καταχωρημένη υπηρεσιακή ταχυδρομική διεύθυνση"/>
  </r>
  <r>
    <s v="998515460"/>
    <n v="17063"/>
    <x v="3374"/>
    <x v="0"/>
    <x v="0"/>
    <n v="11082"/>
    <s v="ΔΗΜΟΣ ΝΑΥΠΑΚΤΙΑΣ"/>
    <n v="211542"/>
    <x v="3034"/>
    <s v="061180677"/>
    <s v="ΖΟΡΜΠΑΣ"/>
    <s v="ΚΩΝΣΤΑΝΤΙΝΟΣ"/>
    <s v="2634361213"/>
    <s v="dzorbas23@gmail.com"/>
    <s v="Δεν έχει καταχωρημένη υπηρεσιακή ταχυδρομική διεύθυνση"/>
  </r>
  <r>
    <s v="090153025"/>
    <n v="9334"/>
    <x v="189"/>
    <x v="2"/>
    <x v="11"/>
    <n v="9392"/>
    <s v="ΥΠΟΥΡΓΕΙΟ ΕΘΝΙΚΗΣ ΑΜΥΝΑΣ"/>
    <n v="209953"/>
    <x v="3035"/>
    <s v="139757076"/>
    <s v="ΝΥΦΛΗΣ"/>
    <s v="ΕΥΑΓΓΕΛΟΣ"/>
    <s v="2107496213"/>
    <s v="e.c.nyflis@army.gr"/>
    <s v="Δεν έχει καταχωρημένη υπηρεσιακή ταχυδρομική διεύθυνση"/>
  </r>
  <r>
    <s v="099125020"/>
    <n v="83682"/>
    <x v="3375"/>
    <x v="3"/>
    <x v="7"/>
    <n v="9352"/>
    <s v="ΥΠΟΥΡΓΕΙΟ ΠΑΙΔΕΙΑΣ ΚΑΙ ΘΡΗΣΚΕΥΜΑΤΩΝ"/>
    <n v="211325"/>
    <x v="3036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9492297"/>
    <n v="81028"/>
    <x v="3376"/>
    <x v="2"/>
    <x v="7"/>
    <n v="15237"/>
    <s v="ΔΙΕΥΘΥΝΣΗ ΠΡΩΤΟΒΑΘΜΙΑΣ ΕΚΠΑΙΔΕΥΣΗΣ ΞΑΝΘΗΣ"/>
    <n v="209574"/>
    <x v="3037"/>
    <s v="038780957"/>
    <s v="ΜΟΣΧΙΔΗΣ"/>
    <s v="ΜΟΣΧΟΣ"/>
    <s v="2541061544"/>
    <s v="mail@dim-meion-erasm.xan.sch.gr"/>
    <s v="Δεν έχει καταχωρημένη υπηρεσιακή ταχυδρομική διεύθυνση"/>
  </r>
  <r>
    <m/>
    <n v="81025"/>
    <x v="3377"/>
    <x v="2"/>
    <x v="7"/>
    <n v="15237"/>
    <s v="ΔΙΕΥΘΥΝΣΗ ΠΡΩΤΟΒΑΘΜΙΑΣ ΕΚΠΑΙΔΕΥΣΗΣ ΞΑΝΘΗΣ"/>
    <n v="209569"/>
    <x v="3038"/>
    <s v="051538579"/>
    <s v="ΕΜΠΛΙΟΥΚ"/>
    <s v="ΜΕΧΜΕΤΑΛΗ"/>
    <s v="2541042205"/>
    <s v="mehmetali73@yahoo.gr"/>
    <s v="Δεν έχει καταχωρημένη υπηρεσιακή ταχυδρομική διεύθυνση"/>
  </r>
  <r>
    <s v="800246978"/>
    <n v="80847"/>
    <x v="3378"/>
    <x v="5"/>
    <x v="0"/>
    <n v="11137"/>
    <s v="ΔΗΜΟΣ ΝΕΑΣ ΖΙΧΝΗΣ"/>
    <n v="209194"/>
    <x v="3039"/>
    <s v="109077871"/>
    <s v="ΓΙΑΝΝΑΚΙΔΟΥ"/>
    <s v="ΟΛΓΑ"/>
    <s v="2324350615"/>
    <s v="asxolepitr@0803.syzefxis.gov.gr"/>
    <s v="Δεν έχει καταχωρημένη υπηρεσιακή ταχυδρομική διεύθυνση"/>
  </r>
  <r>
    <s v="090063370"/>
    <n v="80792"/>
    <x v="3379"/>
    <x v="5"/>
    <x v="0"/>
    <n v="11154"/>
    <s v="ΔΗΜΟΣ ΜΑΡΑΘΩΝΟΣ"/>
    <n v="209192"/>
    <x v="3040"/>
    <s v="106102240"/>
    <s v="ΕΥΑΓΓΕΛΙΟΥ  ΡΙΖΟΥ"/>
    <s v="ΧΑΪΔΩ-ΑΝΑΣΤΑΣΙΑ"/>
    <s v="22940 50445"/>
    <s v="hanari17@gmail.com"/>
    <s v="Δεν έχει καταχωρημένη υπηρεσιακή ταχυδρομική διεύθυνση"/>
  </r>
  <r>
    <s v="997570892"/>
    <n v="80989"/>
    <x v="3380"/>
    <x v="5"/>
    <x v="0"/>
    <n v="11090"/>
    <s v="ΔΗΜΟΣ ΑΠΟΚΟΡΩΝΟΥ"/>
    <n v="209508"/>
    <x v="3041"/>
    <s v="127770857"/>
    <s v="ΚΟΤΣΙΦΑΚΗ"/>
    <s v="ΑΙΚΑΤΕΡΙΝΗ"/>
    <s v="2825340308"/>
    <s v="kotsifaki@apokoronas.gov.gr"/>
    <s v="Δεν έχει καταχωρημένη υπηρεσιακή ταχυδρομική διεύθυνση"/>
  </r>
  <r>
    <s v="997570947"/>
    <n v="80988"/>
    <x v="3381"/>
    <x v="5"/>
    <x v="0"/>
    <n v="11090"/>
    <s v="ΔΗΜΟΣ ΑΠΟΚΟΡΩΝΟΥ"/>
    <n v="209509"/>
    <x v="3042"/>
    <s v="127770857"/>
    <s v="ΚΟΤΣΙΦΑΚΗ"/>
    <s v="ΑΙΚΑΤΕΡΙΝΗ"/>
    <s v="2825340308"/>
    <s v="kotsifaki@apokoronas.gov.gr"/>
    <s v="Δεν έχει καταχωρημένη υπηρεσιακή ταχυδρομική διεύθυνση"/>
  </r>
  <r>
    <s v="099652513"/>
    <n v="81007"/>
    <x v="3382"/>
    <x v="5"/>
    <x v="0"/>
    <n v="11066"/>
    <s v="ΔΗΜΟΣ ΕΥΡΩΤΑ"/>
    <n v="209554"/>
    <x v="3043"/>
    <s v="046360047"/>
    <s v="ΧΟΥΛΙΑΡΑΣ"/>
    <s v="ΣΠΥΡΙΔΩΝ"/>
    <s v="2735400178"/>
    <s v="spiroshou@gmail.com"/>
    <s v="Δεν έχει καταχωρημένη υπηρεσιακή ταχυδρομική διεύθυνση"/>
  </r>
  <r>
    <s v="997631306"/>
    <n v="80967"/>
    <x v="3383"/>
    <x v="5"/>
    <x v="0"/>
    <n v="11308"/>
    <s v="ΔΗΜΟΣ ΧΑΛΚΗΔΟΝΟΣ"/>
    <n v="209444"/>
    <x v="3044"/>
    <s v="113123827"/>
    <s v="ΚΑΡΑΤΖΟΠΟΥΛΟΥ"/>
    <s v="ΣΟΥΛΤΑΝΑ"/>
    <s v="2391330205"/>
    <s v="halkidona.6@n3.syzefxis.gov.gr"/>
    <s v="Δεν έχει καταχωρημένη υπηρεσιακή ταχυδρομική διεύθυνση"/>
  </r>
  <r>
    <m/>
    <n v="81054"/>
    <x v="3384"/>
    <x v="2"/>
    <x v="7"/>
    <n v="15237"/>
    <s v="ΔΙΕΥΘΥΝΣΗ ΠΡΩΤΟΒΑΘΜΙΑΣ ΕΚΠΑΙΔΕΥΣΗΣ ΞΑΝΘΗΣ"/>
    <n v="209595"/>
    <x v="3045"/>
    <s v="051050156"/>
    <s v="ΖΟΥΜΠΟΥΛ"/>
    <s v="ΤΖΕΒΗΤ"/>
    <s v="2541067248"/>
    <s v="mail@dim-meion-revmat.xan.sch.gr"/>
    <s v="Δεν έχει καταχωρημένη υπηρεσιακή ταχυδρομική διεύθυνση"/>
  </r>
  <r>
    <s v="997495212"/>
    <n v="80991"/>
    <x v="3385"/>
    <x v="5"/>
    <x v="0"/>
    <n v="11153"/>
    <s v="ΔΗΜΟΣ ΦΙΛΟΘΕΗΣ-ΨΥΧΙΚΟΥ"/>
    <n v="209511"/>
    <x v="3046"/>
    <s v="035569034"/>
    <s v="ΓΚΙΖΕΛΗ"/>
    <s v="ΑΛΙΚΗ"/>
    <s v="2132014653"/>
    <s v="a.gizeli@0177.syzefxis.gov.gr"/>
    <s v="Δεν έχει καταχωρημένη υπηρεσιακή ταχυδρομική διεύθυνση"/>
  </r>
  <r>
    <s v="090169674"/>
    <n v="81070"/>
    <x v="3386"/>
    <x v="2"/>
    <x v="1"/>
    <n v="9338"/>
    <s v="ΥΠΟΥΡΓΕΙΟ ΔΙΚΑΙΟΣΥΝΗΣ"/>
    <n v="209609"/>
    <x v="3047"/>
    <s v="055051826"/>
    <s v="ΣΤΟΥΡΑΙΤΗ"/>
    <s v="ΚΑΛΟΜΟΙΡΑ"/>
    <s v="2299068450"/>
    <s v="ypothikofilakiokerateas@gmail.com"/>
    <s v="ΠΑΝΑΓΙΩΤΗ ΠΟΓΚΑ 37, 19001, ΔΗΜΟΣ ΛΑΥΡΕΩΤΙΚΗΣ, ΕΛΛΑΔΑ"/>
  </r>
  <r>
    <s v="997546290"/>
    <n v="81010"/>
    <x v="3387"/>
    <x v="5"/>
    <x v="0"/>
    <n v="11234"/>
    <s v="ΔΗΜΟΣ ΗΛΙΟΥΠΟΛΕΩΣ"/>
    <n v="209557"/>
    <x v="3048"/>
    <s v="031241302"/>
    <s v="ΝΤΕΤΣΙΚΑΣ"/>
    <s v="ΚΩΝΣΤΑΝΤΙΝΟΣ"/>
    <s v="2109970124"/>
    <s v="sede@ilioupoli.gr"/>
    <s v="Δεν έχει καταχωρημένη υπηρεσιακή ταχυδρομική διεύθυνση"/>
  </r>
  <r>
    <m/>
    <n v="81027"/>
    <x v="3388"/>
    <x v="2"/>
    <x v="7"/>
    <n v="15237"/>
    <s v="ΔΙΕΥΘΥΝΣΗ ΠΡΩΤΟΒΑΘΜΙΑΣ ΕΚΠΑΙΔΕΥΣΗΣ ΞΑΝΘΗΣ"/>
    <n v="209584"/>
    <x v="3049"/>
    <s v="025592005"/>
    <s v="ΚΙΓΙΤΖΗ"/>
    <s v="ΝΟΥΡΕΔΗΝ"/>
    <s v="2541074139"/>
    <s v="nuret.kiyici@yahoo.gr"/>
    <s v="ΜΕΙΟΝΟΤΙΚΟ ΔΗΜΟΤΙΚΟ ΣΧΟΛΕΙΟ ΣΜΙΝΘΗΣ, 67300, ΔΗΜΟΣ ΜΥΚΗΣ, ΕΛΛΑΔΑ"/>
  </r>
  <r>
    <s v="997862840"/>
    <n v="16593"/>
    <x v="3389"/>
    <x v="5"/>
    <x v="0"/>
    <n v="11112"/>
    <s v="ΔΗΜΟΣ ΠΡΕΒΕΖΑΣ"/>
    <n v="209442"/>
    <x v="3050"/>
    <s v="121504716"/>
    <s v="ΚΟΥΜΠΗΣ"/>
    <s v="ΓΡΗΓΟΡΙΟΣ"/>
    <s v="2682022478"/>
    <s v="litaprev@gmail.com"/>
    <s v="Δεν έχει καταχωρημένη υπηρεσιακή ταχυδρομική διεύθυνση"/>
  </r>
  <r>
    <m/>
    <n v="9352"/>
    <x v="1650"/>
    <x v="9"/>
    <x v="7"/>
    <m/>
    <s v="Δεν υπάρχει τιμή"/>
    <n v="209592"/>
    <x v="3051"/>
    <s v="027333469"/>
    <s v="ΜΕΤΖΙΤ"/>
    <s v="ΜΕΤΖΙΤ"/>
    <s v="2544024406"/>
    <s v="mail@dim-meion-mykis.xan.sch.gr"/>
    <s v="Δεν έχει καταχωρημένη υπηρεσιακή ταχυδρομική διεύθυνση"/>
  </r>
  <r>
    <s v="997998294"/>
    <n v="81006"/>
    <x v="3390"/>
    <x v="7"/>
    <x v="16"/>
    <n v="9344"/>
    <s v="ΥΠΟΥΡΓΕΙΟ ΥΠΟΔΟΜΩΝ ΚΑΙ ΜΕΤΑΦΟΡΩΝ"/>
    <n v="209620"/>
    <x v="3052"/>
    <s v="033684711"/>
    <s v="ΤΟΣΚΑΣ"/>
    <s v="ΙΩΑΝΝΗΣ"/>
    <s v="2310483070"/>
    <s v="ceo@oseth.com.gr"/>
    <s v="Δεν έχει καταχωρημένη υπηρεσιακή ταχυδρομική διεύθυνση"/>
  </r>
  <r>
    <s v="099491854"/>
    <n v="81019"/>
    <x v="3391"/>
    <x v="2"/>
    <x v="7"/>
    <n v="15237"/>
    <s v="ΔΙΕΥΘΥΝΣΗ ΠΡΩΤΟΒΑΘΜΙΑΣ ΕΚΠΑΙΔΕΥΣΗΣ ΞΑΝΘΗΣ"/>
    <n v="209570"/>
    <x v="3053"/>
    <s v="102579874"/>
    <s v="ΤΡΑΜΠΑ"/>
    <s v="ΜΩΧΑΜΕΤ"/>
    <s v="2544024500"/>
    <s v="muhatrampa@gmail.com"/>
    <s v="Δεν έχει καταχωρημένη υπηρεσιακή ταχυδρομική διεύθυνση"/>
  </r>
  <r>
    <s v="090204588"/>
    <n v="25796"/>
    <x v="3392"/>
    <x v="7"/>
    <x v="0"/>
    <n v="11136"/>
    <s v="ΔΗΜΟΣ ΚΑΤΕΡΙΝΗΣ"/>
    <n v="209413"/>
    <x v="3054"/>
    <s v="102095498"/>
    <s v="ΣΤΑΥΡΙΑΝΙΔΟΥ"/>
    <s v="ΟΛΓΑ"/>
    <s v="2351350921"/>
    <s v="olympiada@katerini.gr"/>
    <s v="Δεν έχει καταχωρημένη υπηρεσιακή ταχυδρομική διεύθυνση"/>
  </r>
  <r>
    <s v="997534703"/>
    <n v="80582"/>
    <x v="3393"/>
    <x v="5"/>
    <x v="0"/>
    <n v="11086"/>
    <s v="ΔΗΜΟΣ ΙΩΑΝΝΙΤΩΝ"/>
    <n v="209415"/>
    <x v="3055"/>
    <s v="052516456"/>
    <s v="ΤΣΑΜΠΑΛΑΣ"/>
    <s v="ΒΑΣΙΛΕΙΟΣ"/>
    <s v="2651001000"/>
    <s v="epitropi.a@ioannina.gr"/>
    <s v="Δεν έχει καταχωρημένη υπηρεσιακή ταχυδρομική διεύθυνση"/>
  </r>
  <r>
    <s v="099491842"/>
    <n v="81022"/>
    <x v="3394"/>
    <x v="2"/>
    <x v="7"/>
    <n v="15237"/>
    <s v="ΔΙΕΥΘΥΝΣΗ ΠΡΩΤΟΒΑΘΜΙΑΣ ΕΚΠΑΙΔΕΥΣΗΣ ΞΑΝΘΗΣ"/>
    <n v="209563"/>
    <x v="3056"/>
    <s v="103591178"/>
    <s v="ΜΕΧΜΕΤΑΛΗ"/>
    <s v="ΦΑΧΡΗ"/>
    <s v="2544024167"/>
    <s v="mail@dim-meion-glafk.xan.sch.gr"/>
    <s v="Δεν έχει καταχωρημένη υπηρεσιακή ταχυδρομική διεύθυνση"/>
  </r>
  <r>
    <s v="997055022"/>
    <n v="80591"/>
    <x v="3395"/>
    <x v="5"/>
    <x v="0"/>
    <n v="11063"/>
    <s v="ΔΗΜΟΣ ΝΟΤΙΑΣ ΚΥΝΟΥΡΙΑΣ"/>
    <n v="209435"/>
    <x v="3057"/>
    <s v="054840020"/>
    <s v="ΚΑΤΤΗΣ"/>
    <s v="ΙΩΑΝΝΗΣ"/>
    <s v="2757360204"/>
    <s v="i.kattis@notiakynouria.gov.gr"/>
    <s v="Δεν έχει καταχωρημένη υπηρεσιακή ταχυδρομική διεύθυνση"/>
  </r>
  <r>
    <s v="997764717"/>
    <n v="81014"/>
    <x v="3396"/>
    <x v="5"/>
    <x v="0"/>
    <n v="11242"/>
    <s v="ΔΗΜΟΣ ΕΛΕΥΣΙΝΑΣ"/>
    <n v="209581"/>
    <x v="3058"/>
    <s v="047264567"/>
    <s v="ΜΑΡΟΥΓΚΑ"/>
    <s v="ΚΩΝΣΤΑΝΤΙΝΑ"/>
    <s v="2105563070"/>
    <s v="marougak@hotmail.com"/>
    <s v="Δεν έχει καταχωρημένη υπηρεσιακή ταχυδρομική διεύθυνση"/>
  </r>
  <r>
    <s v="090063413"/>
    <n v="26137"/>
    <x v="3397"/>
    <x v="7"/>
    <x v="0"/>
    <n v="11072"/>
    <s v="ΔΗΜΟΣ ΡΑΦΗΝΑΣ-ΠΙΚΕΡΜΙΟΥ"/>
    <n v="209532"/>
    <x v="3059"/>
    <s v="120469607"/>
    <s v="ΠΟΛΙΤΟΥ"/>
    <s v="ΕΙΡΗΝΗ"/>
    <s v="22943.21065"/>
    <s v="deaap.rp@gmail.com"/>
    <s v="ΑΡΑΦΗΝΙΔΩΝ ΑΛΩΝ 12, 19009, ΔΗΜΟΣ ΡΑΦΗΝΑΣ-ΠΙΚΕΡΜΙΟΥ, ΕΛΛΑΔΑ"/>
  </r>
  <r>
    <s v="090240815"/>
    <n v="25536"/>
    <x v="3398"/>
    <x v="7"/>
    <x v="0"/>
    <n v="9312"/>
    <s v="ΠΕΡΙΦΕΡΕΙΑ ΙΟΝΙΩΝ ΝΗΣΩΝ"/>
    <n v="209473"/>
    <x v="3060"/>
    <s v="064127073"/>
    <s v="ΚΟΡΩΝΑΚΗ-ΜΑΚΡΗ"/>
    <s v="ΘΕΟΔΩΡΑ"/>
    <s v="2661361546"/>
    <s v="makri.theo@gmail.com"/>
    <s v="Δεν έχει καταχωρημένη υπηρεσιακή ταχυδρομική διεύθυνση"/>
  </r>
  <r>
    <s v="997764729"/>
    <n v="81013"/>
    <x v="3399"/>
    <x v="5"/>
    <x v="0"/>
    <n v="11242"/>
    <s v="ΔΗΜΟΣ ΕΛΕΥΣΙΝΑΣ"/>
    <n v="209580"/>
    <x v="3061"/>
    <s v="034826973"/>
    <s v="ΜΙΧΑΣ"/>
    <s v="ΜΕΝΕΛΑΟΣ"/>
    <s v="2105563070"/>
    <s v="m.michas@yahoo.gr"/>
    <s v="Δεν έχει καταχωρημένη υπηρεσιακή ταχυδρομική διεύθυνση"/>
  </r>
  <r>
    <m/>
    <n v="81034"/>
    <x v="3400"/>
    <x v="2"/>
    <x v="7"/>
    <n v="15237"/>
    <s v="ΔΙΕΥΘΥΝΣΗ ΠΡΩΤΟΒΑΘΜΙΑΣ ΕΚΠΑΙΔΕΥΣΗΣ ΞΑΝΘΗΣ"/>
    <n v="209564"/>
    <x v="3062"/>
    <s v="046617748"/>
    <s v="ΚΑΠΖΑ ΦΕΙΖΟΥΛΑ"/>
    <s v="ΙΜΠΡΑΗΜ"/>
    <s v="2541041924"/>
    <s v="mail@dim-meion-iliop.xan.sch.gr"/>
    <s v="Δεν έχει καταχωρημένη υπηρεσιακή ταχυδρομική διεύθυνση"/>
  </r>
  <r>
    <s v="099492170"/>
    <n v="81047"/>
    <x v="3401"/>
    <x v="2"/>
    <x v="7"/>
    <n v="15237"/>
    <s v="ΔΙΕΥΘΥΝΣΗ ΠΡΩΤΟΒΑΘΜΙΑΣ ΕΚΠΑΙΔΕΥΣΗΣ ΞΑΝΘΗΣ"/>
    <n v="209576"/>
    <x v="3063"/>
    <s v="051927099"/>
    <s v="ΚΑΡΑΧΟΥΣ"/>
    <s v="ΑΧΜΕΤ"/>
    <s v="2544023968"/>
    <s v="karahusa4@gmail.com"/>
    <s v="Δεν έχει καταχωρημένη υπηρεσιακή ταχυδρομική διεύθυνση"/>
  </r>
  <r>
    <m/>
    <n v="81041"/>
    <x v="3402"/>
    <x v="2"/>
    <x v="7"/>
    <n v="15237"/>
    <s v="ΔΙΕΥΘΥΝΣΗ ΠΡΩΤΟΒΑΘΜΙΑΣ ΕΚΠΑΙΔΕΥΣΗΣ ΞΑΝΘΗΣ"/>
    <n v="209582"/>
    <x v="3064"/>
    <s v="051193468"/>
    <s v="ΤΣΙΛ"/>
    <s v="ΧΑΛΗΛ-ΙΜΠΡΑΜ"/>
    <s v="2541068037"/>
    <s v="mail@dim-meion-aioras.xan.sch.gr"/>
    <s v="Δεν έχει καταχωρημένη υπηρεσιακή ταχυδρομική διεύθυνση"/>
  </r>
  <r>
    <s v="996832376"/>
    <n v="82663"/>
    <x v="3403"/>
    <x v="6"/>
    <x v="0"/>
    <n v="17238"/>
    <s v="ΥΠΟΥΡΓΕΙΟ ΕΣΩΤΕΡΙΚΩΝ"/>
    <n v="210372"/>
    <x v="3065"/>
    <s v="068970186"/>
    <s v="ΜΕΡΙΑΝΟΥ"/>
    <s v="ΘΕΟΔΩΡΑ"/>
    <s v="2662360412"/>
    <s v="doramer@1424.syzefxis.gov.gr"/>
    <s v="ΔΗΜΟΣ ΚΟΡΙΣΣΙΩΝ, 49080, ΔΗΜΟΣ ΚΕΡΚΥΡΑΣ, ΕΛΛΑΔΑ"/>
  </r>
  <r>
    <s v="099216082"/>
    <n v="82731"/>
    <x v="3404"/>
    <x v="7"/>
    <x v="0"/>
    <n v="11253"/>
    <s v="ΔΗΜΟΣ ΣΟΦΑΔΩΝ"/>
    <n v="210812"/>
    <x v="463"/>
    <s v="047522364"/>
    <s v="ΧΑΣΙΑΛΗΣ"/>
    <s v="ΘΕΟΔΩΡΟΣ"/>
    <s v="2443023603"/>
    <s v="deyasof@otenet.gr"/>
    <s v="Δεν έχει καταχωρημένη υπηρεσιακή ταχυδρομική διεύθυνση"/>
  </r>
  <r>
    <s v="090160839"/>
    <n v="83683"/>
    <x v="3405"/>
    <x v="3"/>
    <x v="7"/>
    <n v="9352"/>
    <s v="ΥΠΟΥΡΓΕΙΟ ΠΑΙΔΕΙΑΣ ΚΑΙ ΘΡΗΣΚΕΥΜΑΤΩΝ"/>
    <n v="211326"/>
    <x v="3066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8565843"/>
    <n v="83692"/>
    <x v="3406"/>
    <x v="5"/>
    <x v="0"/>
    <n v="11053"/>
    <s v="ΔΗΜΟΣ ΦΛΩΡΙΝΑΣ"/>
    <n v="211340"/>
    <x v="3067"/>
    <s v="127105741"/>
    <s v="ΚΑΤΗΣ"/>
    <s v="ΑΘΑΝΑΣΙΟΣ"/>
    <s v="2385044514"/>
    <s v="flsxep@gmail.com"/>
    <s v="Δεν έχει καταχωρημένη υπηρεσιακή ταχυδρομική διεύθυνση"/>
  </r>
  <r>
    <s v="099993215"/>
    <n v="83704"/>
    <x v="3407"/>
    <x v="7"/>
    <x v="8"/>
    <n v="17215"/>
    <s v="ΥΠΟΥΡΓΕΙΟ ΠΟΛΙΤΙΣΜΟΥ ΚΑΙ ΑΘΛΗΤΙΣΜΟΥ"/>
    <n v="211495"/>
    <x v="3068"/>
    <s v="079091505"/>
    <s v="ΒΕΜΗ"/>
    <s v="ΠΑΝΑΓΟΥΛΑ"/>
    <s v="2681023120"/>
    <s v="pegyvemi@yahoo.gr"/>
    <s v="Δεν έχει καταχωρημένη υπηρεσιακή ταχυδρομική διεύθυνση"/>
  </r>
  <r>
    <s v="997161955"/>
    <n v="83743"/>
    <x v="3408"/>
    <x v="7"/>
    <x v="8"/>
    <n v="17215"/>
    <s v="ΥΠΟΥΡΓΕΙΟ ΠΟΛΙΤΙΣΜΟΥ ΚΑΙ ΑΘΛΗΤΙΣΜΟΥ"/>
    <n v="211531"/>
    <x v="3069"/>
    <s v="032455916"/>
    <s v="ΦΟΥΝΤΕΔΑΚΗΣ"/>
    <s v="ΜΙΧΑΗΛ"/>
    <s v="2108979685"/>
    <s v="info@helleniccheerleadingfederation.gr"/>
    <s v="Δεν έχει καταχωρημένη υπηρεσιακή ταχυδρομική διεύθυνση"/>
  </r>
  <r>
    <s v="090055799"/>
    <n v="9352"/>
    <x v="1650"/>
    <x v="9"/>
    <x v="7"/>
    <m/>
    <s v="Δεν υπάρχει τιμή"/>
    <n v="211568"/>
    <x v="3070"/>
    <s v="053361998"/>
    <s v="ΣΟΥΛΙΩΤΗΣ"/>
    <s v="ΔΗΜΗΤΡΙΟΣ"/>
    <s v="2103442871"/>
    <s v="deek@minedu.gov.gr"/>
    <s v="Δεν έχει καταχωρημένη υπηρεσιακή ταχυδρομική διεύθυνση"/>
  </r>
  <r>
    <s v="099793531"/>
    <n v="83730"/>
    <x v="3409"/>
    <x v="7"/>
    <x v="8"/>
    <n v="17215"/>
    <s v="ΥΠΟΥΡΓΕΙΟ ΠΟΛΙΤΙΣΜΟΥ ΚΑΙ ΑΘΛΗΤΙΣΜΟΥ"/>
    <n v="211522"/>
    <x v="53"/>
    <s v="124772243"/>
    <s v="ΘΕΟΔΟΣΙΑΔΗ"/>
    <s v="ΑΝΤΙΓΟΝΗ"/>
    <s v="2108210193"/>
    <s v="esxa@hhf.org.gr"/>
    <s v="Δεν έχει καταχωρημένη υπηρεσιακή ταχυδρομική διεύθυνση"/>
  </r>
  <r>
    <s v="090212275"/>
    <n v="7466"/>
    <x v="3410"/>
    <x v="3"/>
    <x v="8"/>
    <n v="17215"/>
    <s v="ΥΠΟΥΡΓΕΙΟ ΠΟΛΙΤΙΣΜΟΥ ΚΑΙ ΑΘΛΗΤΙΣΜΟΥ"/>
    <n v="211557"/>
    <x v="3071"/>
    <s v="033881675"/>
    <s v="ΓΕΩΡΓΑΚΟΠΟΥΛΟΣ"/>
    <s v="ΔΙΟΝΥΣΙΟΣ"/>
    <s v="2107659214"/>
    <s v="e.skop.virona@gmail.com"/>
    <s v="Δεν έχει καταχωρημένη υπηρεσιακή ταχυδρομική διεύθυνση"/>
  </r>
  <r>
    <s v="997743200"/>
    <n v="80981"/>
    <x v="3411"/>
    <x v="5"/>
    <x v="0"/>
    <n v="11096"/>
    <s v="ΔΗΜΟΣ ΚΟΡΔΕΛΙΟΥ-ΕΥΟΣΜΟΥ"/>
    <n v="209492"/>
    <x v="3072"/>
    <s v="032437289"/>
    <s v="ΤΑΞΙΔΗΣ"/>
    <s v="ΧΡΗΣΤΟΣ"/>
    <s v="2310762400"/>
    <s v="sxep2.dke@n3.syzefxis.gov.gr"/>
    <s v="Δεν έχει καταχωρημένη υπηρεσιακή ταχυδρομική διεύθυνση"/>
  </r>
  <r>
    <s v="997631299"/>
    <n v="80972"/>
    <x v="3412"/>
    <x v="5"/>
    <x v="0"/>
    <n v="11094"/>
    <s v="ΔΗΜΟΣ ΔΕΛΤΑ"/>
    <n v="209496"/>
    <x v="3073"/>
    <s v="034171233"/>
    <s v="ΑΓΓΟΥΡΑΣ"/>
    <s v="ΓΕΩΡΓΙΟΣ"/>
    <s v="2313305919"/>
    <s v="p.pitsani@dimosdelta.gr"/>
    <s v="Δεν έχει καταχωρημένη υπηρεσιακή ταχυδρομική διεύθυνση"/>
  </r>
  <r>
    <m/>
    <n v="81038"/>
    <x v="3413"/>
    <x v="2"/>
    <x v="7"/>
    <n v="15237"/>
    <s v="ΔΙΕΥΘΥΝΣΗ ΠΡΩΤΟΒΑΘΜΙΑΣ ΕΚΠΑΙΔΕΥΣΗΣ ΞΑΝΘΗΣ"/>
    <n v="209590"/>
    <x v="3074"/>
    <s v="056397257"/>
    <s v="ΚΑΠΖΑ"/>
    <s v="ΡΙΤΒΑΝ"/>
    <s v="2541028330"/>
    <s v="mail@dim-meion-p-zygou.xansch.gr"/>
    <s v="Δεν έχει καταχωρημένη υπηρεσιακή ταχυδρομική διεύθυνση"/>
  </r>
  <r>
    <m/>
    <n v="81055"/>
    <x v="3414"/>
    <x v="2"/>
    <x v="7"/>
    <n v="15237"/>
    <s v="ΔΙΕΥΘΥΝΣΗ ΠΡΩΤΟΒΑΘΜΙΑΣ ΕΚΠΑΙΔΕΥΣΗΣ ΞΑΝΘΗΣ"/>
    <n v="209591"/>
    <x v="3075"/>
    <s v="102729881"/>
    <s v="ΜΟΛΛΑ-ΧΟΥΣΕΙΝ"/>
    <s v="ΣΑΜΠΡΗ"/>
    <s v="2541095503"/>
    <s v="mail@dim-meion-kremast.xan.sch.gr"/>
    <s v="Δεν έχει καταχωρημένη υπηρεσιακή ταχυδρομική διεύθυνση"/>
  </r>
  <r>
    <s v="997881541"/>
    <n v="80987"/>
    <x v="3415"/>
    <x v="5"/>
    <x v="0"/>
    <n v="11282"/>
    <s v="ΔΗΜΟΣ ΚΕΡΑΤΣΙΝΙΟΥ-ΔΡΑΠΕΤΣΩΝΑΣ"/>
    <n v="209503"/>
    <x v="3076"/>
    <s v="079984473"/>
    <s v="ΜΠΟΥΖΑΝΗ"/>
    <s v="ΧΡΥΣΟΥΛΑ"/>
    <s v="2132074656"/>
    <s v="bsxolikiepitropi.keratsdrap@yahoo.gr"/>
    <s v="Δεν έχει καταχωρημένη υπηρεσιακή ταχυδρομική διεύθυνση"/>
  </r>
  <r>
    <s v="099492875"/>
    <n v="81037"/>
    <x v="3416"/>
    <x v="2"/>
    <x v="7"/>
    <n v="15237"/>
    <s v="ΔΙΕΥΘΥΝΣΗ ΠΡΩΤΟΒΑΘΜΙΑΣ ΕΚΠΑΙΔΕΥΣΗΣ ΞΑΝΘΗΣ"/>
    <n v="209578"/>
    <x v="3077"/>
    <s v="077743565"/>
    <s v="ΕΜΠΛΙΟΥΚ"/>
    <s v="ΙΣΜΕΤ"/>
    <s v="2541092283"/>
    <s v="emp.ismet@gmail.com"/>
    <s v="Δεν έχει καταχωρημένη υπηρεσιακή ταχυδρομική διεύθυνση"/>
  </r>
  <r>
    <s v="997501470"/>
    <n v="80985"/>
    <x v="3417"/>
    <x v="5"/>
    <x v="0"/>
    <n v="11173"/>
    <s v="ΔΗΜΟΣ ΛΑΜΙΕΩΝ"/>
    <n v="209512"/>
    <x v="3078"/>
    <s v="032736972"/>
    <s v="ΠΑΠΑΧΡΗΣΤΟΣ"/>
    <s v="ΑΘΑΝΑΣΙΟΣ"/>
    <s v="2231351051"/>
    <s v="2bathmia.epitropi@lamia-city.gr"/>
    <s v="Δεν έχει καταχωρημένη υπηρεσιακή ταχυδρομική διεύθυνση"/>
  </r>
  <r>
    <m/>
    <n v="81067"/>
    <x v="3418"/>
    <x v="2"/>
    <x v="1"/>
    <n v="9338"/>
    <s v="ΥΠΟΥΡΓΕΙΟ ΔΙΚΑΙΟΣΥΝΗΣ"/>
    <n v="209607"/>
    <x v="3079"/>
    <s v="075709400"/>
    <s v="ΜΠΑΚΙΡΤΖΗ"/>
    <s v="ΣΤΑΜΑΤΙΑ"/>
    <s v="2296029590"/>
    <s v="ypothmegaron@gmail.com"/>
    <s v="ΥΠΟΘΗΚΟΦΥΛΑΚΕΙΟ &amp; ΚΤΗΜΑΤΟΛΟΓΙΚΟ ΓΡΑΦΕΙΟ ΜΕΓΑΡΩΝ, 19100, ΔΗΜΟΣ ΜΕΓΑΡΕΩΝ, ΕΛΛΑΔΑ"/>
  </r>
  <r>
    <s v="099492390"/>
    <n v="81050"/>
    <x v="3419"/>
    <x v="2"/>
    <x v="7"/>
    <n v="15237"/>
    <s v="ΔΙΕΥΘΥΝΣΗ ΠΡΩΤΟΒΑΘΜΙΑΣ ΕΚΠΑΙΔΕΥΣΗΣ ΞΑΝΘΗΣ"/>
    <n v="209598"/>
    <x v="3080"/>
    <s v="063409331"/>
    <s v="ΤΟΥΖΛΑΤΖΗ"/>
    <s v="ΜΠΟΥΡΧΑΝ"/>
    <s v="2541067113"/>
    <s v="tuzlaciburhan@gmail.com"/>
    <s v="Δεν έχει καταχωρημένη υπηρεσιακή ταχυδρομική διεύθυνση"/>
  </r>
  <r>
    <m/>
    <n v="81080"/>
    <x v="3420"/>
    <x v="2"/>
    <x v="1"/>
    <n v="9338"/>
    <s v="ΥΠΟΥΡΓΕΙΟ ΔΙΚΑΙΟΣΥΝΗΣ"/>
    <n v="209619"/>
    <x v="3081"/>
    <s v="107212174"/>
    <s v="ΠΡΕΒΕΝΙΟΥ"/>
    <s v="ΖΩΗ"/>
    <s v="2289023650"/>
    <s v="ypoth.mykonou@gmail.com"/>
    <s v="ΥΠΟΘΗΚΟΦΥΛΑΚΕΙΟ ΜΥΚΟΝΟΥ, 84600, ΔΗΜΟΣ ΜΥΚΟΝΟΥ, ΕΛΛΑΔΑ"/>
  </r>
  <r>
    <s v="998204700"/>
    <n v="80970"/>
    <x v="3421"/>
    <x v="5"/>
    <x v="0"/>
    <n v="11055"/>
    <s v="ΔΗΜΟΣ ΚΑΣΣΑΝΔΡΑΣ"/>
    <n v="209522"/>
    <x v="3082"/>
    <s v="033786069"/>
    <s v="ΚΟΝΙΑΛΗ"/>
    <s v="ΕΛΕΥΘΕΡΙΑ"/>
    <s v="2374350223"/>
    <s v="ekoniali@0830.syzefxis.gov.gr"/>
    <s v="Δεν έχει καταχωρημένη υπηρεσιακή ταχυδρομική διεύθυνση"/>
  </r>
  <r>
    <s v="997136356"/>
    <n v="81549"/>
    <x v="3422"/>
    <x v="5"/>
    <x v="0"/>
    <n v="11177"/>
    <s v="ΔΗΜΟΣ ΛΕΡΟΥ"/>
    <n v="209653"/>
    <x v="3083"/>
    <s v="108125734"/>
    <s v="ΜΠΙΛΛΗΣ"/>
    <s v="ΝΕΚΤΑΡΙΟΣ"/>
    <s v="2247025739"/>
    <s v="dilitalerou@gmail.com"/>
    <s v="Δεν έχει καταχωρημένη υπηρεσιακή ταχυδρομική διεύθυνση"/>
  </r>
  <r>
    <s v="997501272"/>
    <n v="25155"/>
    <x v="2519"/>
    <x v="7"/>
    <x v="0"/>
    <n v="11173"/>
    <s v="ΔΗΜΟΣ ΛΑΜΙΕΩΝ"/>
    <n v="209527"/>
    <x v="3084"/>
    <s v="042741326"/>
    <s v="ΚΑΡΑΪΣΚΟΣ"/>
    <s v="ΕΥΘΥΜΙΟΣ"/>
    <s v="2231022322"/>
    <s v="koinlam@otenet.gr"/>
    <s v="Δεν έχει καταχωρημένη υπηρεσιακή ταχυδρομική διεύθυνση"/>
  </r>
  <r>
    <s v="997501481"/>
    <n v="80984"/>
    <x v="3423"/>
    <x v="5"/>
    <x v="0"/>
    <n v="11173"/>
    <s v="ΔΗΜΟΣ ΛΑΜΙΕΩΝ"/>
    <n v="209506"/>
    <x v="3085"/>
    <s v="032736972"/>
    <s v="ΠΑΠΑΧΡΗΣΤΟΣ"/>
    <s v="ΑΘΑΝΑΣΙΟΣ"/>
    <s v="2231066758"/>
    <s v="1bathmia.epitropi@lamia-city.gr"/>
    <s v="Δεν έχει καταχωρημένη υπηρεσιακή ταχυδρομική διεύθυνση"/>
  </r>
  <r>
    <m/>
    <n v="81029"/>
    <x v="3424"/>
    <x v="2"/>
    <x v="7"/>
    <n v="15237"/>
    <s v="ΔΙΕΥΘΥΝΣΗ ΠΡΩΤΟΒΑΘΜΙΑΣ ΕΚΠΑΙΔΕΥΣΗΣ ΞΑΝΘΗΣ"/>
    <n v="209593"/>
    <x v="3086"/>
    <s v="050523311"/>
    <s v="ΓΚΡΩΣΔΗΛ"/>
    <s v="ΜΕΧΜΕΤ"/>
    <s v="2544023890"/>
    <s v="mail@dim-meion-dimar.xan.sch.gr"/>
    <s v="Δεν έχει καταχωρημένη υπηρεσιακή ταχυδρομική διεύθυνση"/>
  </r>
  <r>
    <m/>
    <n v="81016"/>
    <x v="3425"/>
    <x v="2"/>
    <x v="7"/>
    <n v="15237"/>
    <s v="ΔΙΕΥΘΥΝΣΗ ΠΡΩΤΟΒΑΘΜΙΑΣ ΕΚΠΑΙΔΕΥΣΗΣ ΞΑΝΘΗΣ"/>
    <n v="209567"/>
    <x v="3087"/>
    <s v="103554287"/>
    <s v="ΜΠΟΖ"/>
    <s v="ΑΛΑΕΔΔΗΝ"/>
    <s v="2544024403"/>
    <s v="bozalaeddin1977@gmail.com"/>
    <s v="Δεν έχει καταχωρημένη υπηρεσιακή ταχυδρομική διεύθυνση"/>
  </r>
  <r>
    <m/>
    <n v="81035"/>
    <x v="3426"/>
    <x v="2"/>
    <x v="7"/>
    <n v="15237"/>
    <s v="ΔΙΕΥΘΥΝΣΗ ΠΡΩΤΟΒΑΘΜΙΑΣ ΕΚΠΑΙΔΕΥΣΗΣ ΞΑΝΘΗΣ"/>
    <n v="209594"/>
    <x v="3088"/>
    <s v="053603814"/>
    <s v="ΚΟΥΛΑ"/>
    <s v="ΜΕΧΜΕΤ"/>
    <s v="2541068036"/>
    <s v="mail@dim-meion-gorgon.xan.sch.gr"/>
    <s v="Δεν έχει καταχωρημένη υπηρεσιακή ταχυδρομική διεύθυνση"/>
  </r>
  <r>
    <s v="099491750"/>
    <n v="81036"/>
    <x v="3427"/>
    <x v="2"/>
    <x v="7"/>
    <n v="15237"/>
    <s v="ΔΙΕΥΘΥΝΣΗ ΠΡΩΤΟΒΑΘΜΙΑΣ ΕΚΠΑΙΔΕΥΣΗΣ ΞΑΝΘΗΣ"/>
    <n v="209565"/>
    <x v="3089"/>
    <s v="073567967"/>
    <s v="ΚΟΤΖΑ"/>
    <s v="ΙΣΜΕΤ"/>
    <s v="2541032826"/>
    <s v="kotzaismet@hotmail.com"/>
    <s v="Δεν έχει καταχωρημένη υπηρεσιακή ταχυδρομική διεύθυνση"/>
  </r>
  <r>
    <s v="998041586"/>
    <n v="13036"/>
    <x v="3428"/>
    <x v="5"/>
    <x v="0"/>
    <n v="11233"/>
    <s v="ΔΗΜΟΣ ΚΑΡΥΣΤΟΥ"/>
    <n v="209392"/>
    <x v="3090"/>
    <s v="036441012"/>
    <s v="ΒΟΣΣΟΣ"/>
    <s v="ΑΛΚΙΒΙΑΔΗΣ"/>
    <s v="2224350025"/>
    <s v="alkiviadis.vossos@gm.com"/>
    <s v="Δεν έχει καταχωρημένη υπηρεσιακή ταχυδρομική διεύθυνση"/>
  </r>
  <r>
    <s v="997192815"/>
    <n v="81058"/>
    <x v="3429"/>
    <x v="5"/>
    <x v="0"/>
    <n v="11184"/>
    <s v="ΔΗΜΟΣ ΤΗΝΟΥ"/>
    <n v="209600"/>
    <x v="3091"/>
    <s v="065403788"/>
    <s v="ΣΑΛΤΑΜΑΝΙΚΑ"/>
    <s v="ΑΙΚΑΤΕΡΙΝΗ"/>
    <s v="2283031262"/>
    <s v="ksaltamanika@gmail.com"/>
    <s v="Δεν έχει καταχωρημένη υπηρεσιακή ταχυδρομική διεύθυνση"/>
  </r>
  <r>
    <s v="998393438"/>
    <n v="80918"/>
    <x v="3430"/>
    <x v="7"/>
    <x v="0"/>
    <n v="11312"/>
    <s v="ΔΗΜΟΣ ΑΣΤΥΠΑΛΑΙΑΣ"/>
    <n v="209437"/>
    <x v="3092"/>
    <s v="137310467"/>
    <s v="ΤΖΟΥΜΑ"/>
    <s v="ΙΣΜΗΝΗ"/>
    <s v="2243059806"/>
    <s v="itzouma@yahoo.gr"/>
    <s v="ΔΗΜΟΣ ΑΣΤΥΠΑΛΑΙΑΣ, 85900, ΔΗΜΟΣ ΑΣΤΥΠΑΛΑΙΑΣ, ΕΛΛΑΔΑ"/>
  </r>
  <r>
    <s v="090189396"/>
    <n v="81588"/>
    <x v="3431"/>
    <x v="7"/>
    <x v="0"/>
    <n v="11016"/>
    <s v="ΔΗΜΟΣ ΚΑΡΔΙΤΣΑΣ"/>
    <n v="209713"/>
    <x v="3093"/>
    <s v="068911395"/>
    <s v="ΕΞΑΡΧΟΥ"/>
    <s v="ΖΩΗ"/>
    <s v="2441071761"/>
    <s v="theodorideio_orizontes@yahoo.gr"/>
    <s v="ΑΛΛΑΜΑΝΗ 33 (ΥΠΟΚΑΤΑΣΤΗΜΑ ΚΑΡΔΙΤΣΑ), 43131, ΔΗΜΟΣ ΚΑΡΔΙΤΣΑΣ, ΕΛΛΑΔΑ"/>
  </r>
  <r>
    <s v="099324622"/>
    <n v="17158"/>
    <x v="3432"/>
    <x v="3"/>
    <x v="3"/>
    <n v="9343"/>
    <s v="ΥΠΟΥΡΓΕΙΟ ΥΓΕΙΑΣ"/>
    <n v="209767"/>
    <x v="3094"/>
    <s v="034342470"/>
    <s v="ΗΛΙΑΚΗΣ"/>
    <s v="ΕΜΜΑΝΟΥΗΛ"/>
    <s v="2107258660"/>
    <s v="pislog@pis.gr"/>
    <s v="ΠΛΟΥΤΑΡΧΟΥ 3, 10675, ΔΗΜΟΣ ΑΘΗΝΑΙΩΝ, ΕΛΛΑΔΑ"/>
  </r>
  <r>
    <s v="997966689"/>
    <n v="82662"/>
    <x v="3433"/>
    <x v="6"/>
    <x v="0"/>
    <n v="17238"/>
    <s v="ΥΠΟΥΡΓΕΙΟ ΕΣΩΤΕΡΙΚΩΝ"/>
    <n v="210332"/>
    <x v="4"/>
    <s v="032660635"/>
    <s v="ΚΝΗΤΗΣ"/>
    <s v="ΝΙΚΟΛΑΟΣ"/>
    <s v="2273350121"/>
    <s v="dioikitiki@0615.syzefxis.gov.gr"/>
    <s v="ΠΛΑΤΕΙΑ ΑΓΙΟΥ ΣΠΥΡΙΔΩΝΑ, 83100, ΔΗΜΟΣ ΣΑΜΟΥ, ΕΛΛΑΔΑ"/>
  </r>
  <r>
    <s v="099580746"/>
    <n v="6969"/>
    <x v="3434"/>
    <x v="6"/>
    <x v="0"/>
    <n v="17238"/>
    <s v="ΥΠΟΥΡΓΕΙΟ ΕΣΩΤΕΡΙΚΩΝ"/>
    <n v="210552"/>
    <x v="3095"/>
    <s v="044819781"/>
    <s v="ΤΣΙΟΥΚΑΡΔΑΝΗΣ"/>
    <s v="ΑΘΑΝΑΣΙΟΣ"/>
    <s v="2464350125"/>
    <s v="atsiouk@dservion.gr"/>
    <s v="ΠΛΑΤΕΙΑ ΕΛΕΥΘΕΡΙΑΣ, 50500, ΔΗΜΟΣ ΣΕΡΒΙΩΝ, ΕΛΛΑΔΑ"/>
  </r>
  <r>
    <s v="996991928"/>
    <n v="83732"/>
    <x v="3435"/>
    <x v="5"/>
    <x v="0"/>
    <n v="82664"/>
    <s v="ΔΗΜΟΣ ΔΥΤΙΚΗΣ ΣΑΜΟΥ"/>
    <n v="211524"/>
    <x v="3096"/>
    <s v="048259950"/>
    <s v="ΜΑΝΩΛΙΑΔΟΥ"/>
    <s v="ΜΑΡΟΥΔΙΩ"/>
    <s v="22733 50843"/>
    <s v="b.bathmiaerpitropi@gmail.com"/>
    <s v="Δεν έχει καταχωρημένη υπηρεσιακή ταχυδρομική διεύθυνση"/>
  </r>
  <r>
    <s v="997473453"/>
    <n v="83779"/>
    <x v="3436"/>
    <x v="7"/>
    <x v="7"/>
    <n v="9352"/>
    <s v="ΥΠΟΥΡΓΕΙΟ ΠΑΙΔΕΙΑΣ ΚΑΙ ΘΡΗΣΚΕΥΜΑΤΩΝ"/>
    <n v="211575"/>
    <x v="3097"/>
    <s v="043365074"/>
    <s v="ΟΙΚΟΝΟΜΟΥ"/>
    <s v="ΝΙΚΟΣ"/>
    <s v="2421074190"/>
    <s v="nikooikonomou@uth.gr"/>
    <s v="Δεν έχει καταχωρημένη υπηρεσιακή ταχυδρομική διεύθυνση"/>
  </r>
  <r>
    <s v="090251633"/>
    <n v="7921"/>
    <x v="3437"/>
    <x v="3"/>
    <x v="3"/>
    <n v="9343"/>
    <s v="ΥΠΟΥΡΓΕΙΟ ΥΓΕΙΑΣ"/>
    <n v="210153"/>
    <x v="53"/>
    <s v="035020060"/>
    <s v="ΚΟΝΤΑΞΑΚΗΣ"/>
    <s v="ΙΩΑΝΝΗΣ"/>
    <s v="2104122331"/>
    <s v="gramfsp@hotmail.com"/>
    <s v="ΕΛΕΥΘΕΡΙΟΥ ΒΕΝΙΖΕΛΟΥ 59 &amp; ΥΨΗΛΑΝΤΟΥ, 18532, ΔΗΜΟΣ ΠΕΙΡΑΙΩΣ, ΕΛΛΑΔΑ"/>
  </r>
  <r>
    <s v="090319030"/>
    <n v="16168"/>
    <x v="3438"/>
    <x v="3"/>
    <x v="7"/>
    <n v="9352"/>
    <s v="ΥΠΟΥΡΓΕΙΟ ΠΑΙΔΕΙΑΣ ΚΑΙ ΘΡΗΣΚΕΥΜΑΤΩΝ"/>
    <n v="211327"/>
    <x v="3098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6763354"/>
    <n v="83720"/>
    <x v="3439"/>
    <x v="7"/>
    <x v="3"/>
    <n v="9343"/>
    <s v="ΥΠΟΥΡΓΕΙΟ ΥΓΕΙΑΣ"/>
    <n v="211510"/>
    <x v="3099"/>
    <s v="112165415"/>
    <s v="ΜΠΑΛΑΝΗΣ"/>
    <s v="ΒΑΣΙΛΕΙΟΣ"/>
    <s v="2132161000"/>
    <s v="balanisv@moh.gov.gr"/>
    <s v="Δεν έχει καταχωρημένη υπηρεσιακή ταχυδρομική διεύθυνση"/>
  </r>
  <r>
    <s v="996832929"/>
    <n v="83744"/>
    <x v="3440"/>
    <x v="5"/>
    <x v="0"/>
    <n v="82667"/>
    <s v="ΔΗΜΟΣ ΒΟΡΕΙΑΣ ΚΕΡΚΥΡΑΣ"/>
    <n v="211534"/>
    <x v="3100"/>
    <s v="039934684"/>
    <s v="ΠΑΠΑΔΑΤΟΣ"/>
    <s v="ΠΑΝΑΓΙΩΤΗΣ"/>
    <s v="2663060155"/>
    <s v="info@1238.syzefxis.gov.gr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09715"/>
    <x v="3101"/>
    <s v="147441543"/>
    <s v="ΒΛΑΜΙΔΗΣ"/>
    <s v="ΚΩΝΣΤΑΝΤΙΝΟΣ"/>
    <s v="2299021443"/>
    <s v="uav@astynomia.gr"/>
    <s v="ΜΑΡΚΟΠΟΥΛΟ - ΟΛΥΜΠΙΑΚΕΣ ΕΓΚΑΤΑΣΤΑΣΕΙΣ ΣΚΟΠΟΒΟΛΗΣ, 19003, ΔΗΜΟΣ ΜΑΡΚΟΠΟΥΛΟΥ ΜΕΣΟΓΑΙΑΣ, ΕΛΛΑΔΑ"/>
  </r>
  <r>
    <s v="090096898"/>
    <n v="12072"/>
    <x v="3441"/>
    <x v="3"/>
    <x v="7"/>
    <n v="9352"/>
    <s v="ΥΠΟΥΡΓΕΙΟ ΠΑΙΔΕΙΑΣ ΚΑΙ ΘΡΗΣΚΕΥΜΑΤΩΝ"/>
    <n v="211311"/>
    <x v="3102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7424434"/>
    <n v="7663"/>
    <x v="359"/>
    <x v="3"/>
    <x v="13"/>
    <n v="9339"/>
    <s v="ΥΠΟΥΡΓΕΙΟ ΕΡΓΑΣΙΑΣ ΚΑΙ ΚΟΙΝΩΝΙΚΩΝ ΥΠΟΘΕΣΕΩΝ"/>
    <n v="211511"/>
    <x v="3103"/>
    <s v="044012125"/>
    <s v="ΚΑΡΑΚΩΣΤΑΣ"/>
    <s v="ΕΥΡΙΠΙΔΗΣ"/>
    <s v="2413503923"/>
    <s v="kkpthessalykarakostas@gmail.com"/>
    <s v="Δεν έχει καταχωρημένη υπηρεσιακή ταχυδρομική διεύθυνση"/>
  </r>
  <r>
    <s v="996818578"/>
    <n v="83753"/>
    <x v="3442"/>
    <x v="7"/>
    <x v="8"/>
    <n v="17215"/>
    <s v="ΥΠΟΥΡΓΕΙΟ ΠΟΛΙΤΙΣΜΟΥ ΚΑΙ ΑΘΛΗΤΙΣΜΟΥ"/>
    <n v="211547"/>
    <x v="9"/>
    <s v="142407419"/>
    <s v="ΚΕΡΕΡΕΣ"/>
    <s v="ΝΙΚΟΛΑΟΣ"/>
    <s v="2106898357"/>
    <s v="nik.kereres@gmail.com"/>
    <s v="Δεν έχει καταχωρημένη υπηρεσιακή ταχυδρομική διεύθυνση"/>
  </r>
  <r>
    <s v="800182493"/>
    <n v="7541"/>
    <x v="3443"/>
    <x v="3"/>
    <x v="2"/>
    <n v="26412"/>
    <s v="ΥΠΟΥΡΓΕΙΟ ΑΝΑΠΤΥΞΗΣ ΚΑΙ ΕΠΕΝΔΥΣΕΩΝ"/>
    <n v="210712"/>
    <x v="3104"/>
    <s v="046739623"/>
    <s v="ΑΘΑΝΑΣΙΟΥ"/>
    <s v="ΠΗΝΕΛΟΠΗ"/>
    <s v="6972336336"/>
    <s v="gemi.lefkadachamber@gmail.com"/>
    <s v="ΔΗΜΗΤΡΙΟΥ ΓΟΛΕΜΗ 5-7, 31100, ΔΗΜΟΣ ΛΕΥΚΑΔΑΣ, ΕΛΛΑΔΑ"/>
  </r>
  <r>
    <s v="998166881"/>
    <n v="83687"/>
    <x v="3444"/>
    <x v="0"/>
    <x v="0"/>
    <n v="11086"/>
    <s v="ΔΗΜΟΣ ΙΩΑΝΝΙΤΩΝ"/>
    <n v="211293"/>
    <x v="72"/>
    <s v="112502530"/>
    <s v="ΚΑΛΑΝΤΖΗΣ"/>
    <s v="ΝΙΚΟΛΑΟΣ"/>
    <s v="2651033333"/>
    <s v="asdsa.epirus@gmail.com"/>
    <s v="Δεν έχει καταχωρημένη υπηρεσιακή ταχυδρομική διεύθυνση"/>
  </r>
  <r>
    <s v="997712954"/>
    <n v="83708"/>
    <x v="3445"/>
    <x v="5"/>
    <x v="0"/>
    <n v="11247"/>
    <s v="ΔΗΜΟΣ ΑΛΕΞΑΝΔΡΟΥΠΟΛΗΣ"/>
    <n v="211499"/>
    <x v="3105"/>
    <s v="036240134"/>
    <s v="ΠΑΛΑΒΟΥΖΟΠΟΥΛΟΣ"/>
    <s v="ΑΛΕΞΑΝΔΡΟΣ"/>
    <s v="2551038601"/>
    <s v="alexpalav@sch.gr"/>
    <s v="Δεν έχει καταχωρημένη υπηρεσιακή ταχυδρομική διεύθυνση"/>
  </r>
  <r>
    <s v="997418650"/>
    <n v="9245"/>
    <x v="3446"/>
    <x v="2"/>
    <x v="17"/>
    <m/>
    <s v="Δεν υπάρχει τιμή"/>
    <n v="211540"/>
    <x v="680"/>
    <s v="030750055"/>
    <s v="ΔΡΟΣΟΥ"/>
    <s v="ΑΛΕΞΑΝΔΡΑ"/>
    <s v="2103385550"/>
    <s v="adrosou@government.gr"/>
    <s v="Δεν έχει καταχωρημένη υπηρεσιακή ταχυδρομική διεύθυνση"/>
  </r>
  <r>
    <s v="090169674"/>
    <n v="81073"/>
    <x v="3447"/>
    <x v="2"/>
    <x v="1"/>
    <n v="9338"/>
    <s v="ΥΠΟΥΡΓΕΙΟ ΔΙΚΑΙΟΣΥΝΗΣ"/>
    <n v="211133"/>
    <x v="3106"/>
    <s v="051616549"/>
    <s v="ΚΡΑΝΙΩΤΟΥ"/>
    <s v="ΟΥΡΑΝΙΑ"/>
    <s v="2107759573"/>
    <s v="ktzografou@gmail.com"/>
    <s v="ΑΓΙΑΣ ΛΑΥΡΑΣ 5-7, 15773, ΔΗΜΟΣ ΖΩΓΡΑΦΟΥ, ΕΛΛΑΔΑ"/>
  </r>
  <r>
    <s v="998998311"/>
    <n v="83747"/>
    <x v="3448"/>
    <x v="3"/>
    <x v="3"/>
    <n v="7402"/>
    <s v="2η Υ.ΠΕ. ΠΕΙΡΑΙΩΣ ΚΑΙ ΑΙΓΑΙΟΥ"/>
    <n v="211541"/>
    <x v="3107"/>
    <s v="054503677"/>
    <s v="ΑΠΟΣΤΟΛΟΠΟΥΛΟΣ"/>
    <s v="ΔΗΜΗΤΡΙΟΣ"/>
    <s v="2132004241"/>
    <s v="d.apostolopoulos@2dype.gov.gr"/>
    <s v="Δεν έχει καταχωρημένη υπηρεσιακή ταχυδρομική διεύθυνση"/>
  </r>
  <r>
    <s v="099742790"/>
    <n v="83719"/>
    <x v="3449"/>
    <x v="7"/>
    <x v="8"/>
    <n v="17215"/>
    <s v="ΥΠΟΥΡΓΕΙΟ ΠΟΛΙΤΙΣΜΟΥ ΚΑΙ ΑΘΛΗΤΙΣΜΟΥ"/>
    <n v="211508"/>
    <x v="3108"/>
    <s v="110459599"/>
    <s v="ΞΑΝΘΟΠΟΥΛΟΥ"/>
    <s v="ΧΡΙΣΤΙΝΑ"/>
    <s v="2521027846"/>
    <s v="esxamath@gmail.com"/>
    <s v="Δεν έχει καταχωρημένη υπηρεσιακή ταχυδρομική διεύθυνση"/>
  </r>
  <r>
    <s v="090023034"/>
    <n v="7500"/>
    <x v="3450"/>
    <x v="3"/>
    <x v="11"/>
    <n v="9392"/>
    <s v="ΥΠΟΥΡΓΕΙΟ ΕΘΝΙΚΗΣ ΑΜΥΝΑΣ"/>
    <n v="210112"/>
    <x v="3109"/>
    <s v="054354993"/>
    <s v="ΣΑΜΠΑΝΗΣ"/>
    <s v="ΙΩΑΝΝΗΣ"/>
    <s v="2103820271"/>
    <s v="john.sabanis@yahoo.gr"/>
    <s v="Δεν έχει καταχωρημένη υπηρεσιακή ταχυδρομική διεύθυνση"/>
  </r>
  <r>
    <s v="090235830"/>
    <n v="83663"/>
    <x v="3451"/>
    <x v="3"/>
    <x v="7"/>
    <n v="9352"/>
    <s v="ΥΠΟΥΡΓΕΙΟ ΠΑΙΔΕΙΑΣ ΚΑΙ ΘΡΗΣΚΕΥΜΑΤΩΝ"/>
    <n v="211309"/>
    <x v="3110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9173016"/>
    <n v="83679"/>
    <x v="3452"/>
    <x v="3"/>
    <x v="7"/>
    <n v="9352"/>
    <s v="ΥΠΟΥΡΓΕΙΟ ΠΑΙΔΕΙΑΣ ΚΑΙ ΘΡΗΣΚΕΥΜΑΤΩΝ"/>
    <n v="211320"/>
    <x v="3111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0380824"/>
    <n v="83748"/>
    <x v="3453"/>
    <x v="2"/>
    <x v="8"/>
    <n v="17215"/>
    <s v="ΥΠΟΥΡΓΕΙΟ ΠΟΛΙΤΙΣΜΟΥ ΚΑΙ ΑΘΛΗΤΙΣΜΟΥ"/>
    <n v="211543"/>
    <x v="3112"/>
    <s v="070337505"/>
    <s v="ΧΑΛΕΠΑΣ"/>
    <s v="ΛΕΩΝΙΔΑΣ"/>
    <s v="2283031225"/>
    <s v="leonidaschalepas@gmail.com"/>
    <s v="ΠΡΟΠΑΡΑΣΚΕΥΑΣΤΙΚΟ &amp; ΕΠΑΓΓΕΛΜΑΤΙΚΟ ΣΧΟΛΕΙΟ ΚΑΛΩΝ ΤΕΧΝΩΝ ΠΑΝΟΡΜΟΥ ΤΗΝΟΥ, 84201, ΔΗΜΟΣ ΤΗΝΟΥ, ΕΛΛΑΔΑ"/>
  </r>
  <r>
    <s v="996806788"/>
    <n v="83715"/>
    <x v="3454"/>
    <x v="7"/>
    <x v="15"/>
    <n v="82636"/>
    <s v="ΥΠΟΥΡΓΕΙΟ ΨΗΦΙΑΚΗΣ ΔΙΑΚΥΒΕΡΝΗΣΗΣ"/>
    <n v="211505"/>
    <x v="38"/>
    <s v="106752525"/>
    <s v="ΚΑΨΑΛΗ"/>
    <s v="ΕΥΤΥΧΙΑ"/>
    <s v="2144066041"/>
    <s v="effie.kapsali@hsc.gov.gr"/>
    <s v="Δεν έχει καταχωρημένη υπηρεσιακή ταχυδρομική διεύθυνση"/>
  </r>
  <r>
    <s v="090041562"/>
    <n v="83718"/>
    <x v="3455"/>
    <x v="7"/>
    <x v="8"/>
    <n v="17215"/>
    <s v="ΥΠΟΥΡΓΕΙΟ ΠΟΛΙΤΙΣΜΟΥ ΚΑΙ ΑΘΛΗΤΙΣΜΟΥ"/>
    <n v="211509"/>
    <x v="3113"/>
    <s v="007440689"/>
    <s v="ΑΓΓΕΛΟΠΟΥΛΟΣ"/>
    <s v="ΔΗΜΗΤΡΙΟΣ"/>
    <s v="2751024800"/>
    <s v="eskak@otenet.gr"/>
    <s v="Δεν έχει καταχωρημένη υπηρεσιακή ταχυδρομική διεύθυνση"/>
  </r>
  <r>
    <s v="996877996"/>
    <n v="83616"/>
    <x v="3456"/>
    <x v="5"/>
    <x v="0"/>
    <n v="6376"/>
    <s v="ΔΗΜΟΣ ΒΕΛΒΕΝΤΟΥ"/>
    <n v="210892"/>
    <x v="3114"/>
    <s v="031745400"/>
    <s v="ΚΟΥΤΛΟΥ"/>
    <s v="ΑΝΝΑ"/>
    <s v="2464350302"/>
    <s v="a.koutlou@velvento.eu"/>
    <s v="Δεν έχει καταχωρημένη υπηρεσιακή ταχυδρομική διεύθυνση"/>
  </r>
  <r>
    <s v="997570935"/>
    <n v="82676"/>
    <x v="3457"/>
    <x v="5"/>
    <x v="0"/>
    <n v="11271"/>
    <s v="ΔΗΜΟΣ ΠΛΑΤΑΝΙΑ"/>
    <n v="210472"/>
    <x v="3115"/>
    <s v="076843751"/>
    <s v="ΚΑΤΑΚΗΣ"/>
    <s v="ΛΕΩΝΙΔΑΣ"/>
    <s v="2821340020"/>
    <s v="lkatakis@platanias.gr"/>
    <s v="Δεν έχει καταχωρημένη υπηρεσιακή ταχυδρομική διεύθυνση"/>
  </r>
  <r>
    <s v="997851733"/>
    <n v="17047"/>
    <x v="3458"/>
    <x v="0"/>
    <x v="0"/>
    <n v="11085"/>
    <s v="ΔΗΜΟΣ ΠΥΡΓΟΥ"/>
    <n v="210532"/>
    <x v="3116"/>
    <s v="134525227"/>
    <s v="ΒΕΡΓΟΠΟΥΛΟΥ"/>
    <s v="ΠΑΡΑΣΚΕΥΗ"/>
    <s v="2621360351"/>
    <s v="diav.synd.er@gmail.com"/>
    <s v="Δεν έχει καταχωρημένη υπηρεσιακή ταχυδρομική διεύθυνση"/>
  </r>
  <r>
    <s v="090153025"/>
    <n v="9392"/>
    <x v="1217"/>
    <x v="9"/>
    <x v="11"/>
    <m/>
    <s v="Δεν υπάρχει τιμή"/>
    <n v="211433"/>
    <x v="3117"/>
    <s v="034894202"/>
    <s v="ΖΑΜΠΕΤΑΣ"/>
    <s v="ΛΥΜΠΕΡΗΣ"/>
    <s v="2106598296"/>
    <s v="lzampetas@gmail.com"/>
    <s v="Δεν έχει καταχωρημένη υπηρεσιακή ταχυδρομική διεύθυνση"/>
  </r>
  <r>
    <s v="800173238"/>
    <n v="80932"/>
    <x v="3459"/>
    <x v="7"/>
    <x v="0"/>
    <n v="11068"/>
    <s v="ΔΗΜΟΣ ΤΡΙΦΥΛΙΑΣ"/>
    <n v="210853"/>
    <x v="412"/>
    <s v="302607189"/>
    <s v="ΣΤΥΛΙΑΝΟΥ"/>
    <s v="ΦΩΤΕΙΝΗ"/>
    <s v="2761360033"/>
    <s v="koinofelis-epixeirisi@hotmail.com"/>
    <s v="Δεν έχει καταχωρημένη υπηρεσιακή ταχυδρομική διεύθυνση"/>
  </r>
  <r>
    <s v="090169858"/>
    <n v="83696"/>
    <x v="3460"/>
    <x v="2"/>
    <x v="7"/>
    <n v="9352"/>
    <s v="ΥΠΟΥΡΓΕΙΟ ΠΑΙΔΕΙΑΣ ΚΑΙ ΘΡΗΣΚΕΥΜΑΤΩΝ"/>
    <n v="211452"/>
    <x v="3118"/>
    <s v="044406962"/>
    <s v="ΚΟΥΡΚΟΥΛΑΚΟΣ"/>
    <s v="ΗΛΙΑΣ"/>
    <s v="2107514291"/>
    <s v="2kesyaath@sch.gr"/>
    <s v="Δεν έχει καταχωρημένη υπηρεσιακή ταχυδρομική διεύθυνση"/>
  </r>
  <r>
    <s v="997675364"/>
    <n v="83724"/>
    <x v="3461"/>
    <x v="7"/>
    <x v="8"/>
    <n v="17215"/>
    <s v="ΥΠΟΥΡΓΕΙΟ ΠΟΛΙΤΙΣΜΟΥ ΚΑΙ ΑΘΛΗΤΙΣΜΟΥ"/>
    <n v="211515"/>
    <x v="3119"/>
    <s v="162738654"/>
    <s v="ΤΣΑΟΥΣΗΣ"/>
    <s v="ΠΑΝΑΓΙΩΤΗΣ"/>
    <s v="2109603031"/>
    <s v="pmf@pmf.gr"/>
    <s v="Δεν έχει καταχωρημένη υπηρεσιακή ταχυδρομική διεύθυνση"/>
  </r>
  <r>
    <s v="996938042"/>
    <n v="83729"/>
    <x v="3462"/>
    <x v="7"/>
    <x v="0"/>
    <n v="6314"/>
    <s v="ΔΗΜΟΣ ΑΡΓΟΣΤΟΛΙΟΥ"/>
    <n v="211520"/>
    <x v="1229"/>
    <s v="031664913"/>
    <s v="ΑΡΒΑΝΙΤΑΚΗ"/>
    <s v="ΑΝΔΡΙΑΝΗ"/>
    <s v="26950 48125"/>
    <s v="fodsaionio@gmail.com"/>
    <s v="ΔΙΟΝΥΣΙΟΥ ΡΩΜΑ 1, 29100, ΔΗΜΟΣ ΖΑΚΥΝΘΟΥ, ΕΛΛΑΔΑ"/>
  </r>
  <r>
    <s v="998360980"/>
    <n v="83703"/>
    <x v="3463"/>
    <x v="2"/>
    <x v="7"/>
    <n v="9352"/>
    <s v="ΥΠΟΥΡΓΕΙΟ ΠΑΙΔΕΙΑΣ ΚΑΙ ΘΡΗΣΚΕΥΜΑΤΩΝ"/>
    <n v="211501"/>
    <x v="3120"/>
    <s v="028110223"/>
    <s v="ΕΛΕΥΘΕΡΙΟΥ"/>
    <s v="ΠΙΠΙΝΗ"/>
    <s v="6907590808"/>
    <s v="mail@2kesy-v.thess.sch.gr"/>
    <s v="Δεν έχει καταχωρημένη υπηρεσιακή ταχυδρομική διεύθυνση"/>
  </r>
  <r>
    <s v="999085439"/>
    <n v="83728"/>
    <x v="3464"/>
    <x v="3"/>
    <x v="3"/>
    <n v="7405"/>
    <s v="5η Υ.ΠΕ. ΘΕΣΣΑΛΙΑΣ ΚΑΙ ΣΤΕΡΕΑΣ ΕΛΛΑΔΑΣ"/>
    <n v="211521"/>
    <x v="3121"/>
    <s v="064960811"/>
    <s v="ΠΑΤΣΙΟΣ"/>
    <s v="ΔΗΜΗΤΡΙΟΣ"/>
    <s v="2413500827"/>
    <s v="dpat@dypethessaly.gr"/>
    <s v="Δεν έχει καταχωρημένη υπηρεσιακή ταχυδρομική διεύθυνση"/>
  </r>
  <r>
    <s v="090219485"/>
    <n v="7441"/>
    <x v="3465"/>
    <x v="3"/>
    <x v="7"/>
    <n v="9352"/>
    <s v="ΥΠΟΥΡΓΕΙΟ ΠΑΙΔΕΙΑΣ ΚΑΙ ΘΡΗΣΚΕΥΜΑΤΩΝ"/>
    <n v="211330"/>
    <x v="3122"/>
    <s v="112605671"/>
    <s v="ΣΑΡΡΗ"/>
    <s v="ΓΕΩΡΓΙΑ"/>
    <s v="2103443393"/>
    <s v="gsarri@minedu.gov.gr"/>
    <s v="Δεν έχει καταχωρημένη υπηρεσιακή ταχυδρομική διεύθυνση"/>
  </r>
  <r>
    <s v="099119706"/>
    <n v="80943"/>
    <x v="3466"/>
    <x v="5"/>
    <x v="0"/>
    <n v="11156"/>
    <s v="ΔΗΜΟΣ ΑΓΚΙΣΤΡΙΟΥ"/>
    <n v="210252"/>
    <x v="3123"/>
    <s v="113412188"/>
    <s v="ΑΝΤΩΝΙΟΥ"/>
    <s v="ΑΝΝΑ"/>
    <s v="2297091260"/>
    <s v="annantoniou1@yahoo.gr"/>
    <s v="Δεν έχει καταχωρημένη υπηρεσιακή ταχυδρομική διεύθυνση"/>
  </r>
  <r>
    <s v="099179010"/>
    <n v="80335"/>
    <x v="3467"/>
    <x v="3"/>
    <x v="7"/>
    <n v="9352"/>
    <s v="ΥΠΟΥΡΓΕΙΟ ΠΑΙΔΕΙΑΣ ΚΑΙ ΘΡΗΣΚΕΥΜΑΤΩΝ"/>
    <n v="211322"/>
    <x v="3124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6772314"/>
    <n v="83760"/>
    <x v="3468"/>
    <x v="10"/>
    <x v="12"/>
    <m/>
    <s v="Δεν υπάρχει τιμή"/>
    <n v="211571"/>
    <x v="3125"/>
    <s v="036785527"/>
    <s v="ΡΟΥΠΑΚΙΑΣ"/>
    <s v="ΔΗΜΗΤΡΙΟΣ"/>
    <s v="2103541327"/>
    <s v="d.roupakias@hcaa.gov.gr"/>
    <s v="Δεν έχει καταχωρημένη υπηρεσιακή ταχυδρομική διεύθυνση"/>
  </r>
  <r>
    <s v="099425470"/>
    <n v="9352"/>
    <x v="1650"/>
    <x v="9"/>
    <x v="7"/>
    <m/>
    <s v="Δεν υπάρχει τιμή"/>
    <n v="211502"/>
    <x v="495"/>
    <s v="108543016"/>
    <s v="ΚΟΥΦΟΥ"/>
    <s v="ΕΛΕΝΗ"/>
    <s v="2351027698"/>
    <s v="elenkf@gmail.com"/>
    <s v="Δεν έχει καταχωρημένη υπηρεσιακή ταχυδρομική διεύθυνση"/>
  </r>
  <r>
    <s v="998142858"/>
    <n v="83608"/>
    <x v="3469"/>
    <x v="5"/>
    <x v="0"/>
    <n v="11034"/>
    <s v="ΔΗΜΟΣ ΕΠΙΔΑΥΡΟΥ"/>
    <n v="210913"/>
    <x v="3126"/>
    <s v="069459622"/>
    <s v="ΟΨΙΜΟΥΛΗΣ"/>
    <s v="ΦΩΤΙΟΣ"/>
    <s v="2753023544"/>
    <s v="ase@epidavros.gr"/>
    <s v="Δεν έχει καταχωρημένη υπηρεσιακή ταχυδρομική διεύθυνση"/>
  </r>
  <r>
    <s v="996832390"/>
    <n v="82667"/>
    <x v="3470"/>
    <x v="6"/>
    <x v="0"/>
    <n v="17238"/>
    <s v="ΥΠΟΥΡΓΕΙΟ ΕΣΩΤΕΡΙΚΩΝ"/>
    <n v="210453"/>
    <x v="3127"/>
    <s v="043316608"/>
    <s v="ΠΟΥΛΙΑΣΗΣ"/>
    <s v="ΙΩΑΝΝΗΣ"/>
    <s v="2663360113"/>
    <s v="info@1372.syzefxis.gov.gr"/>
    <s v="1ο ΣΧΟΛΙΚΟ ΚΕΝΤΡΟ ΑΧΑΡΑΒΗΣ, 49081, ΔΗΜΟΣ ΚΕΡΚΥΡΑΣ, ΕΛΛΑΔΑ"/>
  </r>
  <r>
    <s v="997152750"/>
    <n v="82777"/>
    <x v="3471"/>
    <x v="7"/>
    <x v="0"/>
    <n v="11310"/>
    <s v="ΔΗΜΟΣ ΔΟΜΟΚΟΥ"/>
    <n v="211559"/>
    <x v="3128"/>
    <s v="035569199"/>
    <s v="ΖΗΚΟΥΛΗ"/>
    <s v="ΑΙΚΑΤΕΡΙΝΗ"/>
    <s v="22323 50210"/>
    <s v="k.zikouli@domokos.gr"/>
    <s v="Δεν έχει καταχωρημένη υπηρεσιακή ταχυδρομική διεύθυνση"/>
  </r>
  <r>
    <s v="996673220"/>
    <n v="83767"/>
    <x v="3472"/>
    <x v="7"/>
    <x v="8"/>
    <n v="17215"/>
    <s v="ΥΠΟΥΡΓΕΙΟ ΠΟΛΙΤΙΣΜΟΥ ΚΑΙ ΑΘΛΗΤΙΣΜΟΥ"/>
    <n v="211569"/>
    <x v="3129"/>
    <s v="142407419"/>
    <s v="ΚΕΡΕΡΕΣ"/>
    <s v="ΝΙΚΟΛΑΟΣ"/>
    <s v="2106898357"/>
    <s v="nik.kereres@gmail.com"/>
    <s v="ΟΑΚΑ ΚΑΣΤΟΡΙΑΣ, 52100, ΔΗΜΟΣ ΚΑΣΤΟΡΙΑΣ, ΕΛΛΑΔΑ"/>
  </r>
  <r>
    <s v="800161878"/>
    <n v="83643"/>
    <x v="3473"/>
    <x v="5"/>
    <x v="0"/>
    <n v="11054"/>
    <s v="ΔΗΜΟΣ ΚΟΝΙΤΣΑΣ"/>
    <n v="211032"/>
    <x v="3130"/>
    <s v="030072633"/>
    <s v="ΧΗΡΑΣ"/>
    <s v="ΔΗΜΗΤΡΙΟΣ"/>
    <s v="2655360300"/>
    <s v="dxhras@konitsa.gr"/>
    <s v="Δεν έχει καταχωρημένη υπηρεσιακή ταχυδρομική διεύθυνση"/>
  </r>
  <r>
    <s v="090166310"/>
    <n v="7829"/>
    <x v="264"/>
    <x v="3"/>
    <x v="7"/>
    <n v="9352"/>
    <s v="ΥΠΟΥΡΓΕΙΟ ΠΑΙΔΕΙΑΣ ΚΑΙ ΘΡΗΣΚΕΥΜΑΤΩΝ"/>
    <n v="209833"/>
    <x v="3131"/>
    <s v="035828860"/>
    <s v="ΚΕΧΑΓΙΑΣ"/>
    <s v="ΔΗΜΗΤΡΙΟΣ"/>
    <s v="2254083011"/>
    <s v="Lemnos_Regional_Dir@aegean.gr"/>
    <s v="ΜΗΤΡ. ΙΩΑΚΕΙΜ 2, 81400, ΔΗΜΟΣ ΛΗΜΝΟΥ, ΕΛΛΑΔΑ"/>
  </r>
  <r>
    <s v="090367088"/>
    <n v="83676"/>
    <x v="3474"/>
    <x v="3"/>
    <x v="7"/>
    <n v="9352"/>
    <s v="ΥΠΟΥΡΓΕΙΟ ΠΑΙΔΕΙΑΣ ΚΑΙ ΘΡΗΣΚΕΥΜΑΤΩΝ"/>
    <n v="211317"/>
    <x v="3132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0169858"/>
    <n v="9352"/>
    <x v="1650"/>
    <x v="9"/>
    <x v="7"/>
    <m/>
    <s v="Δεν υπάρχει τιμή"/>
    <n v="209952"/>
    <x v="3133"/>
    <s v="034347335"/>
    <s v="ΣΟΦΟΥΛΗ"/>
    <s v="ΕΥΑΓΓΕΛΙΑ"/>
    <s v="6936219735"/>
    <s v="esof1983@yahoo.gr"/>
    <s v="Δεν έχει καταχωρημένη υπηρεσιακή ταχυδρομική διεύθυνση"/>
  </r>
  <r>
    <s v="090223382"/>
    <n v="83686"/>
    <x v="3475"/>
    <x v="3"/>
    <x v="7"/>
    <n v="9352"/>
    <s v="ΥΠΟΥΡΓΕΙΟ ΠΑΙΔΕΙΑΣ ΚΑΙ ΘΡΗΣΚΕΥΜΑΤΩΝ"/>
    <n v="211334"/>
    <x v="3134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309245"/>
    <n v="83685"/>
    <x v="3476"/>
    <x v="3"/>
    <x v="7"/>
    <n v="9352"/>
    <s v="ΥΠΟΥΡΓΕΙΟ ΠΑΙΔΕΙΑΣ ΚΑΙ ΘΡΗΣΚΕΥΜΑΤΩΝ"/>
    <n v="211335"/>
    <x v="3135"/>
    <s v="112605671"/>
    <s v="ΣΑΡΡΗ"/>
    <s v="ΓΕΩΡΓΙΑ"/>
    <s v="2103443393"/>
    <s v="gsarri@minedu.gov.gr"/>
    <s v="Δεν έχει καταχωρημένη υπηρεσιακή ταχυδρομική διεύθυνση"/>
  </r>
  <r>
    <s v="997095843"/>
    <n v="82633"/>
    <x v="3477"/>
    <x v="3"/>
    <x v="7"/>
    <n v="10320"/>
    <s v="ΠΕΡΙΦΕΡΕΙΑΚΗ ΔΙΕΥΘΥΝΣΗ ΠΡΩΤΟΒΑΘΜΙΑΣ ΚΑΙ ΔΕΥΤΕΡΟΒΑΘΜΙΑΣ ΕΚΠΑΙΔΕΥΣΗΣ ΗΠΕΙΡΟΥ"/>
    <n v="210232"/>
    <x v="3136"/>
    <s v="028285582"/>
    <s v="ΣΑΚΕΛΛΑΡΟΠΟΥΛΟΥ"/>
    <s v="ΕΥΔΟΞΙΑ"/>
    <s v="2651064862"/>
    <s v="esakellarop@gmail.com"/>
    <s v="Δεν έχει καταχωρημένη υπηρεσιακή ταχυδρομική διεύθυνση"/>
  </r>
  <r>
    <s v="090347667"/>
    <n v="10632"/>
    <x v="3478"/>
    <x v="3"/>
    <x v="7"/>
    <n v="9352"/>
    <s v="ΥΠΟΥΡΓΕΙΟ ΠΑΙΔΕΙΑΣ ΚΑΙ ΘΡΗΣΚΕΥΜΑΤΩΝ"/>
    <n v="211302"/>
    <x v="3137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226071"/>
    <n v="83716"/>
    <x v="3479"/>
    <x v="7"/>
    <x v="8"/>
    <n v="17215"/>
    <s v="ΥΠΟΥΡΓΕΙΟ ΠΟΛΙΤΙΣΜΟΥ ΚΑΙ ΑΘΛΗΤΙΣΜΟΥ"/>
    <n v="211506"/>
    <x v="3138"/>
    <s v="135253891"/>
    <s v="ΔΙΑΜΑΝΤΗ"/>
    <s v="ΜΑΡΙΑΝΘΗ"/>
    <s v="2310475501"/>
    <s v="esxth@yahoo.gr"/>
    <s v="Δεν έχει καταχωρημένη υπηρεσιακή ταχυδρομική διεύθυνση"/>
  </r>
  <r>
    <s v="090075485"/>
    <n v="81755"/>
    <x v="3480"/>
    <x v="7"/>
    <x v="3"/>
    <n v="25509"/>
    <s v="ΟΡΓΑΝΙΣΜΟΣ ΚΑΤΑ ΤΩΝ ΝΑΡΚΩΤΙΚΩΝ (ΟΚΑΝΑ)"/>
    <n v="209774"/>
    <x v="3139"/>
    <s v="064355322"/>
    <s v="ΣΙΜΟΥ"/>
    <s v="ΦΙΛΙΤΣΑ"/>
    <s v="2351078614"/>
    <s v="kepropie@otenet.gr"/>
    <s v="ΕΘΝΙΚΟΥ ΣΤΑΔΙΟΥ 1, 60100, ΔΗΜΟΣ ΚΑΤΕΡΙΝΗΣ, ΕΛΛΑΔΑ"/>
  </r>
  <r>
    <s v="090161326"/>
    <n v="17206"/>
    <x v="3481"/>
    <x v="3"/>
    <x v="7"/>
    <n v="9352"/>
    <s v="ΥΠΟΥΡΓΕΙΟ ΠΑΙΔΕΙΑΣ ΚΑΙ ΘΡΗΣΚΕΥΜΑΤΩΝ"/>
    <n v="211338"/>
    <x v="3140"/>
    <s v="112605671"/>
    <s v="ΣΑΡΡΗ"/>
    <s v="ΓΕΩΡΓΙΑ"/>
    <s v="2103443393"/>
    <s v="gsarri@minedu.gov.gr"/>
    <s v="Δεν έχει καταχωρημένη υπηρεσιακή ταχυδρομική διεύθυνση"/>
  </r>
  <r>
    <s v="997745137"/>
    <n v="80772"/>
    <x v="3482"/>
    <x v="5"/>
    <x v="0"/>
    <n v="11025"/>
    <s v="ΔΗΜΟΣ ΑΓΙΟΥ ΝΙΚΟΛΑΟΥ"/>
    <n v="211232"/>
    <x v="3141"/>
    <s v="028122431"/>
    <s v="ΡΑΙΝΑΚΗ"/>
    <s v="ΚΩΣΤΟΥΛΑ"/>
    <s v="2841089555"/>
    <s v="info@ltlassithi.gr"/>
    <s v="ΑΚΤΗ ΘΕΜΙΣΤΟΚΛΕΟΥΣ &amp; ΛΑΣΘΕΝΟΥΣ, 72100, ΔΗΜΟΣ ΑΓΙΟΥ ΝΙΚΟΛΑΟΥ, ΕΛΛΑΔΑ"/>
  </r>
  <r>
    <s v="997204911"/>
    <n v="81611"/>
    <x v="3483"/>
    <x v="7"/>
    <x v="0"/>
    <n v="11269"/>
    <s v="ΔΗΜΟΣ ΔΕΛΦΩΝ"/>
    <n v="209772"/>
    <x v="2675"/>
    <s v="037383340"/>
    <s v="ΜΟΥΤΣΕΛΗΣ"/>
    <s v="ΔΑΜΙΑΝΟΣ"/>
    <s v="2265079183"/>
    <s v="info@deyadelphi.gr"/>
    <s v="Δεν έχει καταχωρημένη υπηρεσιακή ταχυδρομική διεύθυνση"/>
  </r>
  <r>
    <s v="099508459"/>
    <n v="26044"/>
    <x v="3484"/>
    <x v="7"/>
    <x v="0"/>
    <n v="11100"/>
    <s v="ΔΗΜΟΣ ΣΦΑΚΙΩΝ"/>
    <n v="209934"/>
    <x v="3142"/>
    <s v="045278275"/>
    <s v="ΣΤΑΜΑΤΟΥΛΑΚΗ"/>
    <s v="ΜΑΡΙΑ"/>
    <s v="2825340015"/>
    <s v="m.stamatoulaki@0482.syzefxis.gov.gr"/>
    <s v="Δεν έχει καταχωρημένη υπηρεσιακή ταχυδρομική διεύθυνση"/>
  </r>
  <r>
    <s v="999119411"/>
    <n v="83727"/>
    <x v="3485"/>
    <x v="3"/>
    <x v="3"/>
    <n v="9343"/>
    <s v="ΥΠΟΥΡΓΕΙΟ ΥΓΕΙΑΣ"/>
    <n v="211516"/>
    <x v="111"/>
    <s v="032111660"/>
    <s v="ΠΑΠΑΧΡΗΣΤΟΣ"/>
    <s v="ΧΡΗΣΤΟΣ"/>
    <s v="2132052810"/>
    <s v="dioik.dief@ophthalmiatreio.gr"/>
    <s v="ΕΛΕΥΘΕΡΙΟΥ ΒΕΝΙΖΕΛΟΥ 26 &amp; ΣΙΝΑ ΒΗΣΣΑΡΙΩΝΟΣ 9, 10672, ΔΗΜΟΣ ΑΘΗΝΑΙΩΝ, ΕΛΛΑΔΑ"/>
  </r>
  <r>
    <s v="099860690"/>
    <n v="83726"/>
    <x v="3486"/>
    <x v="7"/>
    <x v="0"/>
    <n v="11247"/>
    <s v="ΔΗΜΟΣ ΑΛΕΞΑΝΔΡΟΥΠΟΛΗΣ"/>
    <n v="211517"/>
    <x v="3143"/>
    <s v="027757924"/>
    <s v="ΚΟΛΓΙΩΝΗΣ"/>
    <s v="ΔΗΜΗΤΡΙΟΣ"/>
    <s v="2555350070"/>
    <s v="kolgionis@alexpolis.gr"/>
    <s v="Δεν έχει καταχωρημένη υπηρεσιακή ταχυδρομική διεύθυνση"/>
  </r>
  <r>
    <s v="099029079"/>
    <n v="9352"/>
    <x v="1650"/>
    <x v="9"/>
    <x v="7"/>
    <m/>
    <s v="Δεν υπάρχει τιμή"/>
    <n v="211092"/>
    <x v="3144"/>
    <s v="028155382"/>
    <s v="ΝΙΚΟΛΟΠΟΥΛΟΥ"/>
    <s v="ΒΑΣΙΛΙΚΗ"/>
    <s v="2131311695"/>
    <s v="vanikolopoulou@minedu.gov.gr"/>
    <s v="Δεν έχει καταχωρημένη υπηρεσιακή ταχυδρομική διεύθυνση"/>
  </r>
  <r>
    <s v="996832905"/>
    <n v="83689"/>
    <x v="3487"/>
    <x v="5"/>
    <x v="0"/>
    <n v="82665"/>
    <s v="ΔΗΜΟΣ ΚΕΝΤΡΙΚΗΣ ΚΕΡΚΥΡΑΣ ΚΑΙ ΔΙΑΠΟΝΤΙΩΝ ΝΗΣΩΝ"/>
    <n v="211272"/>
    <x v="3145"/>
    <s v="036242569"/>
    <s v="ΣΟΥΡΤΖΙΝΟΣ"/>
    <s v="ΣΠΥΡΙΔΩΝ"/>
    <s v="2661028512"/>
    <s v="sourtzinospi@gmail.com"/>
    <s v="Δεν έχει καταχωρημένη υπηρεσιακή ταχυδρομική διεύθυνση"/>
  </r>
  <r>
    <s v="099664040"/>
    <n v="81610"/>
    <x v="3488"/>
    <x v="5"/>
    <x v="0"/>
    <n v="11255"/>
    <s v="ΔΗΜΟΣ ΠΗΝΕΙΟΥ"/>
    <n v="209714"/>
    <x v="3146"/>
    <s v="064429801"/>
    <s v="ΜΟΤΤΑ"/>
    <s v="ΑΝΑΣΤΑΣΙΑ"/>
    <s v="2623360764"/>
    <s v="anamot77@gmail.com"/>
    <s v="Δεν έχει καταχωρημένη υπηρεσιακή ταχυδρομική διεύθυνση"/>
  </r>
  <r>
    <s v="099642034"/>
    <n v="83646"/>
    <x v="3489"/>
    <x v="5"/>
    <x v="0"/>
    <n v="11273"/>
    <s v="ΔΗΜΟΣ ΚΙΜΩΛΟΥ"/>
    <n v="211093"/>
    <x v="3147"/>
    <s v="109303621"/>
    <s v="ΜΟΥΡΑΤΟΥ"/>
    <s v="ΧΡΥΣΑΝΘΗ"/>
    <s v="2287051767"/>
    <s v="mayorkimolos1@hotmail.com"/>
    <s v="Δεν έχει καταχωρημένη υπηρεσιακή ταχυδρομική διεύθυνση"/>
  </r>
  <r>
    <s v="996925102"/>
    <n v="82742"/>
    <x v="3490"/>
    <x v="5"/>
    <x v="0"/>
    <n v="11091"/>
    <s v="ΔΗΜΟΣ ΣΚΙΑΘΟΥ"/>
    <n v="211525"/>
    <x v="3148"/>
    <s v="053298907"/>
    <s v="ΚΕΦΑΛΑ"/>
    <s v="ΚΥΡΙΑΚΗ"/>
    <s v="2427023841"/>
    <s v="CULTURE@N-SKIATHOS.GR"/>
    <s v="Δεν έχει καταχωρημένη υπηρεσιακή ταχυδρομική διεύθυνση"/>
  </r>
  <r>
    <s v="996878784"/>
    <n v="25439"/>
    <x v="3491"/>
    <x v="7"/>
    <x v="0"/>
    <n v="6969"/>
    <s v="ΔΗΜΟΣ ΣΕΡΒΙΩΝ"/>
    <n v="211545"/>
    <x v="3149"/>
    <s v="050231928"/>
    <s v="ΔΗΜΟΣ"/>
    <s v="ΚΩΝΣΤΑΝΤΙΝΟΣ"/>
    <s v="2464024093"/>
    <s v="kepds.v@gmail.com"/>
    <s v="Δεν έχει καταχωρημένη υπηρεσιακή ταχυδρομική διεύθυνση"/>
  </r>
  <r>
    <s v="090169846"/>
    <n v="9279"/>
    <x v="51"/>
    <x v="2"/>
    <x v="10"/>
    <n v="9342"/>
    <s v="ΥΠΟΥΡΓΕΙΟ ΠΡΟΣΤΑΣΙΑΣ ΤΟΥ ΠΟΛΙΤΗ"/>
    <n v="211539"/>
    <x v="3150"/>
    <s v="146187514"/>
    <s v="ΜΠΙΛΛΙΟΣ"/>
    <s v="ΧΡΗΣΤΟΣ"/>
    <s v="2107295248"/>
    <s v="gram.yamkpp@astynomia.gr"/>
    <s v="ΧΙΟΥ 8, 16121, ΔΗΜΟΣ ΚΑΙΣΑΡΙΑΝΗΣ, ΕΛΛΑΔΑ"/>
  </r>
  <r>
    <s v="090055799"/>
    <n v="9352"/>
    <x v="1650"/>
    <x v="9"/>
    <x v="7"/>
    <m/>
    <s v="Δεν υπάρχει τιμή"/>
    <n v="209758"/>
    <x v="3151"/>
    <s v="030311581"/>
    <s v="ΑΛΕΞΑΚΗΣ"/>
    <s v="ΓΕΩΡΓΙΟΣ"/>
    <s v="2103442356"/>
    <s v="georgiosal@minedu.gov.gr"/>
    <s v="Δεν έχει καταχωρημένη υπηρεσιακή ταχυδρομική διεύθυνση"/>
  </r>
  <r>
    <s v="997803077"/>
    <n v="81559"/>
    <x v="3492"/>
    <x v="7"/>
    <x v="0"/>
    <n v="11190"/>
    <s v="ΔΗΜΟΣ ΛΑΥΡΕΩΤΙΚΗΣ"/>
    <n v="209697"/>
    <x v="3152"/>
    <s v="053355840"/>
    <s v="ΑΜΑΝΤΟΣ"/>
    <s v="ΚΩΝΣΤΑΝΤΙΝΟΣ"/>
    <s v="2292060011"/>
    <s v="koasma@live.com"/>
    <s v="Δεν έχει καταχωρημένη υπηρεσιακή ταχυδρομική διεύθυνση"/>
  </r>
  <r>
    <s v="090187711"/>
    <n v="25537"/>
    <x v="3493"/>
    <x v="7"/>
    <x v="0"/>
    <n v="9313"/>
    <s v="ΠΕΡΙΦΕΡΕΙΑ ΚΕΝΤΡΙΚΗΣ ΜΑΚΕΔΟΝΙΑΣ"/>
    <n v="210192"/>
    <x v="3153"/>
    <s v="074926862"/>
    <s v="ΤΕΡΤΙΒΑΝΙΔΗΣ"/>
    <s v="ΚΩΝΣΤΑΝΤΙΝΟΣ"/>
    <s v="2310403001"/>
    <s v="k.tertivanidis@rdfcm.gr"/>
    <s v="Δεν έχει καταχωρημένη υπηρεσιακή ταχυδρομική διεύθυνση"/>
  </r>
  <r>
    <s v="997022680"/>
    <n v="82659"/>
    <x v="3494"/>
    <x v="7"/>
    <x v="15"/>
    <n v="82636"/>
    <s v="ΥΠΟΥΡΓΕΙΟ ΨΗΦΙΑΚΗΣ ΔΙΑΚΥΒΕΡΝΗΣΗΣ"/>
    <n v="210292"/>
    <x v="3154"/>
    <s v="044782525"/>
    <s v="ΝΑΝΟΥ"/>
    <s v="ΣΠΥΡΙΔΟΥΛΑ"/>
    <s v="2102204908"/>
    <s v="snanou@ekt.gr"/>
    <s v="ΒΑΣΙΛΕΩΣ ΚΩΝΣΤΑΝΤΙΝΟΥ 48, 11635, ΔΗΜΟΣ ΑΘΗΝΑΙΩΝ, ΕΛΛΑΔΑ"/>
  </r>
  <r>
    <s v="800080624"/>
    <n v="82769"/>
    <x v="3495"/>
    <x v="0"/>
    <x v="0"/>
    <n v="11068"/>
    <s v="ΔΗΜΟΣ ΤΡΙΦΥΛΙΑΣ"/>
    <n v="210772"/>
    <x v="3155"/>
    <s v="049900295"/>
    <s v="ΜΙΧΟΥ"/>
    <s v="ΕΥΣΤΑΘΙΑ"/>
    <s v="2763360237"/>
    <s v="efimihou1@gmail.com"/>
    <s v="Δεν έχει καταχωρημένη υπηρεσιακή ταχυδρομική διεύθυνση"/>
  </r>
  <r>
    <s v="090200669"/>
    <n v="83674"/>
    <x v="3496"/>
    <x v="3"/>
    <x v="7"/>
    <n v="9352"/>
    <s v="ΥΠΟΥΡΓΕΙΟ ΠΑΙΔΕΙΑΣ ΚΑΙ ΘΡΗΣΚΕΥΜΑΤΩΝ"/>
    <n v="211303"/>
    <x v="3156"/>
    <s v="112605671"/>
    <s v="ΣΑΡΡΗ"/>
    <s v="ΓΕΩΡΓΙΑ"/>
    <s v="2103443393"/>
    <s v="gsarri@minedu.gov.gr"/>
    <s v="Δεν έχει καταχωρημένη υπηρεσιακή ταχυδρομική διεύθυνση"/>
  </r>
  <r>
    <s v="099631450"/>
    <n v="82127"/>
    <x v="3497"/>
    <x v="5"/>
    <x v="0"/>
    <n v="11125"/>
    <s v="ΔΗΜΟΣ ΣΟΥΛΙΟΥ"/>
    <n v="209872"/>
    <x v="3157"/>
    <s v="109009352"/>
    <s v="ΠΑΠΠΑΣ"/>
    <s v="ΠΑΝΑΓΙΩΤΗΣ"/>
    <s v="2666360134"/>
    <s v="asxep@paramythia.gr"/>
    <s v="Δεν έχει καταχωρημένη υπηρεσιακή ταχυδρομική διεύθυνση"/>
  </r>
  <r>
    <s v="099631449"/>
    <n v="82128"/>
    <x v="3498"/>
    <x v="5"/>
    <x v="0"/>
    <n v="11125"/>
    <s v="ΔΗΜΟΣ ΣΟΥΛΙΟΥ"/>
    <n v="209873"/>
    <x v="3158"/>
    <s v="061885200"/>
    <s v="ΚΑΛΟΓΗΡΟΣ"/>
    <s v="ΒΑΣΙΛΕΙΟΣ"/>
    <s v="2666022982"/>
    <s v="bsxep@1468.syzefxis.gov.gr"/>
    <s v="Δεν έχει καταχωρημένη υπηρεσιακή ταχυδρομική διεύθυνση"/>
  </r>
  <r>
    <s v="090169674"/>
    <n v="83649"/>
    <x v="3499"/>
    <x v="2"/>
    <x v="1"/>
    <n v="9338"/>
    <s v="ΥΠΟΥΡΓΕΙΟ ΔΙΚΑΙΟΣΥΝΗΣ"/>
    <n v="211152"/>
    <x v="3159"/>
    <s v="027349480"/>
    <s v="ΤΣΙΡΩΝΗΣ"/>
    <s v="ΕΛΕΥΘΕΡΙΟΣ"/>
    <s v="2610438036"/>
    <s v="lef.tsironis@yahoo.gr"/>
    <s v="Δεν έχει καταχωρημένη υπηρεσιακή ταχυδρομική διεύθυνση"/>
  </r>
  <r>
    <s v="099170099"/>
    <n v="83684"/>
    <x v="3500"/>
    <x v="3"/>
    <x v="7"/>
    <n v="9352"/>
    <s v="ΥΠΟΥΡΓΕΙΟ ΠΑΙΔΕΙΑΣ ΚΑΙ ΘΡΗΣΚΕΥΜΑΤΩΝ"/>
    <n v="211337"/>
    <x v="3160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045327"/>
    <n v="7581"/>
    <x v="3501"/>
    <x v="3"/>
    <x v="3"/>
    <n v="9343"/>
    <s v="ΥΠΟΥΡΓΕΙΟ ΥΓΕΙΑΣ"/>
    <n v="211526"/>
    <x v="15"/>
    <s v="107151441"/>
    <s v="ΠΑΙΖΗ"/>
    <s v="ΕΛΕΝΗ"/>
    <s v="2130117308"/>
    <s v="paizi@isathens.gr"/>
    <s v="ΣΕΒΑΣΤΟΥΠΟΛΕΩΣ 113, 11526, ΔΗΜΟΣ ΑΘΗΝΑΙΩΝ, ΕΛΛΑΔΑ"/>
  </r>
  <r>
    <s v="090046705"/>
    <n v="83612"/>
    <x v="3502"/>
    <x v="3"/>
    <x v="2"/>
    <n v="26412"/>
    <s v="ΥΠΟΥΡΓΕΙΟ ΑΝΑΠΤΥΞΗΣ ΚΑΙ ΕΠΕΝΔΥΣΕΩΝ"/>
    <n v="210932"/>
    <x v="3161"/>
    <s v="116053666"/>
    <s v="ΜΑΚΡΗ"/>
    <s v="ΙΠΠΟΛΥΤΗ"/>
    <s v="6946848796"/>
    <s v="pmakri@prevezachamber.gr"/>
    <s v="Δεν έχει καταχωρημένη υπηρεσιακή ταχυδρομική διεύθυνση"/>
  </r>
  <r>
    <s v="099251023"/>
    <n v="83666"/>
    <x v="3503"/>
    <x v="3"/>
    <x v="7"/>
    <n v="9352"/>
    <s v="ΥΠΟΥΡΓΕΙΟ ΠΑΙΔΕΙΑΣ ΚΑΙ ΘΡΗΣΚΕΥΜΑΤΩΝ"/>
    <n v="211313"/>
    <x v="3162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9402757"/>
    <n v="83671"/>
    <x v="3504"/>
    <x v="3"/>
    <x v="7"/>
    <n v="9352"/>
    <s v="ΥΠΟΥΡΓΕΙΟ ΠΑΙΔΕΙΑΣ ΚΑΙ ΘΡΗΣΚΕΥΜΑΤΩΝ"/>
    <n v="211315"/>
    <x v="3163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9077102"/>
    <n v="25022"/>
    <x v="997"/>
    <x v="7"/>
    <x v="3"/>
    <n v="9343"/>
    <s v="ΥΠΟΥΡΓΕΙΟ ΥΓΕΙΑΣ"/>
    <n v="209972"/>
    <x v="3164"/>
    <s v="052644294"/>
    <s v="ΜΑΚΡΗΣ"/>
    <s v="ΛΕΩΝΙΔΑΣ"/>
    <s v="2102420032"/>
    <s v="info@prokeka.gr"/>
    <s v="Δεν έχει καταχωρημένη υπηρεσιακή ταχυδρομική διεύθυνση"/>
  </r>
  <r>
    <s v="090109548"/>
    <n v="83668"/>
    <x v="3505"/>
    <x v="3"/>
    <x v="7"/>
    <n v="9352"/>
    <s v="ΥΠΟΥΡΓΕΙΟ ΠΑΙΔΕΙΑΣ ΚΑΙ ΘΡΗΣΚΕΥΜΑΤΩΝ"/>
    <n v="211294"/>
    <x v="3165"/>
    <s v="112605671"/>
    <s v="ΣΑΡΡΗ"/>
    <s v="ΓΕΩΡΓΙΑ"/>
    <s v="2103443393"/>
    <s v="gsarri@minedu.gov.gr"/>
    <s v="Δεν έχει καταχωρημένη υπηρεσιακή ταχυδρομική διεύθυνση"/>
  </r>
  <r>
    <s v="998019820"/>
    <n v="16369"/>
    <x v="3506"/>
    <x v="5"/>
    <x v="0"/>
    <n v="11290"/>
    <s v="ΔΗΜΟΣ ΤΕΜΠΩΝ"/>
    <n v="209832"/>
    <x v="3166"/>
    <s v="138748254"/>
    <s v="ΖΗΣΑΚΗ"/>
    <s v="ΞΑΝΘΗ"/>
    <s v="2495350406"/>
    <s v="matsinid@dimostempon.gr"/>
    <s v="Δεν έχει καταχωρημένη υπηρεσιακή ταχυδρομική διεύθυνση"/>
  </r>
  <r>
    <s v="090153025"/>
    <n v="9334"/>
    <x v="189"/>
    <x v="2"/>
    <x v="11"/>
    <n v="9392"/>
    <s v="ΥΠΟΥΡΓΕΙΟ ΕΘΝΙΚΗΣ ΑΜΥΝΑΣ"/>
    <n v="210692"/>
    <x v="3167"/>
    <s v="079971963"/>
    <s v="ΚΑΡΑΓΕΩΡΓΟΣ"/>
    <s v="ΑΘΑΝΑΣΙΟΣ"/>
    <s v="2310001115"/>
    <s v="tkarageorgos75@gmail.com"/>
    <s v="Δεν έχει καταχωρημένη υπηρεσιακή ταχυδρομική διεύθυνση"/>
  </r>
  <r>
    <s v="997821974"/>
    <n v="82395"/>
    <x v="3507"/>
    <x v="5"/>
    <x v="0"/>
    <n v="11303"/>
    <s v="ΔΗΜΟΣ ΑΜΑΡΙΟΥ"/>
    <n v="210015"/>
    <x v="3168"/>
    <s v="031605913"/>
    <s v="ΛΟΥΤΡΙΑΝΑΚΗΣ"/>
    <s v="ΓΕΩΡΓΙΟΣ"/>
    <s v="2833340217"/>
    <s v="info@amari.gov.gr"/>
    <s v="Δεν έχει καταχωρημένη υπηρεσιακή ταχυδρομική διεύθυνση"/>
  </r>
  <r>
    <s v="099342572"/>
    <n v="10631"/>
    <x v="3508"/>
    <x v="3"/>
    <x v="7"/>
    <n v="9352"/>
    <s v="ΥΠΟΥΡΓΕΙΟ ΠΑΙΔΕΙΑΣ ΚΑΙ ΘΡΗΣΚΕΥΜΑΤΩΝ"/>
    <n v="211300"/>
    <x v="3169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254807"/>
    <n v="10629"/>
    <x v="3509"/>
    <x v="3"/>
    <x v="7"/>
    <n v="9352"/>
    <s v="ΥΠΟΥΡΓΕΙΟ ΠΑΙΔΕΙΑΣ ΚΑΙ ΘΡΗΣΚΕΥΜΑΤΩΝ"/>
    <n v="211319"/>
    <x v="3170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7502766"/>
    <n v="83158"/>
    <x v="3510"/>
    <x v="3"/>
    <x v="13"/>
    <n v="9339"/>
    <s v="ΥΠΟΥΡΓΕΙΟ ΕΡΓΑΣΙΑΣ ΚΑΙ ΚΟΙΝΩΝΙΚΩΝ ΥΠΟΘΕΣΕΩΝ"/>
    <n v="210752"/>
    <x v="16"/>
    <s v="066852033"/>
    <s v="ΜΕΛΕΤΗ ΠΑΠΑΘΑΝΑΣΙΟΥ"/>
    <s v="ΠΑΡΑΣΚΕΥΗ"/>
    <s v="2231351114"/>
    <s v="dioikitiko@1035.syzefxis.gov.gr"/>
    <s v="ΣΜΥΡΝΗΣ 25, 35100, ΔΗΜΟΣ ΛΑΜΙΕΩΝ, ΕΛΛΑΔΑ"/>
  </r>
  <r>
    <s v="997018536"/>
    <n v="81620"/>
    <x v="3511"/>
    <x v="3"/>
    <x v="7"/>
    <n v="9352"/>
    <s v="ΥΠΟΥΡΓΕΙΟ ΠΑΙΔΕΙΑΣ ΚΑΙ ΘΡΗΣΚΕΥΜΑΤΩΝ"/>
    <n v="209732"/>
    <x v="4"/>
    <s v="033039617"/>
    <s v="ΨΥΧΑ"/>
    <s v="ΙΩΑΝΝΑ"/>
    <s v="2105381361"/>
    <s v="ipsy@uniwa.gr"/>
    <s v="ΘΗΒΩΝ 250 &amp; ΠΕΤΡΟΥ ΡΑΛΛΗ (ΠΑΝΕΠΙΣΤΗΜΙΟΥΠΟΛΗ ΑΡΧΑΙΟΥ ΕΛΑΙΩΝΑ), , 12241, ΔΗΜΟΣ ΑΙΓΑΛΕΩ, ΕΛΛΑΔΑ"/>
  </r>
  <r>
    <s v="997018524"/>
    <n v="82466"/>
    <x v="3512"/>
    <x v="3"/>
    <x v="7"/>
    <n v="81620"/>
    <s v="ΠΑΝΕΠΙΣΤΗΜΙΟ ΔΥΤΙΚΗΣ ΑΤΤΙΚΗΣ"/>
    <n v="210033"/>
    <x v="3171"/>
    <s v="075428846"/>
    <s v="ΓΙΑΡΕΝΗ"/>
    <s v="ΙΩΑΝΝΑ"/>
    <s v="2105387290"/>
    <s v="jgiar@uniwa.gr"/>
    <s v="Δεν έχει καταχωρημένη υπηρεσιακή ταχυδρομική διεύθυνση"/>
  </r>
  <r>
    <s v="997559760"/>
    <n v="82571"/>
    <x v="3513"/>
    <x v="7"/>
    <x v="0"/>
    <n v="11316"/>
    <s v="ΔΗΜΟΣ ΑΜΟΡΓΟΥ"/>
    <n v="210053"/>
    <x v="3172"/>
    <s v="033180594"/>
    <s v="ΓΑΒΡΑΣ"/>
    <s v="ΜΑΡΚΟΣ"/>
    <s v="2285360 -223"/>
    <s v="dimotologio@1256.syzefxis.gov.gr"/>
    <s v="Δεν έχει καταχωρημένη υπηρεσιακή ταχυδρομική διεύθυνση"/>
  </r>
  <r>
    <s v="997549661"/>
    <n v="83738"/>
    <x v="3514"/>
    <x v="5"/>
    <x v="0"/>
    <n v="11276"/>
    <s v="ΔΗΜΟΣ ΚΟΡΙΝΘΙΩΝ"/>
    <n v="211527"/>
    <x v="3173"/>
    <s v="023028275"/>
    <s v="ΚΛΕΠΕΤΣΑΝΗΣ"/>
    <s v="ΜΙΧΑΗΛ"/>
    <s v="2741076353"/>
    <s v="sepe@korinthos.gr"/>
    <s v="Δεν έχει καταχωρημένη υπηρεσιακή ταχυδρομική διεύθυνση"/>
  </r>
  <r>
    <s v="099154470"/>
    <n v="82678"/>
    <x v="3515"/>
    <x v="5"/>
    <x v="0"/>
    <n v="11293"/>
    <s v="ΔΗΜΟΣ ΑΝΔΡΑΒΙΔΑΣ-ΚΥΛΛΗΝΗΣ"/>
    <n v="211536"/>
    <x v="3174"/>
    <s v="051402283"/>
    <s v="ΒΕΡΡΑ"/>
    <s v="ΔΙΟΝΥΣΙΑ"/>
    <s v="2623360625"/>
    <s v="siavera79@gmail.com"/>
    <s v="Δεν έχει καταχωρημένη υπηρεσιακή ταχυδρομική διεύθυνση"/>
  </r>
  <r>
    <s v="997821986"/>
    <n v="82394"/>
    <x v="3516"/>
    <x v="5"/>
    <x v="0"/>
    <n v="11303"/>
    <s v="ΔΗΜΟΣ ΑΜΑΡΙΟΥ"/>
    <n v="210014"/>
    <x v="3168"/>
    <s v="031605913"/>
    <s v="ΛΟΥΤΡΙΑΝΑΚΗΣ"/>
    <s v="ΓΕΩΡΓΙΟΣ"/>
    <s v="2833340217"/>
    <s v="info@amari.gov.gr"/>
    <s v="Δεν έχει καταχωρημένη υπηρεσιακή ταχυδρομική διεύθυνση"/>
  </r>
  <r>
    <s v="090169674"/>
    <n v="83650"/>
    <x v="3517"/>
    <x v="2"/>
    <x v="1"/>
    <n v="9338"/>
    <s v="ΥΠΟΥΡΓΕΙΟ ΔΙΚΑΙΟΣΥΝΗΣ"/>
    <n v="211172"/>
    <x v="3175"/>
    <s v="041702813"/>
    <s v="ΓΚΟΥΒΑ"/>
    <s v="ΔΗΜΗΤΡΑ"/>
    <s v="2651035929"/>
    <s v="ypothioan@gmail.com"/>
    <s v="ΔΙΚΑΣΤΙΚΟ ΜΕΓΑΡΟ ΙΩΑΝΝΙΝΩΝ, 45110, ΔΗΜΟΣ ΙΩΑΝΝΙΤΩΝ, ΕΛΛΑΔΑ"/>
  </r>
  <r>
    <s v="090273219"/>
    <n v="10633"/>
    <x v="3518"/>
    <x v="3"/>
    <x v="7"/>
    <n v="9352"/>
    <s v="ΥΠΟΥΡΓΕΙΟ ΠΑΙΔΕΙΑΣ ΚΑΙ ΘΡΗΣΚΕΥΜΑΤΩΝ"/>
    <n v="211328"/>
    <x v="3176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7627133"/>
    <n v="6314"/>
    <x v="3519"/>
    <x v="6"/>
    <x v="0"/>
    <n v="17238"/>
    <s v="ΥΠΟΥΡΓΕΙΟ ΕΣΩΤΕΡΙΚΩΝ"/>
    <n v="210592"/>
    <x v="792"/>
    <s v="029888366"/>
    <s v="ΠΑΥΛΑΤΟΣ"/>
    <s v="ΣΤΥΛΙΑΝΟΣ"/>
    <s v="2671022933"/>
    <s v="director@kefallonia.gov.gr"/>
    <s v="ΠΛΑΤΕΙΑ ΒΑΛΛΙΑΝΟΥ, 28100, ΔΗΜΟΣ ΑΡΓΟΣΤΟΛΙΟΥ, ΕΛΛΑΔΑ"/>
  </r>
  <r>
    <s v="099152580"/>
    <n v="17054"/>
    <x v="3520"/>
    <x v="0"/>
    <x v="0"/>
    <n v="11293"/>
    <s v="ΔΗΜΟΣ ΑΝΔΡΑΒΙΔΑΣ-ΚΥΛΛΗΝΗΣ"/>
    <n v="209752"/>
    <x v="3177"/>
    <s v="039833793"/>
    <s v="ΣΑΡΑΝΤΟΠΟΥΛΟΣ"/>
    <s v="ΓΕΩΡΓΙΟΣ"/>
    <s v="2623360862"/>
    <s v="gamgi77@yahoo.gr"/>
    <s v="Δεν έχει καταχωρημένη υπηρεσιακή ταχυδρομική διεύθυνση"/>
  </r>
  <r>
    <s v="099154481"/>
    <n v="82677"/>
    <x v="3521"/>
    <x v="5"/>
    <x v="0"/>
    <n v="11293"/>
    <s v="ΔΗΜΟΣ ΑΝΔΡΑΒΙΔΑΣ-ΚΥΛΛΗΝΗΣ"/>
    <n v="210473"/>
    <x v="1681"/>
    <s v="065816602"/>
    <s v="ΑΘΑΝΑΣΟΠΟΥΛΟΣ"/>
    <s v="ΕΥΑΓΓΕΛΟΣ"/>
    <s v="2623360829"/>
    <s v="vangelis@andravida-killini.gr"/>
    <s v="Δεν έχει καταχωρημένη υπηρεσιακή ταχυδρομική διεύθυνση"/>
  </r>
  <r>
    <s v="996829845"/>
    <n v="83651"/>
    <x v="3522"/>
    <x v="2"/>
    <x v="7"/>
    <n v="9352"/>
    <s v="ΥΠΟΥΡΓΕΙΟ ΠΑΙΔΕΙΑΣ ΚΑΙ ΘΡΗΣΚΕΥΜΑΤΩΝ"/>
    <n v="211192"/>
    <x v="3178"/>
    <s v="032697898"/>
    <s v="ΜΠΟΥΣΔΟΥΝΗΣ"/>
    <s v="ΙΩΑΝΝΗΣ"/>
    <s v="2102690215"/>
    <s v="mail@2kesy-g.att.sch.gr"/>
    <s v="Δεν έχει καταχωρημένη υπηρεσιακή ταχυδρομική διεύθυνση"/>
  </r>
  <r>
    <s v="090163633"/>
    <n v="12684"/>
    <x v="3523"/>
    <x v="3"/>
    <x v="7"/>
    <n v="9352"/>
    <s v="ΥΠΟΥΡΓΕΙΟ ΠΑΙΔΕΙΑΣ ΚΑΙ ΘΡΗΣΚΕΥΜΑΤΩΝ"/>
    <n v="211331"/>
    <x v="3179"/>
    <s v="112605671"/>
    <s v="ΣΑΡΡΗ"/>
    <s v="ΓΕΩΡΓΙΑ"/>
    <s v="2103443393"/>
    <s v="gsarri@minedu.gov.gr"/>
    <s v="Δεν έχει καταχωρημένη υπηρεσιακή ταχυδρομική διεύθυνση"/>
  </r>
  <r>
    <s v="999122126"/>
    <n v="83731"/>
    <x v="3524"/>
    <x v="3"/>
    <x v="3"/>
    <n v="7404"/>
    <s v="4η Υ.ΠΕ. ΜΑΚΕΔΟΝΙΑΣ ΚΑΙ ΘΡΑΚΗΣ"/>
    <n v="211533"/>
    <x v="3180"/>
    <s v="031470079"/>
    <s v="ΜΑΚΡΥΑΛΕΑ"/>
    <s v="ΑΙΜΙΛΙΑ"/>
    <s v="2313327832"/>
    <s v="amakrialea@4ype.gr"/>
    <s v="Δεν έχει καταχωρημένη υπηρεσιακή ταχυδρομική διεύθυνση"/>
  </r>
  <r>
    <s v="099701825"/>
    <n v="16670"/>
    <x v="3525"/>
    <x v="1"/>
    <x v="2"/>
    <n v="26412"/>
    <s v="ΥΠΟΥΡΓΕΙΟ ΑΝΑΠΤΥΞΗΣ ΚΑΙ ΕΠΕΝΔΥΣΕΩΝ"/>
    <n v="211549"/>
    <x v="3181"/>
    <s v="049323475"/>
    <s v="ΤΣΑΜΠΡΑΣ"/>
    <s v="ΧΡΗΣΤΟΣ"/>
    <s v="6976337977"/>
    <s v="xtsampras@gmail.com"/>
    <s v="Δεν έχει καταχωρημένη υπηρεσιακή ταχυδρομική διεύθυνση"/>
  </r>
  <r>
    <s v="090309792"/>
    <n v="7469"/>
    <x v="3526"/>
    <x v="3"/>
    <x v="8"/>
    <n v="17215"/>
    <s v="ΥΠΟΥΡΓΕΙΟ ΠΟΛΙΤΙΣΜΟΥ ΚΑΙ ΑΘΛΗΤΙΣΜΟΥ"/>
    <n v="210733"/>
    <x v="3182"/>
    <s v="045469995"/>
    <s v="ΓΑΒΡΙΗΛΙΔΗΣ"/>
    <s v="ΒΑΣΙΛΕΙΟΣ"/>
    <s v="2531070777"/>
    <s v="b.gavriilidis@gmail.com"/>
    <s v="Δεν έχει καταχωρημένη υπηρεσιακή ταχυδρομική διεύθυνση"/>
  </r>
  <r>
    <s v="997000164"/>
    <n v="81613"/>
    <x v="3527"/>
    <x v="0"/>
    <x v="0"/>
    <n v="11151"/>
    <s v="ΔΗΜΟΣ ΚΑΛΛΙΘΕΑΣ"/>
    <n v="209932"/>
    <x v="72"/>
    <s v="065451891"/>
    <s v="ΣΥΡΙΟΣ"/>
    <s v="ΓΕΩΡΓΙΟΣ"/>
    <s v="2104810386"/>
    <s v="g.syrios@sydna.gr"/>
    <s v="ΝΑΥΤΑΘΛΗΤΙΚΕΣ ΕΓΚΑΤΑΣΤΑΣΕΙΣ ΔΗΜΟΥ ΚΑΛΛΙΘΕΑΣ, 17675, ΔΗΜΟΣ ΚΑΛΛΙΘΕΑΣ, ΕΛΛΑΔΑ"/>
  </r>
  <r>
    <s v="997223821"/>
    <n v="82521"/>
    <x v="3528"/>
    <x v="7"/>
    <x v="8"/>
    <n v="17215"/>
    <s v="ΥΠΟΥΡΓΕΙΟ ΠΟΛΙΤΙΣΜΟΥ ΚΑΙ ΑΘΛΗΤΙΣΜΟΥ"/>
    <n v="210034"/>
    <x v="3183"/>
    <s v="074444989"/>
    <s v="ΙΩΑΝΝΟΥ"/>
    <s v="ΑΘΗΝΑ"/>
    <s v="2310589142"/>
    <s v="athina@greekstatemuseum.com"/>
    <s v="ΚΟΛΟΚΟΤΡΩΝΗ 21, 56430, ΔΗΜΟΣ ΠΑΥΛΟΥ ΜΕΛΑ, ΕΛΛΑΔΑ"/>
  </r>
  <r>
    <s v="998652000"/>
    <n v="80834"/>
    <x v="3529"/>
    <x v="7"/>
    <x v="7"/>
    <n v="9352"/>
    <s v="ΥΠΟΥΡΓΕΙΟ ΠΑΙΔΕΙΑΣ ΚΑΙ ΘΡΗΣΚΕΥΜΑΤΩΝ"/>
    <n v="210052"/>
    <x v="2327"/>
    <s v="059746387"/>
    <s v="ΖΑΧΑΡΙΑΣ"/>
    <s v="ΝΙΚΟΛΑΟΣ"/>
    <s v="2721065151"/>
    <s v="zacharias@uop.gr"/>
    <s v="ΜΥΣΤΡΑΣ, 23100, ΔΗΜΟΣ ΣΠΑΡΤΗΣ, ΕΛΛΑΔΑ"/>
  </r>
  <r>
    <s v="997913727"/>
    <n v="82665"/>
    <x v="3530"/>
    <x v="6"/>
    <x v="0"/>
    <n v="17238"/>
    <s v="ΥΠΟΥΡΓΕΙΟ ΕΣΩΤΕΡΙΚΩΝ"/>
    <n v="210353"/>
    <x v="3184"/>
    <s v="078715066"/>
    <s v="ΚΟΤΙΝΑ"/>
    <s v="ΑΙΚΑΤΕΡΙΝΗ"/>
    <s v="2661362770"/>
    <s v="d.dioikisi@corfu.gov.gr"/>
    <s v="ΛΕΩΦΟΡΟΣ ΑΛΕΞΑΝΔΡΑΣ 6Α, 49100, ΔΗΜΟΣ ΚΕΡΚΥΡΑΣ, ΕΛΛΑΔΑ"/>
  </r>
  <r>
    <s v="996877610"/>
    <n v="6376"/>
    <x v="3531"/>
    <x v="6"/>
    <x v="0"/>
    <n v="17238"/>
    <s v="ΥΠΟΥΡΓΕΙΟ ΕΣΩΤΕΡΙΚΩΝ"/>
    <n v="210412"/>
    <x v="72"/>
    <s v="031348260"/>
    <s v="ΣΤΕΡΓΙΟΠΟΥΛΟΣ"/>
    <s v="ΙΩΑΝΝΗΣ"/>
    <s v="2464350305"/>
    <s v="i.stergiopoulos@velvento.eu"/>
    <s v="ΑΓΙΑΣ ΤΡΙΑΔΑΣ 21, 50400, ΔΗΜΟΣ ΒΕΛΒΕΝΤΟΥ, ΕΛΛΑΔΑ"/>
  </r>
  <r>
    <s v="997570923"/>
    <n v="82679"/>
    <x v="3532"/>
    <x v="5"/>
    <x v="0"/>
    <n v="11271"/>
    <s v="ΔΗΜΟΣ ΠΛΑΤΑΝΙΑ"/>
    <n v="210492"/>
    <x v="3185"/>
    <s v="076843751"/>
    <s v="ΚΑΤΑΚΗΣ"/>
    <s v="ΛΕΩΝΙΔΑΣ"/>
    <s v="2821340020"/>
    <s v="leo_katakis@yahoo.gr"/>
    <s v="Δεν έχει καταχωρημένη υπηρεσιακή ταχυδρομική διεύθυνση"/>
  </r>
  <r>
    <s v="999293879"/>
    <n v="9297"/>
    <x v="3533"/>
    <x v="2"/>
    <x v="8"/>
    <n v="17215"/>
    <s v="ΥΠΟΥΡΓΕΙΟ ΠΟΛΙΤΙΣΜΟΥ ΚΑΙ ΑΘΛΗΤΙΣΜΟΥ"/>
    <n v="211072"/>
    <x v="3186"/>
    <s v="053584881"/>
    <s v="ΓΚΑΡΙΠΗ"/>
    <s v="ΧΡΥΣΗ"/>
    <s v="2310257900"/>
    <s v="admin@tsso.gr"/>
    <s v="ΛΕΩΦΟΡΟΣ ΝΙΚΗΣ 73, 54622, ΔΗΜΟΣ ΘΕΣΣΑΛΟΝΙΚΗΣ, ΕΛΛΑΔΑ"/>
  </r>
  <r>
    <s v="997204880"/>
    <n v="81552"/>
    <x v="3534"/>
    <x v="5"/>
    <x v="0"/>
    <n v="11175"/>
    <s v="ΔΗΜΟΣ ΔΩΡΙΔΟΣ"/>
    <n v="209692"/>
    <x v="3187"/>
    <s v="064262861"/>
    <s v="ΔΟΥΚΑ"/>
    <s v="ΘΕΟΔΩΡΑ"/>
    <s v="2266350300"/>
    <s v="theodouka@gmail.com"/>
    <s v="Δεν έχει καταχωρημένη υπηρεσιακή ταχυδρομική διεύθυνση"/>
  </r>
  <r>
    <s v="800161866"/>
    <n v="82272"/>
    <x v="3535"/>
    <x v="5"/>
    <x v="0"/>
    <n v="11054"/>
    <s v="ΔΗΜΟΣ ΚΟΝΙΤΣΑΣ"/>
    <n v="209954"/>
    <x v="3188"/>
    <s v="050645928"/>
    <s v="ΝΙΝΟΥ"/>
    <s v="ΕΛΕΝΗ"/>
    <s v="2655360326"/>
    <s v="ninou@konitsa.gr"/>
    <s v="Δεν έχει καταχωρημένη υπηρεσιακή ταχυδρομική διεύθυνση"/>
  </r>
  <r>
    <s v="999161778"/>
    <n v="82583"/>
    <x v="3536"/>
    <x v="3"/>
    <x v="3"/>
    <n v="7407"/>
    <s v="7η Υ.ΠΕ. ΚΡΗΤΗΣ"/>
    <n v="210092"/>
    <x v="3189"/>
    <s v="044813069"/>
    <s v="ΜΑΝΟΥΡΑΣ"/>
    <s v="ΑΝΔΡΕΑΣ"/>
    <s v="2813404433"/>
    <s v="elkea@hc-crete.gr"/>
    <s v="Δεν έχει καταχωρημένη υπηρεσιακή ταχυδρομική διεύθυνση"/>
  </r>
  <r>
    <s v="998995253"/>
    <n v="83672"/>
    <x v="3537"/>
    <x v="3"/>
    <x v="7"/>
    <n v="9352"/>
    <s v="ΥΠΟΥΡΓΕΙΟ ΠΑΙΔΕΙΑΣ ΚΑΙ ΘΡΗΣΚΕΥΜΑΤΩΝ"/>
    <n v="211298"/>
    <x v="3190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148795"/>
    <n v="83680"/>
    <x v="3538"/>
    <x v="3"/>
    <x v="7"/>
    <n v="9352"/>
    <s v="ΥΠΟΥΡΓΕΙΟ ΠΑΙΔΕΙΑΣ ΚΑΙ ΘΡΗΣΚΕΥΜΑΤΩΝ"/>
    <n v="211321"/>
    <x v="3191"/>
    <s v="031360500"/>
    <s v="ΚΕΡΑΜΙΔΑ"/>
    <s v="ΜΑΡΙΑ"/>
    <s v="2103442581"/>
    <s v="mkera@minedu.gov.gr"/>
    <s v="Δεν έχει καταχωρημένη υπηρεσιακή ταχυδρομική διεύθυνση"/>
  </r>
  <r>
    <s v="090068353"/>
    <n v="83742"/>
    <x v="3539"/>
    <x v="7"/>
    <x v="8"/>
    <n v="17215"/>
    <s v="ΥΠΟΥΡΓΕΙΟ ΠΟΛΙΤΙΣΜΟΥ ΚΑΙ ΑΘΛΗΤΙΣΜΟΥ"/>
    <n v="211530"/>
    <x v="3192"/>
    <s v="018801364"/>
    <s v="ΜΠΑΚΟΥΛΑΣ"/>
    <s v="ΣΠΥΡΙΔΩΝ"/>
    <s v="2102932220"/>
    <s v="info@eska.gr"/>
    <s v="Δεν έχει καταχωρημένη υπηρεσιακή ταχυδρομική διεύθυνση"/>
  </r>
  <r>
    <s v="997862852"/>
    <n v="80775"/>
    <x v="3540"/>
    <x v="5"/>
    <x v="0"/>
    <n v="11111"/>
    <s v="ΔΗΜΟΣ ΠΑΡΓΑΣ"/>
    <n v="210272"/>
    <x v="3193"/>
    <s v="039871240"/>
    <s v="ΔΡΙΜΤΖΙΑ"/>
    <s v="ΠΑΡΑΣΚΕΥΗ"/>
    <s v="2684360201"/>
    <s v="evi.drimtzia@gmail.com"/>
    <s v="Δεν έχει καταχωρημένη υπηρεσιακή ταχυδρομική διεύθυνση"/>
  </r>
  <r>
    <s v="090214060"/>
    <n v="16173"/>
    <x v="3541"/>
    <x v="3"/>
    <x v="7"/>
    <n v="9352"/>
    <s v="ΥΠΟΥΡΓΕΙΟ ΠΑΙΔΕΙΑΣ ΚΑΙ ΘΡΗΣΚΕΥΜΑΤΩΝ"/>
    <n v="211329"/>
    <x v="3194"/>
    <s v="031360500"/>
    <s v="ΚΕΡΑΜΙΔΑ"/>
    <s v="ΜΑΡΙΑ"/>
    <s v="2103442581"/>
    <s v="mkera@minedu.gov.gr"/>
    <s v="Δεν έχει καταχωρημένη υπηρεσιακή ταχυδρομική διεύθυνση"/>
  </r>
  <r>
    <s v="801396468"/>
    <n v="83713"/>
    <x v="3542"/>
    <x v="0"/>
    <x v="0"/>
    <n v="11178"/>
    <s v="ΔΗΜΟΣ ΡΟΔΟΥ"/>
    <n v="211504"/>
    <x v="217"/>
    <s v="042682820"/>
    <s v="ΚΟΛΑΗΣ"/>
    <s v="ΠΑΝΤΑΖΗΣ"/>
    <s v="2241115950"/>
    <s v="fodsanotiouaigaiou@gmail.com"/>
    <s v="ΠΛΑΤΕΙΑ ΕΛΕΥΘΕΡΙΑ 1, 85100, ΔΗΜΟΣ ΡΟΔΟΥ, ΕΛΛΑΔΑ"/>
  </r>
  <r>
    <s v="996991756"/>
    <n v="82664"/>
    <x v="3543"/>
    <x v="6"/>
    <x v="0"/>
    <n v="17238"/>
    <s v="ΥΠΟΥΡΓΕΙΟ ΕΣΩΤΕΡΙΚΩΝ"/>
    <n v="210352"/>
    <x v="3195"/>
    <s v="045907220"/>
    <s v="ΑΝΤΩΝΑΚΑΚΗ"/>
    <s v="ΕΥΤΥΧΙΑ"/>
    <s v="2273350815"/>
    <s v="efianto19@gmail.com"/>
    <s v="ΔΗΜΑΡΧΕΙΟ ΔΗΜΟΥ ΚΑΡΛΟΒΑΣΙΩΝ, 83200, ΔΗΜΟΣ ΣΑΜΟΥ, ΕΛΛΑΔΑ"/>
  </r>
  <r>
    <s v="090224723"/>
    <n v="83667"/>
    <x v="3544"/>
    <x v="3"/>
    <x v="7"/>
    <n v="9352"/>
    <s v="ΥΠΟΥΡΓΕΙΟ ΠΑΙΔΕΙΑΣ ΚΑΙ ΘΡΗΣΚΕΥΜΑΤΩΝ"/>
    <n v="211314"/>
    <x v="3196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7165850"/>
    <n v="83725"/>
    <x v="3545"/>
    <x v="3"/>
    <x v="3"/>
    <n v="9343"/>
    <s v="ΥΠΟΥΡΓΕΙΟ ΥΓΕΙΑΣ"/>
    <n v="211514"/>
    <x v="3197"/>
    <s v="079097036"/>
    <s v="ΚΕΒΡΕΚΙΔΗΣ"/>
    <s v="ΑΘΑΝΑΣΙΟΣ"/>
    <s v="2310005052"/>
    <s v="sakis.kevrekidis@gmail.com"/>
    <s v="Δεν έχει καταχωρημένη υπηρεσιακή ταχυδρομική διεύθυνση"/>
  </r>
  <r>
    <s v="090169858"/>
    <n v="9352"/>
    <x v="1650"/>
    <x v="9"/>
    <x v="7"/>
    <m/>
    <s v="Δεν υπάρχει τιμή"/>
    <n v="210194"/>
    <x v="3198"/>
    <s v="036652478"/>
    <s v="ΓΙΑΝΝΟΠΟΥΛΟΣ"/>
    <s v="ΑΘΑΝΑΣΙΟΣ"/>
    <s v="2131300039"/>
    <s v="tgian@gsrt.gr"/>
    <s v="Δεν έχει καταχωρημένη υπηρεσιακή ταχυδρομική διεύθυνση"/>
  </r>
  <r>
    <s v="090169674"/>
    <n v="9338"/>
    <x v="733"/>
    <x v="9"/>
    <x v="1"/>
    <m/>
    <s v="Δεν υπάρχει τιμή"/>
    <n v="209793"/>
    <x v="3199"/>
    <s v="024431680"/>
    <s v="ΠΟΤΟΥΡΙΔΗΣ"/>
    <s v="ΣΤΑΥΡΟΣ"/>
    <s v="2106424722"/>
    <s v="sedeprs@gmail.com"/>
    <s v="Δεν έχει καταχωρημένη υπηρεσιακή ταχυδρομική διεύθυνση"/>
  </r>
  <r>
    <s v="099749913"/>
    <n v="83745"/>
    <x v="3546"/>
    <x v="3"/>
    <x v="1"/>
    <n v="9338"/>
    <s v="ΥΠΟΥΡΓΕΙΟ ΔΙΚΑΙΟΣΥΝΗΣ"/>
    <n v="211535"/>
    <x v="3200"/>
    <s v="115006772"/>
    <s v="ΔΗΜΑΡΕΣΗ"/>
    <s v="ΑΙΚΑΤΕΡΙΝΗ"/>
    <s v="2721022180"/>
    <s v="epakalamatas@moj.gov.gr"/>
    <s v="Δεν έχει καταχωρημένη υπηρεσιακή ταχυδρομική διεύθυνση"/>
  </r>
  <r>
    <s v="800246942"/>
    <n v="83329"/>
    <x v="3547"/>
    <x v="5"/>
    <x v="0"/>
    <n v="11060"/>
    <s v="ΔΗΜΟΣ ΑΜΦΙΠΟΛΗΣ"/>
    <n v="210813"/>
    <x v="3201"/>
    <s v="031725947"/>
    <s v="ΜΠΑΧΑΡΟΠΟΥΛΟΣ"/>
    <s v="ΜΠΑΧΑΡΗΣ"/>
    <s v="2324091117"/>
    <s v="mpampa@sch.gr"/>
    <s v="Δεν έχει καταχωρημένη υπηρεσιακή ταχυδρομική διεύθυνση"/>
  </r>
  <r>
    <s v="999811221"/>
    <n v="82411"/>
    <x v="3548"/>
    <x v="7"/>
    <x v="3"/>
    <n v="9343"/>
    <s v="ΥΠΟΥΡΓΕΙΟ ΥΓΕΙΑΣ"/>
    <n v="210613"/>
    <x v="3202"/>
    <s v="102113183"/>
    <s v="ΛΕΚΙΔΟΥ"/>
    <s v="ΑΙΚΑΤΕΡΙΝΗ"/>
    <s v="2341075311"/>
    <s v="nireas@kpnireas.gr"/>
    <s v="Δεν έχει καταχωρημένη υπηρεσιακή ταχυδρομική διεύθυνση"/>
  </r>
  <r>
    <s v="099799166"/>
    <n v="83673"/>
    <x v="3549"/>
    <x v="3"/>
    <x v="7"/>
    <n v="9352"/>
    <s v="ΥΠΟΥΡΓΕΙΟ ΠΑΙΔΕΙΑΣ ΚΑΙ ΘΡΗΣΚΕΥΜΑΤΩΝ"/>
    <n v="211301"/>
    <x v="3203"/>
    <s v="112605671"/>
    <s v="ΣΑΡΡΗ"/>
    <s v="ΓΕΩΡΓΙΑ"/>
    <s v="2103443393"/>
    <s v="gsarri@minedu.gov.gr"/>
    <s v="Δεν έχει καταχωρημένη υπηρεσιακή ταχυδρομική διεύθυνση"/>
  </r>
  <r>
    <s v="999833329"/>
    <n v="83669"/>
    <x v="3550"/>
    <x v="3"/>
    <x v="7"/>
    <n v="9352"/>
    <s v="ΥΠΟΥΡΓΕΙΟ ΠΑΙΔΕΙΑΣ ΚΑΙ ΘΡΗΣΚΕΥΜΑΤΩΝ"/>
    <n v="211295"/>
    <x v="3204"/>
    <s v="112605671"/>
    <s v="ΣΑΡΡΗ"/>
    <s v="ΓΕΩΡΓΙΑ"/>
    <s v="2103443393"/>
    <s v="gsarri@minedu.gov.gr"/>
    <s v="Δεν έχει καταχωρημένη υπηρεσιακή ταχυδρομική διεύθυνση"/>
  </r>
  <r>
    <s v="099296028"/>
    <n v="83664"/>
    <x v="3551"/>
    <x v="3"/>
    <x v="7"/>
    <n v="9352"/>
    <s v="ΥΠΟΥΡΓΕΙΟ ΠΑΙΔΕΙΑΣ ΚΑΙ ΘΡΗΣΚΕΥΜΑΤΩΝ"/>
    <n v="211296"/>
    <x v="3205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221272"/>
    <n v="83670"/>
    <x v="3552"/>
    <x v="3"/>
    <x v="7"/>
    <n v="9352"/>
    <s v="ΥΠΟΥΡΓΕΙΟ ΠΑΙΔΕΙΑΣ ΚΑΙ ΘΡΗΣΚΕΥΜΑΤΩΝ"/>
    <n v="211297"/>
    <x v="3206"/>
    <s v="112605671"/>
    <s v="ΣΑΡΡΗ"/>
    <s v="ΓΕΩΡΓΙΑ"/>
    <s v="2103443393"/>
    <s v="gsarri@minedu.gov.gr"/>
    <s v="Δεν έχει καταχωρημένη υπηρεσιακή ταχυδρομική διεύθυνση"/>
  </r>
  <r>
    <s v="996959690"/>
    <n v="82666"/>
    <x v="3553"/>
    <x v="6"/>
    <x v="0"/>
    <n v="17238"/>
    <s v="ΥΠΟΥΡΓΕΙΟ ΕΣΩΤΕΡΙΚΩΝ"/>
    <n v="210392"/>
    <x v="42"/>
    <s v="078158417"/>
    <s v="ΑΝΔΡΕΟΥ"/>
    <s v="ΔΕΣΠΟΙΝΑ"/>
    <s v="2253350246"/>
    <s v="prosopikou@mwlesvos.gr"/>
    <s v="ΚΑΛΛΟΝΗ, 81107, ΔΗΜΟΣ ΔΥΤΙΚΗΣ ΛΕΣΒΟΥ, ΕΛΛΑΔΑ"/>
  </r>
  <r>
    <s v="099192516"/>
    <n v="83737"/>
    <x v="3554"/>
    <x v="7"/>
    <x v="8"/>
    <n v="17215"/>
    <s v="ΥΠΟΥΡΓΕΙΟ ΠΟΛΙΤΙΣΜΟΥ ΚΑΙ ΑΘΛΗΤΙΣΜΟΥ"/>
    <n v="211528"/>
    <x v="3207"/>
    <s v="058403541"/>
    <s v="ΚΑΝΕΛΛΟΠΟΥΛΟΣ"/>
    <s v="ΘΕΟΔΩΡΟΣ"/>
    <s v="2610270099"/>
    <s v="theodeh@gmail.com"/>
    <s v="Δεν έχει καταχωρημένη υπηρεσιακή ταχυδρομική διεύθυνση"/>
  </r>
  <r>
    <s v="996856884"/>
    <n v="7686"/>
    <x v="3555"/>
    <x v="3"/>
    <x v="8"/>
    <n v="17215"/>
    <s v="ΥΠΟΥΡΓΕΙΟ ΠΟΛΙΤΙΣΜΟΥ ΚΑΙ ΑΘΛΗΤΙΣΜΟΥ"/>
    <n v="210152"/>
    <x v="3208"/>
    <s v="056648597"/>
    <s v="ΠΑΠΑΔΗΜΗΤΡΙΟΥ"/>
    <s v="ΝΙΚΟΛ"/>
    <s v="2103244447"/>
    <s v="pakanellopouloumuseum@gmail.com"/>
    <s v="Δεν έχει καταχωρημένη υπηρεσιακή ταχυδρομική διεύθυνση"/>
  </r>
  <r>
    <s v="999077102"/>
    <n v="25022"/>
    <x v="997"/>
    <x v="7"/>
    <x v="3"/>
    <n v="9343"/>
    <s v="ΥΠΟΥΡΓΕΙΟ ΥΓΕΙΑΣ"/>
    <n v="209992"/>
    <x v="3209"/>
    <s v="053626968"/>
    <s v="ΚΑΤΣΟΥΛΗΣ"/>
    <s v="ΛΟΥΚΑΣ"/>
    <s v="2286035465"/>
    <s v="lkatsoulis73@yahoo.gr"/>
    <s v="ΠΕΡΙΟΧΗ ΚΑΡΤΕΡΑΔΟΣ (ΓΕΝΙΚΟ ΝΟΣΟΚΟΜΕΙΟ ΘΗΡΑΣ), 84700, ΔΗΜΟΣ ΘΗΡΑΣ, ΕΛΛΑΔΑ"/>
  </r>
  <r>
    <s v="090244617"/>
    <n v="83675"/>
    <x v="3556"/>
    <x v="3"/>
    <x v="7"/>
    <n v="9352"/>
    <s v="ΥΠΟΥΡΓΕΙΟ ΠΑΙΔΕΙΑΣ ΚΑΙ ΘΡΗΣΚΕΥΜΑΤΩΝ"/>
    <n v="211305"/>
    <x v="3210"/>
    <s v="112605671"/>
    <s v="ΣΑΡΡΗ"/>
    <s v="ΓΕΩΡΓΙΑ"/>
    <s v="2103443393"/>
    <s v="gsarri@minedu.gov.gr"/>
    <s v="Δεν έχει καταχωρημένη υπηρεσιακή ταχυδρομική διεύθυνση"/>
  </r>
  <r>
    <s v="090034651"/>
    <n v="82781"/>
    <x v="3557"/>
    <x v="7"/>
    <x v="0"/>
    <n v="11026"/>
    <s v="ΔΗΜΟΣ ΡΕΘΥΜΝΗΣ"/>
    <n v="211562"/>
    <x v="3211"/>
    <s v="072905453"/>
    <s v="ΜΑΝΩΛΑΚΑΚΗΣ"/>
    <s v="ΓΕΩΡΓΙΟΣ"/>
    <s v="28310 27777"/>
    <s v="g.manolakakis@deyar.eu"/>
    <s v="ΥΠΔΒΜΘ, 74100, ΔΗΜΟΣ ΡΕΘΥΜΝΗΣ, ΕΛΛΑΔΑ"/>
  </r>
  <r>
    <s v="996937715"/>
    <n v="6962"/>
    <x v="3558"/>
    <x v="6"/>
    <x v="0"/>
    <n v="17238"/>
    <s v="ΥΠΟΥΡΓΕΙΟ ΕΣΩΤΕΡΙΚΩΝ"/>
    <n v="210632"/>
    <x v="3212"/>
    <s v="057939417"/>
    <s v="ΑΝΤΩΝΑΤΟΣ"/>
    <s v="ΓΕΡΑΣΙΜΟΣ"/>
    <s v="2674022640"/>
    <s v="gantonatos19@gmail.com"/>
    <s v="ΙΩΑΝΝΗ ΜΕΤΑΞΑ 27, 28080, ΔΗΜΟΣ ΣΑΜΗΣ, ΕΛΛΑΔΑ"/>
  </r>
  <r>
    <s v="000000000"/>
    <n v="83700"/>
    <x v="3559"/>
    <x v="2"/>
    <x v="7"/>
    <n v="9352"/>
    <s v="ΥΠΟΥΡΓΕΙΟ ΠΑΙΔΕΙΑΣ ΚΑΙ ΘΡΗΣΚΕΥΜΑΤΩΝ"/>
    <n v="211493"/>
    <x v="3213"/>
    <s v="031781841"/>
    <s v="ΜΠΑΣΕΑ"/>
    <s v="ΕΥΑΓΓΕΛΙΑ"/>
    <s v="2102315410"/>
    <s v="2kesyanat@sch.gr"/>
    <s v="Δεν έχει καταχωρημένη υπηρεσιακή ταχυδρομική διεύθυνση"/>
  </r>
  <r>
    <s v="099225400"/>
    <n v="83723"/>
    <x v="3560"/>
    <x v="7"/>
    <x v="8"/>
    <n v="17215"/>
    <s v="ΥΠΟΥΡΓΕΙΟ ΠΟΛΙΤΙΣΜΟΥ ΚΑΙ ΑΘΛΗΤΙΣΜΟΥ"/>
    <n v="211513"/>
    <x v="3214"/>
    <s v="017837166"/>
    <s v="ΜΕΛΕΤΙΟΥ"/>
    <s v="ΧΑΡΑΛΑΜΠΟΣ"/>
    <s v="2262025959"/>
    <s v="info@eskase-basket.gr"/>
    <s v="Δεν έχει καταχωρημένη υπηρεσιακή ταχυδρομική διεύθυνση"/>
  </r>
  <r>
    <s v="998893132"/>
    <n v="26185"/>
    <x v="3561"/>
    <x v="7"/>
    <x v="3"/>
    <n v="9343"/>
    <s v="ΥΠΟΥΡΓΕΙΟ ΥΓΕΙΑΣ"/>
    <n v="210013"/>
    <x v="2622"/>
    <s v="049405075"/>
    <s v="ΚΑΛΥΒΑ"/>
    <s v="ΒΑΣΙΛ"/>
    <s v="2237022904"/>
    <s v="kpalkion@otenet.gr"/>
    <s v="Δεν έχει καταχωρημένη υπηρεσιακή ταχυδρομική διεύθυνση"/>
  </r>
  <r>
    <s v="099423790"/>
    <n v="83695"/>
    <x v="3562"/>
    <x v="7"/>
    <x v="8"/>
    <n v="17215"/>
    <s v="ΥΠΟΥΡΓΕΙΟ ΠΟΛΙΤΙΣΜΟΥ ΚΑΙ ΑΘΛΗΤΙΣΜΟΥ"/>
    <n v="211432"/>
    <x v="3215"/>
    <s v="104634992"/>
    <s v="ΠΑΤΣΙΑΟΥΡΑΣ"/>
    <s v="ΑΣΤΕΡΙΟΣ"/>
    <s v="2410616475"/>
    <s v="espekell@gmail.com"/>
    <s v="Δεν έχει καταχωρημένη υπηρεσιακή ταχυδρομική διεύθυνση"/>
  </r>
  <r>
    <s v="997398633"/>
    <n v="83741"/>
    <x v="3563"/>
    <x v="7"/>
    <x v="8"/>
    <n v="17215"/>
    <s v="ΥΠΟΥΡΓΕΙΟ ΠΟΛΙΤΙΣΜΟΥ ΚΑΙ ΑΘΛΗΤΙΣΜΟΥ"/>
    <n v="211529"/>
    <x v="3216"/>
    <s v="124362924"/>
    <s v="ΚΛΙΑΦΑΣ"/>
    <s v="ΣΤΥΛΙΑΝΟΣ"/>
    <s v="2103803853"/>
    <s v="info@accountwave.gr"/>
    <s v="Δεν έχει καταχωρημένη υπηρεσιακή ταχυδρομική διεύθυνση"/>
  </r>
  <r>
    <s v="998016786"/>
    <n v="82576"/>
    <x v="3564"/>
    <x v="5"/>
    <x v="0"/>
    <n v="11148"/>
    <s v="ΔΗΜΟΣ ΔΙΣΤΟΜΟΥ-ΑΡΑΧΟΒΑΣ-ΑΝΤΙΚΥΡΑΣ"/>
    <n v="210072"/>
    <x v="3217"/>
    <s v="061646710"/>
    <s v="ΦΩΤΙΟΥ"/>
    <s v="ΣΟΦΙΑ"/>
    <s v="2267350119"/>
    <s v="sofifotiou@gmail.com"/>
    <s v="Δεν έχει καταχωρημένη υπηρεσιακή ταχυδρομική διεύθυνση"/>
  </r>
  <r>
    <s v="998016798"/>
    <n v="82577"/>
    <x v="3565"/>
    <x v="5"/>
    <x v="0"/>
    <n v="11148"/>
    <s v="ΔΗΜΟΣ ΔΙΣΤΟΜΟΥ-ΑΡΑΧΟΒΑΣ-ΑΝΤΙΚΥΡΑΣ"/>
    <n v="210073"/>
    <x v="3218"/>
    <s v="061646710"/>
    <s v="ΦΩΤΙΟΥ"/>
    <s v="ΣΟΦΙΑ"/>
    <s v="2267350119"/>
    <s v="sofifotiou@gmail.com"/>
    <s v="Δεν έχει καταχωρημένη υπηρεσιακή ταχυδρομική διεύθυνση"/>
  </r>
  <r>
    <s v="090039622"/>
    <n v="82737"/>
    <x v="3566"/>
    <x v="7"/>
    <x v="0"/>
    <n v="6790"/>
    <s v="ΔΗΜΟΣ ΜΥΤΙΛΗΝΗΣ"/>
    <n v="211554"/>
    <x v="3219"/>
    <s v="034654833"/>
    <s v="ΜΑΡΑΜΠΟΥΤΗΣ"/>
    <s v="ΜΙΧΑΗΛ"/>
    <s v="22510 25540"/>
    <s v="mmaraboutis@deyamyt.gr"/>
    <s v="ΕΛΕΥΘΕΡΙΟΥ ΒΕΝΙΖΕΛΟΥ 13-17, 81100, ΔΗΜΟΣ ΜΥΤΙΛΗΝΗΣ, ΕΛΛΑΔΑ"/>
  </r>
  <r>
    <s v="996789702"/>
    <n v="83762"/>
    <x v="3567"/>
    <x v="3"/>
    <x v="13"/>
    <n v="9339"/>
    <s v="ΥΠΟΥΡΓΕΙΟ ΕΡΓΑΣΙΑΣ ΚΑΙ ΚΟΙΝΩΝΙΚΩΝ ΥΠΟΘΕΣΕΩΝ"/>
    <n v="211564"/>
    <x v="3220"/>
    <s v="133433949"/>
    <s v="ΜΑΥΡΟΚΩΣΤΑ"/>
    <s v="ΟΛΥΜΠΙΑ"/>
    <s v="2131516619"/>
    <s v="o.mavrokosta@nsk.gr"/>
    <s v="Δεν έχει καταχωρημένη υπηρεσιακή ταχυδρομική διεύθυνση"/>
  </r>
  <r>
    <s v="090330882"/>
    <n v="26412"/>
    <x v="573"/>
    <x v="9"/>
    <x v="2"/>
    <m/>
    <s v="Δεν υπάρχει τιμή"/>
    <n v="210652"/>
    <x v="3221"/>
    <s v="047471833"/>
    <s v="ΑΠΟΣΤΟΛΙΔΟΥ"/>
    <s v="ΑΛΕΞΑΝΔΡΑ"/>
    <s v="2103332099"/>
    <s v="a.apostolidou@mnec.gr"/>
    <s v="Δεν έχει καταχωρημένη υπηρεσιακή ταχυδρομική διεύθυνση"/>
  </r>
  <r>
    <s v="998360980"/>
    <n v="83709"/>
    <x v="3568"/>
    <x v="2"/>
    <x v="7"/>
    <n v="9352"/>
    <s v="ΥΠΟΥΡΓΕΙΟ ΠΑΙΔΕΙΑΣ ΚΑΙ ΘΡΗΣΚΕΥΜΑΤΩΝ"/>
    <n v="211498"/>
    <x v="3222"/>
    <s v="052424421"/>
    <s v="ΤΕΛΗ"/>
    <s v="ΑΦΡΟΔΙΤΗ"/>
    <s v="2310517294"/>
    <s v="afrodititeli@gmail.com"/>
    <s v="Δεν έχει καταχωρημένη υπηρεσιακή ταχυδρομική διεύθυνση"/>
  </r>
  <r>
    <s v="997424434"/>
    <n v="7663"/>
    <x v="359"/>
    <x v="3"/>
    <x v="13"/>
    <n v="9339"/>
    <s v="ΥΠΟΥΡΓΕΙΟ ΕΡΓΑΣΙΑΣ ΚΑΙ ΚΟΙΝΩΝΙΚΩΝ ΥΠΟΘΕΣΕΩΝ"/>
    <n v="211512"/>
    <x v="3223"/>
    <s v="037262566"/>
    <s v="ΓΙΑΝΝΟΠΟΥΛΟΥ"/>
    <s v="ΔΗΜΗΤΡΑ"/>
    <s v="2431350919"/>
    <s v="kkpthessalygiannopoulou@gmail.com"/>
    <s v="Δεν έχει καταχωρημένη υπηρεσιακή ταχυδρομική διεύθυνση"/>
  </r>
  <r>
    <s v="000000000"/>
    <n v="83755"/>
    <x v="3569"/>
    <x v="2"/>
    <x v="7"/>
    <n v="9352"/>
    <s v="ΥΠΟΥΡΓΕΙΟ ΠΑΙΔΕΙΑΣ ΚΑΙ ΘΡΗΣΚΕΥΜΑΤΩΝ"/>
    <n v="211553"/>
    <x v="3224"/>
    <s v="034407096"/>
    <s v="ΔΗΜΑΚΟΠΟΥΛΟΣ"/>
    <s v="ΔΗΜΗΤΡΙΟΣ"/>
    <s v="2610341005"/>
    <s v="mail@2kesy.ach.sch.gr"/>
    <s v="Δεν έχει καταχωρημένη υπηρεσιακή ταχυδρομική διεύθυνση"/>
  </r>
  <r>
    <s v="090224286"/>
    <n v="83665"/>
    <x v="3570"/>
    <x v="3"/>
    <x v="7"/>
    <n v="9352"/>
    <s v="ΥΠΟΥΡΓΕΙΟ ΠΑΙΔΕΙΑΣ ΚΑΙ ΘΡΗΣΚΕΥΜΑΤΩΝ"/>
    <n v="211312"/>
    <x v="3225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6973308"/>
    <n v="81746"/>
    <x v="3571"/>
    <x v="7"/>
    <x v="15"/>
    <n v="82636"/>
    <s v="ΥΠΟΥΡΓΕΙΟ ΨΗΦΙΑΚΗΣ ΔΙΑΚΥΒΕΡΝΗΣΗΣ"/>
    <n v="209754"/>
    <x v="3226"/>
    <s v="079037550"/>
    <s v="ΧΑΡΤΑ"/>
    <s v="ΧΡΙΣΤΙΝΑ"/>
    <s v="2144022519"/>
    <s v="charta@ekome.media"/>
    <s v="Δεν έχει καταχωρημένη υπηρεσιακή ταχυδρομική διεύθυνση"/>
  </r>
  <r>
    <s v="090052005"/>
    <n v="9345"/>
    <x v="3572"/>
    <x v="2"/>
    <x v="16"/>
    <n v="9344"/>
    <s v="ΥΠΟΥΡΓΕΙΟ ΥΠΟΔΟΜΩΝ ΚΑΙ ΜΕΤΑΦΟΡΩΝ"/>
    <n v="211558"/>
    <x v="4"/>
    <s v="032915372"/>
    <s v="ΚΑΝΕΛΛΟΠΟΥΛΟΥ"/>
    <s v="ΓΕΩΡΓΙΑ"/>
    <s v="2108916470"/>
    <s v="d9@hcaa.gr"/>
    <s v="ΥΕΠ/ΚΕΠΑΘ ΠΡΩΗΝ ΑΝΑΤΟΛΙΚΟΣ ΑΕΡΟΛΙΜΕΝΑΣ ΑΘΗΝΩΝ, 16777, ΔΗΜΟΣ ΕΛΛΗΝΙΚΟΥ-ΑΡΓΥΡΟΥΠΟΛΗΣ, ΕΛΛΑΔΑ"/>
  </r>
  <r>
    <s v="996937703"/>
    <n v="82680"/>
    <x v="3573"/>
    <x v="6"/>
    <x v="0"/>
    <n v="17238"/>
    <s v="ΥΠΟΥΡΓΕΙΟ ΕΣΩΤΕΡΙΚΩΝ"/>
    <n v="210612"/>
    <x v="42"/>
    <s v="029043880"/>
    <s v="ΠΥΛΑΡΙΝΟΥ ΠΕΤΡΑΤΟΥ"/>
    <s v="ΜΑΡΙΑ"/>
    <s v="2671094288"/>
    <s v="pilarinoumaria@gmail.com"/>
    <s v="ΠΑΠΑ ΧΑΡΑΛΑΜΠΟΥ ΓΡΑΙΚΟΥΣΗ, 28200, ΔΗΜΟΣ ΛΗΞΟΥΡΙΟΥ, ΕΛΛΑΔΑ"/>
  </r>
  <r>
    <s v="099155011"/>
    <n v="83662"/>
    <x v="3574"/>
    <x v="3"/>
    <x v="7"/>
    <n v="9352"/>
    <s v="ΥΠΟΥΡΓΕΙΟ ΠΑΙΔΕΙΑΣ ΚΑΙ ΘΡΗΣΚΕΥΜΑΤΩΝ"/>
    <n v="211308"/>
    <x v="3227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7450163"/>
    <n v="80777"/>
    <x v="3575"/>
    <x v="5"/>
    <x v="0"/>
    <n v="11091"/>
    <s v="ΔΗΜΟΣ ΣΚΙΑΘΟΥ"/>
    <n v="211392"/>
    <x v="2760"/>
    <s v="034966263"/>
    <s v="ΑΝΤΩΝΙΤΣΑΣ"/>
    <s v="ΓΕΩΡΓΙΟΣ"/>
    <s v="2427023115"/>
    <s v="antonitsasg@gmail.com"/>
    <s v="Δεν έχει καταχωρημένη υπηρεσιακή ταχυδρομική διεύθυνση"/>
  </r>
  <r>
    <s v="099725964"/>
    <n v="80432"/>
    <x v="3576"/>
    <x v="7"/>
    <x v="3"/>
    <n v="9343"/>
    <s v="ΥΠΟΥΡΓΕΙΟ ΥΓΕΙΑΣ"/>
    <n v="211497"/>
    <x v="3228"/>
    <s v="028611238"/>
    <s v="ΒΟΣΝΟΣ"/>
    <s v="ΔΗΜΗΤΡΙΟΣ"/>
    <s v="2710235243"/>
    <s v="dim.vosnos@gmail.com"/>
    <s v="Δεν έχει καταχωρημένη υπηρεσιακή ταχυδρομική διεύθυνση"/>
  </r>
  <r>
    <s v="099442480"/>
    <n v="83712"/>
    <x v="3577"/>
    <x v="7"/>
    <x v="8"/>
    <n v="17215"/>
    <s v="ΥΠΟΥΡΓΕΙΟ ΠΟΛΙΤΙΣΜΟΥ ΚΑΙ ΑΘΛΗΤΙΣΜΟΥ"/>
    <n v="211503"/>
    <x v="3229"/>
    <s v="059883879"/>
    <s v="ΜΟΣΧΟΠΟΥΛΟΣ"/>
    <s v="ΑΝΔΡΕΑΣ"/>
    <s v="2107781730"/>
    <s v="logismosch@gmail.com"/>
    <s v="Δεν έχει καταχωρημένη υπηρεσιακή ταχυδρομική διεύθυνση"/>
  </r>
  <r>
    <s v="997098126"/>
    <n v="83740"/>
    <x v="3578"/>
    <x v="7"/>
    <x v="9"/>
    <n v="17238"/>
    <s v="ΥΠΟΥΡΓΕΙΟ ΕΣΩΤΕΡΙΚΩΝ"/>
    <n v="211570"/>
    <x v="3230"/>
    <s v="075704151"/>
    <s v="ΚΩΝΣΤΑΝΤΑΤΟΣ"/>
    <s v="ΙΩΑΝΝΗΣ"/>
    <s v="213-2018706"/>
    <s v="info@hellinikonagency.gr"/>
    <s v="Δεν έχει καταχωρημένη υπηρεσιακή ταχυδρομική διεύθυνση"/>
  </r>
  <r>
    <s v="997473453"/>
    <n v="83779"/>
    <x v="3436"/>
    <x v="7"/>
    <x v="7"/>
    <n v="9352"/>
    <s v="ΥΠΟΥΡΓΕΙΟ ΠΑΙΔΕΙΑΣ ΚΑΙ ΘΡΗΣΚΕΥΜΑΤΩΝ"/>
    <n v="211574"/>
    <x v="3097"/>
    <s v="043365074"/>
    <s v="ΟΙΚΟΝΟΜΟΥ"/>
    <s v="ΝΙΚΟΣ"/>
    <s v="2421074190"/>
    <s v="nikooikonomou@uth.gr"/>
    <s v="Δεν έχει καταχωρημένη υπηρεσιακή ταχυδρομική διεύθυνση"/>
  </r>
  <r>
    <s v="090055799"/>
    <n v="9235"/>
    <x v="3579"/>
    <x v="2"/>
    <x v="7"/>
    <n v="9352"/>
    <s v="ΥΠΟΥΡΓΕΙΟ ΠΑΙΔΕΙΑΣ ΚΑΙ ΘΡΗΣΚΕΥΜΑΤΩΝ"/>
    <n v="210672"/>
    <x v="3231"/>
    <s v="030004581"/>
    <s v="ΒΑΜΒΑΚΑ"/>
    <s v="ΕΥΣΤΑΘΙΑ"/>
    <s v="2106782244"/>
    <s v="arc1@gak.gr"/>
    <s v="ΔΑΦΝΗΣ 61, 15452, ΔΗΜΟΣ ΦΙΛΟΘΕΗΣ-ΨΥΧΙΚΟΥ, ΕΛΛΑΔΑ"/>
  </r>
  <r>
    <s v="998142860"/>
    <n v="83609"/>
    <x v="3580"/>
    <x v="5"/>
    <x v="0"/>
    <n v="11034"/>
    <s v="ΔΗΜΟΣ ΕΠΙΔΑΥΡΟΥ"/>
    <n v="210912"/>
    <x v="3232"/>
    <s v="069459622"/>
    <s v="ΟΨΙΜΟΥΛΗΣ"/>
    <s v="ΦΩΤΙΟΣ"/>
    <s v="2753023544"/>
    <s v="bse@epidavros.gr"/>
    <s v="Δεν έχει καταχωρημένη υπηρεσιακή ταχυδρομική διεύθυνση"/>
  </r>
  <r>
    <s v="099212095"/>
    <n v="10635"/>
    <x v="3581"/>
    <x v="3"/>
    <x v="7"/>
    <n v="9352"/>
    <s v="ΥΠΟΥΡΓΕΙΟ ΠΑΙΔΕΙΑΣ ΚΑΙ ΘΡΗΣΚΕΥΜΑΤΩΝ"/>
    <n v="211336"/>
    <x v="3233"/>
    <s v="112605671"/>
    <s v="ΣΑΡΡΗ"/>
    <s v="ΓΕΩΡΓΙΑ"/>
    <s v="2103443393"/>
    <s v="gsarri@minedu.gov.gr"/>
    <s v="Δεν έχει καταχωρημένη υπηρεσιακή ταχυδρομική διεύθυνση"/>
  </r>
  <r>
    <s v="996818947"/>
    <n v="83757"/>
    <x v="3582"/>
    <x v="7"/>
    <x v="8"/>
    <n v="9238"/>
    <s v="ΓΕΝΙΚΗ ΓΡΑΜΜΑΤΕΙΑ ΑΘΛΗΤΙΣΜΟΥ"/>
    <n v="211556"/>
    <x v="3234"/>
    <s v="067533450"/>
    <s v="ΡΟΔΙΝΟΣ"/>
    <s v="ΓΕΩΡΓΙΟΣ"/>
    <s v="2106834067"/>
    <s v="grodinos@eokan.gr"/>
    <s v="Δεν έχει καταχωρημένη υπηρεσιακή ταχυδρομική διεύθυνση"/>
  </r>
  <r>
    <s v="801501617"/>
    <n v="83754"/>
    <x v="3583"/>
    <x v="7"/>
    <x v="0"/>
    <n v="11314"/>
    <s v="ΔΗΜΟΣ ΚΩ"/>
    <n v="211551"/>
    <x v="3235"/>
    <s v="132926090"/>
    <s v="ΧΟΝΔΡΟΣ"/>
    <s v="ΜΙΧΑΗΛ"/>
    <s v="2242360437"/>
    <s v="koan-ae@kos.gr"/>
    <s v="Δεν έχει καταχωρημένη υπηρεσιακή ταχυδρομική διεύθυνση"/>
  </r>
  <r>
    <s v="090011477"/>
    <n v="7633"/>
    <x v="3584"/>
    <x v="3"/>
    <x v="7"/>
    <n v="9352"/>
    <s v="ΥΠΟΥΡΓΕΙΟ ΠΑΙΔΕΙΑΣ ΚΑΙ ΘΡΗΣΚΕΥΜΑΤΩΝ"/>
    <n v="211565"/>
    <x v="53"/>
    <s v="042217645"/>
    <s v="ΧΑΖΑΝ"/>
    <s v="ΧΑΙΜ"/>
    <s v="2103244315"/>
    <s v="info@kis.gr"/>
    <s v="Δεν έχει καταχωρημένη υπηρεσιακή ταχυδρομική διεύθυνση"/>
  </r>
  <r>
    <s v="998191287"/>
    <n v="10594"/>
    <x v="3585"/>
    <x v="3"/>
    <x v="3"/>
    <n v="9343"/>
    <s v="ΥΠΟΥΡΓΕΙΟ ΥΓΕΙΑΣ"/>
    <n v="211519"/>
    <x v="3236"/>
    <s v="043991141"/>
    <s v="ΛΥΜΠΕΡΙΔΗΣ"/>
    <s v="ΠΕΤΡΟΣ"/>
    <s v="2323022525"/>
    <s v="petlim1965@yahoo.gr"/>
    <s v="Δεν έχει καταχωρημένη υπηρεσιακή ταχυδρομική διεύθυνση"/>
  </r>
  <r>
    <s v="997339657"/>
    <n v="82631"/>
    <x v="3586"/>
    <x v="3"/>
    <x v="13"/>
    <n v="9339"/>
    <s v="ΥΠΟΥΡΓΕΙΟ ΕΡΓΑΣΙΑΣ ΚΑΙ ΚΟΙΝΩΝΙΚΩΝ ΥΠΟΘΕΣΕΩΝ"/>
    <n v="210312"/>
    <x v="3237"/>
    <s v="118128074"/>
    <s v="ΦΛΕΒΑΡΗΣ"/>
    <s v="ΝΙΚΟΛΑΟΣ"/>
    <s v="2241021583"/>
    <s v="flevaris@kkppna.gov.gr"/>
    <s v="ΡΗΓΑ ΦΕΡΑΙΟΥ 4, 85100, ΔΗΜΟΣ ΡΟΔΟΥ, ΕΛΛΑΔΑ"/>
  </r>
  <r>
    <s v="099664038"/>
    <n v="82675"/>
    <x v="3587"/>
    <x v="5"/>
    <x v="0"/>
    <n v="11255"/>
    <s v="ΔΗΜΟΣ ΠΗΝΕΙΟΥ"/>
    <n v="210452"/>
    <x v="3238"/>
    <s v="064429801"/>
    <s v="ΜΟΤΤΑ"/>
    <s v="ΑΝΑΣΤΑΣΙΑ"/>
    <s v="2623360772"/>
    <s v="anamot77@gmail.com"/>
    <s v="Δεν έχει καταχωρημένη υπηρεσιακή ταχυδρομική διεύθυνση"/>
  </r>
  <r>
    <s v="099314235"/>
    <n v="16498"/>
    <x v="3588"/>
    <x v="3"/>
    <x v="7"/>
    <n v="9352"/>
    <s v="ΥΠΟΥΡΓΕΙΟ ΠΑΙΔΕΙΑΣ ΚΑΙ ΘΡΗΣΚΕΥΜΑΤΩΝ"/>
    <n v="211304"/>
    <x v="3239"/>
    <s v="112605671"/>
    <s v="ΣΑΡΡΗ"/>
    <s v="ΓΕΩΡΓΙΑ"/>
    <s v="2103443393"/>
    <s v="gsarri@minedu.gov.gr"/>
    <s v="Δεν έχει καταχωρημένη υπηρεσιακή ταχυδρομική διεύθυνση"/>
  </r>
  <r>
    <s v="099701991"/>
    <n v="10630"/>
    <x v="3589"/>
    <x v="3"/>
    <x v="7"/>
    <n v="9352"/>
    <s v="ΥΠΟΥΡΓΕΙΟ ΠΑΙΔΕΙΑΣ ΚΑΙ ΘΡΗΣΚΕΥΜΑΤΩΝ"/>
    <n v="211299"/>
    <x v="3240"/>
    <s v="112605671"/>
    <s v="ΣΑΡΡΗ"/>
    <s v="ΓΕΩΡΓΙΑ"/>
    <s v="2103443393"/>
    <s v="gsarri@minedu.gov.gr"/>
    <s v="Δεν έχει καταχωρημένη υπηρεσιακή ταχυδρομική διεύθυνση"/>
  </r>
  <r>
    <s v="800065436"/>
    <n v="83661"/>
    <x v="3590"/>
    <x v="3"/>
    <x v="7"/>
    <n v="9352"/>
    <s v="ΥΠΟΥΡΓΕΙΟ ΠΑΙΔΕΙΑΣ ΚΑΙ ΘΡΗΣΚΕΥΜΑΤΩΝ"/>
    <n v="211307"/>
    <x v="3241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8016621"/>
    <n v="81554"/>
    <x v="3591"/>
    <x v="5"/>
    <x v="0"/>
    <n v="11069"/>
    <s v="ΔΗΜΟΣ ΛΕΒΑΔΕΩΝ"/>
    <n v="209695"/>
    <x v="3242"/>
    <s v="032605820"/>
    <s v="ΓΙΑΝΝΑΚΟΠΟΥΛΟΣ"/>
    <s v="ΒΡΑΣΙΔΑΣ"/>
    <s v="2261350801"/>
    <s v="mpoulou@livadia.gr"/>
    <s v="Δεν έχει καταχωρημένη υπηρεσιακή ταχυδρομική διεύθυνση"/>
  </r>
  <r>
    <s v="800832090"/>
    <n v="81747"/>
    <x v="3592"/>
    <x v="7"/>
    <x v="0"/>
    <n v="11242"/>
    <s v="ΔΗΜΟΣ ΕΛΕΥΣΙΝΑΣ"/>
    <n v="209753"/>
    <x v="3243"/>
    <s v="114026785"/>
    <s v="ΛΙΒΑΝΙΟΥ"/>
    <s v="ΜΑΡΙΑ"/>
    <s v="2105560126"/>
    <s v="maria.livaniou@eleusis2021.eu"/>
    <s v="ΔΗΜΗΤΡΟΣ &amp; ΧΑΤΖΗΔΑΚΗ, 19200, ΔΗΜΟΣ ΕΛΕΥΣΙΝΑΣ, ΕΛΛΑΔΑ"/>
  </r>
  <r>
    <s v="090153025"/>
    <n v="9392"/>
    <x v="1217"/>
    <x v="9"/>
    <x v="11"/>
    <m/>
    <s v="Δεν υπάρχει τιμή"/>
    <n v="209766"/>
    <x v="3244"/>
    <s v="051658749"/>
    <s v="ΦΑΛΕΛΑΚΗΣ"/>
    <s v="ΝΙΚΟΛΑΟΣ"/>
    <s v="2108896548"/>
    <s v="studies4a@hndc.mil.gr"/>
    <s v="Δεν έχει καταχωρημένη υπηρεσιακή ταχυδρομική διεύθυνση"/>
  </r>
  <r>
    <s v="000000000"/>
    <n v="83701"/>
    <x v="3593"/>
    <x v="2"/>
    <x v="7"/>
    <n v="9352"/>
    <s v="ΥΠΟΥΡΓΕΙΟ ΠΑΙΔΕΙΑΣ ΚΑΙ ΘΡΗΣΚΕΥΜΑΤΩΝ"/>
    <n v="211494"/>
    <x v="3245"/>
    <s v="037937802"/>
    <s v="ΗΛΙΟΠΟΥΛΟΥ"/>
    <s v="ΕΥΣΤΑΘΙΑ"/>
    <s v="2106460922"/>
    <s v="iameaedu@gmail.com"/>
    <s v="Δεν έχει καταχωρημένη υπηρεσιακή ταχυδρομική διεύθυνση"/>
  </r>
  <r>
    <s v="996877984"/>
    <n v="83613"/>
    <x v="3594"/>
    <x v="5"/>
    <x v="0"/>
    <n v="6376"/>
    <s v="ΔΗΜΟΣ ΒΕΛΒΕΝΤΟΥ"/>
    <n v="210893"/>
    <x v="3246"/>
    <s v="031745400"/>
    <s v="ΚΟΥΤΛΟΥ"/>
    <s v="ΑΝΝΑ"/>
    <s v="2464350302"/>
    <s v="a.koutlou@velvento.eu"/>
    <s v="Δεν έχει καταχωρημένη υπηρεσιακή ταχυδρομική διεύθυνση"/>
  </r>
  <r>
    <s v="090360585"/>
    <n v="83681"/>
    <x v="3595"/>
    <x v="3"/>
    <x v="7"/>
    <n v="9352"/>
    <s v="ΥΠΟΥΡΓΕΙΟ ΠΑΙΔΕΙΑΣ ΚΑΙ ΘΡΗΣΚΕΥΜΑΤΩΝ"/>
    <n v="211324"/>
    <x v="3247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6959209"/>
    <n v="83768"/>
    <x v="3596"/>
    <x v="3"/>
    <x v="7"/>
    <n v="9352"/>
    <s v="ΥΠΟΥΡΓΕΙΟ ΠΑΙΔΕΙΑΣ ΚΑΙ ΘΡΗΣΚΕΥΜΑΤΩΝ"/>
    <n v="211573"/>
    <x v="3248"/>
    <s v="045147797"/>
    <s v="ΣΑΚΑΡΙΚΟΥ"/>
    <s v="ΧΡΙΣΤΙΝΑ"/>
    <s v="2254031204"/>
    <s v="chsakarikou@aegean.gr"/>
    <s v="Δεν έχει καταχωρημένη υπηρεσιακή ταχυδρομική διεύθυνση"/>
  </r>
  <r>
    <s v="090231150"/>
    <n v="7502"/>
    <x v="3597"/>
    <x v="3"/>
    <x v="11"/>
    <n v="9392"/>
    <s v="ΥΠΟΥΡΓΕΙΟ ΕΘΝΙΚΗΣ ΑΜΥΝΑΣ"/>
    <n v="210093"/>
    <x v="3249"/>
    <s v="036756415"/>
    <s v="ΠΑΙΔΑΡΑΚΗΣ"/>
    <s v="ΘΕΟΦΑΝΗΣ"/>
    <s v="2103631343"/>
    <s v="paidfan@hotmail.com"/>
    <s v="ΧΑΡΙΛΑΟΥ ΤΡΙΚΟΥΠΗ 18Α, 10679, ΔΗΜΟΣ ΑΘΗΝΑΙΩΝ, ΕΛΛΑΔΑ"/>
  </r>
  <r>
    <s v="090297070"/>
    <n v="83752"/>
    <x v="3598"/>
    <x v="7"/>
    <x v="8"/>
    <n v="17215"/>
    <s v="ΥΠΟΥΡΓΕΙΟ ΠΟΛΙΤΙΣΜΟΥ ΚΑΙ ΑΘΛΗΤΙΣΜΟΥ"/>
    <n v="211550"/>
    <x v="3250"/>
    <s v="025865915"/>
    <s v="ΛΙΒΙΕΡΑΤΟΣ"/>
    <s v="ΧΑΡΑΛΑΜΠΟΣ"/>
    <s v="2104825981"/>
    <s v="agousio@basket.gr"/>
    <s v="Δεν έχει καταχωρημένη υπηρεσιακή ταχυδρομική διεύθυνση"/>
  </r>
  <r>
    <s v="090058126"/>
    <n v="13376"/>
    <x v="3599"/>
    <x v="3"/>
    <x v="7"/>
    <n v="9352"/>
    <s v="ΥΠΟΥΡΓΕΙΟ ΠΑΙΔΕΙΑΣ ΚΑΙ ΘΡΗΣΚΕΥΜΑΤΩΝ"/>
    <n v="211310"/>
    <x v="3251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6858503"/>
    <n v="82660"/>
    <x v="3600"/>
    <x v="10"/>
    <x v="12"/>
    <m/>
    <s v="Δεν υπάρχει τιμή"/>
    <n v="210293"/>
    <x v="3252"/>
    <s v="059956409"/>
    <s v="ΗΛΙΟΠΟΥΛΟΥ"/>
    <s v="ΜΑΡΙΑ"/>
    <s v="2132129720"/>
    <s v="m.iliopoulou@aead.gr"/>
    <s v="ΛΕΝΟΡΜΑΝ 195 195 &amp; ΑΜΦΙΑΡΑΟΥ, 10442, ΔΗΜΟΣ ΑΘΗΝΑΙΩΝ, ΕΛΛΑΔΑ"/>
  </r>
  <r>
    <s v="090153025"/>
    <n v="9392"/>
    <x v="1217"/>
    <x v="9"/>
    <x v="11"/>
    <m/>
    <s v="Δεν υπάρχει τιμή"/>
    <n v="210732"/>
    <x v="3253"/>
    <s v="132200124"/>
    <s v="ΟΙΚΟΝΟΜΟΥ"/>
    <s v="ΔΗΜ"/>
    <s v="2107762680"/>
    <s v="dimoiko@gmail.com"/>
    <s v="Δεν έχει καταχωρημένη υπηρεσιακή ταχυδρομική διεύθυνση"/>
  </r>
  <r>
    <s v="099628200"/>
    <n v="83705"/>
    <x v="3601"/>
    <x v="5"/>
    <x v="0"/>
    <n v="11207"/>
    <s v="ΔΗΜΟΣ ΦΙΛΙΑΤΩΝ"/>
    <n v="211496"/>
    <x v="3254"/>
    <s v="016905016"/>
    <s v="ΤΣΙΤΟΣ"/>
    <s v="ΗΛΙΑΣ"/>
    <s v="2664022069"/>
    <s v="iliatsitos@sch.gr"/>
    <s v="Δεν έχει καταχωρημένη υπηρεσιακή ταχυδρομική διεύθυνση"/>
  </r>
  <r>
    <s v="996802440"/>
    <n v="83693"/>
    <x v="3602"/>
    <x v="3"/>
    <x v="3"/>
    <n v="9343"/>
    <s v="ΥΠΟΥΡΓΕΙΟ ΥΓΕΙΑΣ"/>
    <n v="211552"/>
    <x v="3255"/>
    <s v="158805385"/>
    <s v="ΓΕΡΓΑΤΣΟΥΛΗ"/>
    <s v="ΕΛΠΙΔΑ"/>
    <s v="2245022228"/>
    <s v="elpithager5@gmail.com"/>
    <s v="Δεν έχει καταχωρημένη υπηρεσιακή ταχυδρομική διεύθυνση"/>
  </r>
  <r>
    <s v="997455982"/>
    <n v="83374"/>
    <x v="3603"/>
    <x v="7"/>
    <x v="14"/>
    <n v="9356"/>
    <s v="ΥΠΟΥΡΓΕΙΟ ΠΕΡΙΒΑΛΛΟΝΤΟΣ ΚΑΙ ΕΝΕΡΓΕΙΑΣ"/>
    <n v="210832"/>
    <x v="3256"/>
    <s v="025461306"/>
    <s v="ΑΙΝΑΛΗΣ"/>
    <s v="ΑΠΟΣΤΟΛΟΣ"/>
    <s v="2381350703"/>
    <s v="aainalis@hotmail.com"/>
    <s v="Δεν έχει καταχωρημένη υπηρεσιακή ταχυδρομική διεύθυνση"/>
  </r>
  <r>
    <s v="996936257"/>
    <n v="83655"/>
    <x v="3604"/>
    <x v="0"/>
    <x v="0"/>
    <n v="11292"/>
    <s v="ΔΗΜΟΣ ΔΥΤΙΚΗΣ ΑΧΑΪΑΣ"/>
    <n v="211500"/>
    <x v="463"/>
    <s v="044377335"/>
    <s v="ΠΑΠΑΤΣΩΡΗ"/>
    <s v="ΠΑΡΑΣΚΕΥΗ"/>
    <s v="2610221077"/>
    <s v="vivipapat3@gmail.com"/>
    <s v="ΛΟΥΣΙΚΏΝ, 25200, ΔΗΜΟΣ ΔΥΤΙΚΗΣ ΑΧΑΪΑΣ, ΕΛΛΑΔΑ"/>
  </r>
  <r>
    <s v="099688282"/>
    <n v="26051"/>
    <x v="3605"/>
    <x v="7"/>
    <x v="0"/>
    <n v="11272"/>
    <s v="ΔΗΜΟΣ ΗΡΩΙΚΗΣ ΝΗΣΟΥ ΚΑΣΟΥ"/>
    <n v="211548"/>
    <x v="3257"/>
    <s v="027252252"/>
    <s v="ΜΑΣΤΡΟΠΑΥΛΟΣ"/>
    <s v="ΗΛΙΑΣ"/>
    <s v="2245360215"/>
    <s v="kodedhkasou@gmail.com"/>
    <s v="Δεν έχει καταχωρημένη υπηρεσιακή ταχυδρομική διεύθυνση"/>
  </r>
  <r>
    <s v="090153025"/>
    <n v="9334"/>
    <x v="189"/>
    <x v="2"/>
    <x v="11"/>
    <n v="9392"/>
    <s v="ΥΠΟΥΡΓΕΙΟ ΕΘΝΙΚΗΣ ΑΜΥΝΑΣ"/>
    <n v="211518"/>
    <x v="82"/>
    <s v="104641922"/>
    <s v="ΚΟΝΑΣ"/>
    <s v="ΙΩΑΝΝΗΣ"/>
    <s v="2106574026"/>
    <s v="i.g.konas@army.gr"/>
    <s v="Δεν έχει καταχωρημένη υπηρεσιακή ταχυδρομική διεύθυνση"/>
  </r>
  <r>
    <s v="996832917"/>
    <n v="83690"/>
    <x v="3606"/>
    <x v="5"/>
    <x v="0"/>
    <n v="82665"/>
    <s v="ΔΗΜΟΣ ΚΕΝΤΡΙΚΗΣ ΚΕΡΚΥΡΑΣ ΚΑΙ ΔΙΑΠΟΝΤΙΩΝ ΝΗΣΩΝ"/>
    <n v="211292"/>
    <x v="3258"/>
    <s v="079754422"/>
    <s v="ΚΩΣΤΑΛΗΣ"/>
    <s v="ΚΩΝΣΤΑΝΤΙΝΟΣ"/>
    <s v="2661028512"/>
    <s v="kostalis@yahoo.com"/>
    <s v="Δεν έχει καταχωρημένη υπηρεσιακή ταχυδρομική διεύθυνση"/>
  </r>
  <r>
    <s v="800186744"/>
    <n v="17034"/>
    <x v="3607"/>
    <x v="5"/>
    <x v="0"/>
    <n v="11199"/>
    <s v="ΔΗΜΟΣ ΛΗΜΝΟΥ"/>
    <n v="211561"/>
    <x v="3259"/>
    <s v="028869471"/>
    <s v="ΜΑΡΙΝΑΚΗΣ"/>
    <s v="ΝΙΚΟΛΑΟΣ"/>
    <s v="2254022383"/>
    <s v="npdd_diavgeia@yahoo.gr"/>
    <s v="ΜΥΡΙΝΑ ΛΗΜΝΟΥ, 81400, ΔΗΜΟΣ ΛΗΜΝΟΥ, ΕΛΛΑΔΑ"/>
  </r>
  <r>
    <s v="997530415"/>
    <n v="82035"/>
    <x v="3608"/>
    <x v="3"/>
    <x v="13"/>
    <n v="9339"/>
    <s v="ΥΠΟΥΡΓΕΙΟ ΕΡΓΑΣΙΑΣ ΚΑΙ ΚΟΙΝΩΝΙΚΩΝ ΥΠΟΘΕΣΕΩΝ"/>
    <n v="209852"/>
    <x v="3260"/>
    <s v="051686921"/>
    <s v="ΧΟΝΔΡΟΓΙΑΝΝΗΣ"/>
    <s v="ΖΑΧΑΡΙΑΣ"/>
    <s v="2821341501"/>
    <s v="pppnxk@0507.syzefxis.gov.gr"/>
    <s v="Δεν έχει καταχωρημένη υπηρεσιακή ταχυδρομική διεύθυνση"/>
  </r>
  <r>
    <s v="099842831"/>
    <n v="83746"/>
    <x v="3609"/>
    <x v="7"/>
    <x v="8"/>
    <n v="17215"/>
    <s v="ΥΠΟΥΡΓΕΙΟ ΠΟΛΙΤΙΣΜΟΥ ΚΑΙ ΑΘΛΗΤΙΣΜΟΥ"/>
    <n v="211537"/>
    <x v="3261"/>
    <s v="064598100"/>
    <s v="ΔΑΒΟΡΑ"/>
    <s v="ΟΛΓΑ"/>
    <s v="2331073950"/>
    <s v="esxkenmak@gmail.com"/>
    <s v="Δεν έχει καταχωρημένη υπηρεσιακή ταχυδρομική διεύθυνση"/>
  </r>
  <r>
    <s v="099580802"/>
    <n v="83614"/>
    <x v="3610"/>
    <x v="5"/>
    <x v="0"/>
    <n v="6969"/>
    <s v="ΔΗΜΟΣ ΣΕΡΒΙΩΝ"/>
    <n v="210952"/>
    <x v="3262"/>
    <s v="042364608"/>
    <s v="ΑΝΔΡΕΑΔΟΥ"/>
    <s v="ΧΙΟΝΙΑ"/>
    <s v="2464350123"/>
    <s v="x.andreadou@dservion.gr"/>
    <s v="Δεν έχει καταχωρημένη υπηρεσιακή ταχυδρομική διεύθυνση"/>
  </r>
  <r>
    <s v="099237298"/>
    <n v="16176"/>
    <x v="3611"/>
    <x v="3"/>
    <x v="7"/>
    <n v="9352"/>
    <s v="ΥΠΟΥΡΓΕΙΟ ΠΑΙΔΕΙΑΣ ΚΑΙ ΘΡΗΣΚΕΥΜΑΤΩΝ"/>
    <n v="211316"/>
    <x v="3263"/>
    <s v="031360500"/>
    <s v="ΚΕΡΑΜΙΔΑ"/>
    <s v="ΜΑΡΙΑ"/>
    <s v="2103442581"/>
    <s v="mkera@minedu.gov.gr"/>
    <s v="Δεν έχει καταχωρημένη υπηρεσιακή ταχυδρομική διεύθυνση"/>
  </r>
  <r>
    <s v="999274644"/>
    <n v="83697"/>
    <x v="3612"/>
    <x v="2"/>
    <x v="7"/>
    <n v="9352"/>
    <s v="ΥΠΟΥΡΓΕΙΟ ΠΑΙΔΕΙΑΣ ΚΑΙ ΘΡΗΣΚΕΥΜΑΤΩΝ"/>
    <n v="211472"/>
    <x v="3264"/>
    <s v="050569491"/>
    <s v="ΣΕΧΙΔΗΣ"/>
    <s v="ΙΩΑΝΝΗΣ"/>
    <s v="210 8665210"/>
    <s v="giannisechidis@gmail.com"/>
    <s v="Δεν έχει καταχωρημένη υπηρεσιακή ταχυδρομική διεύθυνση"/>
  </r>
  <r>
    <s v="996832966"/>
    <n v="83761"/>
    <x v="3613"/>
    <x v="5"/>
    <x v="0"/>
    <n v="82663"/>
    <s v="ΔΗΜΟΣ ΝΟΤΙΑΣ ΚΕΡΚΥΡΑΣ"/>
    <n v="211560"/>
    <x v="3265"/>
    <s v="076248845"/>
    <s v="ΖΕΚΗ"/>
    <s v="ΣΟΦΙΑ"/>
    <s v="2662360414"/>
    <s v="zekisofia.1406.syzefxis.gov@gmail.com"/>
    <s v="Δεν έχει καταχωρημένη υπηρεσιακή ταχυδρομική διεύθυνση"/>
  </r>
  <r>
    <s v="997587211"/>
    <n v="7483"/>
    <x v="3614"/>
    <x v="3"/>
    <x v="23"/>
    <n v="9354"/>
    <s v="ΥΠΟΥΡΓΕΙΟ ΕΞΩΤΕΡΙΚΩΝ"/>
    <n v="211372"/>
    <x v="3266"/>
    <s v="056855120"/>
    <s v="ΘΕΟΦΙΛΟΓΙΑΝΝΑΚΟΣ"/>
    <s v="ΑΝΑΣΤΑΣΙΟΣ"/>
    <s v="003900415226581"/>
    <s v="info@istitutoellenico.org"/>
    <s v="Δεν έχει καταχωρημένη υπηρεσιακή ταχυδρομική διεύθυνση"/>
  </r>
  <r>
    <s v="996899417"/>
    <n v="83736"/>
    <x v="3615"/>
    <x v="7"/>
    <x v="16"/>
    <n v="9344"/>
    <s v="ΥΠΟΥΡΓΕΙΟ ΥΠΟΔΟΜΩΝ ΚΑΙ ΜΕΤΑΦΟΡΩΝ"/>
    <n v="211563"/>
    <x v="2502"/>
    <s v="021964809"/>
    <s v="ΠΟΥΛΟΥΔΗΣ"/>
    <s v="ΑΛΕΞΑΝΔΡΟΣ"/>
    <s v="2100083900"/>
    <s v="apouloudis@athensanaplasis.gr"/>
    <s v="Δεν έχει καταχωρημένη υπηρεσιακή ταχυδρομική διεύθυνση"/>
  </r>
  <r>
    <s v="997817113"/>
    <n v="6790"/>
    <x v="3616"/>
    <x v="6"/>
    <x v="0"/>
    <n v="17238"/>
    <s v="ΥΠΟΥΡΓΕΙΟ ΕΣΩΤΕΡΙΚΩΝ"/>
    <n v="210512"/>
    <x v="42"/>
    <s v="079140830"/>
    <s v="ΧΡΙΣΤΟΦΑΡΗΣ"/>
    <s v="ΕΥΣΤΡΑΤΙΟΣ"/>
    <s v="2251350602"/>
    <s v="oelesvou@gmail.com"/>
    <s v="ΕΛΕΥΘΕΡΙΟΥ ΒΕΝΙΖΕΛΟΥ 13-17, 81100, ΔΗΜΟΣ ΜΥΤΙΛΗΝΗΣ, ΕΛΛΑΔΑ"/>
  </r>
  <r>
    <s v="996947432"/>
    <n v="83653"/>
    <x v="3617"/>
    <x v="2"/>
    <x v="7"/>
    <n v="9352"/>
    <s v="ΥΠΟΥΡΓΕΙΟ ΠΑΙΔΕΙΑΣ ΚΑΙ ΘΡΗΣΚΕΥΜΑΤΩΝ"/>
    <n v="211252"/>
    <x v="3267"/>
    <s v="066557007"/>
    <s v="ΚΑΠΕΤΑΝΙΟΥ"/>
    <s v="ΑΘΑΝΑΣΙΑ"/>
    <s v="2109955036"/>
    <s v="2kesydath@sch.gr"/>
    <s v="Δεν έχει καταχωρημένη υπηρεσιακή ταχυδρομική διεύθυνση"/>
  </r>
  <r>
    <s v="997037840"/>
    <n v="83778"/>
    <x v="3618"/>
    <x v="7"/>
    <x v="0"/>
    <n v="11075"/>
    <s v="ΔΗΜΟΣ ΚΟΡΥΔΑΛΛΟΥ"/>
    <n v="211572"/>
    <x v="3268"/>
    <s v="118313612"/>
    <s v="ΖΑΡΤΑΛΟΥΔΗ"/>
    <s v="ΣΟΦΙΑ"/>
    <s v="2105144465"/>
    <s v="kedko2021@gmail.com"/>
    <s v="Δεν έχει καταχωρημένη υπηρεσιακή ταχυδρομική διεύθυνση"/>
  </r>
  <r>
    <s v="997204333"/>
    <n v="80771"/>
    <x v="3619"/>
    <x v="5"/>
    <x v="0"/>
    <n v="11269"/>
    <s v="ΔΗΜΟΣ ΔΕΛΦΩΝ"/>
    <n v="209892"/>
    <x v="3269"/>
    <s v="042735332"/>
    <s v="ΚΑΡΑΔΗΜΑ"/>
    <s v="ΑΙΚΑΤΕΡΙΝΗ"/>
    <s v="2265351221"/>
    <s v="dltgalaxidiou@gmail.com"/>
    <s v="Δεν έχει καταχωρημένη υπηρεσιακή ταχυδρομική διεύθυνση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Συγκεντρωτικός Πίνακας1" cacheId="0" applyNumberFormats="0" applyBorderFormats="0" applyFontFormats="0" applyPatternFormats="0" applyAlignmentFormats="0" applyWidthHeightFormats="1" dataCaption="Τιμές" updatedVersion="5" minRefreshableVersion="3" itemPrintTitles="1" createdVersion="5" indent="0" outline="1" outlineData="1" multipleFieldFilters="0">
  <location ref="A3:E3857" firstHeaderRow="1" firstDataRow="1" firstDataCol="4"/>
  <pivotFields count="15">
    <pivotField showAll="0"/>
    <pivotField showAll="0"/>
    <pivotField axis="axisRow" outline="0" showAll="0" defaultSubtotal="0">
      <items count="3620">
        <item x="3595"/>
        <item x="2750"/>
        <item x="367"/>
        <item x="3186"/>
        <item x="524"/>
        <item x="126"/>
        <item x="527"/>
        <item x="556"/>
        <item x="2190"/>
        <item x="1582"/>
        <item x="3455"/>
        <item x="3439"/>
        <item x="2292"/>
        <item x="3612"/>
        <item x="1417"/>
        <item x="386"/>
        <item x="561"/>
        <item x="2512"/>
        <item x="1710"/>
        <item x="1996"/>
        <item x="2950"/>
        <item x="2195"/>
        <item x="2839"/>
        <item x="2134"/>
        <item x="1875"/>
        <item x="1506"/>
        <item x="2705"/>
        <item x="1480"/>
        <item x="2072"/>
        <item x="3599"/>
        <item x="2005"/>
        <item x="2260"/>
        <item x="423"/>
        <item x="1993"/>
        <item x="2418"/>
        <item x="2876"/>
        <item x="2017"/>
        <item x="1640"/>
        <item x="3444"/>
        <item x="2439"/>
        <item x="2859"/>
        <item x="2854"/>
        <item x="3238"/>
        <item x="1906"/>
        <item x="1891"/>
        <item x="2009"/>
        <item x="2944"/>
        <item x="2850"/>
        <item x="2214"/>
        <item x="3230"/>
        <item x="2946"/>
        <item x="2541"/>
        <item x="2546"/>
        <item x="205"/>
        <item x="1812"/>
        <item x="2852"/>
        <item x="1415"/>
        <item x="2209"/>
        <item x="1882"/>
        <item x="1889"/>
        <item x="2857"/>
        <item x="2424"/>
        <item x="1911"/>
        <item x="2858"/>
        <item x="1908"/>
        <item x="2855"/>
        <item x="2528"/>
        <item x="860"/>
        <item x="1740"/>
        <item x="2429"/>
        <item x="2545"/>
        <item x="2421"/>
        <item x="2430"/>
        <item x="2426"/>
        <item x="3022"/>
        <item x="2945"/>
        <item x="2630"/>
        <item x="2540"/>
        <item x="1892"/>
        <item x="3583"/>
        <item x="3266"/>
        <item x="514"/>
        <item x="3219"/>
        <item x="3085"/>
        <item x="2006"/>
        <item x="3428"/>
        <item x="574"/>
        <item x="1297"/>
        <item x="1468"/>
        <item x="1118"/>
        <item x="2123"/>
        <item x="1924"/>
        <item x="3236"/>
        <item x="2207"/>
        <item x="2097"/>
        <item x="1791"/>
        <item x="1436"/>
        <item x="997"/>
        <item x="2636"/>
        <item x="2634"/>
        <item x="2311"/>
        <item x="2979"/>
        <item x="2524"/>
        <item x="1298"/>
        <item x="1550"/>
        <item x="212"/>
        <item x="154"/>
        <item x="3003"/>
        <item x="68"/>
        <item x="974"/>
        <item x="470"/>
        <item x="2813"/>
        <item x="3392"/>
        <item x="2836"/>
        <item x="2507"/>
        <item x="2917"/>
        <item x="267"/>
        <item x="257"/>
        <item x="744"/>
        <item x="31"/>
        <item x="2590"/>
        <item x="1471"/>
        <item x="841"/>
        <item x="2417"/>
        <item x="1762"/>
        <item x="2244"/>
        <item x="1758"/>
        <item x="1460"/>
        <item x="394"/>
        <item x="491"/>
        <item x="225"/>
        <item x="1191"/>
        <item x="2721"/>
        <item x="2834"/>
        <item x="2206"/>
        <item x="1815"/>
        <item x="1898"/>
        <item x="468"/>
        <item x="3363"/>
        <item x="209"/>
        <item x="2093"/>
        <item x="2147"/>
        <item x="2515"/>
        <item x="2516"/>
        <item x="2252"/>
        <item x="2313"/>
        <item x="1572"/>
        <item x="2095"/>
        <item x="3121"/>
        <item x="1325"/>
        <item x="2432"/>
        <item x="2598"/>
        <item x="2860"/>
        <item x="3569"/>
        <item x="3460"/>
        <item x="3559"/>
        <item x="3568"/>
        <item x="3593"/>
        <item x="1855"/>
        <item x="1555"/>
        <item x="3463"/>
        <item x="3522"/>
        <item x="3617"/>
        <item x="676"/>
        <item x="2073"/>
        <item x="2938"/>
        <item x="1208"/>
        <item x="3"/>
        <item x="1395"/>
        <item x="1867"/>
        <item x="503"/>
        <item x="171"/>
        <item x="2365"/>
        <item x="1239"/>
        <item x="3579"/>
        <item x="655"/>
        <item x="373"/>
        <item x="3446"/>
        <item x="1786"/>
        <item x="760"/>
        <item x="2155"/>
        <item x="806"/>
        <item x="321"/>
        <item x="207"/>
        <item x="560"/>
        <item x="189"/>
        <item x="66"/>
        <item x="1083"/>
        <item x="1149"/>
        <item x="188"/>
        <item x="473"/>
        <item x="1540"/>
        <item x="2808"/>
        <item x="528"/>
        <item x="332"/>
        <item x="1428"/>
        <item x="366"/>
        <item x="778"/>
        <item x="1215"/>
        <item x="1653"/>
        <item x="15"/>
        <item x="529"/>
        <item x="441"/>
        <item x="752"/>
        <item x="639"/>
        <item x="338"/>
        <item x="1470"/>
        <item x="2889"/>
        <item x="375"/>
        <item x="1110"/>
        <item x="90"/>
        <item x="1374"/>
        <item x="2478"/>
        <item x="2914"/>
        <item x="304"/>
        <item x="320"/>
        <item x="823"/>
        <item x="873"/>
        <item x="407"/>
        <item x="2279"/>
        <item x="1581"/>
        <item x="1667"/>
        <item x="3005"/>
        <item x="1351"/>
        <item x="545"/>
        <item x="941"/>
        <item x="428"/>
        <item x="3193"/>
        <item x="7"/>
        <item x="1387"/>
        <item x="1652"/>
        <item x="634"/>
        <item x="635"/>
        <item x="530"/>
        <item x="533"/>
        <item x="4"/>
        <item x="1501"/>
        <item x="2593"/>
        <item x="1112"/>
        <item x="406"/>
        <item x="3602"/>
        <item x="836"/>
        <item x="122"/>
        <item x="1200"/>
        <item x="121"/>
        <item x="401"/>
        <item x="137"/>
        <item x="1066"/>
        <item x="1369"/>
        <item x="531"/>
        <item x="526"/>
        <item x="1376"/>
        <item x="977"/>
        <item x="1253"/>
        <item x="3015"/>
        <item x="2747"/>
        <item x="3118"/>
        <item x="123"/>
        <item x="1440"/>
        <item x="775"/>
        <item x="1372"/>
        <item x="59"/>
        <item x="91"/>
        <item x="818"/>
        <item x="525"/>
        <item x="821"/>
        <item x="1180"/>
        <item x="324"/>
        <item x="929"/>
        <item x="811"/>
        <item x="2054"/>
        <item x="817"/>
        <item x="1359"/>
        <item x="546"/>
        <item x="636"/>
        <item x="3004"/>
        <item x="2263"/>
        <item x="819"/>
        <item x="976"/>
        <item x="640"/>
        <item x="3204"/>
        <item x="1575"/>
        <item x="680"/>
        <item x="334"/>
        <item x="1119"/>
        <item x="2066"/>
        <item x="3203"/>
        <item x="2473"/>
        <item x="430"/>
        <item x="427"/>
        <item x="1702"/>
        <item x="1687"/>
        <item x="3108"/>
        <item x="1062"/>
        <item x="2592"/>
        <item x="2517"/>
        <item x="3007"/>
        <item x="1003"/>
        <item x="165"/>
        <item x="2671"/>
        <item x="727"/>
        <item x="2503"/>
        <item x="480"/>
        <item x="217"/>
        <item x="1337"/>
        <item x="22"/>
        <item x="1199"/>
        <item x="2566"/>
        <item x="3125"/>
        <item x="2701"/>
        <item x="457"/>
        <item x="1205"/>
        <item x="2804"/>
        <item x="1263"/>
        <item x="448"/>
        <item x="1095"/>
        <item x="1491"/>
        <item x="1074"/>
        <item x="2188"/>
        <item x="273"/>
        <item x="584"/>
        <item x="287"/>
        <item x="1673"/>
        <item x="204"/>
        <item x="582"/>
        <item x="916"/>
        <item x="1837"/>
        <item x="2377"/>
        <item x="586"/>
        <item x="1768"/>
        <item x="675"/>
        <item x="1096"/>
        <item x="155"/>
        <item x="2903"/>
        <item x="1038"/>
        <item x="693"/>
        <item x="948"/>
        <item x="962"/>
        <item x="2080"/>
        <item x="874"/>
        <item x="2301"/>
        <item x="961"/>
        <item x="688"/>
        <item x="3116"/>
        <item x="883"/>
        <item x="1202"/>
        <item x="143"/>
        <item x="3433"/>
        <item x="1861"/>
        <item x="1135"/>
        <item x="1831"/>
        <item x="692"/>
        <item x="3016"/>
        <item x="1004"/>
        <item x="668"/>
        <item x="245"/>
        <item x="3519"/>
        <item x="495"/>
        <item x="548"/>
        <item x="1085"/>
        <item x="963"/>
        <item x="3095"/>
        <item x="964"/>
        <item x="585"/>
        <item x="1527"/>
        <item x="2160"/>
        <item x="879"/>
        <item x="164"/>
        <item x="3531"/>
        <item x="176"/>
        <item x="746"/>
        <item x="92"/>
        <item x="3017"/>
        <item x="161"/>
        <item x="2367"/>
        <item x="1097"/>
        <item x="3470"/>
        <item x="1519"/>
        <item x="3000"/>
        <item x="175"/>
        <item x="1218"/>
        <item x="177"/>
        <item x="1414"/>
        <item x="485"/>
        <item x="1098"/>
        <item x="450"/>
        <item x="2061"/>
        <item x="1175"/>
        <item x="1084"/>
        <item x="1590"/>
        <item x="2907"/>
        <item x="966"/>
        <item x="1136"/>
        <item x="1366"/>
        <item x="741"/>
        <item x="967"/>
        <item x="2600"/>
        <item x="2165"/>
        <item x="270"/>
        <item x="965"/>
        <item x="1250"/>
        <item x="3553"/>
        <item x="420"/>
        <item x="3543"/>
        <item x="1399"/>
        <item x="767"/>
        <item x="158"/>
        <item x="150"/>
        <item x="3208"/>
        <item x="1037"/>
        <item x="2913"/>
        <item x="369"/>
        <item x="1521"/>
        <item x="378"/>
        <item x="460"/>
        <item x="3092"/>
        <item x="2989"/>
        <item x="3215"/>
        <item x="248"/>
        <item x="461"/>
        <item x="1591"/>
        <item x="547"/>
        <item x="1320"/>
        <item x="748"/>
        <item x="2156"/>
        <item x="438"/>
        <item x="1347"/>
        <item x="3009"/>
        <item x="1154"/>
        <item x="1182"/>
        <item x="1528"/>
        <item x="1192"/>
        <item x="1144"/>
        <item x="402"/>
        <item x="2149"/>
        <item x="554"/>
        <item x="1198"/>
        <item x="2405"/>
        <item x="1322"/>
        <item x="1410"/>
        <item x="1323"/>
        <item x="1184"/>
        <item x="1532"/>
        <item x="1188"/>
        <item x="759"/>
        <item x="1511"/>
        <item x="2472"/>
        <item x="1186"/>
        <item x="368"/>
        <item x="1187"/>
        <item x="265"/>
        <item x="2154"/>
        <item x="2407"/>
        <item x="61"/>
        <item x="355"/>
        <item x="437"/>
        <item x="2996"/>
        <item x="1284"/>
        <item x="1078"/>
        <item x="882"/>
        <item x="1856"/>
        <item x="1235"/>
        <item x="973"/>
        <item x="60"/>
        <item x="1277"/>
        <item x="463"/>
        <item x="1121"/>
        <item x="2686"/>
        <item x="3530"/>
        <item x="208"/>
        <item x="2389"/>
        <item x="1081"/>
        <item x="1082"/>
        <item x="1079"/>
        <item x="382"/>
        <item x="3171"/>
        <item x="1429"/>
        <item x="1080"/>
        <item x="73"/>
        <item x="957"/>
        <item x="234"/>
        <item x="1430"/>
        <item x="972"/>
        <item x="923"/>
        <item x="1535"/>
        <item x="2058"/>
        <item x="1403"/>
        <item x="1275"/>
        <item x="870"/>
        <item x="233"/>
        <item x="1427"/>
        <item x="1279"/>
        <item x="1048"/>
        <item x="520"/>
        <item x="246"/>
        <item x="1304"/>
        <item x="651"/>
        <item x="3573"/>
        <item x="3002"/>
        <item x="695"/>
        <item x="2894"/>
        <item x="1248"/>
        <item x="1011"/>
        <item x="434"/>
        <item x="484"/>
        <item x="1007"/>
        <item x="1070"/>
        <item x="985"/>
        <item x="784"/>
        <item x="740"/>
        <item x="168"/>
        <item x="493"/>
        <item x="2687"/>
        <item x="1398"/>
        <item x="981"/>
        <item x="2164"/>
        <item x="983"/>
        <item x="1283"/>
        <item x="2390"/>
        <item x="149"/>
        <item x="1306"/>
        <item x="1672"/>
        <item x="2891"/>
        <item x="782"/>
        <item x="1834"/>
        <item x="3616"/>
        <item x="1584"/>
        <item x="790"/>
        <item x="786"/>
        <item x="1094"/>
        <item x="268"/>
        <item x="285"/>
        <item x="787"/>
        <item x="400"/>
        <item x="300"/>
        <item x="290"/>
        <item x="2150"/>
        <item x="1249"/>
        <item x="1321"/>
        <item x="579"/>
        <item x="1219"/>
        <item x="3403"/>
        <item x="455"/>
        <item x="855"/>
        <item x="889"/>
        <item x="305"/>
        <item x="783"/>
        <item x="1059"/>
        <item x="2277"/>
        <item x="358"/>
        <item x="1553"/>
        <item x="232"/>
        <item x="47"/>
        <item x="799"/>
        <item x="891"/>
        <item x="793"/>
        <item x="791"/>
        <item x="313"/>
        <item x="852"/>
        <item x="519"/>
        <item x="1842"/>
        <item x="1327"/>
        <item x="2202"/>
        <item x="1220"/>
        <item x="660"/>
        <item x="753"/>
        <item x="216"/>
        <item x="890"/>
        <item x="2261"/>
        <item x="797"/>
        <item x="794"/>
        <item x="792"/>
        <item x="46"/>
        <item x="589"/>
        <item x="597"/>
        <item x="447"/>
        <item x="1666"/>
        <item x="433"/>
        <item x="722"/>
        <item x="1032"/>
        <item x="798"/>
        <item x="1087"/>
        <item x="795"/>
        <item x="1830"/>
        <item x="2387"/>
        <item x="81"/>
        <item x="896"/>
        <item x="581"/>
        <item x="292"/>
        <item x="1120"/>
        <item x="3558"/>
        <item x="195"/>
        <item x="464"/>
        <item x="3434"/>
        <item x="577"/>
        <item x="436"/>
        <item x="2388"/>
        <item x="307"/>
        <item x="2087"/>
        <item x="956"/>
        <item x="653"/>
        <item x="747"/>
        <item x="1669"/>
        <item x="922"/>
        <item x="350"/>
        <item x="834"/>
        <item x="3199"/>
        <item x="1593"/>
        <item x="1549"/>
        <item x="483"/>
        <item x="600"/>
        <item x="295"/>
        <item x="1033"/>
        <item x="2909"/>
        <item x="1246"/>
        <item x="1312"/>
        <item x="754"/>
        <item x="1552"/>
        <item x="1189"/>
        <item x="1833"/>
        <item x="689"/>
        <item x="303"/>
        <item x="299"/>
        <item x="1245"/>
        <item x="1441"/>
        <item x="1278"/>
        <item x="462"/>
        <item x="690"/>
        <item x="2476"/>
        <item x="658"/>
        <item x="25"/>
        <item x="302"/>
        <item x="417"/>
        <item x="1442"/>
        <item x="2189"/>
        <item x="1838"/>
        <item x="710"/>
        <item x="698"/>
        <item x="2146"/>
        <item x="2302"/>
        <item x="306"/>
        <item x="838"/>
        <item x="608"/>
        <item x="657"/>
        <item x="1332"/>
        <item x="980"/>
        <item x="3551"/>
        <item x="3271"/>
        <item x="3590"/>
        <item x="3451"/>
        <item x="3441"/>
        <item x="3570"/>
        <item x="3503"/>
        <item x="3474"/>
        <item x="3509"/>
        <item x="3538"/>
        <item x="3467"/>
        <item x="2729"/>
        <item x="3544"/>
        <item x="3574"/>
        <item x="3504"/>
        <item x="3611"/>
        <item x="3272"/>
        <item x="3339"/>
        <item x="3338"/>
        <item x="3505"/>
        <item x="3550"/>
        <item x="3552"/>
        <item x="3537"/>
        <item x="3589"/>
        <item x="3549"/>
        <item x="3478"/>
        <item x="3496"/>
        <item x="3588"/>
        <item x="3556"/>
        <item x="3277"/>
        <item x="3375"/>
        <item x="3405"/>
        <item x="3518"/>
        <item x="3438"/>
        <item x="3541"/>
        <item x="3481"/>
        <item x="3500"/>
        <item x="3476"/>
        <item x="3581"/>
        <item x="3508"/>
        <item x="3367"/>
        <item x="3475"/>
        <item x="3452"/>
        <item x="2272"/>
        <item x="1910"/>
        <item x="3131"/>
        <item x="1909"/>
        <item x="571"/>
        <item x="854"/>
        <item x="2425"/>
        <item x="2987"/>
        <item x="875"/>
        <item x="3137"/>
        <item x="992"/>
        <item x="1869"/>
        <item x="1990"/>
        <item x="3492"/>
        <item x="2861"/>
        <item x="1793"/>
        <item x="2413"/>
        <item x="2925"/>
        <item x="2525"/>
        <item x="1799"/>
        <item x="3103"/>
        <item x="2255"/>
        <item x="1542"/>
        <item x="2878"/>
        <item x="399"/>
        <item x="2588"/>
        <item x="2936"/>
        <item x="3397"/>
        <item x="3101"/>
        <item x="2542"/>
        <item x="1130"/>
        <item x="1988"/>
        <item x="2100"/>
        <item x="198"/>
        <item x="2322"/>
        <item x="3225"/>
        <item x="2391"/>
        <item x="3486"/>
        <item x="3226"/>
        <item x="2544"/>
        <item x="2222"/>
        <item x="1952"/>
        <item x="614"/>
        <item x="3294"/>
        <item x="785"/>
        <item x="3404"/>
        <item x="2129"/>
        <item x="2422"/>
        <item x="864"/>
        <item x="1969"/>
        <item x="2319"/>
        <item x="389"/>
        <item x="912"/>
        <item x="1883"/>
        <item x="2327"/>
        <item x="1970"/>
        <item x="1156"/>
        <item x="172"/>
        <item x="2007"/>
        <item x="2851"/>
        <item x="2223"/>
        <item x="2724"/>
        <item x="72"/>
        <item x="1971"/>
        <item x="199"/>
        <item x="3129"/>
        <item x="2818"/>
        <item x="3124"/>
        <item x="1314"/>
        <item x="381"/>
        <item x="1843"/>
        <item x="1972"/>
        <item x="1386"/>
        <item x="1445"/>
        <item x="807"/>
        <item x="169"/>
        <item x="50"/>
        <item x="1214"/>
        <item x="439"/>
        <item x="1865"/>
        <item x="288"/>
        <item x="2628"/>
        <item x="1379"/>
        <item x="190"/>
        <item x="2609"/>
        <item x="779"/>
        <item x="2256"/>
        <item x="893"/>
        <item x="1888"/>
        <item x="2734"/>
        <item x="1464"/>
        <item x="2316"/>
        <item x="2103"/>
        <item x="1545"/>
        <item x="3019"/>
        <item x="1944"/>
        <item x="2110"/>
        <item x="1973"/>
        <item x="1794"/>
        <item x="1800"/>
        <item x="2534"/>
        <item x="2922"/>
        <item x="74"/>
        <item x="1420"/>
        <item x="971"/>
        <item x="1664"/>
        <item x="1310"/>
        <item x="1712"/>
        <item x="1221"/>
        <item x="861"/>
        <item x="365"/>
        <item x="1974"/>
        <item x="1975"/>
        <item x="684"/>
        <item x="2617"/>
        <item x="1344"/>
        <item x="1463"/>
        <item x="1976"/>
        <item x="2224"/>
        <item x="867"/>
        <item x="2328"/>
        <item x="1977"/>
        <item x="3037"/>
        <item x="1978"/>
        <item x="1979"/>
        <item x="2310"/>
        <item x="2934"/>
        <item x="1365"/>
        <item x="3010"/>
        <item x="2221"/>
        <item x="2915"/>
        <item x="1424"/>
        <item x="2536"/>
        <item x="1980"/>
        <item x="3025"/>
        <item x="1966"/>
        <item x="2117"/>
        <item x="1658"/>
        <item x="2044"/>
        <item x="2415"/>
        <item x="2538"/>
        <item x="1797"/>
        <item x="2143"/>
        <item x="3483"/>
        <item x="2624"/>
        <item x="2623"/>
        <item x="1926"/>
        <item x="1949"/>
        <item x="2045"/>
        <item x="3566"/>
        <item x="2055"/>
        <item x="1232"/>
        <item x="2723"/>
        <item x="1785"/>
        <item x="2725"/>
        <item x="3243"/>
        <item x="3213"/>
        <item x="1060"/>
        <item x="3221"/>
        <item x="2716"/>
        <item x="2905"/>
        <item x="2197"/>
        <item x="2089"/>
        <item x="109"/>
        <item x="2614"/>
        <item x="3038"/>
        <item x="2226"/>
        <item x="2926"/>
        <item x="2955"/>
        <item x="2923"/>
        <item x="344"/>
        <item x="2530"/>
        <item x="3513"/>
        <item x="2074"/>
        <item x="3430"/>
        <item x="2318"/>
        <item x="2728"/>
        <item x="2273"/>
        <item x="2928"/>
        <item x="3237"/>
        <item x="2526"/>
        <item x="3141"/>
        <item x="739"/>
        <item x="2324"/>
        <item x="3240"/>
        <item x="590"/>
        <item x="1367"/>
        <item x="1139"/>
        <item x="3144"/>
        <item x="3223"/>
        <item x="1991"/>
        <item x="1238"/>
        <item x="984"/>
        <item x="3133"/>
        <item x="713"/>
        <item x="3227"/>
        <item x="2008"/>
        <item x="859"/>
        <item x="35"/>
        <item x="2519"/>
        <item x="1285"/>
        <item x="3206"/>
        <item x="1282"/>
        <item x="2510"/>
        <item x="1839"/>
        <item x="1339"/>
        <item x="3031"/>
        <item x="2227"/>
        <item x="552"/>
        <item x="2924"/>
        <item x="2631"/>
        <item x="910"/>
        <item x="3083"/>
        <item x="231"/>
        <item x="1546"/>
        <item x="2217"/>
        <item x="2508"/>
        <item x="2219"/>
        <item x="2610"/>
        <item x="2208"/>
        <item x="2381"/>
        <item x="949"/>
        <item x="751"/>
        <item x="1568"/>
        <item x="482"/>
        <item x="2520"/>
        <item x="2107"/>
        <item x="1735"/>
        <item x="3123"/>
        <item x="3136"/>
        <item x="2581"/>
        <item x="275"/>
        <item x="2824"/>
        <item x="1028"/>
        <item x="2521"/>
        <item x="3099"/>
        <item x="1512"/>
        <item x="3241"/>
        <item x="1438"/>
        <item x="211"/>
        <item x="2916"/>
        <item x="3235"/>
        <item x="2612"/>
        <item x="2284"/>
        <item x="2823"/>
        <item x="650"/>
        <item x="1678"/>
        <item x="2120"/>
        <item x="3234"/>
        <item x="2416"/>
        <item x="2543"/>
        <item x="1903"/>
        <item x="3592"/>
        <item x="3183"/>
        <item x="1170"/>
        <item x="954"/>
        <item x="878"/>
        <item x="540"/>
        <item x="2869"/>
        <item x="2702"/>
        <item x="3087"/>
        <item x="1211"/>
        <item x="1529"/>
        <item x="2063"/>
        <item x="2401"/>
        <item x="2060"/>
        <item x="715"/>
        <item x="3379"/>
        <item x="101"/>
        <item x="3429"/>
        <item x="2308"/>
        <item x="1764"/>
        <item x="1536"/>
        <item x="3482"/>
        <item x="1773"/>
        <item x="1223"/>
        <item x="3368"/>
        <item x="2352"/>
        <item x="3275"/>
        <item x="1902"/>
        <item x="3190"/>
        <item x="2235"/>
        <item x="1630"/>
        <item x="3619"/>
        <item x="2457"/>
        <item x="1931"/>
        <item x="2409"/>
        <item x="2875"/>
        <item x="2765"/>
        <item x="1058"/>
        <item x="1526"/>
        <item x="492"/>
        <item x="1076"/>
        <item x="3534"/>
        <item x="2350"/>
        <item x="2116"/>
        <item x="1210"/>
        <item x="415"/>
        <item x="1639"/>
        <item x="2704"/>
        <item x="1378"/>
        <item x="3088"/>
        <item x="1487"/>
        <item x="515"/>
        <item x="3422"/>
        <item x="2680"/>
        <item x="2215"/>
        <item x="2983"/>
        <item x="2672"/>
        <item x="2411"/>
        <item x="2170"/>
        <item x="2684"/>
        <item x="174"/>
        <item x="2083"/>
        <item x="3330"/>
        <item x="1131"/>
        <item x="3395"/>
        <item x="2675"/>
        <item x="3540"/>
        <item x="2112"/>
        <item x="3389"/>
        <item x="2136"/>
        <item x="620"/>
        <item x="2288"/>
        <item x="1319"/>
        <item x="1558"/>
        <item x="2668"/>
        <item x="1813"/>
        <item x="2972"/>
        <item x="2286"/>
        <item x="1229"/>
        <item x="3575"/>
        <item x="3094"/>
        <item x="1370"/>
        <item x="3110"/>
        <item x="1844"/>
        <item x="2092"/>
        <item x="2094"/>
        <item x="1020"/>
        <item x="3283"/>
        <item x="919"/>
        <item x="1959"/>
        <item x="2635"/>
        <item x="1878"/>
        <item x="84"/>
        <item x="2685"/>
        <item x="1777"/>
        <item x="1259"/>
        <item x="679"/>
        <item x="2121"/>
        <item x="130"/>
        <item x="557"/>
        <item x="1533"/>
        <item x="1863"/>
        <item x="2706"/>
        <item x="583"/>
        <item x="1520"/>
        <item x="2692"/>
        <item x="3180"/>
        <item x="1929"/>
        <item x="2468"/>
        <item x="2792"/>
        <item x="3490"/>
        <item x="1508"/>
        <item x="805"/>
        <item x="1951"/>
        <item x="648"/>
        <item x="2285"/>
        <item x="162"/>
        <item x="718"/>
        <item x="1950"/>
        <item x="1960"/>
        <item x="2184"/>
        <item x="2399"/>
        <item x="1075"/>
        <item x="990"/>
        <item x="1772"/>
        <item x="1124"/>
        <item x="1171"/>
        <item x="2363"/>
        <item x="646"/>
        <item x="1236"/>
        <item x="2364"/>
        <item x="1237"/>
        <item x="717"/>
        <item x="2683"/>
        <item x="3506"/>
        <item x="1957"/>
        <item x="1595"/>
        <item x="1017"/>
        <item x="1775"/>
        <item x="78"/>
        <item x="3217"/>
        <item x="2939"/>
        <item x="2493"/>
        <item x="1041"/>
        <item x="3458"/>
        <item x="1692"/>
        <item x="1796"/>
        <item x="2462"/>
        <item x="2727"/>
        <item x="1814"/>
        <item x="396"/>
        <item x="345"/>
        <item x="1904"/>
        <item x="1989"/>
        <item x="2677"/>
        <item x="1792"/>
        <item x="1042"/>
        <item x="2897"/>
        <item x="3210"/>
        <item x="709"/>
        <item x="1258"/>
        <item x="1847"/>
        <item x="2856"/>
        <item x="1276"/>
        <item x="215"/>
        <item x="218"/>
        <item x="1161"/>
        <item x="351"/>
        <item x="458"/>
        <item x="716"/>
        <item x="96"/>
        <item x="1452"/>
        <item x="1318"/>
        <item x="703"/>
        <item x="383"/>
        <item x="331"/>
        <item x="989"/>
        <item x="1389"/>
        <item x="1567"/>
        <item x="361"/>
        <item x="1244"/>
        <item x="512"/>
        <item x="610"/>
        <item x="1222"/>
        <item x="1019"/>
        <item x="918"/>
        <item x="1390"/>
        <item x="496"/>
        <item x="1556"/>
        <item x="1158"/>
        <item x="1178"/>
        <item x="283"/>
        <item x="392"/>
        <item x="36"/>
        <item x="98"/>
        <item x="103"/>
        <item x="1459"/>
        <item x="2153"/>
        <item x="1029"/>
        <item x="2148"/>
        <item x="665"/>
        <item x="1559"/>
        <item x="704"/>
        <item x="599"/>
        <item x="1341"/>
        <item x="723"/>
        <item x="1566"/>
        <item x="2470"/>
        <item x="1391"/>
        <item x="1655"/>
        <item x="1099"/>
        <item x="920"/>
        <item x="755"/>
        <item x="833"/>
        <item x="1266"/>
        <item x="1100"/>
        <item x="1451"/>
        <item x="1490"/>
        <item x="1089"/>
        <item x="898"/>
        <item x="1255"/>
        <item x="987"/>
        <item x="106"/>
        <item x="393"/>
        <item x="502"/>
        <item x="1251"/>
        <item x="726"/>
        <item x="617"/>
        <item x="714"/>
        <item x="139"/>
        <item x="1256"/>
        <item x="702"/>
        <item x="505"/>
        <item x="2374"/>
        <item x="2152"/>
        <item x="832"/>
        <item x="725"/>
        <item x="572"/>
        <item x="1456"/>
        <item x="390"/>
        <item x="618"/>
        <item x="258"/>
        <item x="998"/>
        <item x="1044"/>
        <item x="1039"/>
        <item x="960"/>
        <item x="522"/>
        <item x="385"/>
        <item x="214"/>
        <item x="112"/>
        <item x="1384"/>
        <item x="104"/>
        <item x="1493"/>
        <item x="994"/>
        <item x="1562"/>
        <item x="942"/>
        <item x="1388"/>
        <item x="601"/>
        <item x="1515"/>
        <item x="559"/>
        <item x="701"/>
        <item x="144"/>
        <item x="619"/>
        <item x="887"/>
        <item x="449"/>
        <item x="89"/>
        <item x="1561"/>
        <item x="253"/>
        <item x="3100"/>
        <item x="1090"/>
        <item x="835"/>
        <item x="497"/>
        <item x="2145"/>
        <item x="2035"/>
        <item x="1115"/>
        <item x="363"/>
        <item x="3013"/>
        <item x="825"/>
        <item x="322"/>
        <item x="357"/>
        <item x="2795"/>
        <item x="824"/>
        <item x="928"/>
        <item x="323"/>
        <item x="48"/>
        <item x="638"/>
        <item x="566"/>
        <item x="1117"/>
        <item x="536"/>
        <item x="535"/>
        <item x="2995"/>
        <item x="1092"/>
        <item x="826"/>
        <item x="827"/>
        <item x="325"/>
        <item x="327"/>
        <item x="637"/>
        <item x="353"/>
        <item x="2047"/>
        <item x="44"/>
        <item x="2178"/>
        <item x="641"/>
        <item x="534"/>
        <item x="828"/>
        <item x="476"/>
        <item x="1116"/>
        <item x="1946"/>
        <item x="326"/>
        <item x="537"/>
        <item x="2594"/>
        <item x="147"/>
        <item x="114"/>
        <item x="413"/>
        <item x="3373"/>
        <item x="686"/>
        <item x="451"/>
        <item x="2242"/>
        <item x="2254"/>
        <item x="1958"/>
        <item x="1857"/>
        <item x="1134"/>
        <item x="181"/>
        <item x="1767"/>
        <item x="2790"/>
        <item x="3600"/>
        <item x="2431"/>
        <item x="2895"/>
        <item x="3465"/>
        <item x="156"/>
        <item x="3269"/>
        <item x="1035"/>
        <item x="3326"/>
        <item x="1997"/>
        <item x="877"/>
        <item x="2450"/>
        <item x="202"/>
        <item x="1516"/>
        <item x="333"/>
        <item x="944"/>
        <item x="2070"/>
        <item x="728"/>
        <item x="2810"/>
        <item x="185"/>
        <item x="289"/>
        <item x="2910"/>
        <item x="1363"/>
        <item x="999"/>
        <item x="223"/>
        <item x="570"/>
        <item x="20"/>
        <item x="1541"/>
        <item x="370"/>
        <item x="1657"/>
        <item x="108"/>
        <item x="769"/>
        <item x="1472"/>
        <item x="885"/>
        <item x="3571"/>
        <item x="3494"/>
        <item x="110"/>
        <item x="2400"/>
        <item x="3410"/>
        <item x="1393"/>
        <item x="469"/>
        <item x="3288"/>
        <item x="236"/>
        <item x="1828"/>
        <item x="1688"/>
        <item x="1300"/>
        <item x="1005"/>
        <item x="3582"/>
        <item x="2216"/>
        <item x="2887"/>
        <item x="1873"/>
        <item x="18"/>
        <item x="2966"/>
        <item x="3485"/>
        <item x="2340"/>
        <item x="708"/>
        <item x="2820"/>
        <item x="45"/>
        <item x="2670"/>
        <item x="1927"/>
        <item x="2779"/>
        <item x="3353"/>
        <item x="3091"/>
        <item x="2777"/>
        <item x="3448"/>
        <item x="3524"/>
        <item x="3464"/>
        <item x="3536"/>
        <item x="2565"/>
        <item x="2963"/>
        <item x="2554"/>
        <item x="2783"/>
        <item x="2984"/>
        <item x="3172"/>
        <item x="3191"/>
        <item x="3372"/>
        <item x="2572"/>
        <item x="2557"/>
        <item x="2550"/>
        <item x="2782"/>
        <item x="3176"/>
        <item x="2965"/>
        <item x="2961"/>
        <item x="2559"/>
        <item x="3070"/>
        <item x="2764"/>
        <item x="2885"/>
        <item x="2874"/>
        <item x="3074"/>
        <item x="1623"/>
        <item x="3174"/>
        <item x="2761"/>
        <item x="2558"/>
        <item x="3082"/>
        <item x="2662"/>
        <item x="3077"/>
        <item x="1625"/>
        <item x="2679"/>
        <item x="2464"/>
        <item x="2560"/>
        <item x="2568"/>
        <item x="2573"/>
        <item x="3512"/>
        <item x="2986"/>
        <item x="2569"/>
        <item x="3067"/>
        <item x="2659"/>
        <item x="2249"/>
        <item x="3184"/>
        <item x="3542"/>
        <item x="135"/>
        <item x="160"/>
        <item x="633"/>
        <item x="523"/>
        <item x="1155"/>
        <item x="2067"/>
        <item x="562"/>
        <item x="1446"/>
        <item x="849"/>
        <item x="816"/>
        <item x="2394"/>
        <item x="959"/>
        <item x="593"/>
        <item x="1294"/>
        <item x="1849"/>
        <item x="2271"/>
        <item x="1439"/>
        <item x="2267"/>
        <item x="1400"/>
        <item x="252"/>
        <item x="1443"/>
        <item x="28"/>
        <item x="1289"/>
        <item x="1195"/>
        <item x="2157"/>
        <item x="631"/>
        <item x="2488"/>
        <item x="1477"/>
        <item x="2806"/>
        <item x="1760"/>
        <item x="317"/>
        <item x="2475"/>
        <item x="844"/>
        <item x="2175"/>
        <item x="814"/>
        <item x="1122"/>
        <item x="1551"/>
        <item x="1402"/>
        <item x="1941"/>
        <item x="173"/>
        <item x="2370"/>
        <item x="820"/>
        <item x="738"/>
        <item x="1286"/>
        <item x="2166"/>
        <item x="2496"/>
        <item x="516"/>
        <item x="421"/>
        <item x="2199"/>
        <item x="1836"/>
        <item x="1858"/>
        <item x="1324"/>
        <item x="2297"/>
        <item x="1942"/>
        <item x="1091"/>
        <item x="1160"/>
        <item x="1138"/>
        <item x="1675"/>
        <item x="475"/>
        <item x="2187"/>
        <item x="1141"/>
        <item x="2193"/>
        <item x="146"/>
        <item x="1268"/>
        <item x="908"/>
        <item x="1299"/>
        <item x="2268"/>
        <item x="1543"/>
        <item x="2904"/>
        <item x="377"/>
        <item x="1544"/>
        <item x="2172"/>
        <item x="27"/>
        <item x="1377"/>
        <item x="1585"/>
        <item x="94"/>
        <item x="86"/>
        <item x="683"/>
        <item x="2906"/>
        <item x="1897"/>
        <item x="34"/>
        <item x="1271"/>
        <item x="2699"/>
        <item x="2999"/>
        <item x="1006"/>
        <item x="281"/>
        <item x="1368"/>
        <item x="1293"/>
        <item x="1093"/>
        <item x="1500"/>
        <item x="2890"/>
        <item x="1594"/>
        <item x="1503"/>
        <item x="2991"/>
        <item x="2176"/>
        <item x="549"/>
        <item x="2082"/>
        <item x="2079"/>
        <item x="2406"/>
        <item x="2577"/>
        <item x="260"/>
        <item x="2993"/>
        <item x="422"/>
        <item x="735"/>
        <item x="444"/>
        <item x="1109"/>
        <item x="815"/>
        <item x="193"/>
        <item x="2911"/>
        <item x="3097"/>
        <item x="1396"/>
        <item x="1053"/>
        <item x="282"/>
        <item x="1063"/>
        <item x="813"/>
        <item x="2794"/>
        <item x="318"/>
        <item x="1167"/>
        <item x="2168"/>
        <item x="24"/>
        <item x="1757"/>
        <item x="2278"/>
        <item x="2632"/>
        <item x="2372"/>
        <item x="592"/>
        <item x="319"/>
        <item x="1290"/>
        <item x="737"/>
        <item x="757"/>
        <item x="2368"/>
        <item x="2385"/>
        <item x="2490"/>
        <item x="2579"/>
        <item x="1779"/>
        <item x="3113"/>
        <item x="2384"/>
        <item x="56"/>
        <item x="21"/>
        <item x="1069"/>
        <item x="279"/>
        <item x="2362"/>
        <item x="314"/>
        <item x="498"/>
        <item x="1524"/>
        <item x="2173"/>
        <item x="810"/>
        <item x="3106"/>
        <item x="459"/>
        <item x="2796"/>
        <item x="1482"/>
        <item x="3194"/>
        <item x="1945"/>
        <item x="2900"/>
        <item x="1209"/>
        <item x="1022"/>
        <item x="356"/>
        <item x="2171"/>
        <item x="1596"/>
        <item x="1181"/>
        <item x="930"/>
        <item x="2395"/>
        <item x="1380"/>
        <item x="2698"/>
        <item x="2582"/>
        <item x="3006"/>
        <item x="371"/>
        <item x="539"/>
        <item x="541"/>
        <item x="766"/>
        <item x="642"/>
        <item x="3114"/>
        <item x="538"/>
        <item x="2586"/>
        <item x="1303"/>
        <item x="1272"/>
        <item x="1537"/>
        <item x="115"/>
        <item x="1671"/>
        <item x="801"/>
        <item x="1068"/>
        <item x="374"/>
        <item x="1"/>
        <item x="2584"/>
        <item x="587"/>
        <item x="116"/>
        <item x="1355"/>
        <item x="330"/>
        <item x="93"/>
        <item x="118"/>
        <item x="1589"/>
        <item x="643"/>
        <item x="200"/>
        <item x="2477"/>
        <item x="518"/>
        <item x="850"/>
        <item x="3093"/>
        <item x="2274"/>
        <item x="934"/>
        <item x="2262"/>
        <item x="1381"/>
        <item x="1431"/>
        <item x="336"/>
        <item x="932"/>
        <item x="933"/>
        <item x="379"/>
        <item x="1357"/>
        <item x="119"/>
        <item x="2051"/>
        <item x="853"/>
        <item x="2264"/>
        <item x="591"/>
        <item x="1466"/>
        <item x="517"/>
        <item x="335"/>
        <item x="26"/>
        <item x="1853"/>
        <item x="426"/>
        <item x="644"/>
        <item x="2371"/>
        <item x="2042"/>
        <item x="645"/>
        <item x="2050"/>
        <item x="1354"/>
        <item x="1845"/>
        <item x="2373"/>
        <item x="1317"/>
        <item x="151"/>
        <item x="117"/>
        <item x="869"/>
        <item x="761"/>
        <item x="931"/>
        <item x="1499"/>
        <item x="1356"/>
        <item x="851"/>
        <item x="440"/>
        <item x="1168"/>
        <item x="456"/>
        <item x="226"/>
        <item x="732"/>
        <item x="1893"/>
        <item x="1854"/>
        <item x="1492"/>
        <item x="812"/>
        <item x="2403"/>
        <item x="2826"/>
        <item x="58"/>
        <item x="113"/>
        <item x="51"/>
        <item x="1663"/>
        <item x="2613"/>
        <item x="2358"/>
        <item x="2330"/>
        <item x="2109"/>
        <item x="705"/>
        <item x="986"/>
        <item x="3185"/>
        <item x="2975"/>
        <item x="1670"/>
        <item x="1407"/>
        <item x="1056"/>
        <item x="1488"/>
        <item x="1872"/>
        <item x="2941"/>
        <item x="262"/>
        <item x="1394"/>
        <item x="111"/>
        <item x="2225"/>
        <item x="888"/>
        <item x="153"/>
        <item x="1998"/>
        <item x="3577"/>
        <item x="2625"/>
        <item x="37"/>
        <item x="256"/>
        <item x="296"/>
        <item x="2994"/>
        <item x="780"/>
        <item x="687"/>
        <item x="3563"/>
        <item x="1690"/>
        <item x="1383"/>
        <item x="3408"/>
        <item x="872"/>
        <item x="2730"/>
        <item x="178"/>
        <item x="170"/>
        <item x="1425"/>
        <item x="1345"/>
        <item x="2213"/>
        <item x="2695"/>
        <item x="2049"/>
        <item x="886"/>
        <item x="1358"/>
        <item x="2102"/>
        <item x="1896"/>
        <item x="3232"/>
        <item x="1002"/>
        <item x="2041"/>
        <item x="3334"/>
        <item x="3327"/>
        <item x="1305"/>
        <item x="1404"/>
        <item x="3614"/>
        <item x="163"/>
        <item x="3122"/>
        <item x="3454"/>
        <item x="2289"/>
        <item x="958"/>
        <item x="102"/>
        <item x="1328"/>
        <item x="1307"/>
        <item x="1073"/>
        <item x="3290"/>
        <item x="2506"/>
        <item x="3292"/>
        <item x="2580"/>
        <item x="3447"/>
        <item x="3517"/>
        <item x="3499"/>
        <item x="2280"/>
        <item x="1123"/>
        <item x="408"/>
        <item x="125"/>
        <item x="1578"/>
        <item x="2620"/>
        <item x="2940"/>
        <item x="67"/>
        <item x="1342"/>
        <item x="3380"/>
        <item x="3158"/>
        <item x="3473"/>
        <item x="2654"/>
        <item x="1739"/>
        <item x="1747"/>
        <item x="3489"/>
        <item x="3053"/>
        <item x="2954"/>
        <item x="3381"/>
        <item x="2766"/>
        <item x="3160"/>
        <item x="1820"/>
        <item x="3069"/>
        <item x="3343"/>
        <item x="3297"/>
        <item x="2237"/>
        <item x="3335"/>
        <item x="1333"/>
        <item x="1920"/>
        <item x="804"/>
        <item x="17"/>
        <item x="3040"/>
        <item x="3450"/>
        <item x="3597"/>
        <item x="970"/>
        <item x="2323"/>
        <item x="3285"/>
        <item x="3560"/>
        <item x="3539"/>
        <item x="3598"/>
        <item x="1932"/>
        <item x="1819"/>
        <item x="3562"/>
        <item x="2248"/>
        <item x="3554"/>
        <item x="3449"/>
        <item x="3409"/>
        <item x="3407"/>
        <item x="3479"/>
        <item x="3609"/>
        <item x="2720"/>
        <item x="8"/>
        <item x="271"/>
        <item x="16"/>
        <item x="1577"/>
        <item x="184"/>
        <item x="2423"/>
        <item x="1469"/>
        <item x="11"/>
        <item x="1045"/>
        <item x="310"/>
        <item x="837"/>
        <item x="1252"/>
        <item x="580"/>
        <item x="409"/>
        <item x="272"/>
        <item x="124"/>
        <item x="3008"/>
        <item x="1576"/>
        <item x="3525"/>
        <item x="1467"/>
        <item x="1574"/>
        <item x="1579"/>
        <item x="1162"/>
        <item x="120"/>
        <item x="2392"/>
        <item x="1580"/>
        <item x="2992"/>
        <item x="10"/>
        <item x="339"/>
        <item x="623"/>
        <item x="1525"/>
        <item x="1274"/>
        <item x="443"/>
        <item x="429"/>
        <item x="228"/>
        <item x="2200"/>
        <item x="622"/>
        <item x="3443"/>
        <item x="1362"/>
        <item x="1647"/>
        <item x="340"/>
        <item x="380"/>
        <item x="9"/>
        <item x="3502"/>
        <item x="341"/>
        <item x="745"/>
        <item x="2376"/>
        <item x="128"/>
        <item x="975"/>
        <item x="2378"/>
        <item x="2807"/>
        <item x="404"/>
        <item x="1174"/>
        <item x="405"/>
        <item x="1871"/>
        <item x="2504"/>
        <item x="3197"/>
        <item x="1385"/>
        <item x="2139"/>
        <item x="628"/>
        <item x="1662"/>
        <item x="576"/>
        <item x="1729"/>
        <item x="2412"/>
        <item x="3034"/>
        <item x="2158"/>
        <item x="2269"/>
        <item x="774"/>
        <item x="3001"/>
        <item x="2621"/>
        <item x="2489"/>
        <item x="2606"/>
        <item x="2499"/>
        <item x="2212"/>
        <item x="2969"/>
        <item x="2832"/>
        <item x="1876"/>
        <item x="3126"/>
        <item x="2046"/>
        <item x="3119"/>
        <item x="2282"/>
        <item x="1326"/>
        <item x="2419"/>
        <item x="2532"/>
        <item x="2502"/>
        <item x="2505"/>
        <item x="2331"/>
        <item x="2167"/>
        <item x="3084"/>
        <item x="1636"/>
        <item x="2870"/>
        <item x="3361"/>
        <item x="1641"/>
        <item x="661"/>
        <item x="2501"/>
        <item x="1315"/>
        <item x="2819"/>
        <item x="3342"/>
        <item x="1783"/>
        <item x="756"/>
        <item x="2002"/>
        <item x="2236"/>
        <item x="2335"/>
        <item x="3245"/>
        <item x="2933"/>
        <item x="1711"/>
        <item x="707"/>
        <item x="2971"/>
        <item x="2113"/>
        <item x="387"/>
        <item x="1040"/>
        <item x="1964"/>
        <item x="2970"/>
        <item x="3546"/>
        <item x="364"/>
        <item x="2780"/>
        <item x="917"/>
        <item x="2978"/>
        <item x="2673"/>
        <item x="2547"/>
        <item x="2920"/>
        <item x="569"/>
        <item x="362"/>
        <item x="2607"/>
        <item x="2717"/>
        <item x="3192"/>
        <item x="1148"/>
        <item x="2898"/>
        <item x="664"/>
        <item x="1025"/>
        <item x="1597"/>
        <item x="1573"/>
        <item x="2398"/>
        <item x="1287"/>
        <item x="3214"/>
        <item x="734"/>
        <item x="2487"/>
        <item x="201"/>
        <item x="2485"/>
        <item x="1461"/>
        <item x="3011"/>
        <item x="3107"/>
        <item x="2048"/>
        <item x="1504"/>
        <item x="1026"/>
        <item x="1023"/>
        <item x="1024"/>
        <item x="2022"/>
        <item x="1654"/>
        <item x="3523"/>
        <item x="2159"/>
        <item x="3039"/>
        <item x="3304"/>
        <item x="3431"/>
        <item x="376"/>
        <item x="2305"/>
        <item x="1864"/>
        <item x="3501"/>
        <item x="3270"/>
        <item x="2420"/>
        <item x="2982"/>
        <item x="1212"/>
        <item x="435"/>
        <item x="1930"/>
        <item x="1064"/>
        <item x="2535"/>
        <item x="2333"/>
        <item x="1065"/>
        <item x="2114"/>
        <item x="901"/>
        <item x="843"/>
        <item x="1771"/>
        <item x="555"/>
        <item x="507"/>
        <item x="895"/>
        <item x="662"/>
        <item x="297"/>
        <item x="663"/>
        <item x="1840"/>
        <item x="186"/>
        <item x="2057"/>
        <item x="899"/>
        <item x="1335"/>
        <item x="187"/>
        <item x="699"/>
        <item x="897"/>
        <item x="506"/>
        <item x="419"/>
        <item x="298"/>
        <item x="3211"/>
        <item x="902"/>
        <item x="906"/>
        <item x="2491"/>
        <item x="293"/>
        <item x="2483"/>
        <item x="2912"/>
        <item x="2300"/>
        <item x="905"/>
        <item x="2788"/>
        <item x="2479"/>
        <item x="1401"/>
        <item x="603"/>
        <item x="602"/>
        <item x="1242"/>
        <item x="1523"/>
        <item x="909"/>
        <item x="1086"/>
        <item x="598"/>
        <item x="1009"/>
        <item x="2402"/>
        <item x="2589"/>
        <item x="347"/>
        <item x="1448"/>
        <item x="880"/>
        <item x="2275"/>
        <item x="604"/>
        <item x="669"/>
        <item x="904"/>
        <item x="284"/>
        <item x="884"/>
        <item x="2471"/>
        <item x="894"/>
        <item x="1296"/>
        <item x="500"/>
        <item x="499"/>
        <item x="2068"/>
        <item x="750"/>
        <item x="2799"/>
        <item x="2801"/>
        <item x="352"/>
        <item x="847"/>
        <item x="611"/>
        <item x="550"/>
        <item x="842"/>
        <item x="294"/>
        <item x="609"/>
        <item x="1522"/>
        <item x="612"/>
        <item x="213"/>
        <item x="900"/>
        <item x="903"/>
        <item x="568"/>
        <item x="1133"/>
        <item x="501"/>
        <item x="508"/>
        <item x="551"/>
        <item x="1241"/>
        <item x="1034"/>
        <item x="509"/>
        <item x="606"/>
        <item x="266"/>
        <item x="301"/>
        <item x="3200"/>
        <item x="1280"/>
        <item x="892"/>
        <item x="2309"/>
        <item x="1292"/>
        <item x="868"/>
        <item x="1486"/>
        <item x="1213"/>
        <item x="2809"/>
        <item x="1405"/>
        <item x="2791"/>
        <item x="504"/>
        <item x="1371"/>
        <item x="3274"/>
        <item x="3306"/>
        <item x="1257"/>
        <item x="446"/>
        <item x="206"/>
        <item x="3529"/>
        <item x="3029"/>
        <item x="3078"/>
        <item x="2974"/>
        <item x="2455"/>
        <item x="1965"/>
        <item x="76"/>
        <item x="2500"/>
        <item x="1795"/>
        <item x="1225"/>
        <item x="802"/>
        <item x="3314"/>
        <item x="1509"/>
        <item x="724"/>
        <item x="425"/>
        <item x="1291"/>
        <item x="2185"/>
        <item x="2787"/>
        <item x="1643"/>
        <item x="682"/>
        <item x="1302"/>
        <item x="2000"/>
        <item x="1916"/>
        <item x="445"/>
        <item x="2304"/>
        <item x="2583"/>
        <item x="1943"/>
        <item x="2797"/>
        <item x="410"/>
        <item x="2105"/>
        <item x="2111"/>
        <item x="762"/>
        <item x="2578"/>
        <item x="2303"/>
        <item x="1015"/>
        <item x="2825"/>
        <item x="3279"/>
        <item x="1565"/>
        <item x="2386"/>
        <item x="3104"/>
        <item x="3139"/>
        <item x="1560"/>
        <item x="1534"/>
        <item x="481"/>
        <item x="1846"/>
        <item x="1776"/>
        <item x="191"/>
        <item x="3196"/>
        <item x="694"/>
        <item x="616"/>
        <item x="1224"/>
        <item x="3111"/>
        <item x="544"/>
        <item x="1510"/>
        <item x="2084"/>
        <item x="244"/>
        <item x="454"/>
        <item x="3209"/>
        <item x="140"/>
        <item x="1010"/>
        <item x="513"/>
        <item x="1329"/>
        <item x="222"/>
        <item x="1176"/>
        <item x="2069"/>
        <item x="3337"/>
        <item x="159"/>
        <item x="342"/>
        <item x="141"/>
        <item x="578"/>
        <item x="543"/>
        <item x="1183"/>
        <item x="254"/>
        <item x="259"/>
        <item x="280"/>
        <item x="2467"/>
        <item x="656"/>
        <item x="596"/>
        <item x="210"/>
        <item x="1860"/>
        <item x="1206"/>
        <item x="1147"/>
        <item x="291"/>
        <item x="1364"/>
        <item x="1449"/>
        <item x="2258"/>
        <item x="1392"/>
        <item x="54"/>
        <item x="2693"/>
        <item x="1659"/>
        <item x="565"/>
        <item x="2056"/>
        <item x="1947"/>
        <item x="626"/>
        <item x="2180"/>
        <item x="346"/>
        <item x="2192"/>
        <item x="1770"/>
        <item x="1835"/>
        <item x="95"/>
        <item x="1373"/>
        <item x="38"/>
        <item x="3109"/>
        <item x="946"/>
        <item x="88"/>
        <item x="242"/>
        <item x="309"/>
        <item x="1859"/>
        <item x="1169"/>
        <item x="3117"/>
        <item x="75"/>
        <item x="230"/>
        <item x="1474"/>
        <item x="2053"/>
        <item x="2463"/>
        <item x="1254"/>
        <item x="1620"/>
        <item x="359"/>
        <item x="167"/>
        <item x="553"/>
        <item x="3014"/>
        <item x="3586"/>
        <item x="3510"/>
        <item x="1761"/>
        <item x="914"/>
        <item x="627"/>
        <item x="2596"/>
        <item x="1851"/>
        <item x="2295"/>
        <item x="2688"/>
        <item x="1850"/>
        <item x="2691"/>
        <item x="2803"/>
        <item x="1680"/>
        <item x="1185"/>
        <item x="1295"/>
        <item x="3138"/>
        <item x="1194"/>
        <item x="2740"/>
        <item x="70"/>
        <item x="2511"/>
        <item x="2697"/>
        <item x="621"/>
        <item x="866"/>
        <item x="955"/>
        <item x="2198"/>
        <item x="269"/>
        <item x="1901"/>
        <item x="2847"/>
        <item x="471"/>
        <item x="2013"/>
        <item x="2004"/>
        <item x="2137"/>
        <item x="1928"/>
        <item x="2098"/>
        <item x="1619"/>
        <item x="2845"/>
        <item x="1734"/>
        <item x="2437"/>
        <item x="3480"/>
        <item x="3250"/>
        <item x="1899"/>
        <item x="2211"/>
        <item x="2460"/>
        <item x="1894"/>
        <item x="1900"/>
        <item x="1999"/>
        <item x="2776"/>
        <item x="2438"/>
        <item x="2435"/>
        <item x="472"/>
        <item x="2434"/>
        <item x="770"/>
        <item x="2531"/>
        <item x="2014"/>
        <item x="2952"/>
        <item x="1818"/>
        <item x="2436"/>
        <item x="2015"/>
        <item x="1912"/>
        <item x="2440"/>
        <item x="2088"/>
        <item x="772"/>
        <item x="2025"/>
        <item x="3576"/>
        <item x="3561"/>
        <item x="2953"/>
        <item x="465"/>
        <item x="1618"/>
        <item x="1995"/>
        <item x="2943"/>
        <item x="2849"/>
        <item x="3548"/>
        <item x="1072"/>
        <item x="1421"/>
        <item x="2012"/>
        <item x="1731"/>
        <item x="2529"/>
        <item x="856"/>
        <item x="2441"/>
        <item x="2220"/>
        <item x="2182"/>
        <item x="2846"/>
        <item x="719"/>
        <item x="848"/>
        <item x="1677"/>
        <item x="925"/>
        <item x="1539"/>
        <item x="2886"/>
        <item x="2347"/>
        <item x="1627"/>
        <item x="2981"/>
        <item x="3089"/>
        <item x="2919"/>
        <item x="2774"/>
        <item x="1631"/>
        <item x="1628"/>
        <item x="3080"/>
        <item x="2597"/>
        <item x="938"/>
        <item x="3112"/>
        <item x="659"/>
        <item x="2951"/>
        <item x="1288"/>
        <item x="1668"/>
        <item x="1939"/>
        <item x="831"/>
        <item x="2461"/>
        <item x="1613"/>
        <item x="2793"/>
        <item x="2177"/>
        <item x="1485"/>
        <item x="2629"/>
        <item x="1406"/>
        <item x="1231"/>
        <item x="937"/>
        <item x="2283"/>
        <item x="1077"/>
        <item x="1530"/>
        <item x="2707"/>
        <item x="1505"/>
        <item x="2988"/>
        <item x="672"/>
        <item x="2349"/>
        <item x="1054"/>
        <item x="1142"/>
        <item x="1645"/>
        <item x="3220"/>
        <item x="2024"/>
        <item x="398"/>
        <item x="3605"/>
        <item x="2718"/>
        <item x="558"/>
        <item x="2266"/>
        <item x="2927"/>
        <item x="2203"/>
        <item x="3229"/>
        <item x="3239"/>
        <item x="2296"/>
        <item x="588"/>
        <item x="2726"/>
        <item x="403"/>
        <item x="1203"/>
        <item x="315"/>
        <item x="1240"/>
        <item x="2929"/>
        <item x="1313"/>
        <item x="1173"/>
        <item x="3120"/>
        <item x="510"/>
        <item x="595"/>
        <item x="742"/>
        <item x="2118"/>
        <item x="3140"/>
        <item x="1570"/>
        <item x="39"/>
        <item x="1968"/>
        <item x="2351"/>
        <item x="2918"/>
        <item x="2325"/>
        <item x="2921"/>
        <item x="219"/>
        <item x="416"/>
        <item x="3143"/>
        <item x="3242"/>
        <item x="2513"/>
        <item x="3130"/>
        <item x="53"/>
        <item x="1343"/>
        <item x="1874"/>
        <item x="3036"/>
        <item x="2315"/>
        <item x="776"/>
        <item x="1877"/>
        <item x="1870"/>
        <item x="354"/>
        <item x="3222"/>
        <item x="2605"/>
        <item x="511"/>
        <item x="777"/>
        <item x="3366"/>
        <item x="3231"/>
        <item x="3098"/>
        <item x="1987"/>
        <item x="2106"/>
        <item x="2733"/>
        <item x="453"/>
        <item x="1201"/>
        <item x="1196"/>
        <item x="100"/>
        <item x="2821"/>
        <item x="2270"/>
        <item x="1548"/>
        <item x="3127"/>
        <item x="1676"/>
        <item x="1661"/>
        <item x="1150"/>
        <item x="2001"/>
        <item x="2829"/>
        <item x="1753"/>
        <item x="563"/>
        <item x="2828"/>
        <item x="3132"/>
        <item x="1895"/>
        <item x="49"/>
        <item x="2622"/>
        <item x="1216"/>
        <item x="2287"/>
        <item x="3491"/>
        <item x="312"/>
        <item x="3484"/>
        <item x="1497"/>
        <item x="2078"/>
        <item x="1981"/>
        <item x="107"/>
        <item x="30"/>
        <item x="2414"/>
        <item x="1686"/>
        <item x="765"/>
        <item x="2835"/>
        <item x="2509"/>
        <item x="1165"/>
        <item x="1338"/>
        <item x="982"/>
        <item x="3035"/>
        <item x="194"/>
        <item x="1868"/>
        <item x="3459"/>
        <item x="2514"/>
        <item x="1233"/>
        <item x="2603"/>
        <item x="1151"/>
        <item x="2077"/>
        <item x="952"/>
        <item x="3228"/>
        <item x="996"/>
        <item x="1992"/>
        <item x="2902"/>
        <item x="1132"/>
        <item x="343"/>
        <item x="349"/>
        <item x="142"/>
        <item x="2039"/>
        <item x="3533"/>
        <item x="2396"/>
        <item x="1416"/>
        <item x="1330"/>
        <item x="1681"/>
        <item x="1478"/>
        <item x="995"/>
        <item x="2052"/>
        <item x="138"/>
        <item x="1163"/>
        <item x="2722"/>
        <item x="2666"/>
        <item x="2259"/>
        <item x="1411"/>
        <item x="788"/>
        <item x="2458"/>
        <item x="239"/>
        <item x="3189"/>
        <item x="1228"/>
        <item x="3347"/>
        <item x="308"/>
        <item x="2059"/>
        <item x="479"/>
        <item x="2247"/>
        <item x="486"/>
        <item x="2611"/>
        <item x="2719"/>
        <item x="2937"/>
        <item x="1166"/>
        <item x="62"/>
        <item x="2361"/>
        <item x="2344"/>
        <item x="63"/>
        <item x="677"/>
        <item x="64"/>
        <item x="3134"/>
        <item x="3528"/>
        <item x="1787"/>
        <item x="1071"/>
        <item x="1798"/>
        <item x="1444"/>
        <item x="2537"/>
        <item x="857"/>
        <item x="1984"/>
        <item x="1967"/>
        <item x="2104"/>
        <item x="2497"/>
        <item x="3030"/>
        <item x="2830"/>
        <item x="1955"/>
        <item x="2930"/>
        <item x="1881"/>
        <item x="951"/>
        <item x="2700"/>
        <item x="1642"/>
        <item x="1763"/>
        <item x="384"/>
        <item x="673"/>
        <item x="3555"/>
        <item x="1986"/>
        <item x="913"/>
        <item x="3073"/>
        <item x="3018"/>
        <item x="477"/>
        <item x="2771"/>
        <item x="542"/>
        <item x="1481"/>
        <item x="1140"/>
        <item x="969"/>
        <item x="613"/>
        <item x="1862"/>
        <item x="1473"/>
        <item x="1204"/>
        <item x="2291"/>
        <item x="237"/>
        <item x="652"/>
        <item x="2602"/>
        <item x="182"/>
        <item x="1983"/>
        <item x="2604"/>
        <item x="2798"/>
        <item x="1230"/>
        <item x="921"/>
        <item x="607"/>
        <item x="2575"/>
        <item x="1679"/>
        <item x="1852"/>
        <item x="131"/>
        <item x="2682"/>
        <item x="2576"/>
        <item x="1125"/>
        <item x="278"/>
        <item x="1267"/>
        <item x="2194"/>
        <item x="2785"/>
        <item x="1475"/>
        <item x="1264"/>
        <item x="1227"/>
        <item x="1766"/>
        <item x="2201"/>
        <item x="1476"/>
        <item x="1518"/>
        <item x="2689"/>
        <item x="2805"/>
        <item x="729"/>
        <item x="2023"/>
        <item x="249"/>
        <item x="773"/>
        <item x="360"/>
        <item x="250"/>
        <item x="1397"/>
        <item x="1260"/>
        <item x="133"/>
        <item x="2062"/>
        <item x="2306"/>
        <item x="3086"/>
        <item x="3207"/>
        <item x="700"/>
        <item x="418"/>
        <item x="2064"/>
        <item x="706"/>
        <item x="829"/>
        <item x="830"/>
        <item x="55"/>
        <item x="1055"/>
        <item x="1921"/>
        <item x="720"/>
        <item x="2397"/>
        <item x="2879"/>
        <item x="2298"/>
        <item x="1018"/>
        <item x="632"/>
        <item x="2196"/>
        <item x="263"/>
        <item x="1360"/>
        <item x="822"/>
        <item x="3233"/>
        <item x="2174"/>
        <item x="943"/>
        <item x="1000"/>
        <item x="764"/>
        <item x="87"/>
        <item x="1127"/>
        <item x="1413"/>
        <item x="939"/>
        <item x="1361"/>
        <item x="1689"/>
        <item x="2848"/>
        <item x="2948"/>
        <item x="180"/>
        <item x="1197"/>
        <item x="203"/>
        <item x="1507"/>
        <item x="2694"/>
        <item x="2595"/>
        <item x="1759"/>
        <item x="277"/>
        <item x="1262"/>
        <item x="1051"/>
        <item x="2428"/>
        <item x="1994"/>
        <item x="712"/>
        <item x="1265"/>
        <item x="69"/>
        <item x="3344"/>
        <item x="2518"/>
        <item x="2872"/>
        <item x="1409"/>
        <item x="1190"/>
        <item x="276"/>
        <item x="1311"/>
        <item x="1780"/>
        <item x="1880"/>
        <item x="1049"/>
        <item x="1340"/>
        <item x="1848"/>
        <item x="1953"/>
        <item x="57"/>
        <item x="2191"/>
        <item x="2294"/>
        <item x="1014"/>
        <item x="2151"/>
        <item x="2494"/>
        <item x="1774"/>
        <item x="2293"/>
        <item x="1778"/>
        <item x="674"/>
        <item x="2786"/>
        <item x="1598"/>
        <item x="605"/>
        <item x="730"/>
        <item x="936"/>
        <item x="490"/>
        <item x="2307"/>
        <item x="1126"/>
        <item x="1961"/>
        <item x="1137"/>
        <item x="488"/>
        <item x="452"/>
        <item x="2474"/>
        <item x="1514"/>
        <item x="3023"/>
        <item x="3244"/>
        <item x="29"/>
        <item x="145"/>
        <item x="2931"/>
        <item x="3286"/>
        <item x="2326"/>
        <item x="2086"/>
        <item x="1016"/>
        <item x="2408"/>
        <item x="1956"/>
        <item x="2908"/>
        <item x="2081"/>
        <item x="1336"/>
        <item x="731"/>
        <item x="1879"/>
        <item x="1309"/>
        <item x="1479"/>
        <item x="2482"/>
        <item x="691"/>
        <item x="2863"/>
        <item x="132"/>
        <item x="494"/>
        <item x="988"/>
        <item x="1455"/>
        <item x="79"/>
        <item x="924"/>
        <item x="1353"/>
        <item x="1422"/>
        <item x="2186"/>
        <item x="2299"/>
        <item x="1674"/>
        <item x="2681"/>
        <item x="2181"/>
        <item x="3390"/>
        <item x="3345"/>
        <item x="1745"/>
        <item x="1177"/>
        <item x="2241"/>
        <item x="3360"/>
        <item x="3336"/>
        <item x="3442"/>
        <item x="77"/>
        <item x="649"/>
        <item x="2977"/>
        <item x="1656"/>
        <item x="3282"/>
        <item x="3198"/>
        <item x="286"/>
        <item x="1261"/>
        <item x="1408"/>
        <item x="666"/>
        <item x="424"/>
        <item x="1948"/>
        <item x="1331"/>
        <item x="1152"/>
        <item x="148"/>
        <item x="3461"/>
        <item x="1962"/>
        <item x="3432"/>
        <item x="3545"/>
        <item x="3585"/>
        <item x="2332"/>
        <item x="1057"/>
        <item x="1031"/>
        <item x="2663"/>
        <item x="1592"/>
        <item x="758"/>
        <item x="33"/>
        <item x="871"/>
        <item x="1651"/>
        <item x="1008"/>
        <item x="5"/>
        <item x="2899"/>
        <item x="264"/>
        <item x="3511"/>
        <item x="40"/>
        <item x="1061"/>
        <item x="2366"/>
        <item x="224"/>
        <item x="945"/>
        <item x="1001"/>
        <item x="1454"/>
        <item x="1316"/>
        <item x="2065"/>
        <item x="3526"/>
        <item x="442"/>
        <item x="240"/>
        <item x="2817"/>
        <item x="328"/>
        <item x="907"/>
        <item x="3608"/>
        <item x="2523"/>
        <item x="2090"/>
        <item x="192"/>
        <item x="2010"/>
        <item x="2183"/>
        <item x="2664"/>
        <item x="1724"/>
        <item x="1564"/>
        <item x="1447"/>
        <item x="127"/>
        <item x="768"/>
        <item x="487"/>
        <item x="432"/>
        <item x="431"/>
        <item x="12"/>
        <item x="13"/>
        <item x="14"/>
        <item x="19"/>
        <item x="229"/>
        <item x="411"/>
        <item x="6"/>
        <item x="157"/>
        <item x="238"/>
        <item x="2901"/>
        <item x="800"/>
        <item x="1243"/>
        <item x="993"/>
        <item x="711"/>
        <item x="1450"/>
        <item x="251"/>
        <item x="397"/>
        <item x="41"/>
        <item x="846"/>
        <item x="1281"/>
        <item x="32"/>
        <item x="227"/>
        <item x="71"/>
        <item x="671"/>
        <item x="1433"/>
        <item x="968"/>
        <item x="3135"/>
        <item x="2935"/>
        <item x="82"/>
        <item x="3027"/>
        <item x="179"/>
        <item x="1435"/>
        <item x="678"/>
        <item x="3042"/>
        <item x="1682"/>
        <item x="3205"/>
        <item x="3477"/>
        <item x="1301"/>
        <item x="2539"/>
        <item x="1554"/>
        <item x="2132"/>
        <item x="3281"/>
        <item x="3398"/>
        <item x="3493"/>
        <item x="796"/>
        <item x="564"/>
        <item x="3033"/>
        <item x="3201"/>
        <item x="3081"/>
        <item x="1308"/>
        <item x="2138"/>
        <item x="2947"/>
        <item x="1890"/>
        <item x="2877"/>
        <item x="3462"/>
        <item x="1907"/>
        <item x="3024"/>
        <item x="1453"/>
        <item x="3295"/>
        <item x="1036"/>
        <item x="1829"/>
        <item x="1632"/>
        <item x="2030"/>
        <item x="1563"/>
        <item x="1021"/>
        <item x="736"/>
        <item x="2708"/>
        <item x="2880"/>
        <item x="2868"/>
        <item x="1027"/>
        <item x="2028"/>
        <item x="1933"/>
        <item x="2802"/>
        <item x="1756"/>
        <item x="1143"/>
        <item x="1765"/>
        <item x="3216"/>
        <item x="3218"/>
        <item x="1755"/>
        <item x="2290"/>
        <item x="1557"/>
        <item x="670"/>
        <item x="1769"/>
        <item x="2932"/>
        <item x="1375"/>
        <item x="2998"/>
        <item x="1885"/>
        <item x="2179"/>
        <item x="3453"/>
        <item x="1129"/>
        <item x="2317"/>
        <item x="2866"/>
        <item x="52"/>
        <item x="950"/>
        <item x="1352"/>
        <item x="1502"/>
        <item x="1270"/>
        <item x="1583"/>
        <item x="1350"/>
        <item x="1102"/>
        <item x="1660"/>
        <item x="1269"/>
        <item x="1105"/>
        <item x="1106"/>
        <item x="474"/>
        <item x="845"/>
        <item x="809"/>
        <item x="311"/>
        <item x="1349"/>
        <item x="2380"/>
        <item x="1495"/>
        <item x="1153"/>
        <item x="567"/>
        <item x="316"/>
        <item x="839"/>
        <item x="1103"/>
        <item x="2587"/>
        <item x="1496"/>
        <item x="1462"/>
        <item x="1108"/>
        <item x="129"/>
        <item x="629"/>
        <item x="1104"/>
        <item x="1588"/>
        <item x="152"/>
        <item x="2486"/>
        <item x="2253"/>
        <item x="2169"/>
        <item x="630"/>
        <item x="594"/>
        <item x="1940"/>
        <item x="1172"/>
        <item x="1547"/>
        <item x="1101"/>
        <item x="348"/>
        <item x="2997"/>
        <item x="2043"/>
        <item x="1107"/>
        <item x="743"/>
        <item x="865"/>
        <item x="1587"/>
        <item x="2161"/>
        <item x="2481"/>
        <item x="1665"/>
        <item x="1437"/>
        <item x="1569"/>
        <item x="1832"/>
        <item x="2480"/>
        <item x="1484"/>
        <item x="808"/>
        <item x="2893"/>
        <item x="1247"/>
        <item x="2162"/>
        <item x="685"/>
        <item x="1498"/>
        <item x="1954"/>
        <item x="329"/>
        <item x="1434"/>
        <item x="1047"/>
        <item x="3195"/>
        <item x="2265"/>
        <item x="134"/>
        <item x="979"/>
        <item x="166"/>
        <item x="3115"/>
        <item x="749"/>
        <item x="935"/>
        <item x="927"/>
        <item x="2469"/>
        <item x="953"/>
        <item x="196"/>
        <item x="1067"/>
        <item x="261"/>
        <item x="1111"/>
        <item x="2379"/>
        <item x="2163"/>
        <item x="1114"/>
        <item x="1465"/>
        <item x="647"/>
        <item x="235"/>
        <item x="2281"/>
        <item x="2382"/>
        <item x="2574"/>
        <item x="1963"/>
        <item x="1113"/>
        <item x="1419"/>
        <item x="3096"/>
        <item x="3212"/>
        <item x="2696"/>
        <item x="1841"/>
        <item x="926"/>
        <item x="781"/>
        <item x="1157"/>
        <item x="2585"/>
        <item x="197"/>
        <item x="2492"/>
        <item x="2276"/>
        <item x="2942"/>
        <item x="1458"/>
        <item x="1088"/>
        <item x="3300"/>
        <item x="2085"/>
        <item x="80"/>
        <item x="3041"/>
        <item x="2314"/>
        <item x="2827"/>
        <item x="2888"/>
        <item x="23"/>
        <item x="105"/>
        <item x="2383"/>
        <item x="2096"/>
        <item x="99"/>
        <item x="2071"/>
        <item x="1334"/>
        <item x="3520"/>
        <item x="2601"/>
        <item x="2452"/>
        <item x="1801"/>
        <item x="2369"/>
        <item x="1807"/>
        <item x="1457"/>
        <item x="2800"/>
        <item x="2789"/>
        <item x="3527"/>
        <item x="2896"/>
        <item x="2599"/>
        <item x="3604"/>
        <item x="3374"/>
        <item x="2674"/>
        <item x="3311"/>
        <item x="2633"/>
        <item x="2570"/>
        <item x="2884"/>
        <item x="624"/>
        <item x="2865"/>
        <item x="2410"/>
        <item x="2329"/>
        <item x="2433"/>
        <item x="2334"/>
        <item x="2091"/>
        <item x="2690"/>
        <item x="2356"/>
        <item x="2131"/>
        <item x="1128"/>
        <item x="1923"/>
        <item x="2892"/>
        <item x="2618"/>
        <item x="3495"/>
        <item x="3309"/>
        <item x="0"/>
        <item x="1483"/>
        <item x="667"/>
        <item x="771"/>
        <item x="3313"/>
        <item x="2456"/>
        <item x="1644"/>
        <item x="388"/>
        <item x="1817"/>
        <item x="2527"/>
        <item x="467"/>
        <item x="1586"/>
        <item x="1684"/>
        <item x="1538"/>
        <item x="1603"/>
        <item x="2751"/>
        <item x="2738"/>
        <item x="2736"/>
        <item x="1600"/>
        <item x="1936"/>
        <item x="3247"/>
        <item x="2669"/>
        <item x="3296"/>
        <item x="1719"/>
        <item x="3059"/>
        <item x="2642"/>
        <item x="3060"/>
        <item x="2637"/>
        <item x="3061"/>
        <item x="2735"/>
        <item x="2769"/>
        <item x="3264"/>
        <item x="3159"/>
        <item x="1638"/>
        <item x="2883"/>
        <item x="3260"/>
        <item x="2556"/>
        <item x="3170"/>
        <item x="2353"/>
        <item x="2640"/>
        <item x="3258"/>
        <item x="3507"/>
        <item x="3249"/>
        <item x="2767"/>
        <item x="3280"/>
        <item x="2862"/>
        <item x="3521"/>
        <item x="3152"/>
        <item x="1720"/>
        <item x="3371"/>
        <item x="2842"/>
        <item x="1633"/>
        <item x="3594"/>
        <item x="2144"/>
        <item x="2964"/>
        <item x="2239"/>
        <item x="1730"/>
        <item x="3063"/>
        <item x="3165"/>
        <item x="3168"/>
        <item x="2339"/>
        <item x="1737"/>
        <item x="2841"/>
        <item x="2357"/>
        <item x="2647"/>
        <item x="2882"/>
        <item x="3565"/>
        <item x="2753"/>
        <item x="3435"/>
        <item x="1918"/>
        <item x="3396"/>
        <item x="2678"/>
        <item x="2655"/>
        <item x="3580"/>
        <item x="2650"/>
        <item x="3147"/>
        <item x="1738"/>
        <item x="2037"/>
        <item x="1649"/>
        <item x="2768"/>
        <item x="2973"/>
        <item x="3387"/>
        <item x="1825"/>
        <item x="2754"/>
        <item x="2034"/>
        <item x="2658"/>
        <item x="3328"/>
        <item x="2646"/>
        <item x="3178"/>
        <item x="3346"/>
        <item x="2444"/>
        <item x="2125"/>
        <item x="3167"/>
        <item x="2232"/>
        <item x="1934"/>
        <item x="2745"/>
        <item x="2360"/>
        <item x="2448"/>
        <item x="2742"/>
        <item x="2652"/>
        <item x="1913"/>
        <item x="3421"/>
        <item x="3163"/>
        <item x="1914"/>
        <item x="3606"/>
        <item x="2126"/>
        <item x="3415"/>
        <item x="3052"/>
        <item x="1635"/>
        <item x="2571"/>
        <item x="1713"/>
        <item x="3411"/>
        <item x="2229"/>
        <item x="1938"/>
        <item x="3417"/>
        <item x="2230"/>
        <item x="3591"/>
        <item x="2246"/>
        <item x="3161"/>
        <item x="2228"/>
        <item x="3268"/>
        <item x="2133"/>
        <item x="2837"/>
        <item x="3278"/>
        <item x="3064"/>
        <item x="2341"/>
        <item x="2873"/>
        <item x="3253"/>
        <item x="3273"/>
        <item x="1714"/>
        <item x="2245"/>
        <item x="1754"/>
        <item x="3188"/>
        <item x="1614"/>
        <item x="3291"/>
        <item x="1743"/>
        <item x="2759"/>
        <item x="2772"/>
        <item x="3157"/>
        <item x="1725"/>
        <item x="1629"/>
        <item x="2667"/>
        <item x="3354"/>
        <item x="3155"/>
        <item x="3047"/>
        <item x="3050"/>
        <item x="1751"/>
        <item x="1823"/>
        <item x="3587"/>
        <item x="3532"/>
        <item x="2639"/>
        <item x="2561"/>
        <item x="1599"/>
        <item x="1804"/>
        <item x="2348"/>
        <item x="1919"/>
        <item x="3071"/>
        <item x="2031"/>
        <item x="1821"/>
        <item x="3305"/>
        <item x="1607"/>
        <item x="1723"/>
        <item x="3610"/>
        <item x="2442"/>
        <item x="2962"/>
        <item x="3323"/>
        <item x="2466"/>
        <item x="1624"/>
        <item x="3498"/>
        <item x="1826"/>
        <item x="3166"/>
        <item x="3322"/>
        <item x="2553"/>
        <item x="2757"/>
        <item x="3056"/>
        <item x="2563"/>
        <item x="3079"/>
        <item x="2345"/>
        <item x="1721"/>
        <item x="2968"/>
        <item x="1610"/>
        <item x="2648"/>
        <item x="1937"/>
        <item x="1722"/>
        <item x="1748"/>
        <item x="3406"/>
        <item x="2019"/>
        <item x="1741"/>
        <item x="2657"/>
        <item x="2551"/>
        <item x="2021"/>
        <item x="1601"/>
        <item x="2956"/>
        <item x="2233"/>
        <item x="1935"/>
        <item x="1605"/>
        <item x="3333"/>
        <item x="1716"/>
        <item x="3263"/>
        <item x="3265"/>
        <item x="2641"/>
        <item x="1615"/>
        <item x="3044"/>
        <item x="3054"/>
        <item x="3149"/>
        <item x="2743"/>
        <item x="1617"/>
        <item x="3514"/>
        <item x="2960"/>
        <item x="1616"/>
        <item x="3045"/>
        <item x="2638"/>
        <item x="3466"/>
        <item x="3066"/>
        <item x="3182"/>
        <item x="3051"/>
        <item x="3261"/>
        <item x="3062"/>
        <item x="3267"/>
        <item x="3075"/>
        <item x="2744"/>
        <item x="2748"/>
        <item x="3090"/>
        <item x="1612"/>
        <item x="2784"/>
        <item x="2758"/>
        <item x="3445"/>
        <item x="2959"/>
        <item x="1604"/>
        <item x="3516"/>
        <item x="2752"/>
        <item x="2864"/>
        <item x="3547"/>
        <item x="1808"/>
        <item x="3515"/>
        <item x="3151"/>
        <item x="3055"/>
        <item x="1608"/>
        <item x="3370"/>
        <item x="3256"/>
        <item x="3252"/>
        <item x="3177"/>
        <item x="3456"/>
        <item x="3255"/>
        <item x="2140"/>
        <item x="2661"/>
        <item x="2240"/>
        <item x="3440"/>
        <item x="1824"/>
        <item x="3046"/>
        <item x="3153"/>
        <item x="2555"/>
        <item x="2445"/>
        <item x="3412"/>
        <item x="2840"/>
        <item x="1728"/>
        <item x="3145"/>
        <item x="2737"/>
        <item x="1646"/>
        <item x="3564"/>
        <item x="3257"/>
        <item x="1717"/>
        <item x="3312"/>
        <item x="2447"/>
        <item x="3399"/>
        <item x="1622"/>
        <item x="2656"/>
        <item x="1727"/>
        <item x="3469"/>
        <item x="1715"/>
        <item x="2843"/>
        <item x="3382"/>
        <item x="2778"/>
        <item x="2336"/>
        <item x="3289"/>
        <item x="3164"/>
        <item x="2564"/>
        <item x="1733"/>
        <item x="3364"/>
        <item x="2141"/>
        <item x="2755"/>
        <item x="2359"/>
        <item x="2763"/>
        <item x="3355"/>
        <item x="3048"/>
        <item x="3179"/>
        <item x="1746"/>
        <item x="1718"/>
        <item x="2354"/>
        <item x="2338"/>
        <item x="3068"/>
        <item x="3393"/>
        <item x="2746"/>
        <item x="2250"/>
        <item x="2449"/>
        <item x="3251"/>
        <item x="2651"/>
        <item x="2337"/>
        <item x="3358"/>
        <item x="3254"/>
        <item x="1637"/>
        <item x="3487"/>
        <item x="1811"/>
        <item x="3303"/>
        <item x="3146"/>
        <item x="3181"/>
        <item x="3162"/>
        <item x="2985"/>
        <item x="1621"/>
        <item x="3535"/>
        <item x="1648"/>
        <item x="2443"/>
        <item x="2749"/>
        <item x="1805"/>
        <item x="3423"/>
        <item x="2446"/>
        <item x="3369"/>
        <item x="3072"/>
        <item x="2649"/>
        <item x="1917"/>
        <item x="3154"/>
        <item x="2016"/>
        <item x="2838"/>
        <item x="1925"/>
        <item x="3065"/>
        <item x="2127"/>
        <item x="2976"/>
        <item x="2739"/>
        <item x="2243"/>
        <item x="3262"/>
        <item x="3348"/>
        <item x="3187"/>
        <item x="3378"/>
        <item x="1827"/>
        <item x="2760"/>
        <item x="2567"/>
        <item x="2645"/>
        <item x="1726"/>
        <item x="3076"/>
        <item x="2867"/>
        <item x="2238"/>
        <item x="3310"/>
        <item x="3318"/>
        <item x="3259"/>
        <item x="2653"/>
        <item x="3148"/>
        <item x="2644"/>
        <item x="3049"/>
        <item x="1750"/>
        <item x="1822"/>
        <item x="3488"/>
        <item x="3457"/>
        <item x="2958"/>
        <item x="2562"/>
        <item x="2032"/>
        <item x="1626"/>
        <item x="2040"/>
        <item x="3248"/>
        <item x="2459"/>
        <item x="2038"/>
        <item x="2781"/>
        <item x="2135"/>
        <item x="2355"/>
        <item x="3308"/>
        <item x="2251"/>
        <item x="2018"/>
        <item x="3169"/>
        <item x="3356"/>
        <item x="2676"/>
        <item x="1752"/>
        <item x="3497"/>
        <item x="2552"/>
        <item x="2346"/>
        <item x="2741"/>
        <item x="3057"/>
        <item x="3175"/>
        <item x="2665"/>
        <item x="1915"/>
        <item x="3246"/>
        <item x="2967"/>
        <item x="2756"/>
        <item x="3150"/>
        <item x="1732"/>
        <item x="1602"/>
        <item x="1611"/>
        <item x="3601"/>
        <item x="3385"/>
        <item x="1922"/>
        <item x="3383"/>
        <item x="2660"/>
        <item x="2643"/>
        <item x="3173"/>
        <item x="1606"/>
        <item x="2234"/>
        <item x="2036"/>
        <item x="2957"/>
        <item x="2343"/>
        <item x="3058"/>
        <item x="3156"/>
        <item x="2142"/>
        <item x="3299"/>
        <item x="1749"/>
        <item x="3329"/>
        <item x="3401"/>
        <item x="3317"/>
        <item x="3331"/>
        <item x="3298"/>
        <item x="3349"/>
        <item x="3402"/>
        <item x="3302"/>
        <item x="2029"/>
        <item x="2020"/>
        <item x="3316"/>
        <item x="2130"/>
        <item x="1809"/>
        <item x="3426"/>
        <item x="3307"/>
        <item x="3341"/>
        <item x="3414"/>
        <item x="2454"/>
        <item x="3351"/>
        <item x="3365"/>
        <item x="3376"/>
        <item x="3384"/>
        <item x="3391"/>
        <item x="3416"/>
        <item x="3315"/>
        <item x="3425"/>
        <item x="2844"/>
        <item x="3359"/>
        <item x="2231"/>
        <item x="3319"/>
        <item x="1736"/>
        <item x="3424"/>
        <item x="3377"/>
        <item x="2451"/>
        <item x="3324"/>
        <item x="3340"/>
        <item x="3427"/>
        <item x="2128"/>
        <item x="3419"/>
        <item x="2453"/>
        <item x="3293"/>
        <item x="3388"/>
        <item x="3394"/>
        <item x="3400"/>
        <item x="3301"/>
        <item x="3325"/>
        <item x="3320"/>
        <item x="1810"/>
        <item x="2762"/>
        <item x="3413"/>
        <item x="3287"/>
        <item x="1609"/>
        <item x="2026"/>
        <item x="1788"/>
        <item x="65"/>
        <item x="2033"/>
        <item x="1806"/>
        <item x="2773"/>
        <item x="1226"/>
        <item x="395"/>
        <item x="2342"/>
        <item x="2775"/>
        <item x="2484"/>
        <item x="575"/>
        <item x="1634"/>
        <item x="2871"/>
        <item x="1348"/>
        <item x="2980"/>
        <item x="3202"/>
        <item x="3102"/>
        <item x="1494"/>
        <item x="2591"/>
        <item x="2822"/>
        <item x="83"/>
        <item x="1346"/>
        <item x="2076"/>
        <item x="1789"/>
        <item x="2712"/>
        <item x="1705"/>
        <item x="2853"/>
        <item x="241"/>
        <item x="2101"/>
        <item x="1426"/>
        <item x="2099"/>
        <item x="858"/>
        <item x="1905"/>
        <item x="2815"/>
        <item x="2122"/>
        <item x="1418"/>
        <item x="1683"/>
        <item x="2715"/>
        <item x="2218"/>
        <item x="1802"/>
        <item x="1697"/>
        <item x="2709"/>
        <item x="1887"/>
        <item x="2616"/>
        <item x="1052"/>
        <item x="1782"/>
        <item x="2465"/>
        <item x="2115"/>
        <item x="3043"/>
        <item x="1693"/>
        <item x="1707"/>
        <item x="1704"/>
        <item x="1803"/>
        <item x="863"/>
        <item x="2814"/>
        <item x="681"/>
        <item x="1700"/>
        <item x="2393"/>
        <item x="2011"/>
        <item x="2627"/>
        <item x="1886"/>
        <item x="1784"/>
        <item x="1159"/>
        <item x="1703"/>
        <item x="3026"/>
        <item x="1273"/>
        <item x="220"/>
        <item x="1698"/>
        <item x="1781"/>
        <item x="1685"/>
        <item x="2257"/>
        <item x="2320"/>
        <item x="3020"/>
        <item x="2321"/>
        <item x="1790"/>
        <item x="1708"/>
        <item x="1412"/>
        <item x="2713"/>
        <item x="862"/>
        <item x="2731"/>
        <item x="2710"/>
        <item x="697"/>
        <item x="1706"/>
        <item x="876"/>
        <item x="911"/>
        <item x="2548"/>
        <item x="1012"/>
        <item x="2108"/>
        <item x="940"/>
        <item x="1699"/>
        <item x="1695"/>
        <item x="2495"/>
        <item x="1816"/>
        <item x="1694"/>
        <item x="243"/>
        <item x="2714"/>
        <item x="1709"/>
        <item x="2615"/>
        <item x="3012"/>
        <item x="2711"/>
        <item x="3021"/>
        <item x="1571"/>
        <item x="978"/>
        <item x="1696"/>
        <item x="2533"/>
        <item x="2124"/>
        <item x="255"/>
        <item x="3028"/>
        <item x="2732"/>
        <item x="2816"/>
        <item x="2119"/>
        <item x="3224"/>
        <item x="1691"/>
        <item x="2210"/>
        <item x="2522"/>
        <item x="2205"/>
        <item x="2312"/>
        <item x="1423"/>
        <item x="1701"/>
        <item x="2204"/>
        <item x="1432"/>
        <item x="2626"/>
        <item x="183"/>
        <item x="2831"/>
        <item x="2619"/>
        <item x="1884"/>
        <item x="391"/>
        <item x="615"/>
        <item x="2003"/>
        <item x="2404"/>
        <item x="2427"/>
        <item x="915"/>
        <item x="3572"/>
        <item x="2770"/>
        <item x="625"/>
        <item x="2"/>
        <item x="1744"/>
        <item x="3321"/>
        <item x="3362"/>
        <item x="43"/>
        <item x="136"/>
        <item x="337"/>
        <item x="3386"/>
        <item x="3350"/>
        <item x="3418"/>
        <item x="3420"/>
        <item x="3357"/>
        <item x="2990"/>
        <item x="1179"/>
        <item x="414"/>
        <item x="3352"/>
        <item x="1742"/>
        <item x="1164"/>
        <item x="573"/>
        <item x="733"/>
        <item x="1217"/>
        <item x="763"/>
        <item x="412"/>
        <item x="42"/>
        <item x="489"/>
        <item x="1193"/>
        <item x="466"/>
        <item x="1650"/>
        <item x="1517"/>
        <item x="840"/>
        <item x="3276"/>
        <item x="1382"/>
        <item x="2703"/>
        <item x="372"/>
        <item x="696"/>
        <item x="991"/>
        <item x="3437"/>
        <item x="97"/>
        <item x="654"/>
        <item x="881"/>
        <item x="1050"/>
        <item x="1234"/>
        <item x="2498"/>
        <item x="1030"/>
        <item x="274"/>
        <item x="1013"/>
        <item x="1985"/>
        <item x="1146"/>
        <item x="2075"/>
        <item x="221"/>
        <item x="1866"/>
        <item x="2027"/>
        <item x="1489"/>
        <item x="2881"/>
        <item x="1043"/>
        <item x="1145"/>
        <item x="3603"/>
        <item x="2608"/>
        <item x="3128"/>
        <item x="1513"/>
        <item x="2375"/>
        <item x="2549"/>
        <item x="2949"/>
        <item x="1982"/>
        <item x="2812"/>
        <item x="3105"/>
        <item x="2811"/>
        <item x="721"/>
        <item x="1531"/>
        <item x="803"/>
        <item x="521"/>
        <item x="3142"/>
        <item x="3032"/>
        <item x="85"/>
        <item x="1207"/>
        <item x="947"/>
        <item x="532"/>
        <item x="2833"/>
        <item x="3332"/>
        <item x="247"/>
        <item x="478"/>
        <item x="789"/>
        <item x="1046"/>
        <item x="3284"/>
        <item x="3436"/>
        <item x="3468"/>
        <item x="3471"/>
        <item x="3472"/>
        <item x="3557"/>
        <item x="3567"/>
        <item x="3578"/>
        <item x="3584"/>
        <item x="3596"/>
        <item x="3607"/>
        <item x="3613"/>
        <item x="3615"/>
        <item x="36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3">
        <item x="10"/>
        <item x="12"/>
        <item x="8"/>
        <item x="1"/>
        <item x="11"/>
        <item x="7"/>
        <item x="5"/>
        <item x="6"/>
        <item x="4"/>
        <item x="9"/>
        <item x="2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multipleItemSelectionAllowed="1" showAll="0" defaultSubtotal="0">
      <items count="25">
        <item x="12"/>
        <item x="6"/>
        <item x="22"/>
        <item x="17"/>
        <item x="4"/>
        <item x="2"/>
        <item x="1"/>
        <item x="11"/>
        <item x="23"/>
        <item x="13"/>
        <item x="9"/>
        <item x="20"/>
        <item x="21"/>
        <item x="5"/>
        <item x="18"/>
        <item x="7"/>
        <item x="14"/>
        <item x="8"/>
        <item x="10"/>
        <item x="24"/>
        <item x="3"/>
        <item x="16"/>
        <item x="15"/>
        <item x="0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axis="axisRow" dataField="1" outline="0" showAll="0" defaultSubtotal="0">
      <items count="3270">
        <item x="541"/>
        <item x="1192"/>
        <item x="3247"/>
        <item x="51"/>
        <item x="2868"/>
        <item x="1528"/>
        <item x="1594"/>
        <item x="2777"/>
        <item x="226"/>
        <item x="222"/>
        <item x="1258"/>
        <item x="1490"/>
        <item x="374"/>
        <item x="1123"/>
        <item x="18"/>
        <item x="482"/>
        <item x="3213"/>
        <item x="3120"/>
        <item x="3178"/>
        <item x="3245"/>
        <item x="3088"/>
        <item x="2954"/>
        <item x="3000"/>
        <item x="830"/>
        <item x="3222"/>
        <item x="2988"/>
        <item x="750"/>
        <item x="1956"/>
        <item x="462"/>
        <item x="221"/>
        <item x="2957"/>
        <item x="3049"/>
        <item x="2985"/>
        <item x="1260"/>
        <item x="1259"/>
        <item x="1255"/>
        <item x="19"/>
        <item x="2751"/>
        <item x="2562"/>
        <item x="2756"/>
        <item x="3024"/>
        <item x="2755"/>
        <item x="2505"/>
        <item x="520"/>
        <item x="1398"/>
        <item x="2010"/>
        <item x="3264"/>
        <item x="1204"/>
        <item x="385"/>
        <item x="2215"/>
        <item x="3167"/>
        <item x="1463"/>
        <item x="1739"/>
        <item x="2621"/>
        <item x="1922"/>
        <item x="2522"/>
        <item x="1868"/>
        <item x="1289"/>
        <item x="2394"/>
        <item x="1808"/>
        <item x="3251"/>
        <item x="381"/>
        <item x="1748"/>
        <item x="2928"/>
        <item x="1736"/>
        <item x="274"/>
        <item x="2134"/>
        <item x="2556"/>
        <item x="1761"/>
        <item x="1401"/>
        <item x="1155"/>
        <item x="776"/>
        <item x="1428"/>
        <item x="2148"/>
        <item x="2894"/>
        <item x="1651"/>
        <item x="1752"/>
        <item x="2614"/>
        <item x="2533"/>
        <item x="1939"/>
        <item x="2886"/>
        <item x="2616"/>
        <item x="2244"/>
        <item x="189"/>
        <item x="1563"/>
        <item x="2535"/>
        <item x="1202"/>
        <item x="1935"/>
        <item x="1627"/>
        <item x="2539"/>
        <item x="1656"/>
        <item x="2540"/>
        <item x="1653"/>
        <item x="2537"/>
        <item x="2231"/>
        <item x="2798"/>
        <item x="767"/>
        <item x="229"/>
        <item x="1491"/>
        <item x="2139"/>
        <item x="2248"/>
        <item x="2130"/>
        <item x="2140"/>
        <item x="2136"/>
        <item x="2690"/>
        <item x="2615"/>
        <item x="2243"/>
        <item x="1636"/>
        <item x="3235"/>
        <item x="2920"/>
        <item x="1749"/>
        <item x="3227"/>
        <item x="1473"/>
        <item x="1103"/>
        <item x="669"/>
        <item x="1856"/>
        <item x="1857"/>
        <item x="1669"/>
        <item x="2892"/>
        <item x="1833"/>
        <item x="1933"/>
        <item x="1220"/>
        <item x="869"/>
        <item x="2334"/>
        <item x="2332"/>
        <item x="2653"/>
        <item x="2227"/>
        <item x="1104"/>
        <item x="196"/>
        <item x="848"/>
        <item x="2495"/>
        <item x="3054"/>
        <item x="2519"/>
        <item x="2210"/>
        <item x="2587"/>
        <item x="2184"/>
        <item x="2126"/>
        <item x="1515"/>
        <item x="1967"/>
        <item x="446"/>
        <item x="1014"/>
        <item x="2411"/>
        <item x="2517"/>
        <item x="1642"/>
        <item x="339"/>
        <item x="333"/>
        <item x="702"/>
        <item x="684"/>
        <item x="433"/>
        <item x="329"/>
        <item x="328"/>
        <item x="620"/>
        <item x="327"/>
        <item x="3150"/>
        <item x="2819"/>
        <item x="336"/>
        <item x="1829"/>
        <item x="1880"/>
        <item x="2528"/>
        <item x="2218"/>
        <item x="1747"/>
        <item x="2219"/>
        <item x="1645"/>
        <item x="2613"/>
        <item x="1975"/>
        <item x="2030"/>
        <item x="1342"/>
        <item x="1831"/>
        <item x="2532"/>
        <item x="2785"/>
        <item x="1060"/>
        <item x="713"/>
        <item x="1127"/>
        <item x="468"/>
        <item x="282"/>
        <item x="734"/>
        <item x="1999"/>
        <item x="1902"/>
        <item x="253"/>
        <item x="2930"/>
        <item x="2760"/>
        <item x="180"/>
        <item x="968"/>
        <item x="2190"/>
        <item x="1184"/>
        <item x="77"/>
        <item x="1324"/>
        <item x="54"/>
        <item x="3177"/>
        <item x="1036"/>
        <item x="224"/>
        <item x="899"/>
        <item x="2452"/>
        <item x="3198"/>
        <item x="418"/>
        <item x="1088"/>
        <item x="723"/>
        <item x="210"/>
        <item x="30"/>
        <item x="1228"/>
        <item x="2541"/>
        <item x="3267"/>
        <item x="3224"/>
        <item x="3118"/>
        <item x="1809"/>
        <item x="2608"/>
        <item x="2815"/>
        <item x="1612"/>
        <item x="2079"/>
        <item x="1055"/>
        <item x="518"/>
        <item x="602"/>
        <item x="744"/>
        <item x="603"/>
        <item x="834"/>
        <item x="513"/>
        <item x="694"/>
        <item x="335"/>
        <item x="266"/>
        <item x="316"/>
        <item x="346"/>
        <item x="980"/>
        <item x="605"/>
        <item x="2088"/>
        <item x="424"/>
        <item x="522"/>
        <item x="901"/>
        <item x="671"/>
        <item x="600"/>
        <item x="607"/>
        <item x="423"/>
        <item x="415"/>
        <item x="338"/>
        <item x="610"/>
        <item x="48"/>
        <item x="425"/>
        <item x="688"/>
        <item x="426"/>
        <item x="690"/>
        <item x="833"/>
        <item x="963"/>
        <item x="670"/>
        <item x="417"/>
        <item x="666"/>
        <item x="367"/>
        <item x="1189"/>
        <item x="686"/>
        <item x="509"/>
        <item x="514"/>
        <item x="611"/>
        <item x="2862"/>
        <item x="689"/>
        <item x="519"/>
        <item x="763"/>
        <item x="599"/>
        <item x="578"/>
        <item x="747"/>
        <item x="369"/>
        <item x="1886"/>
        <item x="508"/>
        <item x="215"/>
        <item x="835"/>
        <item x="140"/>
        <item x="489"/>
        <item x="368"/>
        <item x="414"/>
        <item x="601"/>
        <item x="2942"/>
        <item x="2931"/>
        <item x="510"/>
        <item x="691"/>
        <item x="3221"/>
        <item x="434"/>
        <item x="511"/>
        <item x="2566"/>
        <item x="559"/>
        <item x="2502"/>
        <item x="1299"/>
        <item x="512"/>
        <item x="872"/>
        <item x="2127"/>
        <item x="422"/>
        <item x="2359"/>
        <item x="661"/>
        <item x="101"/>
        <item x="1209"/>
        <item x="200"/>
        <item x="209"/>
        <item x="874"/>
        <item x="993"/>
        <item x="685"/>
        <item x="672"/>
        <item x="748"/>
        <item x="683"/>
        <item x="2933"/>
        <item x="207"/>
        <item x="2685"/>
        <item x="347"/>
        <item x="579"/>
        <item x="516"/>
        <item x="896"/>
        <item x="375"/>
        <item x="517"/>
        <item x="334"/>
        <item x="609"/>
        <item x="978"/>
        <item x="2772"/>
        <item x="515"/>
        <item x="687"/>
        <item x="674"/>
        <item x="692"/>
        <item x="291"/>
        <item x="2491"/>
        <item x="825"/>
        <item x="948"/>
        <item x="483"/>
        <item x="3209"/>
        <item x="2293"/>
        <item x="976"/>
        <item x="2782"/>
        <item x="1008"/>
        <item x="731"/>
        <item x="484"/>
        <item x="567"/>
        <item x="614"/>
        <item x="1440"/>
        <item x="920"/>
        <item x="2292"/>
        <item x="2677"/>
        <item x="2366"/>
        <item x="654"/>
        <item x="2268"/>
        <item x="2206"/>
        <item x="2774"/>
        <item x="2220"/>
        <item x="306"/>
        <item x="399"/>
        <item x="455"/>
        <item x="675"/>
        <item x="146"/>
        <item x="1802"/>
        <item x="2857"/>
        <item x="2480"/>
        <item x="569"/>
        <item x="475"/>
        <item x="724"/>
        <item x="2748"/>
        <item x="2834"/>
        <item x="2260"/>
        <item x="2838"/>
        <item x="2272"/>
        <item x="1815"/>
        <item x="129"/>
        <item x="1096"/>
        <item x="2194"/>
        <item x="2199"/>
        <item x="1603"/>
        <item x="1688"/>
        <item x="1916"/>
        <item x="1082"/>
        <item x="1164"/>
        <item x="1099"/>
        <item x="1284"/>
        <item x="2280"/>
        <item x="239"/>
        <item x="23"/>
        <item x="255"/>
        <item x="2771"/>
        <item x="2856"/>
        <item x="1171"/>
        <item x="1"/>
        <item x="1900"/>
        <item x="1009"/>
        <item x="2287"/>
        <item x="1425"/>
        <item x="1151"/>
        <item x="1985"/>
        <item x="1215"/>
        <item x="294"/>
        <item x="25"/>
        <item x="1150"/>
        <item x="1152"/>
        <item x="1593"/>
        <item x="2355"/>
        <item x="1094"/>
        <item x="1790"/>
        <item x="751"/>
        <item x="1795"/>
        <item x="2563"/>
        <item x="2625"/>
        <item x="536"/>
        <item x="1081"/>
        <item x="1001"/>
        <item x="1786"/>
        <item x="1890"/>
        <item x="1269"/>
        <item x="730"/>
        <item x="2571"/>
        <item x="1699"/>
        <item x="288"/>
        <item x="911"/>
        <item x="854"/>
        <item x="181"/>
        <item x="240"/>
        <item x="1892"/>
        <item x="2092"/>
        <item x="1206"/>
        <item x="2761"/>
        <item x="2871"/>
        <item x="2387"/>
        <item x="2286"/>
        <item x="699"/>
        <item x="529"/>
        <item x="1961"/>
        <item x="2182"/>
        <item x="319"/>
        <item x="2578"/>
        <item x="3211"/>
        <item x="2674"/>
        <item x="2082"/>
        <item x="3172"/>
        <item x="2995"/>
        <item x="1908"/>
        <item x="1134"/>
        <item x="1065"/>
        <item x="2670"/>
        <item x="24"/>
        <item x="3168"/>
        <item x="1592"/>
        <item x="1520"/>
        <item x="2173"/>
        <item x="794"/>
        <item x="452"/>
        <item x="353"/>
        <item x="199"/>
        <item x="989"/>
        <item x="202"/>
        <item x="309"/>
        <item x="410"/>
        <item x="643"/>
        <item x="87"/>
        <item x="1602"/>
        <item x="1237"/>
        <item x="454"/>
        <item x="1122"/>
        <item x="201"/>
        <item x="633"/>
        <item x="351"/>
        <item x="290"/>
        <item x="862"/>
        <item x="1180"/>
        <item x="1338"/>
        <item x="317"/>
        <item x="1059"/>
        <item x="459"/>
        <item x="547"/>
        <item x="1038"/>
        <item x="808"/>
        <item x="1181"/>
        <item x="449"/>
        <item x="1328"/>
        <item x="986"/>
        <item x="1006"/>
        <item x="359"/>
        <item x="33"/>
        <item x="89"/>
        <item x="94"/>
        <item x="1243"/>
        <item x="1884"/>
        <item x="895"/>
        <item x="1881"/>
        <item x="590"/>
        <item x="1331"/>
        <item x="634"/>
        <item x="540"/>
        <item x="1141"/>
        <item x="650"/>
        <item x="1337"/>
        <item x="2178"/>
        <item x="1182"/>
        <item x="1410"/>
        <item x="946"/>
        <item x="810"/>
        <item x="677"/>
        <item x="741"/>
        <item x="1078"/>
        <item x="947"/>
        <item x="1235"/>
        <item x="1275"/>
        <item x="889"/>
        <item x="959"/>
        <item x="497"/>
        <item x="941"/>
        <item x="796"/>
        <item x="1068"/>
        <item x="860"/>
        <item x="97"/>
        <item x="360"/>
        <item x="453"/>
        <item x="1327"/>
        <item x="1064"/>
        <item x="159"/>
        <item x="653"/>
        <item x="1137"/>
        <item x="552"/>
        <item x="132"/>
        <item x="641"/>
        <item x="1069"/>
        <item x="632"/>
        <item x="456"/>
        <item x="2086"/>
        <item x="1883"/>
        <item x="740"/>
        <item x="652"/>
        <item x="507"/>
        <item x="357"/>
        <item x="553"/>
        <item x="237"/>
        <item x="870"/>
        <item x="908"/>
        <item x="903"/>
        <item x="841"/>
        <item x="467"/>
        <item x="352"/>
        <item x="198"/>
        <item x="103"/>
        <item x="1175"/>
        <item x="95"/>
        <item x="1277"/>
        <item x="866"/>
        <item x="1334"/>
        <item x="826"/>
        <item x="1179"/>
        <item x="542"/>
        <item x="1297"/>
        <item x="495"/>
        <item x="631"/>
        <item x="137"/>
        <item x="554"/>
        <item x="789"/>
        <item x="403"/>
        <item x="80"/>
        <item x="233"/>
        <item x="2765"/>
        <item x="942"/>
        <item x="742"/>
        <item x="450"/>
        <item x="1240"/>
        <item x="289"/>
        <item x="185"/>
        <item x="1583"/>
        <item x="1421"/>
        <item x="1117"/>
        <item x="84"/>
        <item x="1090"/>
        <item x="1423"/>
        <item x="2089"/>
        <item x="1574"/>
        <item x="325"/>
        <item x="2875"/>
        <item x="1075"/>
        <item x="3152"/>
        <item x="21"/>
        <item x="2881"/>
        <item x="2163"/>
        <item x="1020"/>
        <item x="2817"/>
        <item x="2352"/>
        <item x="2362"/>
        <item x="2446"/>
        <item x="2256"/>
        <item x="3128"/>
        <item x="2789"/>
        <item x="1971"/>
        <item x="2801"/>
        <item x="1025"/>
        <item x="2488"/>
        <item x="1917"/>
        <item x="250"/>
        <item x="263"/>
        <item x="806"/>
        <item x="1587"/>
        <item x="2577"/>
        <item x="2019"/>
        <item x="1606"/>
        <item x="2684"/>
        <item x="1889"/>
        <item x="1035"/>
        <item x="441"/>
        <item x="1798"/>
        <item x="382"/>
        <item x="2867"/>
        <item x="2550"/>
        <item x="344"/>
        <item x="230"/>
        <item x="1019"/>
        <item x="2114"/>
        <item x="2668"/>
        <item x="2379"/>
        <item x="192"/>
        <item x="2152"/>
        <item x="1796"/>
        <item x="465"/>
        <item x="627"/>
        <item x="882"/>
        <item x="878"/>
        <item x="156"/>
        <item x="2099"/>
        <item x="1426"/>
        <item x="1091"/>
        <item x="761"/>
        <item x="918"/>
        <item x="1998"/>
        <item x="464"/>
        <item x="1420"/>
        <item x="1823"/>
        <item x="1013"/>
        <item x="1224"/>
        <item x="1918"/>
        <item x="971"/>
        <item x="3205"/>
        <item x="2925"/>
        <item x="3241"/>
        <item x="3110"/>
        <item x="3225"/>
        <item x="3162"/>
        <item x="3132"/>
        <item x="3170"/>
        <item x="3191"/>
        <item x="3124"/>
        <item x="2416"/>
        <item x="3163"/>
        <item x="3263"/>
        <item x="3196"/>
        <item x="2926"/>
        <item x="2997"/>
        <item x="2996"/>
        <item x="3102"/>
        <item x="3165"/>
        <item x="3204"/>
        <item x="3206"/>
        <item x="3190"/>
        <item x="3240"/>
        <item x="3203"/>
        <item x="3137"/>
        <item x="3156"/>
        <item x="3239"/>
        <item x="3210"/>
        <item x="2932"/>
        <item x="3036"/>
        <item x="3066"/>
        <item x="3176"/>
        <item x="3098"/>
        <item x="3194"/>
        <item x="3140"/>
        <item x="3160"/>
        <item x="3135"/>
        <item x="3233"/>
        <item x="3169"/>
        <item x="3027"/>
        <item x="3134"/>
        <item x="3111"/>
        <item x="1994"/>
        <item x="1655"/>
        <item x="2795"/>
        <item x="1654"/>
        <item x="506"/>
        <item x="2135"/>
        <item x="2661"/>
        <item x="780"/>
        <item x="865"/>
        <item x="1614"/>
        <item x="1733"/>
        <item x="2542"/>
        <item x="1545"/>
        <item x="2122"/>
        <item x="2595"/>
        <item x="2228"/>
        <item x="1551"/>
        <item x="2768"/>
        <item x="1315"/>
        <item x="2558"/>
        <item x="365"/>
        <item x="2289"/>
        <item x="2606"/>
        <item x="2766"/>
        <item x="2245"/>
        <item x="1731"/>
        <item x="1836"/>
        <item x="183"/>
        <item x="2039"/>
        <item x="2100"/>
        <item x="3143"/>
        <item x="2882"/>
        <item x="2247"/>
        <item x="1947"/>
        <item x="1698"/>
        <item x="549"/>
        <item x="2950"/>
        <item x="711"/>
        <item x="1863"/>
        <item x="1712"/>
        <item x="356"/>
        <item x="802"/>
        <item x="1628"/>
        <item x="2044"/>
        <item x="1713"/>
        <item x="984"/>
        <item x="160"/>
        <item x="1750"/>
        <item x="2534"/>
        <item x="1948"/>
        <item x="2414"/>
        <item x="64"/>
        <item x="1714"/>
        <item x="184"/>
        <item x="2793"/>
        <item x="2501"/>
        <item x="2788"/>
        <item x="1119"/>
        <item x="349"/>
        <item x="1591"/>
        <item x="1715"/>
        <item x="1177"/>
        <item x="1227"/>
        <item x="729"/>
        <item x="157"/>
        <item x="47"/>
        <item x="1032"/>
        <item x="396"/>
        <item x="1610"/>
        <item x="264"/>
        <item x="2326"/>
        <item x="1170"/>
        <item x="174"/>
        <item x="2307"/>
        <item x="708"/>
        <item x="1979"/>
        <item x="793"/>
        <item x="1633"/>
        <item x="2421"/>
        <item x="1246"/>
        <item x="2033"/>
        <item x="1839"/>
        <item x="1318"/>
        <item x="2687"/>
        <item x="1690"/>
        <item x="1845"/>
        <item x="1716"/>
        <item x="1546"/>
        <item x="1552"/>
        <item x="2237"/>
        <item x="2592"/>
        <item x="65"/>
        <item x="1207"/>
        <item x="846"/>
        <item x="1549"/>
        <item x="1419"/>
        <item x="1115"/>
        <item x="1037"/>
        <item x="768"/>
        <item x="321"/>
        <item x="1717"/>
        <item x="1718"/>
        <item x="618"/>
        <item x="1144"/>
        <item x="1245"/>
        <item x="1719"/>
        <item x="1949"/>
        <item x="773"/>
        <item x="2045"/>
        <item x="1720"/>
        <item x="2705"/>
        <item x="1721"/>
        <item x="1722"/>
        <item x="2604"/>
        <item x="1162"/>
        <item x="2679"/>
        <item x="2585"/>
        <item x="1211"/>
        <item x="2239"/>
        <item x="1723"/>
        <item x="2693"/>
        <item x="1709"/>
        <item x="1852"/>
        <item x="1413"/>
        <item x="1787"/>
        <item x="2124"/>
        <item x="2131"/>
        <item x="2241"/>
        <item x="2315"/>
        <item x="771"/>
        <item x="2036"/>
        <item x="1877"/>
        <item x="2322"/>
        <item x="2321"/>
        <item x="1671"/>
        <item x="1695"/>
        <item x="1793"/>
        <item x="1049"/>
        <item x="2413"/>
        <item x="1537"/>
        <item x="2872"/>
        <item x="1465"/>
        <item x="919"/>
        <item x="2877"/>
        <item x="2406"/>
        <item x="2579"/>
        <item x="2596"/>
        <item x="2797"/>
        <item x="1944"/>
        <item x="1825"/>
        <item x="100"/>
        <item x="2312"/>
        <item x="2706"/>
        <item x="1951"/>
        <item x="2629"/>
        <item x="2593"/>
        <item x="302"/>
        <item x="1810"/>
        <item x="2035"/>
        <item x="1995"/>
        <item x="2598"/>
        <item x="2893"/>
        <item x="2233"/>
        <item x="2229"/>
        <item x="2805"/>
        <item x="667"/>
        <item x="2041"/>
        <item x="2896"/>
        <item x="532"/>
        <item x="1163"/>
        <item x="2808"/>
        <item x="2879"/>
        <item x="1734"/>
        <item x="1054"/>
        <item x="858"/>
        <item x="640"/>
        <item x="2883"/>
        <item x="1751"/>
        <item x="766"/>
        <item x="32"/>
        <item x="2222"/>
        <item x="1092"/>
        <item x="2865"/>
        <item x="1089"/>
        <item x="2213"/>
        <item x="1588"/>
        <item x="1139"/>
        <item x="2699"/>
        <item x="490"/>
        <item x="2310"/>
        <item x="2594"/>
        <item x="2329"/>
        <item x="800"/>
        <item x="2749"/>
        <item x="216"/>
        <item x="1319"/>
        <item x="2211"/>
        <item x="2308"/>
        <item x="1934"/>
        <item x="2091"/>
        <item x="832"/>
        <item x="676"/>
        <item x="1339"/>
        <item x="438"/>
        <item x="2223"/>
        <item x="1842"/>
        <item x="2787"/>
        <item x="2800"/>
        <item x="2284"/>
        <item x="252"/>
        <item x="2507"/>
        <item x="894"/>
        <item x="2224"/>
        <item x="2764"/>
        <item x="1295"/>
        <item x="2897"/>
        <item x="1221"/>
        <item x="195"/>
        <item x="2586"/>
        <item x="2891"/>
        <item x="2004"/>
        <item x="2506"/>
        <item x="576"/>
        <item x="1432"/>
        <item x="2890"/>
        <item x="2125"/>
        <item x="3092"/>
        <item x="2246"/>
        <item x="1648"/>
        <item x="3243"/>
        <item x="999"/>
        <item x="782"/>
        <item x="2392"/>
        <item x="2753"/>
        <item x="1800"/>
        <item x="2110"/>
        <item x="3040"/>
        <item x="2064"/>
        <item x="3091"/>
        <item x="2025"/>
        <item x="1517"/>
        <item x="2370"/>
        <item x="2393"/>
        <item x="3141"/>
        <item x="1039"/>
        <item x="2067"/>
        <item x="1647"/>
        <item x="1676"/>
        <item x="2851"/>
        <item x="1959"/>
        <item x="1391"/>
        <item x="3269"/>
        <item x="1525"/>
        <item x="3028"/>
        <item x="1899"/>
        <item x="917"/>
        <item x="2119"/>
        <item x="2065"/>
        <item x="1851"/>
        <item x="1029"/>
        <item x="378"/>
        <item x="1400"/>
        <item x="1169"/>
        <item x="2754"/>
        <item x="1272"/>
        <item x="3259"/>
        <item x="1940"/>
        <item x="2657"/>
        <item x="2367"/>
        <item x="2377"/>
        <item x="162"/>
        <item x="1819"/>
        <item x="960"/>
        <item x="3057"/>
        <item x="3193"/>
        <item x="1847"/>
        <item x="3050"/>
        <item x="1869"/>
        <item x="2007"/>
        <item x="1124"/>
        <item x="1330"/>
        <item x="2363"/>
        <item x="1564"/>
        <item x="2646"/>
        <item x="2005"/>
        <item x="1045"/>
        <item x="2776"/>
        <item x="447"/>
        <item x="1828"/>
        <item x="3083"/>
        <item x="2938"/>
        <item x="809"/>
        <item x="1704"/>
        <item x="2333"/>
        <item x="1623"/>
        <item x="75"/>
        <item x="2378"/>
        <item x="1072"/>
        <item x="613"/>
        <item x="1855"/>
        <item x="124"/>
        <item x="1309"/>
        <item x="1608"/>
        <item x="2395"/>
        <item x="902"/>
        <item x="2384"/>
        <item x="2841"/>
        <item x="1674"/>
        <item x="2176"/>
        <item x="3148"/>
        <item x="1291"/>
        <item x="728"/>
        <item x="574"/>
        <item x="1705"/>
        <item x="1913"/>
        <item x="2108"/>
        <item x="931"/>
        <item x="863"/>
        <item x="1524"/>
        <item x="954"/>
        <item x="1000"/>
        <item x="1053"/>
        <item x="2077"/>
        <item x="1527"/>
        <item x="2078"/>
        <item x="644"/>
        <item x="2376"/>
        <item x="1052"/>
        <item x="1702"/>
        <item x="887"/>
        <item x="1356"/>
        <item x="2609"/>
        <item x="2197"/>
        <item x="905"/>
        <item x="645"/>
        <item x="2672"/>
        <item x="313"/>
        <item x="1954"/>
        <item x="1085"/>
        <item x="392"/>
        <item x="1111"/>
        <item x="259"/>
        <item x="3116"/>
        <item x="1445"/>
        <item x="1548"/>
        <item x="2171"/>
        <item x="362"/>
        <item x="303"/>
        <item x="1649"/>
        <item x="1732"/>
        <item x="2371"/>
        <item x="1544"/>
        <item x="3035"/>
        <item x="3253"/>
        <item x="1565"/>
        <item x="2573"/>
        <item x="2869"/>
        <item x="1236"/>
        <item x="1071"/>
        <item x="1595"/>
        <item x="2538"/>
        <item x="565"/>
        <item x="720"/>
        <item x="71"/>
        <item x="1116"/>
        <item x="2812"/>
        <item x="492"/>
        <item x="527"/>
        <item x="395"/>
        <item x="851"/>
        <item x="1514"/>
        <item x="2769"/>
        <item x="624"/>
        <item x="1538"/>
        <item x="1131"/>
        <item x="812"/>
        <item x="2295"/>
        <item x="2391"/>
        <item x="466"/>
        <item x="324"/>
        <item x="3180"/>
        <item x="2943"/>
        <item x="115"/>
        <item x="44"/>
        <item x="2855"/>
        <item x="992"/>
        <item x="779"/>
        <item x="261"/>
        <item x="1409"/>
        <item x="1643"/>
        <item x="2947"/>
        <item x="444"/>
        <item x="1345"/>
        <item x="2553"/>
        <item x="655"/>
        <item x="3117"/>
        <item x="1305"/>
        <item x="123"/>
        <item x="606"/>
        <item x="337"/>
        <item x="608"/>
        <item x="1195"/>
        <item x="1768"/>
        <item x="642"/>
        <item x="664"/>
        <item x="45"/>
        <item x="105"/>
        <item x="2192"/>
        <item x="1807"/>
        <item x="950"/>
        <item x="2141"/>
        <item x="2580"/>
        <item x="2682"/>
        <item x="283"/>
        <item x="1789"/>
        <item x="41"/>
        <item x="472"/>
        <item x="286"/>
        <item x="1895"/>
        <item x="2671"/>
        <item x="1153"/>
        <item x="892"/>
        <item x="816"/>
        <item x="330"/>
        <item x="477"/>
        <item x="476"/>
        <item x="1311"/>
        <item x="340"/>
        <item x="106"/>
        <item x="1353"/>
        <item x="570"/>
        <item x="757"/>
        <item x="1996"/>
        <item x="295"/>
        <item x="1986"/>
        <item x="1785"/>
        <item x="2085"/>
        <item x="107"/>
        <item x="775"/>
        <item x="758"/>
        <item x="997"/>
        <item x="2680"/>
        <item x="662"/>
        <item x="2193"/>
        <item x="893"/>
        <item x="1350"/>
        <item x="1279"/>
        <item x="2288"/>
        <item x="1352"/>
        <item x="2187"/>
        <item x="2186"/>
        <item x="1282"/>
        <item x="815"/>
        <item x="818"/>
        <item x="292"/>
        <item x="219"/>
        <item x="37"/>
        <item x="545"/>
        <item x="2439"/>
        <item x="1306"/>
        <item x="528"/>
        <item x="791"/>
        <item x="3144"/>
        <item x="746"/>
        <item x="1125"/>
        <item x="604"/>
        <item x="437"/>
        <item x="14"/>
        <item x="1285"/>
        <item x="331"/>
        <item x="39"/>
        <item x="693"/>
        <item x="783"/>
        <item x="831"/>
        <item x="847"/>
        <item x="585"/>
        <item x="393"/>
        <item x="1147"/>
        <item x="1214"/>
        <item x="59"/>
        <item x="1411"/>
        <item x="153"/>
        <item x="1978"/>
        <item x="842"/>
        <item x="390"/>
        <item x="1058"/>
        <item x="2675"/>
        <item x="38"/>
        <item x="1234"/>
        <item x="7"/>
        <item x="1354"/>
        <item x="111"/>
        <item x="470"/>
        <item x="1348"/>
        <item x="2434"/>
        <item x="1178"/>
        <item x="2823"/>
        <item x="656"/>
        <item x="16"/>
        <item x="1254"/>
        <item x="1034"/>
        <item x="363"/>
        <item x="707"/>
        <item x="1148"/>
        <item x="4"/>
        <item x="697"/>
        <item x="114"/>
        <item x="857"/>
        <item x="323"/>
        <item x="56"/>
        <item x="772"/>
        <item x="505"/>
        <item x="1041"/>
        <item x="5"/>
        <item x="388"/>
        <item x="112"/>
        <item x="366"/>
        <item x="3187"/>
        <item x="275"/>
        <item x="1984"/>
        <item x="703"/>
        <item x="2380"/>
        <item x="57"/>
        <item x="58"/>
        <item x="398"/>
        <item x="332"/>
        <item x="148"/>
        <item x="1166"/>
        <item x="208"/>
        <item x="172"/>
        <item x="712"/>
        <item x="311"/>
        <item x="722"/>
        <item x="211"/>
        <item x="299"/>
        <item x="1077"/>
        <item x="485"/>
        <item x="577"/>
        <item x="268"/>
        <item x="402"/>
        <item x="622"/>
        <item x="273"/>
        <item x="228"/>
        <item x="3021"/>
        <item x="245"/>
        <item x="163"/>
        <item x="72"/>
        <item x="623"/>
        <item x="448"/>
        <item x="461"/>
        <item x="1351"/>
        <item x="875"/>
        <item x="1062"/>
        <item x="2001"/>
        <item x="1188"/>
        <item x="1708"/>
        <item x="3231"/>
        <item x="982"/>
        <item x="326"/>
        <item x="394"/>
        <item x="42"/>
        <item x="143"/>
        <item x="795"/>
        <item x="1468"/>
        <item x="152"/>
        <item x="1087"/>
        <item x="2050"/>
        <item x="1566"/>
        <item x="539"/>
        <item x="718"/>
        <item x="930"/>
        <item x="873"/>
        <item x="188"/>
        <item x="3195"/>
        <item x="934"/>
        <item x="951"/>
        <item x="3095"/>
        <item x="2097"/>
        <item x="439"/>
        <item x="270"/>
        <item x="2021"/>
        <item x="583"/>
        <item x="531"/>
        <item x="1929"/>
        <item x="2180"/>
        <item x="3065"/>
        <item x="43"/>
        <item x="1011"/>
        <item x="151"/>
        <item x="1249"/>
        <item x="716"/>
        <item x="827"/>
        <item x="150"/>
        <item x="926"/>
        <item x="1172"/>
        <item x="759"/>
        <item x="8"/>
        <item x="110"/>
        <item x="1346"/>
        <item x="298"/>
        <item x="3133"/>
        <item x="247"/>
        <item x="3070"/>
        <item x="1173"/>
        <item x="589"/>
        <item x="3026"/>
        <item x="246"/>
        <item x="1271"/>
        <item x="587"/>
        <item x="588"/>
        <item x="1057"/>
        <item x="487"/>
        <item x="488"/>
        <item x="305"/>
        <item x="1070"/>
        <item x="141"/>
        <item x="1982"/>
        <item x="1485"/>
        <item x="961"/>
        <item x="546"/>
        <item x="936"/>
        <item x="844"/>
        <item x="2967"/>
        <item x="1266"/>
        <item x="52"/>
        <item x="2956"/>
        <item x="82"/>
        <item x="3099"/>
        <item x="3125"/>
        <item x="3249"/>
        <item x="1697"/>
        <item x="2249"/>
        <item x="217"/>
        <item x="104"/>
        <item x="957"/>
        <item x="3001"/>
        <item x="786"/>
        <item x="1756"/>
        <item x="1573"/>
        <item x="1048"/>
        <item x="1581"/>
        <item x="937"/>
        <item x="60"/>
        <item x="496"/>
        <item x="413"/>
        <item x="2939"/>
        <item x="53"/>
        <item x="493"/>
        <item x="2859"/>
        <item x="719"/>
        <item x="1620"/>
        <item x="2328"/>
        <item x="1512"/>
        <item x="3"/>
        <item x="581"/>
        <item x="81"/>
        <item x="83"/>
        <item x="2027"/>
        <item x="2630"/>
        <item x="2429"/>
        <item x="1310"/>
        <item x="227"/>
        <item x="1201"/>
        <item x="1294"/>
        <item x="933"/>
        <item x="2098"/>
        <item x="1361"/>
        <item x="939"/>
        <item x="1775"/>
        <item x="2469"/>
        <item x="2075"/>
        <item x="3011"/>
        <item x="3047"/>
        <item x="1003"/>
        <item x="2961"/>
        <item x="1402"/>
        <item x="2866"/>
        <item x="1343"/>
        <item x="900"/>
        <item x="1031"/>
        <item x="2781"/>
        <item x="3084"/>
        <item x="715"/>
        <item x="1265"/>
        <item x="1046"/>
        <item x="1261"/>
        <item x="2396"/>
        <item x="813"/>
        <item x="3119"/>
        <item x="1529"/>
        <item x="1678"/>
        <item x="2631"/>
        <item x="2906"/>
        <item x="1247"/>
        <item x="1997"/>
        <item x="2071"/>
        <item x="2423"/>
        <item x="2424"/>
        <item x="1965"/>
        <item x="1495"/>
        <item x="1333"/>
        <item x="1780"/>
        <item x="564"/>
        <item x="1286"/>
        <item x="1280"/>
        <item x="173"/>
        <item x="935"/>
        <item x="852"/>
        <item x="175"/>
        <item x="855"/>
        <item x="2183"/>
        <item x="267"/>
        <item x="1042"/>
        <item x="1882"/>
        <item x="372"/>
        <item x="861"/>
        <item x="3079"/>
        <item x="2663"/>
        <item x="1308"/>
        <item x="1580"/>
        <item x="430"/>
        <item x="820"/>
        <item x="1268"/>
        <item x="2104"/>
        <item x="293"/>
        <item x="1772"/>
        <item x="2572"/>
        <item x="341"/>
        <item x="760"/>
        <item x="3077"/>
        <item x="1879"/>
        <item x="1779"/>
        <item x="2174"/>
        <item x="3219"/>
        <item x="1582"/>
        <item x="1547"/>
        <item x="3255"/>
        <item x="1946"/>
        <item x="272"/>
        <item x="829"/>
        <item x="568"/>
        <item x="952"/>
        <item x="389"/>
        <item x="0"/>
        <item x="1223"/>
        <item x="191"/>
        <item x="429"/>
        <item x="1027"/>
        <item x="55"/>
        <item x="1314"/>
        <item x="2899"/>
        <item x="22"/>
        <item x="502"/>
        <item x="473"/>
        <item x="944"/>
        <item x="285"/>
        <item x="1907"/>
        <item x="432"/>
        <item x="1692"/>
        <item x="2294"/>
        <item x="2327"/>
        <item x="350"/>
        <item x="193"/>
        <item x="2043"/>
        <item x="1021"/>
        <item x="1292"/>
        <item x="1635"/>
        <item x="249"/>
        <item x="592"/>
        <item x="474"/>
        <item x="2285"/>
        <item x="1186"/>
        <item x="885"/>
        <item x="1596"/>
        <item x="2662"/>
        <item x="3127"/>
        <item x="792"/>
        <item x="629"/>
        <item x="3184"/>
        <item x="2116"/>
        <item x="3033"/>
        <item x="1066"/>
        <item x="3059"/>
        <item x="2437"/>
        <item x="404"/>
        <item x="563"/>
        <item x="619"/>
        <item x="3166"/>
        <item x="3164"/>
        <item x="1977"/>
        <item x="2697"/>
        <item x="1778"/>
        <item x="2074"/>
        <item x="3108"/>
        <item x="1543"/>
        <item x="1703"/>
        <item x="2634"/>
        <item x="171"/>
        <item x="964"/>
        <item x="167"/>
        <item x="3252"/>
        <item x="3122"/>
        <item x="147"/>
        <item x="2923"/>
        <item x="1740"/>
        <item x="2159"/>
        <item x="186"/>
        <item x="1806"/>
        <item x="2493"/>
        <item x="265"/>
        <item x="2582"/>
        <item x="871"/>
        <item x="1412"/>
        <item x="99"/>
        <item x="3154"/>
        <item x="2109"/>
        <item x="3071"/>
        <item x="2473"/>
        <item x="2945"/>
        <item x="1441"/>
        <item x="1106"/>
        <item x="876"/>
        <item x="3234"/>
        <item x="1941"/>
        <item x="1618"/>
        <item x="2992"/>
        <item x="2640"/>
        <item x="1156"/>
        <item x="2057"/>
        <item x="638"/>
        <item x="2503"/>
        <item x="2263"/>
        <item x="2365"/>
        <item x="2465"/>
        <item x="2757"/>
        <item x="3107"/>
        <item x="3121"/>
        <item x="2658"/>
        <item x="2852"/>
        <item x="2276"/>
        <item x="2468"/>
        <item x="2262"/>
        <item x="2555"/>
        <item x="2740"/>
        <item x="1384"/>
        <item x="2358"/>
        <item x="2743"/>
        <item x="2463"/>
        <item x="2271"/>
        <item x="3189"/>
        <item x="2564"/>
        <item x="2448"/>
        <item x="2261"/>
        <item x="2257"/>
        <item x="1972"/>
        <item x="2845"/>
        <item x="2253"/>
        <item x="258"/>
        <item x="983"/>
        <item x="498"/>
        <item x="756"/>
        <item x="2103"/>
        <item x="840"/>
        <item x="1100"/>
        <item x="1597"/>
        <item x="1989"/>
        <item x="232"/>
        <item x="1016"/>
        <item x="1885"/>
        <item x="1513"/>
        <item x="752"/>
        <item x="1904"/>
        <item x="733"/>
        <item x="953"/>
        <item x="1323"/>
        <item x="1191"/>
        <item x="1687"/>
        <item x="735"/>
        <item x="383"/>
        <item x="1926"/>
        <item x="1586"/>
        <item x="1126"/>
        <item x="2015"/>
        <item x="943"/>
        <item x="988"/>
        <item x="1429"/>
        <item x="431"/>
        <item x="1920"/>
        <item x="798"/>
        <item x="1105"/>
        <item x="1316"/>
        <item x="2850"/>
        <item x="26"/>
        <item x="1168"/>
        <item x="85"/>
        <item x="617"/>
        <item x="1641"/>
        <item x="31"/>
        <item x="877"/>
        <item x="257"/>
        <item x="945"/>
        <item x="2569"/>
        <item x="1355"/>
        <item x="2664"/>
        <item x="1905"/>
        <item x="1818"/>
        <item x="2115"/>
        <item x="384"/>
        <item x="178"/>
        <item x="2583"/>
        <item x="2762"/>
        <item x="2666"/>
        <item x="1187"/>
        <item x="921"/>
        <item x="996"/>
        <item x="1897"/>
        <item x="1511"/>
        <item x="2330"/>
        <item x="2084"/>
        <item x="534"/>
        <item x="679"/>
        <item x="2080"/>
        <item x="2095"/>
        <item x="2196"/>
        <item x="2282"/>
        <item x="1531"/>
        <item x="2779"/>
        <item x="2094"/>
        <item x="20"/>
        <item x="2076"/>
        <item x="280"/>
        <item x="1303"/>
        <item x="411"/>
        <item x="1267"/>
        <item x="1691"/>
        <item x="2575"/>
        <item x="1028"/>
        <item x="1990"/>
        <item x="451"/>
        <item x="27"/>
        <item x="314"/>
        <item x="1357"/>
        <item x="2389"/>
        <item x="696"/>
        <item x="1109"/>
        <item x="1083"/>
        <item x="925"/>
        <item x="108"/>
        <item x="2759"/>
        <item x="819"/>
        <item x="345"/>
        <item x="109"/>
        <item x="1248"/>
        <item x="1600"/>
        <item x="571"/>
        <item x="2083"/>
        <item x="572"/>
        <item x="1791"/>
        <item x="1121"/>
        <item x="817"/>
        <item x="1283"/>
        <item x="397"/>
        <item x="409"/>
        <item x="2676"/>
        <item x="479"/>
        <item x="533"/>
        <item x="3226"/>
        <item x="1637"/>
        <item x="2836"/>
        <item x="1601"/>
        <item x="1276"/>
        <item x="158"/>
        <item x="732"/>
        <item x="2112"/>
        <item x="2509"/>
        <item x="1418"/>
        <item x="2311"/>
        <item x="2073"/>
        <item x="2047"/>
        <item x="1844"/>
        <item x="859"/>
        <item x="2649"/>
        <item x="1424"/>
        <item x="1196"/>
        <item x="1273"/>
        <item x="1617"/>
        <item x="2611"/>
        <item x="241"/>
        <item x="1185"/>
        <item x="102"/>
        <item x="1950"/>
        <item x="790"/>
        <item x="145"/>
        <item x="1741"/>
        <item x="3229"/>
        <item x="2323"/>
        <item x="34"/>
        <item x="236"/>
        <item x="271"/>
        <item x="2667"/>
        <item x="709"/>
        <item x="621"/>
        <item x="3216"/>
        <item x="1443"/>
        <item x="1174"/>
        <item x="3069"/>
        <item x="777"/>
        <item x="2417"/>
        <item x="164"/>
        <item x="1212"/>
        <item x="1145"/>
        <item x="2386"/>
        <item x="788"/>
        <item x="1154"/>
        <item x="1838"/>
        <item x="1640"/>
        <item x="2888"/>
        <item x="2986"/>
        <item x="1110"/>
        <item x="1193"/>
        <item x="3266"/>
        <item x="2786"/>
        <item x="2008"/>
        <item x="93"/>
        <item x="1129"/>
        <item x="1112"/>
        <item x="2209"/>
        <item x="2283"/>
        <item x="130"/>
        <item x="3106"/>
        <item x="3175"/>
        <item x="297"/>
        <item x="3159"/>
        <item x="2318"/>
        <item x="2610"/>
        <item x="61"/>
        <item x="1142"/>
        <item x="2444"/>
        <item x="3041"/>
        <item x="2976"/>
        <item x="3058"/>
        <item x="2351"/>
        <item x="1489"/>
        <item x="1499"/>
        <item x="2721"/>
        <item x="2628"/>
        <item x="1500"/>
        <item x="2428"/>
        <item x="3042"/>
        <item x="2453"/>
        <item x="2825"/>
        <item x="1571"/>
        <item x="2735"/>
        <item x="3002"/>
        <item x="2719"/>
        <item x="2953"/>
        <item x="2737"/>
        <item x="2467"/>
        <item x="2993"/>
        <item x="1133"/>
        <item x="1665"/>
        <item x="727"/>
        <item x="2708"/>
        <item x="3109"/>
        <item x="845"/>
        <item x="2040"/>
        <item x="2941"/>
        <item x="3214"/>
        <item x="3113"/>
        <item x="3192"/>
        <item x="3250"/>
        <item x="1677"/>
        <item x="1570"/>
        <item x="3215"/>
        <item x="3068"/>
        <item x="3138"/>
        <item x="3261"/>
        <item x="2410"/>
        <item x="170"/>
        <item x="2133"/>
        <item x="909"/>
        <item x="277"/>
        <item x="743"/>
        <item x="2678"/>
        <item x="3181"/>
        <item x="991"/>
        <item x="2101"/>
        <item x="2665"/>
        <item x="10"/>
        <item x="557"/>
        <item x="1304"/>
        <item x="1927"/>
        <item x="556"/>
        <item x="3104"/>
        <item x="1158"/>
        <item x="1406"/>
        <item x="348"/>
        <item x="673"/>
        <item x="121"/>
        <item x="850"/>
        <item x="2490"/>
        <item x="371"/>
        <item x="1344"/>
        <item x="524"/>
        <item x="1616"/>
        <item x="2207"/>
        <item x="2998"/>
        <item x="1873"/>
        <item x="562"/>
        <item x="1417"/>
        <item x="1386"/>
        <item x="2121"/>
        <item x="2702"/>
        <item x="1887"/>
        <item x="3151"/>
        <item x="1991"/>
        <item x="704"/>
        <item x="2673"/>
        <item x="2319"/>
        <item x="2195"/>
        <item x="2304"/>
        <item x="2202"/>
        <item x="1938"/>
        <item x="2643"/>
        <item x="2515"/>
        <item x="1621"/>
        <item x="2790"/>
        <item x="1572"/>
        <item x="2070"/>
        <item x="3207"/>
        <item x="1788"/>
        <item x="2783"/>
        <item x="2002"/>
        <item x="1128"/>
        <item x="2128"/>
        <item x="1397"/>
        <item x="2205"/>
        <item x="2208"/>
        <item x="3097"/>
        <item x="2048"/>
        <item x="1896"/>
        <item x="2750"/>
        <item x="2551"/>
        <item x="3019"/>
        <item x="586"/>
        <item x="1535"/>
        <item x="2204"/>
        <item x="1120"/>
        <item x="678"/>
        <item x="1745"/>
        <item x="1960"/>
        <item x="2052"/>
        <item x="2603"/>
        <item x="1464"/>
        <item x="637"/>
        <item x="2645"/>
        <item x="1848"/>
        <item x="354"/>
        <item x="904"/>
        <item x="1707"/>
        <item x="2644"/>
        <item x="3200"/>
        <item x="320"/>
        <item x="2466"/>
        <item x="807"/>
        <item x="2368"/>
        <item x="2250"/>
        <item x="2590"/>
        <item x="504"/>
        <item x="2305"/>
        <item x="2407"/>
        <item x="2853"/>
        <item x="975"/>
        <item x="2574"/>
        <item x="1358"/>
        <item x="2107"/>
        <item x="2873"/>
        <item x="2191"/>
        <item x="2773"/>
        <item x="1287"/>
        <item x="92"/>
        <item x="1766"/>
        <item x="3179"/>
        <item x="1888"/>
        <item x="2707"/>
        <item x="3093"/>
        <item x="2739"/>
        <item x="342"/>
        <item x="2683"/>
        <item x="2022"/>
        <item x="1609"/>
        <item x="2924"/>
        <item x="2129"/>
        <item x="1675"/>
        <item x="922"/>
        <item x="2238"/>
        <item x="923"/>
        <item x="1849"/>
        <item x="2861"/>
        <item x="2870"/>
        <item x="2584"/>
        <item x="1523"/>
        <item x="880"/>
        <item x="2111"/>
        <item x="1230"/>
        <item x="784"/>
        <item x="1102"/>
        <item x="2485"/>
        <item x="310"/>
        <item x="1589"/>
        <item x="1135"/>
        <item x="2018"/>
        <item x="2474"/>
        <item x="2185"/>
        <item x="799"/>
        <item x="938"/>
        <item x="2290"/>
        <item x="593"/>
        <item x="260"/>
        <item x="787"/>
        <item x="2179"/>
        <item x="1804"/>
        <item x="2483"/>
        <item x="1302"/>
        <item x="197"/>
        <item x="503"/>
        <item x="2026"/>
        <item x="774"/>
        <item x="2492"/>
        <item x="1194"/>
        <item x="2476"/>
        <item x="2929"/>
        <item x="401"/>
        <item x="190"/>
        <item x="2744"/>
        <item x="2648"/>
        <item x="2164"/>
        <item x="67"/>
        <item x="2203"/>
        <item x="725"/>
        <item x="1183"/>
        <item x="651"/>
        <item x="2385"/>
        <item x="387"/>
        <item x="149"/>
        <item x="1909"/>
        <item x="626"/>
        <item x="1040"/>
        <item x="460"/>
        <item x="1130"/>
        <item x="1004"/>
        <item x="300"/>
        <item x="134"/>
        <item x="1010"/>
        <item x="256"/>
        <item x="2175"/>
        <item x="1026"/>
        <item x="1232"/>
        <item x="1414"/>
        <item x="501"/>
        <item x="304"/>
        <item x="717"/>
        <item x="1522"/>
        <item x="86"/>
        <item x="1165"/>
        <item x="1914"/>
        <item x="1098"/>
        <item x="1332"/>
        <item x="551"/>
        <item x="1293"/>
        <item x="1820"/>
        <item x="881"/>
        <item x="1805"/>
        <item x="234"/>
        <item x="582"/>
        <item x="194"/>
        <item x="1605"/>
        <item x="974"/>
        <item x="269"/>
        <item x="1585"/>
        <item x="1336"/>
        <item x="176"/>
        <item x="206"/>
        <item x="910"/>
        <item x="238"/>
        <item x="1919"/>
        <item x="1404"/>
        <item x="133"/>
        <item x="1794"/>
        <item x="616"/>
        <item x="1108"/>
        <item x="1743"/>
        <item x="1661"/>
        <item x="400"/>
        <item x="1689"/>
        <item x="2481"/>
        <item x="373"/>
        <item x="682"/>
        <item x="1846"/>
        <item x="2281"/>
        <item x="2020"/>
        <item x="2508"/>
        <item x="2935"/>
        <item x="2096"/>
        <item x="523"/>
        <item x="1161"/>
        <item x="560"/>
        <item x="2803"/>
        <item x="2994"/>
        <item x="481"/>
        <item x="1693"/>
        <item x="2858"/>
        <item x="1981"/>
        <item x="35"/>
        <item x="2775"/>
        <item x="2901"/>
        <item x="828"/>
        <item x="79"/>
        <item x="276"/>
        <item x="1604"/>
        <item x="998"/>
        <item x="66"/>
        <item x="1942"/>
        <item x="1244"/>
        <item x="1257"/>
        <item x="2172"/>
        <item x="1067"/>
        <item x="1381"/>
        <item x="155"/>
        <item x="3237"/>
        <item x="804"/>
        <item x="2487"/>
        <item x="561"/>
        <item x="2296"/>
        <item x="1599"/>
        <item x="2013"/>
        <item x="2381"/>
        <item x="1598"/>
        <item x="2383"/>
        <item x="1012"/>
        <item x="1101"/>
        <item x="2802"/>
        <item x="1015"/>
        <item x="2427"/>
        <item x="62"/>
        <item x="2214"/>
        <item x="2388"/>
        <item x="1925"/>
        <item x="555"/>
        <item x="839"/>
        <item x="248"/>
        <item x="2623"/>
        <item x="1742"/>
        <item x="1646"/>
        <item x="2530"/>
        <item x="427"/>
        <item x="2145"/>
        <item x="1757"/>
        <item x="1870"/>
        <item x="2235"/>
        <item x="1673"/>
        <item x="1834"/>
        <item x="1380"/>
        <item x="1484"/>
        <item x="2146"/>
        <item x="1644"/>
        <item x="1937"/>
        <item x="2169"/>
        <item x="1638"/>
        <item x="2147"/>
        <item x="2144"/>
        <item x="428"/>
        <item x="2462"/>
        <item x="2143"/>
        <item x="698"/>
        <item x="2234"/>
        <item x="1758"/>
        <item x="2626"/>
        <item x="1569"/>
        <item x="1759"/>
        <item x="2132"/>
        <item x="1657"/>
        <item x="2149"/>
        <item x="1481"/>
        <item x="1824"/>
        <item x="700"/>
        <item x="1769"/>
        <item x="3228"/>
        <item x="1871"/>
        <item x="2622"/>
        <item x="2627"/>
        <item x="416"/>
        <item x="1379"/>
        <item x="3202"/>
        <item x="929"/>
        <item x="1208"/>
        <item x="1755"/>
        <item x="1738"/>
        <item x="2232"/>
        <item x="2150"/>
        <item x="762"/>
        <item x="1945"/>
        <item x="1911"/>
        <item x="2617"/>
        <item x="2529"/>
        <item x="2624"/>
        <item x="646"/>
        <item x="2565"/>
        <item x="814"/>
        <item x="1313"/>
        <item x="1388"/>
        <item x="2655"/>
        <item x="2589"/>
        <item x="2460"/>
        <item x="1392"/>
        <item x="1389"/>
        <item x="2746"/>
        <item x="2297"/>
        <item x="822"/>
        <item x="2778"/>
        <item x="584"/>
        <item x="1095"/>
        <item x="1422"/>
        <item x="1684"/>
        <item x="739"/>
        <item x="2170"/>
        <item x="1374"/>
        <item x="2478"/>
        <item x="1906"/>
        <item x="407"/>
        <item x="1270"/>
        <item x="1047"/>
        <item x="2003"/>
        <item x="932"/>
        <item x="1288"/>
        <item x="969"/>
        <item x="2014"/>
        <item x="2876"/>
        <item x="364"/>
        <item x="3257"/>
        <item x="2408"/>
        <item x="494"/>
        <item x="1988"/>
        <item x="2597"/>
        <item x="1930"/>
        <item x="2885"/>
        <item x="2895"/>
        <item x="530"/>
        <item x="370"/>
        <item x="1023"/>
        <item x="281"/>
        <item x="1056"/>
        <item x="2599"/>
        <item x="1118"/>
        <item x="1002"/>
        <item x="2784"/>
        <item x="457"/>
        <item x="537"/>
        <item x="668"/>
        <item x="1853"/>
        <item x="2804"/>
        <item x="1340"/>
        <item x="36"/>
        <item x="1711"/>
        <item x="2066"/>
        <item x="2588"/>
        <item x="2042"/>
        <item x="2591"/>
        <item x="203"/>
        <item x="379"/>
        <item x="967"/>
        <item x="2807"/>
        <item x="2898"/>
        <item x="2216"/>
        <item x="2794"/>
        <item x="50"/>
        <item x="1143"/>
        <item x="1619"/>
        <item x="2704"/>
        <item x="2032"/>
        <item x="705"/>
        <item x="1622"/>
        <item x="1615"/>
        <item x="312"/>
        <item x="2878"/>
        <item x="2303"/>
        <item x="458"/>
        <item x="706"/>
        <item x="2887"/>
        <item x="2763"/>
        <item x="1730"/>
        <item x="1841"/>
        <item x="2420"/>
        <item x="406"/>
        <item x="1022"/>
        <item x="1017"/>
        <item x="3268"/>
        <item x="91"/>
        <item x="2504"/>
        <item x="1992"/>
        <item x="1321"/>
        <item x="2791"/>
        <item x="1430"/>
        <item x="1416"/>
        <item x="977"/>
        <item x="1744"/>
        <item x="2512"/>
        <item x="1507"/>
        <item x="499"/>
        <item x="2511"/>
        <item x="2796"/>
        <item x="1639"/>
        <item x="46"/>
        <item x="2320"/>
        <item x="1033"/>
        <item x="2006"/>
        <item x="3149"/>
        <item x="279"/>
        <item x="3142"/>
        <item x="1281"/>
        <item x="1814"/>
        <item x="1724"/>
        <item x="98"/>
        <item x="29"/>
        <item x="2123"/>
        <item x="1439"/>
        <item x="695"/>
        <item x="2518"/>
        <item x="2212"/>
        <item x="994"/>
        <item x="1138"/>
        <item x="856"/>
        <item x="2703"/>
        <item x="179"/>
        <item x="1613"/>
        <item x="2217"/>
        <item x="1050"/>
        <item x="2301"/>
        <item x="1813"/>
        <item x="979"/>
        <item x="837"/>
        <item x="2884"/>
        <item x="868"/>
        <item x="1735"/>
        <item x="2576"/>
        <item x="962"/>
        <item x="301"/>
        <item x="307"/>
        <item x="135"/>
        <item x="1783"/>
        <item x="3186"/>
        <item x="2105"/>
        <item x="1203"/>
        <item x="1263"/>
        <item x="867"/>
        <item x="1792"/>
        <item x="131"/>
        <item x="2412"/>
        <item x="2361"/>
        <item x="1962"/>
        <item x="1924"/>
        <item x="3258"/>
        <item x="1198"/>
        <item x="749"/>
        <item x="2167"/>
        <item x="1830"/>
        <item x="2849"/>
        <item x="906"/>
        <item x="2374"/>
        <item x="1044"/>
        <item x="3005"/>
        <item x="1797"/>
        <item x="1970"/>
        <item x="442"/>
        <item x="890"/>
        <item x="2309"/>
        <item x="3171"/>
        <item x="2607"/>
        <item x="2864"/>
        <item x="995"/>
        <item x="3183"/>
        <item x="1539"/>
        <item x="928"/>
        <item x="2451"/>
        <item x="2974"/>
        <item x="972"/>
        <item x="680"/>
        <item x="2637"/>
        <item x="2660"/>
        <item x="2635"/>
        <item x="2639"/>
        <item x="3032"/>
        <item x="2734"/>
        <item x="1550"/>
        <item x="1226"/>
        <item x="764"/>
        <item x="1727"/>
        <item x="1710"/>
        <item x="2409"/>
        <item x="1840"/>
        <item x="2200"/>
        <item x="2698"/>
        <item x="2240"/>
        <item x="2513"/>
        <item x="1700"/>
        <item x="2600"/>
        <item x="1626"/>
        <item x="836"/>
        <item x="1403"/>
        <item x="597"/>
        <item x="1516"/>
        <item x="1729"/>
        <item x="803"/>
        <item x="2686"/>
        <item x="3087"/>
        <item x="1672"/>
        <item x="2458"/>
        <item x="1073"/>
        <item x="480"/>
        <item x="596"/>
        <item x="1607"/>
        <item x="1256"/>
        <item x="2279"/>
        <item x="2300"/>
        <item x="168"/>
        <item x="1726"/>
        <item x="2302"/>
        <item x="1471"/>
        <item x="2829"/>
        <item x="811"/>
        <item x="544"/>
        <item x="2278"/>
        <item x="1433"/>
        <item x="125"/>
        <item x="254"/>
        <item x="1079"/>
        <item x="2482"/>
        <item x="1076"/>
        <item x="1043"/>
        <item x="1519"/>
        <item x="1928"/>
        <item x="1262"/>
        <item x="1300"/>
        <item x="657"/>
        <item x="1767"/>
        <item x="231"/>
        <item x="3025"/>
        <item x="469"/>
        <item x="737"/>
        <item x="1799"/>
        <item x="127"/>
        <item x="2023"/>
        <item x="2752"/>
        <item x="3090"/>
        <item x="1923"/>
        <item x="2489"/>
        <item x="2971"/>
        <item x="380"/>
        <item x="636"/>
        <item x="2024"/>
        <item x="955"/>
        <item x="738"/>
        <item x="916"/>
        <item x="1666"/>
        <item x="548"/>
        <item x="2106"/>
        <item x="1921"/>
        <item x="2559"/>
        <item x="2016"/>
        <item x="2471"/>
        <item x="888"/>
        <item x="1024"/>
        <item x="566"/>
        <item x="630"/>
        <item x="3265"/>
        <item x="1132"/>
        <item x="242"/>
        <item x="736"/>
        <item x="2889"/>
        <item x="1903"/>
        <item x="136"/>
        <item x="3161"/>
        <item x="1325"/>
        <item x="2081"/>
        <item x="3212"/>
        <item x="2449"/>
        <item x="78"/>
        <item x="956"/>
        <item x="1200"/>
        <item x="823"/>
        <item x="1157"/>
        <item x="1442"/>
        <item x="2531"/>
        <item x="2619"/>
        <item x="166"/>
        <item x="2544"/>
        <item x="543"/>
        <item x="187"/>
        <item x="1290"/>
        <item x="914"/>
        <item x="2138"/>
        <item x="1737"/>
        <item x="639"/>
        <item x="2221"/>
        <item x="1197"/>
        <item x="1532"/>
        <item x="1018"/>
        <item x="1625"/>
        <item x="912"/>
        <item x="1140"/>
        <item x="2012"/>
        <item x="2382"/>
        <item x="1526"/>
        <item x="2011"/>
        <item x="1530"/>
        <item x="598"/>
        <item x="2472"/>
        <item x="1359"/>
        <item x="658"/>
        <item x="821"/>
        <item x="445"/>
        <item x="965"/>
        <item x="443"/>
        <item x="405"/>
        <item x="2181"/>
        <item x="1296"/>
        <item x="2691"/>
        <item x="2900"/>
        <item x="28"/>
        <item x="138"/>
        <item x="2601"/>
        <item x="1822"/>
        <item x="886"/>
        <item x="2118"/>
        <item x="1701"/>
        <item x="2581"/>
        <item x="1817"/>
        <item x="1136"/>
        <item x="659"/>
        <item x="1624"/>
        <item x="1114"/>
        <item x="1264"/>
        <item x="2188"/>
        <item x="126"/>
        <item x="1239"/>
        <item x="1149"/>
        <item x="1915"/>
        <item x="2017"/>
        <item x="2375"/>
        <item x="1910"/>
        <item x="3052"/>
        <item x="3003"/>
        <item x="1497"/>
        <item x="1005"/>
        <item x="1964"/>
        <item x="3129"/>
        <item x="68"/>
        <item x="575"/>
        <item x="2651"/>
        <item x="2937"/>
        <item x="2860"/>
        <item x="262"/>
        <item x="2846"/>
        <item x="2189"/>
        <item x="6"/>
        <item x="1159"/>
        <item x="1317"/>
        <item x="391"/>
        <item x="521"/>
        <item x="1893"/>
        <item x="1349"/>
        <item x="296"/>
        <item x="120"/>
        <item x="1160"/>
        <item x="1993"/>
        <item x="12"/>
        <item x="116"/>
        <item x="1250"/>
        <item x="745"/>
        <item x="1252"/>
        <item x="213"/>
        <item x="1427"/>
        <item x="701"/>
        <item x="1415"/>
        <item x="122"/>
        <item x="13"/>
        <item x="376"/>
        <item x="118"/>
        <item x="17"/>
        <item x="117"/>
        <item x="1251"/>
        <item x="322"/>
        <item x="990"/>
        <item x="1253"/>
        <item x="1167"/>
        <item x="879"/>
        <item x="119"/>
        <item x="212"/>
        <item x="1074"/>
        <item x="386"/>
        <item x="3248"/>
        <item x="142"/>
        <item x="3094"/>
        <item x="3197"/>
        <item x="3236"/>
        <item x="2049"/>
        <item x="1801"/>
        <item x="3182"/>
        <item x="2500"/>
        <item x="1431"/>
        <item x="287"/>
        <item x="3103"/>
        <item x="797"/>
        <item x="3223"/>
        <item x="526"/>
        <item x="665"/>
        <item x="214"/>
        <item x="315"/>
        <item x="755"/>
        <item x="3260"/>
        <item x="491"/>
        <item x="2226"/>
        <item x="1826"/>
        <item x="177"/>
        <item x="1753"/>
        <item x="1912"/>
        <item x="1475"/>
        <item x="1335"/>
        <item x="2854"/>
        <item x="220"/>
        <item x="3131"/>
        <item x="1983"/>
        <item x="244"/>
        <item x="243"/>
        <item x="1894"/>
        <item x="1579"/>
        <item x="63"/>
        <item x="595"/>
        <item x="1217"/>
        <item x="843"/>
        <item x="2799"/>
        <item x="2605"/>
        <item x="73"/>
        <item x="2695"/>
        <item x="165"/>
        <item x="1219"/>
        <item x="612"/>
        <item x="2710"/>
        <item x="1435"/>
        <item x="3136"/>
        <item x="1107"/>
        <item x="2242"/>
        <item x="1326"/>
        <item x="1866"/>
        <item x="3153"/>
        <item x="721"/>
        <item x="500"/>
        <item x="2701"/>
        <item x="2863"/>
        <item x="2747"/>
        <item x="1113"/>
        <item x="1872"/>
        <item x="2618"/>
        <item x="1634"/>
        <item x="2557"/>
        <item x="1652"/>
        <item x="2844"/>
        <item x="2692"/>
        <item x="1393"/>
        <item x="663"/>
        <item x="2652"/>
        <item x="891"/>
        <item x="2951"/>
        <item x="1774"/>
        <item x="1238"/>
        <item x="2397"/>
        <item x="2874"/>
        <item x="2560"/>
        <item x="2549"/>
        <item x="2486"/>
        <item x="1510"/>
        <item x="970"/>
        <item x="1509"/>
        <item x="2009"/>
        <item x="1329"/>
        <item x="594"/>
        <item x="1521"/>
        <item x="1518"/>
        <item x="2602"/>
        <item x="225"/>
        <item x="753"/>
        <item x="1976"/>
        <item x="649"/>
        <item x="535"/>
        <item x="343"/>
        <item x="1816"/>
        <item x="1225"/>
        <item x="2477"/>
        <item x="681"/>
        <item x="49"/>
        <item x="278"/>
        <item x="2758"/>
        <item x="754"/>
        <item x="1434"/>
        <item x="70"/>
        <item x="1630"/>
        <item x="3112"/>
        <item x="958"/>
        <item x="2034"/>
        <item x="2548"/>
        <item x="2350"/>
        <item x="1503"/>
        <item x="2447"/>
        <item x="538"/>
        <item x="2062"/>
        <item x="1080"/>
        <item x="981"/>
        <item x="144"/>
        <item x="1898"/>
        <item x="1685"/>
        <item x="1320"/>
        <item x="2669"/>
        <item x="1063"/>
        <item x="1891"/>
        <item x="1218"/>
        <item x="128"/>
        <item x="154"/>
        <item x="2780"/>
        <item x="2177"/>
        <item x="838"/>
        <item x="924"/>
        <item x="2090"/>
        <item x="573"/>
        <item x="218"/>
        <item x="1590"/>
        <item x="985"/>
        <item x="182"/>
        <item x="1706"/>
        <item x="2612"/>
        <item x="1242"/>
        <item x="1821"/>
        <item x="2709"/>
        <item x="2031"/>
        <item x="2905"/>
        <item x="2510"/>
        <item x="2567"/>
        <item x="3060"/>
        <item x="96"/>
        <item x="2093"/>
        <item x="1322"/>
        <item x="2273"/>
        <item x="1832"/>
        <item x="1963"/>
        <item x="1233"/>
        <item x="1231"/>
        <item x="2117"/>
        <item x="90"/>
        <item x="2299"/>
        <item x="2484"/>
        <item x="2161"/>
        <item x="1553"/>
        <item x="1558"/>
        <item x="1241"/>
        <item x="2475"/>
        <item x="2298"/>
        <item x="2369"/>
        <item x="2966"/>
        <item x="2331"/>
        <item x="558"/>
        <item x="2546"/>
        <item x="2120"/>
        <item x="2046"/>
        <item x="2142"/>
        <item x="2051"/>
        <item x="1827"/>
        <item x="1865"/>
        <item x="2570"/>
        <item x="1668"/>
        <item x="2316"/>
        <item x="2165"/>
        <item x="3155"/>
        <item x="2964"/>
        <item x="2970"/>
        <item x="355"/>
        <item x="1568"/>
        <item x="2230"/>
        <item x="419"/>
        <item x="1771"/>
        <item x="1437"/>
        <item x="2160"/>
        <item x="714"/>
        <item x="1686"/>
        <item x="3244"/>
        <item x="2810"/>
        <item x="2720"/>
        <item x="2545"/>
        <item x="2270"/>
        <item x="2454"/>
        <item x="3242"/>
        <item x="2715"/>
        <item x="2341"/>
        <item x="1784"/>
        <item x="2902"/>
        <item x="2816"/>
        <item x="1660"/>
        <item x="1658"/>
        <item x="2828"/>
        <item x="3078"/>
        <item x="1360"/>
        <item x="3130"/>
        <item x="1968"/>
        <item x="2349"/>
        <item x="2364"/>
        <item x="2912"/>
        <item x="1681"/>
        <item x="2339"/>
        <item x="2728"/>
        <item x="2335"/>
        <item x="2729"/>
        <item x="1375"/>
        <item x="2422"/>
        <item x="2456"/>
        <item x="2918"/>
        <item x="2824"/>
        <item x="1399"/>
        <item x="2259"/>
        <item x="2833"/>
        <item x="2068"/>
        <item x="2337"/>
        <item x="2936"/>
        <item x="2814"/>
        <item x="1472"/>
        <item x="3031"/>
        <item x="2525"/>
        <item x="2438"/>
        <item x="1394"/>
        <item x="3246"/>
        <item x="1878"/>
        <item x="2425"/>
        <item x="2638"/>
        <item x="1480"/>
        <item x="2731"/>
        <item x="2831"/>
        <item x="2056"/>
        <item x="1487"/>
        <item x="2524"/>
        <item x="2072"/>
        <item x="2561"/>
        <item x="3218"/>
        <item x="2822"/>
        <item x="2440"/>
        <item x="3096"/>
        <item x="1663"/>
        <item x="2372"/>
        <item x="3232"/>
        <item x="2347"/>
        <item x="1488"/>
        <item x="1781"/>
        <item x="1408"/>
        <item x="2455"/>
        <item x="2647"/>
        <item x="3048"/>
        <item x="1576"/>
        <item x="2441"/>
        <item x="2354"/>
        <item x="2987"/>
        <item x="2343"/>
        <item x="3004"/>
        <item x="2153"/>
        <item x="1859"/>
        <item x="1957"/>
        <item x="1679"/>
        <item x="2432"/>
        <item x="2157"/>
        <item x="3082"/>
        <item x="1659"/>
        <item x="1860"/>
        <item x="3076"/>
        <item x="1396"/>
        <item x="2274"/>
        <item x="1466"/>
        <item x="3072"/>
        <item x="1683"/>
        <item x="1955"/>
        <item x="1969"/>
        <item x="2826"/>
        <item x="1953"/>
        <item x="1372"/>
        <item x="2922"/>
        <item x="1867"/>
        <item x="2520"/>
        <item x="2732"/>
        <item x="2058"/>
        <item x="2554"/>
        <item x="2908"/>
        <item x="2727"/>
        <item x="2948"/>
        <item x="1508"/>
        <item x="2848"/>
        <item x="1494"/>
        <item x="2821"/>
        <item x="1476"/>
        <item x="1390"/>
        <item x="2952"/>
        <item x="2712"/>
        <item x="2718"/>
        <item x="3238"/>
        <item x="3185"/>
        <item x="2264"/>
        <item x="1556"/>
        <item x="2063"/>
        <item x="1664"/>
        <item x="2960"/>
        <item x="1368"/>
        <item x="2543"/>
        <item x="1474"/>
        <item x="3262"/>
        <item x="2151"/>
        <item x="2636"/>
        <item x="2983"/>
        <item x="1385"/>
        <item x="3158"/>
        <item x="1577"/>
        <item x="2830"/>
        <item x="2982"/>
        <item x="2724"/>
        <item x="2266"/>
        <item x="2745"/>
        <item x="2061"/>
        <item x="2642"/>
        <item x="1370"/>
        <item x="2345"/>
        <item x="1682"/>
        <item x="1501"/>
        <item x="3067"/>
        <item x="1763"/>
        <item x="1492"/>
        <item x="2254"/>
        <item x="1366"/>
        <item x="1765"/>
        <item x="1362"/>
        <item x="1680"/>
        <item x="2919"/>
        <item x="2927"/>
        <item x="1505"/>
        <item x="2738"/>
        <item x="2903"/>
        <item x="2914"/>
        <item x="2917"/>
        <item x="2722"/>
        <item x="2338"/>
        <item x="1376"/>
        <item x="1364"/>
        <item x="1373"/>
        <item x="2430"/>
        <item x="1378"/>
        <item x="2336"/>
        <item x="3173"/>
        <item x="2633"/>
        <item x="1377"/>
        <item x="1363"/>
        <item x="2991"/>
        <item x="3147"/>
        <item x="2811"/>
        <item x="1506"/>
        <item x="2348"/>
        <item x="2843"/>
        <item x="3115"/>
        <item x="1365"/>
        <item x="1383"/>
        <item x="2346"/>
        <item x="1973"/>
        <item x="2915"/>
        <item x="2730"/>
        <item x="2726"/>
        <item x="2921"/>
        <item x="2741"/>
        <item x="2431"/>
        <item x="2435"/>
        <item x="3123"/>
        <item x="2470"/>
        <item x="2445"/>
        <item x="3105"/>
        <item x="2632"/>
        <item x="3201"/>
        <item x="3174"/>
        <item x="2813"/>
        <item x="2723"/>
        <item x="1369"/>
        <item x="3030"/>
        <item x="2910"/>
        <item x="2907"/>
        <item x="2839"/>
        <item x="3114"/>
        <item x="2357"/>
        <item x="3100"/>
        <item x="1575"/>
        <item x="2714"/>
        <item x="2258"/>
        <item x="2154"/>
        <item x="3073"/>
        <item x="2523"/>
        <item x="1479"/>
        <item x="1405"/>
        <item x="3217"/>
        <item x="2911"/>
        <item x="2969"/>
        <item x="2156"/>
        <item x="3061"/>
        <item x="1478"/>
        <item x="3126"/>
        <item x="1467"/>
        <item x="2526"/>
        <item x="3043"/>
        <item x="2464"/>
        <item x="2053"/>
        <item x="2946"/>
        <item x="2267"/>
        <item x="1483"/>
        <item x="3022"/>
        <item x="1875"/>
        <item x="2442"/>
        <item x="3013"/>
        <item x="2716"/>
        <item x="1498"/>
        <item x="2069"/>
        <item x="2055"/>
        <item x="1470"/>
        <item x="3055"/>
        <item x="2433"/>
        <item x="2158"/>
        <item x="2054"/>
        <item x="3016"/>
        <item x="2909"/>
        <item x="3145"/>
        <item x="1562"/>
        <item x="2959"/>
        <item x="2842"/>
        <item x="2827"/>
        <item x="2659"/>
        <item x="1382"/>
        <item x="3188"/>
        <item x="1407"/>
        <item x="2436"/>
        <item x="1557"/>
        <item x="3085"/>
        <item x="2155"/>
        <item x="3029"/>
        <item x="1662"/>
        <item x="2818"/>
        <item x="1760"/>
        <item x="2521"/>
        <item x="1670"/>
        <item x="2733"/>
        <item x="1861"/>
        <item x="2650"/>
        <item x="2426"/>
        <item x="1966"/>
        <item x="2916"/>
        <item x="3039"/>
        <item x="3006"/>
        <item x="2847"/>
        <item x="1578"/>
        <item x="2342"/>
        <item x="1477"/>
        <item x="2742"/>
        <item x="2965"/>
        <item x="2977"/>
        <item x="2913"/>
        <item x="2713"/>
        <item x="2717"/>
        <item x="3146"/>
        <item x="2265"/>
        <item x="1776"/>
        <item x="1387"/>
        <item x="2904"/>
        <item x="2168"/>
        <item x="1782"/>
        <item x="2963"/>
        <item x="1974"/>
        <item x="1559"/>
        <item x="1762"/>
        <item x="2832"/>
        <item x="3014"/>
        <item x="2277"/>
        <item x="3157"/>
        <item x="1876"/>
        <item x="2255"/>
        <item x="2725"/>
        <item x="2837"/>
        <item x="2360"/>
        <item x="2641"/>
        <item x="2443"/>
        <item x="1482"/>
        <item x="1371"/>
        <item x="3254"/>
        <item x="3046"/>
        <item x="1667"/>
        <item x="3044"/>
        <item x="2356"/>
        <item x="2340"/>
        <item x="2835"/>
        <item x="1367"/>
        <item x="1958"/>
        <item x="2450"/>
        <item x="2820"/>
        <item x="2955"/>
        <item x="2344"/>
        <item x="2934"/>
        <item x="3012"/>
        <item x="1502"/>
        <item x="2809"/>
        <item x="1874"/>
        <item x="3063"/>
        <item x="2975"/>
        <item x="3074"/>
        <item x="3064"/>
        <item x="2989"/>
        <item x="1773"/>
        <item x="1764"/>
        <item x="2972"/>
        <item x="1864"/>
        <item x="1560"/>
        <item x="2962"/>
        <item x="3007"/>
        <item x="3075"/>
        <item x="3009"/>
        <item x="3023"/>
        <item x="3045"/>
        <item x="3053"/>
        <item x="2527"/>
        <item x="2958"/>
        <item x="3037"/>
        <item x="3017"/>
        <item x="1862"/>
        <item x="3086"/>
        <item x="2973"/>
        <item x="1486"/>
        <item x="3038"/>
        <item x="2984"/>
        <item x="2999"/>
        <item x="3089"/>
        <item x="3080"/>
        <item x="2162"/>
        <item x="2949"/>
        <item x="3056"/>
        <item x="3062"/>
        <item x="2979"/>
        <item x="3051"/>
        <item x="1561"/>
        <item x="1504"/>
        <item x="2978"/>
        <item x="2944"/>
        <item x="2353"/>
        <item x="3199"/>
        <item x="1843"/>
        <item x="1770"/>
        <item x="1540"/>
        <item x="1777"/>
        <item x="2459"/>
        <item x="361"/>
        <item x="2059"/>
        <item x="2461"/>
        <item x="3220"/>
        <item x="2552"/>
        <item x="1395"/>
        <item x="2654"/>
        <item x="2767"/>
        <item x="1278"/>
        <item x="1190"/>
        <item x="927"/>
        <item x="1584"/>
        <item x="2166"/>
        <item x="2981"/>
        <item x="486"/>
        <item x="949"/>
        <item x="1093"/>
        <item x="1901"/>
        <item x="2390"/>
        <item x="2479"/>
        <item x="1987"/>
        <item x="436"/>
        <item x="1301"/>
        <item x="778"/>
        <item x="308"/>
        <item x="3018"/>
        <item x="1229"/>
        <item x="1696"/>
        <item x="647"/>
        <item x="440"/>
        <item x="580"/>
        <item x="1298"/>
        <item x="1176"/>
        <item x="421"/>
        <item x="318"/>
        <item x="3208"/>
        <item x="525"/>
        <item x="15"/>
        <item x="9"/>
        <item x="591"/>
        <item x="1347"/>
        <item x="1061"/>
        <item x="113"/>
        <item x="11"/>
        <item x="412"/>
        <item x="408"/>
        <item x="2656"/>
        <item x="463"/>
        <item x="69"/>
        <item x="625"/>
        <item x="966"/>
        <item x="1097"/>
        <item x="2275"/>
        <item x="1312"/>
        <item x="2840"/>
        <item x="1030"/>
        <item x="2373"/>
        <item x="1694"/>
        <item x="284"/>
        <item x="2000"/>
        <item x="2415"/>
        <item x="1086"/>
        <item x="635"/>
        <item x="940"/>
        <item x="420"/>
        <item x="2269"/>
        <item x="2547"/>
        <item x="3139"/>
        <item x="223"/>
        <item x="1850"/>
        <item x="1438"/>
        <item x="1567"/>
        <item x="1932"/>
        <item x="2291"/>
        <item x="74"/>
        <item x="1146"/>
        <item x="1812"/>
        <item x="1541"/>
        <item x="2402"/>
        <item x="1458"/>
        <item x="2536"/>
        <item x="1837"/>
        <item x="1213"/>
        <item x="1835"/>
        <item x="765"/>
        <item x="1650"/>
        <item x="2497"/>
        <item x="1205"/>
        <item x="1436"/>
        <item x="2405"/>
        <item x="1943"/>
        <item x="1554"/>
        <item x="1450"/>
        <item x="2398"/>
        <item x="1632"/>
        <item x="2314"/>
        <item x="915"/>
        <item x="1534"/>
        <item x="2399"/>
        <item x="2711"/>
        <item x="1446"/>
        <item x="1460"/>
        <item x="1457"/>
        <item x="1555"/>
        <item x="770"/>
        <item x="2496"/>
        <item x="615"/>
        <item x="1453"/>
        <item x="2102"/>
        <item x="1754"/>
        <item x="2325"/>
        <item x="1631"/>
        <item x="1536"/>
        <item x="987"/>
        <item x="1456"/>
        <item x="2694"/>
        <item x="1084"/>
        <item x="204"/>
        <item x="1451"/>
        <item x="1533"/>
        <item x="1980"/>
        <item x="2037"/>
        <item x="2688"/>
        <item x="2038"/>
        <item x="1455"/>
        <item x="1542"/>
        <item x="1461"/>
        <item x="1199"/>
        <item x="2403"/>
        <item x="769"/>
        <item x="2418"/>
        <item x="2400"/>
        <item x="628"/>
        <item x="1459"/>
        <item x="781"/>
        <item x="801"/>
        <item x="2251"/>
        <item x="883"/>
        <item x="824"/>
        <item x="1452"/>
        <item x="1448"/>
        <item x="2198"/>
        <item x="2498"/>
        <item x="1447"/>
        <item x="2404"/>
        <item x="1462"/>
        <item x="2313"/>
        <item x="2681"/>
        <item x="2401"/>
        <item x="2689"/>
        <item x="1341"/>
        <item x="853"/>
        <item x="1449"/>
        <item x="2236"/>
        <item x="1858"/>
        <item x="235"/>
        <item x="2696"/>
        <item x="2419"/>
        <item x="2499"/>
        <item x="1854"/>
        <item x="2880"/>
        <item x="1444"/>
        <item x="1936"/>
        <item x="2225"/>
        <item x="2029"/>
        <item x="1210"/>
        <item x="1454"/>
        <item x="1931"/>
        <item x="1216"/>
        <item x="2324"/>
        <item x="169"/>
        <item x="2514"/>
        <item x="2317"/>
        <item x="1629"/>
        <item x="358"/>
        <item x="550"/>
        <item x="1746"/>
        <item x="2113"/>
        <item x="2137"/>
        <item x="1469"/>
        <item x="3034"/>
        <item x="1952"/>
        <item x="849"/>
        <item x="435"/>
        <item x="139"/>
        <item x="660"/>
        <item x="805"/>
        <item x="3101"/>
        <item x="1803"/>
        <item x="2968"/>
        <item x="2457"/>
        <item x="2568"/>
        <item x="2736"/>
        <item x="2990"/>
        <item x="471"/>
        <item x="3008"/>
        <item x="2"/>
        <item x="1496"/>
        <item x="1493"/>
        <item x="2980"/>
        <item x="3020"/>
        <item x="40"/>
        <item x="3081"/>
        <item x="3015"/>
        <item x="1007"/>
        <item x="377"/>
        <item x="3010"/>
        <item x="710"/>
        <item x="161"/>
        <item x="864"/>
        <item x="88"/>
        <item x="478"/>
        <item x="785"/>
        <item x="898"/>
        <item x="913"/>
        <item x="1725"/>
        <item x="1051"/>
        <item x="2201"/>
        <item x="897"/>
        <item x="251"/>
        <item x="884"/>
        <item x="1728"/>
        <item x="973"/>
        <item x="1811"/>
        <item x="205"/>
        <item x="1611"/>
        <item x="2306"/>
        <item x="3230"/>
        <item x="1274"/>
        <item x="907"/>
        <item x="3256"/>
        <item x="2792"/>
        <item x="2087"/>
        <item x="2252"/>
        <item x="2620"/>
        <item x="2494"/>
        <item x="2770"/>
        <item x="648"/>
        <item x="1307"/>
        <item x="726"/>
        <item x="2940"/>
        <item x="2060"/>
        <item x="2806"/>
        <item x="2700"/>
        <item x="2028"/>
        <item x="76"/>
        <item x="1222"/>
        <item x="25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</pivotFields>
  <rowFields count="4">
    <field x="4"/>
    <field x="2"/>
    <field x="3"/>
    <field x="8"/>
  </rowFields>
  <rowItems count="3854">
    <i>
      <x/>
      <x v="86"/>
      <x/>
      <x v="273"/>
    </i>
    <i r="1">
      <x v="110"/>
      <x/>
      <x v="281"/>
    </i>
    <i r="1">
      <x v="136"/>
      <x/>
      <x v="143"/>
    </i>
    <i r="1">
      <x v="137"/>
      <x/>
      <x v="3086"/>
    </i>
    <i r="1">
      <x v="138"/>
      <x/>
      <x v="1205"/>
    </i>
    <i r="1">
      <x v="139"/>
      <x/>
      <x v="1424"/>
    </i>
    <i r="1">
      <x v="1263"/>
      <x/>
      <x v="1308"/>
    </i>
    <i r="1">
      <x v="1265"/>
      <x/>
      <x v="1462"/>
    </i>
    <i r="1">
      <x v="1266"/>
      <x/>
      <x v="1072"/>
    </i>
    <i r="1">
      <x v="1267"/>
      <x/>
      <x v="1388"/>
    </i>
    <i r="1">
      <x v="1271"/>
      <x/>
      <x v="1294"/>
    </i>
    <i r="1">
      <x v="1304"/>
      <x/>
      <x v="3055"/>
    </i>
    <i r="1">
      <x v="1664"/>
      <x/>
      <x v="1160"/>
    </i>
    <i r="1">
      <x v="1671"/>
      <x/>
      <x v="3080"/>
    </i>
    <i r="1">
      <x v="1700"/>
      <x/>
      <x v="1697"/>
    </i>
    <i r="1">
      <x v="1800"/>
      <x/>
      <x v="1310"/>
    </i>
    <i r="1">
      <x v="1804"/>
      <x/>
      <x v="1771"/>
    </i>
    <i r="1">
      <x v="2883"/>
      <x/>
      <x v="3085"/>
    </i>
    <i r="1">
      <x v="2943"/>
      <x/>
      <x v="2648"/>
    </i>
    <i r="1">
      <x v="2944"/>
      <x/>
      <x v="1067"/>
    </i>
    <i r="1">
      <x v="3608"/>
      <x/>
      <x v="1290"/>
    </i>
    <i>
      <x v="1"/>
      <x v="116"/>
      <x v="2"/>
      <x v="1263"/>
    </i>
    <i r="1">
      <x v="117"/>
      <x v="2"/>
      <x v="1129"/>
    </i>
    <i r="1">
      <x v="118"/>
      <x v="2"/>
      <x v="291"/>
    </i>
    <i r="1">
      <x v="119"/>
      <x v="2"/>
      <x v="1129"/>
    </i>
    <i r="1">
      <x v="120"/>
      <x v="2"/>
      <x v="1129"/>
    </i>
    <i r="1">
      <x v="121"/>
      <x v="2"/>
      <x v="1129"/>
    </i>
    <i r="1">
      <x v="122"/>
      <x v="2"/>
      <x v="292"/>
    </i>
    <i>
      <x v="2"/>
      <x v="3522"/>
      <x v="4"/>
      <x v="275"/>
    </i>
    <i r="3">
      <x v="1056"/>
    </i>
    <i>
      <x v="3"/>
      <x v="177"/>
      <x v="10"/>
      <x v="2248"/>
    </i>
    <i r="1">
      <x v="179"/>
      <x v="10"/>
      <x v="2248"/>
    </i>
    <i r="1">
      <x v="180"/>
      <x v="10"/>
      <x v="2248"/>
    </i>
    <i r="1">
      <x v="181"/>
      <x v="10"/>
      <x v="2248"/>
    </i>
    <i r="1">
      <x v="1306"/>
      <x v="10"/>
      <x v="1117"/>
    </i>
    <i r="1">
      <x v="1912"/>
      <x v="5"/>
      <x v="1859"/>
    </i>
    <i r="1">
      <x v="2769"/>
      <x v="1"/>
      <x v="425"/>
    </i>
    <i>
      <x v="4"/>
      <x v="126"/>
      <x v="11"/>
      <x v="1314"/>
    </i>
    <i r="1">
      <x v="290"/>
      <x v="5"/>
      <x v="3146"/>
    </i>
    <i r="1">
      <x v="291"/>
      <x v="5"/>
      <x v="325"/>
    </i>
    <i r="1">
      <x v="292"/>
      <x v="5"/>
      <x v="333"/>
    </i>
    <i r="1">
      <x v="293"/>
      <x v="5"/>
      <x v="326"/>
    </i>
    <i r="1">
      <x v="294"/>
      <x v="5"/>
      <x v="327"/>
    </i>
    <i r="1">
      <x v="295"/>
      <x v="5"/>
      <x v="334"/>
    </i>
    <i r="1">
      <x v="296"/>
      <x v="5"/>
      <x v="328"/>
    </i>
    <i r="1">
      <x v="298"/>
      <x v="11"/>
      <x v="1143"/>
    </i>
    <i r="1">
      <x v="1687"/>
      <x v="5"/>
      <x v="1688"/>
    </i>
    <i r="1">
      <x v="1723"/>
      <x v="11"/>
      <x v="1160"/>
    </i>
    <i r="1">
      <x v="2011"/>
      <x v="11"/>
      <x v="1276"/>
    </i>
    <i r="1">
      <x v="2374"/>
      <x v="5"/>
      <x v="2209"/>
    </i>
    <i r="1">
      <x v="2440"/>
      <x v="11"/>
      <x v="1166"/>
    </i>
    <i r="1">
      <x v="2549"/>
      <x v="5"/>
      <x v="2369"/>
    </i>
    <i r="1">
      <x v="2593"/>
      <x v="5"/>
      <x v="2401"/>
    </i>
    <i r="1">
      <x v="3392"/>
      <x v="11"/>
      <x v="3021"/>
    </i>
    <i r="1">
      <x v="3406"/>
      <x v="5"/>
      <x v="3095"/>
    </i>
    <i r="1">
      <x v="3407"/>
      <x v="5"/>
      <x v="42"/>
    </i>
    <i r="1">
      <x v="3408"/>
      <x v="5"/>
      <x v="3096"/>
    </i>
    <i r="1">
      <x v="3409"/>
      <x v="5"/>
      <x v="3097"/>
    </i>
    <i r="1">
      <x v="3410"/>
      <x v="5"/>
      <x v="3098"/>
    </i>
    <i r="1">
      <x v="3411"/>
      <x v="5"/>
      <x v="3099"/>
    </i>
    <i r="1">
      <x v="3412"/>
      <x v="5"/>
      <x v="3100"/>
    </i>
    <i r="1">
      <x v="3413"/>
      <x v="5"/>
      <x v="3101"/>
    </i>
    <i r="1">
      <x v="3414"/>
      <x v="5"/>
      <x v="3102"/>
    </i>
    <i r="1">
      <x v="3415"/>
      <x v="5"/>
      <x v="3090"/>
    </i>
    <i r="1">
      <x v="3416"/>
      <x v="5"/>
      <x v="3103"/>
    </i>
    <i r="1">
      <x v="3417"/>
      <x v="5"/>
      <x v="3104"/>
    </i>
    <i r="1">
      <x v="3418"/>
      <x v="5"/>
      <x v="3105"/>
    </i>
    <i r="1">
      <x v="3419"/>
      <x v="5"/>
      <x v="3106"/>
    </i>
    <i r="1">
      <x v="3420"/>
      <x v="5"/>
      <x v="3107"/>
    </i>
    <i r="1">
      <x v="3421"/>
      <x v="5"/>
      <x v="3108"/>
    </i>
    <i r="1">
      <x v="3422"/>
      <x v="5"/>
      <x v="115"/>
    </i>
    <i r="1">
      <x v="3423"/>
      <x v="5"/>
      <x v="3109"/>
    </i>
    <i r="1">
      <x v="3424"/>
      <x v="5"/>
      <x v="3110"/>
    </i>
    <i r="1">
      <x v="3425"/>
      <x v="5"/>
      <x v="3111"/>
    </i>
    <i r="1">
      <x v="3426"/>
      <x v="5"/>
      <x v="3112"/>
    </i>
    <i r="1">
      <x v="3427"/>
      <x v="5"/>
      <x v="3113"/>
    </i>
    <i r="1">
      <x v="3428"/>
      <x v="5"/>
      <x v="3114"/>
    </i>
    <i r="1">
      <x v="3429"/>
      <x v="5"/>
      <x v="3115"/>
    </i>
    <i r="1">
      <x v="3430"/>
      <x v="5"/>
      <x v="3116"/>
    </i>
    <i r="1">
      <x v="3431"/>
      <x v="5"/>
      <x v="3117"/>
    </i>
    <i r="1">
      <x v="3432"/>
      <x v="5"/>
      <x v="3118"/>
    </i>
    <i r="1">
      <x v="3433"/>
      <x v="5"/>
      <x v="3119"/>
    </i>
    <i r="1">
      <x v="3434"/>
      <x v="5"/>
      <x v="1394"/>
    </i>
    <i r="3">
      <x v="3120"/>
    </i>
    <i r="1">
      <x v="3435"/>
      <x v="5"/>
      <x v="3091"/>
    </i>
    <i r="1">
      <x v="3436"/>
      <x v="5"/>
      <x v="3121"/>
    </i>
    <i r="1">
      <x v="3437"/>
      <x v="5"/>
      <x v="3122"/>
    </i>
    <i r="1">
      <x v="3438"/>
      <x v="5"/>
      <x v="3123"/>
    </i>
    <i r="1">
      <x v="3439"/>
      <x v="5"/>
      <x v="3124"/>
    </i>
    <i r="1">
      <x v="3440"/>
      <x v="5"/>
      <x v="3125"/>
    </i>
    <i r="1">
      <x v="3441"/>
      <x v="5"/>
      <x v="3126"/>
    </i>
    <i r="1">
      <x v="3442"/>
      <x v="5"/>
      <x v="3127"/>
    </i>
    <i r="1">
      <x v="3443"/>
      <x v="5"/>
      <x v="3128"/>
    </i>
    <i r="1">
      <x v="3444"/>
      <x v="5"/>
      <x v="3129"/>
    </i>
    <i r="1">
      <x v="3445"/>
      <x v="5"/>
      <x v="3130"/>
    </i>
    <i r="1">
      <x v="3446"/>
      <x v="5"/>
      <x v="3131"/>
    </i>
    <i r="1">
      <x v="3447"/>
      <x v="5"/>
      <x v="3132"/>
    </i>
    <i r="1">
      <x v="3448"/>
      <x v="5"/>
      <x v="3133"/>
    </i>
    <i r="1">
      <x v="3449"/>
      <x v="5"/>
      <x v="3134"/>
    </i>
    <i r="1">
      <x v="3450"/>
      <x v="5"/>
      <x v="3135"/>
    </i>
    <i r="1">
      <x v="3451"/>
      <x v="5"/>
      <x v="3136"/>
    </i>
    <i r="1">
      <x v="3452"/>
      <x v="5"/>
      <x v="3137"/>
    </i>
    <i r="1">
      <x v="3453"/>
      <x v="5"/>
      <x v="3138"/>
    </i>
    <i r="1">
      <x v="3454"/>
      <x v="5"/>
      <x v="3139"/>
    </i>
    <i r="1">
      <x v="3455"/>
      <x v="5"/>
      <x v="3140"/>
    </i>
    <i r="1">
      <x v="3456"/>
      <x v="5"/>
      <x v="3141"/>
    </i>
    <i r="1">
      <x v="3457"/>
      <x v="5"/>
      <x v="3092"/>
    </i>
    <i r="1">
      <x v="3458"/>
      <x v="5"/>
      <x v="3142"/>
    </i>
    <i r="1">
      <x v="3459"/>
      <x v="5"/>
      <x v="3143"/>
    </i>
    <i r="1">
      <x v="3460"/>
      <x v="5"/>
      <x v="3144"/>
    </i>
    <i r="1">
      <x v="3461"/>
      <x v="5"/>
      <x v="3145"/>
    </i>
    <i r="1">
      <x v="3462"/>
      <x v="5"/>
      <x v="3147"/>
    </i>
    <i r="1">
      <x v="3463"/>
      <x v="5"/>
      <x v="3148"/>
    </i>
    <i r="1">
      <x v="3464"/>
      <x v="5"/>
      <x v="3149"/>
    </i>
    <i r="1">
      <x v="3465"/>
      <x v="5"/>
      <x v="3150"/>
    </i>
    <i r="1">
      <x v="3466"/>
      <x v="5"/>
      <x v="3151"/>
    </i>
    <i r="1">
      <x v="3467"/>
      <x v="5"/>
      <x v="3152"/>
    </i>
    <i r="1">
      <x v="3468"/>
      <x v="5"/>
      <x v="3153"/>
    </i>
    <i r="1">
      <x v="3469"/>
      <x v="5"/>
      <x v="3154"/>
    </i>
    <i r="1">
      <x v="3470"/>
      <x v="5"/>
      <x v="3155"/>
    </i>
    <i r="1">
      <x v="3471"/>
      <x v="5"/>
      <x v="3156"/>
    </i>
    <i r="1">
      <x v="3472"/>
      <x v="5"/>
      <x v="3157"/>
    </i>
    <i r="1">
      <x v="3473"/>
      <x v="5"/>
      <x v="3158"/>
    </i>
    <i r="1">
      <x v="3474"/>
      <x v="5"/>
      <x v="3159"/>
    </i>
    <i r="1">
      <x v="3475"/>
      <x v="5"/>
      <x v="3017"/>
    </i>
    <i r="1">
      <x v="3476"/>
      <x v="5"/>
      <x v="3160"/>
    </i>
    <i r="1">
      <x v="3477"/>
      <x v="5"/>
      <x v="3161"/>
    </i>
    <i r="1">
      <x v="3478"/>
      <x v="5"/>
      <x v="3162"/>
    </i>
    <i r="1">
      <x v="3479"/>
      <x v="5"/>
      <x v="3163"/>
    </i>
    <i r="1">
      <x v="3480"/>
      <x v="5"/>
      <x v="3093"/>
    </i>
    <i r="3">
      <x v="3164"/>
    </i>
    <i r="1">
      <x v="3481"/>
      <x v="5"/>
      <x v="3165"/>
    </i>
    <i r="1">
      <x v="3482"/>
      <x v="5"/>
      <x v="2551"/>
    </i>
    <i r="1">
      <x v="3483"/>
      <x v="5"/>
      <x v="3166"/>
    </i>
    <i r="1">
      <x v="3484"/>
      <x v="5"/>
      <x v="3167"/>
    </i>
    <i r="1">
      <x v="3485"/>
      <x v="5"/>
      <x v="3168"/>
    </i>
    <i r="1">
      <x v="3486"/>
      <x v="5"/>
      <x v="3169"/>
    </i>
    <i r="1">
      <x v="3487"/>
      <x v="5"/>
      <x v="3170"/>
    </i>
    <i r="1">
      <x v="3488"/>
      <x v="5"/>
      <x v="3171"/>
    </i>
    <i r="1">
      <x v="3489"/>
      <x v="5"/>
      <x v="3172"/>
    </i>
    <i r="1">
      <x v="3490"/>
      <x v="5"/>
      <x v="3173"/>
    </i>
    <i r="1">
      <x v="3491"/>
      <x v="5"/>
      <x v="3174"/>
    </i>
    <i r="1">
      <x v="3492"/>
      <x v="5"/>
      <x v="3175"/>
    </i>
    <i r="1">
      <x v="3493"/>
      <x v="5"/>
      <x v="3176"/>
    </i>
    <i r="1">
      <x v="3494"/>
      <x v="5"/>
      <x v="3177"/>
    </i>
    <i r="1">
      <x v="3495"/>
      <x v="5"/>
      <x v="3178"/>
    </i>
    <i r="1">
      <x v="3496"/>
      <x v="5"/>
      <x v="3179"/>
    </i>
    <i r="1">
      <x v="3497"/>
      <x v="5"/>
      <x v="3180"/>
    </i>
    <i r="1">
      <x v="3498"/>
      <x v="5"/>
      <x v="3181"/>
    </i>
    <i r="1">
      <x v="3499"/>
      <x v="5"/>
      <x v="3182"/>
    </i>
    <i r="1">
      <x v="3500"/>
      <x v="5"/>
      <x v="3183"/>
    </i>
    <i r="1">
      <x v="3501"/>
      <x v="5"/>
      <x v="3184"/>
    </i>
    <i r="1">
      <x v="3502"/>
      <x v="5"/>
      <x v="3185"/>
    </i>
    <i r="1">
      <x v="3503"/>
      <x v="5"/>
      <x v="3094"/>
    </i>
    <i r="1">
      <x v="3504"/>
      <x v="5"/>
      <x v="3186"/>
    </i>
    <i r="1">
      <x v="3505"/>
      <x v="5"/>
      <x v="3187"/>
    </i>
    <i r="1">
      <x v="3506"/>
      <x v="5"/>
      <x v="3188"/>
    </i>
    <i r="1">
      <x v="3507"/>
      <x v="5"/>
      <x v="3189"/>
    </i>
    <i r="1">
      <x v="3508"/>
      <x v="5"/>
      <x v="3190"/>
    </i>
    <i r="1">
      <x v="3509"/>
      <x v="5"/>
      <x v="3191"/>
    </i>
    <i r="1">
      <x v="3510"/>
      <x v="5"/>
      <x v="3192"/>
    </i>
    <i r="1">
      <x v="3540"/>
      <x v="9"/>
      <x v="289"/>
    </i>
    <i>
      <x v="5"/>
      <x v="95"/>
      <x v="5"/>
      <x v="1456"/>
    </i>
    <i r="1">
      <x v="166"/>
      <x v="11"/>
      <x v="1196"/>
    </i>
    <i r="1">
      <x v="167"/>
      <x v="11"/>
      <x v="1315"/>
    </i>
    <i r="1">
      <x v="168"/>
      <x v="11"/>
      <x v="1433"/>
    </i>
    <i r="1">
      <x v="1258"/>
      <x v="5"/>
      <x v="1451"/>
    </i>
    <i r="1">
      <x v="1269"/>
      <x v="5"/>
      <x v="1464"/>
    </i>
    <i r="1">
      <x v="1281"/>
      <x v="11"/>
      <x v="1159"/>
    </i>
    <i r="1">
      <x v="1285"/>
      <x v="5"/>
      <x v="1472"/>
    </i>
    <i r="1">
      <x v="1293"/>
      <x v="5"/>
      <x v="1474"/>
    </i>
    <i r="1">
      <x v="1295"/>
      <x v="11"/>
      <x v="1167"/>
    </i>
    <i r="1">
      <x v="1297"/>
      <x v="11"/>
      <x v="1166"/>
    </i>
    <i r="3">
      <x v="2251"/>
    </i>
    <i r="1">
      <x v="1305"/>
      <x v="5"/>
      <x v="1480"/>
    </i>
    <i r="1">
      <x v="1365"/>
      <x v="11"/>
      <x v="1501"/>
    </i>
    <i r="1">
      <x v="1370"/>
      <x v="5"/>
      <x v="383"/>
    </i>
    <i r="1">
      <x v="1619"/>
      <x v="5"/>
      <x v="1045"/>
    </i>
    <i r="1">
      <x v="1627"/>
      <x v="11"/>
      <x v="3084"/>
    </i>
    <i r="1">
      <x v="1672"/>
      <x v="5"/>
      <x v="1487"/>
    </i>
    <i r="1">
      <x v="1673"/>
      <x v="5"/>
      <x v="1679"/>
    </i>
    <i r="1">
      <x v="1678"/>
      <x v="5"/>
      <x v="1683"/>
    </i>
    <i r="1">
      <x v="1681"/>
      <x v="11"/>
      <x v="1196"/>
    </i>
    <i r="1">
      <x v="1693"/>
      <x v="11"/>
      <x v="1215"/>
    </i>
    <i r="1">
      <x v="1694"/>
      <x v="11"/>
      <x v="1187"/>
    </i>
    <i r="1">
      <x v="1695"/>
      <x v="11"/>
      <x v="1195"/>
    </i>
    <i r="1">
      <x v="1696"/>
      <x v="11"/>
      <x v="1168"/>
    </i>
    <i r="1">
      <x v="1697"/>
      <x v="11"/>
      <x v="3062"/>
    </i>
    <i r="1">
      <x v="1727"/>
      <x v="11"/>
      <x v="1726"/>
    </i>
    <i r="1">
      <x v="1744"/>
      <x v="11"/>
      <x v="1258"/>
    </i>
    <i r="1">
      <x v="1745"/>
      <x v="11"/>
      <x v="3060"/>
    </i>
    <i r="1">
      <x v="1746"/>
      <x v="11"/>
      <x v="3059"/>
    </i>
    <i r="1">
      <x v="1747"/>
      <x v="11"/>
      <x v="3064"/>
    </i>
    <i r="1">
      <x v="1750"/>
      <x v="11"/>
      <x v="1028"/>
    </i>
    <i r="1">
      <x v="1751"/>
      <x v="11"/>
      <x v="3065"/>
    </i>
    <i r="1">
      <x v="1752"/>
      <x v="11"/>
      <x v="1742"/>
    </i>
    <i r="1">
      <x v="1753"/>
      <x v="11"/>
      <x v="1743"/>
    </i>
    <i r="1">
      <x v="1754"/>
      <x v="11"/>
      <x v="1744"/>
    </i>
    <i r="1">
      <x v="1755"/>
      <x v="11"/>
      <x v="424"/>
    </i>
    <i r="1">
      <x v="1756"/>
      <x v="11"/>
      <x v="1765"/>
    </i>
    <i r="1">
      <x v="1757"/>
      <x v="11"/>
      <x v="3060"/>
    </i>
    <i r="1">
      <x v="1758"/>
      <x v="11"/>
      <x v="3060"/>
    </i>
    <i r="1">
      <x v="1759"/>
      <x v="11"/>
      <x v="3064"/>
    </i>
    <i r="1">
      <x v="1761"/>
      <x v="11"/>
      <x v="1260"/>
    </i>
    <i r="1">
      <x v="1762"/>
      <x v="3"/>
      <x v="1746"/>
    </i>
    <i r="1">
      <x v="1763"/>
      <x v="11"/>
      <x v="1251"/>
    </i>
    <i r="1">
      <x v="1764"/>
      <x v="11"/>
      <x v="1764"/>
    </i>
    <i r="1">
      <x v="1765"/>
      <x v="11"/>
      <x v="426"/>
    </i>
    <i r="1">
      <x v="1766"/>
      <x v="11"/>
      <x v="1747"/>
    </i>
    <i r="1">
      <x v="1767"/>
      <x v="11"/>
      <x v="1259"/>
    </i>
    <i r="1">
      <x v="1768"/>
      <x v="11"/>
      <x v="1748"/>
    </i>
    <i r="1">
      <x v="1769"/>
      <x v="11"/>
      <x v="3060"/>
    </i>
    <i r="1">
      <x v="1770"/>
      <x v="11"/>
      <x v="1749"/>
    </i>
    <i r="1">
      <x v="1771"/>
      <x v="11"/>
      <x v="1750"/>
    </i>
    <i r="1">
      <x v="1772"/>
      <x v="11"/>
      <x v="1190"/>
    </i>
    <i r="1">
      <x v="1773"/>
      <x v="11"/>
      <x v="1751"/>
    </i>
    <i r="1">
      <x v="1774"/>
      <x v="11"/>
      <x v="1752"/>
    </i>
    <i r="1">
      <x v="1775"/>
      <x v="11"/>
      <x v="3060"/>
    </i>
    <i r="1">
      <x v="1776"/>
      <x v="11"/>
      <x v="3060"/>
    </i>
    <i r="1">
      <x v="1777"/>
      <x v="11"/>
      <x v="3064"/>
    </i>
    <i r="1">
      <x v="1778"/>
      <x v="11"/>
      <x v="1195"/>
    </i>
    <i r="1">
      <x v="1779"/>
      <x v="11"/>
      <x v="1753"/>
    </i>
    <i r="1">
      <x v="1780"/>
      <x v="11"/>
      <x v="1754"/>
    </i>
    <i r="1">
      <x v="1781"/>
      <x v="11"/>
      <x v="1755"/>
    </i>
    <i r="1">
      <x v="1782"/>
      <x v="11"/>
      <x v="1756"/>
    </i>
    <i r="1">
      <x v="1783"/>
      <x v="11"/>
      <x v="1757"/>
    </i>
    <i r="1">
      <x v="1784"/>
      <x v="11"/>
      <x v="1261"/>
    </i>
    <i r="1">
      <x v="1785"/>
      <x v="11"/>
      <x v="1758"/>
    </i>
    <i r="1">
      <x v="1786"/>
      <x v="11"/>
      <x v="3060"/>
    </i>
    <i r="1">
      <x v="1787"/>
      <x v="11"/>
      <x v="2343"/>
    </i>
    <i r="1">
      <x v="1788"/>
      <x v="11"/>
      <x v="1196"/>
    </i>
    <i r="1">
      <x v="1789"/>
      <x v="11"/>
      <x v="1759"/>
    </i>
    <i r="1">
      <x v="1790"/>
      <x v="11"/>
      <x v="1028"/>
    </i>
    <i r="1">
      <x v="1791"/>
      <x v="11"/>
      <x v="1760"/>
    </i>
    <i r="1">
      <x v="1792"/>
      <x v="11"/>
      <x v="1761"/>
    </i>
    <i r="1">
      <x v="1793"/>
      <x v="11"/>
      <x v="556"/>
    </i>
    <i r="1">
      <x v="1794"/>
      <x v="11"/>
      <x v="1762"/>
    </i>
    <i r="1">
      <x v="1795"/>
      <x v="11"/>
      <x v="1763"/>
    </i>
    <i r="1">
      <x v="1796"/>
      <x v="11"/>
      <x v="1335"/>
    </i>
    <i r="1">
      <x v="1797"/>
      <x v="11"/>
      <x v="1376"/>
    </i>
    <i r="1">
      <x v="1812"/>
      <x v="5"/>
      <x v="1779"/>
    </i>
    <i r="1">
      <x v="1822"/>
      <x v="5"/>
      <x v="1792"/>
    </i>
    <i r="1">
      <x v="1904"/>
      <x v="5"/>
      <x v="3068"/>
    </i>
    <i r="1">
      <x v="1911"/>
      <x v="5"/>
      <x v="1858"/>
    </i>
    <i r="1">
      <x v="2037"/>
      <x v="5"/>
      <x v="1955"/>
    </i>
    <i r="1">
      <x v="2039"/>
      <x v="11"/>
      <x v="3059"/>
    </i>
    <i r="1">
      <x v="2052"/>
      <x v="5"/>
      <x v="1965"/>
    </i>
    <i r="1">
      <x v="2054"/>
      <x v="5"/>
      <x v="1969"/>
    </i>
    <i r="1">
      <x v="2160"/>
      <x v="5"/>
      <x v="2012"/>
    </i>
    <i r="1">
      <x v="2415"/>
      <x v="5"/>
      <x v="2244"/>
    </i>
    <i r="1">
      <x v="2515"/>
      <x v="11"/>
      <x v="1222"/>
    </i>
    <i r="1">
      <x v="2543"/>
      <x v="5"/>
      <x v="1055"/>
    </i>
    <i r="1">
      <x v="2551"/>
      <x v="5"/>
      <x v="2371"/>
    </i>
    <i r="1">
      <x v="2666"/>
      <x v="5"/>
      <x v="2470"/>
    </i>
    <i r="1">
      <x v="3541"/>
      <x v="9"/>
      <x v="269"/>
    </i>
    <i r="3">
      <x v="270"/>
    </i>
    <i r="3">
      <x v="271"/>
    </i>
    <i r="3">
      <x v="1127"/>
    </i>
    <i>
      <x v="6"/>
      <x v="127"/>
      <x v="3"/>
      <x v="1423"/>
    </i>
    <i r="1">
      <x v="182"/>
      <x v="3"/>
      <x v="1068"/>
    </i>
    <i r="1">
      <x v="1215"/>
      <x v="3"/>
      <x v="1071"/>
    </i>
    <i r="1">
      <x v="1216"/>
      <x v="3"/>
      <x v="415"/>
    </i>
    <i r="1">
      <x v="1217"/>
      <x v="3"/>
      <x v="1074"/>
    </i>
    <i r="1">
      <x v="1218"/>
      <x v="3"/>
      <x v="1067"/>
    </i>
    <i r="1">
      <x v="1219"/>
      <x v="3"/>
      <x v="1067"/>
    </i>
    <i r="1">
      <x v="1220"/>
      <x v="3"/>
      <x v="1166"/>
    </i>
    <i r="1">
      <x v="1221"/>
      <x v="3"/>
      <x v="342"/>
    </i>
    <i r="1">
      <x v="1222"/>
      <x v="3"/>
      <x v="1068"/>
    </i>
    <i r="1">
      <x v="1223"/>
      <x v="3"/>
      <x v="1067"/>
    </i>
    <i r="1">
      <x v="1224"/>
      <x v="3"/>
      <x v="1075"/>
    </i>
    <i r="1">
      <x v="1225"/>
      <x v="3"/>
      <x v="1067"/>
    </i>
    <i r="1">
      <x v="1226"/>
      <x v="3"/>
      <x v="1067"/>
    </i>
    <i r="1">
      <x v="1227"/>
      <x v="3"/>
      <x v="1414"/>
    </i>
    <i r="1">
      <x v="1228"/>
      <x v="3"/>
      <x v="1067"/>
    </i>
    <i r="1">
      <x v="1229"/>
      <x v="3"/>
      <x v="1431"/>
    </i>
    <i r="1">
      <x v="1230"/>
      <x v="3"/>
      <x v="1415"/>
    </i>
    <i r="1">
      <x v="1231"/>
      <x v="3"/>
      <x v="1067"/>
    </i>
    <i r="1">
      <x v="1232"/>
      <x v="3"/>
      <x v="1416"/>
    </i>
    <i r="1">
      <x v="1233"/>
      <x v="3"/>
      <x v="1067"/>
    </i>
    <i r="1">
      <x v="1234"/>
      <x v="3"/>
      <x v="1068"/>
    </i>
    <i r="1">
      <x v="1235"/>
      <x v="3"/>
      <x v="1417"/>
    </i>
    <i r="1">
      <x v="1236"/>
      <x v="3"/>
      <x v="1067"/>
    </i>
    <i r="1">
      <x v="1237"/>
      <x v="3"/>
      <x v="1067"/>
    </i>
    <i r="1">
      <x v="1238"/>
      <x v="3"/>
      <x v="1193"/>
    </i>
    <i r="1">
      <x v="1239"/>
      <x v="3"/>
      <x v="1076"/>
    </i>
    <i r="1">
      <x v="1240"/>
      <x v="3"/>
      <x v="1077"/>
    </i>
    <i r="1">
      <x v="1241"/>
      <x v="3"/>
      <x v="1418"/>
    </i>
    <i r="1">
      <x v="1242"/>
      <x v="3"/>
      <x v="343"/>
    </i>
    <i r="1">
      <x v="1243"/>
      <x v="3"/>
      <x v="1078"/>
    </i>
    <i r="1">
      <x v="1244"/>
      <x v="3"/>
      <x v="1067"/>
    </i>
    <i r="1">
      <x v="1245"/>
      <x v="3"/>
      <x v="1419"/>
    </i>
    <i r="1">
      <x v="1246"/>
      <x v="3"/>
      <x v="1067"/>
    </i>
    <i r="1">
      <x v="1247"/>
      <x v="3"/>
      <x v="1420"/>
    </i>
    <i r="1">
      <x v="1248"/>
      <x v="3"/>
      <x v="1079"/>
    </i>
    <i r="1">
      <x v="1249"/>
      <x v="3"/>
      <x v="344"/>
    </i>
    <i r="1">
      <x v="1250"/>
      <x v="3"/>
      <x v="1421"/>
    </i>
    <i r="1">
      <x v="1251"/>
      <x v="3"/>
      <x v="1277"/>
    </i>
    <i r="1">
      <x v="1252"/>
      <x v="3"/>
      <x v="1067"/>
    </i>
    <i r="1">
      <x v="1253"/>
      <x v="3"/>
      <x v="1067"/>
    </i>
    <i r="1">
      <x v="1270"/>
      <x v="10"/>
      <x v="1465"/>
    </i>
    <i r="1">
      <x v="1275"/>
      <x v="11"/>
      <x v="1467"/>
    </i>
    <i r="1">
      <x v="1374"/>
      <x v="3"/>
      <x v="352"/>
    </i>
    <i r="1">
      <x v="1375"/>
      <x v="3"/>
      <x v="1254"/>
    </i>
    <i r="1">
      <x v="1376"/>
      <x v="3"/>
      <x v="3036"/>
    </i>
    <i r="1">
      <x v="1377"/>
      <x v="3"/>
      <x v="173"/>
    </i>
    <i r="1">
      <x v="1378"/>
      <x v="3"/>
      <x v="1520"/>
    </i>
    <i r="1">
      <x v="1379"/>
      <x v="3"/>
      <x v="340"/>
    </i>
    <i r="1">
      <x v="1380"/>
      <x v="3"/>
      <x v="1521"/>
    </i>
    <i r="1">
      <x v="1381"/>
      <x v="3"/>
      <x v="199"/>
    </i>
    <i r="1">
      <x v="1382"/>
      <x v="3"/>
      <x v="1522"/>
    </i>
    <i r="1">
      <x v="1383"/>
      <x v="3"/>
      <x v="3036"/>
    </i>
    <i r="1">
      <x v="1384"/>
      <x v="3"/>
      <x v="1523"/>
    </i>
    <i r="1">
      <x v="1385"/>
      <x v="3"/>
      <x v="1524"/>
    </i>
    <i r="1">
      <x v="1386"/>
      <x v="3"/>
      <x v="2555"/>
    </i>
    <i r="1">
      <x v="1387"/>
      <x v="3"/>
      <x v="1525"/>
    </i>
    <i r="1">
      <x v="1388"/>
      <x v="3"/>
      <x v="1526"/>
    </i>
    <i r="1">
      <x v="1389"/>
      <x v="3"/>
      <x v="336"/>
    </i>
    <i r="1">
      <x v="1390"/>
      <x v="3"/>
      <x v="1067"/>
    </i>
    <i r="1">
      <x v="1391"/>
      <x v="3"/>
      <x v="1527"/>
    </i>
    <i r="1">
      <x v="1392"/>
      <x v="3"/>
      <x v="3031"/>
    </i>
    <i r="1">
      <x v="1393"/>
      <x v="3"/>
      <x v="1528"/>
    </i>
    <i r="1">
      <x v="1394"/>
      <x v="3"/>
      <x v="2558"/>
    </i>
    <i r="1">
      <x v="1395"/>
      <x v="3"/>
      <x v="1601"/>
    </i>
    <i r="1">
      <x v="1396"/>
      <x v="3"/>
      <x v="353"/>
    </i>
    <i r="1">
      <x v="1397"/>
      <x v="3"/>
      <x v="1529"/>
    </i>
    <i r="1">
      <x v="1398"/>
      <x v="3"/>
      <x v="1530"/>
    </i>
    <i r="1">
      <x v="1399"/>
      <x v="3"/>
      <x v="1023"/>
    </i>
    <i r="1">
      <x v="1400"/>
      <x v="3"/>
      <x v="354"/>
    </i>
    <i r="1">
      <x v="1401"/>
      <x v="3"/>
      <x v="336"/>
    </i>
    <i r="1">
      <x v="1402"/>
      <x v="3"/>
      <x v="173"/>
    </i>
    <i r="1">
      <x v="1403"/>
      <x v="3"/>
      <x v="1531"/>
    </i>
    <i r="1">
      <x v="1404"/>
      <x v="3"/>
      <x v="1068"/>
    </i>
    <i r="1">
      <x v="1405"/>
      <x v="3"/>
      <x v="414"/>
    </i>
    <i r="1">
      <x v="1406"/>
      <x v="3"/>
      <x v="1532"/>
    </i>
    <i r="1">
      <x v="1407"/>
      <x v="3"/>
      <x v="1533"/>
    </i>
    <i r="1">
      <x v="1408"/>
      <x v="3"/>
      <x v="1534"/>
    </i>
    <i r="1">
      <x v="1409"/>
      <x v="3"/>
      <x v="1535"/>
    </i>
    <i r="1">
      <x v="1410"/>
      <x v="3"/>
      <x v="1536"/>
    </i>
    <i r="1">
      <x v="1411"/>
      <x v="3"/>
      <x v="1537"/>
    </i>
    <i r="1">
      <x v="1412"/>
      <x v="3"/>
      <x v="1538"/>
    </i>
    <i r="1">
      <x v="1413"/>
      <x v="3"/>
      <x v="3230"/>
    </i>
    <i r="1">
      <x v="1414"/>
      <x v="3"/>
      <x v="419"/>
    </i>
    <i r="1">
      <x v="1415"/>
      <x v="3"/>
      <x v="1539"/>
    </i>
    <i r="1">
      <x v="1416"/>
      <x v="3"/>
      <x v="3036"/>
    </i>
    <i r="1">
      <x v="1417"/>
      <x v="3"/>
      <x v="3038"/>
    </i>
    <i r="1">
      <x v="1418"/>
      <x v="3"/>
      <x v="1080"/>
    </i>
    <i r="1">
      <x v="1419"/>
      <x v="3"/>
      <x v="355"/>
    </i>
    <i r="1">
      <x v="1420"/>
      <x v="3"/>
      <x v="1067"/>
    </i>
    <i r="1">
      <x v="1421"/>
      <x v="3"/>
      <x v="1540"/>
    </i>
    <i r="1">
      <x v="1422"/>
      <x v="3"/>
      <x v="1541"/>
    </i>
    <i r="1">
      <x v="1423"/>
      <x v="3"/>
      <x v="1542"/>
    </i>
    <i r="1">
      <x v="1424"/>
      <x v="3"/>
      <x v="356"/>
    </i>
    <i r="1">
      <x v="1425"/>
      <x v="3"/>
      <x v="1543"/>
    </i>
    <i r="1">
      <x v="1426"/>
      <x v="3"/>
      <x v="1544"/>
    </i>
    <i r="1">
      <x v="1427"/>
      <x v="3"/>
      <x v="357"/>
    </i>
    <i r="1">
      <x v="1428"/>
      <x v="3"/>
      <x v="1545"/>
    </i>
    <i r="1">
      <x v="1429"/>
      <x v="3"/>
      <x v="1546"/>
    </i>
    <i r="1">
      <x v="1430"/>
      <x v="3"/>
      <x v="3072"/>
    </i>
    <i r="1">
      <x v="1431"/>
      <x v="3"/>
      <x v="1547"/>
    </i>
    <i r="1">
      <x v="1432"/>
      <x v="3"/>
      <x v="1548"/>
    </i>
    <i r="1">
      <x v="1433"/>
      <x v="3"/>
      <x v="358"/>
    </i>
    <i r="1">
      <x v="1434"/>
      <x v="3"/>
      <x v="182"/>
    </i>
    <i r="1">
      <x v="1435"/>
      <x v="3"/>
      <x v="1549"/>
    </i>
    <i r="1">
      <x v="1436"/>
      <x v="3"/>
      <x v="3206"/>
    </i>
    <i r="1">
      <x v="1437"/>
      <x v="3"/>
      <x v="175"/>
    </i>
    <i r="1">
      <x v="1438"/>
      <x v="3"/>
      <x v="1550"/>
    </i>
    <i r="1">
      <x v="1439"/>
      <x v="3"/>
      <x v="1551"/>
    </i>
    <i r="1">
      <x v="1440"/>
      <x v="3"/>
      <x v="1599"/>
    </i>
    <i r="1">
      <x v="1441"/>
      <x v="3"/>
      <x v="1552"/>
    </i>
    <i r="1">
      <x v="1442"/>
      <x v="3"/>
      <x v="416"/>
    </i>
    <i r="1">
      <x v="1443"/>
      <x v="3"/>
      <x v="1553"/>
    </i>
    <i r="3">
      <x v="2556"/>
    </i>
    <i r="1">
      <x v="1444"/>
      <x v="3"/>
      <x v="3036"/>
    </i>
    <i r="1">
      <x v="1445"/>
      <x v="3"/>
      <x v="3039"/>
    </i>
    <i r="1">
      <x v="1446"/>
      <x v="3"/>
      <x v="1554"/>
    </i>
    <i r="1">
      <x v="1447"/>
      <x v="3"/>
      <x v="1555"/>
    </i>
    <i r="1">
      <x v="1448"/>
      <x v="3"/>
      <x v="1067"/>
    </i>
    <i r="1">
      <x v="1449"/>
      <x v="3"/>
      <x v="1556"/>
    </i>
    <i r="1">
      <x v="1450"/>
      <x v="3"/>
      <x v="185"/>
    </i>
    <i r="1">
      <x v="1451"/>
      <x v="3"/>
      <x v="1557"/>
    </i>
    <i r="1">
      <x v="1452"/>
      <x v="3"/>
      <x v="1073"/>
    </i>
    <i r="1">
      <x v="1453"/>
      <x v="3"/>
      <x v="1558"/>
    </i>
    <i r="1">
      <x v="1454"/>
      <x v="3"/>
      <x v="1559"/>
    </i>
    <i r="1">
      <x v="1455"/>
      <x v="3"/>
      <x v="359"/>
    </i>
    <i r="1">
      <x v="1456"/>
      <x v="3"/>
      <x v="3040"/>
    </i>
    <i r="1">
      <x v="1457"/>
      <x v="3"/>
      <x v="1081"/>
    </i>
    <i r="1">
      <x v="1458"/>
      <x v="3"/>
      <x v="1560"/>
    </i>
    <i r="1">
      <x v="1459"/>
      <x v="3"/>
      <x v="1561"/>
    </i>
    <i r="1">
      <x v="1460"/>
      <x v="3"/>
      <x v="360"/>
    </i>
    <i r="1">
      <x v="1461"/>
      <x v="3"/>
      <x v="361"/>
    </i>
    <i r="1">
      <x v="1462"/>
      <x v="3"/>
      <x v="1562"/>
    </i>
    <i r="1">
      <x v="1463"/>
      <x v="3"/>
      <x v="362"/>
    </i>
    <i r="1">
      <x v="1464"/>
      <x v="3"/>
      <x v="1563"/>
    </i>
    <i r="1">
      <x v="1465"/>
      <x v="3"/>
      <x v="1564"/>
    </i>
    <i r="1">
      <x v="1466"/>
      <x v="3"/>
      <x v="336"/>
    </i>
    <i r="1">
      <x v="1467"/>
      <x v="3"/>
      <x v="1565"/>
    </i>
    <i r="1">
      <x v="1468"/>
      <x v="3"/>
      <x v="1566"/>
    </i>
    <i r="1">
      <x v="1469"/>
      <x v="3"/>
      <x v="3036"/>
    </i>
    <i r="1">
      <x v="1470"/>
      <x v="3"/>
      <x v="1567"/>
    </i>
    <i r="1">
      <x v="1471"/>
      <x v="3"/>
      <x v="351"/>
    </i>
    <i r="1">
      <x v="1472"/>
      <x v="3"/>
      <x v="1568"/>
    </i>
    <i r="1">
      <x v="1473"/>
      <x v="3"/>
      <x v="363"/>
    </i>
    <i r="1">
      <x v="1474"/>
      <x v="3"/>
      <x v="364"/>
    </i>
    <i r="1">
      <x v="1475"/>
      <x v="3"/>
      <x v="1573"/>
    </i>
    <i r="1">
      <x v="1476"/>
      <x v="3"/>
      <x v="1569"/>
    </i>
    <i r="1">
      <x v="1477"/>
      <x v="3"/>
      <x v="1068"/>
    </i>
    <i r="1">
      <x v="1478"/>
      <x v="3"/>
      <x v="336"/>
    </i>
    <i r="1">
      <x v="1479"/>
      <x v="3"/>
      <x v="1067"/>
    </i>
    <i r="1">
      <x v="1480"/>
      <x v="3"/>
      <x v="175"/>
    </i>
    <i r="1">
      <x v="1481"/>
      <x v="3"/>
      <x v="1570"/>
    </i>
    <i r="1">
      <x v="1482"/>
      <x v="3"/>
      <x v="1571"/>
    </i>
    <i r="1">
      <x v="1483"/>
      <x v="3"/>
      <x v="1572"/>
    </i>
    <i r="1">
      <x v="1484"/>
      <x v="3"/>
      <x v="1574"/>
    </i>
    <i r="1">
      <x v="1485"/>
      <x v="3"/>
      <x v="3036"/>
    </i>
    <i r="1">
      <x v="1486"/>
      <x v="3"/>
      <x v="1519"/>
    </i>
    <i r="1">
      <x v="1487"/>
      <x v="3"/>
      <x v="1575"/>
    </i>
    <i r="1">
      <x v="1488"/>
      <x v="3"/>
      <x v="1067"/>
    </i>
    <i r="1">
      <x v="1489"/>
      <x v="3"/>
      <x v="3041"/>
    </i>
    <i r="1">
      <x v="1490"/>
      <x v="3"/>
      <x v="1067"/>
    </i>
    <i r="1">
      <x v="1491"/>
      <x v="3"/>
      <x v="1576"/>
    </i>
    <i r="1">
      <x v="1492"/>
      <x v="3"/>
      <x v="1577"/>
    </i>
    <i r="1">
      <x v="1493"/>
      <x v="3"/>
      <x v="365"/>
    </i>
    <i r="1">
      <x v="1494"/>
      <x v="3"/>
      <x v="1578"/>
    </i>
    <i r="1">
      <x v="1495"/>
      <x v="3"/>
      <x v="176"/>
    </i>
    <i r="1">
      <x v="1496"/>
      <x v="3"/>
      <x v="1579"/>
    </i>
    <i r="1">
      <x v="1497"/>
      <x v="3"/>
      <x v="1580"/>
    </i>
    <i r="1">
      <x v="1498"/>
      <x v="3"/>
      <x v="1581"/>
    </i>
    <i r="1">
      <x v="1499"/>
      <x v="3"/>
      <x v="174"/>
    </i>
    <i r="1">
      <x v="1500"/>
      <x v="3"/>
      <x v="3073"/>
    </i>
    <i r="1">
      <x v="1501"/>
      <x v="3"/>
      <x v="1066"/>
    </i>
    <i r="1">
      <x v="1502"/>
      <x v="3"/>
      <x v="1582"/>
    </i>
    <i r="1">
      <x v="1503"/>
      <x v="3"/>
      <x v="1583"/>
    </i>
    <i r="1">
      <x v="1504"/>
      <x v="3"/>
      <x v="1584"/>
    </i>
    <i r="1">
      <x v="1505"/>
      <x v="3"/>
      <x v="1585"/>
    </i>
    <i r="1">
      <x v="1506"/>
      <x v="3"/>
      <x v="1586"/>
    </i>
    <i r="1">
      <x v="1507"/>
      <x v="3"/>
      <x v="1587"/>
    </i>
    <i r="1">
      <x v="1508"/>
      <x v="3"/>
      <x v="1588"/>
    </i>
    <i r="1">
      <x v="1509"/>
      <x v="3"/>
      <x v="1589"/>
    </i>
    <i r="1">
      <x v="1510"/>
      <x v="3"/>
      <x v="1308"/>
    </i>
    <i r="1">
      <x v="1511"/>
      <x v="3"/>
      <x v="1590"/>
    </i>
    <i r="1">
      <x v="1512"/>
      <x v="3"/>
      <x v="1255"/>
    </i>
    <i r="1">
      <x v="1513"/>
      <x v="3"/>
      <x v="366"/>
    </i>
    <i r="1">
      <x v="1514"/>
      <x v="3"/>
      <x v="1591"/>
    </i>
    <i r="1">
      <x v="1515"/>
      <x v="3"/>
      <x v="1592"/>
    </i>
    <i r="1">
      <x v="1516"/>
      <x v="3"/>
      <x v="1600"/>
    </i>
    <i r="1">
      <x v="1517"/>
      <x v="3"/>
      <x v="1593"/>
    </i>
    <i r="1">
      <x v="1518"/>
      <x v="3"/>
      <x v="177"/>
    </i>
    <i r="1">
      <x v="1519"/>
      <x v="3"/>
      <x v="1068"/>
    </i>
    <i r="1">
      <x v="1520"/>
      <x v="3"/>
      <x v="367"/>
    </i>
    <i r="1">
      <x v="1521"/>
      <x v="3"/>
      <x v="1594"/>
    </i>
    <i r="1">
      <x v="1522"/>
      <x v="3"/>
      <x v="1308"/>
    </i>
    <i r="1">
      <x v="1523"/>
      <x v="3"/>
      <x v="1595"/>
    </i>
    <i r="1">
      <x v="1524"/>
      <x v="3"/>
      <x v="368"/>
    </i>
    <i r="1">
      <x v="1525"/>
      <x v="3"/>
      <x v="1596"/>
    </i>
    <i r="1">
      <x v="1526"/>
      <x v="3"/>
      <x v="1597"/>
    </i>
    <i r="1">
      <x v="1527"/>
      <x v="3"/>
      <x v="1598"/>
    </i>
    <i r="1">
      <x v="1528"/>
      <x v="3"/>
      <x v="1083"/>
    </i>
    <i r="1">
      <x v="1529"/>
      <x v="3"/>
      <x v="1602"/>
    </i>
    <i r="1">
      <x v="1530"/>
      <x v="3"/>
      <x v="371"/>
    </i>
    <i r="1">
      <x v="1531"/>
      <x v="3"/>
      <x v="1603"/>
    </i>
    <i r="1">
      <x v="1532"/>
      <x v="3"/>
      <x v="372"/>
    </i>
    <i r="1">
      <x v="1533"/>
      <x v="3"/>
      <x v="1084"/>
    </i>
    <i r="1">
      <x v="1534"/>
      <x v="3"/>
      <x v="1385"/>
    </i>
    <i r="1">
      <x v="1535"/>
      <x v="3"/>
      <x v="369"/>
    </i>
    <i r="1">
      <x v="1536"/>
      <x v="3"/>
      <x v="1604"/>
    </i>
    <i r="1">
      <x v="1537"/>
      <x v="3"/>
      <x v="1067"/>
    </i>
    <i r="1">
      <x v="1538"/>
      <x v="3"/>
      <x v="1625"/>
    </i>
    <i r="1">
      <x v="1539"/>
      <x v="3"/>
      <x v="1085"/>
    </i>
    <i r="1">
      <x v="1540"/>
      <x v="3"/>
      <x v="1086"/>
    </i>
    <i r="1">
      <x v="1541"/>
      <x v="3"/>
      <x v="1626"/>
    </i>
    <i r="1">
      <x v="1542"/>
      <x v="3"/>
      <x v="1605"/>
    </i>
    <i r="1">
      <x v="1543"/>
      <x v="3"/>
      <x v="1067"/>
    </i>
    <i r="1">
      <x v="1544"/>
      <x v="3"/>
      <x v="1308"/>
    </i>
    <i r="1">
      <x v="1545"/>
      <x v="3"/>
      <x v="1087"/>
    </i>
    <i r="1">
      <x v="1546"/>
      <x v="3"/>
      <x v="373"/>
    </i>
    <i r="1">
      <x v="1547"/>
      <x v="3"/>
      <x v="1606"/>
    </i>
    <i r="1">
      <x v="1548"/>
      <x v="3"/>
      <x v="1607"/>
    </i>
    <i r="1">
      <x v="1549"/>
      <x v="3"/>
      <x v="1088"/>
    </i>
    <i r="1">
      <x v="1550"/>
      <x v="3"/>
      <x v="1068"/>
    </i>
    <i r="1">
      <x v="1551"/>
      <x v="3"/>
      <x v="374"/>
    </i>
    <i r="1">
      <x v="1552"/>
      <x v="3"/>
      <x v="345"/>
    </i>
    <i r="1">
      <x v="1553"/>
      <x v="3"/>
      <x v="1608"/>
    </i>
    <i r="1">
      <x v="1554"/>
      <x v="3"/>
      <x v="1089"/>
    </i>
    <i r="1">
      <x v="1555"/>
      <x v="3"/>
      <x v="370"/>
    </i>
    <i r="1">
      <x v="1556"/>
      <x v="3"/>
      <x v="1432"/>
    </i>
    <i r="1">
      <x v="1557"/>
      <x v="3"/>
      <x v="412"/>
    </i>
    <i r="1">
      <x v="1558"/>
      <x v="3"/>
      <x v="1090"/>
    </i>
    <i r="1">
      <x v="1559"/>
      <x v="3"/>
      <x v="375"/>
    </i>
    <i r="1">
      <x v="1560"/>
      <x v="3"/>
      <x v="548"/>
    </i>
    <i r="1">
      <x v="1561"/>
      <x v="3"/>
      <x v="1067"/>
    </i>
    <i r="1">
      <x v="1562"/>
      <x v="3"/>
      <x v="1609"/>
    </i>
    <i r="1">
      <x v="1563"/>
      <x v="3"/>
      <x v="1091"/>
    </i>
    <i r="1">
      <x v="1564"/>
      <x v="3"/>
      <x v="1092"/>
    </i>
    <i r="1">
      <x v="1565"/>
      <x v="3"/>
      <x v="549"/>
    </i>
    <i r="1">
      <x v="1566"/>
      <x v="3"/>
      <x v="1372"/>
    </i>
    <i r="1">
      <x v="1567"/>
      <x v="3"/>
      <x v="1067"/>
    </i>
    <i r="1">
      <x v="1568"/>
      <x v="3"/>
      <x v="1093"/>
    </i>
    <i r="1">
      <x v="1569"/>
      <x v="3"/>
      <x v="1610"/>
    </i>
    <i r="1">
      <x v="1570"/>
      <x v="3"/>
      <x v="1094"/>
    </i>
    <i r="1">
      <x v="1571"/>
      <x v="3"/>
      <x v="1383"/>
    </i>
    <i r="1">
      <x v="1572"/>
      <x v="3"/>
      <x v="376"/>
    </i>
    <i r="1">
      <x v="1573"/>
      <x v="3"/>
      <x v="1256"/>
    </i>
    <i r="1">
      <x v="1574"/>
      <x v="3"/>
      <x v="377"/>
    </i>
    <i r="1">
      <x v="1575"/>
      <x v="3"/>
      <x v="1095"/>
    </i>
    <i r="1">
      <x v="1576"/>
      <x v="3"/>
      <x v="1115"/>
    </i>
    <i r="1">
      <x v="1577"/>
      <x v="3"/>
      <x v="1611"/>
    </i>
    <i r="1">
      <x v="1578"/>
      <x v="3"/>
      <x v="1612"/>
    </i>
    <i r="1">
      <x v="1579"/>
      <x v="3"/>
      <x v="1082"/>
    </i>
    <i r="1">
      <x v="1580"/>
      <x v="3"/>
      <x v="1613"/>
    </i>
    <i r="1">
      <x v="1581"/>
      <x v="3"/>
      <x v="1067"/>
    </i>
    <i r="1">
      <x v="1582"/>
      <x v="3"/>
      <x v="1257"/>
    </i>
    <i r="1">
      <x v="1583"/>
      <x v="3"/>
      <x v="1096"/>
    </i>
    <i r="1">
      <x v="1584"/>
      <x v="3"/>
      <x v="1627"/>
    </i>
    <i r="1">
      <x v="1585"/>
      <x v="3"/>
      <x v="1614"/>
    </i>
    <i r="1">
      <x v="1586"/>
      <x v="3"/>
      <x v="1068"/>
    </i>
    <i r="1">
      <x v="1587"/>
      <x v="3"/>
      <x v="378"/>
    </i>
    <i r="1">
      <x v="1588"/>
      <x v="3"/>
      <x v="379"/>
    </i>
    <i r="1">
      <x v="1589"/>
      <x v="3"/>
      <x v="1615"/>
    </i>
    <i r="1">
      <x v="1590"/>
      <x v="3"/>
      <x v="1067"/>
    </i>
    <i r="1">
      <x v="1591"/>
      <x v="3"/>
      <x v="1616"/>
    </i>
    <i r="1">
      <x v="1592"/>
      <x v="3"/>
      <x v="1617"/>
    </i>
    <i r="1">
      <x v="1593"/>
      <x v="3"/>
      <x v="1097"/>
    </i>
    <i r="1">
      <x v="1594"/>
      <x v="3"/>
      <x v="1618"/>
    </i>
    <i r="1">
      <x v="1595"/>
      <x v="3"/>
      <x v="1619"/>
    </i>
    <i r="1">
      <x v="1596"/>
      <x v="3"/>
      <x v="380"/>
    </i>
    <i r="1">
      <x v="1597"/>
      <x v="3"/>
      <x v="382"/>
    </i>
    <i r="1">
      <x v="1598"/>
      <x v="3"/>
      <x v="1098"/>
    </i>
    <i r="1">
      <x v="1599"/>
      <x v="3"/>
      <x v="1620"/>
    </i>
    <i r="1">
      <x v="1600"/>
      <x v="3"/>
      <x v="1067"/>
    </i>
    <i r="1">
      <x v="1601"/>
      <x v="3"/>
      <x v="1099"/>
    </i>
    <i r="1">
      <x v="1602"/>
      <x v="3"/>
      <x v="1100"/>
    </i>
    <i r="1">
      <x v="1603"/>
      <x v="3"/>
      <x v="2560"/>
    </i>
    <i r="1">
      <x v="1604"/>
      <x v="3"/>
      <x v="1621"/>
    </i>
    <i r="1">
      <x v="1605"/>
      <x v="3"/>
      <x v="1622"/>
    </i>
    <i r="1">
      <x v="1606"/>
      <x v="3"/>
      <x v="381"/>
    </i>
    <i r="1">
      <x v="1607"/>
      <x v="3"/>
      <x v="1101"/>
    </i>
    <i r="1">
      <x v="1608"/>
      <x v="3"/>
      <x v="1623"/>
    </i>
    <i r="1">
      <x v="1609"/>
      <x v="3"/>
      <x v="1102"/>
    </i>
    <i r="1">
      <x v="1610"/>
      <x v="3"/>
      <x v="1624"/>
    </i>
    <i r="1">
      <x v="1612"/>
      <x v="3"/>
      <x v="3207"/>
    </i>
    <i r="1">
      <x v="1677"/>
      <x v="11"/>
      <x v="1308"/>
    </i>
    <i r="1">
      <x v="1690"/>
      <x v="10"/>
      <x v="1691"/>
    </i>
    <i r="1">
      <x v="1691"/>
      <x v="10"/>
      <x v="1692"/>
    </i>
    <i r="1">
      <x v="1692"/>
      <x v="10"/>
      <x v="1694"/>
    </i>
    <i r="1">
      <x v="1851"/>
      <x v="11"/>
      <x v="1817"/>
    </i>
    <i r="1">
      <x v="1852"/>
      <x v="11"/>
      <x v="1818"/>
    </i>
    <i r="1">
      <x v="1853"/>
      <x v="11"/>
      <x v="1819"/>
    </i>
    <i r="1">
      <x v="1854"/>
      <x v="11"/>
      <x v="1820"/>
    </i>
    <i r="1">
      <x v="1855"/>
      <x v="11"/>
      <x v="1821"/>
    </i>
    <i r="1">
      <x v="1856"/>
      <x v="11"/>
      <x v="1822"/>
    </i>
    <i r="1">
      <x v="1857"/>
      <x v="11"/>
      <x v="1823"/>
    </i>
    <i r="1">
      <x v="1858"/>
      <x v="11"/>
      <x v="1824"/>
    </i>
    <i r="1">
      <x v="1859"/>
      <x v="11"/>
      <x v="1825"/>
    </i>
    <i r="1">
      <x v="1860"/>
      <x v="11"/>
      <x v="1826"/>
    </i>
    <i r="1">
      <x v="1861"/>
      <x v="11"/>
      <x v="2532"/>
    </i>
    <i r="1">
      <x v="1862"/>
      <x v="11"/>
      <x v="1827"/>
    </i>
    <i r="1">
      <x v="1872"/>
      <x v="3"/>
      <x v="1266"/>
    </i>
    <i r="1">
      <x v="1873"/>
      <x v="3"/>
      <x v="1068"/>
    </i>
    <i r="1">
      <x v="1874"/>
      <x v="3"/>
      <x v="1836"/>
    </i>
    <i r="1">
      <x v="1875"/>
      <x v="3"/>
      <x v="1339"/>
    </i>
    <i r="1">
      <x v="1876"/>
      <x v="3"/>
      <x v="1837"/>
    </i>
    <i r="1">
      <x v="1877"/>
      <x v="3"/>
      <x v="384"/>
    </i>
    <i r="1">
      <x v="1878"/>
      <x v="3"/>
      <x v="1838"/>
    </i>
    <i r="1">
      <x v="1879"/>
      <x v="3"/>
      <x v="1104"/>
    </i>
    <i r="1">
      <x v="1880"/>
      <x v="3"/>
      <x v="1105"/>
    </i>
    <i r="1">
      <x v="1881"/>
      <x v="3"/>
      <x v="1308"/>
    </i>
    <i r="1">
      <x v="1882"/>
      <x v="3"/>
      <x v="1839"/>
    </i>
    <i r="1">
      <x v="1883"/>
      <x v="3"/>
      <x v="1068"/>
    </i>
    <i r="1">
      <x v="1884"/>
      <x v="3"/>
      <x v="1103"/>
    </i>
    <i r="1">
      <x v="1885"/>
      <x v="3"/>
      <x v="1840"/>
    </i>
    <i r="1">
      <x v="1886"/>
      <x v="3"/>
      <x v="385"/>
    </i>
    <i r="1">
      <x v="1887"/>
      <x v="3"/>
      <x v="1841"/>
    </i>
    <i r="1">
      <x v="1888"/>
      <x v="3"/>
      <x v="1067"/>
    </i>
    <i r="1">
      <x v="1889"/>
      <x v="3"/>
      <x v="1106"/>
    </i>
    <i r="1">
      <x v="1890"/>
      <x v="3"/>
      <x v="1068"/>
    </i>
    <i r="1">
      <x v="2009"/>
      <x v="11"/>
      <x v="1893"/>
    </i>
    <i r="1">
      <x v="2016"/>
      <x v="11"/>
      <x v="1896"/>
    </i>
    <i r="1">
      <x v="2384"/>
      <x v="10"/>
      <x v="2217"/>
    </i>
    <i r="1">
      <x v="2385"/>
      <x v="10"/>
      <x v="2218"/>
    </i>
    <i r="1">
      <x v="2776"/>
      <x v="3"/>
      <x v="2561"/>
    </i>
    <i r="1">
      <x v="2777"/>
      <x v="3"/>
      <x v="1068"/>
    </i>
    <i r="1">
      <x v="2778"/>
      <x v="3"/>
      <x v="1067"/>
    </i>
    <i r="1">
      <x v="2779"/>
      <x v="3"/>
      <x v="1365"/>
    </i>
    <i r="1">
      <x v="2780"/>
      <x v="3"/>
      <x v="391"/>
    </i>
    <i r="1">
      <x v="2781"/>
      <x v="3"/>
      <x v="1107"/>
    </i>
    <i r="1">
      <x v="2782"/>
      <x v="3"/>
      <x v="1068"/>
    </i>
    <i r="1">
      <x v="2783"/>
      <x v="3"/>
      <x v="1067"/>
    </i>
    <i r="1">
      <x v="2784"/>
      <x v="3"/>
      <x v="1190"/>
    </i>
    <i r="1">
      <x v="2785"/>
      <x v="3"/>
      <x v="2577"/>
    </i>
    <i r="1">
      <x v="2786"/>
      <x v="3"/>
      <x v="1067"/>
    </i>
    <i r="1">
      <x v="2787"/>
      <x v="3"/>
      <x v="1067"/>
    </i>
    <i r="1">
      <x v="2788"/>
      <x v="3"/>
      <x v="1382"/>
    </i>
    <i r="1">
      <x v="2789"/>
      <x v="3"/>
      <x v="2552"/>
    </i>
    <i r="1">
      <x v="2790"/>
      <x v="3"/>
      <x v="1067"/>
    </i>
    <i r="1">
      <x v="2791"/>
      <x v="3"/>
      <x v="2562"/>
    </i>
    <i r="1">
      <x v="2792"/>
      <x v="3"/>
      <x v="1068"/>
    </i>
    <i r="1">
      <x v="2793"/>
      <x v="3"/>
      <x v="1067"/>
    </i>
    <i r="1">
      <x v="2794"/>
      <x v="3"/>
      <x v="1108"/>
    </i>
    <i r="1">
      <x v="2795"/>
      <x v="3"/>
      <x v="2578"/>
    </i>
    <i r="1">
      <x v="2796"/>
      <x v="3"/>
      <x v="1067"/>
    </i>
    <i r="1">
      <x v="2797"/>
      <x v="3"/>
      <x v="1067"/>
    </i>
    <i r="1">
      <x v="2798"/>
      <x v="3"/>
      <x v="1067"/>
    </i>
    <i r="1">
      <x v="2799"/>
      <x v="3"/>
      <x v="1382"/>
    </i>
    <i r="1">
      <x v="2800"/>
      <x v="3"/>
      <x v="1109"/>
    </i>
    <i r="1">
      <x v="2801"/>
      <x v="3"/>
      <x v="1366"/>
    </i>
    <i r="1">
      <x v="2802"/>
      <x v="3"/>
      <x v="1067"/>
    </i>
    <i r="1">
      <x v="2803"/>
      <x v="3"/>
      <x v="1068"/>
    </i>
    <i r="1">
      <x v="2804"/>
      <x v="3"/>
      <x v="1067"/>
    </i>
    <i r="1">
      <x v="2805"/>
      <x v="3"/>
      <x v="1364"/>
    </i>
    <i r="1">
      <x v="2806"/>
      <x v="3"/>
      <x v="1068"/>
    </i>
    <i r="1">
      <x v="2807"/>
      <x v="3"/>
      <x v="1166"/>
    </i>
    <i r="1">
      <x v="2808"/>
      <x v="3"/>
      <x v="2579"/>
    </i>
    <i r="1">
      <x v="2809"/>
      <x v="3"/>
      <x v="1069"/>
    </i>
    <i r="1">
      <x v="2810"/>
      <x v="3"/>
      <x v="2553"/>
    </i>
    <i r="1">
      <x v="2811"/>
      <x v="3"/>
      <x v="2580"/>
    </i>
    <i r="1">
      <x v="2812"/>
      <x v="3"/>
      <x v="1068"/>
    </i>
    <i r="1">
      <x v="2813"/>
      <x v="3"/>
      <x v="390"/>
    </i>
    <i r="1">
      <x v="2814"/>
      <x v="3"/>
      <x v="2581"/>
    </i>
    <i r="1">
      <x v="2815"/>
      <x v="3"/>
      <x v="392"/>
    </i>
    <i r="1">
      <x v="2816"/>
      <x v="3"/>
      <x v="2582"/>
    </i>
    <i r="1">
      <x v="2817"/>
      <x v="3"/>
      <x v="1308"/>
    </i>
    <i r="1">
      <x v="2818"/>
      <x v="3"/>
      <x v="335"/>
    </i>
    <i r="1">
      <x v="2819"/>
      <x v="3"/>
      <x v="2583"/>
    </i>
    <i r="1">
      <x v="2820"/>
      <x v="3"/>
      <x v="393"/>
    </i>
    <i r="1">
      <x v="2821"/>
      <x v="3"/>
      <x v="1067"/>
    </i>
    <i r="1">
      <x v="2822"/>
      <x v="3"/>
      <x v="114"/>
    </i>
    <i r="1">
      <x v="2823"/>
      <x v="3"/>
      <x v="1067"/>
    </i>
    <i r="1">
      <x v="2824"/>
      <x v="3"/>
      <x v="1110"/>
    </i>
    <i r="1">
      <x v="2825"/>
      <x v="3"/>
      <x v="394"/>
    </i>
    <i r="1">
      <x v="2826"/>
      <x v="3"/>
      <x v="1111"/>
    </i>
    <i r="1">
      <x v="2827"/>
      <x v="3"/>
      <x v="1364"/>
    </i>
    <i r="1">
      <x v="2828"/>
      <x v="3"/>
      <x v="1067"/>
    </i>
    <i r="1">
      <x v="2829"/>
      <x v="3"/>
      <x v="1068"/>
    </i>
    <i r="1">
      <x v="2830"/>
      <x v="3"/>
      <x v="550"/>
    </i>
    <i r="1">
      <x v="2831"/>
      <x v="3"/>
      <x v="1112"/>
    </i>
    <i r="1">
      <x v="2832"/>
      <x v="3"/>
      <x v="395"/>
    </i>
    <i r="1">
      <x v="2833"/>
      <x v="3"/>
      <x v="396"/>
    </i>
    <i r="1">
      <x v="2834"/>
      <x v="3"/>
      <x v="397"/>
    </i>
    <i r="1">
      <x v="2835"/>
      <x v="3"/>
      <x v="2584"/>
    </i>
    <i r="1">
      <x v="2836"/>
      <x v="3"/>
      <x v="2585"/>
    </i>
    <i r="1">
      <x v="2837"/>
      <x v="3"/>
      <x v="1067"/>
    </i>
    <i r="1">
      <x v="2838"/>
      <x v="3"/>
      <x v="1113"/>
    </i>
    <i r="1">
      <x v="2839"/>
      <x v="3"/>
      <x v="398"/>
    </i>
    <i r="1">
      <x v="2840"/>
      <x v="3"/>
      <x v="399"/>
    </i>
    <i r="1">
      <x v="2841"/>
      <x v="3"/>
      <x v="2586"/>
    </i>
    <i r="1">
      <x v="2842"/>
      <x v="3"/>
      <x v="400"/>
    </i>
    <i r="1">
      <x v="2843"/>
      <x v="3"/>
      <x v="341"/>
    </i>
    <i r="1">
      <x v="2844"/>
      <x v="3"/>
      <x v="3042"/>
    </i>
    <i r="1">
      <x v="2845"/>
      <x v="3"/>
      <x v="2587"/>
    </i>
    <i r="1">
      <x v="2846"/>
      <x v="3"/>
      <x v="401"/>
    </i>
    <i r="1">
      <x v="2847"/>
      <x v="3"/>
      <x v="2588"/>
    </i>
    <i r="1">
      <x v="2848"/>
      <x v="3"/>
      <x v="2589"/>
    </i>
    <i r="1">
      <x v="2849"/>
      <x v="3"/>
      <x v="1067"/>
    </i>
    <i r="1">
      <x v="2850"/>
      <x v="3"/>
      <x v="3036"/>
    </i>
    <i r="1">
      <x v="2851"/>
      <x v="3"/>
      <x v="1114"/>
    </i>
    <i r="1">
      <x v="2852"/>
      <x v="3"/>
      <x v="2590"/>
    </i>
    <i r="1">
      <x v="2853"/>
      <x v="3"/>
      <x v="2591"/>
    </i>
    <i r="1">
      <x v="2854"/>
      <x v="3"/>
      <x v="402"/>
    </i>
    <i r="1">
      <x v="2855"/>
      <x v="3"/>
      <x v="2592"/>
    </i>
    <i r="1">
      <x v="2856"/>
      <x v="3"/>
      <x v="403"/>
    </i>
    <i r="1">
      <x v="2857"/>
      <x v="3"/>
      <x v="3037"/>
    </i>
    <i r="1">
      <x v="2858"/>
      <x v="3"/>
      <x v="2593"/>
    </i>
    <i r="1">
      <x v="2859"/>
      <x v="3"/>
      <x v="404"/>
    </i>
    <i r="1">
      <x v="2860"/>
      <x v="3"/>
      <x v="173"/>
    </i>
    <i r="1">
      <x v="2861"/>
      <x v="3"/>
      <x v="1355"/>
    </i>
    <i r="1">
      <x v="2862"/>
      <x v="3"/>
      <x v="2594"/>
    </i>
    <i r="1">
      <x v="2863"/>
      <x v="3"/>
      <x v="2595"/>
    </i>
    <i r="1">
      <x v="2864"/>
      <x v="3"/>
      <x v="3036"/>
    </i>
    <i r="1">
      <x v="2865"/>
      <x v="3"/>
      <x v="405"/>
    </i>
    <i r="1">
      <x v="2866"/>
      <x v="3"/>
      <x v="336"/>
    </i>
    <i r="1">
      <x v="2867"/>
      <x v="3"/>
      <x v="2599"/>
    </i>
    <i r="1">
      <x v="2868"/>
      <x v="3"/>
      <x v="1068"/>
    </i>
    <i r="1">
      <x v="2869"/>
      <x v="3"/>
      <x v="406"/>
    </i>
    <i r="1">
      <x v="2870"/>
      <x v="3"/>
      <x v="407"/>
    </i>
    <i r="1">
      <x v="2871"/>
      <x v="3"/>
      <x v="408"/>
    </i>
    <i r="1">
      <x v="2872"/>
      <x v="3"/>
      <x v="409"/>
    </i>
    <i r="1">
      <x v="2873"/>
      <x v="3"/>
      <x v="2596"/>
    </i>
    <i r="1">
      <x v="2874"/>
      <x v="3"/>
      <x v="173"/>
    </i>
    <i r="1">
      <x v="2875"/>
      <x v="3"/>
      <x v="3229"/>
    </i>
    <i r="1">
      <x v="2876"/>
      <x v="3"/>
      <x v="2597"/>
    </i>
    <i r="1">
      <x v="2877"/>
      <x v="3"/>
      <x v="410"/>
    </i>
    <i r="1">
      <x v="2878"/>
      <x v="3"/>
      <x v="2598"/>
    </i>
    <i r="1">
      <x v="2879"/>
      <x v="3"/>
      <x v="3036"/>
    </i>
    <i r="1">
      <x v="2895"/>
      <x v="11"/>
      <x v="2615"/>
    </i>
    <i r="3">
      <x v="2616"/>
    </i>
    <i r="3">
      <x v="2617"/>
    </i>
    <i r="3">
      <x v="2618"/>
    </i>
    <i r="1">
      <x v="2896"/>
      <x v="3"/>
      <x v="1070"/>
    </i>
    <i r="1">
      <x v="3401"/>
      <x v="11"/>
      <x v="3058"/>
    </i>
    <i r="1">
      <x v="3523"/>
      <x v="10"/>
      <x v="3218"/>
    </i>
    <i r="1">
      <x v="3524"/>
      <x v="10"/>
      <x v="3219"/>
    </i>
    <i r="1">
      <x v="3525"/>
      <x v="10"/>
      <x v="3221"/>
    </i>
    <i r="1">
      <x v="3526"/>
      <x v="10"/>
      <x v="3222"/>
    </i>
    <i r="1">
      <x v="3527"/>
      <x v="10"/>
      <x v="3223"/>
    </i>
    <i r="1">
      <x v="3528"/>
      <x v="10"/>
      <x v="1690"/>
    </i>
    <i r="1">
      <x v="3529"/>
      <x v="10"/>
      <x v="1693"/>
    </i>
    <i r="1">
      <x v="3530"/>
      <x v="10"/>
      <x v="1334"/>
    </i>
    <i r="1">
      <x v="3531"/>
      <x v="10"/>
      <x v="3217"/>
    </i>
    <i r="1">
      <x v="3532"/>
      <x v="10"/>
      <x v="1378"/>
    </i>
    <i r="1">
      <x v="3533"/>
      <x v="10"/>
      <x v="3224"/>
    </i>
    <i r="1">
      <x v="3534"/>
      <x v="10"/>
      <x v="3225"/>
    </i>
    <i r="1">
      <x v="3535"/>
      <x v="10"/>
      <x v="1379"/>
    </i>
    <i r="1">
      <x v="3536"/>
      <x v="10"/>
      <x v="3226"/>
    </i>
    <i r="1">
      <x v="3537"/>
      <x v="10"/>
      <x v="3227"/>
    </i>
    <i r="1">
      <x v="3538"/>
      <x v="10"/>
      <x v="3228"/>
    </i>
    <i r="1">
      <x v="3539"/>
      <x v="10"/>
      <x v="3220"/>
    </i>
    <i r="1">
      <x v="3542"/>
      <x v="9"/>
      <x v="283"/>
    </i>
    <i r="3">
      <x v="1299"/>
    </i>
    <i r="3">
      <x v="1768"/>
    </i>
    <i r="3">
      <x v="3016"/>
    </i>
    <i>
      <x v="7"/>
      <x v="104"/>
      <x v="10"/>
      <x v="2611"/>
    </i>
    <i r="1">
      <x v="151"/>
      <x v="11"/>
      <x v="1166"/>
    </i>
    <i r="1">
      <x v="184"/>
      <x v="10"/>
      <x v="1305"/>
    </i>
    <i r="3">
      <x v="1368"/>
    </i>
    <i r="1">
      <x v="185"/>
      <x v="10"/>
      <x v="50"/>
    </i>
    <i r="3">
      <x v="63"/>
    </i>
    <i r="3">
      <x v="1014"/>
    </i>
    <i r="3">
      <x v="1288"/>
    </i>
    <i r="3">
      <x v="1367"/>
    </i>
    <i r="3">
      <x v="1369"/>
    </i>
    <i r="3">
      <x v="1370"/>
    </i>
    <i r="3">
      <x v="1371"/>
    </i>
    <i r="3">
      <x v="2653"/>
    </i>
    <i r="1">
      <x v="186"/>
      <x v="10"/>
      <x v="1141"/>
    </i>
    <i r="3">
      <x v="1304"/>
    </i>
    <i r="1">
      <x v="187"/>
      <x v="10"/>
      <x v="1282"/>
    </i>
    <i r="3">
      <x v="1303"/>
    </i>
    <i r="1">
      <x v="1322"/>
      <x v="10"/>
      <x v="1494"/>
    </i>
    <i r="1">
      <x v="1323"/>
      <x v="10"/>
      <x v="2277"/>
    </i>
    <i r="1">
      <x v="1324"/>
      <x v="10"/>
      <x v="1495"/>
    </i>
    <i r="1">
      <x v="1325"/>
      <x v="10"/>
      <x v="1333"/>
    </i>
    <i r="1">
      <x v="1372"/>
      <x v="10"/>
      <x v="1517"/>
    </i>
    <i r="1">
      <x v="1614"/>
      <x v="5"/>
      <x v="1631"/>
    </i>
    <i r="1">
      <x v="1725"/>
      <x v="11"/>
      <x v="1725"/>
    </i>
    <i r="1">
      <x v="1726"/>
      <x v="11"/>
      <x v="1291"/>
    </i>
    <i r="1">
      <x v="1894"/>
      <x v="5"/>
      <x v="1845"/>
    </i>
    <i r="1">
      <x v="2390"/>
      <x v="11"/>
      <x v="2224"/>
    </i>
    <i r="1">
      <x v="2405"/>
      <x v="5"/>
      <x v="2241"/>
    </i>
    <i r="1">
      <x v="2406"/>
      <x v="11"/>
      <x v="1184"/>
    </i>
    <i r="1">
      <x v="2407"/>
      <x v="10"/>
      <x v="1332"/>
    </i>
    <i r="1">
      <x v="2408"/>
      <x v="10"/>
      <x v="3263"/>
    </i>
    <i r="1">
      <x v="2409"/>
      <x v="11"/>
      <x v="1185"/>
    </i>
    <i r="1">
      <x v="2411"/>
      <x v="11"/>
      <x v="3059"/>
    </i>
    <i r="1">
      <x v="2485"/>
      <x v="11"/>
      <x v="3080"/>
    </i>
    <i r="1">
      <x v="2513"/>
      <x v="5"/>
      <x v="2340"/>
    </i>
    <i r="1">
      <x v="2750"/>
      <x v="11"/>
      <x v="2537"/>
    </i>
    <i r="1">
      <x v="3386"/>
      <x v="11"/>
      <x v="3059"/>
    </i>
    <i r="1">
      <x v="3387"/>
      <x v="11"/>
      <x v="3018"/>
    </i>
    <i r="1">
      <x v="3389"/>
      <x v="11"/>
      <x v="3059"/>
    </i>
    <i r="1">
      <x v="3391"/>
      <x v="11"/>
      <x v="3059"/>
    </i>
    <i r="1">
      <x v="3395"/>
      <x v="11"/>
      <x v="3023"/>
    </i>
    <i r="1">
      <x v="3396"/>
      <x v="10"/>
      <x v="3024"/>
    </i>
    <i r="1">
      <x v="3543"/>
      <x v="9"/>
      <x v="1015"/>
    </i>
    <i r="3">
      <x v="1057"/>
    </i>
    <i r="3">
      <x v="1162"/>
    </i>
    <i r="3">
      <x v="1265"/>
    </i>
    <i r="3">
      <x v="2654"/>
    </i>
    <i>
      <x v="8"/>
      <x v="1625"/>
      <x v="5"/>
      <x v="1640"/>
    </i>
    <i r="1">
      <x v="1628"/>
      <x v="5"/>
      <x v="1642"/>
    </i>
    <i r="1">
      <x v="1676"/>
      <x v="11"/>
      <x v="1682"/>
    </i>
    <i r="1">
      <x v="1680"/>
      <x v="5"/>
      <x v="1684"/>
    </i>
    <i r="1">
      <x v="2542"/>
      <x v="5"/>
      <x v="2365"/>
    </i>
    <i r="1">
      <x v="3544"/>
      <x v="9"/>
      <x v="293"/>
    </i>
    <i>
      <x v="9"/>
      <x v="93"/>
      <x v="5"/>
      <x v="120"/>
    </i>
    <i r="1">
      <x v="1286"/>
      <x v="11"/>
      <x v="1208"/>
    </i>
    <i r="1">
      <x v="1287"/>
      <x v="5"/>
      <x v="1473"/>
    </i>
    <i r="1">
      <x v="1296"/>
      <x v="11"/>
      <x v="1161"/>
    </i>
    <i r="1">
      <x v="1371"/>
      <x v="11"/>
      <x v="1516"/>
    </i>
    <i r="1">
      <x v="1841"/>
      <x v="5"/>
      <x v="1297"/>
    </i>
    <i r="1">
      <x v="1896"/>
      <x v="11"/>
      <x v="1045"/>
    </i>
    <i r="1">
      <x v="1898"/>
      <x v="11"/>
      <x v="1849"/>
    </i>
    <i r="1">
      <x v="1909"/>
      <x v="5"/>
      <x v="1857"/>
    </i>
    <i r="1">
      <x v="2046"/>
      <x v="11"/>
      <x v="1961"/>
    </i>
    <i r="1">
      <x v="2057"/>
      <x v="11"/>
      <x v="1128"/>
    </i>
    <i r="1">
      <x v="2117"/>
      <x v="5"/>
      <x v="1978"/>
    </i>
    <i r="1">
      <x v="2125"/>
      <x v="11"/>
      <x v="70"/>
    </i>
    <i r="3">
      <x v="1301"/>
    </i>
    <i r="3">
      <x v="1984"/>
    </i>
    <i r="3">
      <x v="1985"/>
    </i>
    <i r="3">
      <x v="2478"/>
    </i>
    <i r="1">
      <x v="2126"/>
      <x v="11"/>
      <x v="1986"/>
    </i>
    <i r="1">
      <x v="2127"/>
      <x v="11"/>
      <x v="1166"/>
    </i>
    <i r="1">
      <x v="2128"/>
      <x v="11"/>
      <x v="1987"/>
    </i>
    <i r="1">
      <x v="2129"/>
      <x v="11"/>
      <x v="1988"/>
    </i>
    <i r="1">
      <x v="2130"/>
      <x v="11"/>
      <x v="1989"/>
    </i>
    <i r="1">
      <x v="2131"/>
      <x v="11"/>
      <x v="2473"/>
    </i>
    <i r="3">
      <x v="2475"/>
    </i>
    <i r="3">
      <x v="2479"/>
    </i>
    <i r="1">
      <x v="2132"/>
      <x v="11"/>
      <x v="1990"/>
    </i>
    <i r="1">
      <x v="2133"/>
      <x v="11"/>
      <x v="2476"/>
    </i>
    <i r="3">
      <x v="2477"/>
    </i>
    <i r="3">
      <x v="2482"/>
    </i>
    <i r="1">
      <x v="2134"/>
      <x v="11"/>
      <x v="1850"/>
    </i>
    <i r="1">
      <x v="2135"/>
      <x v="11"/>
      <x v="1991"/>
    </i>
    <i r="1">
      <x v="2136"/>
      <x v="11"/>
      <x v="1160"/>
    </i>
    <i r="1">
      <x v="2218"/>
      <x v="11"/>
      <x v="2480"/>
    </i>
    <i r="1">
      <x v="2219"/>
      <x v="11"/>
      <x v="2471"/>
    </i>
    <i r="1">
      <x v="2410"/>
      <x v="10"/>
      <x v="1196"/>
    </i>
    <i r="1">
      <x v="2451"/>
      <x v="11"/>
      <x v="1160"/>
    </i>
    <i r="1">
      <x v="2540"/>
      <x v="11"/>
      <x v="1166"/>
    </i>
    <i r="1">
      <x v="2606"/>
      <x v="11"/>
      <x v="285"/>
    </i>
    <i r="1">
      <x v="2665"/>
      <x v="11"/>
      <x v="1195"/>
    </i>
    <i r="1">
      <x v="2667"/>
      <x v="11"/>
      <x v="2472"/>
    </i>
    <i r="1">
      <x v="2668"/>
      <x v="11"/>
      <x v="2474"/>
    </i>
    <i r="1">
      <x v="2669"/>
      <x v="11"/>
      <x v="2481"/>
    </i>
    <i r="1">
      <x v="3399"/>
      <x v="11"/>
      <x v="3027"/>
    </i>
    <i r="1">
      <x v="3400"/>
      <x v="11"/>
      <x v="3026"/>
    </i>
    <i r="1">
      <x v="3545"/>
      <x v="9"/>
      <x v="1308"/>
    </i>
    <i r="1">
      <x v="3612"/>
      <x v="11"/>
      <x v="3025"/>
    </i>
    <i>
      <x v="10"/>
      <x v="32"/>
      <x v="5"/>
      <x v="48"/>
    </i>
    <i r="1">
      <x v="1102"/>
      <x v="5"/>
      <x v="1021"/>
    </i>
    <i r="1">
      <x v="1292"/>
      <x v="11"/>
      <x v="1019"/>
    </i>
    <i r="3">
      <x v="1166"/>
    </i>
    <i r="1">
      <x v="1866"/>
      <x v="11"/>
      <x v="3056"/>
    </i>
    <i r="1">
      <x v="2053"/>
      <x v="11"/>
      <x v="1033"/>
    </i>
    <i r="1">
      <x v="3546"/>
      <x v="9"/>
      <x v="1132"/>
    </i>
    <i r="3">
      <x v="1133"/>
    </i>
    <i r="3">
      <x v="1222"/>
    </i>
    <i r="1">
      <x v="3613"/>
      <x v="5"/>
      <x v="3249"/>
    </i>
    <i>
      <x v="11"/>
      <x v="3603"/>
      <x v="9"/>
      <x v="272"/>
    </i>
    <i>
      <x v="12"/>
      <x v="3547"/>
      <x v="9"/>
      <x v="1052"/>
    </i>
    <i r="3">
      <x v="1053"/>
    </i>
    <i r="3">
      <x v="1054"/>
    </i>
    <i>
      <x v="13"/>
      <x v="176"/>
      <x v="10"/>
      <x v="1187"/>
    </i>
    <i r="1">
      <x v="302"/>
      <x v="11"/>
      <x v="3043"/>
    </i>
    <i r="1">
      <x v="1626"/>
      <x v="5"/>
      <x v="1641"/>
    </i>
    <i r="1">
      <x v="2391"/>
      <x v="10"/>
      <x v="1344"/>
    </i>
    <i r="1">
      <x v="2392"/>
      <x v="11"/>
      <x v="2226"/>
    </i>
    <i r="1">
      <x v="2393"/>
      <x v="11"/>
      <x v="1308"/>
    </i>
    <i r="1">
      <x v="2394"/>
      <x v="11"/>
      <x v="2228"/>
    </i>
    <i r="1">
      <x v="2395"/>
      <x v="11"/>
      <x v="2231"/>
    </i>
    <i r="1">
      <x v="2396"/>
      <x v="11"/>
      <x v="2232"/>
    </i>
    <i r="1">
      <x v="2397"/>
      <x v="11"/>
      <x v="1308"/>
    </i>
    <i r="1">
      <x v="2398"/>
      <x v="11"/>
      <x v="2233"/>
    </i>
    <i r="1">
      <x v="2399"/>
      <x v="11"/>
      <x v="3205"/>
    </i>
    <i r="1">
      <x v="2400"/>
      <x v="11"/>
      <x v="2234"/>
    </i>
    <i r="1">
      <x v="2401"/>
      <x v="11"/>
      <x v="2235"/>
    </i>
    <i r="1">
      <x v="2452"/>
      <x v="11"/>
      <x v="1196"/>
    </i>
    <i r="1">
      <x v="2517"/>
      <x v="11"/>
      <x v="290"/>
    </i>
    <i r="1">
      <x v="2529"/>
      <x v="5"/>
      <x v="2360"/>
    </i>
    <i r="1">
      <x v="2573"/>
      <x v="5"/>
      <x v="2383"/>
    </i>
    <i r="1">
      <x v="2574"/>
      <x v="5"/>
      <x v="2384"/>
    </i>
    <i r="1">
      <x v="2575"/>
      <x v="5"/>
      <x v="2385"/>
    </i>
    <i r="1">
      <x v="2576"/>
      <x v="5"/>
      <x v="2386"/>
    </i>
    <i r="1">
      <x v="2577"/>
      <x v="5"/>
      <x v="2387"/>
    </i>
    <i r="1">
      <x v="2578"/>
      <x v="5"/>
      <x v="2388"/>
    </i>
    <i r="1">
      <x v="2579"/>
      <x v="5"/>
      <x v="2389"/>
    </i>
    <i r="1">
      <x v="2580"/>
      <x v="5"/>
      <x v="2390"/>
    </i>
    <i r="1">
      <x v="2581"/>
      <x v="5"/>
      <x v="2391"/>
    </i>
    <i r="1">
      <x v="2582"/>
      <x v="5"/>
      <x v="2392"/>
    </i>
    <i r="1">
      <x v="2884"/>
      <x/>
      <x v="1287"/>
    </i>
    <i r="1">
      <x v="3390"/>
      <x v="11"/>
      <x v="3020"/>
    </i>
    <i r="1">
      <x v="3548"/>
      <x v="9"/>
      <x v="1222"/>
    </i>
    <i>
      <x v="14"/>
      <x v="103"/>
      <x v="5"/>
      <x v="127"/>
    </i>
    <i r="1">
      <x v="163"/>
      <x v="11"/>
      <x v="1062"/>
    </i>
    <i r="1">
      <x v="1316"/>
      <x v="10"/>
      <x v="1488"/>
    </i>
    <i r="1">
      <x v="1318"/>
      <x v="11"/>
      <x v="1490"/>
    </i>
    <i r="1">
      <x v="1615"/>
      <x v="5"/>
      <x v="1632"/>
    </i>
    <i r="1">
      <x v="1618"/>
      <x v="5"/>
      <x v="1636"/>
    </i>
    <i r="1">
      <x v="1622"/>
      <x v="5"/>
      <x v="1637"/>
    </i>
    <i r="1">
      <x v="1674"/>
      <x v="5"/>
      <x v="1680"/>
    </i>
    <i r="1">
      <x v="1805"/>
      <x v="11"/>
      <x v="1222"/>
    </i>
    <i r="1">
      <x v="1806"/>
      <x v="11"/>
      <x v="3080"/>
    </i>
    <i r="1">
      <x v="1807"/>
      <x v="11"/>
      <x v="1773"/>
    </i>
    <i r="1">
      <x v="1824"/>
      <x v="5"/>
      <x v="1794"/>
    </i>
    <i r="1">
      <x v="2484"/>
      <x v="10"/>
      <x v="1182"/>
    </i>
    <i r="1">
      <x v="2514"/>
      <x v="5"/>
      <x v="2341"/>
    </i>
    <i r="1">
      <x v="2546"/>
      <x v="11"/>
      <x v="178"/>
    </i>
    <i r="1">
      <x v="3398"/>
      <x v="11"/>
      <x v="278"/>
    </i>
    <i r="1">
      <x v="3549"/>
      <x v="9"/>
      <x v="194"/>
    </i>
    <i>
      <x v="15"/>
      <x/>
      <x v="11"/>
      <x v="2"/>
    </i>
    <i r="1">
      <x v="13"/>
      <x v="10"/>
      <x v="46"/>
    </i>
    <i r="1">
      <x v="15"/>
      <x v="10"/>
      <x v="433"/>
    </i>
    <i r="1">
      <x v="16"/>
      <x v="10"/>
      <x v="491"/>
    </i>
    <i r="1">
      <x v="29"/>
      <x v="11"/>
      <x v="60"/>
    </i>
    <i r="1">
      <x v="31"/>
      <x v="11"/>
      <x v="1223"/>
    </i>
    <i r="1">
      <x v="105"/>
      <x v="11"/>
      <x v="128"/>
    </i>
    <i r="1">
      <x v="106"/>
      <x v="11"/>
      <x v="339"/>
    </i>
    <i r="1">
      <x v="107"/>
      <x v="11"/>
      <x v="1308"/>
    </i>
    <i r="1">
      <x v="108"/>
      <x v="11"/>
      <x v="1166"/>
    </i>
    <i r="1">
      <x v="109"/>
      <x v="11"/>
      <x v="129"/>
    </i>
    <i r="1">
      <x v="124"/>
      <x v="11"/>
      <x v="137"/>
    </i>
    <i r="1">
      <x v="128"/>
      <x v="11"/>
      <x v="1166"/>
    </i>
    <i r="1">
      <x v="130"/>
      <x v="11"/>
      <x v="287"/>
    </i>
    <i r="1">
      <x v="153"/>
      <x v="10"/>
      <x v="202"/>
    </i>
    <i r="1">
      <x v="154"/>
      <x v="10"/>
      <x v="203"/>
    </i>
    <i r="1">
      <x v="155"/>
      <x v="10"/>
      <x v="16"/>
    </i>
    <i r="1">
      <x v="156"/>
      <x v="10"/>
      <x v="24"/>
    </i>
    <i r="1">
      <x v="157"/>
      <x v="10"/>
      <x v="19"/>
    </i>
    <i r="1">
      <x v="158"/>
      <x v="10"/>
      <x v="441"/>
    </i>
    <i r="1">
      <x v="159"/>
      <x v="10"/>
      <x v="499"/>
    </i>
    <i r="1">
      <x v="160"/>
      <x v="10"/>
      <x v="17"/>
    </i>
    <i r="1">
      <x v="161"/>
      <x v="10"/>
      <x v="18"/>
    </i>
    <i r="1">
      <x v="162"/>
      <x v="10"/>
      <x v="201"/>
    </i>
    <i r="1">
      <x v="170"/>
      <x v="10"/>
      <x v="443"/>
    </i>
    <i r="1">
      <x v="171"/>
      <x v="10"/>
      <x v="501"/>
    </i>
    <i r="1">
      <x v="174"/>
      <x v="10"/>
      <x v="1218"/>
    </i>
    <i r="1">
      <x v="178"/>
      <x v="10"/>
      <x v="1035"/>
    </i>
    <i r="3">
      <x v="1267"/>
    </i>
    <i r="1">
      <x v="297"/>
      <x v="11"/>
      <x v="288"/>
    </i>
    <i r="1">
      <x v="303"/>
      <x v="10"/>
      <x v="445"/>
    </i>
    <i r="1">
      <x v="304"/>
      <x v="10"/>
      <x v="503"/>
    </i>
    <i r="1">
      <x v="310"/>
      <x v="11"/>
      <x v="1166"/>
    </i>
    <i r="1">
      <x v="646"/>
      <x v="11"/>
      <x v="620"/>
    </i>
    <i r="1">
      <x v="647"/>
      <x v="11"/>
      <x v="621"/>
    </i>
    <i r="1">
      <x v="648"/>
      <x v="11"/>
      <x v="622"/>
    </i>
    <i r="1">
      <x v="649"/>
      <x v="11"/>
      <x v="623"/>
    </i>
    <i r="1">
      <x v="650"/>
      <x v="11"/>
      <x v="637"/>
    </i>
    <i r="1">
      <x v="651"/>
      <x v="11"/>
      <x v="624"/>
    </i>
    <i r="1">
      <x v="652"/>
      <x v="11"/>
      <x v="625"/>
    </i>
    <i r="1">
      <x v="653"/>
      <x v="11"/>
      <x v="626"/>
    </i>
    <i r="1">
      <x v="654"/>
      <x v="11"/>
      <x v="627"/>
    </i>
    <i r="1">
      <x v="655"/>
      <x v="11"/>
      <x v="628"/>
    </i>
    <i r="1">
      <x v="656"/>
      <x v="11"/>
      <x v="629"/>
    </i>
    <i r="1">
      <x v="658"/>
      <x v="11"/>
      <x v="633"/>
    </i>
    <i r="1">
      <x v="659"/>
      <x v="11"/>
      <x v="111"/>
    </i>
    <i r="1">
      <x v="660"/>
      <x v="11"/>
      <x v="631"/>
    </i>
    <i r="1">
      <x v="661"/>
      <x v="11"/>
      <x v="632"/>
    </i>
    <i r="1">
      <x v="662"/>
      <x v="11"/>
      <x v="634"/>
    </i>
    <i r="1">
      <x v="663"/>
      <x v="11"/>
      <x v="635"/>
    </i>
    <i r="1">
      <x v="664"/>
      <x v="11"/>
      <x v="636"/>
    </i>
    <i r="1">
      <x v="665"/>
      <x v="11"/>
      <x v="638"/>
    </i>
    <i r="1">
      <x v="666"/>
      <x v="11"/>
      <x v="639"/>
    </i>
    <i r="1">
      <x v="667"/>
      <x v="11"/>
      <x v="640"/>
    </i>
    <i r="1">
      <x v="668"/>
      <x v="11"/>
      <x v="641"/>
    </i>
    <i r="1">
      <x v="669"/>
      <x v="11"/>
      <x v="642"/>
    </i>
    <i r="1">
      <x v="670"/>
      <x v="11"/>
      <x v="643"/>
    </i>
    <i r="1">
      <x v="671"/>
      <x v="11"/>
      <x v="644"/>
    </i>
    <i r="1">
      <x v="672"/>
      <x v="11"/>
      <x v="645"/>
    </i>
    <i r="1">
      <x v="673"/>
      <x v="11"/>
      <x v="646"/>
    </i>
    <i r="1">
      <x v="674"/>
      <x v="11"/>
      <x v="647"/>
    </i>
    <i r="1">
      <x v="675"/>
      <x v="11"/>
      <x v="648"/>
    </i>
    <i r="1">
      <x v="676"/>
      <x v="11"/>
      <x v="649"/>
    </i>
    <i r="1">
      <x v="677"/>
      <x v="11"/>
      <x v="650"/>
    </i>
    <i r="1">
      <x v="678"/>
      <x v="11"/>
      <x v="651"/>
    </i>
    <i r="1">
      <x v="679"/>
      <x v="11"/>
      <x v="652"/>
    </i>
    <i r="1">
      <x v="680"/>
      <x v="11"/>
      <x v="653"/>
    </i>
    <i r="1">
      <x v="681"/>
      <x v="11"/>
      <x v="654"/>
    </i>
    <i r="1">
      <x v="682"/>
      <x v="11"/>
      <x v="655"/>
    </i>
    <i r="1">
      <x v="683"/>
      <x v="11"/>
      <x v="656"/>
    </i>
    <i r="1">
      <x v="684"/>
      <x v="11"/>
      <x v="657"/>
    </i>
    <i r="1">
      <x v="685"/>
      <x v="11"/>
      <x v="658"/>
    </i>
    <i r="1">
      <x v="686"/>
      <x v="11"/>
      <x v="659"/>
    </i>
    <i r="1">
      <x v="687"/>
      <x v="11"/>
      <x v="660"/>
    </i>
    <i r="1">
      <x v="688"/>
      <x v="11"/>
      <x v="661"/>
    </i>
    <i r="1">
      <x v="689"/>
      <x v="11"/>
      <x v="662"/>
    </i>
    <i r="1">
      <x v="1101"/>
      <x v="11"/>
      <x v="1020"/>
    </i>
    <i r="1">
      <x v="1104"/>
      <x v="11"/>
      <x v="3083"/>
    </i>
    <i r="1">
      <x v="1105"/>
      <x v="10"/>
      <x v="434"/>
    </i>
    <i r="1">
      <x v="1106"/>
      <x v="10"/>
      <x v="436"/>
    </i>
    <i r="1">
      <x v="1107"/>
      <x v="10"/>
      <x v="435"/>
    </i>
    <i r="1">
      <x v="1108"/>
      <x v="10"/>
      <x v="437"/>
    </i>
    <i r="1">
      <x v="1109"/>
      <x v="10"/>
      <x v="438"/>
    </i>
    <i r="1">
      <x v="1110"/>
      <x v="10"/>
      <x v="439"/>
    </i>
    <i r="1">
      <x v="1111"/>
      <x v="10"/>
      <x v="440"/>
    </i>
    <i r="1">
      <x v="1112"/>
      <x v="10"/>
      <x v="442"/>
    </i>
    <i r="1">
      <x v="1113"/>
      <x v="10"/>
      <x v="444"/>
    </i>
    <i r="1">
      <x v="1114"/>
      <x v="10"/>
      <x v="446"/>
    </i>
    <i r="1">
      <x v="1115"/>
      <x v="10"/>
      <x v="447"/>
    </i>
    <i r="1">
      <x v="1116"/>
      <x v="10"/>
      <x v="448"/>
    </i>
    <i r="1">
      <x v="1117"/>
      <x v="10"/>
      <x v="449"/>
    </i>
    <i r="1">
      <x v="1118"/>
      <x v="10"/>
      <x v="450"/>
    </i>
    <i r="1">
      <x v="1119"/>
      <x v="10"/>
      <x v="451"/>
    </i>
    <i r="1">
      <x v="1120"/>
      <x v="10"/>
      <x v="452"/>
    </i>
    <i r="1">
      <x v="1121"/>
      <x v="10"/>
      <x v="453"/>
    </i>
    <i r="1">
      <x v="1122"/>
      <x v="10"/>
      <x v="454"/>
    </i>
    <i r="1">
      <x v="1123"/>
      <x v="10"/>
      <x v="455"/>
    </i>
    <i r="1">
      <x v="1124"/>
      <x v="10"/>
      <x v="456"/>
    </i>
    <i r="1">
      <x v="1125"/>
      <x v="10"/>
      <x v="489"/>
    </i>
    <i r="1">
      <x v="1126"/>
      <x v="10"/>
      <x v="457"/>
    </i>
    <i r="1">
      <x v="1127"/>
      <x v="10"/>
      <x v="458"/>
    </i>
    <i r="1">
      <x v="1128"/>
      <x v="10"/>
      <x v="459"/>
    </i>
    <i r="1">
      <x v="1129"/>
      <x v="10"/>
      <x v="460"/>
    </i>
    <i r="1">
      <x v="1130"/>
      <x v="10"/>
      <x v="461"/>
    </i>
    <i r="3">
      <x v="1701"/>
    </i>
    <i r="1">
      <x v="1131"/>
      <x v="10"/>
      <x v="462"/>
    </i>
    <i r="1">
      <x v="1132"/>
      <x v="10"/>
      <x v="1003"/>
    </i>
    <i r="1">
      <x v="1133"/>
      <x v="10"/>
      <x v="463"/>
    </i>
    <i r="1">
      <x v="1134"/>
      <x v="10"/>
      <x v="464"/>
    </i>
    <i r="1">
      <x v="1135"/>
      <x v="10"/>
      <x v="465"/>
    </i>
    <i r="1">
      <x v="1136"/>
      <x v="10"/>
      <x v="466"/>
    </i>
    <i r="1">
      <x v="1137"/>
      <x v="10"/>
      <x v="467"/>
    </i>
    <i r="1">
      <x v="1138"/>
      <x v="10"/>
      <x v="468"/>
    </i>
    <i r="1">
      <x v="1139"/>
      <x v="10"/>
      <x v="469"/>
    </i>
    <i r="1">
      <x v="1140"/>
      <x v="10"/>
      <x v="470"/>
    </i>
    <i r="1">
      <x v="1141"/>
      <x v="10"/>
      <x v="471"/>
    </i>
    <i r="1">
      <x v="1142"/>
      <x v="10"/>
      <x v="472"/>
    </i>
    <i r="1">
      <x v="1143"/>
      <x v="10"/>
      <x v="473"/>
    </i>
    <i r="1">
      <x v="1144"/>
      <x v="10"/>
      <x v="474"/>
    </i>
    <i r="1">
      <x v="1145"/>
      <x v="10"/>
      <x v="475"/>
    </i>
    <i r="1">
      <x v="1146"/>
      <x v="10"/>
      <x v="476"/>
    </i>
    <i r="1">
      <x v="1147"/>
      <x v="10"/>
      <x v="477"/>
    </i>
    <i r="1">
      <x v="1148"/>
      <x v="10"/>
      <x v="478"/>
    </i>
    <i r="1">
      <x v="1149"/>
      <x v="10"/>
      <x v="479"/>
    </i>
    <i r="1">
      <x v="1150"/>
      <x v="10"/>
      <x v="480"/>
    </i>
    <i r="1">
      <x v="1151"/>
      <x v="10"/>
      <x v="481"/>
    </i>
    <i r="1">
      <x v="1152"/>
      <x v="10"/>
      <x v="482"/>
    </i>
    <i r="1">
      <x v="1153"/>
      <x v="10"/>
      <x v="483"/>
    </i>
    <i r="1">
      <x v="1154"/>
      <x v="10"/>
      <x v="484"/>
    </i>
    <i r="1">
      <x v="1155"/>
      <x v="10"/>
      <x v="485"/>
    </i>
    <i r="1">
      <x v="1156"/>
      <x v="10"/>
      <x v="486"/>
    </i>
    <i r="1">
      <x v="1157"/>
      <x v="10"/>
      <x v="487"/>
    </i>
    <i r="1">
      <x v="1158"/>
      <x v="10"/>
      <x v="488"/>
    </i>
    <i r="1">
      <x v="1159"/>
      <x v="10"/>
      <x v="492"/>
    </i>
    <i r="1">
      <x v="1160"/>
      <x v="10"/>
      <x v="493"/>
    </i>
    <i r="1">
      <x v="1161"/>
      <x v="10"/>
      <x v="494"/>
    </i>
    <i r="1">
      <x v="1162"/>
      <x v="10"/>
      <x v="495"/>
    </i>
    <i r="1">
      <x v="1163"/>
      <x v="10"/>
      <x v="496"/>
    </i>
    <i r="1">
      <x v="1164"/>
      <x v="10"/>
      <x v="497"/>
    </i>
    <i r="1">
      <x v="1165"/>
      <x v="10"/>
      <x v="498"/>
    </i>
    <i r="1">
      <x v="1166"/>
      <x v="10"/>
      <x v="500"/>
    </i>
    <i r="1">
      <x v="1167"/>
      <x v="10"/>
      <x v="502"/>
    </i>
    <i r="1">
      <x v="1168"/>
      <x v="10"/>
      <x v="504"/>
    </i>
    <i r="1">
      <x v="1169"/>
      <x v="10"/>
      <x v="506"/>
    </i>
    <i r="1">
      <x v="1170"/>
      <x v="10"/>
      <x v="505"/>
    </i>
    <i r="1">
      <x v="1171"/>
      <x v="10"/>
      <x v="507"/>
    </i>
    <i r="1">
      <x v="1172"/>
      <x v="10"/>
      <x v="508"/>
    </i>
    <i r="1">
      <x v="1173"/>
      <x v="10"/>
      <x v="509"/>
    </i>
    <i r="1">
      <x v="1174"/>
      <x v="10"/>
      <x v="510"/>
    </i>
    <i r="1">
      <x v="1175"/>
      <x v="10"/>
      <x v="511"/>
    </i>
    <i r="1">
      <x v="1176"/>
      <x v="10"/>
      <x v="512"/>
    </i>
    <i r="1">
      <x v="1177"/>
      <x v="10"/>
      <x v="513"/>
    </i>
    <i r="1">
      <x v="1178"/>
      <x v="10"/>
      <x v="514"/>
    </i>
    <i r="1">
      <x v="1179"/>
      <x v="10"/>
      <x v="547"/>
    </i>
    <i r="1">
      <x v="1180"/>
      <x v="10"/>
      <x v="515"/>
    </i>
    <i r="1">
      <x v="1181"/>
      <x v="10"/>
      <x v="516"/>
    </i>
    <i r="1">
      <x v="1182"/>
      <x v="10"/>
      <x v="517"/>
    </i>
    <i r="1">
      <x v="1183"/>
      <x v="10"/>
      <x v="518"/>
    </i>
    <i r="1">
      <x v="1184"/>
      <x v="10"/>
      <x v="519"/>
    </i>
    <i r="3">
      <x v="1708"/>
    </i>
    <i r="1">
      <x v="1185"/>
      <x v="10"/>
      <x v="520"/>
    </i>
    <i r="1">
      <x v="1186"/>
      <x v="10"/>
      <x v="521"/>
    </i>
    <i r="1">
      <x v="1187"/>
      <x v="10"/>
      <x v="522"/>
    </i>
    <i r="1">
      <x v="1188"/>
      <x v="10"/>
      <x v="523"/>
    </i>
    <i r="1">
      <x v="1189"/>
      <x v="10"/>
      <x v="524"/>
    </i>
    <i r="1">
      <x v="1190"/>
      <x v="10"/>
      <x v="525"/>
    </i>
    <i r="1">
      <x v="1191"/>
      <x v="10"/>
      <x v="526"/>
    </i>
    <i r="1">
      <x v="1192"/>
      <x v="10"/>
      <x v="527"/>
    </i>
    <i r="1">
      <x v="1193"/>
      <x v="10"/>
      <x v="528"/>
    </i>
    <i r="1">
      <x v="1194"/>
      <x v="10"/>
      <x v="529"/>
    </i>
    <i r="1">
      <x v="1195"/>
      <x v="10"/>
      <x v="530"/>
    </i>
    <i r="1">
      <x v="1196"/>
      <x v="10"/>
      <x v="531"/>
    </i>
    <i r="1">
      <x v="1197"/>
      <x v="10"/>
      <x v="11"/>
    </i>
    <i r="3">
      <x v="532"/>
    </i>
    <i r="1">
      <x v="1198"/>
      <x v="10"/>
      <x v="533"/>
    </i>
    <i r="1">
      <x v="1199"/>
      <x v="10"/>
      <x v="534"/>
    </i>
    <i r="1">
      <x v="1200"/>
      <x v="10"/>
      <x v="535"/>
    </i>
    <i r="1">
      <x v="1201"/>
      <x v="10"/>
      <x v="536"/>
    </i>
    <i r="1">
      <x v="1202"/>
      <x v="10"/>
      <x v="537"/>
    </i>
    <i r="1">
      <x v="1203"/>
      <x v="10"/>
      <x v="538"/>
    </i>
    <i r="1">
      <x v="1204"/>
      <x v="10"/>
      <x v="539"/>
    </i>
    <i r="1">
      <x v="1205"/>
      <x v="10"/>
      <x v="540"/>
    </i>
    <i r="1">
      <x v="1206"/>
      <x v="10"/>
      <x v="541"/>
    </i>
    <i r="1">
      <x v="1207"/>
      <x v="10"/>
      <x v="1362"/>
    </i>
    <i r="1">
      <x v="1208"/>
      <x v="10"/>
      <x v="542"/>
    </i>
    <i r="1">
      <x v="1209"/>
      <x v="10"/>
      <x v="543"/>
    </i>
    <i r="1">
      <x v="1210"/>
      <x v="10"/>
      <x v="544"/>
    </i>
    <i r="1">
      <x v="1211"/>
      <x v="10"/>
      <x v="545"/>
    </i>
    <i r="1">
      <x v="1212"/>
      <x v="10"/>
      <x v="546"/>
    </i>
    <i r="1">
      <x v="1254"/>
      <x v="5"/>
      <x v="1442"/>
    </i>
    <i r="1">
      <x v="1264"/>
      <x/>
      <x v="1149"/>
    </i>
    <i r="1">
      <x v="1268"/>
      <x v="11"/>
      <x v="1463"/>
    </i>
    <i r="1">
      <x v="1282"/>
      <x v="11"/>
      <x v="1470"/>
    </i>
    <i r="1">
      <x v="1288"/>
      <x v="11"/>
      <x v="295"/>
    </i>
    <i r="1">
      <x v="1300"/>
      <x v="11"/>
      <x v="284"/>
    </i>
    <i r="1">
      <x v="1310"/>
      <x/>
      <x v="1483"/>
    </i>
    <i r="1">
      <x v="1314"/>
      <x v="5"/>
      <x v="1486"/>
    </i>
    <i r="1">
      <x v="1326"/>
      <x v="11"/>
      <x v="1496"/>
    </i>
    <i r="1">
      <x v="1332"/>
      <x v="11"/>
      <x v="331"/>
    </i>
    <i r="1">
      <x v="1333"/>
      <x v="11"/>
      <x v="2249"/>
    </i>
    <i r="1">
      <x v="1334"/>
      <x v="11"/>
      <x v="1515"/>
    </i>
    <i r="1">
      <x v="1335"/>
      <x v="11"/>
      <x v="1331"/>
    </i>
    <i r="1">
      <x v="1336"/>
      <x v="11"/>
      <x v="1499"/>
    </i>
    <i r="1">
      <x v="1338"/>
      <x v="11"/>
      <x v="1500"/>
    </i>
    <i r="1">
      <x v="1339"/>
      <x v="11"/>
      <x v="2253"/>
    </i>
    <i r="1">
      <x v="1340"/>
      <x v="11"/>
      <x v="3074"/>
    </i>
    <i r="1">
      <x v="1341"/>
      <x v="11"/>
      <x v="348"/>
    </i>
    <i r="1">
      <x v="1342"/>
      <x v="11"/>
      <x v="1518"/>
    </i>
    <i r="1">
      <x v="1343"/>
      <x v="11"/>
      <x v="1502"/>
    </i>
    <i r="1">
      <x v="1345"/>
      <x v="11"/>
      <x v="2252"/>
    </i>
    <i r="1">
      <x v="1346"/>
      <x v="11"/>
      <x v="1458"/>
    </i>
    <i r="1">
      <x v="1347"/>
      <x v="11"/>
      <x v="1503"/>
    </i>
    <i r="1">
      <x v="1348"/>
      <x v="11"/>
      <x v="3214"/>
    </i>
    <i r="1">
      <x v="1349"/>
      <x v="11"/>
      <x v="2245"/>
    </i>
    <i r="1">
      <x v="1350"/>
      <x v="11"/>
      <x v="1512"/>
    </i>
    <i r="1">
      <x v="1351"/>
      <x v="11"/>
      <x v="1504"/>
    </i>
    <i r="1">
      <x v="1352"/>
      <x v="11"/>
      <x v="1505"/>
    </i>
    <i r="1">
      <x v="1353"/>
      <x v="11"/>
      <x v="1506"/>
    </i>
    <i r="1">
      <x v="1354"/>
      <x v="11"/>
      <x v="1630"/>
    </i>
    <i r="1">
      <x v="1355"/>
      <x v="11"/>
      <x v="1513"/>
    </i>
    <i r="1">
      <x v="1356"/>
      <x v="11"/>
      <x v="1514"/>
    </i>
    <i r="1">
      <x v="1357"/>
      <x v="11"/>
      <x v="346"/>
    </i>
    <i r="1">
      <x v="1358"/>
      <x v="11"/>
      <x v="1507"/>
    </i>
    <i r="1">
      <x v="1359"/>
      <x v="11"/>
      <x v="1508"/>
    </i>
    <i r="1">
      <x v="1360"/>
      <x v="11"/>
      <x v="1772"/>
    </i>
    <i r="1">
      <x v="1361"/>
      <x v="11"/>
      <x v="3078"/>
    </i>
    <i r="1">
      <x v="1362"/>
      <x v="11"/>
      <x v="430"/>
    </i>
    <i r="1">
      <x v="1363"/>
      <x v="11"/>
      <x v="1493"/>
    </i>
    <i r="1">
      <x v="1364"/>
      <x v="11"/>
      <x v="1510"/>
    </i>
    <i r="1">
      <x v="1366"/>
      <x v="11"/>
      <x v="2238"/>
    </i>
    <i r="1">
      <x v="1367"/>
      <x v="11"/>
      <x v="2250"/>
    </i>
    <i r="1">
      <x v="1368"/>
      <x v="11"/>
      <x v="350"/>
    </i>
    <i r="1">
      <x v="1369"/>
      <x v="11"/>
      <x v="2254"/>
    </i>
    <i r="1">
      <x v="1611"/>
      <x v="11"/>
      <x v="1166"/>
    </i>
    <i r="1">
      <x v="1670"/>
      <x v="11"/>
      <x v="1233"/>
    </i>
    <i r="1">
      <x v="1685"/>
      <x v="11"/>
      <x v="1190"/>
    </i>
    <i r="1">
      <x v="1799"/>
      <x v="5"/>
      <x v="1767"/>
    </i>
    <i r="1">
      <x v="1811"/>
      <x v="5"/>
      <x v="1778"/>
    </i>
    <i r="1">
      <x v="1813"/>
      <x v="5"/>
      <x v="1780"/>
    </i>
    <i r="1">
      <x v="1814"/>
      <x v="5"/>
      <x v="1781"/>
    </i>
    <i r="1">
      <x v="1815"/>
      <x v="5"/>
      <x v="1782"/>
    </i>
    <i r="1">
      <x v="1816"/>
      <x v="5"/>
      <x v="1783"/>
    </i>
    <i r="1">
      <x v="1817"/>
      <x v="5"/>
      <x v="1784"/>
    </i>
    <i r="1">
      <x v="1818"/>
      <x v="5"/>
      <x v="1785"/>
    </i>
    <i r="1">
      <x v="1819"/>
      <x v="5"/>
      <x v="1786"/>
    </i>
    <i r="1">
      <x v="1820"/>
      <x v="5"/>
      <x v="1787"/>
    </i>
    <i r="1">
      <x v="1821"/>
      <x v="5"/>
      <x v="1788"/>
    </i>
    <i r="1">
      <x v="1828"/>
      <x v="5"/>
      <x v="1798"/>
    </i>
    <i r="1">
      <x v="1829"/>
      <x v="5"/>
      <x v="1799"/>
    </i>
    <i r="1">
      <x v="1830"/>
      <x v="5"/>
      <x v="1801"/>
    </i>
    <i r="1">
      <x v="1831"/>
      <x v="5"/>
      <x v="1802"/>
    </i>
    <i r="1">
      <x v="1832"/>
      <x v="5"/>
      <x v="1803"/>
    </i>
    <i r="1">
      <x v="1833"/>
      <x v="5"/>
      <x v="1797"/>
    </i>
    <i r="1">
      <x v="1834"/>
      <x v="5"/>
      <x v="1804"/>
    </i>
    <i r="1">
      <x v="1835"/>
      <x v="5"/>
      <x v="1805"/>
    </i>
    <i r="1">
      <x v="1836"/>
      <x v="5"/>
      <x v="1337"/>
    </i>
    <i r="1">
      <x v="1837"/>
      <x v="5"/>
      <x v="1806"/>
    </i>
    <i r="1">
      <x v="1838"/>
      <x v="5"/>
      <x v="1808"/>
    </i>
    <i r="1">
      <x v="1839"/>
      <x v="5"/>
      <x v="1809"/>
    </i>
    <i r="1">
      <x v="1842"/>
      <x v="5"/>
      <x v="1807"/>
    </i>
    <i r="1">
      <x v="1867"/>
      <x v="5"/>
      <x v="1831"/>
    </i>
    <i r="1">
      <x v="1893"/>
      <x v="11"/>
      <x v="1844"/>
    </i>
    <i r="1">
      <x v="1906"/>
      <x v="10"/>
      <x v="1138"/>
    </i>
    <i r="1">
      <x v="1908"/>
      <x v="5"/>
      <x v="1856"/>
    </i>
    <i r="1">
      <x v="1913"/>
      <x v="11"/>
      <x v="426"/>
    </i>
    <i r="1">
      <x v="1914"/>
      <x v="11"/>
      <x v="386"/>
    </i>
    <i r="1">
      <x v="1915"/>
      <x v="11"/>
      <x v="1863"/>
    </i>
    <i r="1">
      <x v="1916"/>
      <x v="11"/>
      <x v="1308"/>
    </i>
    <i r="1">
      <x v="1917"/>
      <x v="11"/>
      <x v="426"/>
    </i>
    <i r="1">
      <x v="1918"/>
      <x v="11"/>
      <x v="431"/>
    </i>
    <i r="1">
      <x v="1919"/>
      <x v="11"/>
      <x v="1270"/>
    </i>
    <i r="1">
      <x v="1920"/>
      <x v="11"/>
      <x v="1190"/>
    </i>
    <i r="1">
      <x v="1921"/>
      <x v="11"/>
      <x v="1271"/>
    </i>
    <i r="1">
      <x v="1922"/>
      <x v="11"/>
      <x v="1871"/>
    </i>
    <i r="1">
      <x v="1923"/>
      <x v="11"/>
      <x v="1308"/>
    </i>
    <i r="1">
      <x v="1924"/>
      <x v="11"/>
      <x v="387"/>
    </i>
    <i r="1">
      <x v="1925"/>
      <x v="11"/>
      <x v="1190"/>
    </i>
    <i r="1">
      <x v="1926"/>
      <x v="11"/>
      <x v="1872"/>
    </i>
    <i r="1">
      <x v="1927"/>
      <x v="11"/>
      <x v="1191"/>
    </i>
    <i r="1">
      <x v="1928"/>
      <x v="11"/>
      <x v="426"/>
    </i>
    <i r="1">
      <x v="1929"/>
      <x v="11"/>
      <x v="426"/>
    </i>
    <i r="1">
      <x v="1930"/>
      <x v="11"/>
      <x v="1190"/>
    </i>
    <i r="1">
      <x v="1931"/>
      <x v="11"/>
      <x v="61"/>
    </i>
    <i r="1">
      <x v="1932"/>
      <x v="11"/>
      <x v="1308"/>
    </i>
    <i r="1">
      <x v="1933"/>
      <x v="11"/>
      <x v="1861"/>
    </i>
    <i r="1">
      <x v="1934"/>
      <x v="11"/>
      <x v="1308"/>
    </i>
    <i r="1">
      <x v="1935"/>
      <x v="11"/>
      <x v="337"/>
    </i>
    <i r="1">
      <x v="1936"/>
      <x v="11"/>
      <x v="337"/>
    </i>
    <i r="1">
      <x v="1937"/>
      <x v="11"/>
      <x v="1308"/>
    </i>
    <i r="1">
      <x v="1938"/>
      <x v="11"/>
      <x v="1308"/>
    </i>
    <i r="1">
      <x v="1939"/>
      <x v="11"/>
      <x v="1862"/>
    </i>
    <i r="1">
      <x v="1940"/>
      <x v="11"/>
      <x v="1873"/>
    </i>
    <i r="1">
      <x v="1941"/>
      <x v="11"/>
      <x v="1308"/>
    </i>
    <i r="1">
      <x v="1942"/>
      <x v="11"/>
      <x v="1874"/>
    </i>
    <i r="1">
      <x v="1943"/>
      <x v="11"/>
      <x v="1875"/>
    </i>
    <i r="1">
      <x v="1944"/>
      <x v="11"/>
      <x v="1045"/>
    </i>
    <i r="1">
      <x v="1945"/>
      <x v="11"/>
      <x v="1309"/>
    </i>
    <i r="1">
      <x v="1946"/>
      <x v="11"/>
      <x v="3080"/>
    </i>
    <i r="1">
      <x v="1947"/>
      <x v="11"/>
      <x v="1272"/>
    </i>
    <i r="1">
      <x v="1948"/>
      <x v="11"/>
      <x v="1166"/>
    </i>
    <i r="1">
      <x v="1949"/>
      <x v="11"/>
      <x v="1876"/>
    </i>
    <i r="1">
      <x v="1950"/>
      <x v="11"/>
      <x v="1877"/>
    </i>
    <i r="1">
      <x v="1951"/>
      <x v="11"/>
      <x v="1308"/>
    </i>
    <i r="1">
      <x v="1952"/>
      <x v="11"/>
      <x v="1864"/>
    </i>
    <i r="1">
      <x v="1953"/>
      <x v="11"/>
      <x v="1865"/>
    </i>
    <i r="1">
      <x v="1954"/>
      <x v="11"/>
      <x v="1878"/>
    </i>
    <i r="1">
      <x v="1955"/>
      <x v="11"/>
      <x v="1275"/>
    </i>
    <i r="1">
      <x v="1956"/>
      <x v="11"/>
      <x v="1866"/>
    </i>
    <i r="1">
      <x v="1957"/>
      <x v="11"/>
      <x v="1867"/>
    </i>
    <i r="1">
      <x v="1958"/>
      <x v="11"/>
      <x v="1045"/>
    </i>
    <i r="1">
      <x v="1959"/>
      <x v="11"/>
      <x v="336"/>
    </i>
    <i r="1">
      <x v="1960"/>
      <x v="11"/>
      <x v="1879"/>
    </i>
    <i r="1">
      <x v="1961"/>
      <x v="11"/>
      <x v="426"/>
    </i>
    <i r="1">
      <x v="1962"/>
      <x v="11"/>
      <x v="1880"/>
    </i>
    <i r="1">
      <x v="1963"/>
      <x v="11"/>
      <x v="1881"/>
    </i>
    <i r="1">
      <x v="1964"/>
      <x v="11"/>
      <x v="1882"/>
    </i>
    <i r="1">
      <x v="1965"/>
      <x v="11"/>
      <x v="426"/>
    </i>
    <i r="1">
      <x v="1966"/>
      <x v="11"/>
      <x v="1868"/>
    </i>
    <i r="1">
      <x v="1967"/>
      <x v="11"/>
      <x v="432"/>
    </i>
    <i r="1">
      <x v="1968"/>
      <x v="11"/>
      <x v="426"/>
    </i>
    <i r="1">
      <x v="1969"/>
      <x v="11"/>
      <x v="1883"/>
    </i>
    <i r="1">
      <x v="1970"/>
      <x v="11"/>
      <x v="338"/>
    </i>
    <i r="1">
      <x v="1971"/>
      <x v="11"/>
      <x v="1884"/>
    </i>
    <i r="1">
      <x v="1972"/>
      <x v="11"/>
      <x v="1869"/>
    </i>
    <i r="1">
      <x v="1973"/>
      <x v="11"/>
      <x v="1870"/>
    </i>
    <i r="1">
      <x v="1974"/>
      <x v="11"/>
      <x v="2564"/>
    </i>
    <i r="1">
      <x v="1975"/>
      <x v="11"/>
      <x v="426"/>
    </i>
    <i r="1">
      <x v="1976"/>
      <x v="11"/>
      <x v="1273"/>
    </i>
    <i r="1">
      <x v="1977"/>
      <x v="11"/>
      <x v="2225"/>
    </i>
    <i r="1">
      <x v="1978"/>
      <x v="11"/>
      <x v="426"/>
    </i>
    <i r="1">
      <x v="1979"/>
      <x v="11"/>
      <x v="1281"/>
    </i>
    <i r="1">
      <x v="1980"/>
      <x v="11"/>
      <x v="1885"/>
    </i>
    <i r="1">
      <x v="1981"/>
      <x v="11"/>
      <x v="426"/>
    </i>
    <i r="1">
      <x v="1982"/>
      <x v="11"/>
      <x v="1886"/>
    </i>
    <i r="1">
      <x v="1983"/>
      <x v="11"/>
      <x v="1190"/>
    </i>
    <i r="1">
      <x v="1984"/>
      <x v="11"/>
      <x v="1308"/>
    </i>
    <i r="1">
      <x v="1985"/>
      <x v="11"/>
      <x v="1887"/>
    </i>
    <i r="1">
      <x v="1986"/>
      <x v="11"/>
      <x v="1045"/>
    </i>
    <i r="1">
      <x v="1987"/>
      <x v="11"/>
      <x v="1308"/>
    </i>
    <i r="1">
      <x v="1988"/>
      <x v="11"/>
      <x v="426"/>
    </i>
    <i r="1">
      <x v="1989"/>
      <x v="11"/>
      <x v="1274"/>
    </i>
    <i r="1">
      <x v="1990"/>
      <x v="11"/>
      <x v="1309"/>
    </i>
    <i r="1">
      <x v="1991"/>
      <x v="11"/>
      <x v="1340"/>
    </i>
    <i r="1">
      <x v="1992"/>
      <x v="11"/>
      <x v="426"/>
    </i>
    <i r="1">
      <x v="1993"/>
      <x v="11"/>
      <x v="426"/>
    </i>
    <i r="1">
      <x v="1994"/>
      <x v="11"/>
      <x v="1268"/>
    </i>
    <i r="1">
      <x v="1995"/>
      <x v="11"/>
      <x v="1308"/>
    </i>
    <i r="1">
      <x v="1996"/>
      <x v="11"/>
      <x v="1860"/>
    </i>
    <i r="1">
      <x v="1997"/>
      <x v="11"/>
      <x v="1308"/>
    </i>
    <i r="1">
      <x v="1998"/>
      <x v="11"/>
      <x v="1308"/>
    </i>
    <i r="1">
      <x v="1999"/>
      <x v="11"/>
      <x v="1888"/>
    </i>
    <i r="1">
      <x v="2000"/>
      <x v="11"/>
      <x v="1308"/>
    </i>
    <i r="1">
      <x v="2001"/>
      <x v="11"/>
      <x v="1889"/>
    </i>
    <i r="1">
      <x v="2002"/>
      <x v="11"/>
      <x v="1269"/>
    </i>
    <i r="1">
      <x v="2003"/>
      <x v="11"/>
      <x v="1341"/>
    </i>
    <i r="1">
      <x v="2004"/>
      <x v="11"/>
      <x v="1890"/>
    </i>
    <i r="1">
      <x v="2005"/>
      <x v="11"/>
      <x v="1891"/>
    </i>
    <i r="1">
      <x v="2006"/>
      <x v="11"/>
      <x v="1892"/>
    </i>
    <i r="1">
      <x v="2007"/>
      <x v="11"/>
      <x v="337"/>
    </i>
    <i r="1">
      <x v="2008"/>
      <x v="11"/>
      <x v="1190"/>
    </i>
    <i r="1">
      <x v="2010"/>
      <x v="5"/>
      <x v="1336"/>
    </i>
    <i r="1">
      <x v="2013"/>
      <x v="5"/>
      <x v="1895"/>
    </i>
    <i r="1">
      <x v="2014"/>
      <x v="5"/>
      <x v="1422"/>
    </i>
    <i r="1">
      <x v="2015"/>
      <x v="5"/>
      <x v="1452"/>
    </i>
    <i r="1">
      <x v="2017"/>
      <x v="5"/>
      <x v="1897"/>
    </i>
    <i r="1">
      <x v="2019"/>
      <x v="5"/>
      <x v="1217"/>
    </i>
    <i r="1">
      <x v="2023"/>
      <x v="11"/>
      <x v="1174"/>
    </i>
    <i r="1">
      <x v="2055"/>
      <x v="10"/>
      <x v="1929"/>
    </i>
    <i r="1">
      <x v="2058"/>
      <x v="10"/>
      <x v="6"/>
    </i>
    <i r="1">
      <x v="2059"/>
      <x v="10"/>
      <x v="5"/>
    </i>
    <i r="1">
      <x v="2060"/>
      <x v="10"/>
      <x v="1943"/>
    </i>
    <i r="1">
      <x v="2061"/>
      <x v="10"/>
      <x v="1973"/>
    </i>
    <i r="1">
      <x v="2062"/>
      <x v="10"/>
      <x v="1908"/>
    </i>
    <i r="1">
      <x v="2063"/>
      <x v="10"/>
      <x v="1930"/>
    </i>
    <i r="1">
      <x v="2064"/>
      <x v="10"/>
      <x v="1909"/>
    </i>
    <i r="1">
      <x v="2065"/>
      <x v="10"/>
      <x v="7"/>
    </i>
    <i r="1">
      <x v="2066"/>
      <x v="10"/>
      <x v="15"/>
    </i>
    <i r="1">
      <x v="2067"/>
      <x v="10"/>
      <x v="1931"/>
    </i>
    <i r="1">
      <x v="2068"/>
      <x v="10"/>
      <x v="1932"/>
    </i>
    <i r="1">
      <x v="2069"/>
      <x v="10"/>
      <x v="8"/>
    </i>
    <i r="1">
      <x v="2070"/>
      <x v="10"/>
      <x v="2091"/>
    </i>
    <i r="1">
      <x v="2071"/>
      <x v="10"/>
      <x v="4"/>
    </i>
    <i r="1">
      <x v="2072"/>
      <x v="10"/>
      <x v="1949"/>
    </i>
    <i r="1">
      <x v="2073"/>
      <x v="10"/>
      <x v="1933"/>
    </i>
    <i r="1">
      <x v="2074"/>
      <x v="10"/>
      <x v="1910"/>
    </i>
    <i r="1">
      <x v="2075"/>
      <x v="10"/>
      <x v="1911"/>
    </i>
    <i r="1">
      <x v="2076"/>
      <x v="10"/>
      <x v="1944"/>
    </i>
    <i r="1">
      <x v="2077"/>
      <x v="10"/>
      <x v="1912"/>
    </i>
    <i r="1">
      <x v="2078"/>
      <x v="10"/>
      <x v="1934"/>
    </i>
    <i r="1">
      <x v="2079"/>
      <x v="10"/>
      <x v="1970"/>
    </i>
    <i r="1">
      <x v="2080"/>
      <x v="10"/>
      <x v="1906"/>
    </i>
    <i r="1">
      <x v="2081"/>
      <x v="10"/>
      <x v="1913"/>
    </i>
    <i r="1">
      <x v="2082"/>
      <x v="10"/>
      <x v="1914"/>
    </i>
    <i r="1">
      <x v="2083"/>
      <x v="10"/>
      <x v="1966"/>
    </i>
    <i r="1">
      <x v="2084"/>
      <x v="10"/>
      <x v="1971"/>
    </i>
    <i r="1">
      <x v="2085"/>
      <x v="10"/>
      <x v="1915"/>
    </i>
    <i r="1">
      <x v="2086"/>
      <x v="10"/>
      <x v="1935"/>
    </i>
    <i r="1">
      <x v="2087"/>
      <x v="10"/>
      <x v="1946"/>
    </i>
    <i r="1">
      <x v="2088"/>
      <x v="10"/>
      <x v="1916"/>
    </i>
    <i r="1">
      <x v="2089"/>
      <x v="10"/>
      <x v="1917"/>
    </i>
    <i r="1">
      <x v="2090"/>
      <x v="10"/>
      <x v="1936"/>
    </i>
    <i r="1">
      <x v="2091"/>
      <x v="10"/>
      <x v="2575"/>
    </i>
    <i r="1">
      <x v="2092"/>
      <x v="10"/>
      <x v="1937"/>
    </i>
    <i r="1">
      <x v="2093"/>
      <x v="10"/>
      <x v="1938"/>
    </i>
    <i r="1">
      <x v="2094"/>
      <x v="10"/>
      <x v="1918"/>
    </i>
    <i r="1">
      <x v="2095"/>
      <x v="10"/>
      <x v="1939"/>
    </i>
    <i r="1">
      <x v="2096"/>
      <x v="10"/>
      <x v="1940"/>
    </i>
    <i r="1">
      <x v="2097"/>
      <x v="10"/>
      <x v="1967"/>
    </i>
    <i r="1">
      <x v="2098"/>
      <x v="10"/>
      <x v="1919"/>
    </i>
    <i r="1">
      <x v="2099"/>
      <x v="10"/>
      <x v="1974"/>
    </i>
    <i r="1">
      <x v="2100"/>
      <x v="10"/>
      <x v="1902"/>
    </i>
    <i r="1">
      <x v="2101"/>
      <x v="10"/>
      <x v="3"/>
    </i>
    <i r="1">
      <x v="2102"/>
      <x v="10"/>
      <x v="1904"/>
    </i>
    <i r="1">
      <x v="2103"/>
      <x v="10"/>
      <x v="1920"/>
    </i>
    <i r="1">
      <x v="2104"/>
      <x v="10"/>
      <x v="1921"/>
    </i>
    <i r="1">
      <x v="2105"/>
      <x v="10"/>
      <x v="1950"/>
    </i>
    <i r="1">
      <x v="2106"/>
      <x v="10"/>
      <x v="1972"/>
    </i>
    <i r="1">
      <x v="2107"/>
      <x v="10"/>
      <x v="1968"/>
    </i>
    <i r="1">
      <x v="2108"/>
      <x v="10"/>
      <x v="1907"/>
    </i>
    <i r="1">
      <x v="2109"/>
      <x v="10"/>
      <x v="1922"/>
    </i>
    <i r="1">
      <x v="2110"/>
      <x v="10"/>
      <x v="1947"/>
    </i>
    <i r="1">
      <x v="2111"/>
      <x v="10"/>
      <x v="1924"/>
    </i>
    <i r="1">
      <x v="2112"/>
      <x v="10"/>
      <x v="1941"/>
    </i>
    <i r="1">
      <x v="2113"/>
      <x v="10"/>
      <x v="1925"/>
    </i>
    <i r="1">
      <x v="2114"/>
      <x v="10"/>
      <x v="1926"/>
    </i>
    <i r="1">
      <x v="2115"/>
      <x v="5"/>
      <x v="1975"/>
    </i>
    <i r="1">
      <x v="2224"/>
      <x v="5"/>
      <x v="2072"/>
    </i>
    <i r="1">
      <x v="2225"/>
      <x v="5"/>
      <x v="2073"/>
    </i>
    <i r="1">
      <x v="2226"/>
      <x v="5"/>
      <x v="41"/>
    </i>
    <i r="1">
      <x v="2227"/>
      <x v="5"/>
      <x v="2074"/>
    </i>
    <i r="1">
      <x v="2228"/>
      <x v="5"/>
      <x v="2075"/>
    </i>
    <i r="1">
      <x v="2229"/>
      <x v="5"/>
      <x v="2076"/>
    </i>
    <i r="1">
      <x v="2230"/>
      <x v="5"/>
      <x v="2077"/>
    </i>
    <i r="1">
      <x v="2231"/>
      <x v="5"/>
      <x v="2078"/>
    </i>
    <i r="1">
      <x v="2375"/>
      <x v="5"/>
      <x v="2210"/>
    </i>
    <i r="1">
      <x v="2455"/>
      <x v="5"/>
      <x v="2287"/>
    </i>
    <i r="1">
      <x v="2516"/>
      <x v="11"/>
      <x v="278"/>
    </i>
    <i r="1">
      <x v="2527"/>
      <x v="11"/>
      <x v="2368"/>
    </i>
    <i r="1">
      <x v="2620"/>
      <x v="5"/>
      <x v="2418"/>
    </i>
    <i r="1">
      <x v="2636"/>
      <x v="11"/>
      <x v="1308"/>
    </i>
    <i r="1">
      <x v="2642"/>
      <x v="11"/>
      <x v="3235"/>
    </i>
    <i r="1">
      <x v="2643"/>
      <x v="11"/>
      <x v="282"/>
    </i>
    <i r="1">
      <x v="2652"/>
      <x v="11"/>
      <x v="421"/>
    </i>
    <i r="3">
      <x v="2492"/>
    </i>
    <i r="3">
      <x v="2493"/>
    </i>
    <i r="3">
      <x v="2494"/>
    </i>
    <i r="3">
      <x v="2495"/>
    </i>
    <i r="3">
      <x v="2496"/>
    </i>
    <i r="3">
      <x v="2497"/>
    </i>
    <i r="1">
      <x v="2653"/>
      <x v="11"/>
      <x v="1166"/>
    </i>
    <i r="1">
      <x v="2654"/>
      <x v="11"/>
      <x v="1118"/>
    </i>
    <i r="1">
      <x v="2655"/>
      <x v="11"/>
      <x v="1166"/>
    </i>
    <i r="1">
      <x v="2656"/>
      <x v="11"/>
      <x v="1166"/>
    </i>
    <i r="1">
      <x v="2657"/>
      <x v="11"/>
      <x v="1190"/>
    </i>
    <i r="1">
      <x v="2658"/>
      <x v="11"/>
      <x v="1166"/>
    </i>
    <i r="1">
      <x v="2659"/>
      <x v="11"/>
      <x v="279"/>
    </i>
    <i r="1">
      <x v="2660"/>
      <x v="11"/>
      <x v="1166"/>
    </i>
    <i r="1">
      <x v="2661"/>
      <x v="11"/>
      <x v="1308"/>
    </i>
    <i r="1">
      <x v="2664"/>
      <x v="11"/>
      <x v="1166"/>
    </i>
    <i r="1">
      <x v="2671"/>
      <x v="11"/>
      <x v="2484"/>
    </i>
    <i r="1">
      <x v="2672"/>
      <x v="11"/>
      <x v="2485"/>
    </i>
    <i r="1">
      <x v="2693"/>
      <x v="10"/>
      <x v="1149"/>
    </i>
    <i r="1">
      <x v="2694"/>
      <x v="10"/>
      <x v="196"/>
    </i>
    <i r="1">
      <x v="2695"/>
      <x v="10"/>
      <x v="1147"/>
    </i>
    <i r="1">
      <x v="2696"/>
      <x v="10"/>
      <x v="1149"/>
    </i>
    <i r="1">
      <x v="2697"/>
      <x v="10"/>
      <x v="1149"/>
    </i>
    <i r="1">
      <x v="2698"/>
      <x v="10"/>
      <x v="1150"/>
    </i>
    <i r="1">
      <x v="2699"/>
      <x v="10"/>
      <x v="1149"/>
    </i>
    <i r="1">
      <x v="2700"/>
      <x v="10"/>
      <x v="1163"/>
    </i>
    <i r="1">
      <x v="2701"/>
      <x v="10"/>
      <x v="1149"/>
    </i>
    <i r="1">
      <x v="2702"/>
      <x v="10"/>
      <x v="1149"/>
    </i>
    <i r="1">
      <x v="2703"/>
      <x v="10"/>
      <x v="195"/>
    </i>
    <i r="1">
      <x v="2704"/>
      <x v="10"/>
      <x v="198"/>
    </i>
    <i r="1">
      <x v="2705"/>
      <x v="10"/>
      <x v="197"/>
    </i>
    <i r="1">
      <x v="2720"/>
      <x v="11"/>
      <x v="2511"/>
    </i>
    <i r="1">
      <x v="2768"/>
      <x v="11"/>
      <x v="1189"/>
    </i>
    <i r="1">
      <x v="2882"/>
      <x v="5"/>
      <x v="2601"/>
    </i>
    <i r="1">
      <x v="2886"/>
      <x v="11"/>
      <x v="1025"/>
    </i>
    <i r="1">
      <x v="3335"/>
      <x v="10"/>
      <x v="25"/>
    </i>
    <i r="1">
      <x v="3336"/>
      <x v="10"/>
      <x v="2975"/>
    </i>
    <i r="1">
      <x v="3337"/>
      <x v="10"/>
      <x v="2976"/>
    </i>
    <i r="1">
      <x v="3338"/>
      <x v="10"/>
      <x v="2979"/>
    </i>
    <i r="1">
      <x v="3339"/>
      <x v="10"/>
      <x v="21"/>
    </i>
    <i r="1">
      <x v="3340"/>
      <x v="10"/>
      <x v="2986"/>
    </i>
    <i r="1">
      <x v="3341"/>
      <x v="10"/>
      <x v="2978"/>
    </i>
    <i r="1">
      <x v="3342"/>
      <x v="10"/>
      <x v="2993"/>
    </i>
    <i r="1">
      <x v="3343"/>
      <x v="11"/>
      <x v="2980"/>
    </i>
    <i r="1">
      <x v="3344"/>
      <x v="11"/>
      <x v="2981"/>
    </i>
    <i r="1">
      <x v="3345"/>
      <x v="10"/>
      <x v="2246"/>
    </i>
    <i r="1">
      <x v="3346"/>
      <x v="11"/>
      <x v="2983"/>
    </i>
    <i r="1">
      <x v="3347"/>
      <x v="11"/>
      <x v="2984"/>
    </i>
    <i r="1">
      <x v="3348"/>
      <x v="10"/>
      <x v="20"/>
    </i>
    <i r="1">
      <x v="3349"/>
      <x v="10"/>
      <x v="2985"/>
    </i>
    <i r="1">
      <x v="3350"/>
      <x v="10"/>
      <x v="22"/>
    </i>
    <i r="1">
      <x v="3351"/>
      <x v="10"/>
      <x v="2987"/>
    </i>
    <i r="1">
      <x v="3352"/>
      <x v="11"/>
      <x v="564"/>
    </i>
    <i r="1">
      <x v="3353"/>
      <x v="10"/>
      <x v="2988"/>
    </i>
    <i r="1">
      <x v="3354"/>
      <x v="10"/>
      <x v="2989"/>
    </i>
    <i r="1">
      <x v="3355"/>
      <x v="10"/>
      <x v="2994"/>
    </i>
    <i r="1">
      <x v="3356"/>
      <x v="10"/>
      <x v="2990"/>
    </i>
    <i r="1">
      <x v="3357"/>
      <x v="10"/>
      <x v="2991"/>
    </i>
    <i r="1">
      <x v="3358"/>
      <x v="10"/>
      <x v="1391"/>
    </i>
    <i r="1">
      <x v="3359"/>
      <x v="10"/>
      <x v="2982"/>
    </i>
    <i r="1">
      <x v="3360"/>
      <x v="10"/>
      <x v="2276"/>
    </i>
    <i r="1">
      <x v="3361"/>
      <x v="11"/>
      <x v="2992"/>
    </i>
    <i r="1">
      <x v="3362"/>
      <x v="10"/>
      <x v="2995"/>
    </i>
    <i r="1">
      <x v="3363"/>
      <x v="11"/>
      <x v="27"/>
    </i>
    <i r="1">
      <x v="3364"/>
      <x v="10"/>
      <x v="3013"/>
    </i>
    <i r="1">
      <x v="3365"/>
      <x v="10"/>
      <x v="2999"/>
    </i>
    <i r="1">
      <x v="3366"/>
      <x v="10"/>
      <x v="2997"/>
    </i>
    <i r="1">
      <x v="3367"/>
      <x v="10"/>
      <x v="3000"/>
    </i>
    <i r="1">
      <x v="3368"/>
      <x v="11"/>
      <x v="2651"/>
    </i>
    <i r="1">
      <x v="3369"/>
      <x v="10"/>
      <x v="3001"/>
    </i>
    <i r="1">
      <x v="3370"/>
      <x v="10"/>
      <x v="3002"/>
    </i>
    <i r="1">
      <x v="3371"/>
      <x v="10"/>
      <x v="3003"/>
    </i>
    <i r="1">
      <x v="3372"/>
      <x v="11"/>
      <x v="2996"/>
    </i>
    <i r="1">
      <x v="3373"/>
      <x v="10"/>
      <x v="3004"/>
    </i>
    <i r="1">
      <x v="3374"/>
      <x v="11"/>
      <x v="2998"/>
    </i>
    <i r="3">
      <x v="3005"/>
    </i>
    <i r="1">
      <x v="3375"/>
      <x v="10"/>
      <x v="3006"/>
    </i>
    <i r="1">
      <x v="3376"/>
      <x v="10"/>
      <x v="31"/>
    </i>
    <i r="1">
      <x v="3377"/>
      <x v="10"/>
      <x v="3007"/>
    </i>
    <i r="1">
      <x v="3378"/>
      <x v="10"/>
      <x v="3008"/>
    </i>
    <i r="1">
      <x v="3379"/>
      <x v="10"/>
      <x v="30"/>
    </i>
    <i r="1">
      <x v="3380"/>
      <x v="10"/>
      <x v="32"/>
    </i>
    <i r="1">
      <x v="3381"/>
      <x v="10"/>
      <x v="3009"/>
    </i>
    <i r="1">
      <x v="3382"/>
      <x v="11"/>
      <x v="3011"/>
    </i>
    <i r="1">
      <x v="3383"/>
      <x v="11"/>
      <x v="2347"/>
    </i>
    <i r="1">
      <x v="3384"/>
      <x v="10"/>
      <x v="2977"/>
    </i>
    <i r="1">
      <x v="3385"/>
      <x v="10"/>
      <x v="3014"/>
    </i>
    <i r="1">
      <x v="3393"/>
      <x v="11"/>
      <x v="1374"/>
    </i>
    <i r="1">
      <x v="3394"/>
      <x v="11"/>
      <x v="3022"/>
    </i>
    <i r="1">
      <x v="3550"/>
      <x v="9"/>
      <x v="193"/>
    </i>
    <i r="3">
      <x v="535"/>
    </i>
    <i r="3">
      <x v="1050"/>
    </i>
    <i r="3">
      <x v="1051"/>
    </i>
    <i r="3">
      <x v="1124"/>
    </i>
    <i r="3">
      <x v="1262"/>
    </i>
    <i r="3">
      <x v="1264"/>
    </i>
    <i r="3">
      <x v="1776"/>
    </i>
    <i r="3">
      <x v="3010"/>
    </i>
    <i r="3">
      <x v="3012"/>
    </i>
    <i r="1">
      <x v="3593"/>
      <x v="11"/>
      <x v="1040"/>
    </i>
    <i r="1">
      <x v="3604"/>
      <x v="10"/>
      <x v="1923"/>
    </i>
    <i r="1">
      <x v="3605"/>
      <x v="10"/>
      <x v="1945"/>
    </i>
    <i r="1">
      <x v="3607"/>
      <x v="5"/>
      <x v="1800"/>
    </i>
    <i r="1">
      <x v="3614"/>
      <x v="11"/>
      <x v="1308"/>
    </i>
    <i r="1">
      <x v="3615"/>
      <x v="11"/>
      <x v="2462"/>
    </i>
    <i>
      <x v="16"/>
      <x v="657"/>
      <x v="5"/>
      <x v="630"/>
    </i>
    <i r="1">
      <x v="1100"/>
      <x v="5"/>
      <x v="1045"/>
    </i>
    <i r="1">
      <x v="1620"/>
      <x v="11"/>
      <x v="1295"/>
    </i>
    <i r="1">
      <x v="1624"/>
      <x v="5"/>
      <x v="1639"/>
    </i>
    <i r="1">
      <x v="1688"/>
      <x v="5"/>
      <x v="1294"/>
    </i>
    <i r="1">
      <x v="2043"/>
      <x v="5"/>
      <x v="1208"/>
    </i>
    <i r="1">
      <x v="2414"/>
      <x v="5"/>
      <x v="2243"/>
    </i>
    <i r="1">
      <x v="2508"/>
      <x v="11"/>
      <x v="2334"/>
    </i>
    <i r="1">
      <x v="2617"/>
      <x v="5"/>
      <x v="3047"/>
    </i>
    <i r="1">
      <x v="3551"/>
      <x v="9"/>
      <x v="277"/>
    </i>
    <i r="1">
      <x v="3563"/>
      <x v="5"/>
      <x v="3236"/>
    </i>
    <i r="1">
      <x v="3564"/>
      <x v="5"/>
      <x v="3238"/>
    </i>
    <i r="1">
      <x v="3565"/>
      <x v="5"/>
      <x v="3239"/>
    </i>
    <i r="1">
      <x v="3566"/>
      <x v="5"/>
      <x v="3240"/>
    </i>
    <i r="1">
      <x v="3567"/>
      <x v="5"/>
      <x v="3241"/>
    </i>
    <i r="1">
      <x v="3568"/>
      <x v="5"/>
      <x v="3242"/>
    </i>
    <i r="1">
      <x v="3569"/>
      <x v="5"/>
      <x v="3243"/>
    </i>
    <i r="1">
      <x v="3570"/>
      <x v="5"/>
      <x v="3244"/>
    </i>
    <i r="1">
      <x v="3571"/>
      <x v="5"/>
      <x v="3245"/>
    </i>
    <i r="1">
      <x v="3572"/>
      <x v="5"/>
      <x v="3246"/>
    </i>
    <i r="1">
      <x v="3573"/>
      <x v="5"/>
      <x v="3247"/>
    </i>
    <i r="1">
      <x v="3574"/>
      <x v="5"/>
      <x v="2649"/>
    </i>
    <i r="1">
      <x v="3575"/>
      <x v="5"/>
      <x v="3250"/>
    </i>
    <i r="1">
      <x v="3577"/>
      <x v="5"/>
      <x v="3251"/>
    </i>
    <i r="1">
      <x v="3578"/>
      <x v="5"/>
      <x v="2247"/>
    </i>
    <i r="1">
      <x v="3579"/>
      <x v="5"/>
      <x v="3252"/>
    </i>
    <i r="1">
      <x v="3580"/>
      <x v="5"/>
      <x v="3248"/>
    </i>
    <i r="1">
      <x v="3581"/>
      <x v="5"/>
      <x v="3253"/>
    </i>
    <i r="1">
      <x v="3582"/>
      <x v="5"/>
      <x v="3048"/>
    </i>
    <i r="1">
      <x v="3586"/>
      <x v="5"/>
      <x v="3237"/>
    </i>
    <i r="1">
      <x v="3587"/>
      <x v="5"/>
      <x v="3257"/>
    </i>
    <i r="1">
      <x v="3588"/>
      <x v="5"/>
      <x v="3258"/>
    </i>
    <i>
      <x v="17"/>
      <x v="10"/>
      <x v="5"/>
      <x v="1730"/>
    </i>
    <i r="1">
      <x v="19"/>
      <x v="5"/>
      <x v="52"/>
    </i>
    <i r="1">
      <x v="20"/>
      <x v="5"/>
      <x v="53"/>
    </i>
    <i r="1">
      <x v="134"/>
      <x v="5"/>
      <x v="1308"/>
    </i>
    <i r="1">
      <x v="175"/>
      <x v="10"/>
      <x v="1316"/>
    </i>
    <i r="1">
      <x v="1103"/>
      <x v="5"/>
      <x v="1022"/>
    </i>
    <i r="1">
      <x v="1260"/>
      <x v="11"/>
      <x v="1308"/>
    </i>
    <i r="1">
      <x v="1261"/>
      <x v="5"/>
      <x v="1460"/>
    </i>
    <i r="1">
      <x v="1262"/>
      <x v="5"/>
      <x v="1461"/>
    </i>
    <i r="1">
      <x v="1273"/>
      <x v="5"/>
      <x v="1466"/>
    </i>
    <i r="1">
      <x v="1274"/>
      <x v="11"/>
      <x v="1196"/>
    </i>
    <i r="1">
      <x v="1276"/>
      <x v="11"/>
      <x v="1468"/>
    </i>
    <i r="1">
      <x v="1277"/>
      <x v="11"/>
      <x v="3053"/>
    </i>
    <i r="1">
      <x v="1278"/>
      <x v="11"/>
      <x v="1116"/>
    </i>
    <i r="1">
      <x v="1279"/>
      <x v="11"/>
      <x v="1253"/>
    </i>
    <i r="1">
      <x v="1280"/>
      <x v="11"/>
      <x v="1469"/>
    </i>
    <i r="1">
      <x v="1284"/>
      <x v="5"/>
      <x v="1471"/>
    </i>
    <i r="1">
      <x v="1301"/>
      <x v="5"/>
      <x v="1477"/>
    </i>
    <i r="1">
      <x v="1302"/>
      <x v="11"/>
      <x v="1478"/>
    </i>
    <i r="1">
      <x v="1303"/>
      <x v="11"/>
      <x v="184"/>
    </i>
    <i r="1">
      <x v="1307"/>
      <x v="11"/>
      <x v="1381"/>
    </i>
    <i r="1">
      <x v="1308"/>
      <x v="11"/>
      <x v="1481"/>
    </i>
    <i r="1">
      <x v="1311"/>
      <x v="5"/>
      <x v="1484"/>
    </i>
    <i r="1">
      <x v="1319"/>
      <x v="5"/>
      <x v="1491"/>
    </i>
    <i r="1">
      <x v="1320"/>
      <x v="5"/>
      <x v="1492"/>
    </i>
    <i r="1">
      <x v="1616"/>
      <x v="5"/>
      <x v="1634"/>
    </i>
    <i r="1">
      <x v="1617"/>
      <x v="5"/>
      <x v="1635"/>
    </i>
    <i r="1">
      <x v="1623"/>
      <x v="5"/>
      <x v="1638"/>
    </i>
    <i r="1">
      <x v="1631"/>
      <x v="5"/>
      <x v="1644"/>
    </i>
    <i r="1">
      <x v="1632"/>
      <x v="5"/>
      <x v="1645"/>
    </i>
    <i r="1">
      <x v="1633"/>
      <x v="11"/>
      <x v="1172"/>
    </i>
    <i r="1">
      <x v="1634"/>
      <x v="5"/>
      <x v="1646"/>
    </i>
    <i r="1">
      <x v="1635"/>
      <x v="5"/>
      <x v="1647"/>
    </i>
    <i r="1">
      <x v="1636"/>
      <x v="5"/>
      <x v="1648"/>
    </i>
    <i r="1">
      <x v="1637"/>
      <x v="5"/>
      <x v="1649"/>
    </i>
    <i r="1">
      <x v="1638"/>
      <x v="5"/>
      <x v="1650"/>
    </i>
    <i r="1">
      <x v="1639"/>
      <x v="5"/>
      <x v="1651"/>
    </i>
    <i r="1">
      <x v="1640"/>
      <x v="5"/>
      <x v="1652"/>
    </i>
    <i r="1">
      <x v="1641"/>
      <x v="5"/>
      <x v="1653"/>
    </i>
    <i r="1">
      <x v="1642"/>
      <x v="5"/>
      <x v="1654"/>
    </i>
    <i r="1">
      <x v="1643"/>
      <x v="5"/>
      <x v="1655"/>
    </i>
    <i r="1">
      <x v="1644"/>
      <x v="5"/>
      <x v="1656"/>
    </i>
    <i r="1">
      <x v="1645"/>
      <x v="5"/>
      <x v="1657"/>
    </i>
    <i r="1">
      <x v="1646"/>
      <x v="5"/>
      <x v="1658"/>
    </i>
    <i r="1">
      <x v="1647"/>
      <x v="5"/>
      <x v="1659"/>
    </i>
    <i r="1">
      <x v="1648"/>
      <x v="5"/>
      <x v="1660"/>
    </i>
    <i r="1">
      <x v="1649"/>
      <x v="5"/>
      <x v="1661"/>
    </i>
    <i r="1">
      <x v="1650"/>
      <x v="5"/>
      <x v="1662"/>
    </i>
    <i r="1">
      <x v="1651"/>
      <x v="5"/>
      <x v="1663"/>
    </i>
    <i r="1">
      <x v="1652"/>
      <x v="5"/>
      <x v="1664"/>
    </i>
    <i r="1">
      <x v="1653"/>
      <x v="5"/>
      <x v="1665"/>
    </i>
    <i r="1">
      <x v="1654"/>
      <x v="5"/>
      <x v="1666"/>
    </i>
    <i r="1">
      <x v="1655"/>
      <x v="5"/>
      <x v="1667"/>
    </i>
    <i r="1">
      <x v="1656"/>
      <x v="5"/>
      <x v="1668"/>
    </i>
    <i r="1">
      <x v="1657"/>
      <x v="5"/>
      <x v="1669"/>
    </i>
    <i r="1">
      <x v="1658"/>
      <x v="5"/>
      <x v="1670"/>
    </i>
    <i r="1">
      <x v="1659"/>
      <x v="5"/>
      <x v="1633"/>
    </i>
    <i r="1">
      <x v="1660"/>
      <x v="5"/>
      <x v="1671"/>
    </i>
    <i r="1">
      <x v="1661"/>
      <x v="5"/>
      <x v="1672"/>
    </i>
    <i r="1">
      <x v="1663"/>
      <x v="5"/>
      <x v="1673"/>
    </i>
    <i r="1">
      <x v="1665"/>
      <x v="5"/>
      <x v="1674"/>
    </i>
    <i r="1">
      <x v="1666"/>
      <x v="5"/>
      <x v="1675"/>
    </i>
    <i r="1">
      <x v="1667"/>
      <x v="5"/>
      <x v="1676"/>
    </i>
    <i r="1">
      <x v="1668"/>
      <x v="5"/>
      <x v="1677"/>
    </i>
    <i r="1">
      <x v="1669"/>
      <x v="5"/>
      <x v="1678"/>
    </i>
    <i r="1">
      <x v="1675"/>
      <x v="5"/>
      <x v="1681"/>
    </i>
    <i r="1">
      <x v="1682"/>
      <x v="5"/>
      <x v="1685"/>
    </i>
    <i r="1">
      <x v="1686"/>
      <x v="5"/>
      <x v="1166"/>
    </i>
    <i r="1">
      <x v="1729"/>
      <x v="5"/>
      <x v="1728"/>
    </i>
    <i r="1">
      <x v="1730"/>
      <x v="5"/>
      <x v="1729"/>
    </i>
    <i r="1">
      <x v="1731"/>
      <x v="5"/>
      <x v="1731"/>
    </i>
    <i r="1">
      <x v="1732"/>
      <x v="5"/>
      <x v="1732"/>
    </i>
    <i r="1">
      <x v="1733"/>
      <x v="5"/>
      <x v="1733"/>
    </i>
    <i r="1">
      <x v="1734"/>
      <x v="5"/>
      <x v="1734"/>
    </i>
    <i r="1">
      <x v="1735"/>
      <x v="5"/>
      <x v="1735"/>
    </i>
    <i r="1">
      <x v="1736"/>
      <x v="5"/>
      <x v="573"/>
    </i>
    <i r="1">
      <x v="1737"/>
      <x v="5"/>
      <x v="1791"/>
    </i>
    <i r="1">
      <x v="1738"/>
      <x v="5"/>
      <x v="1455"/>
    </i>
    <i r="1">
      <x v="1739"/>
      <x v="5"/>
      <x v="1308"/>
    </i>
    <i r="1">
      <x v="1740"/>
      <x v="5"/>
      <x v="1736"/>
    </i>
    <i r="1">
      <x v="1741"/>
      <x v="5"/>
      <x v="1737"/>
    </i>
    <i r="1">
      <x v="1742"/>
      <x v="5"/>
      <x v="1738"/>
    </i>
    <i r="1">
      <x v="1760"/>
      <x v="11"/>
      <x v="1745"/>
    </i>
    <i r="1">
      <x v="1870"/>
      <x v="5"/>
      <x v="1834"/>
    </i>
    <i r="1">
      <x v="1871"/>
      <x v="5"/>
      <x v="1835"/>
    </i>
    <i r="1">
      <x v="2031"/>
      <x v="11"/>
      <x v="1479"/>
    </i>
    <i r="1">
      <x v="2373"/>
      <x v="5"/>
      <x v="2208"/>
    </i>
    <i r="1">
      <x v="2376"/>
      <x v="10"/>
      <x v="2211"/>
    </i>
    <i r="1">
      <x v="2377"/>
      <x v="10"/>
      <x v="2212"/>
    </i>
    <i r="1">
      <x v="2378"/>
      <x v="11"/>
      <x v="2213"/>
    </i>
    <i r="1">
      <x v="2379"/>
      <x v="5"/>
      <x v="2214"/>
    </i>
    <i r="1">
      <x v="2381"/>
      <x v="5"/>
      <x v="2565"/>
    </i>
    <i r="1">
      <x v="2382"/>
      <x v="11"/>
      <x v="2215"/>
    </i>
    <i r="1">
      <x v="2389"/>
      <x v="11"/>
      <x v="1278"/>
    </i>
    <i r="1">
      <x v="2413"/>
      <x v="5"/>
      <x v="2242"/>
    </i>
    <i r="1">
      <x v="2416"/>
      <x v="5"/>
      <x v="2255"/>
    </i>
    <i r="1">
      <x v="2431"/>
      <x v="11"/>
      <x v="2270"/>
    </i>
    <i r="1">
      <x v="2432"/>
      <x v="11"/>
      <x v="2272"/>
    </i>
    <i r="1">
      <x v="2435"/>
      <x v="11"/>
      <x v="3057"/>
    </i>
    <i r="1">
      <x v="2436"/>
      <x v="5"/>
      <x v="2273"/>
    </i>
    <i r="1">
      <x v="2439"/>
      <x v="5"/>
      <x v="2275"/>
    </i>
    <i r="1">
      <x v="2518"/>
      <x v="5"/>
      <x v="2348"/>
    </i>
    <i r="1">
      <x v="2520"/>
      <x v="5"/>
      <x v="2350"/>
    </i>
    <i r="1">
      <x v="2521"/>
      <x v="5"/>
      <x v="2351"/>
    </i>
    <i r="1">
      <x v="2522"/>
      <x v="5"/>
      <x v="2352"/>
    </i>
    <i r="1">
      <x v="2523"/>
      <x v="5"/>
      <x v="2353"/>
    </i>
    <i r="1">
      <x v="2524"/>
      <x v="5"/>
      <x v="2354"/>
    </i>
    <i r="1">
      <x v="2525"/>
      <x v="5"/>
      <x v="2355"/>
    </i>
    <i r="1">
      <x v="2526"/>
      <x v="5"/>
      <x v="2356"/>
    </i>
    <i r="1">
      <x v="2538"/>
      <x v="5"/>
      <x v="2364"/>
    </i>
    <i r="1">
      <x v="2547"/>
      <x v="11"/>
      <x v="1026"/>
    </i>
    <i r="1">
      <x v="2548"/>
      <x v="5"/>
      <x v="2367"/>
    </i>
    <i r="1">
      <x v="2583"/>
      <x v="5"/>
      <x v="1043"/>
    </i>
    <i r="1">
      <x v="2584"/>
      <x v="5"/>
      <x v="1425"/>
    </i>
    <i r="1">
      <x v="2594"/>
      <x v="5"/>
      <x v="2402"/>
    </i>
    <i r="1">
      <x v="2618"/>
      <x v="5"/>
      <x v="558"/>
    </i>
    <i r="1">
      <x v="2619"/>
      <x v="5"/>
      <x v="3060"/>
    </i>
    <i r="1">
      <x v="2624"/>
      <x v="10"/>
      <x v="2421"/>
    </i>
    <i r="1">
      <x v="2633"/>
      <x v="11"/>
      <x v="1168"/>
    </i>
    <i r="1">
      <x v="2634"/>
      <x v="5"/>
      <x v="2463"/>
    </i>
    <i r="1">
      <x v="2635"/>
      <x v="5"/>
      <x v="1350"/>
    </i>
    <i r="1">
      <x v="2640"/>
      <x v="5"/>
      <x v="2467"/>
    </i>
    <i r="1">
      <x v="2662"/>
      <x v="11"/>
      <x v="2468"/>
    </i>
    <i r="1">
      <x v="2663"/>
      <x v="11"/>
      <x v="2469"/>
    </i>
    <i r="1">
      <x v="2772"/>
      <x v="10"/>
      <x v="2568"/>
    </i>
    <i r="1">
      <x v="2888"/>
      <x v="5"/>
      <x v="2604"/>
    </i>
    <i r="1">
      <x v="2892"/>
      <x v="5"/>
      <x v="2609"/>
    </i>
    <i r="1">
      <x v="2894"/>
      <x v="5"/>
      <x v="2613"/>
    </i>
    <i r="1">
      <x v="2919"/>
      <x v="5"/>
      <x v="2632"/>
    </i>
    <i r="1">
      <x v="2920"/>
      <x v="5"/>
      <x v="2633"/>
    </i>
    <i r="1">
      <x v="2921"/>
      <x v="5"/>
      <x v="2634"/>
    </i>
    <i r="1">
      <x v="2922"/>
      <x v="5"/>
      <x v="2635"/>
    </i>
    <i r="1">
      <x v="3388"/>
      <x v="5"/>
      <x v="3019"/>
    </i>
    <i r="1">
      <x v="3402"/>
      <x v="5"/>
      <x v="3028"/>
    </i>
    <i r="1">
      <x v="3521"/>
      <x v="10"/>
      <x v="3212"/>
    </i>
    <i r="1">
      <x v="3552"/>
      <x v="9"/>
      <x v="1125"/>
    </i>
    <i r="3">
      <x v="1284"/>
    </i>
    <i r="3">
      <x v="1307"/>
    </i>
    <i r="1">
      <x v="3560"/>
      <x v="5"/>
      <x v="3232"/>
    </i>
    <i r="1">
      <x v="3561"/>
      <x v="11"/>
      <x v="3052"/>
    </i>
    <i r="1">
      <x v="3606"/>
      <x v="5"/>
      <x v="3262"/>
    </i>
    <i r="1">
      <x v="3610"/>
      <x v="5"/>
      <x v="2417"/>
    </i>
    <i>
      <x v="18"/>
      <x v="1621"/>
      <x v="10"/>
      <x v="144"/>
    </i>
    <i r="3">
      <x v="145"/>
    </i>
    <i r="3">
      <x v="146"/>
    </i>
    <i r="3">
      <x v="147"/>
    </i>
    <i r="3">
      <x v="148"/>
    </i>
    <i r="3">
      <x v="149"/>
    </i>
    <i r="3">
      <x v="150"/>
    </i>
    <i r="3">
      <x v="151"/>
    </i>
    <i r="3">
      <x v="152"/>
    </i>
    <i r="3">
      <x v="153"/>
    </i>
    <i r="3">
      <x v="154"/>
    </i>
    <i r="3">
      <x v="155"/>
    </i>
    <i r="3">
      <x v="170"/>
    </i>
    <i r="3">
      <x v="171"/>
    </i>
    <i r="3">
      <x v="210"/>
    </i>
    <i r="3">
      <x v="211"/>
    </i>
    <i r="3">
      <x v="212"/>
    </i>
    <i r="3">
      <x v="213"/>
    </i>
    <i r="3">
      <x v="214"/>
    </i>
    <i r="3">
      <x v="215"/>
    </i>
    <i r="3"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3">
      <x v="227"/>
    </i>
    <i r="3">
      <x v="228"/>
    </i>
    <i r="3">
      <x v="229"/>
    </i>
    <i r="3">
      <x v="230"/>
    </i>
    <i r="3">
      <x v="231"/>
    </i>
    <i r="3">
      <x v="232"/>
    </i>
    <i r="3">
      <x v="233"/>
    </i>
    <i r="3">
      <x v="234"/>
    </i>
    <i r="3">
      <x v="235"/>
    </i>
    <i r="3">
      <x v="236"/>
    </i>
    <i r="3">
      <x v="237"/>
    </i>
    <i r="3"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45"/>
    </i>
    <i r="3">
      <x v="246"/>
    </i>
    <i r="3">
      <x v="247"/>
    </i>
    <i r="3">
      <x v="248"/>
    </i>
    <i r="3">
      <x v="249"/>
    </i>
    <i r="3">
      <x v="250"/>
    </i>
    <i r="3">
      <x v="251"/>
    </i>
    <i r="3">
      <x v="252"/>
    </i>
    <i r="3">
      <x v="253"/>
    </i>
    <i r="3">
      <x v="254"/>
    </i>
    <i r="3">
      <x v="255"/>
    </i>
    <i r="3">
      <x v="256"/>
    </i>
    <i r="3">
      <x v="257"/>
    </i>
    <i r="3">
      <x v="258"/>
    </i>
    <i r="3">
      <x v="259"/>
    </i>
    <i r="3">
      <x v="260"/>
    </i>
    <i r="3">
      <x v="261"/>
    </i>
    <i r="3">
      <x v="262"/>
    </i>
    <i r="3">
      <x v="263"/>
    </i>
    <i r="3">
      <x v="264"/>
    </i>
    <i r="3">
      <x v="265"/>
    </i>
    <i r="3">
      <x v="266"/>
    </i>
    <i r="3">
      <x v="297"/>
    </i>
    <i r="3">
      <x v="298"/>
    </i>
    <i r="3">
      <x v="299"/>
    </i>
    <i r="3">
      <x v="300"/>
    </i>
    <i r="3">
      <x v="301"/>
    </i>
    <i r="3">
      <x v="302"/>
    </i>
    <i r="3"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r="3">
      <x v="1059"/>
    </i>
    <i r="3">
      <x v="1060"/>
    </i>
    <i r="3">
      <x v="1061"/>
    </i>
    <i r="3">
      <x v="1252"/>
    </i>
    <i r="3">
      <x v="1280"/>
    </i>
    <i r="3">
      <x v="1288"/>
    </i>
    <i r="3">
      <x v="1373"/>
    </i>
    <i r="3">
      <x v="2652"/>
    </i>
    <i r="3">
      <x v="3035"/>
    </i>
    <i r="3">
      <x v="3204"/>
    </i>
    <i r="3">
      <x v="3209"/>
    </i>
    <i r="3">
      <x v="3211"/>
    </i>
    <i r="1">
      <x v="1907"/>
      <x v="11"/>
      <x v="1855"/>
    </i>
    <i r="1">
      <x v="2150"/>
      <x v="5"/>
      <x v="2003"/>
    </i>
    <i r="1">
      <x v="2510"/>
      <x v="5"/>
      <x v="2338"/>
    </i>
    <i r="1">
      <x v="2880"/>
      <x v="10"/>
      <x v="1356"/>
    </i>
    <i r="1">
      <x v="2946"/>
      <x v="10"/>
      <x v="3075"/>
    </i>
    <i r="1">
      <x v="3397"/>
      <x v="11"/>
      <x v="183"/>
    </i>
    <i r="1">
      <x v="3553"/>
      <x v="9"/>
      <x v="267"/>
    </i>
    <i r="3">
      <x v="268"/>
    </i>
    <i r="3">
      <x v="294"/>
    </i>
    <i>
      <x v="19"/>
      <x v="1689"/>
      <x v="11"/>
      <x v="1689"/>
    </i>
    <i r="1">
      <x v="2511"/>
      <x v="11"/>
      <x v="3059"/>
    </i>
    <i r="1">
      <x v="3554"/>
      <x v="9"/>
      <x v="1166"/>
    </i>
    <i>
      <x v="20"/>
      <x v="2"/>
      <x v="11"/>
      <x v="1041"/>
    </i>
    <i r="1">
      <x v="4"/>
      <x v="11"/>
      <x v="1041"/>
    </i>
    <i r="1">
      <x v="5"/>
      <x v="11"/>
      <x v="1044"/>
    </i>
    <i r="1">
      <x v="6"/>
      <x v="11"/>
      <x v="1044"/>
    </i>
    <i r="1">
      <x v="7"/>
      <x v="11"/>
      <x v="1028"/>
    </i>
    <i r="1">
      <x v="8"/>
      <x v="11"/>
      <x v="1041"/>
    </i>
    <i r="1">
      <x v="9"/>
      <x v="11"/>
      <x v="1041"/>
    </i>
    <i r="1">
      <x v="11"/>
      <x v="5"/>
      <x v="1289"/>
    </i>
    <i r="1">
      <x v="88"/>
      <x v="11"/>
      <x v="1187"/>
    </i>
    <i r="1">
      <x v="89"/>
      <x v="11"/>
      <x v="3045"/>
    </i>
    <i r="1">
      <x v="97"/>
      <x v="5"/>
      <x v="122"/>
    </i>
    <i r="3">
      <x v="316"/>
    </i>
    <i r="3">
      <x v="1450"/>
    </i>
    <i r="1">
      <x v="143"/>
      <x v="5"/>
      <x v="161"/>
    </i>
    <i r="1">
      <x v="147"/>
      <x v="5"/>
      <x v="167"/>
    </i>
    <i r="1">
      <x v="183"/>
      <x v="11"/>
      <x v="1407"/>
    </i>
    <i r="1">
      <x v="188"/>
      <x v="11"/>
      <x v="318"/>
    </i>
    <i r="1">
      <x v="189"/>
      <x v="11"/>
      <x v="426"/>
    </i>
    <i r="1">
      <x v="190"/>
      <x v="11"/>
      <x v="1408"/>
    </i>
    <i r="1">
      <x v="191"/>
      <x v="11"/>
      <x v="1411"/>
    </i>
    <i r="1">
      <x v="192"/>
      <x v="11"/>
      <x v="312"/>
    </i>
    <i r="1">
      <x v="193"/>
      <x v="11"/>
      <x v="1166"/>
    </i>
    <i r="1">
      <x v="194"/>
      <x v="11"/>
      <x v="311"/>
    </i>
    <i r="1">
      <x v="195"/>
      <x v="11"/>
      <x v="1153"/>
    </i>
    <i r="1">
      <x v="196"/>
      <x v="11"/>
      <x v="1170"/>
    </i>
    <i r="1">
      <x v="197"/>
      <x v="11"/>
      <x v="1164"/>
    </i>
    <i r="1">
      <x v="198"/>
      <x v="11"/>
      <x v="1153"/>
    </i>
    <i r="1">
      <x v="199"/>
      <x v="11"/>
      <x v="1308"/>
    </i>
    <i r="1">
      <x v="200"/>
      <x v="11"/>
      <x v="1166"/>
    </i>
    <i r="1">
      <x v="201"/>
      <x v="11"/>
      <x v="1153"/>
    </i>
    <i r="1">
      <x v="202"/>
      <x v="11"/>
      <x v="1186"/>
    </i>
    <i r="1">
      <x v="203"/>
      <x v="11"/>
      <x v="1175"/>
    </i>
    <i r="1">
      <x v="204"/>
      <x v="11"/>
      <x v="1402"/>
    </i>
    <i r="1">
      <x v="205"/>
      <x v="11"/>
      <x v="1166"/>
    </i>
    <i r="1">
      <x v="206"/>
      <x v="11"/>
      <x v="1154"/>
    </i>
    <i r="1">
      <x v="207"/>
      <x v="11"/>
      <x v="3213"/>
    </i>
    <i r="1">
      <x v="208"/>
      <x v="11"/>
      <x v="1389"/>
    </i>
    <i r="1">
      <x v="209"/>
      <x v="11"/>
      <x v="314"/>
    </i>
    <i r="3">
      <x v="1489"/>
    </i>
    <i r="1">
      <x v="210"/>
      <x v="11"/>
      <x v="1317"/>
    </i>
    <i r="1">
      <x v="211"/>
      <x v="11"/>
      <x v="1308"/>
    </i>
    <i r="1">
      <x v="212"/>
      <x v="11"/>
      <x v="135"/>
    </i>
    <i r="1">
      <x v="213"/>
      <x v="11"/>
      <x v="3080"/>
    </i>
    <i r="1">
      <x v="214"/>
      <x v="11"/>
      <x v="1400"/>
    </i>
    <i r="1">
      <x v="215"/>
      <x v="11"/>
      <x v="1166"/>
    </i>
    <i r="1">
      <x v="216"/>
      <x v="11"/>
      <x v="1166"/>
    </i>
    <i r="1">
      <x v="217"/>
      <x v="11"/>
      <x v="3045"/>
    </i>
    <i r="1">
      <x v="218"/>
      <x v="11"/>
      <x v="1153"/>
    </i>
    <i r="1">
      <x v="219"/>
      <x v="11"/>
      <x v="3081"/>
    </i>
    <i r="1">
      <x v="220"/>
      <x v="11"/>
      <x v="1155"/>
    </i>
    <i r="1">
      <x v="221"/>
      <x v="11"/>
      <x v="551"/>
    </i>
    <i r="1">
      <x v="222"/>
      <x v="11"/>
      <x v="1166"/>
    </i>
    <i r="1">
      <x v="223"/>
      <x v="11"/>
      <x v="1165"/>
    </i>
    <i r="1">
      <x v="224"/>
      <x v="11"/>
      <x v="315"/>
    </i>
    <i r="1">
      <x v="225"/>
      <x v="11"/>
      <x v="313"/>
    </i>
    <i r="1">
      <x v="226"/>
      <x v="11"/>
      <x v="1404"/>
    </i>
    <i r="1">
      <x v="227"/>
      <x v="11"/>
      <x v="1166"/>
    </i>
    <i r="1">
      <x v="228"/>
      <x v="11"/>
      <x v="1151"/>
    </i>
    <i r="1">
      <x v="229"/>
      <x v="11"/>
      <x v="1157"/>
    </i>
    <i r="1">
      <x v="230"/>
      <x v="11"/>
      <x v="1166"/>
    </i>
    <i r="1">
      <x v="231"/>
      <x v="11"/>
      <x v="1153"/>
    </i>
    <i r="1">
      <x v="232"/>
      <x v="11"/>
      <x v="1166"/>
    </i>
    <i r="1">
      <x v="233"/>
      <x v="11"/>
      <x v="1154"/>
    </i>
    <i r="1">
      <x v="234"/>
      <x v="11"/>
      <x v="3216"/>
    </i>
    <i r="1">
      <x v="235"/>
      <x v="11"/>
      <x v="1166"/>
    </i>
    <i r="1">
      <x v="236"/>
      <x v="11"/>
      <x v="1153"/>
    </i>
    <i r="1">
      <x v="237"/>
      <x v="11"/>
      <x v="317"/>
    </i>
    <i r="1">
      <x v="238"/>
      <x v="11"/>
      <x v="1308"/>
    </i>
    <i r="1">
      <x v="239"/>
      <x v="11"/>
      <x v="1175"/>
    </i>
    <i r="1">
      <x v="240"/>
      <x v="11"/>
      <x v="1398"/>
    </i>
    <i r="1">
      <x v="241"/>
      <x v="11"/>
      <x v="1153"/>
    </i>
    <i r="1">
      <x v="242"/>
      <x v="11"/>
      <x v="1166"/>
    </i>
    <i r="1">
      <x v="243"/>
      <x v="11"/>
      <x v="1426"/>
    </i>
    <i r="3">
      <x v="3268"/>
    </i>
    <i r="1">
      <x v="244"/>
      <x v="11"/>
      <x v="1153"/>
    </i>
    <i r="1">
      <x v="245"/>
      <x v="11"/>
      <x v="1178"/>
    </i>
    <i r="1">
      <x v="246"/>
      <x v="11"/>
      <x v="1153"/>
    </i>
    <i r="1">
      <x v="247"/>
      <x v="11"/>
      <x v="3080"/>
    </i>
    <i r="1">
      <x v="248"/>
      <x v="11"/>
      <x v="1153"/>
    </i>
    <i r="1">
      <x v="249"/>
      <x v="11"/>
      <x v="1153"/>
    </i>
    <i r="1">
      <x v="250"/>
      <x v="11"/>
      <x v="2308"/>
    </i>
    <i r="3">
      <x v="2309"/>
    </i>
    <i r="1">
      <x v="251"/>
      <x v="11"/>
      <x v="1164"/>
    </i>
    <i r="1">
      <x v="252"/>
      <x v="11"/>
      <x v="1166"/>
    </i>
    <i r="1">
      <x v="253"/>
      <x v="11"/>
      <x v="1443"/>
    </i>
    <i r="1">
      <x v="254"/>
      <x v="11"/>
      <x v="1153"/>
    </i>
    <i r="1">
      <x v="255"/>
      <x v="11"/>
      <x v="1156"/>
    </i>
    <i r="3">
      <x v="1158"/>
    </i>
    <i r="1">
      <x v="256"/>
      <x v="11"/>
      <x v="319"/>
    </i>
    <i r="1">
      <x v="257"/>
      <x v="11"/>
      <x v="1177"/>
    </i>
    <i r="1">
      <x v="258"/>
      <x v="11"/>
      <x v="1406"/>
    </i>
    <i r="1">
      <x v="259"/>
      <x v="11"/>
      <x v="1153"/>
    </i>
    <i r="1">
      <x v="260"/>
      <x v="11"/>
      <x v="1166"/>
    </i>
    <i r="1">
      <x v="261"/>
      <x v="11"/>
      <x v="1410"/>
    </i>
    <i r="1">
      <x v="262"/>
      <x v="11"/>
      <x v="1318"/>
    </i>
    <i r="1">
      <x v="263"/>
      <x v="11"/>
      <x v="1146"/>
    </i>
    <i r="1">
      <x v="264"/>
      <x v="11"/>
      <x v="1187"/>
    </i>
    <i r="1">
      <x v="265"/>
      <x v="11"/>
      <x v="1153"/>
    </i>
    <i r="1">
      <x v="266"/>
      <x v="11"/>
      <x v="320"/>
    </i>
    <i r="1">
      <x v="267"/>
      <x v="11"/>
      <x v="3080"/>
    </i>
    <i r="1">
      <x v="268"/>
      <x v="11"/>
      <x v="1400"/>
    </i>
    <i r="1">
      <x v="269"/>
      <x v="5"/>
      <x v="321"/>
    </i>
    <i r="1">
      <x v="270"/>
      <x v="11"/>
      <x v="1190"/>
    </i>
    <i r="1">
      <x v="271"/>
      <x v="11"/>
      <x v="1153"/>
    </i>
    <i r="1">
      <x v="272"/>
      <x v="11"/>
      <x v="1166"/>
    </i>
    <i r="1">
      <x v="273"/>
      <x v="11"/>
      <x v="322"/>
    </i>
    <i r="1">
      <x v="274"/>
      <x v="11"/>
      <x v="323"/>
    </i>
    <i r="1">
      <x v="275"/>
      <x v="11"/>
      <x v="1148"/>
    </i>
    <i r="1">
      <x v="276"/>
      <x v="11"/>
      <x v="1166"/>
    </i>
    <i r="1">
      <x v="277"/>
      <x v="11"/>
      <x v="1153"/>
    </i>
    <i r="1">
      <x v="278"/>
      <x v="11"/>
      <x v="1031"/>
    </i>
    <i r="1">
      <x v="279"/>
      <x v="11"/>
      <x v="1175"/>
    </i>
    <i r="1">
      <x v="280"/>
      <x v="11"/>
      <x v="1154"/>
    </i>
    <i r="1">
      <x v="281"/>
      <x v="11"/>
      <x v="1187"/>
    </i>
    <i r="1">
      <x v="282"/>
      <x v="11"/>
      <x v="324"/>
    </i>
    <i r="1">
      <x v="283"/>
      <x v="11"/>
      <x v="1386"/>
    </i>
    <i r="1">
      <x v="284"/>
      <x v="11"/>
      <x v="1151"/>
    </i>
    <i r="1">
      <x v="285"/>
      <x v="11"/>
      <x v="1166"/>
    </i>
    <i r="1">
      <x v="286"/>
      <x v="11"/>
      <x v="1405"/>
    </i>
    <i r="1">
      <x v="287"/>
      <x v="11"/>
      <x v="1166"/>
    </i>
    <i r="1">
      <x v="288"/>
      <x v="11"/>
      <x v="1146"/>
    </i>
    <i r="1">
      <x v="289"/>
      <x v="11"/>
      <x v="1176"/>
    </i>
    <i r="1">
      <x v="1272"/>
      <x v="5"/>
      <x v="1208"/>
    </i>
    <i r="1">
      <x v="1289"/>
      <x v="11"/>
      <x v="1173"/>
    </i>
    <i r="1">
      <x v="1290"/>
      <x v="11"/>
      <x v="9"/>
    </i>
    <i r="3">
      <x v="10"/>
    </i>
    <i r="3">
      <x v="12"/>
    </i>
    <i r="3">
      <x v="13"/>
    </i>
    <i r="3">
      <x v="14"/>
    </i>
    <i r="3">
      <x v="23"/>
    </i>
    <i r="3">
      <x v="26"/>
    </i>
    <i r="3">
      <x v="28"/>
    </i>
    <i r="3">
      <x v="29"/>
    </i>
    <i r="3">
      <x v="33"/>
    </i>
    <i r="3">
      <x v="34"/>
    </i>
    <i r="3">
      <x v="35"/>
    </i>
    <i r="3">
      <x v="36"/>
    </i>
    <i r="1">
      <x v="1291"/>
      <x v="11"/>
      <x v="1153"/>
    </i>
    <i r="1">
      <x v="1294"/>
      <x v="5"/>
      <x v="1475"/>
    </i>
    <i r="1">
      <x v="1309"/>
      <x v="5"/>
      <x v="1482"/>
    </i>
    <i r="1">
      <x v="1312"/>
      <x v="5"/>
      <x v="1485"/>
    </i>
    <i r="1">
      <x v="1313"/>
      <x v="11"/>
      <x v="274"/>
    </i>
    <i r="1">
      <x v="1315"/>
      <x v="11"/>
      <x v="1166"/>
    </i>
    <i r="1">
      <x v="1317"/>
      <x v="11"/>
      <x v="1153"/>
    </i>
    <i r="1">
      <x v="1327"/>
      <x v="11"/>
      <x v="1509"/>
    </i>
    <i r="1">
      <x v="1328"/>
      <x v="11"/>
      <x v="1497"/>
    </i>
    <i r="1">
      <x v="1329"/>
      <x v="11"/>
      <x v="1042"/>
    </i>
    <i r="1">
      <x v="1330"/>
      <x v="11"/>
      <x v="1498"/>
    </i>
    <i r="1">
      <x v="1331"/>
      <x v="11"/>
      <x v="1511"/>
    </i>
    <i r="1">
      <x v="1337"/>
      <x v="11"/>
      <x v="347"/>
    </i>
    <i r="1">
      <x v="1683"/>
      <x v="5"/>
      <x v="1686"/>
    </i>
    <i r="1">
      <x v="1863"/>
      <x v="5"/>
      <x v="1828"/>
    </i>
    <i r="1">
      <x v="1901"/>
      <x v="11"/>
      <x v="3059"/>
    </i>
    <i r="1">
      <x v="1902"/>
      <x v="11"/>
      <x v="1853"/>
    </i>
    <i r="1">
      <x v="2021"/>
      <x v="5"/>
      <x v="1900"/>
    </i>
    <i r="1">
      <x v="2022"/>
      <x v="5"/>
      <x v="1397"/>
    </i>
    <i r="1">
      <x v="2035"/>
      <x v="5"/>
      <x v="1953"/>
    </i>
    <i r="1">
      <x v="2036"/>
      <x v="5"/>
      <x v="1954"/>
    </i>
    <i r="1">
      <x v="2044"/>
      <x v="5"/>
      <x v="1960"/>
    </i>
    <i r="1">
      <x v="2118"/>
      <x v="5"/>
      <x v="1979"/>
    </i>
    <i r="1">
      <x v="2161"/>
      <x v="5"/>
      <x v="2015"/>
    </i>
    <i r="1">
      <x v="2162"/>
      <x v="5"/>
      <x v="2016"/>
    </i>
    <i r="1">
      <x v="2163"/>
      <x v="5"/>
      <x v="2017"/>
    </i>
    <i r="1">
      <x v="2164"/>
      <x v="5"/>
      <x v="2019"/>
    </i>
    <i r="1">
      <x v="2165"/>
      <x v="5"/>
      <x v="160"/>
    </i>
    <i r="1">
      <x v="2166"/>
      <x v="5"/>
      <x v="2020"/>
    </i>
    <i r="1">
      <x v="2167"/>
      <x v="5"/>
      <x v="2022"/>
    </i>
    <i r="1">
      <x v="2168"/>
      <x v="5"/>
      <x v="2023"/>
    </i>
    <i r="1">
      <x v="2169"/>
      <x v="5"/>
      <x v="2024"/>
    </i>
    <i r="1">
      <x v="2170"/>
      <x v="5"/>
      <x v="158"/>
    </i>
    <i r="1">
      <x v="2171"/>
      <x v="5"/>
      <x v="2025"/>
    </i>
    <i r="1">
      <x v="2172"/>
      <x v="5"/>
      <x v="2026"/>
    </i>
    <i r="1">
      <x v="2173"/>
      <x v="5"/>
      <x v="3089"/>
    </i>
    <i r="1">
      <x v="2174"/>
      <x v="5"/>
      <x v="2605"/>
    </i>
    <i r="1">
      <x v="2175"/>
      <x v="5"/>
      <x v="2027"/>
    </i>
    <i r="1">
      <x v="2176"/>
      <x v="5"/>
      <x v="2028"/>
    </i>
    <i r="1">
      <x v="2177"/>
      <x v="5"/>
      <x v="2029"/>
    </i>
    <i r="1">
      <x v="2178"/>
      <x v="5"/>
      <x v="2030"/>
    </i>
    <i r="1">
      <x v="2179"/>
      <x v="5"/>
      <x v="162"/>
    </i>
    <i r="1">
      <x v="2180"/>
      <x v="5"/>
      <x v="2014"/>
    </i>
    <i r="1">
      <x v="2181"/>
      <x v="5"/>
      <x v="2034"/>
    </i>
    <i r="1">
      <x v="2182"/>
      <x v="5"/>
      <x v="2031"/>
    </i>
    <i r="1">
      <x v="2183"/>
      <x v="5"/>
      <x v="2032"/>
    </i>
    <i r="1">
      <x v="2184"/>
      <x v="5"/>
      <x v="2033"/>
    </i>
    <i r="1">
      <x v="2185"/>
      <x v="5"/>
      <x v="2035"/>
    </i>
    <i r="1">
      <x v="2186"/>
      <x v="5"/>
      <x v="2036"/>
    </i>
    <i r="1">
      <x v="2187"/>
      <x v="5"/>
      <x v="2037"/>
    </i>
    <i r="1">
      <x v="2188"/>
      <x v="5"/>
      <x v="2038"/>
    </i>
    <i r="1">
      <x v="2189"/>
      <x v="5"/>
      <x v="2039"/>
    </i>
    <i r="1">
      <x v="2190"/>
      <x v="5"/>
      <x v="2040"/>
    </i>
    <i r="1">
      <x v="2191"/>
      <x v="5"/>
      <x v="2018"/>
    </i>
    <i r="1">
      <x v="2192"/>
      <x v="5"/>
      <x v="2041"/>
    </i>
    <i r="1">
      <x v="2193"/>
      <x v="5"/>
      <x v="2043"/>
    </i>
    <i r="1">
      <x v="2194"/>
      <x v="5"/>
      <x v="2044"/>
    </i>
    <i r="1">
      <x v="2195"/>
      <x v="5"/>
      <x v="2046"/>
    </i>
    <i r="1">
      <x v="2196"/>
      <x v="5"/>
      <x v="2047"/>
    </i>
    <i r="1">
      <x v="2197"/>
      <x v="5"/>
      <x v="2048"/>
    </i>
    <i r="1">
      <x v="2198"/>
      <x v="5"/>
      <x v="2049"/>
    </i>
    <i r="1">
      <x v="2199"/>
      <x v="5"/>
      <x v="2051"/>
    </i>
    <i r="1">
      <x v="2200"/>
      <x v="5"/>
      <x v="2052"/>
    </i>
    <i r="1">
      <x v="2201"/>
      <x v="5"/>
      <x v="2053"/>
    </i>
    <i r="1">
      <x v="2202"/>
      <x v="5"/>
      <x v="2054"/>
    </i>
    <i r="1">
      <x v="2203"/>
      <x v="5"/>
      <x v="2059"/>
    </i>
    <i r="1">
      <x v="2204"/>
      <x v="5"/>
      <x v="163"/>
    </i>
    <i r="1">
      <x v="2205"/>
      <x v="5"/>
      <x v="168"/>
    </i>
    <i r="1">
      <x v="2206"/>
      <x v="5"/>
      <x v="2055"/>
    </i>
    <i r="1">
      <x v="2207"/>
      <x v="5"/>
      <x v="2056"/>
    </i>
    <i r="1">
      <x v="2208"/>
      <x v="5"/>
      <x v="2057"/>
    </i>
    <i r="1">
      <x v="2209"/>
      <x v="5"/>
      <x v="2058"/>
    </i>
    <i r="1">
      <x v="2210"/>
      <x v="5"/>
      <x v="2045"/>
    </i>
    <i r="1">
      <x v="2211"/>
      <x v="5"/>
      <x v="2060"/>
    </i>
    <i r="1">
      <x v="2212"/>
      <x v="5"/>
      <x v="2062"/>
    </i>
    <i r="1">
      <x v="2213"/>
      <x v="5"/>
      <x v="2061"/>
    </i>
    <i r="1">
      <x v="2214"/>
      <x v="5"/>
      <x v="2063"/>
    </i>
    <i r="1">
      <x v="2215"/>
      <x v="5"/>
      <x v="2064"/>
    </i>
    <i r="1">
      <x v="2216"/>
      <x v="5"/>
      <x v="2066"/>
    </i>
    <i r="1">
      <x v="2232"/>
      <x v="11"/>
      <x v="2079"/>
    </i>
    <i r="1">
      <x v="2233"/>
      <x v="11"/>
      <x v="2080"/>
    </i>
    <i r="1">
      <x v="2234"/>
      <x v="11"/>
      <x v="2081"/>
    </i>
    <i r="1">
      <x v="2235"/>
      <x v="11"/>
      <x v="2082"/>
    </i>
    <i r="1">
      <x v="2236"/>
      <x v="11"/>
      <x v="389"/>
    </i>
    <i r="1">
      <x v="2237"/>
      <x v="11"/>
      <x v="2083"/>
    </i>
    <i r="1">
      <x v="2238"/>
      <x v="11"/>
      <x v="2084"/>
    </i>
    <i r="1">
      <x v="2239"/>
      <x v="11"/>
      <x v="2085"/>
    </i>
    <i r="1">
      <x v="2240"/>
      <x v="11"/>
      <x v="2086"/>
    </i>
    <i r="1">
      <x v="2241"/>
      <x v="11"/>
      <x v="2087"/>
    </i>
    <i r="1">
      <x v="2242"/>
      <x v="11"/>
      <x v="2088"/>
    </i>
    <i r="1">
      <x v="2380"/>
      <x v="11"/>
      <x v="1036"/>
    </i>
    <i r="1">
      <x v="2486"/>
      <x v="11"/>
      <x v="1045"/>
    </i>
    <i r="1">
      <x v="2487"/>
      <x v="11"/>
      <x v="1400"/>
    </i>
    <i r="1">
      <x v="2550"/>
      <x v="5"/>
      <x v="2013"/>
    </i>
    <i r="3">
      <x v="2021"/>
    </i>
    <i r="3">
      <x v="2042"/>
    </i>
    <i r="3">
      <x v="2050"/>
    </i>
    <i r="3">
      <x v="2051"/>
    </i>
    <i r="3">
      <x v="2065"/>
    </i>
    <i r="3">
      <x v="2067"/>
    </i>
    <i r="3">
      <x v="2370"/>
    </i>
    <i r="1">
      <x v="2637"/>
      <x v="11"/>
      <x v="2464"/>
    </i>
    <i r="1">
      <x v="2638"/>
      <x v="11"/>
      <x v="2465"/>
    </i>
    <i r="1">
      <x v="2639"/>
      <x v="11"/>
      <x v="2466"/>
    </i>
    <i r="1">
      <x v="2641"/>
      <x v="11"/>
      <x v="1308"/>
    </i>
    <i r="1">
      <x v="2644"/>
      <x v="11"/>
      <x v="1152"/>
    </i>
    <i r="1">
      <x v="2645"/>
      <x v="11"/>
      <x v="1308"/>
    </i>
    <i r="1">
      <x v="2646"/>
      <x v="11"/>
      <x v="1166"/>
    </i>
    <i r="1">
      <x v="2647"/>
      <x v="11"/>
      <x v="1308"/>
    </i>
    <i r="1">
      <x v="2648"/>
      <x v="11"/>
      <x v="1166"/>
    </i>
    <i r="1">
      <x v="2649"/>
      <x v="11"/>
      <x v="1153"/>
    </i>
    <i r="1">
      <x v="2650"/>
      <x v="11"/>
      <x v="1175"/>
    </i>
    <i r="1">
      <x v="2651"/>
      <x v="11"/>
      <x v="1166"/>
    </i>
    <i r="1">
      <x v="2891"/>
      <x v="11"/>
      <x v="1413"/>
    </i>
    <i r="1">
      <x v="3555"/>
      <x v="9"/>
      <x v="1308"/>
    </i>
    <i r="1">
      <x v="3559"/>
      <x v="11"/>
      <x v="1308"/>
    </i>
    <i r="1">
      <x v="3597"/>
      <x v="11"/>
      <x v="1409"/>
    </i>
    <i r="1">
      <x v="3598"/>
      <x v="11"/>
      <x v="1401"/>
    </i>
    <i r="1">
      <x v="3599"/>
      <x v="11"/>
      <x v="1153"/>
    </i>
    <i r="1">
      <x v="3601"/>
      <x v="5"/>
      <x v="3215"/>
    </i>
    <i>
      <x v="21"/>
      <x v="149"/>
      <x v="5"/>
      <x v="172"/>
    </i>
    <i r="1">
      <x v="173"/>
      <x v="5"/>
      <x v="209"/>
    </i>
    <i r="1">
      <x v="1259"/>
      <x v="5"/>
      <x v="1457"/>
    </i>
    <i r="1">
      <x v="1344"/>
      <x v="11"/>
      <x v="349"/>
    </i>
    <i r="1">
      <x v="1629"/>
      <x v="5"/>
      <x v="1222"/>
    </i>
    <i r="1">
      <x v="1801"/>
      <x/>
      <x v="3054"/>
    </i>
    <i r="1">
      <x v="1802"/>
      <x/>
      <x v="1769"/>
    </i>
    <i r="1">
      <x v="1810"/>
      <x v="5"/>
      <x v="1777"/>
    </i>
    <i r="1">
      <x v="1869"/>
      <x v="11"/>
      <x v="1833"/>
    </i>
    <i r="1">
      <x v="2012"/>
      <x v="5"/>
      <x v="1894"/>
    </i>
    <i r="1">
      <x v="2386"/>
      <x v="5"/>
      <x v="1047"/>
    </i>
    <i r="1">
      <x v="2528"/>
      <x v="5"/>
      <x v="2359"/>
    </i>
    <i r="1">
      <x v="2535"/>
      <x v="5"/>
      <x v="2361"/>
    </i>
    <i r="1">
      <x v="2539"/>
      <x v="11"/>
      <x v="1197"/>
    </i>
    <i r="1">
      <x v="2541"/>
      <x v="5"/>
      <x v="1045"/>
    </i>
    <i r="1">
      <x v="2612"/>
      <x v="5"/>
      <x v="2412"/>
    </i>
    <i r="1">
      <x v="2625"/>
      <x v="5"/>
      <x v="2422"/>
    </i>
    <i r="1">
      <x v="2626"/>
      <x v="5"/>
      <x v="2423"/>
    </i>
    <i r="1">
      <x v="2885"/>
      <x/>
      <x v="2602"/>
    </i>
    <i r="1">
      <x v="2893"/>
      <x v="5"/>
      <x v="2610"/>
    </i>
    <i r="1">
      <x v="3403"/>
      <x v="11"/>
      <x v="1166"/>
    </i>
    <i r="1">
      <x v="3520"/>
      <x v="10"/>
      <x v="1166"/>
    </i>
    <i r="1">
      <x v="3556"/>
      <x v="9"/>
      <x v="1131"/>
    </i>
    <i r="3">
      <x v="3210"/>
    </i>
    <i r="1">
      <x v="3618"/>
      <x v="5"/>
      <x v="276"/>
    </i>
    <i>
      <x v="22"/>
      <x v="18"/>
      <x v="5"/>
      <x v="51"/>
    </i>
    <i r="1">
      <x v="1283"/>
      <x v="5"/>
      <x v="1459"/>
    </i>
    <i r="1">
      <x v="1298"/>
      <x v="5"/>
      <x v="1628"/>
    </i>
    <i r="1">
      <x v="1299"/>
      <x v="5"/>
      <x v="1476"/>
    </i>
    <i r="1">
      <x v="1662"/>
      <x v="5"/>
      <x v="1045"/>
    </i>
    <i r="1">
      <x v="1679"/>
      <x v="5"/>
      <x v="1149"/>
    </i>
    <i r="1">
      <x v="1684"/>
      <x v="11"/>
      <x v="1687"/>
    </i>
    <i r="1">
      <x v="1895"/>
      <x v="5"/>
      <x v="1846"/>
    </i>
    <i r="1">
      <x v="2248"/>
      <x v="5"/>
      <x v="2093"/>
    </i>
    <i r="1">
      <x v="3557"/>
      <x v="9"/>
      <x v="1222"/>
    </i>
    <i>
      <x v="23"/>
      <x v="1"/>
      <x v="6"/>
      <x v="1445"/>
    </i>
    <i r="1">
      <x v="3"/>
      <x v="6"/>
      <x v="2424"/>
    </i>
    <i r="1">
      <x v="12"/>
      <x v="6"/>
      <x v="45"/>
    </i>
    <i r="1">
      <x v="14"/>
      <x v="5"/>
      <x v="47"/>
    </i>
    <i r="1">
      <x v="17"/>
      <x v="5"/>
      <x v="49"/>
    </i>
    <i r="1">
      <x v="21"/>
      <x v="6"/>
      <x v="54"/>
    </i>
    <i r="1">
      <x v="22"/>
      <x v="6"/>
      <x v="55"/>
    </i>
    <i r="1">
      <x v="23"/>
      <x v="6"/>
      <x v="56"/>
    </i>
    <i r="1">
      <x v="24"/>
      <x v="6"/>
      <x v="1312"/>
    </i>
    <i r="1">
      <x v="25"/>
      <x v="6"/>
      <x v="57"/>
    </i>
    <i r="1">
      <x v="26"/>
      <x v="6"/>
      <x v="58"/>
    </i>
    <i r="1">
      <x v="27"/>
      <x v="6"/>
      <x v="1345"/>
    </i>
    <i r="1">
      <x v="28"/>
      <x v="5"/>
      <x v="59"/>
    </i>
    <i r="1">
      <x v="30"/>
      <x v="5"/>
      <x v="62"/>
    </i>
    <i r="1">
      <x v="33"/>
      <x v="5"/>
      <x v="64"/>
    </i>
    <i r="1">
      <x v="34"/>
      <x v="5"/>
      <x v="280"/>
    </i>
    <i r="1">
      <x v="35"/>
      <x v="12"/>
      <x v="67"/>
    </i>
    <i r="1">
      <x v="36"/>
      <x v="12"/>
      <x v="68"/>
    </i>
    <i r="1">
      <x v="37"/>
      <x v="12"/>
      <x v="69"/>
    </i>
    <i r="1">
      <x v="38"/>
      <x v="12"/>
      <x v="1208"/>
    </i>
    <i r="1">
      <x v="39"/>
      <x v="5"/>
      <x v="73"/>
    </i>
    <i r="1">
      <x v="40"/>
      <x v="5"/>
      <x v="1294"/>
    </i>
    <i r="1">
      <x v="41"/>
      <x v="5"/>
      <x v="3048"/>
    </i>
    <i r="1">
      <x v="42"/>
      <x v="5"/>
      <x v="74"/>
    </i>
    <i r="1">
      <x v="43"/>
      <x v="5"/>
      <x v="75"/>
    </i>
    <i r="1">
      <x v="44"/>
      <x v="5"/>
      <x v="1428"/>
    </i>
    <i r="1">
      <x v="45"/>
      <x v="5"/>
      <x v="76"/>
    </i>
    <i r="1">
      <x v="46"/>
      <x v="5"/>
      <x v="77"/>
    </i>
    <i r="1">
      <x v="47"/>
      <x v="5"/>
      <x v="78"/>
    </i>
    <i r="1">
      <x v="48"/>
      <x v="5"/>
      <x v="79"/>
    </i>
    <i r="1">
      <x v="49"/>
      <x v="5"/>
      <x v="80"/>
    </i>
    <i r="1">
      <x v="50"/>
      <x v="5"/>
      <x v="81"/>
    </i>
    <i r="1">
      <x v="51"/>
      <x v="5"/>
      <x v="82"/>
    </i>
    <i r="1">
      <x v="52"/>
      <x v="5"/>
      <x v="1293"/>
    </i>
    <i r="1">
      <x v="53"/>
      <x v="5"/>
      <x v="83"/>
    </i>
    <i r="1">
      <x v="54"/>
      <x v="5"/>
      <x v="84"/>
    </i>
    <i r="1">
      <x v="55"/>
      <x v="5"/>
      <x v="85"/>
    </i>
    <i r="1">
      <x v="56"/>
      <x v="5"/>
      <x v="86"/>
    </i>
    <i r="1">
      <x v="57"/>
      <x v="5"/>
      <x v="87"/>
    </i>
    <i r="1">
      <x v="58"/>
      <x v="5"/>
      <x v="88"/>
    </i>
    <i r="1">
      <x v="59"/>
      <x v="5"/>
      <x v="3064"/>
    </i>
    <i r="1">
      <x v="60"/>
      <x v="5"/>
      <x v="89"/>
    </i>
    <i r="1">
      <x v="61"/>
      <x v="5"/>
      <x v="66"/>
    </i>
    <i r="1">
      <x v="62"/>
      <x v="5"/>
      <x v="90"/>
    </i>
    <i r="1">
      <x v="63"/>
      <x v="5"/>
      <x v="91"/>
    </i>
    <i r="1">
      <x v="64"/>
      <x v="5"/>
      <x v="92"/>
    </i>
    <i r="1">
      <x v="65"/>
      <x v="5"/>
      <x v="93"/>
    </i>
    <i r="1">
      <x v="66"/>
      <x v="5"/>
      <x v="94"/>
    </i>
    <i r="1">
      <x v="67"/>
      <x v="5"/>
      <x v="96"/>
    </i>
    <i r="1">
      <x v="68"/>
      <x v="5"/>
      <x v="98"/>
    </i>
    <i r="1">
      <x v="69"/>
      <x v="5"/>
      <x v="99"/>
    </i>
    <i r="1">
      <x v="70"/>
      <x v="5"/>
      <x v="100"/>
    </i>
    <i r="1">
      <x v="71"/>
      <x v="5"/>
      <x v="101"/>
    </i>
    <i r="1">
      <x v="72"/>
      <x v="5"/>
      <x v="102"/>
    </i>
    <i r="1">
      <x v="73"/>
      <x v="5"/>
      <x v="103"/>
    </i>
    <i r="1">
      <x v="74"/>
      <x v="5"/>
      <x v="104"/>
    </i>
    <i r="1">
      <x v="75"/>
      <x v="5"/>
      <x v="105"/>
    </i>
    <i r="1">
      <x v="76"/>
      <x v="5"/>
      <x v="1313"/>
    </i>
    <i r="1">
      <x v="77"/>
      <x v="5"/>
      <x v="106"/>
    </i>
    <i r="1">
      <x v="78"/>
      <x v="5"/>
      <x v="107"/>
    </i>
    <i r="1">
      <x v="79"/>
      <x v="5"/>
      <x v="108"/>
    </i>
    <i r="1">
      <x v="80"/>
      <x v="12"/>
      <x v="109"/>
    </i>
    <i r="1">
      <x v="81"/>
      <x v="12"/>
      <x v="1211"/>
    </i>
    <i r="1">
      <x v="82"/>
      <x v="12"/>
      <x v="1308"/>
    </i>
    <i r="1">
      <x v="83"/>
      <x v="12"/>
      <x v="37"/>
    </i>
    <i r="1">
      <x v="84"/>
      <x v="5"/>
      <x v="110"/>
    </i>
    <i r="1">
      <x v="85"/>
      <x v="6"/>
      <x v="2315"/>
    </i>
    <i r="1">
      <x v="87"/>
      <x v="6"/>
      <x v="113"/>
    </i>
    <i r="1">
      <x v="90"/>
      <x v="5"/>
      <x v="116"/>
    </i>
    <i r="1">
      <x v="91"/>
      <x v="5"/>
      <x v="117"/>
    </i>
    <i r="1">
      <x v="92"/>
      <x v="5"/>
      <x v="118"/>
    </i>
    <i r="1">
      <x v="94"/>
      <x v="5"/>
      <x v="119"/>
    </i>
    <i r="1">
      <x v="96"/>
      <x v="5"/>
      <x v="121"/>
    </i>
    <i r="1">
      <x v="98"/>
      <x v="5"/>
      <x v="123"/>
    </i>
    <i r="1">
      <x v="99"/>
      <x v="5"/>
      <x v="124"/>
    </i>
    <i r="1">
      <x v="100"/>
      <x v="5"/>
      <x v="3266"/>
    </i>
    <i r="1">
      <x v="101"/>
      <x v="5"/>
      <x v="125"/>
    </i>
    <i r="1">
      <x v="102"/>
      <x v="5"/>
      <x v="126"/>
    </i>
    <i r="1">
      <x v="111"/>
      <x v="5"/>
      <x v="130"/>
    </i>
    <i r="1">
      <x v="112"/>
      <x v="5"/>
      <x v="131"/>
    </i>
    <i r="1">
      <x v="113"/>
      <x v="5"/>
      <x v="132"/>
    </i>
    <i r="1">
      <x v="114"/>
      <x v="5"/>
      <x v="133"/>
    </i>
    <i r="1">
      <x v="115"/>
      <x v="5"/>
      <x v="134"/>
    </i>
    <i r="1">
      <x v="123"/>
      <x v="5"/>
      <x v="136"/>
    </i>
    <i r="1">
      <x v="125"/>
      <x v="5"/>
      <x v="138"/>
    </i>
    <i r="1">
      <x v="129"/>
      <x v="6"/>
      <x v="139"/>
    </i>
    <i r="1">
      <x v="131"/>
      <x v="6"/>
      <x v="140"/>
    </i>
    <i r="1">
      <x v="132"/>
      <x v="5"/>
      <x v="141"/>
    </i>
    <i r="1">
      <x v="133"/>
      <x v="5"/>
      <x v="142"/>
    </i>
    <i r="1">
      <x v="135"/>
      <x v="6"/>
      <x v="1229"/>
    </i>
    <i r="1">
      <x v="140"/>
      <x v="6"/>
      <x v="156"/>
    </i>
    <i r="1">
      <x v="141"/>
      <x v="5"/>
      <x v="157"/>
    </i>
    <i r="1">
      <x v="142"/>
      <x v="5"/>
      <x v="159"/>
    </i>
    <i r="1">
      <x v="144"/>
      <x v="5"/>
      <x v="164"/>
    </i>
    <i r="1">
      <x v="145"/>
      <x v="5"/>
      <x v="165"/>
    </i>
    <i r="1">
      <x v="146"/>
      <x v="5"/>
      <x v="166"/>
    </i>
    <i r="1">
      <x v="148"/>
      <x v="5"/>
      <x v="169"/>
    </i>
    <i r="1">
      <x v="150"/>
      <x v="5"/>
      <x v="1308"/>
    </i>
    <i r="1">
      <x v="152"/>
      <x v="5"/>
      <x v="200"/>
    </i>
    <i r="1">
      <x v="164"/>
      <x v="5"/>
      <x v="204"/>
    </i>
    <i r="1">
      <x v="165"/>
      <x v="5"/>
      <x v="205"/>
    </i>
    <i r="1">
      <x v="169"/>
      <x v="5"/>
      <x v="207"/>
    </i>
    <i r="1">
      <x v="172"/>
      <x v="5"/>
      <x v="208"/>
    </i>
    <i r="1">
      <x v="299"/>
      <x v="6"/>
      <x v="329"/>
    </i>
    <i r="1">
      <x v="300"/>
      <x v="12"/>
      <x v="330"/>
    </i>
    <i r="1">
      <x v="301"/>
      <x v="5"/>
      <x v="332"/>
    </i>
    <i r="1">
      <x v="305"/>
      <x v="6"/>
      <x v="562"/>
    </i>
    <i r="1">
      <x v="306"/>
      <x v="5"/>
      <x v="565"/>
    </i>
    <i r="1">
      <x v="307"/>
      <x v="6"/>
      <x v="3087"/>
    </i>
    <i r="1">
      <x v="308"/>
      <x v="5"/>
      <x v="572"/>
    </i>
    <i r="1">
      <x v="309"/>
      <x v="6"/>
      <x v="1039"/>
    </i>
    <i r="1">
      <x v="311"/>
      <x v="7"/>
      <x v="575"/>
    </i>
    <i r="1">
      <x v="312"/>
      <x v="7"/>
      <x v="576"/>
    </i>
    <i r="1">
      <x v="313"/>
      <x v="7"/>
      <x v="560"/>
    </i>
    <i r="1">
      <x v="314"/>
      <x v="7"/>
      <x v="1201"/>
    </i>
    <i r="1">
      <x v="315"/>
      <x v="7"/>
      <x v="1222"/>
    </i>
    <i r="1">
      <x v="316"/>
      <x v="7"/>
      <x v="3071"/>
    </i>
    <i r="1">
      <x v="317"/>
      <x v="7"/>
      <x v="1232"/>
    </i>
    <i r="1">
      <x v="318"/>
      <x v="7"/>
      <x v="577"/>
    </i>
    <i r="1">
      <x v="319"/>
      <x v="7"/>
      <x v="578"/>
    </i>
    <i r="1">
      <x v="320"/>
      <x v="7"/>
      <x v="1222"/>
    </i>
    <i r="1">
      <x v="321"/>
      <x v="7"/>
      <x v="579"/>
    </i>
    <i r="1">
      <x v="322"/>
      <x v="7"/>
      <x v="3080"/>
    </i>
    <i r="1">
      <x v="323"/>
      <x v="7"/>
      <x v="1234"/>
    </i>
    <i r="1">
      <x v="324"/>
      <x v="7"/>
      <x v="1045"/>
    </i>
    <i r="1">
      <x v="325"/>
      <x v="5"/>
      <x v="580"/>
    </i>
    <i r="1">
      <x v="326"/>
      <x v="5"/>
      <x v="581"/>
    </i>
    <i r="1">
      <x v="327"/>
      <x v="7"/>
      <x v="1222"/>
    </i>
    <i r="1">
      <x v="328"/>
      <x v="7"/>
      <x v="1208"/>
    </i>
    <i r="1">
      <x v="329"/>
      <x v="7"/>
      <x v="429"/>
    </i>
    <i r="1">
      <x v="330"/>
      <x v="7"/>
      <x v="1222"/>
    </i>
    <i r="1">
      <x v="331"/>
      <x v="7"/>
      <x v="1222"/>
    </i>
    <i r="1">
      <x v="332"/>
      <x v="7"/>
      <x v="1222"/>
    </i>
    <i r="1">
      <x v="333"/>
      <x v="7"/>
      <x v="582"/>
    </i>
    <i r="1">
      <x v="334"/>
      <x v="7"/>
      <x v="1222"/>
    </i>
    <i r="1">
      <x v="335"/>
      <x v="7"/>
      <x v="1208"/>
    </i>
    <i r="1">
      <x v="336"/>
      <x v="7"/>
      <x v="1222"/>
    </i>
    <i r="1">
      <x v="337"/>
      <x v="7"/>
      <x v="1311"/>
    </i>
    <i r="1">
      <x v="338"/>
      <x v="7"/>
      <x v="2557"/>
    </i>
    <i r="1">
      <x v="339"/>
      <x v="7"/>
      <x v="1048"/>
    </i>
    <i r="1">
      <x v="340"/>
      <x v="7"/>
      <x v="583"/>
    </i>
    <i r="1">
      <x v="341"/>
      <x v="7"/>
      <x v="1438"/>
    </i>
    <i r="1">
      <x v="342"/>
      <x v="7"/>
      <x v="1202"/>
    </i>
    <i r="1">
      <x v="343"/>
      <x v="7"/>
      <x v="1153"/>
    </i>
    <i r="1">
      <x v="344"/>
      <x v="7"/>
      <x v="1298"/>
    </i>
    <i r="1">
      <x v="345"/>
      <x v="7"/>
      <x v="1209"/>
    </i>
    <i r="1">
      <x v="346"/>
      <x v="7"/>
      <x v="2342"/>
    </i>
    <i r="1">
      <x v="347"/>
      <x v="7"/>
      <x v="1166"/>
    </i>
    <i r="1">
      <x v="348"/>
      <x v="7"/>
      <x v="584"/>
    </i>
    <i r="1">
      <x v="349"/>
      <x v="7"/>
      <x v="1309"/>
    </i>
    <i r="1">
      <x v="350"/>
      <x v="7"/>
      <x v="1396"/>
    </i>
    <i r="1">
      <x v="351"/>
      <x v="7"/>
      <x v="3071"/>
    </i>
    <i r="1">
      <x v="352"/>
      <x v="7"/>
      <x v="585"/>
    </i>
    <i r="1">
      <x v="353"/>
      <x v="7"/>
      <x v="1213"/>
    </i>
    <i r="1">
      <x v="354"/>
      <x v="7"/>
      <x v="426"/>
    </i>
    <i r="1">
      <x v="355"/>
      <x v="7"/>
      <x v="1323"/>
    </i>
    <i r="1">
      <x v="356"/>
      <x v="7"/>
      <x v="1438"/>
    </i>
    <i r="1">
      <x v="357"/>
      <x v="7"/>
      <x v="1210"/>
    </i>
    <i r="1">
      <x v="358"/>
      <x v="7"/>
      <x v="1198"/>
    </i>
    <i r="1">
      <x v="359"/>
      <x v="7"/>
      <x v="3071"/>
    </i>
    <i r="1">
      <x v="360"/>
      <x v="7"/>
      <x v="1195"/>
    </i>
    <i r="1">
      <x v="361"/>
      <x v="7"/>
      <x v="1196"/>
    </i>
    <i r="1">
      <x v="362"/>
      <x v="7"/>
      <x v="1208"/>
    </i>
    <i r="1">
      <x v="363"/>
      <x v="7"/>
      <x v="1122"/>
    </i>
    <i r="1">
      <x v="364"/>
      <x v="7"/>
      <x v="1058"/>
    </i>
    <i r="1">
      <x v="365"/>
      <x v="7"/>
      <x v="586"/>
    </i>
    <i r="1">
      <x v="366"/>
      <x v="7"/>
      <x v="1134"/>
    </i>
    <i r="1">
      <x v="367"/>
      <x v="7"/>
      <x v="1226"/>
    </i>
    <i r="1">
      <x v="368"/>
      <x v="7"/>
      <x v="1208"/>
    </i>
    <i r="1">
      <x v="369"/>
      <x v="7"/>
      <x v="1166"/>
    </i>
    <i r="1">
      <x v="370"/>
      <x v="7"/>
      <x v="1166"/>
    </i>
    <i r="1">
      <x v="371"/>
      <x v="7"/>
      <x v="553"/>
    </i>
    <i r="1">
      <x v="372"/>
      <x v="7"/>
      <x v="296"/>
    </i>
    <i r="1">
      <x v="373"/>
      <x v="7"/>
      <x v="1250"/>
    </i>
    <i r="1">
      <x v="374"/>
      <x v="7"/>
      <x v="1222"/>
    </i>
    <i r="1">
      <x v="375"/>
      <x v="7"/>
      <x v="1222"/>
    </i>
    <i r="1">
      <x v="376"/>
      <x v="7"/>
      <x v="1437"/>
    </i>
    <i r="1">
      <x v="377"/>
      <x v="7"/>
      <x v="1208"/>
    </i>
    <i r="1">
      <x v="378"/>
      <x v="7"/>
      <x v="997"/>
    </i>
    <i r="1">
      <x v="379"/>
      <x v="7"/>
      <x v="1207"/>
    </i>
    <i r="1">
      <x v="380"/>
      <x v="7"/>
      <x v="587"/>
    </i>
    <i r="1">
      <x v="381"/>
      <x v="7"/>
      <x v="1222"/>
    </i>
    <i r="1">
      <x v="382"/>
      <x v="7"/>
      <x v="1324"/>
    </i>
    <i r="1">
      <x v="383"/>
      <x v="7"/>
      <x v="588"/>
    </i>
    <i r="1">
      <x v="384"/>
      <x v="7"/>
      <x v="1166"/>
    </i>
    <i r="1">
      <x v="385"/>
      <x v="7"/>
      <x v="1222"/>
    </i>
    <i r="1">
      <x v="386"/>
      <x v="7"/>
      <x v="589"/>
    </i>
    <i r="1">
      <x v="387"/>
      <x v="7"/>
      <x v="1222"/>
    </i>
    <i r="1">
      <x v="388"/>
      <x v="7"/>
      <x v="1222"/>
    </i>
    <i r="1">
      <x v="389"/>
      <x v="7"/>
      <x v="1166"/>
    </i>
    <i r="1">
      <x v="390"/>
      <x v="7"/>
      <x v="1222"/>
    </i>
    <i r="1">
      <x v="391"/>
      <x v="7"/>
      <x v="1208"/>
    </i>
    <i r="1">
      <x v="392"/>
      <x v="7"/>
      <x v="1209"/>
    </i>
    <i r="1">
      <x v="393"/>
      <x v="7"/>
      <x v="1223"/>
    </i>
    <i r="1">
      <x v="394"/>
      <x v="7"/>
      <x v="1221"/>
    </i>
    <i r="1">
      <x v="395"/>
      <x v="7"/>
      <x v="1145"/>
    </i>
    <i r="1">
      <x v="396"/>
      <x v="7"/>
      <x v="1196"/>
    </i>
    <i r="1">
      <x v="397"/>
      <x v="7"/>
      <x v="1166"/>
    </i>
    <i r="1">
      <x v="398"/>
      <x v="7"/>
      <x v="1429"/>
    </i>
    <i r="1">
      <x v="399"/>
      <x v="7"/>
      <x v="1222"/>
    </i>
    <i r="1">
      <x v="400"/>
      <x v="7"/>
      <x v="3071"/>
    </i>
    <i r="1">
      <x v="401"/>
      <x v="7"/>
      <x v="1222"/>
    </i>
    <i r="1">
      <x v="402"/>
      <x v="7"/>
      <x v="590"/>
    </i>
    <i r="1">
      <x v="403"/>
      <x v="7"/>
      <x v="1235"/>
    </i>
    <i r="1">
      <x v="404"/>
      <x v="7"/>
      <x v="1216"/>
    </i>
    <i r="1">
      <x v="405"/>
      <x v="7"/>
      <x v="1168"/>
    </i>
    <i r="1">
      <x v="406"/>
      <x v="7"/>
      <x v="1188"/>
    </i>
    <i r="1">
      <x v="407"/>
      <x v="7"/>
      <x v="1166"/>
    </i>
    <i r="1">
      <x v="408"/>
      <x v="7"/>
      <x v="591"/>
    </i>
    <i r="1">
      <x v="409"/>
      <x v="7"/>
      <x v="1166"/>
    </i>
    <i r="1">
      <x v="410"/>
      <x v="7"/>
      <x v="1222"/>
    </i>
    <i r="1">
      <x v="411"/>
      <x v="7"/>
      <x v="1220"/>
    </i>
    <i r="1">
      <x v="412"/>
      <x v="7"/>
      <x v="1222"/>
    </i>
    <i r="1">
      <x v="413"/>
      <x v="7"/>
      <x v="593"/>
    </i>
    <i r="1">
      <x v="414"/>
      <x v="7"/>
      <x v="1166"/>
    </i>
    <i r="1">
      <x v="415"/>
      <x v="7"/>
      <x v="2563"/>
    </i>
    <i r="1">
      <x v="416"/>
      <x v="7"/>
      <x v="1436"/>
    </i>
    <i r="1">
      <x v="417"/>
      <x v="7"/>
      <x v="1208"/>
    </i>
    <i r="1">
      <x v="418"/>
      <x v="7"/>
      <x v="594"/>
    </i>
    <i r="1">
      <x v="419"/>
      <x v="7"/>
      <x v="3066"/>
    </i>
    <i r="1">
      <x v="420"/>
      <x v="7"/>
      <x v="1222"/>
    </i>
    <i r="1">
      <x v="421"/>
      <x v="7"/>
      <x v="1208"/>
    </i>
    <i r="1">
      <x v="422"/>
      <x v="7"/>
      <x v="1222"/>
    </i>
    <i r="1">
      <x v="423"/>
      <x v="7"/>
      <x v="1222"/>
    </i>
    <i r="1">
      <x v="424"/>
      <x v="7"/>
      <x v="1222"/>
    </i>
    <i r="1">
      <x v="425"/>
      <x v="7"/>
      <x v="1030"/>
    </i>
    <i r="1">
      <x v="426"/>
      <x v="7"/>
      <x v="1139"/>
    </i>
    <i r="1">
      <x v="427"/>
      <x v="7"/>
      <x v="1222"/>
    </i>
    <i r="1">
      <x v="428"/>
      <x v="7"/>
      <x v="1219"/>
    </i>
    <i r="1">
      <x v="429"/>
      <x v="7"/>
      <x v="1222"/>
    </i>
    <i r="1">
      <x v="430"/>
      <x v="7"/>
      <x v="3032"/>
    </i>
    <i r="1">
      <x v="431"/>
      <x v="7"/>
      <x v="3069"/>
    </i>
    <i r="1">
      <x v="432"/>
      <x v="7"/>
      <x v="619"/>
    </i>
    <i r="1">
      <x v="433"/>
      <x v="7"/>
      <x v="1222"/>
    </i>
    <i r="1">
      <x v="434"/>
      <x v="7"/>
      <x v="1222"/>
    </i>
    <i r="1">
      <x v="435"/>
      <x v="7"/>
      <x v="1208"/>
    </i>
    <i r="1">
      <x v="436"/>
      <x v="7"/>
      <x v="595"/>
    </i>
    <i r="1">
      <x v="437"/>
      <x v="7"/>
      <x v="596"/>
    </i>
    <i r="1">
      <x v="438"/>
      <x v="7"/>
      <x v="1308"/>
    </i>
    <i r="1">
      <x v="439"/>
      <x v="7"/>
      <x v="1201"/>
    </i>
    <i r="1">
      <x v="440"/>
      <x v="7"/>
      <x v="1126"/>
    </i>
    <i r="1">
      <x v="441"/>
      <x v="7"/>
      <x v="1249"/>
    </i>
    <i r="1">
      <x v="442"/>
      <x v="7"/>
      <x v="1380"/>
    </i>
    <i r="1">
      <x v="443"/>
      <x v="7"/>
      <x v="1222"/>
    </i>
    <i r="1">
      <x v="444"/>
      <x v="7"/>
      <x v="3066"/>
    </i>
    <i r="1">
      <x v="445"/>
      <x v="7"/>
      <x v="1325"/>
    </i>
    <i r="1">
      <x v="446"/>
      <x v="7"/>
      <x v="1246"/>
    </i>
    <i r="1">
      <x v="447"/>
      <x v="7"/>
      <x v="1222"/>
    </i>
    <i r="1">
      <x v="448"/>
      <x v="7"/>
      <x v="558"/>
    </i>
    <i r="1">
      <x v="449"/>
      <x v="7"/>
      <x v="1223"/>
    </i>
    <i r="1">
      <x v="450"/>
      <x v="7"/>
      <x v="1206"/>
    </i>
    <i r="1">
      <x v="451"/>
      <x v="7"/>
      <x v="1308"/>
    </i>
    <i r="1">
      <x v="452"/>
      <x v="7"/>
      <x v="1441"/>
    </i>
    <i r="1">
      <x v="453"/>
      <x v="7"/>
      <x v="1222"/>
    </i>
    <i r="1">
      <x v="454"/>
      <x v="7"/>
      <x v="998"/>
    </i>
    <i r="1">
      <x v="455"/>
      <x v="7"/>
      <x v="1222"/>
    </i>
    <i r="1">
      <x v="456"/>
      <x v="7"/>
      <x v="597"/>
    </i>
    <i r="1">
      <x v="457"/>
      <x v="7"/>
      <x v="609"/>
    </i>
    <i r="1">
      <x v="458"/>
      <x v="7"/>
      <x v="1326"/>
    </i>
    <i r="1">
      <x v="459"/>
      <x v="7"/>
      <x v="1222"/>
    </i>
    <i r="1">
      <x v="460"/>
      <x v="7"/>
      <x v="1308"/>
    </i>
    <i r="1">
      <x v="461"/>
      <x v="7"/>
      <x v="3080"/>
    </i>
    <i r="1">
      <x v="462"/>
      <x v="7"/>
      <x v="1136"/>
    </i>
    <i r="1">
      <x v="463"/>
      <x v="7"/>
      <x v="1171"/>
    </i>
    <i r="1">
      <x v="464"/>
      <x v="7"/>
      <x v="1208"/>
    </i>
    <i r="1">
      <x v="465"/>
      <x v="7"/>
      <x v="1306"/>
    </i>
    <i r="1">
      <x v="466"/>
      <x v="7"/>
      <x v="1403"/>
    </i>
    <i r="1">
      <x v="467"/>
      <x v="7"/>
      <x v="598"/>
    </i>
    <i r="1">
      <x v="468"/>
      <x v="7"/>
      <x v="1440"/>
    </i>
    <i r="1">
      <x v="469"/>
      <x v="7"/>
      <x v="599"/>
    </i>
    <i r="1">
      <x v="470"/>
      <x v="7"/>
      <x v="1327"/>
    </i>
    <i r="1">
      <x v="471"/>
      <x v="7"/>
      <x v="1166"/>
    </i>
    <i r="1">
      <x v="472"/>
      <x v="7"/>
      <x v="1168"/>
    </i>
    <i r="1">
      <x v="473"/>
      <x v="7"/>
      <x v="1236"/>
    </i>
    <i r="1">
      <x v="474"/>
      <x v="7"/>
      <x v="1423"/>
    </i>
    <i r="1">
      <x v="475"/>
      <x v="5"/>
      <x v="1308"/>
    </i>
    <i r="1">
      <x v="476"/>
      <x v="7"/>
      <x v="3071"/>
    </i>
    <i r="1">
      <x v="477"/>
      <x v="7"/>
      <x v="1222"/>
    </i>
    <i r="1">
      <x v="478"/>
      <x v="7"/>
      <x v="1222"/>
    </i>
    <i r="1">
      <x v="479"/>
      <x v="7"/>
      <x v="3064"/>
    </i>
    <i r="1">
      <x v="480"/>
      <x v="7"/>
      <x v="1222"/>
    </i>
    <i r="1">
      <x v="481"/>
      <x v="7"/>
      <x v="1222"/>
    </i>
    <i r="1">
      <x v="482"/>
      <x v="7"/>
      <x v="1222"/>
    </i>
    <i r="1">
      <x v="483"/>
      <x v="7"/>
      <x v="1222"/>
    </i>
    <i r="1">
      <x v="484"/>
      <x v="7"/>
      <x v="1203"/>
    </i>
    <i r="1">
      <x v="485"/>
      <x v="7"/>
      <x v="601"/>
    </i>
    <i r="1">
      <x v="486"/>
      <x v="7"/>
      <x v="1"/>
    </i>
    <i r="1">
      <x v="487"/>
      <x v="7"/>
      <x v="1000"/>
    </i>
    <i r="1">
      <x v="488"/>
      <x v="7"/>
      <x v="71"/>
    </i>
    <i r="1">
      <x v="489"/>
      <x v="7"/>
      <x v="1222"/>
    </i>
    <i r="1">
      <x v="490"/>
      <x v="7"/>
      <x v="1140"/>
    </i>
    <i r="1">
      <x v="491"/>
      <x v="7"/>
      <x v="1129"/>
    </i>
    <i r="1">
      <x v="492"/>
      <x v="7"/>
      <x v="1223"/>
    </i>
    <i r="1">
      <x v="493"/>
      <x v="7"/>
      <x v="602"/>
    </i>
    <i r="1">
      <x v="494"/>
      <x v="7"/>
      <x v="1204"/>
    </i>
    <i r="1">
      <x v="495"/>
      <x v="7"/>
      <x v="1222"/>
    </i>
    <i r="1">
      <x v="496"/>
      <x v="7"/>
      <x v="3080"/>
    </i>
    <i r="1">
      <x v="497"/>
      <x v="7"/>
      <x v="1222"/>
    </i>
    <i r="1">
      <x v="498"/>
      <x v="7"/>
      <x v="418"/>
    </i>
    <i r="1">
      <x v="499"/>
      <x v="7"/>
      <x v="603"/>
    </i>
    <i r="1">
      <x v="500"/>
      <x v="7"/>
      <x v="426"/>
    </i>
    <i r="1">
      <x v="501"/>
      <x v="7"/>
      <x v="1222"/>
    </i>
    <i r="1">
      <x v="502"/>
      <x v="7"/>
      <x v="604"/>
    </i>
    <i r="1">
      <x v="503"/>
      <x v="7"/>
      <x v="1001"/>
    </i>
    <i r="1">
      <x v="504"/>
      <x v="7"/>
      <x v="2749"/>
    </i>
    <i r="3">
      <x v="2911"/>
    </i>
    <i r="3">
      <x v="3051"/>
    </i>
    <i r="1">
      <x v="505"/>
      <x v="7"/>
      <x v="605"/>
    </i>
    <i r="1">
      <x v="506"/>
      <x v="7"/>
      <x v="3032"/>
    </i>
    <i r="1">
      <x v="507"/>
      <x v="7"/>
      <x v="1222"/>
    </i>
    <i r="1">
      <x v="508"/>
      <x v="7"/>
      <x v="426"/>
    </i>
    <i r="1">
      <x v="509"/>
      <x v="7"/>
      <x v="1222"/>
    </i>
    <i r="1">
      <x v="510"/>
      <x v="7"/>
      <x v="606"/>
    </i>
    <i r="1">
      <x v="511"/>
      <x v="7"/>
      <x v="1222"/>
    </i>
    <i r="1">
      <x v="512"/>
      <x v="7"/>
      <x v="1183"/>
    </i>
    <i r="1">
      <x v="513"/>
      <x v="7"/>
      <x v="1438"/>
    </i>
    <i r="1">
      <x v="514"/>
      <x v="7"/>
      <x v="1222"/>
    </i>
    <i r="1">
      <x v="515"/>
      <x v="7"/>
      <x v="1308"/>
    </i>
    <i r="1">
      <x v="516"/>
      <x v="7"/>
      <x v="1169"/>
    </i>
    <i r="1">
      <x v="517"/>
      <x v="7"/>
      <x v="554"/>
    </i>
    <i r="1">
      <x v="518"/>
      <x v="7"/>
      <x v="607"/>
    </i>
    <i r="1">
      <x v="519"/>
      <x v="7"/>
      <x v="1223"/>
    </i>
    <i r="1">
      <x v="520"/>
      <x v="7"/>
      <x v="1002"/>
    </i>
    <i r="1">
      <x v="521"/>
      <x v="7"/>
      <x v="608"/>
    </i>
    <i r="1">
      <x v="522"/>
      <x v="7"/>
      <x v="1208"/>
    </i>
    <i r="1">
      <x v="523"/>
      <x v="7"/>
      <x v="1222"/>
    </i>
    <i r="1">
      <x v="524"/>
      <x v="7"/>
      <x v="1405"/>
    </i>
    <i r="1">
      <x v="525"/>
      <x v="7"/>
      <x v="1222"/>
    </i>
    <i r="1">
      <x v="526"/>
      <x v="7"/>
      <x v="1212"/>
    </i>
    <i r="1">
      <x v="527"/>
      <x v="7"/>
      <x v="1222"/>
    </i>
    <i r="1">
      <x v="528"/>
      <x v="7"/>
      <x v="1192"/>
    </i>
    <i r="1">
      <x v="529"/>
      <x v="7"/>
      <x v="1208"/>
    </i>
    <i r="1">
      <x v="530"/>
      <x v="7"/>
      <x v="1208"/>
    </i>
    <i r="1">
      <x v="531"/>
      <x v="7"/>
      <x v="1049"/>
    </i>
    <i r="1">
      <x v="532"/>
      <x v="7"/>
      <x v="1190"/>
    </i>
    <i r="1">
      <x v="533"/>
      <x v="7"/>
      <x v="1166"/>
    </i>
    <i r="1">
      <x v="534"/>
      <x v="7"/>
      <x v="1222"/>
    </i>
    <i r="1">
      <x v="535"/>
      <x v="7"/>
      <x v="1200"/>
    </i>
    <i r="1">
      <x v="536"/>
      <x v="7"/>
      <x v="1375"/>
    </i>
    <i r="1">
      <x v="537"/>
      <x v="7"/>
      <x v="1222"/>
    </i>
    <i r="1">
      <x v="538"/>
      <x v="7"/>
      <x v="1129"/>
    </i>
    <i r="1">
      <x v="539"/>
      <x v="7"/>
      <x v="3080"/>
    </i>
    <i r="1">
      <x v="540"/>
      <x v="7"/>
      <x v="189"/>
    </i>
    <i r="1">
      <x v="541"/>
      <x v="7"/>
      <x v="1247"/>
    </i>
    <i r="1">
      <x v="542"/>
      <x v="7"/>
      <x v="3067"/>
    </i>
    <i r="1">
      <x v="543"/>
      <x v="7"/>
      <x v="610"/>
    </i>
    <i r="1">
      <x v="544"/>
      <x v="7"/>
      <x v="1222"/>
    </i>
    <i r="1">
      <x v="545"/>
      <x v="7"/>
      <x v="1203"/>
    </i>
    <i r="1">
      <x v="546"/>
      <x v="7"/>
      <x v="1196"/>
    </i>
    <i r="1">
      <x v="547"/>
      <x v="7"/>
      <x v="611"/>
    </i>
    <i r="1">
      <x v="548"/>
      <x v="7"/>
      <x v="612"/>
    </i>
    <i r="1">
      <x v="549"/>
      <x v="7"/>
      <x v="1222"/>
    </i>
    <i r="1">
      <x v="550"/>
      <x v="7"/>
      <x v="2344"/>
    </i>
    <i r="1">
      <x v="551"/>
      <x v="7"/>
      <x v="1294"/>
    </i>
    <i r="1">
      <x v="552"/>
      <x v="7"/>
      <x v="1045"/>
    </i>
    <i r="1">
      <x v="553"/>
      <x v="7"/>
      <x v="1222"/>
    </i>
    <i r="1">
      <x v="554"/>
      <x v="7"/>
      <x v="1438"/>
    </i>
    <i r="1">
      <x v="555"/>
      <x v="7"/>
      <x v="1231"/>
    </i>
    <i r="1">
      <x v="556"/>
      <x v="7"/>
      <x v="3071"/>
    </i>
    <i r="1">
      <x v="557"/>
      <x v="7"/>
      <x v="1308"/>
    </i>
    <i r="1">
      <x v="558"/>
      <x v="7"/>
      <x v="1308"/>
    </i>
    <i r="1">
      <x v="559"/>
      <x v="7"/>
      <x v="613"/>
    </i>
    <i r="1">
      <x v="560"/>
      <x v="7"/>
      <x v="3071"/>
    </i>
    <i r="1">
      <x v="561"/>
      <x v="7"/>
      <x v="1166"/>
    </i>
    <i r="1">
      <x v="562"/>
      <x v="7"/>
      <x v="1245"/>
    </i>
    <i r="1">
      <x v="563"/>
      <x v="7"/>
      <x v="1166"/>
    </i>
    <i r="1">
      <x v="564"/>
      <x v="7"/>
      <x v="1137"/>
    </i>
    <i r="1">
      <x v="565"/>
      <x v="7"/>
      <x v="1222"/>
    </i>
    <i r="1">
      <x v="566"/>
      <x v="7"/>
      <x v="286"/>
    </i>
    <i r="1">
      <x v="567"/>
      <x v="7"/>
      <x v="1123"/>
    </i>
    <i r="1">
      <x v="568"/>
      <x v="7"/>
      <x v="1181"/>
    </i>
    <i r="1">
      <x v="569"/>
      <x v="7"/>
      <x v="1194"/>
    </i>
    <i r="1">
      <x v="570"/>
      <x v="7"/>
      <x v="1311"/>
    </i>
    <i r="1">
      <x v="571"/>
      <x v="7"/>
      <x v="1222"/>
    </i>
    <i r="1">
      <x v="572"/>
      <x v="7"/>
      <x v="1248"/>
    </i>
    <i r="1">
      <x v="573"/>
      <x v="7"/>
      <x v="1244"/>
    </i>
    <i r="1">
      <x v="574"/>
      <x v="7"/>
      <x v="1230"/>
    </i>
    <i r="1">
      <x v="575"/>
      <x v="7"/>
      <x v="1308"/>
    </i>
    <i r="1">
      <x v="576"/>
      <x v="7"/>
      <x v="614"/>
    </i>
    <i r="1">
      <x v="577"/>
      <x v="7"/>
      <x v="1168"/>
    </i>
    <i r="1">
      <x v="578"/>
      <x v="7"/>
      <x v="2554"/>
    </i>
    <i r="1">
      <x v="579"/>
      <x v="7"/>
      <x v="191"/>
    </i>
    <i r="1">
      <x v="580"/>
      <x v="7"/>
      <x v="1222"/>
    </i>
    <i r="1">
      <x v="581"/>
      <x v="7"/>
      <x v="1329"/>
    </i>
    <i r="1">
      <x v="582"/>
      <x v="7"/>
      <x v="1024"/>
    </i>
    <i r="1">
      <x v="583"/>
      <x v="7"/>
      <x v="1222"/>
    </i>
    <i r="1">
      <x v="584"/>
      <x v="7"/>
      <x v="1208"/>
    </i>
    <i r="1">
      <x v="585"/>
      <x v="7"/>
      <x v="1208"/>
    </i>
    <i r="1">
      <x v="586"/>
      <x v="7"/>
      <x v="1224"/>
    </i>
    <i r="1">
      <x v="587"/>
      <x v="7"/>
      <x v="3058"/>
    </i>
    <i r="1">
      <x v="588"/>
      <x v="7"/>
      <x v="1241"/>
    </i>
    <i r="1">
      <x v="589"/>
      <x v="7"/>
      <x v="1237"/>
    </i>
    <i r="1">
      <x v="590"/>
      <x v="7"/>
      <x v="2346"/>
    </i>
    <i r="1">
      <x v="591"/>
      <x v="7"/>
      <x v="181"/>
    </i>
    <i r="1">
      <x v="592"/>
      <x v="7"/>
      <x v="1222"/>
    </i>
    <i r="1">
      <x v="593"/>
      <x v="7"/>
      <x v="1238"/>
    </i>
    <i r="1">
      <x v="594"/>
      <x v="7"/>
      <x v="43"/>
    </i>
    <i r="1">
      <x v="595"/>
      <x v="7"/>
      <x v="1221"/>
    </i>
    <i r="1">
      <x v="596"/>
      <x v="7"/>
      <x v="1239"/>
    </i>
    <i r="1">
      <x v="597"/>
      <x v="7"/>
      <x v="1180"/>
    </i>
    <i r="1">
      <x v="598"/>
      <x v="7"/>
      <x v="615"/>
    </i>
    <i r="1">
      <x v="599"/>
      <x v="7"/>
      <x v="1166"/>
    </i>
    <i r="1">
      <x v="600"/>
      <x v="7"/>
      <x v="1199"/>
    </i>
    <i r="1">
      <x v="601"/>
      <x v="7"/>
      <x v="3069"/>
    </i>
    <i r="1">
      <x v="602"/>
      <x v="7"/>
      <x v="555"/>
    </i>
    <i r="1">
      <x v="603"/>
      <x v="7"/>
      <x v="1037"/>
    </i>
    <i r="1">
      <x v="604"/>
      <x v="7"/>
      <x v="3046"/>
    </i>
    <i r="1">
      <x v="605"/>
      <x v="7"/>
      <x v="1168"/>
    </i>
    <i r="1">
      <x v="606"/>
      <x v="7"/>
      <x v="1222"/>
    </i>
    <i r="1">
      <x v="607"/>
      <x v="7"/>
      <x v="1122"/>
    </i>
    <i r="1">
      <x v="608"/>
      <x v="7"/>
      <x v="3071"/>
    </i>
    <i r="1">
      <x v="609"/>
      <x v="7"/>
      <x v="1240"/>
    </i>
    <i r="1">
      <x v="610"/>
      <x v="7"/>
      <x/>
    </i>
    <i r="1">
      <x v="611"/>
      <x v="7"/>
      <x v="1208"/>
    </i>
    <i r="1">
      <x v="612"/>
      <x v="7"/>
      <x v="3071"/>
    </i>
    <i r="1">
      <x v="613"/>
      <x v="7"/>
      <x v="1294"/>
    </i>
    <i r="1">
      <x v="614"/>
      <x v="7"/>
      <x v="1214"/>
    </i>
    <i r="1">
      <x v="615"/>
      <x v="7"/>
      <x v="552"/>
    </i>
    <i r="1">
      <x v="616"/>
      <x v="7"/>
      <x v="1405"/>
    </i>
    <i r="1">
      <x v="617"/>
      <x v="7"/>
      <x v="186"/>
    </i>
    <i r="1">
      <x v="618"/>
      <x v="7"/>
      <x v="616"/>
    </i>
    <i r="1">
      <x v="619"/>
      <x v="7"/>
      <x v="3033"/>
    </i>
    <i r="1">
      <x v="620"/>
      <x v="7"/>
      <x v="1209"/>
    </i>
    <i r="1">
      <x v="621"/>
      <x v="7"/>
      <x v="1222"/>
    </i>
    <i r="1">
      <x v="622"/>
      <x v="7"/>
      <x v="1222"/>
    </i>
    <i r="1">
      <x v="623"/>
      <x v="7"/>
      <x v="3063"/>
    </i>
    <i r="1">
      <x v="624"/>
      <x v="7"/>
      <x v="3059"/>
    </i>
    <i r="1">
      <x v="625"/>
      <x v="7"/>
      <x v="1227"/>
    </i>
    <i r="1">
      <x v="626"/>
      <x v="7"/>
      <x v="1222"/>
    </i>
    <i r="1">
      <x v="627"/>
      <x v="7"/>
      <x v="1034"/>
    </i>
    <i r="1">
      <x v="628"/>
      <x v="7"/>
      <x v="1208"/>
    </i>
    <i r="1">
      <x v="629"/>
      <x v="7"/>
      <x v="1243"/>
    </i>
    <i r="1">
      <x v="630"/>
      <x v="7"/>
      <x v="426"/>
    </i>
    <i r="1">
      <x v="631"/>
      <x v="7"/>
      <x v="1222"/>
    </i>
    <i r="1">
      <x v="632"/>
      <x v="7"/>
      <x v="1222"/>
    </i>
    <i r="1">
      <x v="633"/>
      <x v="7"/>
      <x v="617"/>
    </i>
    <i r="1">
      <x v="634"/>
      <x v="7"/>
      <x v="618"/>
    </i>
    <i r="1">
      <x v="635"/>
      <x v="7"/>
      <x v="1222"/>
    </i>
    <i r="1">
      <x v="636"/>
      <x v="7"/>
      <x v="1175"/>
    </i>
    <i r="1">
      <x v="637"/>
      <x v="7"/>
      <x v="1439"/>
    </i>
    <i r="1">
      <x v="638"/>
      <x v="7"/>
      <x v="1222"/>
    </i>
    <i r="1">
      <x v="639"/>
      <x v="7"/>
      <x v="426"/>
    </i>
    <i r="1">
      <x v="640"/>
      <x v="7"/>
      <x v="65"/>
    </i>
    <i r="1">
      <x v="641"/>
      <x v="7"/>
      <x v="1166"/>
    </i>
    <i r="1">
      <x v="642"/>
      <x v="7"/>
      <x v="1119"/>
    </i>
    <i r="1">
      <x v="643"/>
      <x v="7"/>
      <x v="1166"/>
    </i>
    <i r="1">
      <x v="644"/>
      <x v="7"/>
      <x v="1222"/>
    </i>
    <i r="1">
      <x v="645"/>
      <x v="7"/>
      <x v="1222"/>
    </i>
    <i r="1">
      <x v="690"/>
      <x v="5"/>
      <x v="663"/>
    </i>
    <i r="1">
      <x v="691"/>
      <x v="5"/>
      <x v="664"/>
    </i>
    <i r="1">
      <x v="692"/>
      <x v="5"/>
      <x v="665"/>
    </i>
    <i r="1">
      <x v="693"/>
      <x v="5"/>
      <x v="666"/>
    </i>
    <i r="1">
      <x v="694"/>
      <x v="6"/>
      <x v="1390"/>
    </i>
    <i r="1">
      <x v="695"/>
      <x v="5"/>
      <x v="667"/>
    </i>
    <i r="1">
      <x v="696"/>
      <x v="5"/>
      <x v="668"/>
    </i>
    <i r="1">
      <x v="697"/>
      <x v="5"/>
      <x v="669"/>
    </i>
    <i r="1">
      <x v="698"/>
      <x v="5"/>
      <x v="574"/>
    </i>
    <i r="1">
      <x v="699"/>
      <x v="5"/>
      <x v="670"/>
    </i>
    <i r="1">
      <x v="700"/>
      <x v="5"/>
      <x v="671"/>
    </i>
    <i r="1">
      <x v="701"/>
      <x v="5"/>
      <x v="672"/>
    </i>
    <i r="1">
      <x v="702"/>
      <x v="5"/>
      <x v="561"/>
    </i>
    <i r="1">
      <x v="703"/>
      <x v="5"/>
      <x v="673"/>
    </i>
    <i r="1">
      <x v="704"/>
      <x v="5"/>
      <x v="674"/>
    </i>
    <i r="1">
      <x v="705"/>
      <x v="5"/>
      <x v="675"/>
    </i>
    <i r="1">
      <x v="706"/>
      <x v="5"/>
      <x v="676"/>
    </i>
    <i r="1">
      <x v="707"/>
      <x v="5"/>
      <x v="677"/>
    </i>
    <i r="1">
      <x v="708"/>
      <x v="5"/>
      <x v="678"/>
    </i>
    <i r="1">
      <x v="709"/>
      <x v="5"/>
      <x v="679"/>
    </i>
    <i r="1">
      <x v="710"/>
      <x v="6"/>
      <x v="1144"/>
    </i>
    <i r="1">
      <x v="711"/>
      <x v="6"/>
      <x v="680"/>
    </i>
    <i r="1">
      <x v="712"/>
      <x v="6"/>
      <x v="681"/>
    </i>
    <i r="1">
      <x v="713"/>
      <x v="5"/>
      <x v="682"/>
    </i>
    <i r="1">
      <x v="714"/>
      <x v="5"/>
      <x v="683"/>
    </i>
    <i r="1">
      <x v="715"/>
      <x v="5"/>
      <x v="684"/>
    </i>
    <i r="1">
      <x v="716"/>
      <x v="5"/>
      <x v="1444"/>
    </i>
    <i r="1">
      <x v="717"/>
      <x v="5"/>
      <x v="685"/>
    </i>
    <i r="1">
      <x v="718"/>
      <x v="5"/>
      <x v="686"/>
    </i>
    <i r="1">
      <x v="719"/>
      <x v="5"/>
      <x v="490"/>
    </i>
    <i r="1">
      <x v="720"/>
      <x v="5"/>
      <x v="687"/>
    </i>
    <i r="1">
      <x v="721"/>
      <x v="5"/>
      <x v="688"/>
    </i>
    <i r="1">
      <x v="722"/>
      <x v="5"/>
      <x v="689"/>
    </i>
    <i r="1">
      <x v="723"/>
      <x v="5"/>
      <x v="690"/>
    </i>
    <i r="1">
      <x v="724"/>
      <x v="5"/>
      <x v="563"/>
    </i>
    <i r="1">
      <x v="725"/>
      <x v="5"/>
      <x v="691"/>
    </i>
    <i r="1">
      <x v="726"/>
      <x v="5"/>
      <x v="692"/>
    </i>
    <i r="1">
      <x v="727"/>
      <x v="5"/>
      <x v="693"/>
    </i>
    <i r="1">
      <x v="728"/>
      <x v="5"/>
      <x v="694"/>
    </i>
    <i r="1">
      <x v="729"/>
      <x v="5"/>
      <x v="695"/>
    </i>
    <i r="1">
      <x v="730"/>
      <x v="5"/>
      <x v="696"/>
    </i>
    <i r="1">
      <x v="731"/>
      <x v="5"/>
      <x v="697"/>
    </i>
    <i r="1">
      <x v="732"/>
      <x v="5"/>
      <x v="698"/>
    </i>
    <i r="1">
      <x v="733"/>
      <x v="5"/>
      <x v="699"/>
    </i>
    <i r="1">
      <x v="734"/>
      <x v="5"/>
      <x v="3069"/>
    </i>
    <i r="1">
      <x v="735"/>
      <x v="5"/>
      <x v="700"/>
    </i>
    <i r="1">
      <x v="736"/>
      <x v="5"/>
      <x v="788"/>
    </i>
    <i r="1">
      <x v="737"/>
      <x v="5"/>
      <x v="791"/>
    </i>
    <i r="1">
      <x v="738"/>
      <x v="5"/>
      <x v="701"/>
    </i>
    <i r="1">
      <x v="739"/>
      <x v="5"/>
      <x v="792"/>
    </i>
    <i r="1">
      <x v="740"/>
      <x v="5"/>
      <x v="702"/>
    </i>
    <i r="1">
      <x v="741"/>
      <x v="5"/>
      <x v="703"/>
    </i>
    <i r="1">
      <x v="742"/>
      <x v="5"/>
      <x v="704"/>
    </i>
    <i r="1">
      <x v="743"/>
      <x v="5"/>
      <x v="705"/>
    </i>
    <i r="1">
      <x v="744"/>
      <x v="5"/>
      <x v="706"/>
    </i>
    <i r="1">
      <x v="745"/>
      <x v="5"/>
      <x v="707"/>
    </i>
    <i r="1">
      <x v="746"/>
      <x v="5"/>
      <x v="708"/>
    </i>
    <i r="1">
      <x v="747"/>
      <x v="5"/>
      <x v="709"/>
    </i>
    <i r="1">
      <x v="748"/>
      <x v="5"/>
      <x v="710"/>
    </i>
    <i r="1">
      <x v="749"/>
      <x v="5"/>
      <x v="711"/>
    </i>
    <i r="1">
      <x v="750"/>
      <x v="5"/>
      <x v="712"/>
    </i>
    <i r="1">
      <x v="751"/>
      <x v="5"/>
      <x v="713"/>
    </i>
    <i r="1">
      <x v="752"/>
      <x v="5"/>
      <x v="714"/>
    </i>
    <i r="1">
      <x v="753"/>
      <x v="5"/>
      <x v="715"/>
    </i>
    <i r="1">
      <x v="754"/>
      <x v="5"/>
      <x v="716"/>
    </i>
    <i r="1">
      <x v="755"/>
      <x v="5"/>
      <x v="717"/>
    </i>
    <i r="1">
      <x v="756"/>
      <x v="5"/>
      <x v="718"/>
    </i>
    <i r="1">
      <x v="757"/>
      <x v="5"/>
      <x v="719"/>
    </i>
    <i r="1">
      <x v="758"/>
      <x v="5"/>
      <x v="720"/>
    </i>
    <i r="1">
      <x v="759"/>
      <x v="5"/>
      <x v="721"/>
    </i>
    <i r="1">
      <x v="760"/>
      <x v="5"/>
      <x v="722"/>
    </i>
    <i r="1">
      <x v="761"/>
      <x v="5"/>
      <x v="723"/>
    </i>
    <i r="1">
      <x v="762"/>
      <x v="5"/>
      <x v="724"/>
    </i>
    <i r="1">
      <x v="763"/>
      <x v="5"/>
      <x v="725"/>
    </i>
    <i r="1">
      <x v="764"/>
      <x v="5"/>
      <x v="726"/>
    </i>
    <i r="1">
      <x v="765"/>
      <x v="5"/>
      <x v="727"/>
    </i>
    <i r="1">
      <x v="766"/>
      <x v="5"/>
      <x v="728"/>
    </i>
    <i r="1">
      <x v="767"/>
      <x v="5"/>
      <x v="729"/>
    </i>
    <i r="1">
      <x v="768"/>
      <x v="5"/>
      <x v="730"/>
    </i>
    <i r="1">
      <x v="769"/>
      <x v="5"/>
      <x v="731"/>
    </i>
    <i r="1">
      <x v="770"/>
      <x v="5"/>
      <x v="732"/>
    </i>
    <i r="1">
      <x v="771"/>
      <x v="5"/>
      <x v="733"/>
    </i>
    <i r="1">
      <x v="772"/>
      <x v="5"/>
      <x v="734"/>
    </i>
    <i r="1">
      <x v="773"/>
      <x v="5"/>
      <x v="735"/>
    </i>
    <i r="1">
      <x v="774"/>
      <x v="5"/>
      <x v="736"/>
    </i>
    <i r="1">
      <x v="775"/>
      <x v="5"/>
      <x v="737"/>
    </i>
    <i r="1">
      <x v="776"/>
      <x v="5"/>
      <x v="738"/>
    </i>
    <i r="1">
      <x v="777"/>
      <x v="5"/>
      <x v="739"/>
    </i>
    <i r="1">
      <x v="778"/>
      <x v="5"/>
      <x v="740"/>
    </i>
    <i r="1">
      <x v="779"/>
      <x v="5"/>
      <x v="741"/>
    </i>
    <i r="1">
      <x v="780"/>
      <x v="5"/>
      <x v="742"/>
    </i>
    <i r="1">
      <x v="781"/>
      <x v="5"/>
      <x v="743"/>
    </i>
    <i r="1">
      <x v="782"/>
      <x v="5"/>
      <x v="744"/>
    </i>
    <i r="1">
      <x v="783"/>
      <x v="5"/>
      <x v="745"/>
    </i>
    <i r="1">
      <x v="784"/>
      <x v="5"/>
      <x v="746"/>
    </i>
    <i r="1">
      <x v="785"/>
      <x v="5"/>
      <x v="747"/>
    </i>
    <i r="1">
      <x v="786"/>
      <x v="5"/>
      <x v="748"/>
    </i>
    <i r="1">
      <x v="787"/>
      <x v="5"/>
      <x v="749"/>
    </i>
    <i r="1">
      <x v="788"/>
      <x v="5"/>
      <x v="750"/>
    </i>
    <i r="1">
      <x v="789"/>
      <x v="5"/>
      <x v="751"/>
    </i>
    <i r="1">
      <x v="790"/>
      <x v="5"/>
      <x v="752"/>
    </i>
    <i r="1">
      <x v="791"/>
      <x v="5"/>
      <x v="753"/>
    </i>
    <i r="1">
      <x v="792"/>
      <x v="5"/>
      <x v="754"/>
    </i>
    <i r="1">
      <x v="793"/>
      <x v="5"/>
      <x v="755"/>
    </i>
    <i r="1">
      <x v="794"/>
      <x v="5"/>
      <x v="757"/>
    </i>
    <i r="1">
      <x v="795"/>
      <x v="5"/>
      <x v="758"/>
    </i>
    <i r="1">
      <x v="796"/>
      <x v="5"/>
      <x v="803"/>
    </i>
    <i r="1">
      <x v="797"/>
      <x v="5"/>
      <x v="759"/>
    </i>
    <i r="1">
      <x v="798"/>
      <x v="5"/>
      <x v="760"/>
    </i>
    <i r="1">
      <x v="799"/>
      <x v="5"/>
      <x v="761"/>
    </i>
    <i r="1">
      <x v="800"/>
      <x v="5"/>
      <x v="762"/>
    </i>
    <i r="1">
      <x v="801"/>
      <x v="5"/>
      <x v="763"/>
    </i>
    <i r="1">
      <x v="802"/>
      <x v="5"/>
      <x v="764"/>
    </i>
    <i r="1">
      <x v="803"/>
      <x v="5"/>
      <x v="790"/>
    </i>
    <i r="1">
      <x v="804"/>
      <x v="5"/>
      <x v="765"/>
    </i>
    <i r="1">
      <x v="805"/>
      <x v="5"/>
      <x v="766"/>
    </i>
    <i r="1">
      <x v="806"/>
      <x v="5"/>
      <x v="767"/>
    </i>
    <i r="1">
      <x v="807"/>
      <x v="5"/>
      <x v="768"/>
    </i>
    <i r="1">
      <x v="808"/>
      <x v="5"/>
      <x v="769"/>
    </i>
    <i r="1">
      <x v="809"/>
      <x v="5"/>
      <x v="770"/>
    </i>
    <i r="1">
      <x v="810"/>
      <x v="5"/>
      <x v="771"/>
    </i>
    <i r="1">
      <x v="811"/>
      <x v="5"/>
      <x v="772"/>
    </i>
    <i r="1">
      <x v="812"/>
      <x v="5"/>
      <x v="773"/>
    </i>
    <i r="1">
      <x v="813"/>
      <x v="5"/>
      <x v="774"/>
    </i>
    <i r="1">
      <x v="814"/>
      <x v="5"/>
      <x v="1319"/>
    </i>
    <i r="1">
      <x v="815"/>
      <x v="5"/>
      <x v="775"/>
    </i>
    <i r="1">
      <x v="816"/>
      <x v="5"/>
      <x v="776"/>
    </i>
    <i r="1">
      <x v="817"/>
      <x v="5"/>
      <x v="777"/>
    </i>
    <i r="1">
      <x v="818"/>
      <x v="5"/>
      <x v="1399"/>
    </i>
    <i r="1">
      <x v="819"/>
      <x v="5"/>
      <x v="778"/>
    </i>
    <i r="1">
      <x v="820"/>
      <x v="5"/>
      <x v="779"/>
    </i>
    <i r="1">
      <x v="821"/>
      <x v="5"/>
      <x v="780"/>
    </i>
    <i r="1">
      <x v="822"/>
      <x v="5"/>
      <x v="781"/>
    </i>
    <i r="1">
      <x v="823"/>
      <x v="5"/>
      <x v="782"/>
    </i>
    <i r="1">
      <x v="824"/>
      <x v="5"/>
      <x v="783"/>
    </i>
    <i r="1">
      <x v="825"/>
      <x v="5"/>
      <x v="784"/>
    </i>
    <i r="1">
      <x v="826"/>
      <x v="5"/>
      <x v="785"/>
    </i>
    <i r="1">
      <x v="827"/>
      <x v="5"/>
      <x v="786"/>
    </i>
    <i r="1">
      <x v="828"/>
      <x v="5"/>
      <x v="787"/>
    </i>
    <i r="1">
      <x v="829"/>
      <x v="5"/>
      <x v="789"/>
    </i>
    <i r="1">
      <x v="830"/>
      <x v="5"/>
      <x v="756"/>
    </i>
    <i r="1">
      <x v="831"/>
      <x v="5"/>
      <x v="793"/>
    </i>
    <i r="1">
      <x v="832"/>
      <x v="5"/>
      <x v="1148"/>
    </i>
    <i r="1">
      <x v="833"/>
      <x v="5"/>
      <x v="794"/>
    </i>
    <i r="1">
      <x v="834"/>
      <x v="5"/>
      <x v="795"/>
    </i>
    <i r="1">
      <x v="835"/>
      <x v="5"/>
      <x v="796"/>
    </i>
    <i r="1">
      <x v="836"/>
      <x v="5"/>
      <x v="797"/>
    </i>
    <i r="1">
      <x v="837"/>
      <x v="5"/>
      <x v="3080"/>
    </i>
    <i r="1">
      <x v="838"/>
      <x v="5"/>
      <x v="1395"/>
    </i>
    <i r="1">
      <x v="839"/>
      <x v="5"/>
      <x v="798"/>
    </i>
    <i r="1">
      <x v="840"/>
      <x v="5"/>
      <x v="799"/>
    </i>
    <i r="1">
      <x v="841"/>
      <x v="5"/>
      <x v="800"/>
    </i>
    <i r="1">
      <x v="842"/>
      <x v="5"/>
      <x v="801"/>
    </i>
    <i r="1">
      <x v="843"/>
      <x v="5"/>
      <x v="426"/>
    </i>
    <i r="1">
      <x v="844"/>
      <x v="5"/>
      <x v="1412"/>
    </i>
    <i r="1">
      <x v="845"/>
      <x v="5"/>
      <x v="802"/>
    </i>
    <i r="1">
      <x v="846"/>
      <x v="5"/>
      <x v="804"/>
    </i>
    <i r="1">
      <x v="847"/>
      <x v="5"/>
      <x v="805"/>
    </i>
    <i r="1">
      <x v="848"/>
      <x v="5"/>
      <x v="806"/>
    </i>
    <i r="1">
      <x v="849"/>
      <x v="5"/>
      <x v="807"/>
    </i>
    <i r="1">
      <x v="850"/>
      <x v="6"/>
      <x v="2222"/>
    </i>
    <i r="1">
      <x v="851"/>
      <x v="6"/>
      <x v="811"/>
    </i>
    <i r="1">
      <x v="852"/>
      <x v="5"/>
      <x v="812"/>
    </i>
    <i r="1">
      <x v="853"/>
      <x v="5"/>
      <x v="813"/>
    </i>
    <i r="1">
      <x v="854"/>
      <x v="5"/>
      <x v="814"/>
    </i>
    <i r="1">
      <x v="855"/>
      <x v="5"/>
      <x v="815"/>
    </i>
    <i r="1">
      <x v="856"/>
      <x v="5"/>
      <x v="808"/>
    </i>
    <i r="1">
      <x v="857"/>
      <x v="5"/>
      <x v="816"/>
    </i>
    <i r="1">
      <x v="858"/>
      <x v="5"/>
      <x v="817"/>
    </i>
    <i r="1">
      <x v="859"/>
      <x v="5"/>
      <x v="818"/>
    </i>
    <i r="1">
      <x v="860"/>
      <x v="5"/>
      <x v="824"/>
    </i>
    <i r="1">
      <x v="861"/>
      <x v="5"/>
      <x v="420"/>
    </i>
    <i r="1">
      <x v="862"/>
      <x v="5"/>
      <x v="819"/>
    </i>
    <i r="1">
      <x v="863"/>
      <x v="5"/>
      <x v="888"/>
    </i>
    <i r="1">
      <x v="864"/>
      <x v="5"/>
      <x v="820"/>
    </i>
    <i r="1">
      <x v="865"/>
      <x v="5"/>
      <x v="3266"/>
    </i>
    <i r="1">
      <x v="866"/>
      <x v="5"/>
      <x v="821"/>
    </i>
    <i r="1">
      <x v="867"/>
      <x v="5"/>
      <x v="822"/>
    </i>
    <i r="1">
      <x v="868"/>
      <x v="5"/>
      <x v="823"/>
    </i>
    <i r="1">
      <x v="869"/>
      <x v="5"/>
      <x v="825"/>
    </i>
    <i r="1">
      <x v="870"/>
      <x v="5"/>
      <x v="826"/>
    </i>
    <i r="1">
      <x v="871"/>
      <x v="5"/>
      <x v="827"/>
    </i>
    <i r="1">
      <x v="872"/>
      <x v="5"/>
      <x v="828"/>
    </i>
    <i r="1">
      <x v="873"/>
      <x v="5"/>
      <x v="829"/>
    </i>
    <i r="1">
      <x v="874"/>
      <x v="5"/>
      <x v="830"/>
    </i>
    <i r="1">
      <x v="875"/>
      <x v="5"/>
      <x v="831"/>
    </i>
    <i r="1">
      <x v="876"/>
      <x v="5"/>
      <x v="2132"/>
    </i>
    <i r="1">
      <x v="877"/>
      <x v="5"/>
      <x v="832"/>
    </i>
    <i r="1">
      <x v="878"/>
      <x v="5"/>
      <x v="833"/>
    </i>
    <i r="1">
      <x v="879"/>
      <x v="5"/>
      <x v="834"/>
    </i>
    <i r="1">
      <x v="880"/>
      <x v="5"/>
      <x v="835"/>
    </i>
    <i r="1">
      <x v="881"/>
      <x v="5"/>
      <x v="836"/>
    </i>
    <i r="1">
      <x v="882"/>
      <x v="5"/>
      <x v="809"/>
    </i>
    <i r="1">
      <x v="883"/>
      <x v="5"/>
      <x v="837"/>
    </i>
    <i r="1">
      <x v="884"/>
      <x v="5"/>
      <x v="838"/>
    </i>
    <i r="1">
      <x v="885"/>
      <x v="5"/>
      <x v="839"/>
    </i>
    <i r="1">
      <x v="886"/>
      <x v="5"/>
      <x v="840"/>
    </i>
    <i r="1">
      <x v="887"/>
      <x v="5"/>
      <x v="841"/>
    </i>
    <i r="1">
      <x v="888"/>
      <x v="5"/>
      <x v="842"/>
    </i>
    <i r="3">
      <x v="1343"/>
    </i>
    <i r="1">
      <x v="889"/>
      <x v="5"/>
      <x v="843"/>
    </i>
    <i r="1">
      <x v="890"/>
      <x v="5"/>
      <x v="844"/>
    </i>
    <i r="1">
      <x v="891"/>
      <x v="5"/>
      <x v="845"/>
    </i>
    <i r="1">
      <x v="892"/>
      <x v="5"/>
      <x v="846"/>
    </i>
    <i r="1">
      <x v="893"/>
      <x v="5"/>
      <x v="847"/>
    </i>
    <i r="1">
      <x v="894"/>
      <x v="5"/>
      <x v="848"/>
    </i>
    <i r="1">
      <x v="895"/>
      <x v="5"/>
      <x v="849"/>
    </i>
    <i r="1">
      <x v="896"/>
      <x v="5"/>
      <x v="3203"/>
    </i>
    <i r="1">
      <x v="897"/>
      <x v="5"/>
      <x v="850"/>
    </i>
    <i r="1">
      <x v="898"/>
      <x v="5"/>
      <x v="852"/>
    </i>
    <i r="1">
      <x v="899"/>
      <x v="5"/>
      <x v="853"/>
    </i>
    <i r="1">
      <x v="900"/>
      <x v="5"/>
      <x v="854"/>
    </i>
    <i r="1">
      <x v="901"/>
      <x v="5"/>
      <x v="855"/>
    </i>
    <i r="1">
      <x v="902"/>
      <x v="5"/>
      <x v="856"/>
    </i>
    <i r="1">
      <x v="903"/>
      <x v="5"/>
      <x v="857"/>
    </i>
    <i r="1">
      <x v="904"/>
      <x v="5"/>
      <x v="426"/>
    </i>
    <i r="1">
      <x v="905"/>
      <x v="5"/>
      <x v="858"/>
    </i>
    <i r="1">
      <x v="906"/>
      <x v="5"/>
      <x v="810"/>
    </i>
    <i r="1">
      <x v="907"/>
      <x v="5"/>
      <x v="859"/>
    </i>
    <i r="1">
      <x v="908"/>
      <x v="5"/>
      <x v="860"/>
    </i>
    <i r="1">
      <x v="909"/>
      <x v="5"/>
      <x v="861"/>
    </i>
    <i r="1">
      <x v="910"/>
      <x v="5"/>
      <x v="862"/>
    </i>
    <i r="1">
      <x v="911"/>
      <x v="5"/>
      <x v="863"/>
    </i>
    <i r="1">
      <x v="912"/>
      <x v="5"/>
      <x v="864"/>
    </i>
    <i r="3">
      <x v="1308"/>
    </i>
    <i r="1">
      <x v="913"/>
      <x v="5"/>
      <x v="865"/>
    </i>
    <i r="1">
      <x v="914"/>
      <x v="5"/>
      <x v="866"/>
    </i>
    <i r="1">
      <x v="915"/>
      <x v="5"/>
      <x v="867"/>
    </i>
    <i r="1">
      <x v="916"/>
      <x v="5"/>
      <x v="1279"/>
    </i>
    <i r="1">
      <x v="917"/>
      <x v="5"/>
      <x v="868"/>
    </i>
    <i r="1">
      <x v="918"/>
      <x v="5"/>
      <x v="869"/>
    </i>
    <i r="1">
      <x v="919"/>
      <x v="5"/>
      <x v="870"/>
    </i>
    <i r="1">
      <x v="920"/>
      <x v="5"/>
      <x v="871"/>
    </i>
    <i r="1">
      <x v="921"/>
      <x v="5"/>
      <x v="872"/>
    </i>
    <i r="1">
      <x v="922"/>
      <x v="5"/>
      <x v="873"/>
    </i>
    <i r="1">
      <x v="923"/>
      <x v="5"/>
      <x v="874"/>
    </i>
    <i r="1">
      <x v="924"/>
      <x v="5"/>
      <x v="875"/>
    </i>
    <i r="1">
      <x v="925"/>
      <x v="5"/>
      <x v="876"/>
    </i>
    <i r="1">
      <x v="926"/>
      <x v="5"/>
      <x v="877"/>
    </i>
    <i r="1">
      <x v="927"/>
      <x v="5"/>
      <x v="878"/>
    </i>
    <i r="1">
      <x v="928"/>
      <x v="5"/>
      <x v="879"/>
    </i>
    <i r="1">
      <x v="929"/>
      <x v="5"/>
      <x v="880"/>
    </i>
    <i r="1">
      <x v="930"/>
      <x v="5"/>
      <x v="881"/>
    </i>
    <i r="1">
      <x v="931"/>
      <x v="5"/>
      <x v="851"/>
    </i>
    <i r="1">
      <x v="932"/>
      <x v="5"/>
      <x v="882"/>
    </i>
    <i r="1">
      <x v="933"/>
      <x v="5"/>
      <x v="883"/>
    </i>
    <i r="1">
      <x v="934"/>
      <x v="5"/>
      <x v="884"/>
    </i>
    <i r="1">
      <x v="935"/>
      <x v="5"/>
      <x v="885"/>
    </i>
    <i r="1">
      <x v="936"/>
      <x v="5"/>
      <x v="1308"/>
    </i>
    <i r="1">
      <x v="937"/>
      <x v="5"/>
      <x v="886"/>
    </i>
    <i r="1">
      <x v="938"/>
      <x v="5"/>
      <x v="887"/>
    </i>
    <i r="1">
      <x v="939"/>
      <x v="5"/>
      <x v="889"/>
    </i>
    <i r="1">
      <x v="940"/>
      <x v="5"/>
      <x v="890"/>
    </i>
    <i r="1">
      <x v="941"/>
      <x v="5"/>
      <x v="891"/>
    </i>
    <i r="1">
      <x v="942"/>
      <x v="6"/>
      <x v="2528"/>
    </i>
    <i r="1">
      <x v="943"/>
      <x v="6"/>
      <x v="892"/>
    </i>
    <i r="1">
      <x v="944"/>
      <x v="6"/>
      <x v="1308"/>
    </i>
    <i r="1">
      <x v="945"/>
      <x v="5"/>
      <x v="893"/>
    </i>
    <i r="1">
      <x v="946"/>
      <x v="6"/>
      <x v="3233"/>
    </i>
    <i r="1">
      <x v="947"/>
      <x v="6"/>
      <x v="592"/>
    </i>
    <i r="1">
      <x v="948"/>
      <x v="6"/>
      <x v="894"/>
    </i>
    <i r="1">
      <x v="949"/>
      <x v="6"/>
      <x v="895"/>
    </i>
    <i r="1">
      <x v="950"/>
      <x v="6"/>
      <x v="1171"/>
    </i>
    <i r="1">
      <x v="951"/>
      <x v="6"/>
      <x v="1121"/>
    </i>
    <i r="1">
      <x v="952"/>
      <x v="6"/>
      <x v="896"/>
    </i>
    <i r="1">
      <x v="953"/>
      <x v="6"/>
      <x v="897"/>
    </i>
    <i r="1">
      <x v="954"/>
      <x v="6"/>
      <x v="1308"/>
    </i>
    <i r="1">
      <x v="955"/>
      <x v="6"/>
      <x v="1065"/>
    </i>
    <i r="1">
      <x v="956"/>
      <x v="6"/>
      <x v="898"/>
    </i>
    <i r="1">
      <x v="957"/>
      <x v="6"/>
      <x v="1842"/>
    </i>
    <i r="1">
      <x v="958"/>
      <x v="6"/>
      <x v="900"/>
    </i>
    <i r="1">
      <x v="959"/>
      <x v="6"/>
      <x v="901"/>
    </i>
    <i r="1">
      <x v="960"/>
      <x v="6"/>
      <x v="902"/>
    </i>
    <i r="1">
      <x v="961"/>
      <x v="6"/>
      <x v="1322"/>
    </i>
    <i r="1">
      <x v="962"/>
      <x v="6"/>
      <x v="905"/>
    </i>
    <i r="1">
      <x v="963"/>
      <x v="6"/>
      <x v="914"/>
    </i>
    <i r="1">
      <x v="964"/>
      <x v="6"/>
      <x v="906"/>
    </i>
    <i r="1">
      <x v="965"/>
      <x v="6"/>
      <x v="915"/>
    </i>
    <i r="1">
      <x v="966"/>
      <x v="6"/>
      <x v="907"/>
    </i>
    <i r="1">
      <x v="967"/>
      <x v="6"/>
      <x v="179"/>
    </i>
    <i r="1">
      <x v="968"/>
      <x v="6"/>
      <x v="908"/>
    </i>
    <i r="1">
      <x v="969"/>
      <x v="6"/>
      <x v="910"/>
    </i>
    <i r="1">
      <x v="970"/>
      <x v="6"/>
      <x v="911"/>
    </i>
    <i r="1">
      <x v="971"/>
      <x v="6"/>
      <x v="912"/>
    </i>
    <i r="1">
      <x v="972"/>
      <x v="6"/>
      <x v="913"/>
    </i>
    <i r="1">
      <x v="973"/>
      <x v="6"/>
      <x v="3034"/>
    </i>
    <i r="1">
      <x v="974"/>
      <x v="6"/>
      <x v="909"/>
    </i>
    <i r="1">
      <x v="975"/>
      <x v="6"/>
      <x v="918"/>
    </i>
    <i r="1">
      <x v="976"/>
      <x v="6"/>
      <x v="903"/>
    </i>
    <i r="1">
      <x v="977"/>
      <x v="6"/>
      <x v="192"/>
    </i>
    <i r="1">
      <x v="978"/>
      <x v="6"/>
      <x v="917"/>
    </i>
    <i r="1">
      <x v="979"/>
      <x v="6"/>
      <x v="1308"/>
    </i>
    <i r="1">
      <x v="980"/>
      <x v="6"/>
      <x v="949"/>
    </i>
    <i r="1">
      <x v="981"/>
      <x v="6"/>
      <x v="1166"/>
    </i>
    <i r="1">
      <x v="982"/>
      <x v="6"/>
      <x v="1179"/>
    </i>
    <i r="1">
      <x v="983"/>
      <x v="6"/>
      <x v="919"/>
    </i>
    <i r="1">
      <x v="984"/>
      <x v="6"/>
      <x v="920"/>
    </i>
    <i r="1">
      <x v="985"/>
      <x v="6"/>
      <x v="921"/>
    </i>
    <i r="1">
      <x v="986"/>
      <x v="6"/>
      <x v="922"/>
    </i>
    <i r="1">
      <x v="987"/>
      <x v="6"/>
      <x v="923"/>
    </i>
    <i r="1">
      <x v="988"/>
      <x v="6"/>
      <x v="904"/>
    </i>
    <i r="1">
      <x v="989"/>
      <x v="6"/>
      <x v="924"/>
    </i>
    <i r="1">
      <x v="990"/>
      <x v="6"/>
      <x v="925"/>
    </i>
    <i r="1">
      <x v="991"/>
      <x v="6"/>
      <x v="926"/>
    </i>
    <i r="1">
      <x v="992"/>
      <x v="6"/>
      <x v="3069"/>
    </i>
    <i r="1">
      <x v="993"/>
      <x v="6"/>
      <x v="951"/>
    </i>
    <i r="1">
      <x v="994"/>
      <x v="6"/>
      <x v="2230"/>
    </i>
    <i r="1">
      <x v="995"/>
      <x v="6"/>
      <x v="928"/>
    </i>
    <i r="1">
      <x v="996"/>
      <x v="6"/>
      <x v="929"/>
    </i>
    <i r="1">
      <x v="997"/>
      <x v="6"/>
      <x v="930"/>
    </i>
    <i r="1">
      <x v="998"/>
      <x v="6"/>
      <x v="1427"/>
    </i>
    <i r="1">
      <x v="999"/>
      <x v="6"/>
      <x v="916"/>
    </i>
    <i r="1">
      <x v="1000"/>
      <x v="6"/>
      <x v="931"/>
    </i>
    <i r="1">
      <x v="1001"/>
      <x v="6"/>
      <x v="932"/>
    </i>
    <i r="1">
      <x v="1002"/>
      <x v="6"/>
      <x v="933"/>
    </i>
    <i r="1">
      <x v="1003"/>
      <x v="6"/>
      <x v="3032"/>
    </i>
    <i r="1">
      <x v="1004"/>
      <x v="6"/>
      <x v="934"/>
    </i>
    <i r="1">
      <x v="1005"/>
      <x v="6"/>
      <x v="935"/>
    </i>
    <i r="1">
      <x v="1006"/>
      <x v="6"/>
      <x v="903"/>
    </i>
    <i r="1">
      <x v="1007"/>
      <x v="6"/>
      <x v="936"/>
    </i>
    <i r="1">
      <x v="1008"/>
      <x v="6"/>
      <x v="937"/>
    </i>
    <i r="1">
      <x v="1009"/>
      <x v="6"/>
      <x v="938"/>
    </i>
    <i r="1">
      <x v="1010"/>
      <x v="6"/>
      <x v="939"/>
    </i>
    <i r="1">
      <x v="1011"/>
      <x v="6"/>
      <x v="1187"/>
    </i>
    <i r="1">
      <x v="1012"/>
      <x v="6"/>
      <x v="940"/>
    </i>
    <i r="1">
      <x v="1013"/>
      <x v="6"/>
      <x v="941"/>
    </i>
    <i r="1">
      <x v="1014"/>
      <x v="6"/>
      <x v="942"/>
    </i>
    <i r="1">
      <x v="1015"/>
      <x v="6"/>
      <x v="943"/>
    </i>
    <i r="1">
      <x v="1016"/>
      <x v="6"/>
      <x v="944"/>
    </i>
    <i r="1">
      <x v="1017"/>
      <x v="6"/>
      <x v="945"/>
    </i>
    <i r="1">
      <x v="1018"/>
      <x v="6"/>
      <x v="946"/>
    </i>
    <i r="1">
      <x v="1019"/>
      <x v="6"/>
      <x v="947"/>
    </i>
    <i r="1">
      <x v="1020"/>
      <x v="6"/>
      <x v="180"/>
    </i>
    <i r="1">
      <x v="1021"/>
      <x v="6"/>
      <x v="180"/>
    </i>
    <i r="1">
      <x v="1022"/>
      <x v="6"/>
      <x v="1208"/>
    </i>
    <i r="1">
      <x v="1023"/>
      <x v="6"/>
      <x v="948"/>
    </i>
    <i r="1">
      <x v="1024"/>
      <x v="6"/>
      <x v="428"/>
    </i>
    <i r="1">
      <x v="1025"/>
      <x v="6"/>
      <x v="950"/>
    </i>
    <i r="1">
      <x v="1026"/>
      <x v="6"/>
      <x v="2227"/>
    </i>
    <i r="1">
      <x v="1027"/>
      <x v="6"/>
      <x v="2236"/>
    </i>
    <i r="1">
      <x v="1028"/>
      <x v="6"/>
      <x v="952"/>
    </i>
    <i r="1">
      <x v="1029"/>
      <x v="6"/>
      <x v="953"/>
    </i>
    <i r="1">
      <x v="1030"/>
      <x v="6"/>
      <x v="954"/>
    </i>
    <i r="1">
      <x v="1031"/>
      <x v="5"/>
      <x v="955"/>
    </i>
    <i r="1">
      <x v="1032"/>
      <x v="5"/>
      <x v="956"/>
    </i>
    <i r="1">
      <x v="1033"/>
      <x v="5"/>
      <x v="957"/>
    </i>
    <i r="1">
      <x v="1034"/>
      <x v="5"/>
      <x v="958"/>
    </i>
    <i r="1">
      <x v="1035"/>
      <x v="6"/>
      <x v="1351"/>
    </i>
    <i r="1">
      <x v="1036"/>
      <x v="6"/>
      <x v="959"/>
    </i>
    <i r="1">
      <x v="1037"/>
      <x v="6"/>
      <x v="960"/>
    </i>
    <i r="1">
      <x v="1038"/>
      <x v="6"/>
      <x v="961"/>
    </i>
    <i r="1">
      <x v="1039"/>
      <x v="6"/>
      <x v="962"/>
    </i>
    <i r="1">
      <x v="1040"/>
      <x v="6"/>
      <x v="1309"/>
    </i>
    <i r="1">
      <x v="1041"/>
      <x v="6"/>
      <x v="963"/>
    </i>
    <i r="1">
      <x v="1042"/>
      <x v="6"/>
      <x v="964"/>
    </i>
    <i r="1">
      <x v="1043"/>
      <x v="6"/>
      <x v="965"/>
    </i>
    <i r="1">
      <x v="1044"/>
      <x v="6"/>
      <x v="1029"/>
    </i>
    <i r="1">
      <x v="1045"/>
      <x v="6"/>
      <x v="3044"/>
    </i>
    <i r="1">
      <x v="1046"/>
      <x v="6"/>
      <x v="967"/>
    </i>
    <i r="1">
      <x v="1047"/>
      <x v="6"/>
      <x v="968"/>
    </i>
    <i r="1">
      <x v="1048"/>
      <x v="6"/>
      <x v="969"/>
    </i>
    <i r="1">
      <x v="1049"/>
      <x v="6"/>
      <x v="970"/>
    </i>
    <i r="1">
      <x v="1050"/>
      <x v="6"/>
      <x v="2559"/>
    </i>
    <i r="1">
      <x v="1051"/>
      <x v="6"/>
      <x v="971"/>
    </i>
    <i r="1">
      <x v="1052"/>
      <x v="6"/>
      <x v="972"/>
    </i>
    <i r="1">
      <x v="1053"/>
      <x v="6"/>
      <x v="973"/>
    </i>
    <i r="1">
      <x v="1054"/>
      <x v="6"/>
      <x v="1292"/>
    </i>
    <i r="1">
      <x v="1055"/>
      <x v="6"/>
      <x v="974"/>
    </i>
    <i r="1">
      <x v="1056"/>
      <x v="6"/>
      <x v="3071"/>
    </i>
    <i r="1">
      <x v="1057"/>
      <x v="6"/>
      <x v="1308"/>
    </i>
    <i r="3">
      <x v="1361"/>
    </i>
    <i r="1">
      <x v="1058"/>
      <x v="6"/>
      <x v="996"/>
    </i>
    <i r="1">
      <x v="1059"/>
      <x v="6"/>
      <x v="3049"/>
    </i>
    <i r="1">
      <x v="1060"/>
      <x v="6"/>
      <x v="975"/>
    </i>
    <i r="1">
      <x v="1061"/>
      <x v="6"/>
      <x v="976"/>
    </i>
    <i r="1">
      <x v="1062"/>
      <x v="6"/>
      <x v="977"/>
    </i>
    <i r="1">
      <x v="1063"/>
      <x v="6"/>
      <x v="978"/>
    </i>
    <i r="1">
      <x v="1064"/>
      <x v="12"/>
      <x v="979"/>
    </i>
    <i r="1">
      <x v="1065"/>
      <x v="6"/>
      <x v="980"/>
    </i>
    <i r="1">
      <x v="1066"/>
      <x v="6"/>
      <x v="981"/>
    </i>
    <i r="1">
      <x v="1067"/>
      <x v="6"/>
      <x v="982"/>
    </i>
    <i r="1">
      <x v="1068"/>
      <x v="6"/>
      <x v="984"/>
    </i>
    <i r="1">
      <x v="1069"/>
      <x v="6"/>
      <x v="1166"/>
    </i>
    <i r="1">
      <x v="1070"/>
      <x v="6"/>
      <x v="989"/>
    </i>
    <i r="1">
      <x v="1071"/>
      <x v="6"/>
      <x v="986"/>
    </i>
    <i r="1">
      <x v="1072"/>
      <x v="12"/>
      <x v="983"/>
    </i>
    <i r="1">
      <x v="1073"/>
      <x v="6"/>
      <x v="987"/>
    </i>
    <i r="1">
      <x v="1074"/>
      <x v="6"/>
      <x v="988"/>
    </i>
    <i r="1">
      <x v="1075"/>
      <x v="6"/>
      <x v="1449"/>
    </i>
    <i r="1">
      <x v="1076"/>
      <x v="6"/>
      <x v="990"/>
    </i>
    <i r="1">
      <x v="1077"/>
      <x v="6"/>
      <x v="992"/>
    </i>
    <i r="1">
      <x v="1078"/>
      <x v="6"/>
      <x v="991"/>
    </i>
    <i r="1">
      <x v="1079"/>
      <x v="6"/>
      <x v="985"/>
    </i>
    <i r="1">
      <x v="1080"/>
      <x v="6"/>
      <x v="3070"/>
    </i>
    <i r="1">
      <x v="1081"/>
      <x v="6"/>
      <x v="559"/>
    </i>
    <i r="1">
      <x v="1082"/>
      <x v="6"/>
      <x v="993"/>
    </i>
    <i r="1">
      <x v="1083"/>
      <x v="5"/>
      <x v="994"/>
    </i>
    <i r="1">
      <x v="1084"/>
      <x v="6"/>
      <x v="995"/>
    </i>
    <i r="1">
      <x v="1085"/>
      <x v="12"/>
      <x v="1004"/>
    </i>
    <i r="1">
      <x v="1086"/>
      <x v="5"/>
      <x v="1005"/>
    </i>
    <i r="1">
      <x v="1087"/>
      <x v="5"/>
      <x v="1006"/>
    </i>
    <i r="1">
      <x v="1088"/>
      <x v="5"/>
      <x v="1007"/>
    </i>
    <i r="1">
      <x v="1089"/>
      <x v="5"/>
      <x v="3082"/>
    </i>
    <i r="1">
      <x v="1090"/>
      <x v="5"/>
      <x v="1016"/>
    </i>
    <i r="1">
      <x v="1091"/>
      <x v="5"/>
      <x v="1008"/>
    </i>
    <i r="1">
      <x v="1092"/>
      <x v="5"/>
      <x v="1009"/>
    </i>
    <i r="1">
      <x v="1093"/>
      <x v="5"/>
      <x v="1010"/>
    </i>
    <i r="1">
      <x v="1094"/>
      <x v="5"/>
      <x v="1011"/>
    </i>
    <i r="1">
      <x v="1095"/>
      <x v="5"/>
      <x v="1012"/>
    </i>
    <i r="1">
      <x v="1096"/>
      <x v="5"/>
      <x v="1013"/>
    </i>
    <i r="1">
      <x v="1097"/>
      <x v="6"/>
      <x v="2229"/>
    </i>
    <i r="1">
      <x v="1098"/>
      <x v="5"/>
      <x v="1017"/>
    </i>
    <i r="1">
      <x v="1099"/>
      <x v="5"/>
      <x v="1018"/>
    </i>
    <i r="1">
      <x v="1213"/>
      <x v="5"/>
      <x v="1392"/>
    </i>
    <i r="1">
      <x v="1214"/>
      <x v="5"/>
      <x v="1393"/>
    </i>
    <i r="1">
      <x v="1257"/>
      <x v="12"/>
      <x v="1360"/>
    </i>
    <i r="1">
      <x v="1321"/>
      <x v="12"/>
      <x v="1222"/>
    </i>
    <i r="1">
      <x v="1373"/>
      <x v="12"/>
      <x v="1294"/>
    </i>
    <i r="1">
      <x v="1613"/>
      <x v="5"/>
      <x v="1629"/>
    </i>
    <i r="1">
      <x v="1630"/>
      <x v="5"/>
      <x v="1643"/>
    </i>
    <i r="1">
      <x v="1698"/>
      <x v="5"/>
      <x v="1695"/>
    </i>
    <i r="1">
      <x v="1699"/>
      <x v="5"/>
      <x v="1696"/>
    </i>
    <i r="1">
      <x v="1701"/>
      <x v="5"/>
      <x v="1698"/>
    </i>
    <i r="1">
      <x v="1702"/>
      <x v="6"/>
      <x v="1700"/>
    </i>
    <i r="1">
      <x v="1703"/>
      <x v="6"/>
      <x v="2711"/>
    </i>
    <i r="1">
      <x v="1704"/>
      <x v="6"/>
      <x v="2671"/>
    </i>
    <i r="1">
      <x v="1705"/>
      <x v="6"/>
      <x v="1703"/>
    </i>
    <i r="1">
      <x v="1706"/>
      <x v="6"/>
      <x v="1704"/>
    </i>
    <i r="1">
      <x v="1707"/>
      <x v="6"/>
      <x v="1705"/>
    </i>
    <i r="1">
      <x v="1708"/>
      <x v="6"/>
      <x v="2824"/>
    </i>
    <i r="1">
      <x v="1709"/>
      <x v="6"/>
      <x v="1706"/>
    </i>
    <i r="1">
      <x v="1710"/>
      <x v="6"/>
      <x v="1707"/>
    </i>
    <i r="1">
      <x v="1711"/>
      <x v="6"/>
      <x v="1710"/>
    </i>
    <i r="1">
      <x v="1712"/>
      <x v="6"/>
      <x v="1711"/>
    </i>
    <i r="1">
      <x v="1713"/>
      <x v="6"/>
      <x v="1712"/>
    </i>
    <i r="1">
      <x v="1714"/>
      <x v="6"/>
      <x v="1713"/>
    </i>
    <i r="3">
      <x v="2797"/>
    </i>
    <i r="3">
      <x v="2959"/>
    </i>
    <i r="1">
      <x v="1715"/>
      <x v="6"/>
      <x v="1714"/>
    </i>
    <i r="1">
      <x v="1716"/>
      <x v="6"/>
      <x v="1715"/>
    </i>
    <i r="1">
      <x v="1717"/>
      <x v="6"/>
      <x v="1717"/>
    </i>
    <i r="1">
      <x v="1718"/>
      <x v="6"/>
      <x v="413"/>
    </i>
    <i r="1">
      <x v="1719"/>
      <x v="6"/>
      <x v="1720"/>
    </i>
    <i r="1">
      <x v="1720"/>
      <x v="12"/>
      <x v="1721"/>
    </i>
    <i r="1">
      <x v="1721"/>
      <x v="12"/>
      <x v="1722"/>
    </i>
    <i r="1">
      <x v="1722"/>
      <x v="6"/>
      <x v="1723"/>
    </i>
    <i r="1">
      <x v="1724"/>
      <x v="5"/>
      <x v="1724"/>
    </i>
    <i r="1">
      <x v="1728"/>
      <x v="5"/>
      <x v="1727"/>
    </i>
    <i r="1">
      <x v="1743"/>
      <x v="5"/>
      <x v="1739"/>
    </i>
    <i r="1">
      <x v="1748"/>
      <x v="5"/>
      <x v="1740"/>
    </i>
    <i r="1">
      <x v="1749"/>
      <x v="5"/>
      <x v="1741"/>
    </i>
    <i r="1">
      <x v="1798"/>
      <x v="5"/>
      <x v="1766"/>
    </i>
    <i r="1">
      <x v="1803"/>
      <x v="6"/>
      <x v="1770"/>
    </i>
    <i r="1">
      <x v="1808"/>
      <x v="5"/>
      <x v="1774"/>
    </i>
    <i r="1">
      <x v="1809"/>
      <x v="5"/>
      <x v="1775"/>
    </i>
    <i r="1">
      <x v="1823"/>
      <x v="5"/>
      <x v="1793"/>
    </i>
    <i r="1">
      <x v="1825"/>
      <x v="5"/>
      <x v="1795"/>
    </i>
    <i r="1">
      <x v="1826"/>
      <x v="5"/>
      <x v="1796"/>
    </i>
    <i r="1">
      <x v="1827"/>
      <x v="5"/>
      <x v="1166"/>
    </i>
    <i r="1">
      <x v="1840"/>
      <x v="5"/>
      <x v="276"/>
    </i>
    <i r="1">
      <x v="1843"/>
      <x v="5"/>
      <x v="1810"/>
    </i>
    <i r="1">
      <x v="1844"/>
      <x v="5"/>
      <x v="1811"/>
    </i>
    <i r="1">
      <x v="1845"/>
      <x v="5"/>
      <x v="1812"/>
    </i>
    <i r="1">
      <x v="1846"/>
      <x v="5"/>
      <x v="1813"/>
    </i>
    <i r="1">
      <x v="1847"/>
      <x v="5"/>
      <x v="1977"/>
    </i>
    <i r="1">
      <x v="1848"/>
      <x v="5"/>
      <x v="1814"/>
    </i>
    <i r="1">
      <x v="1849"/>
      <x v="5"/>
      <x v="1815"/>
    </i>
    <i r="1">
      <x v="1850"/>
      <x v="5"/>
      <x v="1816"/>
    </i>
    <i r="1">
      <x v="1864"/>
      <x v="5"/>
      <x v="1829"/>
    </i>
    <i r="1">
      <x v="1865"/>
      <x v="5"/>
      <x v="1830"/>
    </i>
    <i r="1">
      <x v="1868"/>
      <x v="5"/>
      <x v="1832"/>
    </i>
    <i r="1">
      <x v="1891"/>
      <x v="5"/>
      <x v="1843"/>
    </i>
    <i r="1">
      <x v="1892"/>
      <x v="6"/>
      <x v="1222"/>
    </i>
    <i r="1">
      <x v="1897"/>
      <x v="5"/>
      <x v="1847"/>
    </i>
    <i r="1">
      <x v="1899"/>
      <x v="6"/>
      <x v="1851"/>
    </i>
    <i r="1">
      <x v="1900"/>
      <x v="6"/>
      <x v="1852"/>
    </i>
    <i r="1">
      <x v="1903"/>
      <x v="5"/>
      <x v="1854"/>
    </i>
    <i r="1">
      <x v="1905"/>
      <x v="6"/>
      <x v="3077"/>
    </i>
    <i r="1">
      <x v="1910"/>
      <x v="6"/>
      <x v="1228"/>
    </i>
    <i r="1">
      <x v="2018"/>
      <x v="6"/>
      <x v="1898"/>
    </i>
    <i r="1">
      <x v="2020"/>
      <x v="5"/>
      <x v="1899"/>
    </i>
    <i r="1">
      <x v="2024"/>
      <x v="6"/>
      <x v="1901"/>
    </i>
    <i r="1">
      <x v="2025"/>
      <x v="6"/>
      <x v="2318"/>
    </i>
    <i r="1">
      <x v="2026"/>
      <x v="6"/>
      <x v="1427"/>
    </i>
    <i r="1">
      <x v="2027"/>
      <x v="6"/>
      <x v="1903"/>
    </i>
    <i r="1">
      <x v="2028"/>
      <x v="5"/>
      <x v="1905"/>
    </i>
    <i r="1">
      <x v="2029"/>
      <x v="5"/>
      <x v="1928"/>
    </i>
    <i r="1">
      <x v="2030"/>
      <x v="6"/>
      <x v="1927"/>
    </i>
    <i r="1">
      <x v="2032"/>
      <x v="5"/>
      <x v="1948"/>
    </i>
    <i r="1">
      <x v="2033"/>
      <x v="5"/>
      <x v="1951"/>
    </i>
    <i r="1">
      <x v="2034"/>
      <x v="6"/>
      <x v="1952"/>
    </i>
    <i r="1">
      <x v="2038"/>
      <x v="5"/>
      <x v="1242"/>
    </i>
    <i r="1">
      <x v="2040"/>
      <x v="6"/>
      <x v="1956"/>
    </i>
    <i r="1">
      <x v="2041"/>
      <x v="6"/>
      <x v="1957"/>
    </i>
    <i r="1">
      <x v="2042"/>
      <x v="6"/>
      <x v="1958"/>
    </i>
    <i r="1">
      <x v="2045"/>
      <x v="5"/>
      <x v="1959"/>
    </i>
    <i r="1">
      <x v="2047"/>
      <x v="6"/>
      <x v="1962"/>
    </i>
    <i r="1">
      <x v="2048"/>
      <x v="6"/>
      <x v="1168"/>
    </i>
    <i r="1">
      <x v="2049"/>
      <x v="5"/>
      <x v="1963"/>
    </i>
    <i r="1">
      <x v="2050"/>
      <x v="5"/>
      <x v="1964"/>
    </i>
    <i r="1">
      <x v="2051"/>
      <x v="5"/>
      <x v="1942"/>
    </i>
    <i r="1">
      <x v="2056"/>
      <x v="6"/>
      <x v="1308"/>
    </i>
    <i r="1">
      <x v="2116"/>
      <x v="5"/>
      <x v="1976"/>
    </i>
    <i r="1">
      <x v="2119"/>
      <x v="6"/>
      <x v="190"/>
    </i>
    <i r="1">
      <x v="2120"/>
      <x v="6"/>
      <x v="1980"/>
    </i>
    <i r="1">
      <x v="2121"/>
      <x v="6"/>
      <x v="1981"/>
    </i>
    <i r="1">
      <x v="2122"/>
      <x v="6"/>
      <x v="1982"/>
    </i>
    <i r="1">
      <x v="2123"/>
      <x v="6"/>
      <x v="1342"/>
    </i>
    <i r="1">
      <x v="2124"/>
      <x v="6"/>
      <x v="1983"/>
    </i>
    <i r="1">
      <x v="2137"/>
      <x v="6"/>
      <x v="1032"/>
    </i>
    <i r="1">
      <x v="2138"/>
      <x v="6"/>
      <x v="1992"/>
    </i>
    <i r="1">
      <x v="2139"/>
      <x v="6"/>
      <x v="1994"/>
    </i>
    <i r="1">
      <x v="2140"/>
      <x v="6"/>
      <x v="1995"/>
    </i>
    <i r="1">
      <x v="2141"/>
      <x v="6"/>
      <x v="1996"/>
    </i>
    <i r="1">
      <x v="2142"/>
      <x v="6"/>
      <x v="1997"/>
    </i>
    <i r="1">
      <x v="2143"/>
      <x v="6"/>
      <x v="1998"/>
    </i>
    <i r="1">
      <x v="2144"/>
      <x v="6"/>
      <x v="1999"/>
    </i>
    <i r="1">
      <x v="2145"/>
      <x v="6"/>
      <x v="2000"/>
    </i>
    <i r="1">
      <x v="2146"/>
      <x v="6"/>
      <x v="1993"/>
    </i>
    <i r="1">
      <x v="2147"/>
      <x v="6"/>
      <x v="1308"/>
    </i>
    <i r="1">
      <x v="2148"/>
      <x v="5"/>
      <x v="2001"/>
    </i>
    <i r="1">
      <x v="2149"/>
      <x v="6"/>
      <x v="2002"/>
    </i>
    <i r="1">
      <x v="2151"/>
      <x v="6"/>
      <x v="2004"/>
    </i>
    <i r="1">
      <x v="2152"/>
      <x v="6"/>
      <x v="2005"/>
    </i>
    <i r="1">
      <x v="2153"/>
      <x v="6"/>
      <x v="2006"/>
    </i>
    <i r="1">
      <x v="2154"/>
      <x v="5"/>
      <x v="2007"/>
    </i>
    <i r="1">
      <x v="2155"/>
      <x v="6"/>
      <x v="2008"/>
    </i>
    <i r="1">
      <x v="2156"/>
      <x v="6"/>
      <x v="2010"/>
    </i>
    <i r="1">
      <x v="2157"/>
      <x v="6"/>
      <x v="1172"/>
    </i>
    <i r="1">
      <x v="2158"/>
      <x v="5"/>
      <x v="2011"/>
    </i>
    <i r="1">
      <x v="2159"/>
      <x v="6"/>
      <x v="2009"/>
    </i>
    <i r="1">
      <x v="2217"/>
      <x v="6"/>
      <x v="2068"/>
    </i>
    <i r="1">
      <x v="2220"/>
      <x v="6"/>
      <x v="2070"/>
    </i>
    <i r="1">
      <x v="2221"/>
      <x v="6"/>
      <x v="2071"/>
    </i>
    <i r="1">
      <x v="2222"/>
      <x v="6"/>
      <x v="2069"/>
    </i>
    <i r="1">
      <x v="2223"/>
      <x v="6"/>
      <x v="3064"/>
    </i>
    <i r="1">
      <x v="2243"/>
      <x v="6"/>
      <x v="2089"/>
    </i>
    <i r="1">
      <x v="2244"/>
      <x v="6"/>
      <x v="2090"/>
    </i>
    <i r="1">
      <x v="2245"/>
      <x v="6"/>
      <x v="2092"/>
    </i>
    <i r="1">
      <x v="2246"/>
      <x v="5"/>
      <x v="1422"/>
    </i>
    <i r="1">
      <x v="2247"/>
      <x v="6"/>
      <x v="1063"/>
    </i>
    <i r="1">
      <x v="2249"/>
      <x v="6"/>
      <x v="1222"/>
    </i>
    <i r="1">
      <x v="2250"/>
      <x v="6"/>
      <x v="2094"/>
    </i>
    <i r="1">
      <x v="2251"/>
      <x v="6"/>
      <x v="2095"/>
    </i>
    <i r="1">
      <x v="2252"/>
      <x v="6"/>
      <x v="1222"/>
    </i>
    <i r="1">
      <x v="2253"/>
      <x v="6"/>
      <x v="1348"/>
    </i>
    <i r="1">
      <x v="2254"/>
      <x v="6"/>
      <x v="2096"/>
    </i>
    <i r="1">
      <x v="2255"/>
      <x v="6"/>
      <x v="1308"/>
    </i>
    <i r="1">
      <x v="2256"/>
      <x v="6"/>
      <x v="2281"/>
    </i>
    <i r="1">
      <x v="2257"/>
      <x v="6"/>
      <x v="899"/>
    </i>
    <i r="1">
      <x v="2258"/>
      <x v="6"/>
      <x v="3059"/>
    </i>
    <i r="1">
      <x v="2259"/>
      <x v="6"/>
      <x v="2097"/>
    </i>
    <i r="1">
      <x v="2260"/>
      <x v="6"/>
      <x v="426"/>
    </i>
    <i r="1">
      <x v="2261"/>
      <x v="5"/>
      <x v="2099"/>
    </i>
    <i r="1">
      <x v="2262"/>
      <x v="5"/>
      <x v="1064"/>
    </i>
    <i r="1">
      <x v="2263"/>
      <x v="5"/>
      <x v="2100"/>
    </i>
    <i r="1">
      <x v="2264"/>
      <x v="5"/>
      <x v="2101"/>
    </i>
    <i r="1">
      <x v="2265"/>
      <x v="5"/>
      <x v="2102"/>
    </i>
    <i r="1">
      <x v="2266"/>
      <x v="5"/>
      <x v="2103"/>
    </i>
    <i r="1">
      <x v="2267"/>
      <x v="5"/>
      <x v="2104"/>
    </i>
    <i r="1">
      <x v="2268"/>
      <x v="5"/>
      <x v="2105"/>
    </i>
    <i r="1">
      <x v="2269"/>
      <x v="5"/>
      <x v="2106"/>
    </i>
    <i r="1">
      <x v="2270"/>
      <x v="5"/>
      <x v="2107"/>
    </i>
    <i r="1">
      <x v="2271"/>
      <x v="5"/>
      <x v="2108"/>
    </i>
    <i r="1">
      <x v="2272"/>
      <x v="5"/>
      <x v="2098"/>
    </i>
    <i r="1">
      <x v="2273"/>
      <x v="5"/>
      <x v="2109"/>
    </i>
    <i r="1">
      <x v="2274"/>
      <x v="5"/>
      <x v="1308"/>
    </i>
    <i r="1">
      <x v="2275"/>
      <x v="5"/>
      <x v="2110"/>
    </i>
    <i r="1">
      <x v="2276"/>
      <x v="5"/>
      <x v="2111"/>
    </i>
    <i r="1">
      <x v="2277"/>
      <x v="5"/>
      <x v="2112"/>
    </i>
    <i r="1">
      <x v="2278"/>
      <x v="5"/>
      <x v="2113"/>
    </i>
    <i r="1">
      <x v="2279"/>
      <x v="5"/>
      <x v="2114"/>
    </i>
    <i r="1">
      <x v="2280"/>
      <x v="5"/>
      <x v="2115"/>
    </i>
    <i r="1">
      <x v="2281"/>
      <x v="5"/>
      <x v="2116"/>
    </i>
    <i r="1">
      <x v="2282"/>
      <x v="5"/>
      <x v="2117"/>
    </i>
    <i r="1">
      <x v="2283"/>
      <x v="5"/>
      <x v="2118"/>
    </i>
    <i r="1">
      <x v="2284"/>
      <x v="5"/>
      <x v="2119"/>
    </i>
    <i r="1">
      <x v="2285"/>
      <x v="5"/>
      <x v="2120"/>
    </i>
    <i r="1">
      <x v="2286"/>
      <x v="5"/>
      <x v="2121"/>
    </i>
    <i r="1">
      <x v="2287"/>
      <x v="5"/>
      <x v="2122"/>
    </i>
    <i r="1">
      <x v="2288"/>
      <x v="5"/>
      <x v="2123"/>
    </i>
    <i r="1">
      <x v="2289"/>
      <x v="5"/>
      <x v="2124"/>
    </i>
    <i r="1">
      <x v="2290"/>
      <x v="5"/>
      <x v="2125"/>
    </i>
    <i r="1">
      <x v="2291"/>
      <x v="5"/>
      <x v="2126"/>
    </i>
    <i r="1">
      <x v="2292"/>
      <x v="5"/>
      <x v="2127"/>
    </i>
    <i r="1">
      <x v="2293"/>
      <x v="5"/>
      <x v="2128"/>
    </i>
    <i r="1">
      <x v="2294"/>
      <x v="5"/>
      <x v="2129"/>
    </i>
    <i r="1">
      <x v="2295"/>
      <x v="5"/>
      <x v="2130"/>
    </i>
    <i r="1">
      <x v="2296"/>
      <x v="5"/>
      <x v="2131"/>
    </i>
    <i r="1">
      <x v="2297"/>
      <x v="5"/>
      <x v="2133"/>
    </i>
    <i r="1">
      <x v="2298"/>
      <x v="5"/>
      <x v="2134"/>
    </i>
    <i r="1">
      <x v="2299"/>
      <x v="5"/>
      <x v="2135"/>
    </i>
    <i r="1">
      <x v="2300"/>
      <x v="5"/>
      <x v="2136"/>
    </i>
    <i r="1">
      <x v="2301"/>
      <x v="5"/>
      <x v="2137"/>
    </i>
    <i r="1">
      <x v="2302"/>
      <x v="5"/>
      <x v="2138"/>
    </i>
    <i r="1">
      <x v="2303"/>
      <x v="5"/>
      <x v="2139"/>
    </i>
    <i r="1">
      <x v="2304"/>
      <x v="5"/>
      <x v="2140"/>
    </i>
    <i r="1">
      <x v="2305"/>
      <x v="5"/>
      <x v="2141"/>
    </i>
    <i r="1">
      <x v="2306"/>
      <x v="5"/>
      <x v="2142"/>
    </i>
    <i r="1">
      <x v="2307"/>
      <x v="5"/>
      <x v="2143"/>
    </i>
    <i r="1">
      <x v="2308"/>
      <x v="5"/>
      <x v="2144"/>
    </i>
    <i r="1">
      <x v="2309"/>
      <x v="5"/>
      <x v="2145"/>
    </i>
    <i r="1">
      <x v="2310"/>
      <x v="5"/>
      <x v="2146"/>
    </i>
    <i r="1">
      <x v="2311"/>
      <x v="5"/>
      <x v="2147"/>
    </i>
    <i r="1">
      <x v="2312"/>
      <x v="5"/>
      <x v="2148"/>
    </i>
    <i r="1">
      <x v="2313"/>
      <x v="5"/>
      <x v="2149"/>
    </i>
    <i r="1">
      <x v="2314"/>
      <x v="5"/>
      <x v="40"/>
    </i>
    <i r="1">
      <x v="2315"/>
      <x v="5"/>
      <x v="2150"/>
    </i>
    <i r="1">
      <x v="2316"/>
      <x v="5"/>
      <x v="2151"/>
    </i>
    <i r="1">
      <x v="2317"/>
      <x v="5"/>
      <x v="2152"/>
    </i>
    <i r="1">
      <x v="2318"/>
      <x v="5"/>
      <x v="2153"/>
    </i>
    <i r="1">
      <x v="2319"/>
      <x v="5"/>
      <x v="2154"/>
    </i>
    <i r="1">
      <x v="2320"/>
      <x v="5"/>
      <x v="2155"/>
    </i>
    <i r="1">
      <x v="2321"/>
      <x v="5"/>
      <x v="2156"/>
    </i>
    <i r="1">
      <x v="2322"/>
      <x v="5"/>
      <x v="2157"/>
    </i>
    <i r="1">
      <x v="2323"/>
      <x v="5"/>
      <x v="2159"/>
    </i>
    <i r="1">
      <x v="2324"/>
      <x v="5"/>
      <x v="2160"/>
    </i>
    <i r="1">
      <x v="2325"/>
      <x v="5"/>
      <x v="2161"/>
    </i>
    <i r="1">
      <x v="2326"/>
      <x v="5"/>
      <x v="2162"/>
    </i>
    <i r="1">
      <x v="2327"/>
      <x v="5"/>
      <x v="2163"/>
    </i>
    <i r="1">
      <x v="2328"/>
      <x v="5"/>
      <x v="2164"/>
    </i>
    <i r="1">
      <x v="2329"/>
      <x v="5"/>
      <x v="2165"/>
    </i>
    <i r="1">
      <x v="2330"/>
      <x v="5"/>
      <x v="2166"/>
    </i>
    <i r="1">
      <x v="2331"/>
      <x v="5"/>
      <x v="2167"/>
    </i>
    <i r="1">
      <x v="2332"/>
      <x v="5"/>
      <x v="2168"/>
    </i>
    <i r="1">
      <x v="2333"/>
      <x v="5"/>
      <x v="2169"/>
    </i>
    <i r="1">
      <x v="2334"/>
      <x v="5"/>
      <x v="2170"/>
    </i>
    <i r="1">
      <x v="2335"/>
      <x v="5"/>
      <x v="2171"/>
    </i>
    <i r="1">
      <x v="2336"/>
      <x v="5"/>
      <x v="2172"/>
    </i>
    <i r="1">
      <x v="2337"/>
      <x v="5"/>
      <x v="2173"/>
    </i>
    <i r="1">
      <x v="2338"/>
      <x v="5"/>
      <x v="2174"/>
    </i>
    <i r="1">
      <x v="2339"/>
      <x v="5"/>
      <x v="2175"/>
    </i>
    <i r="1">
      <x v="2340"/>
      <x v="5"/>
      <x v="2176"/>
    </i>
    <i r="1">
      <x v="2341"/>
      <x v="5"/>
      <x v="2177"/>
    </i>
    <i r="1">
      <x v="2342"/>
      <x v="5"/>
      <x v="2178"/>
    </i>
    <i r="1">
      <x v="2343"/>
      <x v="5"/>
      <x v="2179"/>
    </i>
    <i r="1">
      <x v="2344"/>
      <x v="5"/>
      <x v="2180"/>
    </i>
    <i r="1">
      <x v="2345"/>
      <x v="5"/>
      <x v="2181"/>
    </i>
    <i r="1">
      <x v="2346"/>
      <x v="5"/>
      <x v="2182"/>
    </i>
    <i r="1">
      <x v="2347"/>
      <x v="5"/>
      <x v="2183"/>
    </i>
    <i r="1">
      <x v="2348"/>
      <x v="5"/>
      <x v="2184"/>
    </i>
    <i r="1">
      <x v="2349"/>
      <x v="5"/>
      <x v="2185"/>
    </i>
    <i r="1">
      <x v="2350"/>
      <x v="5"/>
      <x v="2186"/>
    </i>
    <i r="1">
      <x v="2351"/>
      <x v="5"/>
      <x v="2187"/>
    </i>
    <i r="1">
      <x v="2352"/>
      <x v="5"/>
      <x v="2188"/>
    </i>
    <i r="1">
      <x v="2353"/>
      <x v="5"/>
      <x v="2189"/>
    </i>
    <i r="1">
      <x v="2354"/>
      <x v="5"/>
      <x v="2190"/>
    </i>
    <i r="1">
      <x v="2355"/>
      <x v="5"/>
      <x v="2191"/>
    </i>
    <i r="1">
      <x v="2356"/>
      <x v="5"/>
      <x v="2192"/>
    </i>
    <i r="1">
      <x v="2357"/>
      <x v="5"/>
      <x v="2193"/>
    </i>
    <i r="1">
      <x v="2358"/>
      <x v="5"/>
      <x v="2194"/>
    </i>
    <i r="1">
      <x v="2359"/>
      <x v="5"/>
      <x v="2195"/>
    </i>
    <i r="1">
      <x v="2360"/>
      <x v="5"/>
      <x v="2196"/>
    </i>
    <i r="1">
      <x v="2361"/>
      <x v="5"/>
      <x v="3066"/>
    </i>
    <i r="1">
      <x v="2362"/>
      <x v="5"/>
      <x v="2197"/>
    </i>
    <i r="1">
      <x v="2363"/>
      <x v="5"/>
      <x v="2198"/>
    </i>
    <i r="1">
      <x v="2364"/>
      <x v="5"/>
      <x v="2199"/>
    </i>
    <i r="1">
      <x v="2365"/>
      <x v="5"/>
      <x v="2201"/>
    </i>
    <i r="1">
      <x v="2366"/>
      <x v="5"/>
      <x v="2200"/>
    </i>
    <i r="1">
      <x v="2367"/>
      <x v="5"/>
      <x v="2202"/>
    </i>
    <i r="1">
      <x v="2368"/>
      <x v="5"/>
      <x v="2203"/>
    </i>
    <i r="1">
      <x v="2369"/>
      <x v="5"/>
      <x v="2204"/>
    </i>
    <i r="1">
      <x v="2370"/>
      <x v="5"/>
      <x v="2205"/>
    </i>
    <i r="1">
      <x v="2371"/>
      <x v="5"/>
      <x v="2206"/>
    </i>
    <i r="1">
      <x v="2372"/>
      <x v="5"/>
      <x v="2207"/>
    </i>
    <i r="1">
      <x v="2383"/>
      <x v="5"/>
      <x v="2216"/>
    </i>
    <i r="1">
      <x v="2387"/>
      <x v="5"/>
      <x v="2219"/>
    </i>
    <i r="1">
      <x v="2388"/>
      <x v="6"/>
      <x v="2220"/>
    </i>
    <i r="1">
      <x v="2402"/>
      <x v="5"/>
      <x v="2237"/>
    </i>
    <i r="1">
      <x v="2403"/>
      <x v="5"/>
      <x v="2260"/>
    </i>
    <i r="1">
      <x v="2404"/>
      <x v="5"/>
      <x v="2239"/>
    </i>
    <i r="1">
      <x v="2412"/>
      <x v="5"/>
      <x v="95"/>
    </i>
    <i r="1">
      <x v="2417"/>
      <x v="5"/>
      <x v="2256"/>
    </i>
    <i r="1">
      <x v="2418"/>
      <x v="5"/>
      <x v="2264"/>
    </i>
    <i r="1">
      <x v="2419"/>
      <x v="5"/>
      <x v="2257"/>
    </i>
    <i r="1">
      <x v="2420"/>
      <x v="5"/>
      <x v="2258"/>
    </i>
    <i r="1">
      <x v="2421"/>
      <x v="5"/>
      <x v="2259"/>
    </i>
    <i r="1">
      <x v="2422"/>
      <x v="5"/>
      <x v="2261"/>
    </i>
    <i r="1">
      <x v="2423"/>
      <x v="5"/>
      <x v="2262"/>
    </i>
    <i r="1">
      <x v="2424"/>
      <x v="5"/>
      <x v="2263"/>
    </i>
    <i r="1">
      <x v="2425"/>
      <x v="5"/>
      <x v="2265"/>
    </i>
    <i r="1">
      <x v="2426"/>
      <x v="5"/>
      <x v="2266"/>
    </i>
    <i r="1">
      <x v="2427"/>
      <x v="5"/>
      <x v="2267"/>
    </i>
    <i r="1">
      <x v="2428"/>
      <x v="5"/>
      <x v="2268"/>
    </i>
    <i r="1">
      <x v="2429"/>
      <x v="5"/>
      <x v="2269"/>
    </i>
    <i r="1">
      <x v="2430"/>
      <x v="6"/>
      <x v="1166"/>
    </i>
    <i r="1">
      <x v="2433"/>
      <x v="6"/>
      <x v="1308"/>
    </i>
    <i r="1">
      <x v="2434"/>
      <x v="6"/>
      <x v="2271"/>
    </i>
    <i r="1">
      <x v="2437"/>
      <x v="6"/>
      <x v="2274"/>
    </i>
    <i r="1">
      <x v="2438"/>
      <x v="6"/>
      <x v="1848"/>
    </i>
    <i r="1">
      <x v="2441"/>
      <x v="6"/>
      <x v="2278"/>
    </i>
    <i r="1">
      <x v="2442"/>
      <x v="6"/>
      <x v="2280"/>
    </i>
    <i r="1">
      <x v="2443"/>
      <x v="6"/>
      <x v="1285"/>
    </i>
    <i r="1">
      <x v="2444"/>
      <x v="6"/>
      <x v="1045"/>
    </i>
    <i r="1">
      <x v="2445"/>
      <x v="6"/>
      <x v="1283"/>
    </i>
    <i r="1">
      <x v="2446"/>
      <x v="6"/>
      <x v="2326"/>
    </i>
    <i r="1">
      <x v="2447"/>
      <x v="6"/>
      <x v="2282"/>
    </i>
    <i r="1">
      <x v="2448"/>
      <x v="6"/>
      <x v="2283"/>
    </i>
    <i r="1">
      <x v="2449"/>
      <x v="6"/>
      <x v="2333"/>
    </i>
    <i r="1">
      <x v="2450"/>
      <x v="6"/>
      <x v="1438"/>
    </i>
    <i r="1">
      <x v="2453"/>
      <x v="5"/>
      <x v="2285"/>
    </i>
    <i r="1">
      <x v="2454"/>
      <x v="5"/>
      <x v="2286"/>
    </i>
    <i r="1">
      <x v="2456"/>
      <x v="5"/>
      <x v="2288"/>
    </i>
    <i r="1">
      <x v="2457"/>
      <x v="6"/>
      <x v="2298"/>
    </i>
    <i r="1">
      <x v="2458"/>
      <x v="6"/>
      <x v="1346"/>
    </i>
    <i r="1">
      <x v="2459"/>
      <x v="6"/>
      <x v="2291"/>
    </i>
    <i r="1">
      <x v="2460"/>
      <x v="6"/>
      <x v="2292"/>
    </i>
    <i r="1">
      <x v="2461"/>
      <x v="6"/>
      <x v="2293"/>
    </i>
    <i r="1">
      <x v="2462"/>
      <x v="6"/>
      <x v="2294"/>
    </i>
    <i r="1">
      <x v="2463"/>
      <x v="6"/>
      <x v="3061"/>
    </i>
    <i r="1">
      <x v="2464"/>
      <x v="6"/>
      <x v="2295"/>
    </i>
    <i r="1">
      <x v="2465"/>
      <x v="6"/>
      <x v="1222"/>
    </i>
    <i r="1">
      <x v="2466"/>
      <x v="6"/>
      <x v="2284"/>
    </i>
    <i r="1">
      <x v="2467"/>
      <x v="6"/>
      <x v="2322"/>
    </i>
    <i r="1">
      <x v="2468"/>
      <x v="6"/>
      <x v="2296"/>
    </i>
    <i r="1">
      <x v="2469"/>
      <x v="6"/>
      <x v="2297"/>
    </i>
    <i r="1">
      <x v="2470"/>
      <x v="6"/>
      <x v="2328"/>
    </i>
    <i r="1">
      <x v="2471"/>
      <x v="6"/>
      <x v="2331"/>
    </i>
    <i r="1">
      <x v="2472"/>
      <x v="6"/>
      <x v="1347"/>
    </i>
    <i r="1">
      <x v="2473"/>
      <x v="6"/>
      <x v="2299"/>
    </i>
    <i r="1">
      <x v="2474"/>
      <x v="6"/>
      <x v="2300"/>
    </i>
    <i r="1">
      <x v="2475"/>
      <x v="6"/>
      <x v="2301"/>
    </i>
    <i r="1">
      <x v="2476"/>
      <x v="6"/>
      <x v="2302"/>
    </i>
    <i r="1">
      <x v="2477"/>
      <x v="6"/>
      <x v="2303"/>
    </i>
    <i r="1">
      <x v="2478"/>
      <x v="6"/>
      <x v="2304"/>
    </i>
    <i r="1">
      <x v="2479"/>
      <x v="6"/>
      <x v="1308"/>
    </i>
    <i r="1">
      <x v="2480"/>
      <x v="6"/>
      <x v="2317"/>
    </i>
    <i r="1">
      <x v="2481"/>
      <x v="6"/>
      <x v="2305"/>
    </i>
    <i r="1">
      <x v="2482"/>
      <x v="6"/>
      <x v="2306"/>
    </i>
    <i r="1">
      <x v="2483"/>
      <x v="6"/>
      <x v="2307"/>
    </i>
    <i r="1">
      <x v="2488"/>
      <x v="6"/>
      <x v="2279"/>
    </i>
    <i r="1">
      <x v="2489"/>
      <x v="6"/>
      <x v="2312"/>
    </i>
    <i r="1">
      <x v="2490"/>
      <x v="6"/>
      <x v="2311"/>
    </i>
    <i r="1">
      <x v="2491"/>
      <x v="6"/>
      <x v="2313"/>
    </i>
    <i r="1">
      <x v="2492"/>
      <x v="6"/>
      <x v="2314"/>
    </i>
    <i r="1">
      <x v="2493"/>
      <x v="6"/>
      <x v="1338"/>
    </i>
    <i r="1">
      <x v="2494"/>
      <x v="6"/>
      <x v="2335"/>
    </i>
    <i r="1">
      <x v="2495"/>
      <x v="6"/>
      <x v="2319"/>
    </i>
    <i r="1">
      <x v="2496"/>
      <x v="6"/>
      <x v="1308"/>
    </i>
    <i r="1">
      <x v="2497"/>
      <x v="6"/>
      <x v="2320"/>
    </i>
    <i r="1">
      <x v="2498"/>
      <x v="6"/>
      <x v="2310"/>
    </i>
    <i r="1">
      <x v="2499"/>
      <x v="6"/>
      <x v="2323"/>
    </i>
    <i r="1">
      <x v="2500"/>
      <x v="6"/>
      <x v="1286"/>
    </i>
    <i r="1">
      <x v="2501"/>
      <x v="6"/>
      <x v="2324"/>
    </i>
    <i r="1">
      <x v="2502"/>
      <x v="6"/>
      <x v="2325"/>
    </i>
    <i r="1">
      <x v="2503"/>
      <x v="12"/>
      <x v="3050"/>
    </i>
    <i r="1">
      <x v="2504"/>
      <x v="6"/>
      <x v="2327"/>
    </i>
    <i r="1">
      <x v="2505"/>
      <x v="6"/>
      <x v="2329"/>
    </i>
    <i r="1">
      <x v="2506"/>
      <x v="6"/>
      <x v="2330"/>
    </i>
    <i r="1">
      <x v="2507"/>
      <x v="6"/>
      <x v="2332"/>
    </i>
    <i r="1">
      <x v="2509"/>
      <x v="6"/>
      <x v="2316"/>
    </i>
    <i r="1">
      <x v="2512"/>
      <x v="5"/>
      <x v="2339"/>
    </i>
    <i r="1">
      <x v="2519"/>
      <x v="6"/>
      <x v="2349"/>
    </i>
    <i r="1">
      <x v="2530"/>
      <x v="6"/>
      <x v="3071"/>
    </i>
    <i r="1">
      <x v="2531"/>
      <x v="6"/>
      <x v="1038"/>
    </i>
    <i r="1">
      <x v="2532"/>
      <x v="6"/>
      <x v="1208"/>
    </i>
    <i r="1">
      <x v="2533"/>
      <x v="6"/>
      <x v="1222"/>
    </i>
    <i r="1">
      <x v="2534"/>
      <x v="6"/>
      <x v="1166"/>
    </i>
    <i r="1">
      <x v="2536"/>
      <x v="5"/>
      <x v="2362"/>
    </i>
    <i r="1">
      <x v="2537"/>
      <x v="5"/>
      <x v="2363"/>
    </i>
    <i r="1">
      <x v="2544"/>
      <x v="6"/>
      <x v="2366"/>
    </i>
    <i r="1">
      <x v="2545"/>
      <x v="6"/>
      <x v="1045"/>
    </i>
    <i r="1">
      <x v="2552"/>
      <x v="6"/>
      <x v="1435"/>
    </i>
    <i r="1">
      <x v="2553"/>
      <x v="6"/>
      <x v="426"/>
    </i>
    <i r="1">
      <x v="2554"/>
      <x v="12"/>
      <x v="187"/>
    </i>
    <i r="1">
      <x v="2555"/>
      <x v="6"/>
      <x v="1045"/>
    </i>
    <i r="1">
      <x v="2556"/>
      <x v="6"/>
      <x v="2372"/>
    </i>
    <i r="1">
      <x v="2557"/>
      <x v="6"/>
      <x v="1434"/>
    </i>
    <i r="1">
      <x v="2558"/>
      <x v="6"/>
      <x v="1308"/>
    </i>
    <i r="1">
      <x v="2559"/>
      <x v="6"/>
      <x v="426"/>
    </i>
    <i r="1">
      <x v="2560"/>
      <x v="6"/>
      <x v="2374"/>
    </i>
    <i r="1">
      <x v="2561"/>
      <x v="6"/>
      <x v="2375"/>
    </i>
    <i r="1">
      <x v="2562"/>
      <x v="6"/>
      <x v="2376"/>
    </i>
    <i r="1">
      <x v="2563"/>
      <x v="6"/>
      <x v="2377"/>
    </i>
    <i r="1">
      <x v="2564"/>
      <x v="6"/>
      <x v="2378"/>
    </i>
    <i r="1">
      <x v="2565"/>
      <x v="6"/>
      <x v="2379"/>
    </i>
    <i r="1">
      <x v="2566"/>
      <x v="6"/>
      <x v="2358"/>
    </i>
    <i r="1">
      <x v="2567"/>
      <x v="6"/>
      <x v="2380"/>
    </i>
    <i r="1">
      <x v="2568"/>
      <x v="6"/>
      <x v="2381"/>
    </i>
    <i r="1">
      <x v="2569"/>
      <x v="6"/>
      <x v="2382"/>
    </i>
    <i r="1">
      <x v="2570"/>
      <x v="6"/>
      <x v="2321"/>
    </i>
    <i r="1">
      <x v="2571"/>
      <x v="6"/>
      <x v="3059"/>
    </i>
    <i r="1">
      <x v="2572"/>
      <x v="6"/>
      <x v="1308"/>
    </i>
    <i r="1">
      <x v="2585"/>
      <x v="6"/>
      <x v="2393"/>
    </i>
    <i r="1">
      <x v="2586"/>
      <x v="6"/>
      <x v="2394"/>
    </i>
    <i r="1">
      <x v="2587"/>
      <x v="6"/>
      <x v="2395"/>
    </i>
    <i r="1">
      <x v="2588"/>
      <x v="6"/>
      <x v="2396"/>
    </i>
    <i r="1">
      <x v="2589"/>
      <x v="6"/>
      <x v="2397"/>
    </i>
    <i r="1">
      <x v="2590"/>
      <x v="6"/>
      <x v="2398"/>
    </i>
    <i r="1">
      <x v="2591"/>
      <x v="6"/>
      <x v="2399"/>
    </i>
    <i r="1">
      <x v="2592"/>
      <x v="6"/>
      <x v="2400"/>
    </i>
    <i r="1">
      <x v="2595"/>
      <x v="6"/>
      <x v="2403"/>
    </i>
    <i r="1">
      <x v="2596"/>
      <x v="6"/>
      <x v="2404"/>
    </i>
    <i r="1">
      <x v="2597"/>
      <x v="6"/>
      <x v="3069"/>
    </i>
    <i r="1">
      <x v="2598"/>
      <x v="6"/>
      <x v="2357"/>
    </i>
    <i r="1">
      <x v="2599"/>
      <x v="6"/>
      <x v="2405"/>
    </i>
    <i r="1">
      <x v="2600"/>
      <x v="6"/>
      <x v="1308"/>
    </i>
    <i r="1">
      <x v="2601"/>
      <x v="6"/>
      <x v="1377"/>
    </i>
    <i r="1">
      <x v="2602"/>
      <x v="6"/>
      <x v="2406"/>
    </i>
    <i r="1">
      <x v="2603"/>
      <x v="6"/>
      <x v="2566"/>
    </i>
    <i r="1">
      <x v="2604"/>
      <x v="6"/>
      <x v="1349"/>
    </i>
    <i r="1">
      <x v="2605"/>
      <x v="6"/>
      <x v="2407"/>
    </i>
    <i r="1">
      <x v="2607"/>
      <x v="6"/>
      <x v="2408"/>
    </i>
    <i r="1">
      <x v="2608"/>
      <x v="6"/>
      <x v="2409"/>
    </i>
    <i r="1">
      <x v="2609"/>
      <x v="6"/>
      <x v="72"/>
    </i>
    <i r="1">
      <x v="2610"/>
      <x v="6"/>
      <x v="2410"/>
    </i>
    <i r="1">
      <x v="2611"/>
      <x v="6"/>
      <x v="2411"/>
    </i>
    <i r="1">
      <x v="2613"/>
      <x v="6"/>
      <x v="2413"/>
    </i>
    <i r="1">
      <x v="2614"/>
      <x v="6"/>
      <x v="2414"/>
    </i>
    <i r="1">
      <x v="2615"/>
      <x v="6"/>
      <x v="2415"/>
    </i>
    <i r="1">
      <x v="2616"/>
      <x v="5"/>
      <x v="2416"/>
    </i>
    <i r="1">
      <x v="2621"/>
      <x v="5"/>
      <x v="2419"/>
    </i>
    <i r="1">
      <x v="2622"/>
      <x v="6"/>
      <x v="2420"/>
    </i>
    <i r="1">
      <x v="2623"/>
      <x v="12"/>
      <x v="1142"/>
    </i>
    <i r="1">
      <x v="2627"/>
      <x v="6"/>
      <x v="2460"/>
    </i>
    <i r="1">
      <x v="2628"/>
      <x v="6"/>
      <x v="426"/>
    </i>
    <i r="1">
      <x v="2629"/>
      <x v="6"/>
      <x v="3061"/>
    </i>
    <i r="1">
      <x v="2630"/>
      <x v="6"/>
      <x v="2461"/>
    </i>
    <i r="1">
      <x v="2631"/>
      <x v="6"/>
      <x v="3079"/>
    </i>
    <i r="1">
      <x v="2632"/>
      <x v="6"/>
      <x v="2337"/>
    </i>
    <i r="1">
      <x v="2670"/>
      <x v="5"/>
      <x v="2483"/>
    </i>
    <i r="1">
      <x v="2673"/>
      <x v="5"/>
      <x v="2486"/>
    </i>
    <i r="1">
      <x v="2674"/>
      <x v="6"/>
      <x v="2487"/>
    </i>
    <i r="1">
      <x v="2675"/>
      <x v="6"/>
      <x v="1427"/>
    </i>
    <i r="1">
      <x v="2676"/>
      <x v="6"/>
      <x v="2488"/>
    </i>
    <i r="1">
      <x v="2677"/>
      <x v="5"/>
      <x v="2489"/>
    </i>
    <i r="1">
      <x v="2678"/>
      <x v="12"/>
      <x v="3048"/>
    </i>
    <i r="1">
      <x v="2679"/>
      <x v="8"/>
      <x v="291"/>
    </i>
    <i r="3">
      <x v="2430"/>
    </i>
    <i r="3">
      <x v="2431"/>
    </i>
    <i r="3">
      <x v="2438"/>
    </i>
    <i r="3">
      <x v="2449"/>
    </i>
    <i r="1">
      <x v="2680"/>
      <x v="8"/>
      <x v="1045"/>
    </i>
    <i r="1">
      <x v="2681"/>
      <x v="8"/>
      <x v="1196"/>
    </i>
    <i r="1">
      <x v="2682"/>
      <x v="8"/>
      <x v="1129"/>
    </i>
    <i r="3">
      <x v="2425"/>
    </i>
    <i r="3">
      <x v="2435"/>
    </i>
    <i r="1">
      <x v="2683"/>
      <x v="8"/>
      <x v="1129"/>
    </i>
    <i r="3">
      <x v="2429"/>
    </i>
    <i r="3">
      <x v="2440"/>
    </i>
    <i r="3">
      <x v="2456"/>
    </i>
    <i r="1">
      <x v="2684"/>
      <x v="8"/>
      <x v="2427"/>
    </i>
    <i r="3">
      <x v="2437"/>
    </i>
    <i r="3">
      <x v="2452"/>
    </i>
    <i r="3">
      <x v="2490"/>
    </i>
    <i r="1">
      <x v="2685"/>
      <x v="8"/>
      <x v="1129"/>
    </i>
    <i r="3">
      <x v="2439"/>
    </i>
    <i r="3">
      <x v="2447"/>
    </i>
    <i r="3">
      <x v="2455"/>
    </i>
    <i r="1">
      <x v="2686"/>
      <x v="8"/>
      <x v="1129"/>
    </i>
    <i r="3">
      <x v="2434"/>
    </i>
    <i r="3">
      <x v="2441"/>
    </i>
    <i r="3">
      <x v="2446"/>
    </i>
    <i r="1">
      <x v="2687"/>
      <x v="8"/>
      <x v="1046"/>
    </i>
    <i r="3">
      <x v="2436"/>
    </i>
    <i r="3">
      <x v="2442"/>
    </i>
    <i r="3">
      <x v="2450"/>
    </i>
    <i r="3">
      <x v="2451"/>
    </i>
    <i r="3">
      <x v="2454"/>
    </i>
    <i r="3">
      <x v="2458"/>
    </i>
    <i r="1">
      <x v="2688"/>
      <x v="8"/>
      <x v="1130"/>
    </i>
    <i r="3">
      <x v="2445"/>
    </i>
    <i r="3">
      <x v="2453"/>
    </i>
    <i r="3">
      <x v="2459"/>
    </i>
    <i r="1">
      <x v="2689"/>
      <x v="8"/>
      <x v="1135"/>
    </i>
    <i r="3">
      <x v="1187"/>
    </i>
    <i r="1">
      <x v="2690"/>
      <x v="8"/>
      <x v="1129"/>
    </i>
    <i r="3">
      <x v="2426"/>
    </i>
    <i r="3">
      <x v="2443"/>
    </i>
    <i r="3">
      <x v="2444"/>
    </i>
    <i r="3">
      <x v="2448"/>
    </i>
    <i r="1">
      <x v="2691"/>
      <x v="8"/>
      <x v="1129"/>
    </i>
    <i r="3">
      <x v="2428"/>
    </i>
    <i r="3">
      <x v="2432"/>
    </i>
    <i r="3">
      <x v="2433"/>
    </i>
    <i r="3">
      <x v="2457"/>
    </i>
    <i r="1">
      <x v="2692"/>
      <x v="5"/>
      <x v="2491"/>
    </i>
    <i r="1">
      <x v="2706"/>
      <x v="5"/>
      <x v="2498"/>
    </i>
    <i r="1">
      <x v="2707"/>
      <x v="5"/>
      <x v="2499"/>
    </i>
    <i r="1">
      <x v="2708"/>
      <x v="5"/>
      <x v="2500"/>
    </i>
    <i r="1">
      <x v="2709"/>
      <x v="5"/>
      <x v="2501"/>
    </i>
    <i r="1">
      <x v="2710"/>
      <x v="5"/>
      <x v="2502"/>
    </i>
    <i r="1">
      <x v="2711"/>
      <x v="5"/>
      <x v="2503"/>
    </i>
    <i r="1">
      <x v="2712"/>
      <x v="5"/>
      <x v="2504"/>
    </i>
    <i r="1">
      <x v="2713"/>
      <x v="5"/>
      <x v="2505"/>
    </i>
    <i r="1">
      <x v="2714"/>
      <x v="5"/>
      <x v="2506"/>
    </i>
    <i r="1">
      <x v="2715"/>
      <x v="5"/>
      <x v="2507"/>
    </i>
    <i r="1">
      <x v="2716"/>
      <x v="5"/>
      <x v="2508"/>
    </i>
    <i r="1">
      <x v="2717"/>
      <x v="5"/>
      <x v="2509"/>
    </i>
    <i r="1">
      <x v="2718"/>
      <x v="5"/>
      <x v="2510"/>
    </i>
    <i r="1">
      <x v="2719"/>
      <x v="5"/>
      <x v="2240"/>
    </i>
    <i r="1">
      <x v="2721"/>
      <x v="5"/>
      <x v="2512"/>
    </i>
    <i r="1">
      <x v="2722"/>
      <x v="5"/>
      <x v="2513"/>
    </i>
    <i r="1">
      <x v="2723"/>
      <x v="5"/>
      <x v="2514"/>
    </i>
    <i r="1">
      <x v="2724"/>
      <x v="5"/>
      <x v="2515"/>
    </i>
    <i r="1">
      <x v="2725"/>
      <x v="5"/>
      <x v="3071"/>
    </i>
    <i r="1">
      <x v="2726"/>
      <x v="5"/>
      <x v="2608"/>
    </i>
    <i r="1">
      <x v="2727"/>
      <x v="5"/>
      <x v="2516"/>
    </i>
    <i r="1">
      <x v="2728"/>
      <x v="5"/>
      <x v="2517"/>
    </i>
    <i r="1">
      <x v="2729"/>
      <x v="5"/>
      <x v="2518"/>
    </i>
    <i r="1">
      <x v="2730"/>
      <x v="5"/>
      <x v="2519"/>
    </i>
    <i r="1">
      <x v="2731"/>
      <x v="5"/>
      <x v="2520"/>
    </i>
    <i r="1">
      <x v="2732"/>
      <x v="5"/>
      <x v="2521"/>
    </i>
    <i r="1">
      <x v="2733"/>
      <x v="5"/>
      <x v="2522"/>
    </i>
    <i r="1">
      <x v="2734"/>
      <x v="5"/>
      <x v="2523"/>
    </i>
    <i r="1">
      <x v="2735"/>
      <x v="12"/>
      <x v="2524"/>
    </i>
    <i r="1">
      <x v="2736"/>
      <x v="12"/>
      <x v="2525"/>
    </i>
    <i r="1">
      <x v="2737"/>
      <x v="12"/>
      <x v="2526"/>
    </i>
    <i r="1">
      <x v="2738"/>
      <x v="5"/>
      <x v="3048"/>
    </i>
    <i r="1">
      <x v="2739"/>
      <x v="5"/>
      <x v="2527"/>
    </i>
    <i r="1">
      <x v="2740"/>
      <x v="5"/>
      <x v="2529"/>
    </i>
    <i r="1">
      <x v="2741"/>
      <x v="6"/>
      <x v="2536"/>
    </i>
    <i r="1">
      <x v="2742"/>
      <x v="6"/>
      <x v="2534"/>
    </i>
    <i r="1">
      <x v="2743"/>
      <x v="6"/>
      <x v="966"/>
    </i>
    <i r="1">
      <x v="2744"/>
      <x v="6"/>
      <x v="1302"/>
    </i>
    <i r="1">
      <x v="2745"/>
      <x v="6"/>
      <x v="2530"/>
    </i>
    <i r="1">
      <x v="2746"/>
      <x v="6"/>
      <x v="2535"/>
    </i>
    <i r="1">
      <x v="2747"/>
      <x v="6"/>
      <x v="1308"/>
    </i>
    <i r="1">
      <x v="2748"/>
      <x v="6"/>
      <x v="2533"/>
    </i>
    <i r="1">
      <x v="2749"/>
      <x v="6"/>
      <x v="2531"/>
    </i>
    <i r="1">
      <x v="2751"/>
      <x v="6"/>
      <x v="2539"/>
    </i>
    <i r="1">
      <x v="2752"/>
      <x v="6"/>
      <x v="2540"/>
    </i>
    <i r="1">
      <x v="2753"/>
      <x v="6"/>
      <x v="1222"/>
    </i>
    <i r="1">
      <x v="2754"/>
      <x v="6"/>
      <x v="1387"/>
    </i>
    <i r="1">
      <x v="2755"/>
      <x v="6"/>
      <x v="1352"/>
    </i>
    <i r="1">
      <x v="2756"/>
      <x v="6"/>
      <x v="2541"/>
    </i>
    <i r="1">
      <x v="2757"/>
      <x v="6"/>
      <x v="2542"/>
    </i>
    <i r="1">
      <x v="2758"/>
      <x v="6"/>
      <x v="2543"/>
    </i>
    <i r="1">
      <x v="2759"/>
      <x v="6"/>
      <x v="2549"/>
    </i>
    <i r="1">
      <x v="2760"/>
      <x v="6"/>
      <x v="2538"/>
    </i>
    <i r="1">
      <x v="2761"/>
      <x v="6"/>
      <x v="1208"/>
    </i>
    <i r="1">
      <x v="2762"/>
      <x v="6"/>
      <x v="2544"/>
    </i>
    <i r="1">
      <x v="2763"/>
      <x v="6"/>
      <x v="2545"/>
    </i>
    <i r="1">
      <x v="2764"/>
      <x v="6"/>
      <x v="2546"/>
    </i>
    <i r="1">
      <x v="2765"/>
      <x v="6"/>
      <x v="2547"/>
    </i>
    <i r="1">
      <x v="2766"/>
      <x v="6"/>
      <x v="2548"/>
    </i>
    <i r="1">
      <x v="2767"/>
      <x v="5"/>
      <x v="2550"/>
    </i>
    <i r="1">
      <x v="2770"/>
      <x v="5"/>
      <x v="2567"/>
    </i>
    <i r="1">
      <x v="2771"/>
      <x v="6"/>
      <x v="422"/>
    </i>
    <i r="1">
      <x v="2773"/>
      <x v="6"/>
      <x v="2569"/>
    </i>
    <i r="1">
      <x v="2774"/>
      <x v="5"/>
      <x v="2570"/>
    </i>
    <i r="1">
      <x v="2775"/>
      <x v="6"/>
      <x v="3088"/>
    </i>
    <i r="1">
      <x v="2881"/>
      <x v="5"/>
      <x v="2600"/>
    </i>
    <i r="1">
      <x v="2887"/>
      <x v="5"/>
      <x v="2603"/>
    </i>
    <i r="1">
      <x v="2889"/>
      <x v="5"/>
      <x v="2606"/>
    </i>
    <i r="1">
      <x v="2890"/>
      <x v="6"/>
      <x v="2607"/>
    </i>
    <i r="1">
      <x v="2897"/>
      <x v="12"/>
      <x v="423"/>
    </i>
    <i r="1">
      <x v="2898"/>
      <x v="12"/>
      <x v="188"/>
    </i>
    <i r="1">
      <x v="2899"/>
      <x v="12"/>
      <x v="2619"/>
    </i>
    <i r="1">
      <x v="2900"/>
      <x v="12"/>
      <x v="2621"/>
    </i>
    <i r="1">
      <x v="2901"/>
      <x v="12"/>
      <x v="2622"/>
    </i>
    <i r="1">
      <x v="2902"/>
      <x v="12"/>
      <x v="2345"/>
    </i>
    <i r="1">
      <x v="2903"/>
      <x v="12"/>
      <x v="2623"/>
    </i>
    <i r="1">
      <x v="2904"/>
      <x v="12"/>
      <x v="2624"/>
    </i>
    <i r="1">
      <x v="2905"/>
      <x v="12"/>
      <x v="2620"/>
    </i>
    <i r="1">
      <x v="2906"/>
      <x v="12"/>
      <x v="2625"/>
    </i>
    <i r="1">
      <x v="2907"/>
      <x v="12"/>
      <x v="1208"/>
    </i>
    <i r="1">
      <x v="2908"/>
      <x v="12"/>
      <x v="1208"/>
    </i>
    <i r="1">
      <x v="2909"/>
      <x v="12"/>
      <x v="2626"/>
    </i>
    <i r="1">
      <x v="2910"/>
      <x v="12"/>
      <x v="3069"/>
    </i>
    <i r="1">
      <x v="2911"/>
      <x v="12"/>
      <x v="3202"/>
    </i>
    <i r="1">
      <x v="2912"/>
      <x v="12"/>
      <x v="2627"/>
    </i>
    <i r="1">
      <x v="2913"/>
      <x v="12"/>
      <x v="2628"/>
    </i>
    <i r="1">
      <x v="2914"/>
      <x v="12"/>
      <x v="2629"/>
    </i>
    <i r="1">
      <x v="2915"/>
      <x v="12"/>
      <x v="2612"/>
    </i>
    <i r="1">
      <x v="2916"/>
      <x v="12"/>
      <x v="388"/>
    </i>
    <i r="1">
      <x v="2917"/>
      <x v="12"/>
      <x v="2630"/>
    </i>
    <i r="1">
      <x v="2918"/>
      <x v="12"/>
      <x v="2631"/>
    </i>
    <i r="1">
      <x v="2923"/>
      <x v="12"/>
      <x v="2636"/>
    </i>
    <i r="1">
      <x v="2924"/>
      <x v="12"/>
      <x v="2373"/>
    </i>
    <i r="1">
      <x v="2925"/>
      <x v="12"/>
      <x v="1357"/>
    </i>
    <i r="1">
      <x v="2926"/>
      <x v="12"/>
      <x v="2637"/>
    </i>
    <i r="1">
      <x v="2927"/>
      <x v="12"/>
      <x v="1296"/>
    </i>
    <i r="1">
      <x v="2928"/>
      <x v="12"/>
      <x v="2639"/>
    </i>
    <i r="1">
      <x v="2929"/>
      <x v="12"/>
      <x v="2638"/>
    </i>
    <i r="1">
      <x v="2930"/>
      <x v="12"/>
      <x v="2640"/>
    </i>
    <i r="1">
      <x v="2931"/>
      <x v="12"/>
      <x v="2642"/>
    </i>
    <i r="1">
      <x v="2932"/>
      <x v="12"/>
      <x v="2643"/>
    </i>
    <i r="1">
      <x v="2933"/>
      <x v="12"/>
      <x v="1405"/>
    </i>
    <i r="1">
      <x v="2934"/>
      <x v="12"/>
      <x v="1384"/>
    </i>
    <i r="1">
      <x v="2935"/>
      <x v="12"/>
      <x v="1430"/>
    </i>
    <i r="1">
      <x v="2936"/>
      <x v="12"/>
      <x v="411"/>
    </i>
    <i r="1">
      <x v="2937"/>
      <x v="12"/>
      <x v="2644"/>
    </i>
    <i r="1">
      <x v="2938"/>
      <x v="12"/>
      <x v="2641"/>
    </i>
    <i r="1">
      <x v="2939"/>
      <x v="12"/>
      <x v="1308"/>
    </i>
    <i r="1">
      <x v="2940"/>
      <x v="12"/>
      <x v="2645"/>
    </i>
    <i r="1">
      <x v="2941"/>
      <x v="12"/>
      <x v="2646"/>
    </i>
    <i r="1">
      <x v="2942"/>
      <x v="5"/>
      <x v="2647"/>
    </i>
    <i r="1">
      <x v="2945"/>
      <x v="5"/>
      <x v="2650"/>
    </i>
    <i r="1">
      <x v="2947"/>
      <x v="6"/>
      <x v="2814"/>
    </i>
    <i r="1">
      <x v="2948"/>
      <x v="6"/>
      <x v="2696"/>
    </i>
    <i r="1">
      <x v="2949"/>
      <x v="6"/>
      <x v="2700"/>
    </i>
    <i r="1">
      <x v="2950"/>
      <x v="6"/>
      <x v="1358"/>
    </i>
    <i r="1">
      <x v="2951"/>
      <x v="6"/>
      <x v="1328"/>
    </i>
    <i r="1">
      <x v="2952"/>
      <x v="6"/>
      <x v="2676"/>
    </i>
    <i r="1">
      <x v="2953"/>
      <x v="6"/>
      <x v="2808"/>
    </i>
    <i r="1">
      <x v="2954"/>
      <x v="6"/>
      <x v="2674"/>
    </i>
    <i r="1">
      <x v="2955"/>
      <x v="6"/>
      <x v="2765"/>
    </i>
    <i r="1">
      <x v="2956"/>
      <x v="6"/>
      <x v="2289"/>
    </i>
    <i r="1">
      <x v="2957"/>
      <x v="6"/>
      <x v="2757"/>
    </i>
    <i r="1">
      <x v="2958"/>
      <x v="6"/>
      <x v="2677"/>
    </i>
    <i r="1">
      <x v="2959"/>
      <x v="6"/>
      <x v="2678"/>
    </i>
    <i r="1">
      <x v="2960"/>
      <x v="6"/>
      <x v="2679"/>
    </i>
    <i r="1">
      <x v="2961"/>
      <x v="6"/>
      <x v="2680"/>
    </i>
    <i r="1">
      <x v="2962"/>
      <x v="6"/>
      <x v="2682"/>
    </i>
    <i r="1">
      <x v="2963"/>
      <x v="6"/>
      <x v="2683"/>
    </i>
    <i r="1">
      <x v="2964"/>
      <x v="6"/>
      <x v="2684"/>
    </i>
    <i r="1">
      <x v="2965"/>
      <x v="6"/>
      <x v="2685"/>
    </i>
    <i r="1">
      <x v="2966"/>
      <x v="6"/>
      <x v="2686"/>
    </i>
    <i r="1">
      <x v="2967"/>
      <x v="6"/>
      <x v="38"/>
    </i>
    <i r="1">
      <x v="2968"/>
      <x v="6"/>
      <x v="2809"/>
    </i>
    <i r="1">
      <x v="2969"/>
      <x v="6"/>
      <x v="2687"/>
    </i>
    <i r="1">
      <x v="2970"/>
      <x v="6"/>
      <x v="2688"/>
    </i>
    <i r="1">
      <x v="2971"/>
      <x v="6"/>
      <x v="2689"/>
    </i>
    <i r="1">
      <x v="2972"/>
      <x v="6"/>
      <x v="2690"/>
    </i>
    <i r="1">
      <x v="2973"/>
      <x v="6"/>
      <x v="2675"/>
    </i>
    <i r="1">
      <x v="2974"/>
      <x v="6"/>
      <x v="427"/>
    </i>
    <i r="1">
      <x v="2975"/>
      <x v="6"/>
      <x v="1120"/>
    </i>
    <i r="1">
      <x v="2976"/>
      <x v="6"/>
      <x v="2659"/>
    </i>
    <i r="1">
      <x v="2977"/>
      <x v="6"/>
      <x v="2691"/>
    </i>
    <i r="1">
      <x v="2978"/>
      <x v="12"/>
      <x v="2776"/>
    </i>
    <i r="1">
      <x v="2979"/>
      <x v="6"/>
      <x v="2676"/>
    </i>
    <i r="1">
      <x v="2980"/>
      <x v="6"/>
      <x v="2692"/>
    </i>
    <i r="1">
      <x v="2981"/>
      <x v="6"/>
      <x v="2693"/>
    </i>
    <i r="1">
      <x v="2982"/>
      <x v="6"/>
      <x v="2694"/>
    </i>
    <i r="1">
      <x v="2983"/>
      <x v="6"/>
      <x v="2695"/>
    </i>
    <i r="1">
      <x v="2984"/>
      <x v="6"/>
      <x v="2697"/>
    </i>
    <i r="1">
      <x v="2985"/>
      <x v="6"/>
      <x v="2698"/>
    </i>
    <i r="1">
      <x v="2986"/>
      <x v="6"/>
      <x v="2699"/>
    </i>
    <i r="1">
      <x v="2987"/>
      <x v="6"/>
      <x v="2701"/>
    </i>
    <i r="1">
      <x v="2988"/>
      <x v="6"/>
      <x v="2614"/>
    </i>
    <i r="1">
      <x v="2989"/>
      <x v="6"/>
      <x v="2702"/>
    </i>
    <i r="1">
      <x v="2990"/>
      <x v="6"/>
      <x v="2703"/>
    </i>
    <i r="1">
      <x v="2991"/>
      <x v="6"/>
      <x v="568"/>
    </i>
    <i r="1">
      <x v="2992"/>
      <x v="6"/>
      <x v="2704"/>
    </i>
    <i r="1">
      <x v="2993"/>
      <x v="6"/>
      <x v="2705"/>
    </i>
    <i r="1">
      <x v="2994"/>
      <x v="6"/>
      <x v="2706"/>
    </i>
    <i r="1">
      <x v="2995"/>
      <x v="6"/>
      <x v="2707"/>
    </i>
    <i r="1">
      <x v="2996"/>
      <x v="6"/>
      <x v="2708"/>
    </i>
    <i r="1">
      <x v="2997"/>
      <x v="6"/>
      <x v="2969"/>
    </i>
    <i r="1">
      <x v="2998"/>
      <x v="6"/>
      <x v="2709"/>
    </i>
    <i r="1">
      <x v="2999"/>
      <x v="6"/>
      <x v="2710"/>
    </i>
    <i r="1">
      <x v="3000"/>
      <x v="6"/>
      <x v="2712"/>
    </i>
    <i r="1">
      <x v="3001"/>
      <x v="6"/>
      <x v="2713"/>
    </i>
    <i r="1">
      <x v="3002"/>
      <x v="6"/>
      <x v="2714"/>
    </i>
    <i r="1">
      <x v="3003"/>
      <x v="6"/>
      <x v="1702"/>
    </i>
    <i r="1">
      <x v="3004"/>
      <x v="6"/>
      <x v="2715"/>
    </i>
    <i r="1">
      <x v="3005"/>
      <x v="6"/>
      <x v="567"/>
    </i>
    <i r="1">
      <x v="3006"/>
      <x v="6"/>
      <x v="2716"/>
    </i>
    <i r="1">
      <x v="3007"/>
      <x v="6"/>
      <x v="2717"/>
    </i>
    <i r="1">
      <x v="3008"/>
      <x v="6"/>
      <x v="2676"/>
    </i>
    <i r="1">
      <x v="3009"/>
      <x v="6"/>
      <x v="2718"/>
    </i>
    <i r="1">
      <x v="3010"/>
      <x v="6"/>
      <x v="2719"/>
    </i>
    <i r="1">
      <x v="3011"/>
      <x v="6"/>
      <x v="2720"/>
    </i>
    <i r="1">
      <x v="3012"/>
      <x v="6"/>
      <x v="2721"/>
    </i>
    <i r="1">
      <x v="3013"/>
      <x v="6"/>
      <x v="2722"/>
    </i>
    <i r="1">
      <x v="3014"/>
      <x v="6"/>
      <x v="2723"/>
    </i>
    <i r="1">
      <x v="3015"/>
      <x v="6"/>
      <x v="2724"/>
    </i>
    <i r="1">
      <x v="3016"/>
      <x v="6"/>
      <x v="2725"/>
    </i>
    <i r="1">
      <x v="3017"/>
      <x v="6"/>
      <x v="1453"/>
    </i>
    <i r="1">
      <x v="3018"/>
      <x v="6"/>
      <x v="2726"/>
    </i>
    <i r="1">
      <x v="3019"/>
      <x v="6"/>
      <x v="2727"/>
    </i>
    <i r="1">
      <x v="3020"/>
      <x v="6"/>
      <x v="2728"/>
    </i>
    <i r="1">
      <x v="3021"/>
      <x v="6"/>
      <x v="3076"/>
    </i>
    <i r="1">
      <x v="3022"/>
      <x v="6"/>
      <x v="2729"/>
    </i>
    <i r="1">
      <x v="3023"/>
      <x v="6"/>
      <x v="2730"/>
    </i>
    <i r="1">
      <x v="3024"/>
      <x v="6"/>
      <x v="2731"/>
    </i>
    <i r="1">
      <x v="3025"/>
      <x v="6"/>
      <x v="1222"/>
    </i>
    <i r="1">
      <x v="3026"/>
      <x v="6"/>
      <x v="2732"/>
    </i>
    <i r="1">
      <x v="3027"/>
      <x v="6"/>
      <x v="2733"/>
    </i>
    <i r="1">
      <x v="3028"/>
      <x v="6"/>
      <x v="2734"/>
    </i>
    <i r="1">
      <x v="3029"/>
      <x v="6"/>
      <x v="2676"/>
    </i>
    <i r="1">
      <x v="3030"/>
      <x v="6"/>
      <x v="2735"/>
    </i>
    <i r="1">
      <x v="3031"/>
      <x v="6"/>
      <x v="1321"/>
    </i>
    <i r="1">
      <x v="3032"/>
      <x v="6"/>
      <x v="2673"/>
    </i>
    <i r="1">
      <x v="3033"/>
      <x v="6"/>
      <x v="2667"/>
    </i>
    <i r="1">
      <x v="3034"/>
      <x v="6"/>
      <x v="2736"/>
    </i>
    <i r="1">
      <x v="3035"/>
      <x v="6"/>
      <x v="2668"/>
    </i>
    <i r="1">
      <x v="3036"/>
      <x v="6"/>
      <x v="2737"/>
    </i>
    <i r="1">
      <x v="3037"/>
      <x v="6"/>
      <x v="2223"/>
    </i>
    <i r="1">
      <x v="3038"/>
      <x v="6"/>
      <x v="2738"/>
    </i>
    <i r="1">
      <x v="3039"/>
      <x v="6"/>
      <x v="2739"/>
    </i>
    <i r="1">
      <x v="3040"/>
      <x v="12"/>
      <x v="2656"/>
    </i>
    <i r="1">
      <x v="3041"/>
      <x v="6"/>
      <x v="2740"/>
    </i>
    <i r="1">
      <x v="3042"/>
      <x v="6"/>
      <x v="2741"/>
    </i>
    <i r="1">
      <x v="3043"/>
      <x v="6"/>
      <x v="2742"/>
    </i>
    <i r="1">
      <x v="3044"/>
      <x v="6"/>
      <x v="2743"/>
    </i>
    <i r="1">
      <x v="3045"/>
      <x v="6"/>
      <x v="999"/>
    </i>
    <i r="1">
      <x v="3046"/>
      <x v="6"/>
      <x v="2744"/>
    </i>
    <i r="1">
      <x v="3047"/>
      <x v="6"/>
      <x v="2669"/>
    </i>
    <i r="1">
      <x v="3048"/>
      <x v="6"/>
      <x v="2745"/>
    </i>
    <i r="1">
      <x v="3049"/>
      <x v="6"/>
      <x v="2660"/>
    </i>
    <i r="1">
      <x v="3050"/>
      <x v="12"/>
      <x v="2746"/>
    </i>
    <i r="1">
      <x v="3051"/>
      <x v="6"/>
      <x v="2747"/>
    </i>
    <i r="1">
      <x v="3052"/>
      <x v="6"/>
      <x v="2748"/>
    </i>
    <i r="1">
      <x v="3053"/>
      <x v="6"/>
      <x v="2750"/>
    </i>
    <i r="1">
      <x v="3054"/>
      <x v="6"/>
      <x v="2751"/>
    </i>
    <i r="1">
      <x v="3055"/>
      <x v="6"/>
      <x v="2752"/>
    </i>
    <i r="1">
      <x v="3056"/>
      <x v="6"/>
      <x v="2970"/>
    </i>
    <i r="1">
      <x v="3057"/>
      <x v="6"/>
      <x v="2753"/>
    </i>
    <i r="1">
      <x v="3058"/>
      <x v="6"/>
      <x v="2754"/>
    </i>
    <i r="1">
      <x v="3059"/>
      <x v="6"/>
      <x v="2755"/>
    </i>
    <i r="1">
      <x v="3060"/>
      <x v="6"/>
      <x v="2756"/>
    </i>
    <i r="1">
      <x v="3061"/>
      <x v="6"/>
      <x v="2805"/>
    </i>
    <i r="1">
      <x v="3062"/>
      <x v="6"/>
      <x v="1208"/>
    </i>
    <i r="1">
      <x v="3063"/>
      <x v="6"/>
      <x v="2672"/>
    </i>
    <i r="1">
      <x v="3064"/>
      <x v="6"/>
      <x v="2759"/>
    </i>
    <i r="1">
      <x v="3065"/>
      <x v="6"/>
      <x v="2760"/>
    </i>
    <i r="1">
      <x v="3066"/>
      <x v="6"/>
      <x v="2681"/>
    </i>
    <i r="1">
      <x v="3067"/>
      <x v="6"/>
      <x v="2758"/>
    </i>
    <i r="1">
      <x v="3068"/>
      <x v="6"/>
      <x v="2761"/>
    </i>
    <i r="1">
      <x v="3069"/>
      <x v="6"/>
      <x v="569"/>
    </i>
    <i r="1">
      <x v="3070"/>
      <x v="6"/>
      <x v="2658"/>
    </i>
    <i r="1">
      <x v="3071"/>
      <x v="6"/>
      <x v="2762"/>
    </i>
    <i r="1">
      <x v="3072"/>
      <x v="6"/>
      <x v="2763"/>
    </i>
    <i r="1">
      <x v="3073"/>
      <x v="6"/>
      <x v="2764"/>
    </i>
    <i r="1">
      <x v="3074"/>
      <x v="6"/>
      <x v="568"/>
    </i>
    <i r="1">
      <x v="3075"/>
      <x v="6"/>
      <x v="2971"/>
    </i>
    <i r="1">
      <x v="3076"/>
      <x v="6"/>
      <x v="566"/>
    </i>
    <i r="1">
      <x v="3077"/>
      <x v="6"/>
      <x v="2661"/>
    </i>
    <i r="1">
      <x v="3078"/>
      <x v="6"/>
      <x v="2767"/>
    </i>
    <i r="1">
      <x v="3079"/>
      <x v="6"/>
      <x v="2806"/>
    </i>
    <i r="1">
      <x v="3080"/>
      <x v="6"/>
      <x v="557"/>
    </i>
    <i r="1">
      <x v="3081"/>
      <x v="6"/>
      <x v="2768"/>
    </i>
    <i r="1">
      <x v="3082"/>
      <x v="6"/>
      <x v="2769"/>
    </i>
    <i r="1">
      <x v="3083"/>
      <x v="6"/>
      <x v="2658"/>
    </i>
    <i r="1">
      <x v="3084"/>
      <x v="6"/>
      <x v="2770"/>
    </i>
    <i r="1">
      <x v="3085"/>
      <x v="6"/>
      <x v="2670"/>
    </i>
    <i r="1">
      <x v="3086"/>
      <x v="6"/>
      <x v="2771"/>
    </i>
    <i r="1">
      <x v="3087"/>
      <x v="6"/>
      <x v="2772"/>
    </i>
    <i r="1">
      <x v="3088"/>
      <x v="6"/>
      <x v="2773"/>
    </i>
    <i r="1">
      <x v="3089"/>
      <x v="6"/>
      <x v="1718"/>
    </i>
    <i r="1">
      <x v="3090"/>
      <x v="6"/>
      <x v="1330"/>
    </i>
    <i r="1">
      <x v="3091"/>
      <x v="6"/>
      <x v="1789"/>
    </i>
    <i r="1">
      <x v="3092"/>
      <x v="6"/>
      <x v="2774"/>
    </i>
    <i r="1">
      <x v="3093"/>
      <x v="6"/>
      <x v="2775"/>
    </i>
    <i r="1">
      <x v="3094"/>
      <x v="6"/>
      <x v="2777"/>
    </i>
    <i r="1">
      <x v="3095"/>
      <x v="6"/>
      <x v="2778"/>
    </i>
    <i r="1">
      <x v="3096"/>
      <x v="6"/>
      <x v="2779"/>
    </i>
    <i r="1">
      <x v="3097"/>
      <x v="6"/>
      <x v="2780"/>
    </i>
    <i r="1">
      <x v="3098"/>
      <x v="6"/>
      <x v="2781"/>
    </i>
    <i r="1">
      <x v="3099"/>
      <x v="6"/>
      <x v="2676"/>
    </i>
    <i r="1">
      <x v="3100"/>
      <x v="6"/>
      <x v="2782"/>
    </i>
    <i r="1">
      <x v="3101"/>
      <x v="6"/>
      <x v="2783"/>
    </i>
    <i r="1">
      <x v="3102"/>
      <x v="6"/>
      <x v="2784"/>
    </i>
    <i r="1">
      <x v="3103"/>
      <x v="6"/>
      <x v="2785"/>
    </i>
    <i r="1">
      <x v="3104"/>
      <x v="6"/>
      <x v="2786"/>
    </i>
    <i r="1">
      <x v="3105"/>
      <x v="6"/>
      <x v="570"/>
    </i>
    <i r="1">
      <x v="3106"/>
      <x v="6"/>
      <x v="1699"/>
    </i>
    <i r="1">
      <x v="3107"/>
      <x v="6"/>
      <x v="2787"/>
    </i>
    <i r="1">
      <x v="3108"/>
      <x v="6"/>
      <x v="2788"/>
    </i>
    <i r="1">
      <x v="3109"/>
      <x v="6"/>
      <x v="2789"/>
    </i>
    <i r="1">
      <x v="3110"/>
      <x v="6"/>
      <x v="2790"/>
    </i>
    <i r="1">
      <x v="3111"/>
      <x v="6"/>
      <x v="3063"/>
    </i>
    <i r="1">
      <x v="3112"/>
      <x v="6"/>
      <x v="2791"/>
    </i>
    <i r="1">
      <x v="3113"/>
      <x v="6"/>
      <x v="2792"/>
    </i>
    <i r="1">
      <x v="3114"/>
      <x v="6"/>
      <x v="2793"/>
    </i>
    <i r="1">
      <x v="3115"/>
      <x v="6"/>
      <x v="2794"/>
    </i>
    <i r="1">
      <x v="3116"/>
      <x v="6"/>
      <x v="112"/>
    </i>
    <i r="1">
      <x v="3117"/>
      <x v="6"/>
      <x v="2795"/>
    </i>
    <i r="1">
      <x v="3118"/>
      <x v="6"/>
      <x v="2796"/>
    </i>
    <i r="1">
      <x v="3119"/>
      <x v="6"/>
      <x v="2797"/>
    </i>
    <i r="1">
      <x v="3120"/>
      <x v="6"/>
      <x v="2798"/>
    </i>
    <i r="1">
      <x v="3121"/>
      <x v="6"/>
      <x v="2676"/>
    </i>
    <i r="1">
      <x v="3122"/>
      <x v="6"/>
      <x v="2799"/>
    </i>
    <i r="1">
      <x v="3123"/>
      <x v="6"/>
      <x v="2801"/>
    </i>
    <i r="1">
      <x v="3124"/>
      <x v="6"/>
      <x v="2802"/>
    </i>
    <i r="1">
      <x v="3125"/>
      <x v="6"/>
      <x v="1320"/>
    </i>
    <i r="1">
      <x v="3126"/>
      <x v="6"/>
      <x v="2676"/>
    </i>
    <i r="1">
      <x v="3127"/>
      <x v="6"/>
      <x v="2803"/>
    </i>
    <i r="1">
      <x v="3128"/>
      <x v="6"/>
      <x v="2800"/>
    </i>
    <i r="1">
      <x v="3129"/>
      <x v="6"/>
      <x v="2823"/>
    </i>
    <i r="1">
      <x v="3130"/>
      <x v="6"/>
      <x v="1225"/>
    </i>
    <i r="1">
      <x v="3131"/>
      <x v="6"/>
      <x v="2810"/>
    </i>
    <i r="1">
      <x v="3132"/>
      <x v="6"/>
      <x v="2804"/>
    </i>
    <i r="1">
      <x v="3133"/>
      <x v="6"/>
      <x v="2812"/>
    </i>
    <i r="1">
      <x v="3134"/>
      <x v="6"/>
      <x v="2813"/>
    </i>
    <i r="1">
      <x v="3135"/>
      <x v="6"/>
      <x v="2766"/>
    </i>
    <i r="1">
      <x v="3136"/>
      <x v="6"/>
      <x v="2811"/>
    </i>
    <i r="1">
      <x v="3137"/>
      <x v="6"/>
      <x v="1225"/>
    </i>
    <i r="1">
      <x v="3138"/>
      <x v="6"/>
      <x v="2816"/>
    </i>
    <i r="1">
      <x v="3139"/>
      <x v="6"/>
      <x v="2817"/>
    </i>
    <i r="1">
      <x v="3140"/>
      <x v="6"/>
      <x v="2819"/>
    </i>
    <i r="1">
      <x v="3141"/>
      <x v="6"/>
      <x v="2820"/>
    </i>
    <i r="1">
      <x v="3142"/>
      <x v="6"/>
      <x v="2821"/>
    </i>
    <i r="1">
      <x v="3143"/>
      <x v="6"/>
      <x v="2931"/>
    </i>
    <i r="1">
      <x v="3144"/>
      <x v="6"/>
      <x v="2818"/>
    </i>
    <i r="1">
      <x v="3145"/>
      <x v="6"/>
      <x v="2841"/>
    </i>
    <i r="1">
      <x v="3146"/>
      <x v="6"/>
      <x v="1208"/>
    </i>
    <i r="1">
      <x v="3147"/>
      <x v="6"/>
      <x v="2828"/>
    </i>
    <i r="1">
      <x v="3148"/>
      <x v="6"/>
      <x v="1716"/>
    </i>
    <i r="1">
      <x v="3149"/>
      <x v="6"/>
      <x v="2834"/>
    </i>
    <i r="1">
      <x v="3150"/>
      <x v="6"/>
      <x v="2835"/>
    </i>
    <i r="1">
      <x v="3151"/>
      <x v="6"/>
      <x v="2837"/>
    </i>
    <i r="1">
      <x v="3152"/>
      <x v="6"/>
      <x v="2838"/>
    </i>
    <i r="1">
      <x v="3153"/>
      <x v="6"/>
      <x v="2839"/>
    </i>
    <i r="1">
      <x v="3154"/>
      <x v="6"/>
      <x v="2840"/>
    </i>
    <i r="1">
      <x v="3155"/>
      <x v="6"/>
      <x v="39"/>
    </i>
    <i r="1">
      <x v="3156"/>
      <x v="6"/>
      <x v="2815"/>
    </i>
    <i r="1">
      <x v="3157"/>
      <x v="6"/>
      <x v="2842"/>
    </i>
    <i r="1">
      <x v="3158"/>
      <x v="6"/>
      <x v="2843"/>
    </i>
    <i r="1">
      <x v="3159"/>
      <x v="6"/>
      <x v="2844"/>
    </i>
    <i r="1">
      <x v="3160"/>
      <x v="6"/>
      <x v="2845"/>
    </i>
    <i r="1">
      <x v="3161"/>
      <x v="6"/>
      <x v="2830"/>
    </i>
    <i r="1">
      <x v="3162"/>
      <x v="6"/>
      <x v="427"/>
    </i>
    <i r="1">
      <x v="3163"/>
      <x v="6"/>
      <x v="1120"/>
    </i>
    <i r="1">
      <x v="3164"/>
      <x v="6"/>
      <x v="2657"/>
    </i>
    <i r="1">
      <x v="3165"/>
      <x v="6"/>
      <x v="2846"/>
    </i>
    <i r="1">
      <x v="3166"/>
      <x v="12"/>
      <x v="2942"/>
    </i>
    <i r="1">
      <x v="3167"/>
      <x v="6"/>
      <x v="2847"/>
    </i>
    <i r="1">
      <x v="3168"/>
      <x v="6"/>
      <x v="2848"/>
    </i>
    <i r="1">
      <x v="3169"/>
      <x v="6"/>
      <x v="2849"/>
    </i>
    <i r="1">
      <x v="3170"/>
      <x v="6"/>
      <x v="2850"/>
    </i>
    <i r="1">
      <x v="3171"/>
      <x v="6"/>
      <x v="2851"/>
    </i>
    <i r="1">
      <x v="3172"/>
      <x v="6"/>
      <x v="2852"/>
    </i>
    <i r="1">
      <x v="3173"/>
      <x v="6"/>
      <x v="2853"/>
    </i>
    <i r="1">
      <x v="3174"/>
      <x v="6"/>
      <x v="2854"/>
    </i>
    <i r="1">
      <x v="3175"/>
      <x v="6"/>
      <x v="2855"/>
    </i>
    <i r="1">
      <x v="3176"/>
      <x v="6"/>
      <x v="422"/>
    </i>
    <i r="1">
      <x v="3177"/>
      <x v="6"/>
      <x v="2974"/>
    </i>
    <i r="1">
      <x v="3178"/>
      <x v="6"/>
      <x v="2856"/>
    </i>
    <i r="1">
      <x v="3179"/>
      <x v="6"/>
      <x v="2614"/>
    </i>
    <i r="1">
      <x v="3180"/>
      <x v="6"/>
      <x v="2857"/>
    </i>
    <i r="1">
      <x v="3181"/>
      <x v="6"/>
      <x v="2858"/>
    </i>
    <i r="1">
      <x v="3182"/>
      <x v="6"/>
      <x v="2859"/>
    </i>
    <i r="1">
      <x v="3183"/>
      <x v="6"/>
      <x v="206"/>
    </i>
    <i r="1">
      <x v="3184"/>
      <x v="6"/>
      <x v="2860"/>
    </i>
    <i r="1">
      <x v="3185"/>
      <x v="6"/>
      <x v="2861"/>
    </i>
    <i r="1">
      <x v="3186"/>
      <x v="6"/>
      <x v="2862"/>
    </i>
    <i r="1">
      <x v="3187"/>
      <x v="6"/>
      <x v="2863"/>
    </i>
    <i r="1">
      <x v="3188"/>
      <x v="6"/>
      <x v="2864"/>
    </i>
    <i r="1">
      <x v="3189"/>
      <x v="6"/>
      <x v="2973"/>
    </i>
    <i r="1">
      <x v="3190"/>
      <x v="6"/>
      <x v="1359"/>
    </i>
    <i r="1">
      <x v="3191"/>
      <x v="6"/>
      <x v="2865"/>
    </i>
    <i r="1">
      <x v="3192"/>
      <x v="6"/>
      <x v="2866"/>
    </i>
    <i r="1">
      <x v="3193"/>
      <x v="6"/>
      <x v="2867"/>
    </i>
    <i r="1">
      <x v="3194"/>
      <x v="6"/>
      <x v="3201"/>
    </i>
    <i r="1">
      <x v="3195"/>
      <x v="6"/>
      <x v="2868"/>
    </i>
    <i r="1">
      <x v="3196"/>
      <x v="6"/>
      <x v="2869"/>
    </i>
    <i r="1">
      <x v="3197"/>
      <x v="6"/>
      <x v="2870"/>
    </i>
    <i r="1">
      <x v="3198"/>
      <x v="6"/>
      <x v="2831"/>
    </i>
    <i r="1">
      <x v="3199"/>
      <x v="6"/>
      <x v="3015"/>
    </i>
    <i r="1">
      <x v="3200"/>
      <x v="6"/>
      <x v="2871"/>
    </i>
    <i r="1">
      <x v="3201"/>
      <x v="6"/>
      <x v="2872"/>
    </i>
    <i r="1">
      <x v="3202"/>
      <x v="6"/>
      <x v="2873"/>
    </i>
    <i r="1">
      <x v="3203"/>
      <x v="6"/>
      <x v="2874"/>
    </i>
    <i r="1">
      <x v="3204"/>
      <x v="6"/>
      <x v="2875"/>
    </i>
    <i r="1">
      <x v="3205"/>
      <x v="6"/>
      <x v="2876"/>
    </i>
    <i r="1">
      <x v="3206"/>
      <x v="6"/>
      <x v="2877"/>
    </i>
    <i r="1">
      <x v="3207"/>
      <x v="6"/>
      <x v="2878"/>
    </i>
    <i r="1">
      <x v="3208"/>
      <x v="6"/>
      <x v="2290"/>
    </i>
    <i r="1">
      <x v="3209"/>
      <x v="6"/>
      <x v="2879"/>
    </i>
    <i r="1">
      <x v="3210"/>
      <x v="6"/>
      <x v="2880"/>
    </i>
    <i r="1">
      <x v="3211"/>
      <x v="6"/>
      <x v="2881"/>
    </i>
    <i r="1">
      <x v="3212"/>
      <x v="6"/>
      <x v="2882"/>
    </i>
    <i r="1">
      <x v="3213"/>
      <x v="6"/>
      <x v="2883"/>
    </i>
    <i r="1">
      <x v="3214"/>
      <x v="6"/>
      <x v="1454"/>
    </i>
    <i r="1">
      <x v="3215"/>
      <x v="6"/>
      <x v="2966"/>
    </i>
    <i r="1">
      <x v="3216"/>
      <x v="6"/>
      <x v="2884"/>
    </i>
    <i r="1">
      <x v="3217"/>
      <x v="6"/>
      <x v="2885"/>
    </i>
    <i r="1">
      <x v="3218"/>
      <x v="6"/>
      <x v="3076"/>
    </i>
    <i r="1">
      <x v="3219"/>
      <x v="6"/>
      <x v="2886"/>
    </i>
    <i r="1">
      <x v="3220"/>
      <x v="6"/>
      <x v="2889"/>
    </i>
    <i r="1">
      <x v="3221"/>
      <x v="6"/>
      <x v="2887"/>
    </i>
    <i r="1">
      <x v="3222"/>
      <x v="6"/>
      <x v="2888"/>
    </i>
    <i r="1">
      <x v="3223"/>
      <x v="6"/>
      <x v="1222"/>
    </i>
    <i r="1">
      <x v="3224"/>
      <x v="6"/>
      <x v="2890"/>
    </i>
    <i r="1">
      <x v="3225"/>
      <x v="6"/>
      <x v="2891"/>
    </i>
    <i r="1">
      <x v="3226"/>
      <x v="6"/>
      <x v="2833"/>
    </i>
    <i r="1">
      <x v="3227"/>
      <x v="6"/>
      <x v="2892"/>
    </i>
    <i r="1">
      <x v="3228"/>
      <x v="6"/>
      <x v="1354"/>
    </i>
    <i r="1">
      <x v="3229"/>
      <x v="6"/>
      <x v="2827"/>
    </i>
    <i r="1">
      <x v="3230"/>
      <x v="6"/>
      <x v="2893"/>
    </i>
    <i r="1">
      <x v="3231"/>
      <x v="6"/>
      <x v="2894"/>
    </i>
    <i r="1">
      <x v="3232"/>
      <x v="6"/>
      <x v="2895"/>
    </i>
    <i r="1">
      <x v="3233"/>
      <x v="6"/>
      <x v="44"/>
    </i>
    <i r="1">
      <x v="3234"/>
      <x v="6"/>
      <x v="2896"/>
    </i>
    <i r="1">
      <x v="3235"/>
      <x v="6"/>
      <x v="2897"/>
    </i>
    <i r="1">
      <x v="3236"/>
      <x v="6"/>
      <x v="2898"/>
    </i>
    <i r="1">
      <x v="3237"/>
      <x v="12"/>
      <x v="2655"/>
    </i>
    <i r="1">
      <x v="3238"/>
      <x v="6"/>
      <x v="2899"/>
    </i>
    <i r="1">
      <x v="3239"/>
      <x v="6"/>
      <x v="2900"/>
    </i>
    <i r="1">
      <x v="3240"/>
      <x v="6"/>
      <x v="2901"/>
    </i>
    <i r="1">
      <x v="3241"/>
      <x v="6"/>
      <x v="2902"/>
    </i>
    <i r="1">
      <x v="3242"/>
      <x v="6"/>
      <x v="2903"/>
    </i>
    <i r="1">
      <x v="3243"/>
      <x v="6"/>
      <x v="2904"/>
    </i>
    <i r="1">
      <x v="3244"/>
      <x v="6"/>
      <x v="600"/>
    </i>
    <i r="1">
      <x v="3245"/>
      <x v="6"/>
      <x v="2905"/>
    </i>
    <i r="1">
      <x v="3246"/>
      <x v="6"/>
      <x v="2906"/>
    </i>
    <i r="1">
      <x v="3247"/>
      <x v="6"/>
      <x v="2907"/>
    </i>
    <i r="1">
      <x v="3248"/>
      <x v="6"/>
      <x v="2908"/>
    </i>
    <i r="1">
      <x v="3249"/>
      <x v="6"/>
      <x v="2909"/>
    </i>
    <i r="1">
      <x v="3250"/>
      <x v="6"/>
      <x v="2807"/>
    </i>
    <i r="1">
      <x v="3251"/>
      <x v="6"/>
      <x v="2832"/>
    </i>
    <i r="1">
      <x v="3252"/>
      <x v="6"/>
      <x v="2910"/>
    </i>
    <i r="1">
      <x v="3253"/>
      <x v="6"/>
      <x v="2665"/>
    </i>
    <i r="1">
      <x v="3254"/>
      <x v="6"/>
      <x v="2912"/>
    </i>
    <i r="1">
      <x v="3255"/>
      <x v="6"/>
      <x v="2913"/>
    </i>
    <i r="1">
      <x v="3256"/>
      <x v="6"/>
      <x v="2914"/>
    </i>
    <i r="1">
      <x v="3257"/>
      <x v="6"/>
      <x v="2915"/>
    </i>
    <i r="1">
      <x v="3258"/>
      <x v="6"/>
      <x v="2916"/>
    </i>
    <i r="1">
      <x v="3259"/>
      <x v="6"/>
      <x v="2917"/>
    </i>
    <i r="1">
      <x v="3260"/>
      <x v="6"/>
      <x v="2918"/>
    </i>
    <i r="1">
      <x v="3261"/>
      <x v="6"/>
      <x v="2919"/>
    </i>
    <i r="1">
      <x v="3262"/>
      <x v="6"/>
      <x v="2920"/>
    </i>
    <i r="1">
      <x v="3263"/>
      <x v="6"/>
      <x v="2922"/>
    </i>
    <i r="1">
      <x v="3264"/>
      <x v="6"/>
      <x v="2923"/>
    </i>
    <i r="1">
      <x v="3265"/>
      <x v="6"/>
      <x v="2921"/>
    </i>
    <i r="1">
      <x v="3266"/>
      <x v="6"/>
      <x v="2924"/>
    </i>
    <i r="1">
      <x v="3267"/>
      <x v="6"/>
      <x v="2574"/>
    </i>
    <i r="1">
      <x v="3268"/>
      <x v="6"/>
      <x v="2658"/>
    </i>
    <i r="1">
      <x v="3269"/>
      <x v="6"/>
      <x v="2925"/>
    </i>
    <i r="1">
      <x v="3270"/>
      <x v="6"/>
      <x v="2926"/>
    </i>
    <i r="1">
      <x v="3271"/>
      <x v="6"/>
      <x v="2927"/>
    </i>
    <i r="1">
      <x v="3272"/>
      <x v="6"/>
      <x v="2571"/>
    </i>
    <i r="1">
      <x v="3273"/>
      <x v="6"/>
      <x v="2221"/>
    </i>
    <i r="1">
      <x v="3274"/>
      <x v="6"/>
      <x v="2928"/>
    </i>
    <i r="1">
      <x v="3275"/>
      <x v="6"/>
      <x v="2929"/>
    </i>
    <i r="1">
      <x v="3276"/>
      <x v="6"/>
      <x v="2930"/>
    </i>
    <i r="1">
      <x v="3277"/>
      <x v="6"/>
      <x v="2572"/>
    </i>
    <i r="1">
      <x v="3278"/>
      <x v="6"/>
      <x v="2825"/>
    </i>
    <i r="1">
      <x v="3279"/>
      <x v="6"/>
      <x v="2662"/>
    </i>
    <i r="1">
      <x v="3280"/>
      <x v="6"/>
      <x v="2932"/>
    </i>
    <i r="1">
      <x v="3281"/>
      <x v="6"/>
      <x v="2573"/>
    </i>
    <i r="1">
      <x v="3282"/>
      <x v="6"/>
      <x v="1300"/>
    </i>
    <i r="1">
      <x v="3283"/>
      <x v="6"/>
      <x v="2933"/>
    </i>
    <i r="1">
      <x v="3284"/>
      <x v="6"/>
      <x v="2829"/>
    </i>
    <i r="1">
      <x v="3285"/>
      <x v="6"/>
      <x v="2658"/>
    </i>
    <i r="1">
      <x v="3286"/>
      <x v="6"/>
      <x v="2934"/>
    </i>
    <i r="1">
      <x v="3287"/>
      <x v="6"/>
      <x v="2935"/>
    </i>
    <i r="1">
      <x v="3288"/>
      <x v="6"/>
      <x v="2936"/>
    </i>
    <i r="1">
      <x v="3289"/>
      <x v="6"/>
      <x v="2663"/>
    </i>
    <i r="1">
      <x v="3290"/>
      <x v="6"/>
      <x v="2937"/>
    </i>
    <i r="1">
      <x v="3291"/>
      <x v="6"/>
      <x v="2938"/>
    </i>
    <i r="1">
      <x v="3292"/>
      <x v="6"/>
      <x v="2939"/>
    </i>
    <i r="1">
      <x v="3293"/>
      <x v="6"/>
      <x v="1719"/>
    </i>
    <i r="1">
      <x v="3294"/>
      <x v="6"/>
      <x v="1330"/>
    </i>
    <i r="1">
      <x v="3295"/>
      <x v="6"/>
      <x v="1790"/>
    </i>
    <i r="1">
      <x v="3296"/>
      <x v="6"/>
      <x v="2940"/>
    </i>
    <i r="1">
      <x v="3297"/>
      <x v="6"/>
      <x v="2941"/>
    </i>
    <i r="1">
      <x v="3298"/>
      <x v="6"/>
      <x v="2943"/>
    </i>
    <i r="1">
      <x v="3299"/>
      <x v="6"/>
      <x v="2944"/>
    </i>
    <i r="1">
      <x v="3300"/>
      <x v="6"/>
      <x v="2945"/>
    </i>
    <i r="1">
      <x v="3301"/>
      <x v="6"/>
      <x v="2833"/>
    </i>
    <i r="1">
      <x v="3302"/>
      <x v="6"/>
      <x v="2826"/>
    </i>
    <i r="3">
      <x v="2946"/>
    </i>
    <i r="1">
      <x v="3303"/>
      <x v="6"/>
      <x v="2947"/>
    </i>
    <i r="1">
      <x v="3304"/>
      <x v="6"/>
      <x v="2949"/>
    </i>
    <i r="1">
      <x v="3305"/>
      <x v="6"/>
      <x v="2576"/>
    </i>
    <i r="1">
      <x v="3306"/>
      <x v="6"/>
      <x v="1709"/>
    </i>
    <i r="1">
      <x v="3307"/>
      <x v="6"/>
      <x v="2950"/>
    </i>
    <i r="1">
      <x v="3308"/>
      <x v="6"/>
      <x v="2951"/>
    </i>
    <i r="1">
      <x v="3309"/>
      <x v="6"/>
      <x v="2952"/>
    </i>
    <i r="1">
      <x v="3310"/>
      <x v="6"/>
      <x v="2666"/>
    </i>
    <i r="1">
      <x v="3311"/>
      <x v="6"/>
      <x v="2664"/>
    </i>
    <i r="1">
      <x v="3312"/>
      <x v="6"/>
      <x v="2953"/>
    </i>
    <i r="1">
      <x v="3313"/>
      <x v="6"/>
      <x v="2954"/>
    </i>
    <i r="1">
      <x v="3314"/>
      <x v="6"/>
      <x v="1027"/>
    </i>
    <i r="1">
      <x v="3315"/>
      <x v="6"/>
      <x v="2955"/>
    </i>
    <i r="1">
      <x v="3316"/>
      <x v="6"/>
      <x v="2822"/>
    </i>
    <i r="1">
      <x v="3317"/>
      <x v="6"/>
      <x v="2956"/>
    </i>
    <i r="1">
      <x v="3318"/>
      <x v="6"/>
      <x v="2957"/>
    </i>
    <i r="1">
      <x v="3319"/>
      <x v="6"/>
      <x v="2958"/>
    </i>
    <i r="1">
      <x v="3320"/>
      <x v="6"/>
      <x v="2959"/>
    </i>
    <i r="1">
      <x v="3321"/>
      <x v="6"/>
      <x v="2960"/>
    </i>
    <i r="1">
      <x v="3322"/>
      <x v="6"/>
      <x v="2961"/>
    </i>
    <i r="1">
      <x v="3323"/>
      <x v="6"/>
      <x v="2962"/>
    </i>
    <i r="1">
      <x v="3324"/>
      <x v="6"/>
      <x v="2963"/>
    </i>
    <i r="1">
      <x v="3325"/>
      <x v="6"/>
      <x v="2964"/>
    </i>
    <i r="1">
      <x v="3326"/>
      <x v="6"/>
      <x v="2965"/>
    </i>
    <i r="1">
      <x v="3327"/>
      <x v="6"/>
      <x v="1363"/>
    </i>
    <i r="1">
      <x v="3328"/>
      <x v="6"/>
      <x v="1353"/>
    </i>
    <i r="1">
      <x v="3329"/>
      <x v="6"/>
      <x v="2833"/>
    </i>
    <i r="1">
      <x v="3330"/>
      <x v="6"/>
      <x v="2836"/>
    </i>
    <i r="1">
      <x v="3331"/>
      <x v="6"/>
      <x v="2967"/>
    </i>
    <i r="1">
      <x v="3332"/>
      <x v="6"/>
      <x v="2948"/>
    </i>
    <i r="1">
      <x v="3333"/>
      <x v="6"/>
      <x v="2968"/>
    </i>
    <i r="1">
      <x v="3334"/>
      <x v="6"/>
      <x v="2972"/>
    </i>
    <i r="1">
      <x v="3404"/>
      <x v="5"/>
      <x v="3029"/>
    </i>
    <i r="1">
      <x v="3405"/>
      <x v="5"/>
      <x v="3030"/>
    </i>
    <i r="1">
      <x v="3511"/>
      <x v="5"/>
      <x v="3193"/>
    </i>
    <i r="1">
      <x v="3512"/>
      <x v="5"/>
      <x v="3194"/>
    </i>
    <i r="1">
      <x v="3513"/>
      <x v="5"/>
      <x v="3195"/>
    </i>
    <i r="1">
      <x v="3514"/>
      <x v="5"/>
      <x v="3196"/>
    </i>
    <i r="1">
      <x v="3515"/>
      <x v="5"/>
      <x v="3197"/>
    </i>
    <i r="1">
      <x v="3516"/>
      <x v="5"/>
      <x v="3198"/>
    </i>
    <i r="1">
      <x v="3517"/>
      <x v="5"/>
      <x v="3199"/>
    </i>
    <i r="1">
      <x v="3518"/>
      <x v="5"/>
      <x v="3200"/>
    </i>
    <i r="1">
      <x v="3519"/>
      <x v="6"/>
      <x v="3208"/>
    </i>
    <i r="1">
      <x v="3558"/>
      <x v="5"/>
      <x v="3231"/>
    </i>
    <i r="1">
      <x v="3562"/>
      <x v="5"/>
      <x v="3234"/>
    </i>
    <i r="1">
      <x v="3576"/>
      <x v="5"/>
      <x v="276"/>
    </i>
    <i r="1">
      <x v="3583"/>
      <x v="5"/>
      <x v="3254"/>
    </i>
    <i r="1">
      <x v="3584"/>
      <x v="5"/>
      <x v="3255"/>
    </i>
    <i r="1">
      <x v="3585"/>
      <x v="5"/>
      <x v="3256"/>
    </i>
    <i r="1">
      <x v="3589"/>
      <x v="6"/>
      <x v="1308"/>
    </i>
    <i r="1">
      <x v="3590"/>
      <x v="6"/>
      <x v="3259"/>
    </i>
    <i r="1">
      <x v="3591"/>
      <x v="6"/>
      <x v="3260"/>
    </i>
    <i r="1">
      <x v="3592"/>
      <x v="6"/>
      <x v="3261"/>
    </i>
    <i r="1">
      <x v="3594"/>
      <x v="5"/>
      <x v="3264"/>
    </i>
    <i r="1">
      <x v="3595"/>
      <x v="5"/>
      <x v="3265"/>
    </i>
    <i r="1">
      <x v="3596"/>
      <x v="5"/>
      <x v="3267"/>
    </i>
    <i r="1">
      <x v="3600"/>
      <x v="5"/>
      <x v="3269"/>
    </i>
    <i r="1">
      <x v="3602"/>
      <x v="5"/>
      <x v="97"/>
    </i>
    <i r="1">
      <x v="3609"/>
      <x v="5"/>
      <x v="571"/>
    </i>
    <i r="1">
      <x v="3611"/>
      <x v="5"/>
      <x v="417"/>
    </i>
    <i r="1">
      <x v="3616"/>
      <x v="6"/>
      <x v="927"/>
    </i>
    <i r="1">
      <x v="3617"/>
      <x v="6"/>
      <x v="2336"/>
    </i>
    <i r="1">
      <x v="3619"/>
      <x v="5"/>
      <x v="2158"/>
    </i>
    <i>
      <x v="24"/>
      <x v="1255"/>
      <x v="10"/>
      <x v="1448"/>
    </i>
    <i r="1">
      <x v="1256"/>
      <x v="5"/>
      <x v="1446"/>
    </i>
    <i r="3">
      <x v="1447"/>
    </i>
    <i t="grand">
      <x/>
    </i>
  </rowItems>
  <colItems count="1">
    <i/>
  </colItems>
  <dataFields count="1">
    <dataField name="Καταμέτρηση από ΔΠ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76"/>
  <sheetViews>
    <sheetView tabSelected="1" zoomScale="75" zoomScaleNormal="7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RowHeight="15" x14ac:dyDescent="0.25"/>
  <cols>
    <col min="1" max="1" width="52.5703125" customWidth="1"/>
    <col min="2" max="2" width="91.7109375" customWidth="1"/>
    <col min="3" max="3" width="27" customWidth="1"/>
    <col min="4" max="5" width="27.28515625" customWidth="1"/>
    <col min="6" max="6" width="48.42578125" customWidth="1"/>
    <col min="7" max="8" width="24.140625" customWidth="1"/>
    <col min="9" max="9" width="38.42578125" style="4" customWidth="1"/>
    <col min="10" max="10" width="17.7109375" customWidth="1"/>
    <col min="26" max="26" width="8.28515625" customWidth="1"/>
    <col min="27" max="27" width="8.42578125" customWidth="1"/>
    <col min="28" max="28" width="29.42578125" style="8" hidden="1" customWidth="1"/>
    <col min="29" max="29" width="9.140625" hidden="1" customWidth="1"/>
    <col min="30" max="30" width="30" hidden="1" customWidth="1"/>
    <col min="31" max="31" width="26" hidden="1" customWidth="1"/>
    <col min="32" max="32" width="57.7109375" hidden="1" customWidth="1"/>
    <col min="33" max="33" width="75.28515625" hidden="1" customWidth="1"/>
    <col min="34" max="34" width="72.7109375" style="35" hidden="1" customWidth="1"/>
    <col min="35" max="35" width="10.28515625" hidden="1" customWidth="1"/>
    <col min="36" max="39" width="17.5703125" hidden="1" customWidth="1"/>
    <col min="40" max="40" width="12.42578125" style="9" hidden="1" customWidth="1"/>
    <col min="41" max="43" width="12.42578125" hidden="1" customWidth="1"/>
    <col min="44" max="49" width="9.140625" hidden="1" customWidth="1"/>
    <col min="50" max="50" width="9.140625" customWidth="1"/>
  </cols>
  <sheetData>
    <row r="1" spans="1:49" s="5" customFormat="1" ht="54" customHeight="1" thickBot="1" x14ac:dyDescent="0.3">
      <c r="A1" s="17" t="s">
        <v>26559</v>
      </c>
      <c r="B1" s="17"/>
      <c r="C1" s="65"/>
      <c r="D1" s="18"/>
      <c r="E1" s="18"/>
      <c r="F1" s="19"/>
      <c r="G1" s="20"/>
      <c r="H1" s="20"/>
      <c r="I1" s="21"/>
      <c r="AB1" s="5" t="s">
        <v>24731</v>
      </c>
      <c r="AG1" s="23" t="s">
        <v>26571</v>
      </c>
      <c r="AH1" s="43" t="s">
        <v>26568</v>
      </c>
      <c r="AI1" s="23"/>
      <c r="AN1" s="15"/>
    </row>
    <row r="2" spans="1:49" ht="71.25" customHeight="1" thickBot="1" x14ac:dyDescent="0.3">
      <c r="A2" s="66" t="s">
        <v>27423</v>
      </c>
      <c r="B2" s="57" t="s">
        <v>24713</v>
      </c>
      <c r="C2" s="62" t="s">
        <v>24714</v>
      </c>
      <c r="D2" s="59" t="s">
        <v>24717</v>
      </c>
      <c r="E2" s="59" t="s">
        <v>26560</v>
      </c>
      <c r="F2" s="58" t="s">
        <v>24715</v>
      </c>
      <c r="G2" s="60" t="s">
        <v>24716</v>
      </c>
      <c r="H2" s="60" t="s">
        <v>26563</v>
      </c>
      <c r="I2" s="61" t="s">
        <v>24730</v>
      </c>
      <c r="AB2" s="6" t="s">
        <v>24714</v>
      </c>
    </row>
    <row r="3" spans="1:49" ht="42.75" customHeight="1" thickTop="1" thickBot="1" x14ac:dyDescent="0.3">
      <c r="A3" s="69"/>
      <c r="B3" s="52"/>
      <c r="C3" s="63" t="str">
        <f>IF(B3&lt;&gt;"",VLOOKUP(B3,AG$3:AH$2676,2,0),"")</f>
        <v/>
      </c>
      <c r="D3" s="67"/>
      <c r="E3" s="53"/>
      <c r="F3" s="54"/>
      <c r="G3" s="55"/>
      <c r="H3" s="70"/>
      <c r="I3" s="56" t="str">
        <f t="shared" ref="I3:I66" si="0">IF(AND(OR(G3&lt;&gt;"",B3&lt;&gt;"",C3&lt;&gt;"",D3&lt;&gt;"",E3&lt;&gt;"",F3&lt;&gt;""),OR(G3="",B3="",D3="",E3="",F3="")),"Συμπληρώστε τα κελιά που αφήσατε κενά","")</f>
        <v/>
      </c>
      <c r="AB3" s="7" t="e">
        <f t="shared" ref="AB3:AB66" si="1">VLOOKUP(B3,AG$3:AH$1829,2,0)</f>
        <v>#N/A</v>
      </c>
      <c r="AD3" t="s">
        <v>24711</v>
      </c>
      <c r="AF3" t="s">
        <v>24711</v>
      </c>
      <c r="AG3" s="2" t="s">
        <v>2</v>
      </c>
      <c r="AH3" s="35" t="s">
        <v>3</v>
      </c>
      <c r="AI3" s="2"/>
      <c r="AJ3" t="s">
        <v>24724</v>
      </c>
      <c r="AL3" t="s">
        <v>24726</v>
      </c>
      <c r="AN3" s="9" t="s">
        <v>24732</v>
      </c>
      <c r="AO3" t="s">
        <v>24711</v>
      </c>
      <c r="AP3" t="s">
        <v>2</v>
      </c>
      <c r="AQ3" t="s">
        <v>3</v>
      </c>
      <c r="AR3" s="2" t="s">
        <v>2</v>
      </c>
      <c r="AW3" t="s">
        <v>26560</v>
      </c>
    </row>
    <row r="4" spans="1:49" ht="32.25" customHeight="1" thickTop="1" x14ac:dyDescent="0.25">
      <c r="A4" s="51" t="str">
        <f t="shared" ref="A4:A67" si="2">IF(OR(B4&lt;&gt;"",G4&lt;&gt;""),A$3,"")</f>
        <v/>
      </c>
      <c r="B4" s="49"/>
      <c r="C4" s="64" t="str">
        <f t="shared" ref="C4:C67" si="3">IF(B4&lt;&gt;"",VLOOKUP(B4,AG$3:AH$2676,2,0),"")</f>
        <v/>
      </c>
      <c r="D4" s="68" t="str">
        <f t="shared" ref="D4:D67" si="4">IF(C4="ΔΗΜΟΣ",B4,"")</f>
        <v/>
      </c>
      <c r="E4" s="50"/>
      <c r="F4" s="10"/>
      <c r="G4" s="11"/>
      <c r="H4" s="22"/>
      <c r="I4" s="16" t="str">
        <f t="shared" si="0"/>
        <v/>
      </c>
      <c r="AB4" s="7" t="e">
        <f t="shared" si="1"/>
        <v>#N/A</v>
      </c>
      <c r="AD4" t="s">
        <v>587</v>
      </c>
      <c r="AF4" t="s">
        <v>587</v>
      </c>
      <c r="AG4" t="s">
        <v>24733</v>
      </c>
      <c r="AH4" s="35" t="s">
        <v>586</v>
      </c>
      <c r="AJ4" t="s">
        <v>24718</v>
      </c>
      <c r="AL4" t="s">
        <v>9147</v>
      </c>
      <c r="AN4" s="9">
        <v>1</v>
      </c>
      <c r="AO4" t="s">
        <v>587</v>
      </c>
      <c r="AP4" t="s">
        <v>4530</v>
      </c>
      <c r="AQ4" t="s">
        <v>586</v>
      </c>
      <c r="AR4" t="str">
        <f t="shared" ref="AR4:AR67" si="5">CONCATENATE(AN4,"_",AP4)</f>
        <v>1_ΑΝΕΞΑΡΤΗΤΗ ΑΡΧΗ ΔΗΜΟΣΙΩΝ ΕΣΟΔΩΝ</v>
      </c>
      <c r="AW4" t="s">
        <v>26561</v>
      </c>
    </row>
    <row r="5" spans="1:49" ht="32.25" customHeight="1" x14ac:dyDescent="0.25">
      <c r="A5" s="47" t="str">
        <f t="shared" si="2"/>
        <v/>
      </c>
      <c r="B5" s="49"/>
      <c r="C5" s="64" t="str">
        <f t="shared" si="3"/>
        <v/>
      </c>
      <c r="D5" s="68" t="str">
        <f t="shared" si="4"/>
        <v/>
      </c>
      <c r="E5" s="50"/>
      <c r="F5" s="10"/>
      <c r="G5" s="11"/>
      <c r="H5" s="22"/>
      <c r="I5" s="16" t="str">
        <f t="shared" si="0"/>
        <v/>
      </c>
      <c r="AB5" s="7" t="e">
        <f t="shared" si="1"/>
        <v>#N/A</v>
      </c>
      <c r="AD5" s="2" t="s">
        <v>2168</v>
      </c>
      <c r="AF5" t="s">
        <v>587</v>
      </c>
      <c r="AG5" t="s">
        <v>24734</v>
      </c>
      <c r="AH5" s="35" t="s">
        <v>586</v>
      </c>
      <c r="AJ5" t="s">
        <v>24719</v>
      </c>
      <c r="AL5" t="s">
        <v>19288</v>
      </c>
      <c r="AN5" s="9">
        <v>2</v>
      </c>
      <c r="AO5" t="s">
        <v>587</v>
      </c>
      <c r="AP5" t="s">
        <v>3746</v>
      </c>
      <c r="AQ5" t="s">
        <v>586</v>
      </c>
      <c r="AR5" t="str">
        <f t="shared" si="5"/>
        <v>2_ΑΝΩΤΑΤΟ ΣΥΜΒΟΥΛΙΟ ΕΠΙΛΟΓΗΣ ΠΡΟΣΩΠΙΚΟΥ (Α.Σ.Ε.Π.)</v>
      </c>
      <c r="AW5" t="s">
        <v>26562</v>
      </c>
    </row>
    <row r="6" spans="1:49" ht="32.25" customHeight="1" x14ac:dyDescent="0.25">
      <c r="A6" s="47" t="str">
        <f t="shared" si="2"/>
        <v/>
      </c>
      <c r="B6" s="49"/>
      <c r="C6" s="64" t="str">
        <f t="shared" si="3"/>
        <v/>
      </c>
      <c r="D6" s="68" t="str">
        <f t="shared" si="4"/>
        <v/>
      </c>
      <c r="E6" s="50"/>
      <c r="F6" s="10"/>
      <c r="G6" s="11"/>
      <c r="H6" s="22"/>
      <c r="I6" s="16" t="str">
        <f t="shared" si="0"/>
        <v/>
      </c>
      <c r="AB6" s="7" t="e">
        <f t="shared" si="1"/>
        <v>#N/A</v>
      </c>
      <c r="AD6" s="2" t="s">
        <v>2089</v>
      </c>
      <c r="AF6" t="s">
        <v>587</v>
      </c>
      <c r="AG6" t="s">
        <v>24735</v>
      </c>
      <c r="AH6" s="35" t="s">
        <v>586</v>
      </c>
      <c r="AJ6" t="s">
        <v>24720</v>
      </c>
      <c r="AL6" t="s">
        <v>4824</v>
      </c>
      <c r="AN6" s="9">
        <v>3</v>
      </c>
      <c r="AO6" t="s">
        <v>587</v>
      </c>
      <c r="AP6" t="s">
        <v>13716</v>
      </c>
      <c r="AQ6" t="s">
        <v>586</v>
      </c>
      <c r="AR6" t="str">
        <f t="shared" si="5"/>
        <v>3_ΑΡΧΗ ΔΙΑΣΦΑΛΙΣΗΣ ΤΗΣ ΠΟΙΟΤΗΤΑΣ ΣΤΗΝ ΠΡΩΤΟΒΑΘΜΙΑ ΚΑΙ ΔΕΥΤΕΡΟΒΑΘΜΙΑ ΕΚΠΑΙΔΕΥΣΗ</v>
      </c>
    </row>
    <row r="7" spans="1:49" ht="32.25" customHeight="1" x14ac:dyDescent="0.25">
      <c r="A7" s="47" t="str">
        <f t="shared" si="2"/>
        <v/>
      </c>
      <c r="B7" s="49"/>
      <c r="C7" s="64" t="str">
        <f t="shared" si="3"/>
        <v/>
      </c>
      <c r="D7" s="68" t="str">
        <f t="shared" si="4"/>
        <v/>
      </c>
      <c r="E7" s="50"/>
      <c r="F7" s="10"/>
      <c r="G7" s="11"/>
      <c r="H7" s="22"/>
      <c r="I7" s="16" t="str">
        <f t="shared" si="0"/>
        <v/>
      </c>
      <c r="AB7" s="7" t="e">
        <f t="shared" si="1"/>
        <v>#N/A</v>
      </c>
      <c r="AD7" s="2" t="s">
        <v>26564</v>
      </c>
      <c r="AF7" t="s">
        <v>587</v>
      </c>
      <c r="AG7" t="s">
        <v>24736</v>
      </c>
      <c r="AH7" s="35" t="s">
        <v>586</v>
      </c>
      <c r="AJ7" t="s">
        <v>24721</v>
      </c>
      <c r="AL7" t="s">
        <v>3578</v>
      </c>
      <c r="AN7" s="9">
        <v>4</v>
      </c>
      <c r="AO7" t="s">
        <v>587</v>
      </c>
      <c r="AP7" t="s">
        <v>3730</v>
      </c>
      <c r="AQ7" t="s">
        <v>586</v>
      </c>
      <c r="AR7" t="str">
        <f t="shared" si="5"/>
        <v>4_ΑΡΧΗ ΔΙΑΣΦΑΛΙΣΗΣ ΤΟΥ ΑΠΟΡΡΗΤΟΥ ΤΩΝ ΕΠΙΚΟΙΝΩΝΙΩΝ</v>
      </c>
    </row>
    <row r="8" spans="1:49" ht="32.25" customHeight="1" x14ac:dyDescent="0.25">
      <c r="A8" s="47" t="str">
        <f t="shared" si="2"/>
        <v/>
      </c>
      <c r="B8" s="49"/>
      <c r="C8" s="64" t="str">
        <f t="shared" si="3"/>
        <v/>
      </c>
      <c r="D8" s="68" t="str">
        <f t="shared" si="4"/>
        <v/>
      </c>
      <c r="E8" s="50"/>
      <c r="F8" s="10"/>
      <c r="G8" s="11"/>
      <c r="H8" s="22"/>
      <c r="I8" s="16" t="str">
        <f t="shared" si="0"/>
        <v/>
      </c>
      <c r="AB8" s="7" t="e">
        <f t="shared" si="1"/>
        <v>#N/A</v>
      </c>
      <c r="AD8" s="2" t="s">
        <v>26565</v>
      </c>
      <c r="AF8" t="s">
        <v>587</v>
      </c>
      <c r="AG8" t="s">
        <v>24737</v>
      </c>
      <c r="AH8" s="35" t="s">
        <v>586</v>
      </c>
      <c r="AJ8" t="s">
        <v>24722</v>
      </c>
      <c r="AL8" t="s">
        <v>5248</v>
      </c>
      <c r="AN8" s="9">
        <v>5</v>
      </c>
      <c r="AO8" t="s">
        <v>587</v>
      </c>
      <c r="AP8" t="s">
        <v>22521</v>
      </c>
      <c r="AQ8" t="s">
        <v>586</v>
      </c>
      <c r="AR8" t="str">
        <f t="shared" si="5"/>
        <v>5_ΑΡΧΗ ΕΞΕΤΑΣΗΣ ΠΡΟΔΙΚΑΣΤΙΚΩΝ ΠΡΟΣΦΥΓΩΝ</v>
      </c>
    </row>
    <row r="9" spans="1:49" ht="32.25" customHeight="1" x14ac:dyDescent="0.25">
      <c r="A9" s="47" t="str">
        <f t="shared" si="2"/>
        <v/>
      </c>
      <c r="B9" s="49"/>
      <c r="C9" s="64" t="str">
        <f t="shared" si="3"/>
        <v/>
      </c>
      <c r="D9" s="68" t="str">
        <f t="shared" si="4"/>
        <v/>
      </c>
      <c r="E9" s="50"/>
      <c r="F9" s="10"/>
      <c r="G9" s="11"/>
      <c r="H9" s="22"/>
      <c r="I9" s="16" t="str">
        <f t="shared" si="0"/>
        <v/>
      </c>
      <c r="AB9" s="7" t="e">
        <f t="shared" si="1"/>
        <v>#N/A</v>
      </c>
      <c r="AD9" s="2" t="s">
        <v>18017</v>
      </c>
      <c r="AF9" t="s">
        <v>587</v>
      </c>
      <c r="AG9" t="s">
        <v>24738</v>
      </c>
      <c r="AH9" s="35" t="s">
        <v>586</v>
      </c>
      <c r="AJ9" t="s">
        <v>24723</v>
      </c>
      <c r="AL9" t="s">
        <v>11128</v>
      </c>
      <c r="AN9" s="9">
        <v>6</v>
      </c>
      <c r="AO9" t="s">
        <v>587</v>
      </c>
      <c r="AP9" t="s">
        <v>1706</v>
      </c>
      <c r="AQ9" t="s">
        <v>586</v>
      </c>
      <c r="AR9" t="str">
        <f t="shared" si="5"/>
        <v>6_ΑΡΧΗ ΠΡΟΣΤΑΣΙΑΣ ΔΕΔΟΜΕΝΩΝ ΠΡΟΣΩΠΙΚΟΥ ΧΑΡΑΚΤΗΡΑ</v>
      </c>
    </row>
    <row r="10" spans="1:49" ht="32.25" customHeight="1" x14ac:dyDescent="0.25">
      <c r="A10" s="47" t="str">
        <f t="shared" si="2"/>
        <v/>
      </c>
      <c r="B10" s="49"/>
      <c r="C10" s="64" t="str">
        <f t="shared" si="3"/>
        <v/>
      </c>
      <c r="D10" s="68" t="str">
        <f t="shared" si="4"/>
        <v/>
      </c>
      <c r="E10" s="50"/>
      <c r="F10" s="10"/>
      <c r="G10" s="11"/>
      <c r="H10" s="22"/>
      <c r="I10" s="16" t="str">
        <f t="shared" si="0"/>
        <v/>
      </c>
      <c r="AB10" s="7" t="e">
        <f t="shared" si="1"/>
        <v>#N/A</v>
      </c>
      <c r="AD10" s="2" t="s">
        <v>26566</v>
      </c>
      <c r="AF10" t="s">
        <v>587</v>
      </c>
      <c r="AG10" t="s">
        <v>24739</v>
      </c>
      <c r="AH10" s="35" t="s">
        <v>586</v>
      </c>
      <c r="AJ10" t="s">
        <v>24727</v>
      </c>
      <c r="AL10" t="s">
        <v>674</v>
      </c>
      <c r="AN10" s="9">
        <v>7</v>
      </c>
      <c r="AO10" t="s">
        <v>587</v>
      </c>
      <c r="AP10" t="s">
        <v>12901</v>
      </c>
      <c r="AQ10" t="s">
        <v>586</v>
      </c>
      <c r="AR10" t="str">
        <f t="shared" si="5"/>
        <v>7_ΕΘΝΙΚΗ ΑΝΑΛΟΓΙΣΤΙΚΗ ΑΡΧΗ</v>
      </c>
    </row>
    <row r="11" spans="1:49" ht="32.25" customHeight="1" x14ac:dyDescent="0.25">
      <c r="A11" s="48" t="s">
        <v>26568</v>
      </c>
      <c r="B11" s="49"/>
      <c r="C11" s="64" t="str">
        <f t="shared" si="3"/>
        <v/>
      </c>
      <c r="D11" s="68" t="str">
        <f t="shared" si="4"/>
        <v/>
      </c>
      <c r="E11" s="50"/>
      <c r="F11" s="10"/>
      <c r="G11" s="11"/>
      <c r="H11" s="22"/>
      <c r="I11" s="16" t="str">
        <f t="shared" si="0"/>
        <v/>
      </c>
      <c r="AB11" s="7" t="e">
        <f t="shared" si="1"/>
        <v>#N/A</v>
      </c>
      <c r="AD11" s="2" t="s">
        <v>26567</v>
      </c>
      <c r="AF11" t="s">
        <v>587</v>
      </c>
      <c r="AG11" t="s">
        <v>24740</v>
      </c>
      <c r="AH11" s="35" t="s">
        <v>586</v>
      </c>
      <c r="AJ11" t="s">
        <v>24728</v>
      </c>
      <c r="AL11" t="s">
        <v>15564</v>
      </c>
      <c r="AN11" s="9">
        <v>8</v>
      </c>
      <c r="AO11" t="s">
        <v>587</v>
      </c>
      <c r="AP11" t="s">
        <v>23761</v>
      </c>
      <c r="AQ11" t="s">
        <v>586</v>
      </c>
      <c r="AR11" t="str">
        <f t="shared" si="5"/>
        <v>8_ΕΘΝΙΚΗ ΑΡΧΗ ΔΙΑΦΑΝΕΙΑΣ</v>
      </c>
    </row>
    <row r="12" spans="1:49" ht="32.25" customHeight="1" x14ac:dyDescent="0.25">
      <c r="A12" s="47" t="str">
        <f t="shared" si="2"/>
        <v/>
      </c>
      <c r="B12" s="49"/>
      <c r="C12" s="64" t="str">
        <f t="shared" si="3"/>
        <v/>
      </c>
      <c r="D12" s="68" t="str">
        <f t="shared" si="4"/>
        <v/>
      </c>
      <c r="E12" s="50"/>
      <c r="F12" s="10"/>
      <c r="G12" s="11"/>
      <c r="H12" s="22"/>
      <c r="I12" s="16" t="str">
        <f t="shared" si="0"/>
        <v/>
      </c>
      <c r="AB12" s="7" t="e">
        <f t="shared" si="1"/>
        <v>#N/A</v>
      </c>
      <c r="AD12" t="s">
        <v>24712</v>
      </c>
      <c r="AF12" t="s">
        <v>587</v>
      </c>
      <c r="AG12" t="s">
        <v>24741</v>
      </c>
      <c r="AH12" s="35" t="s">
        <v>586</v>
      </c>
      <c r="AL12" t="s">
        <v>2211</v>
      </c>
      <c r="AN12" s="9">
        <v>9</v>
      </c>
      <c r="AO12" t="s">
        <v>587</v>
      </c>
      <c r="AP12" t="s">
        <v>17056</v>
      </c>
      <c r="AQ12" t="s">
        <v>586</v>
      </c>
      <c r="AR12" t="str">
        <f t="shared" si="5"/>
        <v>9_ΕΘΝΙΚΗ ΑΡΧΗ ΙΑΤΡΙΚΩΣ ΥΠΟΒΟΗΘΟΥΜΕΝΗΣ ΑΝΑΠΑΡΑΓΩΓΗΣ</v>
      </c>
    </row>
    <row r="13" spans="1:49" ht="32.25" customHeight="1" x14ac:dyDescent="0.25">
      <c r="A13" s="47" t="str">
        <f t="shared" si="2"/>
        <v/>
      </c>
      <c r="B13" s="49"/>
      <c r="C13" s="64" t="str">
        <f t="shared" si="3"/>
        <v/>
      </c>
      <c r="D13" s="68" t="str">
        <f t="shared" si="4"/>
        <v/>
      </c>
      <c r="E13" s="50"/>
      <c r="F13" s="10"/>
      <c r="G13" s="11"/>
      <c r="H13" s="22"/>
      <c r="I13" s="16" t="str">
        <f t="shared" si="0"/>
        <v/>
      </c>
      <c r="AB13" s="7" t="e">
        <f t="shared" si="1"/>
        <v>#N/A</v>
      </c>
      <c r="AD13" t="s">
        <v>175</v>
      </c>
      <c r="AF13" t="s">
        <v>587</v>
      </c>
      <c r="AG13" t="s">
        <v>24742</v>
      </c>
      <c r="AH13" s="35" t="s">
        <v>586</v>
      </c>
      <c r="AL13" t="s">
        <v>4657</v>
      </c>
      <c r="AN13" s="9">
        <v>10</v>
      </c>
      <c r="AO13" t="s">
        <v>587</v>
      </c>
      <c r="AP13" t="s">
        <v>19816</v>
      </c>
      <c r="AQ13" t="s">
        <v>586</v>
      </c>
      <c r="AR13" t="str">
        <f t="shared" si="5"/>
        <v>10_ΕΘΝΙΚΗ ΑΡΧΗ ΚΑΤΑΠΟΛΕΜΗΣΗΣ ΤΗΣ ΝΟΜΙΜΟΠΟΙΗΣΗΣ ΕΣΟΔΩΝ ΑΠΟ ΕΓΚΛΗΜΑΤΙΚΕΣ ΔΡΑΣΤΗΡΙΟΤΗΤΕΣ</v>
      </c>
    </row>
    <row r="14" spans="1:49" ht="32.25" customHeight="1" x14ac:dyDescent="0.25">
      <c r="A14" s="47" t="str">
        <f t="shared" si="2"/>
        <v/>
      </c>
      <c r="B14" s="49"/>
      <c r="C14" s="64" t="str">
        <f t="shared" si="3"/>
        <v/>
      </c>
      <c r="D14" s="68" t="str">
        <f t="shared" si="4"/>
        <v/>
      </c>
      <c r="E14" s="50"/>
      <c r="F14" s="10"/>
      <c r="G14" s="11"/>
      <c r="H14" s="22"/>
      <c r="I14" s="16" t="str">
        <f t="shared" si="0"/>
        <v/>
      </c>
      <c r="AB14" s="7" t="e">
        <f t="shared" si="1"/>
        <v>#N/A</v>
      </c>
      <c r="AD14" t="s">
        <v>47</v>
      </c>
      <c r="AF14" t="s">
        <v>587</v>
      </c>
      <c r="AG14" t="s">
        <v>24743</v>
      </c>
      <c r="AH14" s="35" t="s">
        <v>586</v>
      </c>
      <c r="AL14" t="s">
        <v>2314</v>
      </c>
      <c r="AN14" s="9">
        <v>11</v>
      </c>
      <c r="AO14" t="s">
        <v>587</v>
      </c>
      <c r="AP14" t="s">
        <v>8002</v>
      </c>
      <c r="AQ14" t="s">
        <v>586</v>
      </c>
      <c r="AR14" t="str">
        <f t="shared" si="5"/>
        <v>11_ΕΘΝΙΚΗ ΕΠΙΤΡΟΠΗ ΤΗΛΕΠΙΚΟΙΝΩΝΙΩΝ ΚΑΙ ΤΑΧΥΔΡΟΜΕΙΩΝ</v>
      </c>
    </row>
    <row r="15" spans="1:49" ht="32.25" customHeight="1" x14ac:dyDescent="0.25">
      <c r="A15" s="47" t="str">
        <f t="shared" si="2"/>
        <v/>
      </c>
      <c r="B15" s="49"/>
      <c r="C15" s="64" t="str">
        <f t="shared" si="3"/>
        <v/>
      </c>
      <c r="D15" s="68" t="str">
        <f t="shared" si="4"/>
        <v/>
      </c>
      <c r="E15" s="50"/>
      <c r="F15" s="10"/>
      <c r="G15" s="11"/>
      <c r="H15" s="22"/>
      <c r="I15" s="16" t="str">
        <f t="shared" si="0"/>
        <v/>
      </c>
      <c r="AB15" s="7" t="e">
        <f t="shared" si="1"/>
        <v>#N/A</v>
      </c>
      <c r="AD15" t="s">
        <v>28</v>
      </c>
      <c r="AF15" t="s">
        <v>587</v>
      </c>
      <c r="AG15" t="s">
        <v>24744</v>
      </c>
      <c r="AH15" s="35" t="s">
        <v>586</v>
      </c>
      <c r="AL15" t="s">
        <v>12332</v>
      </c>
      <c r="AN15" s="9">
        <v>12</v>
      </c>
      <c r="AO15" t="s">
        <v>587</v>
      </c>
      <c r="AP15" t="s">
        <v>3737</v>
      </c>
      <c r="AQ15" t="s">
        <v>586</v>
      </c>
      <c r="AR15" t="str">
        <f t="shared" si="5"/>
        <v>12_ΕΘΝΙΚΟ ΣΥΜΒΟΥΛΙΟ ΡΑΔΙΟΤΗΛΕΟΡΑΣΗΣ (Ε.Σ.Ρ.)</v>
      </c>
    </row>
    <row r="16" spans="1:49" ht="32.25" customHeight="1" x14ac:dyDescent="0.25">
      <c r="A16" s="47" t="str">
        <f t="shared" si="2"/>
        <v/>
      </c>
      <c r="B16" s="49"/>
      <c r="C16" s="64" t="str">
        <f t="shared" si="3"/>
        <v/>
      </c>
      <c r="D16" s="68" t="str">
        <f t="shared" si="4"/>
        <v/>
      </c>
      <c r="E16" s="50"/>
      <c r="F16" s="10"/>
      <c r="G16" s="11"/>
      <c r="H16" s="22"/>
      <c r="I16" s="16" t="str">
        <f t="shared" si="0"/>
        <v/>
      </c>
      <c r="AB16" s="7" t="e">
        <f t="shared" si="1"/>
        <v>#N/A</v>
      </c>
      <c r="AD16" t="s">
        <v>539</v>
      </c>
      <c r="AF16" t="s">
        <v>587</v>
      </c>
      <c r="AG16" t="s">
        <v>24745</v>
      </c>
      <c r="AH16" s="35" t="s">
        <v>586</v>
      </c>
      <c r="AL16" t="s">
        <v>1670</v>
      </c>
      <c r="AN16" s="9">
        <v>13</v>
      </c>
      <c r="AO16" t="s">
        <v>587</v>
      </c>
      <c r="AP16" t="s">
        <v>14661</v>
      </c>
      <c r="AQ16" t="s">
        <v>586</v>
      </c>
      <c r="AR16" t="str">
        <f t="shared" si="5"/>
        <v>13_ΕΛΛΗΝΙΚΗ ΣΤΑΤΙΣΤΙΚΗ ΑΡΧΗ (πρώην ΕΣΥΕ)</v>
      </c>
    </row>
    <row r="17" spans="1:44" ht="32.25" customHeight="1" x14ac:dyDescent="0.25">
      <c r="A17" s="47" t="str">
        <f t="shared" si="2"/>
        <v/>
      </c>
      <c r="B17" s="49"/>
      <c r="C17" s="64" t="str">
        <f t="shared" si="3"/>
        <v/>
      </c>
      <c r="D17" s="68" t="str">
        <f t="shared" si="4"/>
        <v/>
      </c>
      <c r="E17" s="50"/>
      <c r="F17" s="10"/>
      <c r="G17" s="11"/>
      <c r="H17" s="22"/>
      <c r="I17" s="16" t="str">
        <f t="shared" si="0"/>
        <v/>
      </c>
      <c r="AB17" s="7" t="e">
        <f t="shared" si="1"/>
        <v>#N/A</v>
      </c>
      <c r="AD17" t="s">
        <v>6043</v>
      </c>
      <c r="AF17" t="s">
        <v>587</v>
      </c>
      <c r="AG17" t="s">
        <v>24746</v>
      </c>
      <c r="AH17" s="35" t="s">
        <v>586</v>
      </c>
      <c r="AL17" t="s">
        <v>651</v>
      </c>
      <c r="AN17" s="9">
        <v>14</v>
      </c>
      <c r="AO17" t="s">
        <v>587</v>
      </c>
      <c r="AP17" t="s">
        <v>14610</v>
      </c>
      <c r="AQ17" t="s">
        <v>586</v>
      </c>
      <c r="AR17" t="str">
        <f t="shared" si="5"/>
        <v>14_ΕΛΛΗΝΙΚΟ ΔΗΜΟΣΙΟΝΟΜΙΚΟ ΣΥΜΒΟΥΛΙΟ</v>
      </c>
    </row>
    <row r="18" spans="1:44" ht="32.25" customHeight="1" x14ac:dyDescent="0.25">
      <c r="A18" s="47" t="str">
        <f t="shared" si="2"/>
        <v/>
      </c>
      <c r="B18" s="49"/>
      <c r="C18" s="64" t="str">
        <f t="shared" si="3"/>
        <v/>
      </c>
      <c r="D18" s="68" t="str">
        <f t="shared" si="4"/>
        <v/>
      </c>
      <c r="E18" s="50"/>
      <c r="F18" s="10"/>
      <c r="G18" s="11"/>
      <c r="H18" s="22"/>
      <c r="I18" s="16" t="str">
        <f t="shared" si="0"/>
        <v/>
      </c>
      <c r="AB18" s="7" t="e">
        <f t="shared" si="1"/>
        <v>#N/A</v>
      </c>
      <c r="AD18" t="s">
        <v>598</v>
      </c>
      <c r="AF18" t="s">
        <v>587</v>
      </c>
      <c r="AG18" t="s">
        <v>24747</v>
      </c>
      <c r="AH18" s="35" t="s">
        <v>586</v>
      </c>
      <c r="AL18" t="s">
        <v>16712</v>
      </c>
      <c r="AN18" s="9">
        <v>15</v>
      </c>
      <c r="AO18" t="s">
        <v>587</v>
      </c>
      <c r="AP18" t="s">
        <v>585</v>
      </c>
      <c r="AQ18" t="s">
        <v>586</v>
      </c>
      <c r="AR18" t="str">
        <f t="shared" si="5"/>
        <v>15_ΕΝΙΑΙΑ ΑΝΕΞΑΡΤΗΤΗ ΑΡΧΗ ΔΗΜΟΣΙΩΝ ΣΥΜΒΑΣΕΩΝ</v>
      </c>
    </row>
    <row r="19" spans="1:44" ht="32.25" customHeight="1" x14ac:dyDescent="0.25">
      <c r="A19" s="47" t="str">
        <f t="shared" si="2"/>
        <v/>
      </c>
      <c r="B19" s="49"/>
      <c r="C19" s="64" t="str">
        <f t="shared" si="3"/>
        <v/>
      </c>
      <c r="D19" s="68" t="str">
        <f t="shared" si="4"/>
        <v/>
      </c>
      <c r="E19" s="50"/>
      <c r="F19" s="10"/>
      <c r="G19" s="11"/>
      <c r="H19" s="22"/>
      <c r="I19" s="16" t="str">
        <f t="shared" si="0"/>
        <v/>
      </c>
      <c r="AB19" s="7" t="e">
        <f t="shared" si="1"/>
        <v>#N/A</v>
      </c>
      <c r="AD19" t="s">
        <v>77</v>
      </c>
      <c r="AF19" t="s">
        <v>587</v>
      </c>
      <c r="AG19" t="s">
        <v>24748</v>
      </c>
      <c r="AH19" s="35" t="s">
        <v>586</v>
      </c>
      <c r="AL19" t="s">
        <v>4672</v>
      </c>
      <c r="AN19" s="9">
        <v>16</v>
      </c>
      <c r="AO19" t="s">
        <v>587</v>
      </c>
      <c r="AP19" t="s">
        <v>21548</v>
      </c>
      <c r="AQ19" t="s">
        <v>586</v>
      </c>
      <c r="AR19" t="str">
        <f t="shared" si="5"/>
        <v>16_ΕΠΙΤΡΟΠΗ ΑΝΤΑΓΩΝΙΣΜΟΥ</v>
      </c>
    </row>
    <row r="20" spans="1:44" ht="32.25" customHeight="1" x14ac:dyDescent="0.25">
      <c r="A20" s="47" t="str">
        <f t="shared" si="2"/>
        <v/>
      </c>
      <c r="B20" s="49"/>
      <c r="C20" s="64" t="str">
        <f t="shared" si="3"/>
        <v/>
      </c>
      <c r="D20" s="68" t="str">
        <f t="shared" si="4"/>
        <v/>
      </c>
      <c r="E20" s="50"/>
      <c r="F20" s="10"/>
      <c r="G20" s="11"/>
      <c r="H20" s="22"/>
      <c r="I20" s="16" t="str">
        <f t="shared" si="0"/>
        <v/>
      </c>
      <c r="AB20" s="7" t="e">
        <f t="shared" si="1"/>
        <v>#N/A</v>
      </c>
      <c r="AD20" t="s">
        <v>23974</v>
      </c>
      <c r="AF20" t="s">
        <v>587</v>
      </c>
      <c r="AG20" t="s">
        <v>24749</v>
      </c>
      <c r="AH20" s="35" t="s">
        <v>586</v>
      </c>
      <c r="AL20" t="s">
        <v>357</v>
      </c>
      <c r="AN20" s="9">
        <v>17</v>
      </c>
      <c r="AO20" t="s">
        <v>587</v>
      </c>
      <c r="AP20" t="s">
        <v>12258</v>
      </c>
      <c r="AQ20" t="s">
        <v>586</v>
      </c>
      <c r="AR20" t="str">
        <f t="shared" si="5"/>
        <v>17_ΕΠΙΤΡΟΠΗ ΕΠΟΠΤΕΙΑΣ ΚΑΙ ΕΛΕΓΧΟΥ ΠΑΙΓΝΙΩΝ</v>
      </c>
    </row>
    <row r="21" spans="1:44" ht="32.25" customHeight="1" x14ac:dyDescent="0.25">
      <c r="A21" s="47" t="str">
        <f t="shared" si="2"/>
        <v/>
      </c>
      <c r="B21" s="49"/>
      <c r="C21" s="64" t="str">
        <f t="shared" si="3"/>
        <v/>
      </c>
      <c r="D21" s="68" t="str">
        <f t="shared" si="4"/>
        <v/>
      </c>
      <c r="E21" s="50"/>
      <c r="F21" s="10"/>
      <c r="G21" s="11"/>
      <c r="H21" s="22"/>
      <c r="I21" s="16" t="str">
        <f t="shared" si="0"/>
        <v/>
      </c>
      <c r="AB21" s="7" t="e">
        <f t="shared" si="1"/>
        <v>#N/A</v>
      </c>
      <c r="AD21" t="s">
        <v>3910</v>
      </c>
      <c r="AF21" t="s">
        <v>587</v>
      </c>
      <c r="AG21" t="s">
        <v>24750</v>
      </c>
      <c r="AH21" s="35" t="s">
        <v>586</v>
      </c>
      <c r="AL21" t="s">
        <v>5312</v>
      </c>
      <c r="AN21" s="9">
        <v>18</v>
      </c>
      <c r="AO21" t="s">
        <v>587</v>
      </c>
      <c r="AP21" t="s">
        <v>8367</v>
      </c>
      <c r="AQ21" t="s">
        <v>586</v>
      </c>
      <c r="AR21" t="str">
        <f t="shared" si="5"/>
        <v>18_ΡΥΘΜΙΣΤΙΚΗ ΑΡΧΗ ΕΝΕΡΓΕΙΑΣ (Ρ.Α.Ε.)</v>
      </c>
    </row>
    <row r="22" spans="1:44" ht="32.25" customHeight="1" x14ac:dyDescent="0.25">
      <c r="A22" s="47" t="str">
        <f t="shared" si="2"/>
        <v/>
      </c>
      <c r="B22" s="49"/>
      <c r="C22" s="64" t="str">
        <f t="shared" si="3"/>
        <v/>
      </c>
      <c r="D22" s="68" t="str">
        <f t="shared" si="4"/>
        <v/>
      </c>
      <c r="E22" s="50"/>
      <c r="F22" s="10"/>
      <c r="G22" s="11"/>
      <c r="H22" s="22"/>
      <c r="I22" s="16" t="str">
        <f t="shared" si="0"/>
        <v/>
      </c>
      <c r="AB22" s="7" t="e">
        <f t="shared" si="1"/>
        <v>#N/A</v>
      </c>
      <c r="AD22" t="s">
        <v>277</v>
      </c>
      <c r="AF22" t="s">
        <v>587</v>
      </c>
      <c r="AG22" t="s">
        <v>24751</v>
      </c>
      <c r="AH22" s="35" t="s">
        <v>586</v>
      </c>
      <c r="AL22" t="s">
        <v>8416</v>
      </c>
      <c r="AN22" s="9">
        <v>19</v>
      </c>
      <c r="AO22" t="s">
        <v>587</v>
      </c>
      <c r="AP22" t="s">
        <v>3723</v>
      </c>
      <c r="AQ22" t="s">
        <v>586</v>
      </c>
      <c r="AR22" t="str">
        <f t="shared" si="5"/>
        <v>19_ΣΥΝΗΓΟΡΟΣ ΤΟΥ ΚΑΤΑΝΑΛΩΤΗ</v>
      </c>
    </row>
    <row r="23" spans="1:44" ht="32.25" customHeight="1" x14ac:dyDescent="0.25">
      <c r="A23" s="47" t="str">
        <f t="shared" si="2"/>
        <v/>
      </c>
      <c r="B23" s="49"/>
      <c r="C23" s="64" t="str">
        <f t="shared" si="3"/>
        <v/>
      </c>
      <c r="D23" s="68" t="str">
        <f t="shared" si="4"/>
        <v/>
      </c>
      <c r="E23" s="50"/>
      <c r="F23" s="10"/>
      <c r="G23" s="11"/>
      <c r="H23" s="22"/>
      <c r="I23" s="16" t="str">
        <f t="shared" si="0"/>
        <v/>
      </c>
      <c r="AB23" s="7" t="e">
        <f t="shared" si="1"/>
        <v>#N/A</v>
      </c>
      <c r="AD23" t="s">
        <v>2232</v>
      </c>
      <c r="AF23" t="s">
        <v>587</v>
      </c>
      <c r="AG23" t="s">
        <v>24752</v>
      </c>
      <c r="AH23" s="35" t="s">
        <v>586</v>
      </c>
      <c r="AL23" t="s">
        <v>621</v>
      </c>
      <c r="AN23" s="9">
        <v>20</v>
      </c>
      <c r="AO23" t="s">
        <v>587</v>
      </c>
      <c r="AP23" t="s">
        <v>11770</v>
      </c>
      <c r="AQ23" t="s">
        <v>586</v>
      </c>
      <c r="AR23" t="str">
        <f t="shared" si="5"/>
        <v>20_ΣΥΝΗΓΟΡΟΣ ΤΟΥ ΠΟΛΙΤΗ</v>
      </c>
    </row>
    <row r="24" spans="1:44" ht="32.25" customHeight="1" x14ac:dyDescent="0.25">
      <c r="A24" s="47" t="str">
        <f t="shared" si="2"/>
        <v/>
      </c>
      <c r="B24" s="49"/>
      <c r="C24" s="64" t="str">
        <f t="shared" si="3"/>
        <v/>
      </c>
      <c r="D24" s="68" t="str">
        <f t="shared" si="4"/>
        <v/>
      </c>
      <c r="E24" s="50"/>
      <c r="F24" s="10"/>
      <c r="G24" s="11"/>
      <c r="H24" s="22"/>
      <c r="I24" s="16" t="str">
        <f t="shared" si="0"/>
        <v/>
      </c>
      <c r="AB24" s="7" t="e">
        <f t="shared" si="1"/>
        <v>#N/A</v>
      </c>
      <c r="AD24" t="s">
        <v>302</v>
      </c>
      <c r="AF24" t="s">
        <v>587</v>
      </c>
      <c r="AG24" t="s">
        <v>24753</v>
      </c>
      <c r="AH24" s="35" t="s">
        <v>586</v>
      </c>
      <c r="AL24" t="s">
        <v>2728</v>
      </c>
      <c r="AN24" s="9">
        <v>21</v>
      </c>
      <c r="AO24" t="s">
        <v>587</v>
      </c>
      <c r="AP24" t="s">
        <v>24577</v>
      </c>
      <c r="AQ24" t="s">
        <v>586</v>
      </c>
      <c r="AR24" t="str">
        <f t="shared" si="5"/>
        <v>21_ΑΡΧΗ ΠΟΛΙΤΙΚΗΣ ΑΕΡΟΠΟΡΙΑΣ</v>
      </c>
    </row>
    <row r="25" spans="1:44" ht="32.25" customHeight="1" x14ac:dyDescent="0.25">
      <c r="A25" s="47" t="str">
        <f t="shared" si="2"/>
        <v/>
      </c>
      <c r="B25" s="49"/>
      <c r="C25" s="64" t="str">
        <f t="shared" si="3"/>
        <v/>
      </c>
      <c r="D25" s="68" t="str">
        <f t="shared" si="4"/>
        <v/>
      </c>
      <c r="E25" s="50"/>
      <c r="F25" s="10"/>
      <c r="G25" s="11"/>
      <c r="H25" s="22"/>
      <c r="I25" s="16" t="str">
        <f t="shared" si="0"/>
        <v/>
      </c>
      <c r="AB25" s="7" t="e">
        <f t="shared" si="1"/>
        <v>#N/A</v>
      </c>
      <c r="AD25" t="s">
        <v>946</v>
      </c>
      <c r="AF25" t="s">
        <v>24712</v>
      </c>
      <c r="AG25" t="s">
        <v>24754</v>
      </c>
      <c r="AH25" s="35" t="s">
        <v>4955</v>
      </c>
      <c r="AL25" t="s">
        <v>4649</v>
      </c>
      <c r="AN25" s="9">
        <v>22</v>
      </c>
      <c r="AO25" t="s">
        <v>24712</v>
      </c>
      <c r="AP25" t="s">
        <v>4954</v>
      </c>
      <c r="AQ25" t="s">
        <v>4955</v>
      </c>
      <c r="AR25" t="str">
        <f t="shared" si="5"/>
        <v>22_ΥΠΗΡΕΣΙΕΣ ΤΗΣ ΒΟΥΛΗΣ ΤΩΝ ΕΛΛΗΝΩΝ</v>
      </c>
    </row>
    <row r="26" spans="1:44" ht="32.25" customHeight="1" x14ac:dyDescent="0.25">
      <c r="A26" s="47" t="str">
        <f t="shared" si="2"/>
        <v/>
      </c>
      <c r="B26" s="49"/>
      <c r="C26" s="64" t="str">
        <f t="shared" si="3"/>
        <v/>
      </c>
      <c r="D26" s="68" t="str">
        <f t="shared" si="4"/>
        <v/>
      </c>
      <c r="E26" s="50"/>
      <c r="F26" s="10"/>
      <c r="G26" s="11"/>
      <c r="H26" s="22"/>
      <c r="I26" s="16" t="str">
        <f t="shared" si="0"/>
        <v/>
      </c>
      <c r="AB26" s="7" t="e">
        <f t="shared" si="1"/>
        <v>#N/A</v>
      </c>
      <c r="AD26" t="s">
        <v>343</v>
      </c>
      <c r="AF26" t="s">
        <v>24712</v>
      </c>
      <c r="AG26" t="s">
        <v>24755</v>
      </c>
      <c r="AH26" s="35" t="s">
        <v>37</v>
      </c>
      <c r="AL26" t="s">
        <v>5517</v>
      </c>
      <c r="AN26" s="9">
        <v>23</v>
      </c>
      <c r="AO26" t="s">
        <v>24712</v>
      </c>
      <c r="AP26" t="s">
        <v>23013</v>
      </c>
      <c r="AQ26" t="s">
        <v>37</v>
      </c>
      <c r="AR26" t="str">
        <f t="shared" si="5"/>
        <v>23_ΓΕΝΙΚΗ ΓΡΑΜΜΑΤΕΙΑ ΕΠΙΚΟΙΝΩΝΙΑΣ ΚΑΙ ΕΝΗΜΕΡΩΣΗΣ</v>
      </c>
    </row>
    <row r="27" spans="1:44" ht="32.25" customHeight="1" x14ac:dyDescent="0.25">
      <c r="A27" s="47" t="str">
        <f t="shared" si="2"/>
        <v/>
      </c>
      <c r="B27" s="49"/>
      <c r="C27" s="64" t="str">
        <f t="shared" si="3"/>
        <v/>
      </c>
      <c r="D27" s="68" t="str">
        <f t="shared" si="4"/>
        <v/>
      </c>
      <c r="E27" s="50"/>
      <c r="F27" s="10"/>
      <c r="G27" s="11"/>
      <c r="H27" s="22"/>
      <c r="I27" s="16" t="str">
        <f t="shared" si="0"/>
        <v/>
      </c>
      <c r="AB27" s="7" t="e">
        <f t="shared" si="1"/>
        <v>#N/A</v>
      </c>
      <c r="AD27" t="s">
        <v>456</v>
      </c>
      <c r="AF27" t="s">
        <v>24712</v>
      </c>
      <c r="AG27" t="s">
        <v>24756</v>
      </c>
      <c r="AH27" s="35" t="s">
        <v>37</v>
      </c>
      <c r="AL27" t="s">
        <v>7387</v>
      </c>
      <c r="AN27" s="9">
        <v>24</v>
      </c>
      <c r="AO27" t="s">
        <v>24712</v>
      </c>
      <c r="AP27" t="s">
        <v>6022</v>
      </c>
      <c r="AQ27" t="s">
        <v>37</v>
      </c>
      <c r="AR27" t="str">
        <f t="shared" si="5"/>
        <v>24_ΓΕΝΙΚΗ ΓΡΑΜΜΑΤΕΙΑ ΝΟΜΙΚΩΝ ΚΑΙ ΚΟΙΝΟΒΟΥΛΕΥΤΙΚΩΝ ΘΕΜΑΤΩΝ</v>
      </c>
    </row>
    <row r="28" spans="1:44" ht="32.25" customHeight="1" x14ac:dyDescent="0.25">
      <c r="A28" s="47" t="str">
        <f t="shared" si="2"/>
        <v/>
      </c>
      <c r="B28" s="49"/>
      <c r="C28" s="64" t="str">
        <f t="shared" si="3"/>
        <v/>
      </c>
      <c r="D28" s="68" t="str">
        <f t="shared" si="4"/>
        <v/>
      </c>
      <c r="E28" s="50"/>
      <c r="F28" s="10"/>
      <c r="G28" s="11"/>
      <c r="H28" s="22"/>
      <c r="I28" s="16" t="str">
        <f t="shared" si="0"/>
        <v/>
      </c>
      <c r="AB28" s="7" t="e">
        <f t="shared" si="1"/>
        <v>#N/A</v>
      </c>
      <c r="AD28" t="s">
        <v>10189</v>
      </c>
      <c r="AF28" t="s">
        <v>24712</v>
      </c>
      <c r="AG28" t="s">
        <v>24757</v>
      </c>
      <c r="AH28" s="35" t="s">
        <v>37</v>
      </c>
      <c r="AL28" t="s">
        <v>7488</v>
      </c>
      <c r="AN28" s="9">
        <v>25</v>
      </c>
      <c r="AO28" t="s">
        <v>24712</v>
      </c>
      <c r="AP28" t="s">
        <v>15343</v>
      </c>
      <c r="AQ28" t="s">
        <v>37</v>
      </c>
      <c r="AR28" t="str">
        <f t="shared" si="5"/>
        <v>25_ΓΕΝΙΚΗ ΓΡΑΜΜΑΤΕΙΑ ΠΡΩΘΥΠΟΥΡΓΟΥ</v>
      </c>
    </row>
    <row r="29" spans="1:44" ht="32.25" customHeight="1" x14ac:dyDescent="0.25">
      <c r="A29" s="47" t="str">
        <f t="shared" si="2"/>
        <v/>
      </c>
      <c r="B29" s="49"/>
      <c r="C29" s="64" t="str">
        <f t="shared" si="3"/>
        <v/>
      </c>
      <c r="D29" s="68" t="str">
        <f t="shared" si="4"/>
        <v/>
      </c>
      <c r="E29" s="50"/>
      <c r="F29" s="10"/>
      <c r="G29" s="11"/>
      <c r="H29" s="22"/>
      <c r="I29" s="16" t="str">
        <f t="shared" si="0"/>
        <v/>
      </c>
      <c r="AB29" s="7" t="e">
        <f t="shared" si="1"/>
        <v>#N/A</v>
      </c>
      <c r="AD29" t="s">
        <v>57</v>
      </c>
      <c r="AF29" t="s">
        <v>24712</v>
      </c>
      <c r="AG29" t="s">
        <v>24758</v>
      </c>
      <c r="AH29" s="35" t="s">
        <v>37</v>
      </c>
      <c r="AL29" t="s">
        <v>14863</v>
      </c>
      <c r="AN29" s="9">
        <v>26</v>
      </c>
      <c r="AO29" t="s">
        <v>24712</v>
      </c>
      <c r="AP29" t="s">
        <v>6420</v>
      </c>
      <c r="AQ29" t="s">
        <v>37</v>
      </c>
      <c r="AR29" t="str">
        <f t="shared" si="5"/>
        <v>26_ΓΕΝΙΚΗ ΓΡΑΜΜΑΤΕΙΑ ΣΥΝΤΟΝΙΣΜΟΥ</v>
      </c>
    </row>
    <row r="30" spans="1:44" ht="32.25" customHeight="1" x14ac:dyDescent="0.25">
      <c r="A30" s="47" t="str">
        <f t="shared" si="2"/>
        <v/>
      </c>
      <c r="B30" s="49"/>
      <c r="C30" s="64" t="str">
        <f t="shared" si="3"/>
        <v/>
      </c>
      <c r="D30" s="68" t="str">
        <f t="shared" si="4"/>
        <v/>
      </c>
      <c r="E30" s="50"/>
      <c r="F30" s="10"/>
      <c r="G30" s="11"/>
      <c r="H30" s="22"/>
      <c r="I30" s="16" t="str">
        <f t="shared" si="0"/>
        <v/>
      </c>
      <c r="AB30" s="7" t="e">
        <f t="shared" si="1"/>
        <v>#N/A</v>
      </c>
      <c r="AD30" t="s">
        <v>1662</v>
      </c>
      <c r="AF30" t="s">
        <v>24712</v>
      </c>
      <c r="AG30" t="s">
        <v>24759</v>
      </c>
      <c r="AH30" s="35" t="s">
        <v>37</v>
      </c>
      <c r="AL30" t="s">
        <v>6884</v>
      </c>
      <c r="AN30" s="9">
        <v>27</v>
      </c>
      <c r="AO30" t="s">
        <v>24712</v>
      </c>
      <c r="AP30" t="s">
        <v>1928</v>
      </c>
      <c r="AQ30" t="s">
        <v>37</v>
      </c>
      <c r="AR30" t="str">
        <f t="shared" si="5"/>
        <v>27_ΕΘΝΙΚΟ ΤΥΠΟΓΡΑΦΕΙΟ</v>
      </c>
    </row>
    <row r="31" spans="1:44" ht="32.25" customHeight="1" x14ac:dyDescent="0.25">
      <c r="A31" s="47" t="str">
        <f t="shared" si="2"/>
        <v/>
      </c>
      <c r="B31" s="49"/>
      <c r="C31" s="64" t="str">
        <f t="shared" si="3"/>
        <v/>
      </c>
      <c r="D31" s="68" t="str">
        <f t="shared" si="4"/>
        <v/>
      </c>
      <c r="E31" s="50"/>
      <c r="F31" s="10"/>
      <c r="G31" s="11"/>
      <c r="H31" s="22"/>
      <c r="I31" s="16" t="str">
        <f t="shared" si="0"/>
        <v/>
      </c>
      <c r="AB31" s="7" t="e">
        <f t="shared" si="1"/>
        <v>#N/A</v>
      </c>
      <c r="AD31" t="s">
        <v>1524</v>
      </c>
      <c r="AF31" t="s">
        <v>24712</v>
      </c>
      <c r="AG31" t="s">
        <v>24760</v>
      </c>
      <c r="AH31" s="35" t="s">
        <v>276</v>
      </c>
      <c r="AL31" t="s">
        <v>16266</v>
      </c>
      <c r="AN31" s="9">
        <v>28</v>
      </c>
      <c r="AO31" t="s">
        <v>24712</v>
      </c>
      <c r="AP31" t="s">
        <v>15084</v>
      </c>
      <c r="AQ31" t="s">
        <v>276</v>
      </c>
      <c r="AR31" t="str">
        <f t="shared" si="5"/>
        <v>28_ΙΔΡΥΜΑ ΤΗΣ ΒΟΥΛΗΣ ΤΩΝ ΕΛΛΗΝΩΝ ΓΙΑ ΤΟΝ ΚΟΙΝΟΒΟΥΛΕΥΤΙΣΜΟ ΚΑΙ ΤΗ ΔΗΜΟΚΡΑΤΙΑ</v>
      </c>
    </row>
    <row r="32" spans="1:44" ht="32.25" customHeight="1" x14ac:dyDescent="0.25">
      <c r="A32" s="47" t="str">
        <f t="shared" si="2"/>
        <v/>
      </c>
      <c r="B32" s="49"/>
      <c r="C32" s="64" t="str">
        <f t="shared" si="3"/>
        <v/>
      </c>
      <c r="D32" s="68" t="str">
        <f t="shared" si="4"/>
        <v/>
      </c>
      <c r="E32" s="50"/>
      <c r="F32" s="10"/>
      <c r="G32" s="11"/>
      <c r="H32" s="22"/>
      <c r="I32" s="16" t="str">
        <f t="shared" si="0"/>
        <v/>
      </c>
      <c r="AB32" s="7" t="e">
        <f t="shared" si="1"/>
        <v>#N/A</v>
      </c>
      <c r="AF32" t="s">
        <v>24712</v>
      </c>
      <c r="AG32" t="s">
        <v>24761</v>
      </c>
      <c r="AH32" s="35" t="s">
        <v>20433</v>
      </c>
      <c r="AL32" t="s">
        <v>7480</v>
      </c>
      <c r="AN32" s="9">
        <v>29</v>
      </c>
      <c r="AO32" t="s">
        <v>24712</v>
      </c>
      <c r="AP32" t="s">
        <v>20432</v>
      </c>
      <c r="AQ32" t="s">
        <v>20433</v>
      </c>
      <c r="AR32" t="str">
        <f t="shared" si="5"/>
        <v>29_ΠΡΟΕΔΡΙΑ ΤΗΣ ΔΗΜΟΚΡΑΤΙΑΣ</v>
      </c>
    </row>
    <row r="33" spans="1:44" ht="32.25" customHeight="1" x14ac:dyDescent="0.25">
      <c r="A33" s="47" t="str">
        <f t="shared" si="2"/>
        <v/>
      </c>
      <c r="B33" s="49"/>
      <c r="C33" s="64" t="str">
        <f t="shared" si="3"/>
        <v/>
      </c>
      <c r="D33" s="68" t="str">
        <f t="shared" si="4"/>
        <v/>
      </c>
      <c r="E33" s="50"/>
      <c r="F33" s="10"/>
      <c r="G33" s="11"/>
      <c r="H33" s="22"/>
      <c r="I33" s="16" t="str">
        <f t="shared" si="0"/>
        <v/>
      </c>
      <c r="AB33" s="7" t="e">
        <f t="shared" si="1"/>
        <v>#N/A</v>
      </c>
      <c r="AF33" t="s">
        <v>175</v>
      </c>
      <c r="AG33" t="s">
        <v>24762</v>
      </c>
      <c r="AH33" s="35" t="s">
        <v>380</v>
      </c>
      <c r="AL33" t="s">
        <v>487</v>
      </c>
      <c r="AN33" s="9">
        <v>30</v>
      </c>
      <c r="AO33" t="s">
        <v>175</v>
      </c>
      <c r="AP33" t="s">
        <v>175</v>
      </c>
      <c r="AQ33" t="s">
        <v>380</v>
      </c>
      <c r="AR33" t="str">
        <f t="shared" si="5"/>
        <v>30_ΥΠΟΥΡΓΕΙΟ ΑΓΡΟΤΙΚΗΣ ΑΝΑΠΤΥΞΗΣ ΚΑΙ ΤΡΟΦΙΜΩΝ</v>
      </c>
    </row>
    <row r="34" spans="1:44" ht="32.25" customHeight="1" x14ac:dyDescent="0.25">
      <c r="A34" s="47" t="str">
        <f t="shared" si="2"/>
        <v/>
      </c>
      <c r="B34" s="49"/>
      <c r="C34" s="64" t="str">
        <f t="shared" si="3"/>
        <v/>
      </c>
      <c r="D34" s="68" t="str">
        <f t="shared" si="4"/>
        <v/>
      </c>
      <c r="E34" s="50"/>
      <c r="F34" s="10"/>
      <c r="G34" s="11"/>
      <c r="H34" s="22"/>
      <c r="I34" s="16" t="str">
        <f t="shared" si="0"/>
        <v/>
      </c>
      <c r="AB34" s="7" t="e">
        <f t="shared" si="1"/>
        <v>#N/A</v>
      </c>
      <c r="AF34" t="s">
        <v>175</v>
      </c>
      <c r="AG34" t="s">
        <v>24763</v>
      </c>
      <c r="AH34" s="35" t="s">
        <v>46</v>
      </c>
      <c r="AL34" t="s">
        <v>21102</v>
      </c>
      <c r="AN34" s="9">
        <v>31</v>
      </c>
      <c r="AO34" t="s">
        <v>175</v>
      </c>
      <c r="AP34" t="s">
        <v>12832</v>
      </c>
      <c r="AQ34" t="s">
        <v>46</v>
      </c>
      <c r="AR34" t="str">
        <f t="shared" si="5"/>
        <v>31_ΑΡΔΕΥΤΙΚΟΣ ΟΡΓΑΝΙΣΜΟΣ ΣΤΥΜΦΑΛΙΑΣ ΑΣΩΠΟΥ ΚΟΡΙΝΘΙΑΣ</v>
      </c>
    </row>
    <row r="35" spans="1:44" ht="32.25" customHeight="1" x14ac:dyDescent="0.25">
      <c r="A35" s="47" t="str">
        <f t="shared" si="2"/>
        <v/>
      </c>
      <c r="B35" s="49"/>
      <c r="C35" s="64" t="str">
        <f t="shared" si="3"/>
        <v/>
      </c>
      <c r="D35" s="68" t="str">
        <f t="shared" si="4"/>
        <v/>
      </c>
      <c r="E35" s="50"/>
      <c r="F35" s="10"/>
      <c r="G35" s="11"/>
      <c r="H35" s="22"/>
      <c r="I35" s="16" t="str">
        <f t="shared" si="0"/>
        <v/>
      </c>
      <c r="AB35" s="7" t="e">
        <f t="shared" si="1"/>
        <v>#N/A</v>
      </c>
      <c r="AF35" t="s">
        <v>175</v>
      </c>
      <c r="AG35" t="s">
        <v>24764</v>
      </c>
      <c r="AH35" s="35" t="s">
        <v>276</v>
      </c>
      <c r="AL35" t="s">
        <v>6944</v>
      </c>
      <c r="AN35" s="9">
        <v>32</v>
      </c>
      <c r="AO35" t="s">
        <v>175</v>
      </c>
      <c r="AP35" t="s">
        <v>12497</v>
      </c>
      <c r="AQ35" t="s">
        <v>276</v>
      </c>
      <c r="AR35" t="str">
        <f t="shared" si="5"/>
        <v>32_ΓΕΝΙΚΟΣ ΟΡΓΑΝΙΣΜΟΣ ΕΓΓΕΙΩΝ ΒΕΛΤΙΩΣΕΩΝ (Γ.Ο.Ε.Β.) ΛΕΚΑΝΗΣ ΙΩΑΝΝΙΝΩΝ</v>
      </c>
    </row>
    <row r="36" spans="1:44" ht="32.25" customHeight="1" x14ac:dyDescent="0.25">
      <c r="A36" s="47" t="str">
        <f t="shared" si="2"/>
        <v/>
      </c>
      <c r="B36" s="49"/>
      <c r="C36" s="64" t="str">
        <f t="shared" si="3"/>
        <v/>
      </c>
      <c r="D36" s="68" t="str">
        <f t="shared" si="4"/>
        <v/>
      </c>
      <c r="E36" s="50"/>
      <c r="F36" s="10"/>
      <c r="G36" s="11"/>
      <c r="H36" s="22"/>
      <c r="I36" s="16" t="str">
        <f t="shared" si="0"/>
        <v/>
      </c>
      <c r="AB36" s="7" t="e">
        <f t="shared" si="1"/>
        <v>#N/A</v>
      </c>
      <c r="AF36" t="s">
        <v>175</v>
      </c>
      <c r="AG36" t="s">
        <v>24765</v>
      </c>
      <c r="AH36" s="35" t="s">
        <v>276</v>
      </c>
      <c r="AL36" t="s">
        <v>5855</v>
      </c>
      <c r="AN36" s="9">
        <v>33</v>
      </c>
      <c r="AO36" t="s">
        <v>175</v>
      </c>
      <c r="AP36" t="s">
        <v>12421</v>
      </c>
      <c r="AQ36" t="s">
        <v>276</v>
      </c>
      <c r="AR36" t="str">
        <f t="shared" si="5"/>
        <v>33_ΓΕΝΙΚΟΣ ΟΡΓΑΝΙΣΜΟΣ ΕΓΓΕΙΩΝ ΒΕΛΤΙΩΣΕΩΝ ΑΧΕΛΩΟΥ</v>
      </c>
    </row>
    <row r="37" spans="1:44" ht="32.25" customHeight="1" x14ac:dyDescent="0.25">
      <c r="A37" s="47" t="str">
        <f t="shared" si="2"/>
        <v/>
      </c>
      <c r="B37" s="49"/>
      <c r="C37" s="64" t="str">
        <f t="shared" si="3"/>
        <v/>
      </c>
      <c r="D37" s="68" t="str">
        <f t="shared" si="4"/>
        <v/>
      </c>
      <c r="E37" s="50"/>
      <c r="F37" s="10"/>
      <c r="G37" s="11"/>
      <c r="H37" s="22"/>
      <c r="I37" s="16" t="str">
        <f t="shared" si="0"/>
        <v/>
      </c>
      <c r="AB37" s="7" t="e">
        <f t="shared" si="1"/>
        <v>#N/A</v>
      </c>
      <c r="AF37" t="s">
        <v>175</v>
      </c>
      <c r="AG37" t="s">
        <v>24766</v>
      </c>
      <c r="AH37" s="35" t="s">
        <v>276</v>
      </c>
      <c r="AL37" t="s">
        <v>1212</v>
      </c>
      <c r="AN37" s="9">
        <v>34</v>
      </c>
      <c r="AO37" t="s">
        <v>175</v>
      </c>
      <c r="AP37" t="s">
        <v>21065</v>
      </c>
      <c r="AQ37" t="s">
        <v>276</v>
      </c>
      <c r="AR37" t="str">
        <f t="shared" si="5"/>
        <v>34_ΓΕΝΙΚΟΣ ΟΡΓΑΝΙΣΜΟΣ ΕΓΓΕΙΩΝ ΒΕΛΤΙΩΣΕΩΝ ΟΡΕΣΤΙΑΔΟΣ</v>
      </c>
    </row>
    <row r="38" spans="1:44" ht="32.25" customHeight="1" x14ac:dyDescent="0.25">
      <c r="A38" s="47" t="str">
        <f t="shared" si="2"/>
        <v/>
      </c>
      <c r="B38" s="49"/>
      <c r="C38" s="64" t="str">
        <f t="shared" si="3"/>
        <v/>
      </c>
      <c r="D38" s="68" t="str">
        <f t="shared" si="4"/>
        <v/>
      </c>
      <c r="E38" s="50"/>
      <c r="F38" s="10"/>
      <c r="G38" s="11"/>
      <c r="H38" s="22"/>
      <c r="I38" s="16" t="str">
        <f t="shared" si="0"/>
        <v/>
      </c>
      <c r="AB38" s="7" t="e">
        <f t="shared" si="1"/>
        <v>#N/A</v>
      </c>
      <c r="AF38" t="s">
        <v>175</v>
      </c>
      <c r="AG38" t="s">
        <v>24767</v>
      </c>
      <c r="AH38" s="35" t="s">
        <v>276</v>
      </c>
      <c r="AL38" t="s">
        <v>5708</v>
      </c>
      <c r="AN38" s="9">
        <v>35</v>
      </c>
      <c r="AO38" t="s">
        <v>175</v>
      </c>
      <c r="AP38" t="s">
        <v>8182</v>
      </c>
      <c r="AQ38" t="s">
        <v>276</v>
      </c>
      <c r="AR38" t="str">
        <f t="shared" si="5"/>
        <v>35_ΓΕΝΙΚΟΣ ΟΡΓΑΝΙΣΜΟΣ ΕΓΓΕΙΩΝ ΒΕΛΤΙΩΣΕΩΝ ΠΕΔΙΑΔΟΣ ΣΕΡΡΩΝ</v>
      </c>
    </row>
    <row r="39" spans="1:44" ht="32.25" customHeight="1" x14ac:dyDescent="0.25">
      <c r="A39" s="47" t="str">
        <f t="shared" si="2"/>
        <v/>
      </c>
      <c r="B39" s="49"/>
      <c r="C39" s="64" t="str">
        <f t="shared" si="3"/>
        <v/>
      </c>
      <c r="D39" s="68" t="str">
        <f t="shared" si="4"/>
        <v/>
      </c>
      <c r="E39" s="50"/>
      <c r="F39" s="10"/>
      <c r="G39" s="11"/>
      <c r="H39" s="22"/>
      <c r="I39" s="16" t="str">
        <f t="shared" si="0"/>
        <v/>
      </c>
      <c r="AB39" s="7" t="e">
        <f t="shared" si="1"/>
        <v>#N/A</v>
      </c>
      <c r="AF39" t="s">
        <v>175</v>
      </c>
      <c r="AG39" t="s">
        <v>24768</v>
      </c>
      <c r="AH39" s="35" t="s">
        <v>276</v>
      </c>
      <c r="AL39" t="s">
        <v>13487</v>
      </c>
      <c r="AN39" s="9">
        <v>36</v>
      </c>
      <c r="AO39" t="s">
        <v>175</v>
      </c>
      <c r="AP39" t="s">
        <v>18028</v>
      </c>
      <c r="AQ39" t="s">
        <v>276</v>
      </c>
      <c r="AR39" t="str">
        <f t="shared" si="5"/>
        <v>36_ΓΕΝΙΚΟΣ ΟΡΓΑΝΙΣΜΟΣ ΕΓΓΕΙΩΝ ΒΕΛΤΙΩΣΕΩΝ ΠΕΔΙΑΔΩΝ ΘΕΣΣΑΛΟΝΙΚΗΣ-ΛΑΓΚΑΔΑ</v>
      </c>
    </row>
    <row r="40" spans="1:44" ht="32.25" customHeight="1" x14ac:dyDescent="0.25">
      <c r="A40" s="47" t="str">
        <f t="shared" si="2"/>
        <v/>
      </c>
      <c r="B40" s="49"/>
      <c r="C40" s="64" t="str">
        <f t="shared" si="3"/>
        <v/>
      </c>
      <c r="D40" s="68" t="str">
        <f t="shared" si="4"/>
        <v/>
      </c>
      <c r="E40" s="50"/>
      <c r="F40" s="10"/>
      <c r="G40" s="11"/>
      <c r="H40" s="22"/>
      <c r="I40" s="16" t="str">
        <f t="shared" si="0"/>
        <v/>
      </c>
      <c r="AB40" s="7" t="e">
        <f t="shared" si="1"/>
        <v>#N/A</v>
      </c>
      <c r="AF40" t="s">
        <v>175</v>
      </c>
      <c r="AG40" t="s">
        <v>24769</v>
      </c>
      <c r="AH40" s="35" t="s">
        <v>276</v>
      </c>
      <c r="AL40" t="s">
        <v>5790</v>
      </c>
      <c r="AN40" s="9">
        <v>37</v>
      </c>
      <c r="AO40" t="s">
        <v>175</v>
      </c>
      <c r="AP40" t="s">
        <v>17589</v>
      </c>
      <c r="AQ40" t="s">
        <v>276</v>
      </c>
      <c r="AR40" t="str">
        <f t="shared" si="5"/>
        <v>37_ΓΕΝΙΚΟΣ ΟΡΓΑΝΙΣΜΟΣ ΕΓΓΕΙΩΝ ΒΕΛΤΙΩΣΕΩΝ ΠΗΝΕΙΟΥ ΑΛΦΕΙΟΥ</v>
      </c>
    </row>
    <row r="41" spans="1:44" ht="32.25" customHeight="1" x14ac:dyDescent="0.25">
      <c r="A41" s="47" t="str">
        <f t="shared" si="2"/>
        <v/>
      </c>
      <c r="B41" s="49"/>
      <c r="C41" s="64" t="str">
        <f t="shared" si="3"/>
        <v/>
      </c>
      <c r="D41" s="68" t="str">
        <f t="shared" si="4"/>
        <v/>
      </c>
      <c r="E41" s="50"/>
      <c r="F41" s="10"/>
      <c r="G41" s="11"/>
      <c r="H41" s="22"/>
      <c r="I41" s="16" t="str">
        <f t="shared" si="0"/>
        <v/>
      </c>
      <c r="AB41" s="7" t="e">
        <f t="shared" si="1"/>
        <v>#N/A</v>
      </c>
      <c r="AF41" t="s">
        <v>175</v>
      </c>
      <c r="AG41" t="s">
        <v>24770</v>
      </c>
      <c r="AH41" s="35" t="s">
        <v>276</v>
      </c>
      <c r="AL41" t="s">
        <v>7893</v>
      </c>
      <c r="AN41" s="9">
        <v>38</v>
      </c>
      <c r="AO41" t="s">
        <v>175</v>
      </c>
      <c r="AP41" t="s">
        <v>20490</v>
      </c>
      <c r="AQ41" t="s">
        <v>276</v>
      </c>
      <c r="AR41" t="str">
        <f t="shared" si="5"/>
        <v>38_ΓΕΝΙΚΟΣ ΟΡΓΑΝΙΣΜΟΣ ΕΓΓΕΙΩΝ ΒΕΛΤΙΩΣΕΩΝ ΣΤΡΑΓΓΙΣΤΙΚΩΝ ΕΡΓΩΝ ΘΕΣΣΑΛΙΑΣ</v>
      </c>
    </row>
    <row r="42" spans="1:44" ht="32.25" customHeight="1" x14ac:dyDescent="0.25">
      <c r="A42" s="47" t="str">
        <f t="shared" si="2"/>
        <v/>
      </c>
      <c r="B42" s="49"/>
      <c r="C42" s="64" t="str">
        <f t="shared" si="3"/>
        <v/>
      </c>
      <c r="D42" s="68" t="str">
        <f t="shared" si="4"/>
        <v/>
      </c>
      <c r="E42" s="50"/>
      <c r="F42" s="10"/>
      <c r="G42" s="11"/>
      <c r="H42" s="22"/>
      <c r="I42" s="16" t="str">
        <f t="shared" si="0"/>
        <v/>
      </c>
      <c r="AB42" s="7" t="e">
        <f t="shared" si="1"/>
        <v>#N/A</v>
      </c>
      <c r="AF42" t="s">
        <v>175</v>
      </c>
      <c r="AG42" t="s">
        <v>24771</v>
      </c>
      <c r="AH42" s="35" t="s">
        <v>46</v>
      </c>
      <c r="AL42" t="s">
        <v>5508</v>
      </c>
      <c r="AN42" s="9">
        <v>39</v>
      </c>
      <c r="AO42" t="s">
        <v>175</v>
      </c>
      <c r="AP42" t="s">
        <v>1383</v>
      </c>
      <c r="AQ42" t="s">
        <v>46</v>
      </c>
      <c r="AR42" t="str">
        <f t="shared" si="5"/>
        <v>39_ΓΕΩΤΕΧΝΙΚΟ ΕΠΙΜΕΛΗΤΗΡΙΟ ΕΛΛΑΔΑΣ (Γ.Ε.Ω.Τ.Ε.Ε.)</v>
      </c>
    </row>
    <row r="43" spans="1:44" ht="32.25" customHeight="1" x14ac:dyDescent="0.25">
      <c r="A43" s="47" t="str">
        <f t="shared" si="2"/>
        <v/>
      </c>
      <c r="B43" s="49"/>
      <c r="C43" s="64" t="str">
        <f t="shared" si="3"/>
        <v/>
      </c>
      <c r="D43" s="68" t="str">
        <f t="shared" si="4"/>
        <v/>
      </c>
      <c r="E43" s="50"/>
      <c r="F43" s="10"/>
      <c r="G43" s="11"/>
      <c r="H43" s="22"/>
      <c r="I43" s="16" t="str">
        <f t="shared" si="0"/>
        <v/>
      </c>
      <c r="AB43" s="7" t="e">
        <f t="shared" si="1"/>
        <v>#N/A</v>
      </c>
      <c r="AF43" t="s">
        <v>175</v>
      </c>
      <c r="AG43" t="s">
        <v>24772</v>
      </c>
      <c r="AH43" s="35" t="s">
        <v>276</v>
      </c>
      <c r="AL43" t="s">
        <v>19971</v>
      </c>
      <c r="AN43" s="9">
        <v>40</v>
      </c>
      <c r="AO43" t="s">
        <v>175</v>
      </c>
      <c r="AP43" t="s">
        <v>17521</v>
      </c>
      <c r="AQ43" t="s">
        <v>276</v>
      </c>
      <c r="AR43" t="str">
        <f t="shared" si="5"/>
        <v>40_ΕΛΛΗΝΙΚΟΣ ΓΕΩΡΓΙΚΟΣ ΟΡΓΑΝΙΣΜΟΣ ΔΗΜΗΤΡΑ</v>
      </c>
    </row>
    <row r="44" spans="1:44" ht="32.25" customHeight="1" x14ac:dyDescent="0.25">
      <c r="A44" s="47" t="str">
        <f t="shared" si="2"/>
        <v/>
      </c>
      <c r="B44" s="49"/>
      <c r="C44" s="64" t="str">
        <f t="shared" si="3"/>
        <v/>
      </c>
      <c r="D44" s="68" t="str">
        <f t="shared" si="4"/>
        <v/>
      </c>
      <c r="E44" s="50"/>
      <c r="F44" s="10"/>
      <c r="G44" s="11"/>
      <c r="H44" s="22"/>
      <c r="I44" s="16" t="str">
        <f t="shared" si="0"/>
        <v/>
      </c>
      <c r="AB44" s="7" t="e">
        <f t="shared" si="1"/>
        <v>#N/A</v>
      </c>
      <c r="AF44" t="s">
        <v>175</v>
      </c>
      <c r="AG44" t="s">
        <v>24773</v>
      </c>
      <c r="AH44" s="35" t="s">
        <v>46</v>
      </c>
      <c r="AL44" t="s">
        <v>7794</v>
      </c>
      <c r="AN44" s="9">
        <v>41</v>
      </c>
      <c r="AO44" t="s">
        <v>175</v>
      </c>
      <c r="AP44" t="s">
        <v>174</v>
      </c>
      <c r="AQ44" t="s">
        <v>46</v>
      </c>
      <c r="AR44" t="str">
        <f t="shared" si="5"/>
        <v>41_ΕΝΙΑΙΟΣ ΦΟΡΕΑΣ ΕΛΕΓΧΟΥ ΤΡΟΦΙΜΩΝ (Ε.Φ.Ε.Τ.)</v>
      </c>
    </row>
    <row r="45" spans="1:44" ht="32.25" customHeight="1" x14ac:dyDescent="0.25">
      <c r="A45" s="47" t="str">
        <f t="shared" si="2"/>
        <v/>
      </c>
      <c r="B45" s="49"/>
      <c r="C45" s="64" t="str">
        <f t="shared" si="3"/>
        <v/>
      </c>
      <c r="D45" s="68" t="str">
        <f t="shared" si="4"/>
        <v/>
      </c>
      <c r="E45" s="50"/>
      <c r="F45" s="10"/>
      <c r="G45" s="11"/>
      <c r="H45" s="22"/>
      <c r="I45" s="16" t="str">
        <f t="shared" si="0"/>
        <v/>
      </c>
      <c r="AB45" s="7" t="e">
        <f t="shared" si="1"/>
        <v>#N/A</v>
      </c>
      <c r="AF45" t="s">
        <v>175</v>
      </c>
      <c r="AG45" t="s">
        <v>24774</v>
      </c>
      <c r="AH45" s="35" t="s">
        <v>46</v>
      </c>
      <c r="AL45" t="s">
        <v>1787</v>
      </c>
      <c r="AN45" s="9">
        <v>42</v>
      </c>
      <c r="AO45" t="s">
        <v>175</v>
      </c>
      <c r="AP45" t="s">
        <v>9503</v>
      </c>
      <c r="AQ45" t="s">
        <v>46</v>
      </c>
      <c r="AR45" t="str">
        <f t="shared" si="5"/>
        <v>42_ΙΝΣΤΙΤΟΥΤΟ ΓΕΩΠΟΝΙΚΩΝ ΕΠΙΣΤΗΜΩΝ</v>
      </c>
    </row>
    <row r="46" spans="1:44" ht="32.25" customHeight="1" x14ac:dyDescent="0.25">
      <c r="A46" s="47" t="str">
        <f t="shared" si="2"/>
        <v/>
      </c>
      <c r="B46" s="49"/>
      <c r="C46" s="64" t="str">
        <f t="shared" si="3"/>
        <v/>
      </c>
      <c r="D46" s="68" t="str">
        <f t="shared" si="4"/>
        <v/>
      </c>
      <c r="E46" s="50"/>
      <c r="F46" s="10"/>
      <c r="G46" s="11"/>
      <c r="H46" s="22"/>
      <c r="I46" s="16" t="str">
        <f t="shared" si="0"/>
        <v/>
      </c>
      <c r="AB46" s="7" t="e">
        <f t="shared" si="1"/>
        <v>#N/A</v>
      </c>
      <c r="AF46" t="s">
        <v>175</v>
      </c>
      <c r="AG46" t="s">
        <v>24775</v>
      </c>
      <c r="AH46" s="35" t="s">
        <v>276</v>
      </c>
      <c r="AL46" t="s">
        <v>2005</v>
      </c>
      <c r="AN46" s="9">
        <v>43</v>
      </c>
      <c r="AO46" t="s">
        <v>175</v>
      </c>
      <c r="AP46" t="s">
        <v>2765</v>
      </c>
      <c r="AQ46" t="s">
        <v>276</v>
      </c>
      <c r="AR46" t="str">
        <f t="shared" si="5"/>
        <v>43_ΚΟΝΙΑΡΕΙΟ ΙΝΣΤΙΤΟΥΤΟ ΕΣΠΕΡΙΔΟΕΙΔΩΝ ΚΟΡΙΝΘΙΑΣ</v>
      </c>
    </row>
    <row r="47" spans="1:44" ht="32.25" customHeight="1" x14ac:dyDescent="0.25">
      <c r="A47" s="47" t="str">
        <f t="shared" si="2"/>
        <v/>
      </c>
      <c r="B47" s="49"/>
      <c r="C47" s="64" t="str">
        <f t="shared" si="3"/>
        <v/>
      </c>
      <c r="D47" s="68" t="str">
        <f t="shared" si="4"/>
        <v/>
      </c>
      <c r="E47" s="50"/>
      <c r="F47" s="10"/>
      <c r="G47" s="11"/>
      <c r="H47" s="22"/>
      <c r="I47" s="16" t="str">
        <f t="shared" si="0"/>
        <v/>
      </c>
      <c r="AB47" s="7" t="e">
        <f t="shared" si="1"/>
        <v>#N/A</v>
      </c>
      <c r="AF47" t="s">
        <v>175</v>
      </c>
      <c r="AG47" t="s">
        <v>24776</v>
      </c>
      <c r="AH47" s="35" t="s">
        <v>46</v>
      </c>
      <c r="AL47" t="s">
        <v>504</v>
      </c>
      <c r="AN47" s="9">
        <v>44</v>
      </c>
      <c r="AO47" t="s">
        <v>175</v>
      </c>
      <c r="AP47" t="s">
        <v>3818</v>
      </c>
      <c r="AQ47" t="s">
        <v>46</v>
      </c>
      <c r="AR47" t="str">
        <f t="shared" si="5"/>
        <v>44_ΜΠΕΝΑΚΕΙΟ ΦΥΤΟΠΑΘΟΛΟΓΙΚΟ ΙΝΣΤΙΤΟΥΤΟ</v>
      </c>
    </row>
    <row r="48" spans="1:44" ht="32.25" customHeight="1" x14ac:dyDescent="0.25">
      <c r="A48" s="47" t="str">
        <f t="shared" si="2"/>
        <v/>
      </c>
      <c r="B48" s="49"/>
      <c r="C48" s="64" t="str">
        <f t="shared" si="3"/>
        <v/>
      </c>
      <c r="D48" s="68" t="str">
        <f t="shared" si="4"/>
        <v/>
      </c>
      <c r="E48" s="50"/>
      <c r="F48" s="10"/>
      <c r="G48" s="11"/>
      <c r="H48" s="22"/>
      <c r="I48" s="16" t="str">
        <f t="shared" si="0"/>
        <v/>
      </c>
      <c r="AB48" s="7" t="e">
        <f t="shared" si="1"/>
        <v>#N/A</v>
      </c>
      <c r="AF48" t="s">
        <v>175</v>
      </c>
      <c r="AG48" t="s">
        <v>24777</v>
      </c>
      <c r="AH48" s="35" t="s">
        <v>276</v>
      </c>
      <c r="AL48" t="s">
        <v>3947</v>
      </c>
      <c r="AN48" s="9">
        <v>45</v>
      </c>
      <c r="AO48" t="s">
        <v>175</v>
      </c>
      <c r="AP48" t="s">
        <v>13612</v>
      </c>
      <c r="AQ48" t="s">
        <v>276</v>
      </c>
      <c r="AR48" t="str">
        <f t="shared" si="5"/>
        <v>45_ΟΡΓΑΝΙΣΜΟΣ ΕΛΛΗΝΙΚΩΝ ΓΕΩΡΓΙΚΩΝ ΑΣΦΑΛΙΣΕΩΝ ( ΕΛ.Γ.Α.)</v>
      </c>
    </row>
    <row r="49" spans="1:44" ht="32.25" customHeight="1" x14ac:dyDescent="0.25">
      <c r="A49" s="47" t="str">
        <f t="shared" si="2"/>
        <v/>
      </c>
      <c r="B49" s="49"/>
      <c r="C49" s="64" t="str">
        <f t="shared" si="3"/>
        <v/>
      </c>
      <c r="D49" s="68" t="str">
        <f t="shared" si="4"/>
        <v/>
      </c>
      <c r="E49" s="50"/>
      <c r="F49" s="10"/>
      <c r="G49" s="11"/>
      <c r="H49" s="22"/>
      <c r="I49" s="16" t="str">
        <f t="shared" si="0"/>
        <v/>
      </c>
      <c r="AB49" s="7" t="e">
        <f t="shared" si="1"/>
        <v>#N/A</v>
      </c>
      <c r="AF49" t="s">
        <v>175</v>
      </c>
      <c r="AG49" t="s">
        <v>24778</v>
      </c>
      <c r="AH49" s="35" t="s">
        <v>276</v>
      </c>
      <c r="AL49" t="s">
        <v>1434</v>
      </c>
      <c r="AN49" s="9">
        <v>46</v>
      </c>
      <c r="AO49" t="s">
        <v>175</v>
      </c>
      <c r="AP49" t="s">
        <v>13605</v>
      </c>
      <c r="AQ49" t="s">
        <v>276</v>
      </c>
      <c r="AR49" t="str">
        <f t="shared" si="5"/>
        <v>46_ΟΡΓΑΝΙΣΜΟΣ ΠΛΗΡΩΜΩΝ ΚΑΙ ΕΛΕΓΧΟΥ ΚΟΙΝΟΤΙΚΩΝ ΕΝΙΣΧΥΣΕΩΝ ΠΡΟΣΑΝΑΤΟΛΙΣΜΟΥ ΚΑΙ ΕΓΓΥΗΣΕΩΝ</v>
      </c>
    </row>
    <row r="50" spans="1:44" ht="32.25" customHeight="1" x14ac:dyDescent="0.25">
      <c r="A50" s="47" t="str">
        <f t="shared" si="2"/>
        <v/>
      </c>
      <c r="B50" s="49"/>
      <c r="C50" s="64" t="str">
        <f t="shared" si="3"/>
        <v/>
      </c>
      <c r="D50" s="68" t="str">
        <f t="shared" si="4"/>
        <v/>
      </c>
      <c r="E50" s="50"/>
      <c r="F50" s="10"/>
      <c r="G50" s="11"/>
      <c r="H50" s="22"/>
      <c r="I50" s="16" t="str">
        <f t="shared" si="0"/>
        <v/>
      </c>
      <c r="AB50" s="7" t="e">
        <f t="shared" si="1"/>
        <v>#N/A</v>
      </c>
      <c r="AF50" t="s">
        <v>175</v>
      </c>
      <c r="AG50" t="s">
        <v>24779</v>
      </c>
      <c r="AH50" s="35" t="s">
        <v>46</v>
      </c>
      <c r="AL50" t="s">
        <v>4695</v>
      </c>
      <c r="AN50" s="9">
        <v>47</v>
      </c>
      <c r="AO50" t="s">
        <v>175</v>
      </c>
      <c r="AP50" t="s">
        <v>19090</v>
      </c>
      <c r="AQ50" t="s">
        <v>46</v>
      </c>
      <c r="AR50" t="str">
        <f t="shared" si="5"/>
        <v>47_ΤΑΜΕΙΟ ΓΕΩΡΓΙΑΣ ΚΑΙ ΚΤΗΝΟΤΡΟΦΙΑΣ</v>
      </c>
    </row>
    <row r="51" spans="1:44" ht="32.25" customHeight="1" x14ac:dyDescent="0.25">
      <c r="A51" s="47" t="str">
        <f t="shared" si="2"/>
        <v/>
      </c>
      <c r="B51" s="49"/>
      <c r="C51" s="64" t="str">
        <f t="shared" si="3"/>
        <v/>
      </c>
      <c r="D51" s="68" t="str">
        <f t="shared" si="4"/>
        <v/>
      </c>
      <c r="E51" s="50"/>
      <c r="F51" s="10"/>
      <c r="G51" s="11"/>
      <c r="H51" s="22"/>
      <c r="I51" s="16" t="str">
        <f t="shared" si="0"/>
        <v/>
      </c>
      <c r="AB51" s="7" t="e">
        <f t="shared" si="1"/>
        <v>#N/A</v>
      </c>
      <c r="AF51" t="s">
        <v>175</v>
      </c>
      <c r="AG51" t="s">
        <v>24780</v>
      </c>
      <c r="AH51" s="35" t="s">
        <v>276</v>
      </c>
      <c r="AL51" t="s">
        <v>7495</v>
      </c>
      <c r="AN51" s="9">
        <v>48</v>
      </c>
      <c r="AO51" t="s">
        <v>175</v>
      </c>
      <c r="AP51" t="s">
        <v>18023</v>
      </c>
      <c r="AQ51" t="s">
        <v>276</v>
      </c>
      <c r="AR51" t="str">
        <f t="shared" si="5"/>
        <v>48_ΤΟΠΙΚΟΣ ΟΡΓΑΝΙΣΜΟΣ ΕΓΓΕΙΩΝ ΒΕΛΤΙΩΣΕΩΝ (Τ.Ο.Ε.Β.)</v>
      </c>
    </row>
    <row r="52" spans="1:44" ht="32.25" customHeight="1" x14ac:dyDescent="0.25">
      <c r="A52" s="47" t="str">
        <f t="shared" si="2"/>
        <v/>
      </c>
      <c r="B52" s="49"/>
      <c r="C52" s="64" t="str">
        <f t="shared" si="3"/>
        <v/>
      </c>
      <c r="D52" s="68" t="str">
        <f t="shared" si="4"/>
        <v/>
      </c>
      <c r="E52" s="50"/>
      <c r="F52" s="10"/>
      <c r="G52" s="11"/>
      <c r="H52" s="22"/>
      <c r="I52" s="16" t="str">
        <f t="shared" si="0"/>
        <v/>
      </c>
      <c r="AB52" s="7" t="e">
        <f t="shared" si="1"/>
        <v>#N/A</v>
      </c>
      <c r="AF52" t="s">
        <v>175</v>
      </c>
      <c r="AG52" t="s">
        <v>24781</v>
      </c>
      <c r="AH52" s="35" t="s">
        <v>276</v>
      </c>
      <c r="AL52" t="s">
        <v>3119</v>
      </c>
      <c r="AN52" s="9">
        <v>49</v>
      </c>
      <c r="AO52" t="s">
        <v>175</v>
      </c>
      <c r="AP52" t="s">
        <v>19406</v>
      </c>
      <c r="AQ52" t="s">
        <v>276</v>
      </c>
      <c r="AR52" t="str">
        <f t="shared" si="5"/>
        <v>49_ΤΟΠΙΚΟΣ ΟΡΓΑΝΙΣΜΟΣ ΕΓΓΕΙΩΝ ΒΕΛΤΙΩΣΕΩΝ (Τ.Ο.Ε.Β.) 1ΟΥ ΑΡΔΕΥΤΙΚΟΥ ΔΙΚΤΥΟΥ  ΠΕΔΙΑΔΟΣ Ν.ΣΕΡΡΩΝ</v>
      </c>
    </row>
    <row r="53" spans="1:44" ht="32.25" customHeight="1" x14ac:dyDescent="0.25">
      <c r="A53" s="47" t="str">
        <f t="shared" si="2"/>
        <v/>
      </c>
      <c r="B53" s="49"/>
      <c r="C53" s="64" t="str">
        <f t="shared" si="3"/>
        <v/>
      </c>
      <c r="D53" s="68" t="str">
        <f t="shared" si="4"/>
        <v/>
      </c>
      <c r="E53" s="50"/>
      <c r="F53" s="10"/>
      <c r="G53" s="11"/>
      <c r="H53" s="22"/>
      <c r="I53" s="16" t="str">
        <f t="shared" si="0"/>
        <v/>
      </c>
      <c r="AB53" s="7" t="e">
        <f t="shared" si="1"/>
        <v>#N/A</v>
      </c>
      <c r="AF53" t="s">
        <v>175</v>
      </c>
      <c r="AG53" t="s">
        <v>24782</v>
      </c>
      <c r="AH53" s="35" t="s">
        <v>276</v>
      </c>
      <c r="AL53" t="s">
        <v>7502</v>
      </c>
      <c r="AN53" s="9">
        <v>50</v>
      </c>
      <c r="AO53" t="s">
        <v>175</v>
      </c>
      <c r="AP53" t="s">
        <v>706</v>
      </c>
      <c r="AQ53" t="s">
        <v>276</v>
      </c>
      <c r="AR53" t="str">
        <f t="shared" si="5"/>
        <v>50_ΤΟΠΙΚΟΣ ΟΡΓΑΝΙΣΜΟΣ ΕΓΓΕΙΩΝ ΒΕΛΤΙΩΣΕΩΝ (Τ.Ο.Ε.Β.) 3ου ΑΡΔΕΥΤΙΚΟΥ ΔΙΚΤΥΟΥ ΠΕΔΙΑΔΟΣ Ν. ΣΕΡΡΩΝ</v>
      </c>
    </row>
    <row r="54" spans="1:44" ht="32.25" customHeight="1" x14ac:dyDescent="0.25">
      <c r="A54" s="47" t="str">
        <f t="shared" si="2"/>
        <v/>
      </c>
      <c r="B54" s="49"/>
      <c r="C54" s="64" t="str">
        <f t="shared" si="3"/>
        <v/>
      </c>
      <c r="D54" s="68" t="str">
        <f t="shared" si="4"/>
        <v/>
      </c>
      <c r="E54" s="50"/>
      <c r="F54" s="10"/>
      <c r="G54" s="11"/>
      <c r="H54" s="22"/>
      <c r="I54" s="16" t="str">
        <f t="shared" si="0"/>
        <v/>
      </c>
      <c r="AB54" s="7" t="e">
        <f t="shared" si="1"/>
        <v>#N/A</v>
      </c>
      <c r="AF54" t="s">
        <v>175</v>
      </c>
      <c r="AG54" t="s">
        <v>24783</v>
      </c>
      <c r="AH54" s="35" t="s">
        <v>276</v>
      </c>
      <c r="AL54" t="s">
        <v>4664</v>
      </c>
      <c r="AN54" s="9">
        <v>51</v>
      </c>
      <c r="AO54" t="s">
        <v>175</v>
      </c>
      <c r="AP54" t="s">
        <v>10106</v>
      </c>
      <c r="AQ54" t="s">
        <v>276</v>
      </c>
      <c r="AR54" t="str">
        <f t="shared" si="5"/>
        <v>51_ΤΟΠΙΚΟΣ ΟΡΓΑΝΙΣΜΟΣ ΕΓΓΕΙΩΝ ΒΕΛΤΙΩΣΕΩΝ (Τ.Ο.Ε.Β.) 5ης ΖΩΝΗΣ ΘΕΣΣΑΛΙΩΤΙΔΑΣ</v>
      </c>
    </row>
    <row r="55" spans="1:44" ht="32.25" customHeight="1" x14ac:dyDescent="0.25">
      <c r="A55" s="47" t="str">
        <f t="shared" si="2"/>
        <v/>
      </c>
      <c r="B55" s="49"/>
      <c r="C55" s="64" t="str">
        <f t="shared" si="3"/>
        <v/>
      </c>
      <c r="D55" s="68" t="str">
        <f t="shared" si="4"/>
        <v/>
      </c>
      <c r="E55" s="50"/>
      <c r="F55" s="10"/>
      <c r="G55" s="11"/>
      <c r="H55" s="22"/>
      <c r="I55" s="16" t="str">
        <f t="shared" si="0"/>
        <v/>
      </c>
      <c r="AB55" s="7" t="e">
        <f t="shared" si="1"/>
        <v>#N/A</v>
      </c>
      <c r="AF55" t="s">
        <v>175</v>
      </c>
      <c r="AG55" t="s">
        <v>24784</v>
      </c>
      <c r="AH55" s="35" t="s">
        <v>276</v>
      </c>
      <c r="AL55" t="s">
        <v>11370</v>
      </c>
      <c r="AN55" s="9">
        <v>52</v>
      </c>
      <c r="AO55" t="s">
        <v>175</v>
      </c>
      <c r="AP55" t="s">
        <v>14839</v>
      </c>
      <c r="AQ55" t="s">
        <v>276</v>
      </c>
      <c r="AR55" t="str">
        <f t="shared" si="5"/>
        <v>52_ΤΟΠΙΚΟΣ ΟΡΓΑΝΙΣΜΟΣ ΕΓΓΕΙΩΝ ΒΕΛΤΙΩΣΕΩΝ (Τ.Ο.Ε.Β.) 6ης ΖΩΝΗΣ ΘΕΣΣΑΛΙΩΤΙΔΑΣ</v>
      </c>
    </row>
    <row r="56" spans="1:44" ht="32.25" customHeight="1" x14ac:dyDescent="0.25">
      <c r="A56" s="47" t="str">
        <f t="shared" si="2"/>
        <v/>
      </c>
      <c r="B56" s="49"/>
      <c r="C56" s="64" t="str">
        <f t="shared" si="3"/>
        <v/>
      </c>
      <c r="D56" s="68" t="str">
        <f t="shared" si="4"/>
        <v/>
      </c>
      <c r="E56" s="50"/>
      <c r="F56" s="10"/>
      <c r="G56" s="11"/>
      <c r="H56" s="22"/>
      <c r="I56" s="16" t="str">
        <f t="shared" si="0"/>
        <v/>
      </c>
      <c r="AB56" s="7" t="e">
        <f t="shared" si="1"/>
        <v>#N/A</v>
      </c>
      <c r="AF56" t="s">
        <v>175</v>
      </c>
      <c r="AG56" t="s">
        <v>24785</v>
      </c>
      <c r="AH56" s="35" t="s">
        <v>276</v>
      </c>
      <c r="AL56" t="s">
        <v>15374</v>
      </c>
      <c r="AN56" s="9">
        <v>53</v>
      </c>
      <c r="AO56" t="s">
        <v>175</v>
      </c>
      <c r="AP56" t="s">
        <v>13046</v>
      </c>
      <c r="AQ56" t="s">
        <v>276</v>
      </c>
      <c r="AR56" t="str">
        <f t="shared" si="5"/>
        <v>53_ΤΟΠΙΚΟΣ ΟΡΓΑΝΙΣΜΟΣ ΕΓΓΕΙΩΝ ΒΕΛΤΙΩΣΕΩΝ (Τ.Ο.Ε.Β.) Α ΖΩΝΗ ΜΕΣΣΑΡΑΣ ΤΥΜΠΑΚΙΟΥ ΒΩΡΩΝ</v>
      </c>
    </row>
    <row r="57" spans="1:44" ht="32.25" customHeight="1" x14ac:dyDescent="0.25">
      <c r="A57" s="47" t="str">
        <f t="shared" si="2"/>
        <v/>
      </c>
      <c r="B57" s="49"/>
      <c r="C57" s="64" t="str">
        <f t="shared" si="3"/>
        <v/>
      </c>
      <c r="D57" s="68" t="str">
        <f t="shared" si="4"/>
        <v/>
      </c>
      <c r="E57" s="50"/>
      <c r="F57" s="10"/>
      <c r="G57" s="11"/>
      <c r="H57" s="22"/>
      <c r="I57" s="16" t="str">
        <f t="shared" si="0"/>
        <v/>
      </c>
      <c r="AB57" s="7" t="e">
        <f t="shared" si="1"/>
        <v>#N/A</v>
      </c>
      <c r="AF57" t="s">
        <v>175</v>
      </c>
      <c r="AG57" t="s">
        <v>24786</v>
      </c>
      <c r="AH57" s="35" t="s">
        <v>276</v>
      </c>
      <c r="AL57" t="s">
        <v>1517</v>
      </c>
      <c r="AN57" s="9">
        <v>54</v>
      </c>
      <c r="AO57" t="s">
        <v>175</v>
      </c>
      <c r="AP57" t="s">
        <v>18748</v>
      </c>
      <c r="AQ57" t="s">
        <v>276</v>
      </c>
      <c r="AR57" t="str">
        <f t="shared" si="5"/>
        <v>54_ΤΟΠΙΚΟΣ ΟΡΓΑΝΙΣΜΟΣ ΕΓΓΕΙΩΝ ΒΕΛΤΙΩΣΕΩΝ (Τ.Ο.Ε.Β.) Α ΠΥΡΓΟΥ</v>
      </c>
    </row>
    <row r="58" spans="1:44" ht="32.25" customHeight="1" x14ac:dyDescent="0.25">
      <c r="A58" s="47" t="str">
        <f t="shared" si="2"/>
        <v/>
      </c>
      <c r="B58" s="49"/>
      <c r="C58" s="64" t="str">
        <f t="shared" si="3"/>
        <v/>
      </c>
      <c r="D58" s="68" t="str">
        <f t="shared" si="4"/>
        <v/>
      </c>
      <c r="E58" s="50"/>
      <c r="F58" s="10"/>
      <c r="G58" s="11"/>
      <c r="H58" s="22"/>
      <c r="I58" s="16" t="str">
        <f t="shared" si="0"/>
        <v/>
      </c>
      <c r="AB58" s="7" t="e">
        <f t="shared" si="1"/>
        <v>#N/A</v>
      </c>
      <c r="AF58" t="s">
        <v>175</v>
      </c>
      <c r="AG58" t="s">
        <v>24787</v>
      </c>
      <c r="AH58" s="35" t="s">
        <v>276</v>
      </c>
      <c r="AL58" t="s">
        <v>1374</v>
      </c>
      <c r="AN58" s="9">
        <v>55</v>
      </c>
      <c r="AO58" t="s">
        <v>175</v>
      </c>
      <c r="AP58" t="s">
        <v>12512</v>
      </c>
      <c r="AQ58" t="s">
        <v>276</v>
      </c>
      <c r="AR58" t="str">
        <f t="shared" si="5"/>
        <v>55_ΤΟΠΙΚΟΣ ΟΡΓΑΝΙΣΜΟΣ ΕΓΓΕΙΩΝ ΒΕΛΤΙΩΣΕΩΝ (Τ.Ο.Ε.Β.) ΑΒΑΡΙΚΟΥ ΑΝΑΛΗΨΗΣ</v>
      </c>
    </row>
    <row r="59" spans="1:44" ht="32.25" customHeight="1" x14ac:dyDescent="0.25">
      <c r="A59" s="47" t="str">
        <f t="shared" si="2"/>
        <v/>
      </c>
      <c r="B59" s="49"/>
      <c r="C59" s="64" t="str">
        <f t="shared" si="3"/>
        <v/>
      </c>
      <c r="D59" s="68" t="str">
        <f t="shared" si="4"/>
        <v/>
      </c>
      <c r="E59" s="50"/>
      <c r="F59" s="10"/>
      <c r="G59" s="11"/>
      <c r="H59" s="22"/>
      <c r="I59" s="16" t="str">
        <f t="shared" si="0"/>
        <v/>
      </c>
      <c r="AB59" s="7" t="e">
        <f t="shared" si="1"/>
        <v>#N/A</v>
      </c>
      <c r="AF59" t="s">
        <v>175</v>
      </c>
      <c r="AG59" t="s">
        <v>24788</v>
      </c>
      <c r="AH59" s="35" t="s">
        <v>276</v>
      </c>
      <c r="AL59" t="s">
        <v>23060</v>
      </c>
      <c r="AN59" s="9">
        <v>56</v>
      </c>
      <c r="AO59" t="s">
        <v>175</v>
      </c>
      <c r="AP59" t="s">
        <v>19578</v>
      </c>
      <c r="AQ59" t="s">
        <v>276</v>
      </c>
      <c r="AR59" t="str">
        <f t="shared" si="5"/>
        <v>56_ΤΟΠΙΚΟΣ ΟΡΓΑΝΙΣΜΟΣ ΕΓΓΕΙΩΝ ΒΕΛΤΙΩΣΕΩΝ (Τ.Ο.Ε.Β.) ΑΓΙΑΣ ΜΑΡΙΝΑΣ ΣΤΑΛΟΥ ΠΛΑΤΑΝΙΑ</v>
      </c>
    </row>
    <row r="60" spans="1:44" ht="32.25" customHeight="1" x14ac:dyDescent="0.25">
      <c r="A60" s="47" t="str">
        <f t="shared" si="2"/>
        <v/>
      </c>
      <c r="B60" s="49"/>
      <c r="C60" s="64" t="str">
        <f t="shared" si="3"/>
        <v/>
      </c>
      <c r="D60" s="68" t="str">
        <f t="shared" si="4"/>
        <v/>
      </c>
      <c r="E60" s="50"/>
      <c r="F60" s="10"/>
      <c r="G60" s="11"/>
      <c r="H60" s="22"/>
      <c r="I60" s="16" t="str">
        <f t="shared" si="0"/>
        <v/>
      </c>
      <c r="AB60" s="7" t="e">
        <f t="shared" si="1"/>
        <v>#N/A</v>
      </c>
      <c r="AF60" t="s">
        <v>175</v>
      </c>
      <c r="AG60" t="s">
        <v>24789</v>
      </c>
      <c r="AH60" s="35" t="s">
        <v>276</v>
      </c>
      <c r="AL60" t="s">
        <v>1463</v>
      </c>
      <c r="AN60" s="9">
        <v>57</v>
      </c>
      <c r="AO60" t="s">
        <v>175</v>
      </c>
      <c r="AP60" t="s">
        <v>1977</v>
      </c>
      <c r="AQ60" t="s">
        <v>276</v>
      </c>
      <c r="AR60" t="str">
        <f t="shared" si="5"/>
        <v>57_ΤΟΠΙΚΟΣ ΟΡΓΑΝΙΣΜΟΣ ΕΓΓΕΙΩΝ ΒΕΛΤΙΩΣΕΩΝ (Τ.Ο.Ε.Β.) ΑΓΡΟΚΤΗΜΑΤΟΣ ΝΑΟΥΣΗΣ</v>
      </c>
    </row>
    <row r="61" spans="1:44" ht="32.25" customHeight="1" x14ac:dyDescent="0.25">
      <c r="A61" s="47" t="str">
        <f t="shared" si="2"/>
        <v/>
      </c>
      <c r="B61" s="49"/>
      <c r="C61" s="64" t="str">
        <f t="shared" si="3"/>
        <v/>
      </c>
      <c r="D61" s="68" t="str">
        <f t="shared" si="4"/>
        <v/>
      </c>
      <c r="E61" s="50"/>
      <c r="F61" s="10"/>
      <c r="G61" s="11"/>
      <c r="H61" s="22"/>
      <c r="I61" s="16" t="str">
        <f t="shared" si="0"/>
        <v/>
      </c>
      <c r="AB61" s="7" t="e">
        <f t="shared" si="1"/>
        <v>#N/A</v>
      </c>
      <c r="AF61" t="s">
        <v>175</v>
      </c>
      <c r="AG61" t="s">
        <v>24790</v>
      </c>
      <c r="AH61" s="35" t="s">
        <v>276</v>
      </c>
      <c r="AL61" t="s">
        <v>4973</v>
      </c>
      <c r="AN61" s="9">
        <v>58</v>
      </c>
      <c r="AO61" t="s">
        <v>175</v>
      </c>
      <c r="AP61" t="s">
        <v>15010</v>
      </c>
      <c r="AQ61" t="s">
        <v>276</v>
      </c>
      <c r="AR61" t="str">
        <f t="shared" si="5"/>
        <v>58_ΤΟΠΙΚΟΣ ΟΡΓΑΝΙΣΜΟΣ ΕΓΓΕΙΩΝ ΒΕΛΤΙΩΣΕΩΝ (Τ.Ο.Ε.Β.) ΑΓΥΙΑΣ - ΚΟΛΥΜΒΑΡΙΟΥ</v>
      </c>
    </row>
    <row r="62" spans="1:44" ht="32.25" customHeight="1" x14ac:dyDescent="0.25">
      <c r="A62" s="47" t="str">
        <f t="shared" si="2"/>
        <v/>
      </c>
      <c r="B62" s="49"/>
      <c r="C62" s="64" t="str">
        <f t="shared" si="3"/>
        <v/>
      </c>
      <c r="D62" s="68" t="str">
        <f t="shared" si="4"/>
        <v/>
      </c>
      <c r="E62" s="50"/>
      <c r="F62" s="10"/>
      <c r="G62" s="11"/>
      <c r="H62" s="22"/>
      <c r="I62" s="16" t="str">
        <f t="shared" si="0"/>
        <v/>
      </c>
      <c r="AB62" s="7" t="e">
        <f t="shared" si="1"/>
        <v>#N/A</v>
      </c>
      <c r="AF62" t="s">
        <v>175</v>
      </c>
      <c r="AG62" t="s">
        <v>24791</v>
      </c>
      <c r="AH62" s="35" t="s">
        <v>276</v>
      </c>
      <c r="AL62" t="s">
        <v>780</v>
      </c>
      <c r="AN62" s="9">
        <v>59</v>
      </c>
      <c r="AO62" t="s">
        <v>175</v>
      </c>
      <c r="AP62" t="s">
        <v>10647</v>
      </c>
      <c r="AQ62" t="s">
        <v>276</v>
      </c>
      <c r="AR62" t="str">
        <f t="shared" si="5"/>
        <v>59_ΤΟΠΙΚΟΣ ΟΡΓΑΝΙΣΜΟΣ ΕΓΓΕΙΩΝ ΒΕΛΤΙΩΣΕΩΝ (Τ.Ο.Ε.Β.) ΑΛΙΣΤΡΑΤΗΣ</v>
      </c>
    </row>
    <row r="63" spans="1:44" ht="32.25" customHeight="1" x14ac:dyDescent="0.25">
      <c r="A63" s="47" t="str">
        <f t="shared" si="2"/>
        <v/>
      </c>
      <c r="B63" s="49"/>
      <c r="C63" s="64" t="str">
        <f t="shared" si="3"/>
        <v/>
      </c>
      <c r="D63" s="68" t="str">
        <f t="shared" si="4"/>
        <v/>
      </c>
      <c r="E63" s="50"/>
      <c r="F63" s="10"/>
      <c r="G63" s="11"/>
      <c r="H63" s="22"/>
      <c r="I63" s="16" t="str">
        <f t="shared" si="0"/>
        <v/>
      </c>
      <c r="AB63" s="7" t="e">
        <f t="shared" si="1"/>
        <v>#N/A</v>
      </c>
      <c r="AF63" t="s">
        <v>175</v>
      </c>
      <c r="AG63" t="s">
        <v>24792</v>
      </c>
      <c r="AH63" s="35" t="s">
        <v>276</v>
      </c>
      <c r="AL63" t="s">
        <v>15266</v>
      </c>
      <c r="AN63" s="9">
        <v>60</v>
      </c>
      <c r="AO63" t="s">
        <v>175</v>
      </c>
      <c r="AP63" t="s">
        <v>14998</v>
      </c>
      <c r="AQ63" t="s">
        <v>276</v>
      </c>
      <c r="AR63" t="str">
        <f t="shared" si="5"/>
        <v>60_ΤΟΠΙΚΟΣ ΟΡΓΑΝΙΣΜΟΣ ΕΓΓΕΙΩΝ ΒΕΛΤΙΩΣΕΩΝ (Τ.Ο.Ε.Β.) ΑΜΑΛΙΑΔΑΣ</v>
      </c>
    </row>
    <row r="64" spans="1:44" ht="32.25" customHeight="1" x14ac:dyDescent="0.25">
      <c r="A64" s="47" t="str">
        <f t="shared" si="2"/>
        <v/>
      </c>
      <c r="B64" s="49"/>
      <c r="C64" s="64" t="str">
        <f t="shared" si="3"/>
        <v/>
      </c>
      <c r="D64" s="68" t="str">
        <f t="shared" si="4"/>
        <v/>
      </c>
      <c r="E64" s="50"/>
      <c r="F64" s="10"/>
      <c r="G64" s="11"/>
      <c r="H64" s="22"/>
      <c r="I64" s="16" t="str">
        <f t="shared" si="0"/>
        <v/>
      </c>
      <c r="AB64" s="7" t="e">
        <f t="shared" si="1"/>
        <v>#N/A</v>
      </c>
      <c r="AF64" t="s">
        <v>175</v>
      </c>
      <c r="AG64" t="s">
        <v>24793</v>
      </c>
      <c r="AH64" s="35" t="s">
        <v>276</v>
      </c>
      <c r="AL64" t="s">
        <v>1350</v>
      </c>
      <c r="AN64" s="9">
        <v>61</v>
      </c>
      <c r="AO64" t="s">
        <v>175</v>
      </c>
      <c r="AP64" t="s">
        <v>6779</v>
      </c>
      <c r="AQ64" t="s">
        <v>276</v>
      </c>
      <c r="AR64" t="str">
        <f t="shared" si="5"/>
        <v>61_ΤΟΠΙΚΟΣ ΟΡΓΑΝΙΣΜΟΣ ΕΓΓΕΙΩΝ ΒΕΛΤΙΩΣΕΩΝ (Τ.Ο.Ε.Β.) ΑΜΟΥΡΙΟΥ -ΛΙΑΝΟΚΛΑΔΙΟΥ-ΖΗΛΕΥΤΟΥ</v>
      </c>
    </row>
    <row r="65" spans="1:44" ht="32.25" customHeight="1" x14ac:dyDescent="0.25">
      <c r="A65" s="47" t="str">
        <f t="shared" si="2"/>
        <v/>
      </c>
      <c r="B65" s="49"/>
      <c r="C65" s="64" t="str">
        <f t="shared" si="3"/>
        <v/>
      </c>
      <c r="D65" s="68" t="str">
        <f t="shared" si="4"/>
        <v/>
      </c>
      <c r="E65" s="50"/>
      <c r="F65" s="10"/>
      <c r="G65" s="11"/>
      <c r="H65" s="22"/>
      <c r="I65" s="16" t="str">
        <f t="shared" si="0"/>
        <v/>
      </c>
      <c r="AB65" s="7" t="e">
        <f t="shared" si="1"/>
        <v>#N/A</v>
      </c>
      <c r="AF65" t="s">
        <v>175</v>
      </c>
      <c r="AG65" t="s">
        <v>24794</v>
      </c>
      <c r="AH65" s="35" t="s">
        <v>276</v>
      </c>
      <c r="AL65" t="s">
        <v>1634</v>
      </c>
      <c r="AN65" s="9">
        <v>62</v>
      </c>
      <c r="AO65" t="s">
        <v>175</v>
      </c>
      <c r="AP65" t="s">
        <v>13763</v>
      </c>
      <c r="AQ65" t="s">
        <v>276</v>
      </c>
      <c r="AR65" t="str">
        <f t="shared" si="5"/>
        <v>62_ΤΟΠΙΚΟΣ ΟΡΓΑΝΙΣΜΟΣ ΕΓΓΕΙΩΝ ΒΕΛΤΙΩΣΕΩΝ (Τ.Ο.Ε.Β.) ΑΜΥΚΛΩΝ</v>
      </c>
    </row>
    <row r="66" spans="1:44" ht="32.25" customHeight="1" x14ac:dyDescent="0.25">
      <c r="A66" s="47" t="str">
        <f t="shared" si="2"/>
        <v/>
      </c>
      <c r="B66" s="49"/>
      <c r="C66" s="64" t="str">
        <f t="shared" si="3"/>
        <v/>
      </c>
      <c r="D66" s="68" t="str">
        <f t="shared" si="4"/>
        <v/>
      </c>
      <c r="E66" s="50"/>
      <c r="F66" s="10"/>
      <c r="G66" s="11"/>
      <c r="H66" s="22"/>
      <c r="I66" s="16" t="str">
        <f t="shared" si="0"/>
        <v/>
      </c>
      <c r="AB66" s="7" t="e">
        <f t="shared" si="1"/>
        <v>#N/A</v>
      </c>
      <c r="AF66" t="s">
        <v>175</v>
      </c>
      <c r="AG66" t="s">
        <v>24795</v>
      </c>
      <c r="AH66" s="35" t="s">
        <v>276</v>
      </c>
      <c r="AL66" t="s">
        <v>4946</v>
      </c>
      <c r="AN66" s="9">
        <v>63</v>
      </c>
      <c r="AO66" t="s">
        <v>175</v>
      </c>
      <c r="AP66" t="s">
        <v>19364</v>
      </c>
      <c r="AQ66" t="s">
        <v>276</v>
      </c>
      <c r="AR66" t="str">
        <f t="shared" si="5"/>
        <v>63_ΤΟΠΙΚΟΣ ΟΡΓΑΝΙΣΜΟΣ ΕΓΓΕΙΩΝ ΒΕΛΤΙΩΣΕΩΝ (Τ.Ο.Ε.Β.) ΑΝΑΚΤΟΡΙΟΥ</v>
      </c>
    </row>
    <row r="67" spans="1:44" ht="32.25" customHeight="1" x14ac:dyDescent="0.25">
      <c r="A67" s="47" t="str">
        <f t="shared" si="2"/>
        <v/>
      </c>
      <c r="B67" s="49"/>
      <c r="C67" s="64" t="str">
        <f t="shared" si="3"/>
        <v/>
      </c>
      <c r="D67" s="68" t="str">
        <f t="shared" si="4"/>
        <v/>
      </c>
      <c r="E67" s="50"/>
      <c r="F67" s="10"/>
      <c r="G67" s="11"/>
      <c r="H67" s="22"/>
      <c r="I67" s="16" t="str">
        <f t="shared" ref="I67:I130" si="6">IF(AND(OR(G67&lt;&gt;"",B67&lt;&gt;"",C67&lt;&gt;"",D67&lt;&gt;"",E67&lt;&gt;"",F67&lt;&gt;""),OR(G67="",B67="",D67="",E67="",F67="")),"Συμπληρώστε τα κελιά που αφήσατε κενά","")</f>
        <v/>
      </c>
      <c r="AB67" s="7" t="e">
        <f t="shared" ref="AB67:AB130" si="7">VLOOKUP(B67,AG$3:AH$1829,2,0)</f>
        <v>#N/A</v>
      </c>
      <c r="AF67" t="s">
        <v>175</v>
      </c>
      <c r="AG67" t="s">
        <v>24796</v>
      </c>
      <c r="AH67" s="35" t="s">
        <v>276</v>
      </c>
      <c r="AL67" t="s">
        <v>22976</v>
      </c>
      <c r="AN67" s="9">
        <v>64</v>
      </c>
      <c r="AO67" t="s">
        <v>175</v>
      </c>
      <c r="AP67" t="s">
        <v>15137</v>
      </c>
      <c r="AQ67" t="s">
        <v>276</v>
      </c>
      <c r="AR67" t="str">
        <f t="shared" si="5"/>
        <v>64_ΤΟΠΙΚΟΣ ΟΡΓΑΝΙΣΜΟΣ ΕΓΓΕΙΩΝ ΒΕΛΤΙΩΣΕΩΝ (Τ.Ο.Ε.Β.) ΑΝΑΤΟΛΗΣ</v>
      </c>
    </row>
    <row r="68" spans="1:44" ht="32.25" customHeight="1" x14ac:dyDescent="0.25">
      <c r="A68" s="47" t="str">
        <f t="shared" ref="A68:A131" si="8">IF(OR(B68&lt;&gt;"",G68&lt;&gt;""),A$3,"")</f>
        <v/>
      </c>
      <c r="B68" s="49"/>
      <c r="C68" s="64" t="str">
        <f t="shared" ref="C68:C131" si="9">IF(B68&lt;&gt;"",VLOOKUP(B68,AG$3:AH$2676,2,0),"")</f>
        <v/>
      </c>
      <c r="D68" s="68" t="str">
        <f t="shared" ref="D68:D131" si="10">IF(C68="ΔΗΜΟΣ",B68,"")</f>
        <v/>
      </c>
      <c r="E68" s="50"/>
      <c r="F68" s="10"/>
      <c r="G68" s="11"/>
      <c r="H68" s="22"/>
      <c r="I68" s="16" t="str">
        <f t="shared" si="6"/>
        <v/>
      </c>
      <c r="AB68" s="7" t="e">
        <f t="shared" si="7"/>
        <v>#N/A</v>
      </c>
      <c r="AF68" t="s">
        <v>175</v>
      </c>
      <c r="AG68" t="s">
        <v>24797</v>
      </c>
      <c r="AH68" s="35" t="s">
        <v>276</v>
      </c>
      <c r="AL68" t="s">
        <v>11317</v>
      </c>
      <c r="AN68" s="9">
        <v>65</v>
      </c>
      <c r="AO68" t="s">
        <v>175</v>
      </c>
      <c r="AP68" t="s">
        <v>10601</v>
      </c>
      <c r="AQ68" t="s">
        <v>276</v>
      </c>
      <c r="AR68" t="str">
        <f t="shared" ref="AR68:AR131" si="11">CONCATENATE(AN68,"_",AP68)</f>
        <v>65_ΤΟΠΙΚΟΣ ΟΡΓΑΝΙΣΜΟΣ ΕΓΓΕΙΩΝ ΒΕΛΤΙΩΣΕΩΝ (Τ.Ο.Ε.Β.) ΑΝΘΗΛΗΣ</v>
      </c>
    </row>
    <row r="69" spans="1:44" ht="32.25" customHeight="1" x14ac:dyDescent="0.25">
      <c r="A69" s="47" t="str">
        <f t="shared" si="8"/>
        <v/>
      </c>
      <c r="B69" s="49"/>
      <c r="C69" s="64" t="str">
        <f t="shared" si="9"/>
        <v/>
      </c>
      <c r="D69" s="68" t="str">
        <f t="shared" si="10"/>
        <v/>
      </c>
      <c r="E69" s="50"/>
      <c r="F69" s="10"/>
      <c r="G69" s="11"/>
      <c r="H69" s="22"/>
      <c r="I69" s="16" t="str">
        <f t="shared" si="6"/>
        <v/>
      </c>
      <c r="AB69" s="7" t="e">
        <f t="shared" si="7"/>
        <v>#N/A</v>
      </c>
      <c r="AF69" t="s">
        <v>175</v>
      </c>
      <c r="AG69" t="s">
        <v>24798</v>
      </c>
      <c r="AH69" s="35" t="s">
        <v>276</v>
      </c>
      <c r="AL69" t="s">
        <v>20448</v>
      </c>
      <c r="AN69" s="9">
        <v>66</v>
      </c>
      <c r="AO69" t="s">
        <v>175</v>
      </c>
      <c r="AP69" t="s">
        <v>12395</v>
      </c>
      <c r="AQ69" t="s">
        <v>276</v>
      </c>
      <c r="AR69" t="str">
        <f t="shared" si="11"/>
        <v>66_ΤΟΠΙΚΟΣ ΟΡΓΑΝΙΣΜΟΣ ΕΓΓΕΙΩΝ ΒΕΛΤΙΩΣΕΩΝ (Τ.Ο.Ε.Β.) ΑΝΩ ΒΙΑΝΝΟΥ ΗΡΑΚΛΕΙΟΥ ΚΡΗΤΗΣ</v>
      </c>
    </row>
    <row r="70" spans="1:44" ht="32.25" customHeight="1" x14ac:dyDescent="0.25">
      <c r="A70" s="47" t="str">
        <f t="shared" si="8"/>
        <v/>
      </c>
      <c r="B70" s="49"/>
      <c r="C70" s="64" t="str">
        <f t="shared" si="9"/>
        <v/>
      </c>
      <c r="D70" s="68" t="str">
        <f t="shared" si="10"/>
        <v/>
      </c>
      <c r="E70" s="50"/>
      <c r="F70" s="10"/>
      <c r="G70" s="11"/>
      <c r="H70" s="22"/>
      <c r="I70" s="16" t="str">
        <f t="shared" si="6"/>
        <v/>
      </c>
      <c r="AB70" s="7" t="e">
        <f t="shared" si="7"/>
        <v>#N/A</v>
      </c>
      <c r="AF70" t="s">
        <v>175</v>
      </c>
      <c r="AG70" t="s">
        <v>24799</v>
      </c>
      <c r="AH70" s="35" t="s">
        <v>276</v>
      </c>
      <c r="AL70" t="s">
        <v>1454</v>
      </c>
      <c r="AN70" s="9">
        <v>67</v>
      </c>
      <c r="AO70" t="s">
        <v>175</v>
      </c>
      <c r="AP70" t="s">
        <v>18763</v>
      </c>
      <c r="AQ70" t="s">
        <v>276</v>
      </c>
      <c r="AR70" t="str">
        <f t="shared" si="11"/>
        <v>67_ΤΟΠΙΚΟΣ ΟΡΓΑΝΙΣΜΟΣ ΕΓΓΕΙΩΝ ΒΕΛΤΙΩΣΕΩΝ (Τ.Ο.Ε.Β.) ΑΝΩ ΡΟΥ ΑΧΕΡΟΝΤΑ</v>
      </c>
    </row>
    <row r="71" spans="1:44" ht="32.25" customHeight="1" x14ac:dyDescent="0.25">
      <c r="A71" s="47" t="str">
        <f t="shared" si="8"/>
        <v/>
      </c>
      <c r="B71" s="49"/>
      <c r="C71" s="64" t="str">
        <f t="shared" si="9"/>
        <v/>
      </c>
      <c r="D71" s="68" t="str">
        <f t="shared" si="10"/>
        <v/>
      </c>
      <c r="E71" s="50"/>
      <c r="F71" s="10"/>
      <c r="G71" s="11"/>
      <c r="H71" s="22"/>
      <c r="I71" s="16" t="str">
        <f t="shared" si="6"/>
        <v/>
      </c>
      <c r="AB71" s="7" t="e">
        <f t="shared" si="7"/>
        <v>#N/A</v>
      </c>
      <c r="AF71" t="s">
        <v>175</v>
      </c>
      <c r="AG71" t="s">
        <v>24800</v>
      </c>
      <c r="AH71" s="35" t="s">
        <v>276</v>
      </c>
      <c r="AL71" t="s">
        <v>9232</v>
      </c>
      <c r="AN71" s="9">
        <v>68</v>
      </c>
      <c r="AO71" t="s">
        <v>175</v>
      </c>
      <c r="AP71" t="s">
        <v>15766</v>
      </c>
      <c r="AQ71" t="s">
        <v>276</v>
      </c>
      <c r="AR71" t="str">
        <f t="shared" si="11"/>
        <v>68_ΤΟΠΙΚΟΣ ΟΡΓΑΝΙΣΜΟΣ ΕΓΓΕΙΩΝ ΒΕΛΤΙΩΣΕΩΝ (Τ.Ο.Ε.Β.) ΑΝΩΓΕΙΩΝ ΛΑΚΩΝΙΑΣ</v>
      </c>
    </row>
    <row r="72" spans="1:44" ht="32.25" customHeight="1" x14ac:dyDescent="0.25">
      <c r="A72" s="47" t="str">
        <f t="shared" si="8"/>
        <v/>
      </c>
      <c r="B72" s="49"/>
      <c r="C72" s="64" t="str">
        <f t="shared" si="9"/>
        <v/>
      </c>
      <c r="D72" s="68" t="str">
        <f t="shared" si="10"/>
        <v/>
      </c>
      <c r="E72" s="50"/>
      <c r="F72" s="10"/>
      <c r="G72" s="11"/>
      <c r="H72" s="22"/>
      <c r="I72" s="16" t="str">
        <f t="shared" si="6"/>
        <v/>
      </c>
      <c r="AB72" s="7" t="e">
        <f t="shared" si="7"/>
        <v>#N/A</v>
      </c>
      <c r="AF72" t="s">
        <v>175</v>
      </c>
      <c r="AG72" t="s">
        <v>24801</v>
      </c>
      <c r="AH72" s="35" t="s">
        <v>276</v>
      </c>
      <c r="AL72" t="s">
        <v>1470</v>
      </c>
      <c r="AN72" s="9">
        <v>69</v>
      </c>
      <c r="AO72" t="s">
        <v>175</v>
      </c>
      <c r="AP72" t="s">
        <v>13131</v>
      </c>
      <c r="AQ72" t="s">
        <v>276</v>
      </c>
      <c r="AR72" t="str">
        <f t="shared" si="11"/>
        <v>69_ΤΟΠΙΚΟΣ ΟΡΓΑΝΙΣΜΟΣ ΕΓΓΕΙΩΝ ΒΕΛΤΙΩΣΕΩΝ (Τ.Ο.Ε.Β.) ΑΡΑΠΙΤΣΗΣ ΝΑΟΥΣΗΣ</v>
      </c>
    </row>
    <row r="73" spans="1:44" ht="32.25" customHeight="1" x14ac:dyDescent="0.25">
      <c r="A73" s="47" t="str">
        <f t="shared" si="8"/>
        <v/>
      </c>
      <c r="B73" s="49"/>
      <c r="C73" s="64" t="str">
        <f t="shared" si="9"/>
        <v/>
      </c>
      <c r="D73" s="68" t="str">
        <f t="shared" si="10"/>
        <v/>
      </c>
      <c r="E73" s="50"/>
      <c r="F73" s="10"/>
      <c r="G73" s="11"/>
      <c r="H73" s="22"/>
      <c r="I73" s="16" t="str">
        <f t="shared" si="6"/>
        <v/>
      </c>
      <c r="AB73" s="7" t="e">
        <f t="shared" si="7"/>
        <v>#N/A</v>
      </c>
      <c r="AF73" t="s">
        <v>175</v>
      </c>
      <c r="AG73" t="s">
        <v>24802</v>
      </c>
      <c r="AH73" s="35" t="s">
        <v>276</v>
      </c>
      <c r="AL73" t="s">
        <v>10575</v>
      </c>
      <c r="AN73" s="9">
        <v>70</v>
      </c>
      <c r="AO73" t="s">
        <v>175</v>
      </c>
      <c r="AP73" t="s">
        <v>12474</v>
      </c>
      <c r="AQ73" t="s">
        <v>276</v>
      </c>
      <c r="AR73" t="str">
        <f t="shared" si="11"/>
        <v>70_ΤΟΠΙΚΟΣ ΟΡΓΑΝΙΣΜΟΣ ΕΓΓΕΙΩΝ ΒΕΛΤΙΩΣΕΩΝ (Τ.Ο.Ε.Β.) ΑΧΕΡΟΝΤΑ</v>
      </c>
    </row>
    <row r="74" spans="1:44" ht="32.25" customHeight="1" x14ac:dyDescent="0.25">
      <c r="A74" s="47" t="str">
        <f t="shared" si="8"/>
        <v/>
      </c>
      <c r="B74" s="49"/>
      <c r="C74" s="64" t="str">
        <f t="shared" si="9"/>
        <v/>
      </c>
      <c r="D74" s="68" t="str">
        <f t="shared" si="10"/>
        <v/>
      </c>
      <c r="E74" s="50"/>
      <c r="F74" s="10"/>
      <c r="G74" s="11"/>
      <c r="H74" s="22"/>
      <c r="I74" s="16" t="str">
        <f t="shared" si="6"/>
        <v/>
      </c>
      <c r="AB74" s="7" t="e">
        <f t="shared" si="7"/>
        <v>#N/A</v>
      </c>
      <c r="AF74" t="s">
        <v>175</v>
      </c>
      <c r="AG74" t="s">
        <v>24803</v>
      </c>
      <c r="AH74" s="35" t="s">
        <v>276</v>
      </c>
      <c r="AL74" t="s">
        <v>472</v>
      </c>
      <c r="AN74" s="9">
        <v>71</v>
      </c>
      <c r="AO74" t="s">
        <v>175</v>
      </c>
      <c r="AP74" t="s">
        <v>18732</v>
      </c>
      <c r="AQ74" t="s">
        <v>276</v>
      </c>
      <c r="AR74" t="str">
        <f t="shared" si="11"/>
        <v>71_ΤΟΠΙΚΟΣ ΟΡΓΑΝΙΣΜΟΣ ΕΓΓΕΙΩΝ ΒΕΛΤΙΩΣΕΩΝ (Τ.Ο.Ε.Β.) ΑΧΕΡΟΝΤΑ - ΓΛΥΚΗΣ</v>
      </c>
    </row>
    <row r="75" spans="1:44" ht="32.25" customHeight="1" x14ac:dyDescent="0.25">
      <c r="A75" s="47" t="str">
        <f t="shared" si="8"/>
        <v/>
      </c>
      <c r="B75" s="49"/>
      <c r="C75" s="64" t="str">
        <f t="shared" si="9"/>
        <v/>
      </c>
      <c r="D75" s="68" t="str">
        <f t="shared" si="10"/>
        <v/>
      </c>
      <c r="E75" s="50"/>
      <c r="F75" s="10"/>
      <c r="G75" s="11"/>
      <c r="H75" s="22"/>
      <c r="I75" s="16" t="str">
        <f t="shared" si="6"/>
        <v/>
      </c>
      <c r="AB75" s="7" t="e">
        <f t="shared" si="7"/>
        <v>#N/A</v>
      </c>
      <c r="AF75" t="s">
        <v>175</v>
      </c>
      <c r="AG75" t="s">
        <v>24804</v>
      </c>
      <c r="AH75" s="35" t="s">
        <v>276</v>
      </c>
      <c r="AL75" t="s">
        <v>5288</v>
      </c>
      <c r="AN75" s="9">
        <v>72</v>
      </c>
      <c r="AO75" t="s">
        <v>175</v>
      </c>
      <c r="AP75" t="s">
        <v>13650</v>
      </c>
      <c r="AQ75" t="s">
        <v>276</v>
      </c>
      <c r="AR75" t="str">
        <f t="shared" si="11"/>
        <v>72_ΤΟΠΙΚΟΣ ΟΡΓΑΝΙΣΜΟΣ ΕΓΓΕΙΩΝ ΒΕΛΤΙΩΣΕΩΝ (Τ.Ο.Ε.Β.) Β ΖΩΝΗΣ ΜΕΣΣΑΡΑΣ</v>
      </c>
    </row>
    <row r="76" spans="1:44" ht="32.25" customHeight="1" x14ac:dyDescent="0.25">
      <c r="A76" s="47" t="str">
        <f t="shared" si="8"/>
        <v/>
      </c>
      <c r="B76" s="49"/>
      <c r="C76" s="64" t="str">
        <f t="shared" si="9"/>
        <v/>
      </c>
      <c r="D76" s="68" t="str">
        <f t="shared" si="10"/>
        <v/>
      </c>
      <c r="E76" s="50"/>
      <c r="F76" s="10"/>
      <c r="G76" s="11"/>
      <c r="H76" s="22"/>
      <c r="I76" s="16" t="str">
        <f t="shared" si="6"/>
        <v/>
      </c>
      <c r="AB76" s="7" t="e">
        <f t="shared" si="7"/>
        <v>#N/A</v>
      </c>
      <c r="AF76" t="s">
        <v>175</v>
      </c>
      <c r="AG76" t="s">
        <v>24805</v>
      </c>
      <c r="AH76" s="35" t="s">
        <v>276</v>
      </c>
      <c r="AL76" t="s">
        <v>3594</v>
      </c>
      <c r="AN76" s="9">
        <v>73</v>
      </c>
      <c r="AO76" t="s">
        <v>175</v>
      </c>
      <c r="AP76" t="s">
        <v>18175</v>
      </c>
      <c r="AQ76" t="s">
        <v>276</v>
      </c>
      <c r="AR76" t="str">
        <f t="shared" si="11"/>
        <v>73_ΤΟΠΙΚΟΣ ΟΡΓΑΝΙΣΜΟΣ ΕΓΓΕΙΩΝ ΒΕΛΤΙΩΣΕΩΝ (Τ.Ο.Ε.Β.) Β ΠΥΡΓΟΥ</v>
      </c>
    </row>
    <row r="77" spans="1:44" ht="32.25" customHeight="1" x14ac:dyDescent="0.25">
      <c r="A77" s="47" t="str">
        <f t="shared" si="8"/>
        <v/>
      </c>
      <c r="B77" s="49"/>
      <c r="C77" s="64" t="str">
        <f t="shared" si="9"/>
        <v/>
      </c>
      <c r="D77" s="68" t="str">
        <f t="shared" si="10"/>
        <v/>
      </c>
      <c r="E77" s="50"/>
      <c r="F77" s="10"/>
      <c r="G77" s="11"/>
      <c r="H77" s="22"/>
      <c r="I77" s="16" t="str">
        <f t="shared" si="6"/>
        <v/>
      </c>
      <c r="AB77" s="7" t="e">
        <f t="shared" si="7"/>
        <v>#N/A</v>
      </c>
      <c r="AF77" t="s">
        <v>175</v>
      </c>
      <c r="AG77" t="s">
        <v>24806</v>
      </c>
      <c r="AH77" s="35" t="s">
        <v>276</v>
      </c>
      <c r="AL77" t="s">
        <v>14735</v>
      </c>
      <c r="AN77" s="9">
        <v>74</v>
      </c>
      <c r="AO77" t="s">
        <v>175</v>
      </c>
      <c r="AP77" t="s">
        <v>8116</v>
      </c>
      <c r="AQ77" t="s">
        <v>276</v>
      </c>
      <c r="AR77" t="str">
        <f t="shared" si="11"/>
        <v>74_ΤΟΠΙΚΟΣ ΟΡΓΑΝΙΣΜΟΣ ΕΓΓΕΙΩΝ ΒΕΛΤΙΩΣΕΩΝ (Τ.Ο.Ε.Β.) Β.Π. ΑΡΔΑ</v>
      </c>
    </row>
    <row r="78" spans="1:44" ht="32.25" customHeight="1" x14ac:dyDescent="0.25">
      <c r="A78" s="47" t="str">
        <f t="shared" si="8"/>
        <v/>
      </c>
      <c r="B78" s="49"/>
      <c r="C78" s="64" t="str">
        <f t="shared" si="9"/>
        <v/>
      </c>
      <c r="D78" s="68" t="str">
        <f t="shared" si="10"/>
        <v/>
      </c>
      <c r="E78" s="50"/>
      <c r="F78" s="10"/>
      <c r="G78" s="11"/>
      <c r="H78" s="22"/>
      <c r="I78" s="16" t="str">
        <f t="shared" si="6"/>
        <v/>
      </c>
      <c r="AB78" s="7" t="e">
        <f t="shared" si="7"/>
        <v>#N/A</v>
      </c>
      <c r="AF78" t="s">
        <v>175</v>
      </c>
      <c r="AG78" t="s">
        <v>24807</v>
      </c>
      <c r="AH78" s="35" t="s">
        <v>276</v>
      </c>
      <c r="AL78" t="s">
        <v>1987</v>
      </c>
      <c r="AN78" s="9">
        <v>75</v>
      </c>
      <c r="AO78" t="s">
        <v>175</v>
      </c>
      <c r="AP78" t="s">
        <v>13002</v>
      </c>
      <c r="AQ78" t="s">
        <v>276</v>
      </c>
      <c r="AR78" t="str">
        <f t="shared" si="11"/>
        <v>75_ΤΟΠΙΚΟΣ ΟΡΓΑΝΙΣΜΟΣ ΕΓΓΕΙΩΝ ΒΕΛΤΙΩΣΕΩΝ (Τ.Ο.Ε.Β.) ΒΑΡΥΠΕΤΡΟΥ</v>
      </c>
    </row>
    <row r="79" spans="1:44" ht="32.25" customHeight="1" x14ac:dyDescent="0.25">
      <c r="A79" s="47" t="str">
        <f t="shared" si="8"/>
        <v/>
      </c>
      <c r="B79" s="49"/>
      <c r="C79" s="64" t="str">
        <f t="shared" si="9"/>
        <v/>
      </c>
      <c r="D79" s="68" t="str">
        <f t="shared" si="10"/>
        <v/>
      </c>
      <c r="E79" s="50"/>
      <c r="F79" s="10"/>
      <c r="G79" s="11"/>
      <c r="H79" s="22"/>
      <c r="I79" s="16" t="str">
        <f t="shared" si="6"/>
        <v/>
      </c>
      <c r="AB79" s="7" t="e">
        <f t="shared" si="7"/>
        <v>#N/A</v>
      </c>
      <c r="AF79" t="s">
        <v>175</v>
      </c>
      <c r="AG79" t="s">
        <v>24808</v>
      </c>
      <c r="AH79" s="35" t="s">
        <v>276</v>
      </c>
      <c r="AL79" t="s">
        <v>8337</v>
      </c>
      <c r="AN79" s="9">
        <v>76</v>
      </c>
      <c r="AO79" t="s">
        <v>175</v>
      </c>
      <c r="AP79" t="s">
        <v>17252</v>
      </c>
      <c r="AQ79" t="s">
        <v>276</v>
      </c>
      <c r="AR79" t="str">
        <f t="shared" si="11"/>
        <v>76_ΤΟΠΙΚΟΣ ΟΡΓΑΝΙΣΜΟΣ ΕΓΓΕΙΩΝ ΒΕΛΤΙΩΣΕΩΝ (Τ.Ο.Ε.Β.) ΒΑΣΙΛΙΚΩΝ ΑΝΩΓΕΙΩΝ ΦΛΑΘΙΑΚΩΝ</v>
      </c>
    </row>
    <row r="80" spans="1:44" ht="32.25" customHeight="1" x14ac:dyDescent="0.25">
      <c r="A80" s="47" t="str">
        <f t="shared" si="8"/>
        <v/>
      </c>
      <c r="B80" s="49"/>
      <c r="C80" s="64" t="str">
        <f t="shared" si="9"/>
        <v/>
      </c>
      <c r="D80" s="68" t="str">
        <f t="shared" si="10"/>
        <v/>
      </c>
      <c r="E80" s="50"/>
      <c r="F80" s="10"/>
      <c r="G80" s="11"/>
      <c r="H80" s="22"/>
      <c r="I80" s="16" t="str">
        <f t="shared" si="6"/>
        <v/>
      </c>
      <c r="AB80" s="7" t="e">
        <f t="shared" si="7"/>
        <v>#N/A</v>
      </c>
      <c r="AF80" t="s">
        <v>175</v>
      </c>
      <c r="AG80" t="s">
        <v>24809</v>
      </c>
      <c r="AH80" s="35" t="s">
        <v>276</v>
      </c>
      <c r="AL80" t="s">
        <v>8718</v>
      </c>
      <c r="AN80" s="9">
        <v>77</v>
      </c>
      <c r="AO80" t="s">
        <v>175</v>
      </c>
      <c r="AP80" t="s">
        <v>15089</v>
      </c>
      <c r="AQ80" t="s">
        <v>276</v>
      </c>
      <c r="AR80" t="str">
        <f t="shared" si="11"/>
        <v>77_ΤΟΠΙΚΟΣ ΟΡΓΑΝΙΣΜΟΣ ΕΓΓΕΙΩΝ ΒΕΛΤΙΩΣΕΩΝ (Τ.Ο.Ε.Β.) ΒΙΣΤΡΙΖΑΣ</v>
      </c>
    </row>
    <row r="81" spans="1:44" ht="32.25" customHeight="1" x14ac:dyDescent="0.25">
      <c r="A81" s="47" t="str">
        <f t="shared" si="8"/>
        <v/>
      </c>
      <c r="B81" s="49"/>
      <c r="C81" s="64" t="str">
        <f t="shared" si="9"/>
        <v/>
      </c>
      <c r="D81" s="68" t="str">
        <f t="shared" si="10"/>
        <v/>
      </c>
      <c r="E81" s="50"/>
      <c r="F81" s="10"/>
      <c r="G81" s="11"/>
      <c r="H81" s="22"/>
      <c r="I81" s="16" t="str">
        <f t="shared" si="6"/>
        <v/>
      </c>
      <c r="AB81" s="7" t="e">
        <f t="shared" si="7"/>
        <v>#N/A</v>
      </c>
      <c r="AF81" t="s">
        <v>175</v>
      </c>
      <c r="AG81" t="s">
        <v>24810</v>
      </c>
      <c r="AH81" s="35" t="s">
        <v>276</v>
      </c>
      <c r="AL81" t="s">
        <v>16547</v>
      </c>
      <c r="AN81" s="9">
        <v>78</v>
      </c>
      <c r="AO81" t="s">
        <v>175</v>
      </c>
      <c r="AP81" t="s">
        <v>20714</v>
      </c>
      <c r="AQ81" t="s">
        <v>276</v>
      </c>
      <c r="AR81" t="str">
        <f t="shared" si="11"/>
        <v>78_ΤΟΠΙΚΟΣ ΟΡΓΑΝΙΣΜΟΣ ΕΓΓΕΙΩΝ ΒΕΛΤΙΩΣΕΩΝ (Τ.Ο.Ε.Β.) ΒΟΪΡΑΝΗΣ</v>
      </c>
    </row>
    <row r="82" spans="1:44" ht="32.25" customHeight="1" x14ac:dyDescent="0.25">
      <c r="A82" s="47" t="str">
        <f t="shared" si="8"/>
        <v/>
      </c>
      <c r="B82" s="49"/>
      <c r="C82" s="64" t="str">
        <f t="shared" si="9"/>
        <v/>
      </c>
      <c r="D82" s="68" t="str">
        <f t="shared" si="10"/>
        <v/>
      </c>
      <c r="E82" s="50"/>
      <c r="F82" s="10"/>
      <c r="G82" s="11"/>
      <c r="H82" s="22"/>
      <c r="I82" s="16" t="str">
        <f t="shared" si="6"/>
        <v/>
      </c>
      <c r="AB82" s="7" t="e">
        <f t="shared" si="7"/>
        <v>#N/A</v>
      </c>
      <c r="AF82" t="s">
        <v>175</v>
      </c>
      <c r="AG82" t="s">
        <v>24811</v>
      </c>
      <c r="AH82" s="35" t="s">
        <v>276</v>
      </c>
      <c r="AL82" t="s">
        <v>4807</v>
      </c>
      <c r="AN82" s="9">
        <v>79</v>
      </c>
      <c r="AO82" t="s">
        <v>175</v>
      </c>
      <c r="AP82" t="s">
        <v>12457</v>
      </c>
      <c r="AQ82" t="s">
        <v>276</v>
      </c>
      <c r="AR82" t="str">
        <f t="shared" si="11"/>
        <v>79_ΤΟΠΙΚΟΣ ΟΡΓΑΝΙΣΜΟΣ ΕΓΓΕΙΩΝ ΒΕΛΤΙΩΣΕΩΝ (Τ.Ο.Ε.Β.) Γ ΖΩΝΗΣ ΜΕΣΣΑΡΑΣ</v>
      </c>
    </row>
    <row r="83" spans="1:44" ht="32.25" customHeight="1" x14ac:dyDescent="0.25">
      <c r="A83" s="47" t="str">
        <f t="shared" si="8"/>
        <v/>
      </c>
      <c r="B83" s="49"/>
      <c r="C83" s="64" t="str">
        <f t="shared" si="9"/>
        <v/>
      </c>
      <c r="D83" s="68" t="str">
        <f t="shared" si="10"/>
        <v/>
      </c>
      <c r="E83" s="50"/>
      <c r="F83" s="10"/>
      <c r="G83" s="11"/>
      <c r="H83" s="22"/>
      <c r="I83" s="16" t="str">
        <f t="shared" si="6"/>
        <v/>
      </c>
      <c r="AB83" s="7" t="e">
        <f t="shared" si="7"/>
        <v>#N/A</v>
      </c>
      <c r="AF83" t="s">
        <v>175</v>
      </c>
      <c r="AG83" t="s">
        <v>24812</v>
      </c>
      <c r="AH83" s="35" t="s">
        <v>276</v>
      </c>
      <c r="AL83" t="s">
        <v>8677</v>
      </c>
      <c r="AN83" s="9">
        <v>80</v>
      </c>
      <c r="AO83" t="s">
        <v>175</v>
      </c>
      <c r="AP83" t="s">
        <v>12520</v>
      </c>
      <c r="AQ83" t="s">
        <v>276</v>
      </c>
      <c r="AR83" t="str">
        <f t="shared" si="11"/>
        <v>80_ΤΟΠΙΚΟΣ ΟΡΓΑΝΙΣΜΟΣ ΕΓΓΕΙΩΝ ΒΕΛΤΙΩΣΕΩΝ (Τ.Ο.Ε.Β.) ΓΑΛΑΤΑ</v>
      </c>
    </row>
    <row r="84" spans="1:44" ht="32.25" customHeight="1" x14ac:dyDescent="0.25">
      <c r="A84" s="47" t="str">
        <f t="shared" si="8"/>
        <v/>
      </c>
      <c r="B84" s="49"/>
      <c r="C84" s="64" t="str">
        <f t="shared" si="9"/>
        <v/>
      </c>
      <c r="D84" s="68" t="str">
        <f t="shared" si="10"/>
        <v/>
      </c>
      <c r="E84" s="50"/>
      <c r="F84" s="10"/>
      <c r="G84" s="11"/>
      <c r="H84" s="22"/>
      <c r="I84" s="16" t="str">
        <f t="shared" si="6"/>
        <v/>
      </c>
      <c r="AB84" s="7" t="e">
        <f t="shared" si="7"/>
        <v>#N/A</v>
      </c>
      <c r="AF84" t="s">
        <v>175</v>
      </c>
      <c r="AG84" t="s">
        <v>24813</v>
      </c>
      <c r="AH84" s="35" t="s">
        <v>276</v>
      </c>
      <c r="AL84" t="s">
        <v>10236</v>
      </c>
      <c r="AN84" s="9">
        <v>81</v>
      </c>
      <c r="AO84" t="s">
        <v>175</v>
      </c>
      <c r="AP84" t="s">
        <v>12508</v>
      </c>
      <c r="AQ84" t="s">
        <v>276</v>
      </c>
      <c r="AR84" t="str">
        <f t="shared" si="11"/>
        <v>81_ΤΟΠΙΚΟΣ ΟΡΓΑΝΙΣΜΟΣ ΕΓΓΕΙΩΝ ΒΕΛΤΙΩΣΕΩΝ (Τ.Ο.Ε.Β.) ΓΑΣΤΟΥΝΗΣ</v>
      </c>
    </row>
    <row r="85" spans="1:44" ht="32.25" customHeight="1" x14ac:dyDescent="0.25">
      <c r="A85" s="47" t="str">
        <f t="shared" si="8"/>
        <v/>
      </c>
      <c r="B85" s="49"/>
      <c r="C85" s="64" t="str">
        <f t="shared" si="9"/>
        <v/>
      </c>
      <c r="D85" s="68" t="str">
        <f t="shared" si="10"/>
        <v/>
      </c>
      <c r="E85" s="50"/>
      <c r="F85" s="10"/>
      <c r="G85" s="11"/>
      <c r="H85" s="22"/>
      <c r="I85" s="16" t="str">
        <f t="shared" si="6"/>
        <v/>
      </c>
      <c r="AB85" s="7" t="e">
        <f t="shared" si="7"/>
        <v>#N/A</v>
      </c>
      <c r="AF85" t="s">
        <v>175</v>
      </c>
      <c r="AG85" t="s">
        <v>24814</v>
      </c>
      <c r="AH85" s="35" t="s">
        <v>276</v>
      </c>
      <c r="AL85" t="s">
        <v>5868</v>
      </c>
      <c r="AN85" s="9">
        <v>82</v>
      </c>
      <c r="AO85" t="s">
        <v>175</v>
      </c>
      <c r="AP85" t="s">
        <v>13136</v>
      </c>
      <c r="AQ85" t="s">
        <v>276</v>
      </c>
      <c r="AR85" t="str">
        <f t="shared" si="11"/>
        <v>82_ΤΟΠΙΚΟΣ ΟΡΓΑΝΙΣΜΟΣ ΕΓΓΕΙΩΝ ΒΕΛΤΙΩΣΕΩΝ (Τ.Ο.Ε.Β.) ΓΕΡΓΕΡΗΣ</v>
      </c>
    </row>
    <row r="86" spans="1:44" ht="32.25" customHeight="1" x14ac:dyDescent="0.25">
      <c r="A86" s="47" t="str">
        <f t="shared" si="8"/>
        <v/>
      </c>
      <c r="B86" s="49"/>
      <c r="C86" s="64" t="str">
        <f t="shared" si="9"/>
        <v/>
      </c>
      <c r="D86" s="68" t="str">
        <f t="shared" si="10"/>
        <v/>
      </c>
      <c r="E86" s="50"/>
      <c r="F86" s="10"/>
      <c r="G86" s="11"/>
      <c r="H86" s="22"/>
      <c r="I86" s="16" t="str">
        <f t="shared" si="6"/>
        <v/>
      </c>
      <c r="AB86" s="7" t="e">
        <f t="shared" si="7"/>
        <v>#N/A</v>
      </c>
      <c r="AF86" t="s">
        <v>175</v>
      </c>
      <c r="AG86" t="s">
        <v>24815</v>
      </c>
      <c r="AH86" s="35" t="s">
        <v>276</v>
      </c>
      <c r="AL86" t="s">
        <v>7521</v>
      </c>
      <c r="AN86" s="9">
        <v>83</v>
      </c>
      <c r="AO86" t="s">
        <v>175</v>
      </c>
      <c r="AP86" t="s">
        <v>6806</v>
      </c>
      <c r="AQ86" t="s">
        <v>276</v>
      </c>
      <c r="AR86" t="str">
        <f t="shared" si="11"/>
        <v>83_ΤΟΠΙΚΟΣ ΟΡΓΑΝΙΣΜΟΣ ΕΓΓΕΙΩΝ ΒΕΛΤΙΩΣΕΩΝ (Τ.Ο.Ε.Β.) ΔΥΤΙΚΗΣ-ΔΙΩΡΥΓΑΣ ΠΕΔΙΑΔΟΣ Ν.ΣΕΡΡΩΝ</v>
      </c>
    </row>
    <row r="87" spans="1:44" ht="32.25" customHeight="1" x14ac:dyDescent="0.25">
      <c r="A87" s="47" t="str">
        <f t="shared" si="8"/>
        <v/>
      </c>
      <c r="B87" s="49"/>
      <c r="C87" s="64" t="str">
        <f t="shared" si="9"/>
        <v/>
      </c>
      <c r="D87" s="68" t="str">
        <f t="shared" si="10"/>
        <v/>
      </c>
      <c r="E87" s="50"/>
      <c r="F87" s="10"/>
      <c r="G87" s="11"/>
      <c r="H87" s="22"/>
      <c r="I87" s="16" t="str">
        <f t="shared" si="6"/>
        <v/>
      </c>
      <c r="AB87" s="7" t="e">
        <f t="shared" si="7"/>
        <v>#N/A</v>
      </c>
      <c r="AF87" t="s">
        <v>175</v>
      </c>
      <c r="AG87" t="s">
        <v>24816</v>
      </c>
      <c r="AH87" s="35" t="s">
        <v>276</v>
      </c>
      <c r="AL87" t="s">
        <v>18078</v>
      </c>
      <c r="AN87" s="9">
        <v>84</v>
      </c>
      <c r="AO87" t="s">
        <v>175</v>
      </c>
      <c r="AP87" t="s">
        <v>19361</v>
      </c>
      <c r="AQ87" t="s">
        <v>276</v>
      </c>
      <c r="AR87" t="str">
        <f t="shared" si="11"/>
        <v>84_ΤΟΠΙΚΟΣ ΟΡΓΑΝΙΣΜΟΣ ΕΓΓΕΙΩΝ ΒΕΛΤΙΩΣΕΩΝ (Τ.Ο.Ε.Β.) ΕΝΙΠΕΑ ΦΑΡΣΑΛΩΝ</v>
      </c>
    </row>
    <row r="88" spans="1:44" ht="32.25" customHeight="1" x14ac:dyDescent="0.25">
      <c r="A88" s="47" t="str">
        <f t="shared" si="8"/>
        <v/>
      </c>
      <c r="B88" s="49"/>
      <c r="C88" s="64" t="str">
        <f t="shared" si="9"/>
        <v/>
      </c>
      <c r="D88" s="68" t="str">
        <f t="shared" si="10"/>
        <v/>
      </c>
      <c r="E88" s="50"/>
      <c r="F88" s="10"/>
      <c r="G88" s="11"/>
      <c r="H88" s="22"/>
      <c r="I88" s="16" t="str">
        <f t="shared" si="6"/>
        <v/>
      </c>
      <c r="AB88" s="7" t="e">
        <f t="shared" si="7"/>
        <v>#N/A</v>
      </c>
      <c r="AF88" t="s">
        <v>175</v>
      </c>
      <c r="AG88" t="s">
        <v>24817</v>
      </c>
      <c r="AH88" s="35" t="s">
        <v>276</v>
      </c>
      <c r="AL88" t="s">
        <v>15418</v>
      </c>
      <c r="AN88" s="9">
        <v>85</v>
      </c>
      <c r="AO88" t="s">
        <v>175</v>
      </c>
      <c r="AP88" t="s">
        <v>5421</v>
      </c>
      <c r="AQ88" t="s">
        <v>276</v>
      </c>
      <c r="AR88" t="str">
        <f t="shared" si="11"/>
        <v>85_ΤΟΠΙΚΟΣ ΟΡΓΑΝΙΣΜΟΣ ΕΓΓΕΙΩΝ ΒΕΛΤΙΩΣΕΩΝ (Τ.Ο.Ε.Β.) ΕΠΑΡΧΙΑΣ ΦΥΛΛΙΔΑΣ</v>
      </c>
    </row>
    <row r="89" spans="1:44" ht="32.25" customHeight="1" x14ac:dyDescent="0.25">
      <c r="A89" s="47" t="str">
        <f t="shared" si="8"/>
        <v/>
      </c>
      <c r="B89" s="49"/>
      <c r="C89" s="64" t="str">
        <f t="shared" si="9"/>
        <v/>
      </c>
      <c r="D89" s="68" t="str">
        <f t="shared" si="10"/>
        <v/>
      </c>
      <c r="E89" s="50"/>
      <c r="F89" s="10"/>
      <c r="G89" s="11"/>
      <c r="H89" s="22"/>
      <c r="I89" s="16" t="str">
        <f t="shared" si="6"/>
        <v/>
      </c>
      <c r="AB89" s="7" t="e">
        <f t="shared" si="7"/>
        <v>#N/A</v>
      </c>
      <c r="AF89" t="s">
        <v>175</v>
      </c>
      <c r="AG89" t="s">
        <v>24818</v>
      </c>
      <c r="AH89" s="35" t="s">
        <v>276</v>
      </c>
      <c r="AL89" t="s">
        <v>2188</v>
      </c>
      <c r="AN89" s="9">
        <v>86</v>
      </c>
      <c r="AO89" t="s">
        <v>175</v>
      </c>
      <c r="AP89" t="s">
        <v>12489</v>
      </c>
      <c r="AQ89" t="s">
        <v>276</v>
      </c>
      <c r="AR89" t="str">
        <f t="shared" si="11"/>
        <v>86_ΤΟΠΙΚΟΣ ΟΡΓΑΝΙΣΜΟΣ ΕΓΓΕΙΩΝ ΒΕΛΤΙΩΣΕΩΝ (Τ.Ο.Ε.Β.) ΕΠΙΤΑΛΙΟΥ</v>
      </c>
    </row>
    <row r="90" spans="1:44" ht="32.25" customHeight="1" x14ac:dyDescent="0.25">
      <c r="A90" s="47" t="str">
        <f t="shared" si="8"/>
        <v/>
      </c>
      <c r="B90" s="49"/>
      <c r="C90" s="64" t="str">
        <f t="shared" si="9"/>
        <v/>
      </c>
      <c r="D90" s="68" t="str">
        <f t="shared" si="10"/>
        <v/>
      </c>
      <c r="E90" s="50"/>
      <c r="F90" s="10"/>
      <c r="G90" s="11"/>
      <c r="H90" s="22"/>
      <c r="I90" s="16" t="str">
        <f t="shared" si="6"/>
        <v/>
      </c>
      <c r="AB90" s="7" t="e">
        <f t="shared" si="7"/>
        <v>#N/A</v>
      </c>
      <c r="AF90" t="s">
        <v>175</v>
      </c>
      <c r="AG90" t="s">
        <v>24819</v>
      </c>
      <c r="AH90" s="35" t="s">
        <v>276</v>
      </c>
      <c r="AL90" t="s">
        <v>5273</v>
      </c>
      <c r="AN90" s="9">
        <v>87</v>
      </c>
      <c r="AO90" t="s">
        <v>175</v>
      </c>
      <c r="AP90" t="s">
        <v>16817</v>
      </c>
      <c r="AQ90" t="s">
        <v>276</v>
      </c>
      <c r="AR90" t="str">
        <f t="shared" si="11"/>
        <v>87_ΤΟΠΙΚΟΣ ΟΡΓΑΝΙΣΜΟΣ ΕΓΓΕΙΩΝ ΒΕΛΤΙΩΣΕΩΝ (Τ.Ο.Ε.Β.) ΕΥΗΝΟΧΩΡΙΟΥ</v>
      </c>
    </row>
    <row r="91" spans="1:44" ht="32.25" customHeight="1" x14ac:dyDescent="0.25">
      <c r="A91" s="47" t="str">
        <f t="shared" si="8"/>
        <v/>
      </c>
      <c r="B91" s="49"/>
      <c r="C91" s="64" t="str">
        <f t="shared" si="9"/>
        <v/>
      </c>
      <c r="D91" s="68" t="str">
        <f t="shared" si="10"/>
        <v/>
      </c>
      <c r="E91" s="50"/>
      <c r="F91" s="10"/>
      <c r="G91" s="11"/>
      <c r="H91" s="22"/>
      <c r="I91" s="16" t="str">
        <f t="shared" si="6"/>
        <v/>
      </c>
      <c r="AB91" s="7" t="e">
        <f t="shared" si="7"/>
        <v>#N/A</v>
      </c>
      <c r="AF91" t="s">
        <v>175</v>
      </c>
      <c r="AG91" t="s">
        <v>24820</v>
      </c>
      <c r="AH91" s="35" t="s">
        <v>276</v>
      </c>
      <c r="AL91" t="s">
        <v>8966</v>
      </c>
      <c r="AN91" s="9">
        <v>88</v>
      </c>
      <c r="AO91" t="s">
        <v>175</v>
      </c>
      <c r="AP91" t="s">
        <v>14421</v>
      </c>
      <c r="AQ91" t="s">
        <v>276</v>
      </c>
      <c r="AR91" t="str">
        <f t="shared" si="11"/>
        <v>88_ΤΟΠΙΚΟΣ ΟΡΓΑΝΙΣΜΟΣ ΕΓΓΕΙΩΝ ΒΕΛΤΙΩΣΕΩΝ (Τ.Ο.Ε.Β.) ΖΑΚΡΟΥ</v>
      </c>
    </row>
    <row r="92" spans="1:44" ht="32.25" customHeight="1" x14ac:dyDescent="0.25">
      <c r="A92" s="47" t="str">
        <f t="shared" si="8"/>
        <v/>
      </c>
      <c r="B92" s="49"/>
      <c r="C92" s="64" t="str">
        <f t="shared" si="9"/>
        <v/>
      </c>
      <c r="D92" s="68" t="str">
        <f t="shared" si="10"/>
        <v/>
      </c>
      <c r="E92" s="50"/>
      <c r="F92" s="10"/>
      <c r="G92" s="11"/>
      <c r="H92" s="22"/>
      <c r="I92" s="16" t="str">
        <f t="shared" si="6"/>
        <v/>
      </c>
      <c r="AB92" s="7" t="e">
        <f t="shared" si="7"/>
        <v>#N/A</v>
      </c>
      <c r="AF92" t="s">
        <v>175</v>
      </c>
      <c r="AG92" t="s">
        <v>24821</v>
      </c>
      <c r="AH92" s="35" t="s">
        <v>276</v>
      </c>
      <c r="AL92" t="s">
        <v>853</v>
      </c>
      <c r="AN92" s="9">
        <v>89</v>
      </c>
      <c r="AO92" t="s">
        <v>175</v>
      </c>
      <c r="AP92" t="s">
        <v>18233</v>
      </c>
      <c r="AQ92" t="s">
        <v>276</v>
      </c>
      <c r="AR92" t="str">
        <f t="shared" si="11"/>
        <v>89_ΤΟΠΙΚΟΣ ΟΡΓΑΝΙΣΜΟΣ ΕΓΓΕΙΩΝ ΒΕΛΤΙΩΣΕΩΝ (Τ.Ο.Ε.Β.) ΖΑΡΟΥ</v>
      </c>
    </row>
    <row r="93" spans="1:44" ht="32.25" customHeight="1" x14ac:dyDescent="0.25">
      <c r="A93" s="47" t="str">
        <f t="shared" si="8"/>
        <v/>
      </c>
      <c r="B93" s="49"/>
      <c r="C93" s="64" t="str">
        <f t="shared" si="9"/>
        <v/>
      </c>
      <c r="D93" s="68" t="str">
        <f t="shared" si="10"/>
        <v/>
      </c>
      <c r="E93" s="50"/>
      <c r="F93" s="10"/>
      <c r="G93" s="11"/>
      <c r="H93" s="22"/>
      <c r="I93" s="16" t="str">
        <f t="shared" si="6"/>
        <v/>
      </c>
      <c r="AB93" s="7" t="e">
        <f t="shared" si="7"/>
        <v>#N/A</v>
      </c>
      <c r="AF93" t="s">
        <v>175</v>
      </c>
      <c r="AG93" t="s">
        <v>24822</v>
      </c>
      <c r="AH93" s="35" t="s">
        <v>276</v>
      </c>
      <c r="AL93" t="s">
        <v>3386</v>
      </c>
      <c r="AN93" s="9">
        <v>90</v>
      </c>
      <c r="AO93" t="s">
        <v>175</v>
      </c>
      <c r="AP93" t="s">
        <v>13647</v>
      </c>
      <c r="AQ93" t="s">
        <v>276</v>
      </c>
      <c r="AR93" t="str">
        <f t="shared" si="11"/>
        <v>90_ΤΟΠΙΚΟΣ ΟΡΓΑΝΙΣΜΟΣ ΕΓΓΕΙΩΝ ΒΕΛΤΙΩΣΕΩΝ (Τ.Ο.Ε.Β.) ΖΩΝΗΣ ΑΡΑΧΘΟΥ</v>
      </c>
    </row>
    <row r="94" spans="1:44" ht="32.25" customHeight="1" x14ac:dyDescent="0.25">
      <c r="A94" s="47" t="str">
        <f t="shared" si="8"/>
        <v/>
      </c>
      <c r="B94" s="49"/>
      <c r="C94" s="64" t="str">
        <f t="shared" si="9"/>
        <v/>
      </c>
      <c r="D94" s="68" t="str">
        <f t="shared" si="10"/>
        <v/>
      </c>
      <c r="E94" s="50"/>
      <c r="F94" s="10"/>
      <c r="G94" s="11"/>
      <c r="H94" s="22"/>
      <c r="I94" s="16" t="str">
        <f t="shared" si="6"/>
        <v/>
      </c>
      <c r="AB94" s="7" t="e">
        <f t="shared" si="7"/>
        <v>#N/A</v>
      </c>
      <c r="AF94" t="s">
        <v>175</v>
      </c>
      <c r="AG94" t="s">
        <v>24823</v>
      </c>
      <c r="AH94" s="35" t="s">
        <v>276</v>
      </c>
      <c r="AL94" t="s">
        <v>22229</v>
      </c>
      <c r="AN94" s="9">
        <v>91</v>
      </c>
      <c r="AO94" t="s">
        <v>175</v>
      </c>
      <c r="AP94" t="s">
        <v>13017</v>
      </c>
      <c r="AQ94" t="s">
        <v>276</v>
      </c>
      <c r="AR94" t="str">
        <f t="shared" si="11"/>
        <v>91_ΤΟΠΙΚΟΣ ΟΡΓΑΝΙΣΜΟΣ ΕΓΓΕΙΩΝ ΒΕΛΤΙΩΣΕΩΝ (Τ.Ο.Ε.Β.) ΖΩΝΗΣ ΛΟΥΡΟΥ</v>
      </c>
    </row>
    <row r="95" spans="1:44" ht="32.25" customHeight="1" x14ac:dyDescent="0.25">
      <c r="A95" s="47" t="str">
        <f t="shared" si="8"/>
        <v/>
      </c>
      <c r="B95" s="49"/>
      <c r="C95" s="64" t="str">
        <f t="shared" si="9"/>
        <v/>
      </c>
      <c r="D95" s="68" t="str">
        <f t="shared" si="10"/>
        <v/>
      </c>
      <c r="E95" s="50"/>
      <c r="F95" s="10"/>
      <c r="G95" s="11"/>
      <c r="H95" s="22"/>
      <c r="I95" s="16" t="str">
        <f t="shared" si="6"/>
        <v/>
      </c>
      <c r="AB95" s="7" t="e">
        <f t="shared" si="7"/>
        <v>#N/A</v>
      </c>
      <c r="AF95" t="s">
        <v>175</v>
      </c>
      <c r="AG95" t="s">
        <v>24824</v>
      </c>
      <c r="AH95" s="35" t="s">
        <v>276</v>
      </c>
      <c r="AL95" t="s">
        <v>10469</v>
      </c>
      <c r="AN95" s="9">
        <v>92</v>
      </c>
      <c r="AO95" t="s">
        <v>175</v>
      </c>
      <c r="AP95" t="s">
        <v>8842</v>
      </c>
      <c r="AQ95" t="s">
        <v>276</v>
      </c>
      <c r="AR95" t="str">
        <f t="shared" si="11"/>
        <v>92_ΤΟΠΙΚΟΣ ΟΡΓΑΝΙΣΜΟΣ ΕΓΓΕΙΩΝ ΒΕΛΤΙΩΣΕΩΝ (Τ.Ο.Ε.Β.) ΘΑΛΑΣΣΙΑΣ</v>
      </c>
    </row>
    <row r="96" spans="1:44" ht="32.25" customHeight="1" x14ac:dyDescent="0.25">
      <c r="A96" s="47" t="str">
        <f t="shared" si="8"/>
        <v/>
      </c>
      <c r="B96" s="49"/>
      <c r="C96" s="64" t="str">
        <f t="shared" si="9"/>
        <v/>
      </c>
      <c r="D96" s="68" t="str">
        <f t="shared" si="10"/>
        <v/>
      </c>
      <c r="E96" s="50"/>
      <c r="F96" s="10"/>
      <c r="G96" s="11"/>
      <c r="H96" s="22"/>
      <c r="I96" s="16" t="str">
        <f t="shared" si="6"/>
        <v/>
      </c>
      <c r="AB96" s="7" t="e">
        <f t="shared" si="7"/>
        <v>#N/A</v>
      </c>
      <c r="AF96" t="s">
        <v>175</v>
      </c>
      <c r="AG96" t="s">
        <v>24825</v>
      </c>
      <c r="AH96" s="35" t="s">
        <v>276</v>
      </c>
      <c r="AL96" t="s">
        <v>1894</v>
      </c>
      <c r="AN96" s="9">
        <v>93</v>
      </c>
      <c r="AO96" t="s">
        <v>175</v>
      </c>
      <c r="AP96" t="s">
        <v>12503</v>
      </c>
      <c r="AQ96" t="s">
        <v>276</v>
      </c>
      <c r="AR96" t="str">
        <f t="shared" si="11"/>
        <v>93_ΤΟΠΙΚΟΣ ΟΡΓΑΝΙΣΜΟΣ ΕΓΓΕΙΩΝ ΒΕΛΤΙΩΣΕΩΝ (Τ.Ο.Ε.Β.) ΘΕΡΜΟΥ</v>
      </c>
    </row>
    <row r="97" spans="1:44" ht="32.25" customHeight="1" x14ac:dyDescent="0.25">
      <c r="A97" s="47" t="str">
        <f t="shared" si="8"/>
        <v/>
      </c>
      <c r="B97" s="49"/>
      <c r="C97" s="64" t="str">
        <f t="shared" si="9"/>
        <v/>
      </c>
      <c r="D97" s="68" t="str">
        <f t="shared" si="10"/>
        <v/>
      </c>
      <c r="E97" s="50"/>
      <c r="F97" s="10"/>
      <c r="G97" s="11"/>
      <c r="H97" s="22"/>
      <c r="I97" s="16" t="str">
        <f t="shared" si="6"/>
        <v/>
      </c>
      <c r="AB97" s="7" t="e">
        <f t="shared" si="7"/>
        <v>#N/A</v>
      </c>
      <c r="AF97" t="s">
        <v>175</v>
      </c>
      <c r="AG97" t="s">
        <v>24826</v>
      </c>
      <c r="AH97" s="35" t="s">
        <v>276</v>
      </c>
      <c r="AL97" t="s">
        <v>1327</v>
      </c>
      <c r="AN97" s="9">
        <v>94</v>
      </c>
      <c r="AO97" t="s">
        <v>175</v>
      </c>
      <c r="AP97" t="s">
        <v>20607</v>
      </c>
      <c r="AQ97" t="s">
        <v>276</v>
      </c>
      <c r="AR97" t="str">
        <f t="shared" si="11"/>
        <v>94_ΤΟΠΙΚΟΣ ΟΡΓΑΝΙΣΜΟΣ ΕΓΓΕΙΩΝ ΒΕΛΤΙΩΣΕΩΝ (Τ.Ο.Ε.Β.) ΘΕΣΣΑΛΙΩΤΙΔΟΣ</v>
      </c>
    </row>
    <row r="98" spans="1:44" ht="32.25" customHeight="1" x14ac:dyDescent="0.25">
      <c r="A98" s="47" t="str">
        <f t="shared" si="8"/>
        <v/>
      </c>
      <c r="B98" s="49"/>
      <c r="C98" s="64" t="str">
        <f t="shared" si="9"/>
        <v/>
      </c>
      <c r="D98" s="68" t="str">
        <f t="shared" si="10"/>
        <v/>
      </c>
      <c r="E98" s="50"/>
      <c r="F98" s="10"/>
      <c r="G98" s="11"/>
      <c r="H98" s="22"/>
      <c r="I98" s="16" t="str">
        <f t="shared" si="6"/>
        <v/>
      </c>
      <c r="AB98" s="7" t="e">
        <f t="shared" si="7"/>
        <v>#N/A</v>
      </c>
      <c r="AF98" t="s">
        <v>175</v>
      </c>
      <c r="AG98" t="s">
        <v>24827</v>
      </c>
      <c r="AH98" s="35" t="s">
        <v>276</v>
      </c>
      <c r="AL98" t="s">
        <v>448</v>
      </c>
      <c r="AN98" s="9">
        <v>95</v>
      </c>
      <c r="AO98" t="s">
        <v>175</v>
      </c>
      <c r="AP98" t="s">
        <v>9611</v>
      </c>
      <c r="AQ98" t="s">
        <v>276</v>
      </c>
      <c r="AR98" t="str">
        <f t="shared" si="11"/>
        <v>95_ΤΟΠΙΚΟΣ ΟΡΓΑΝΙΣΜΟΣ ΕΓΓΕΙΩΝ ΒΕΛΤΙΩΣΕΩΝ (Τ.Ο.Ε.Β.) ΚΑΛΟΥ ΑΓΡΟΥ-ΦΩΤΟΛΙΒΟΥΣ</v>
      </c>
    </row>
    <row r="99" spans="1:44" ht="32.25" customHeight="1" x14ac:dyDescent="0.25">
      <c r="A99" s="47" t="str">
        <f t="shared" si="8"/>
        <v/>
      </c>
      <c r="B99" s="49"/>
      <c r="C99" s="64" t="str">
        <f t="shared" si="9"/>
        <v/>
      </c>
      <c r="D99" s="68" t="str">
        <f t="shared" si="10"/>
        <v/>
      </c>
      <c r="E99" s="50"/>
      <c r="F99" s="10"/>
      <c r="G99" s="11"/>
      <c r="H99" s="22"/>
      <c r="I99" s="16" t="str">
        <f t="shared" si="6"/>
        <v/>
      </c>
      <c r="AB99" s="7" t="e">
        <f t="shared" si="7"/>
        <v>#N/A</v>
      </c>
      <c r="AF99" t="s">
        <v>175</v>
      </c>
      <c r="AG99" t="s">
        <v>24828</v>
      </c>
      <c r="AH99" s="35" t="s">
        <v>276</v>
      </c>
      <c r="AL99" t="s">
        <v>14510</v>
      </c>
      <c r="AN99" s="9">
        <v>96</v>
      </c>
      <c r="AO99" t="s">
        <v>175</v>
      </c>
      <c r="AP99" t="s">
        <v>1794</v>
      </c>
      <c r="AQ99" t="s">
        <v>276</v>
      </c>
      <c r="AR99" t="str">
        <f t="shared" si="11"/>
        <v>96_ΤΟΠΙΚΟΣ ΟΡΓΑΝΙΣΜΟΣ ΕΓΓΕΙΩΝ ΒΕΛΤΙΩΣΕΩΝ (Τ.Ο.Ε.Β.) ΚΑΛΥΒΙΩΝ</v>
      </c>
    </row>
    <row r="100" spans="1:44" ht="32.25" customHeight="1" x14ac:dyDescent="0.25">
      <c r="A100" s="47" t="str">
        <f t="shared" si="8"/>
        <v/>
      </c>
      <c r="B100" s="49"/>
      <c r="C100" s="64" t="str">
        <f t="shared" si="9"/>
        <v/>
      </c>
      <c r="D100" s="68" t="str">
        <f t="shared" si="10"/>
        <v/>
      </c>
      <c r="E100" s="50"/>
      <c r="F100" s="10"/>
      <c r="G100" s="11"/>
      <c r="H100" s="22"/>
      <c r="I100" s="16" t="str">
        <f t="shared" si="6"/>
        <v/>
      </c>
      <c r="AB100" s="7" t="e">
        <f t="shared" si="7"/>
        <v>#N/A</v>
      </c>
      <c r="AF100" t="s">
        <v>175</v>
      </c>
      <c r="AG100" t="s">
        <v>24829</v>
      </c>
      <c r="AH100" s="35" t="s">
        <v>276</v>
      </c>
      <c r="AL100" t="s">
        <v>8020</v>
      </c>
      <c r="AN100" s="9">
        <v>97</v>
      </c>
      <c r="AO100" t="s">
        <v>175</v>
      </c>
      <c r="AP100" t="s">
        <v>12478</v>
      </c>
      <c r="AQ100" t="s">
        <v>276</v>
      </c>
      <c r="AR100" t="str">
        <f t="shared" si="11"/>
        <v>97_ΤΟΠΙΚΟΣ ΟΡΓΑΝΙΣΜΟΣ ΕΓΓΕΙΩΝ ΒΕΛΤΙΩΣΕΩΝ (Τ.Ο.Ε.Β.) ΚΑΤΟΧΗΣ</v>
      </c>
    </row>
    <row r="101" spans="1:44" ht="32.25" customHeight="1" x14ac:dyDescent="0.25">
      <c r="A101" s="47" t="str">
        <f t="shared" si="8"/>
        <v/>
      </c>
      <c r="B101" s="49"/>
      <c r="C101" s="64" t="str">
        <f t="shared" si="9"/>
        <v/>
      </c>
      <c r="D101" s="68" t="str">
        <f t="shared" si="10"/>
        <v/>
      </c>
      <c r="E101" s="50"/>
      <c r="F101" s="10"/>
      <c r="G101" s="11"/>
      <c r="H101" s="22"/>
      <c r="I101" s="16" t="str">
        <f t="shared" si="6"/>
        <v/>
      </c>
      <c r="AB101" s="7" t="e">
        <f t="shared" si="7"/>
        <v>#N/A</v>
      </c>
      <c r="AF101" t="s">
        <v>175</v>
      </c>
      <c r="AG101" t="s">
        <v>24830</v>
      </c>
      <c r="AH101" s="35" t="s">
        <v>276</v>
      </c>
      <c r="AL101" t="s">
        <v>11999</v>
      </c>
      <c r="AN101" s="9">
        <v>98</v>
      </c>
      <c r="AO101" t="s">
        <v>175</v>
      </c>
      <c r="AP101" t="s">
        <v>12996</v>
      </c>
      <c r="AQ101" t="s">
        <v>276</v>
      </c>
      <c r="AR101" t="str">
        <f t="shared" si="11"/>
        <v>98_ΤΟΠΙΚΟΣ ΟΡΓΑΝΙΣΜΟΣ ΕΓΓΕΙΩΝ ΒΕΛΤΙΩΣΕΩΝ (Τ.Ο.Ε.Β.) ΚΕΡΑΣΩΝΑ - ΠΑΝΑΓΙΑΣ</v>
      </c>
    </row>
    <row r="102" spans="1:44" ht="32.25" customHeight="1" x14ac:dyDescent="0.25">
      <c r="A102" s="47" t="str">
        <f t="shared" si="8"/>
        <v/>
      </c>
      <c r="B102" s="49"/>
      <c r="C102" s="64" t="str">
        <f t="shared" si="9"/>
        <v/>
      </c>
      <c r="D102" s="68" t="str">
        <f t="shared" si="10"/>
        <v/>
      </c>
      <c r="E102" s="50"/>
      <c r="F102" s="10"/>
      <c r="G102" s="11"/>
      <c r="H102" s="22"/>
      <c r="I102" s="16" t="str">
        <f t="shared" si="6"/>
        <v/>
      </c>
      <c r="AB102" s="7" t="e">
        <f t="shared" si="7"/>
        <v>#N/A</v>
      </c>
      <c r="AF102" t="s">
        <v>175</v>
      </c>
      <c r="AG102" t="s">
        <v>24831</v>
      </c>
      <c r="AH102" s="35" t="s">
        <v>276</v>
      </c>
      <c r="AL102" t="s">
        <v>2921</v>
      </c>
      <c r="AN102" s="9">
        <v>99</v>
      </c>
      <c r="AO102" t="s">
        <v>175</v>
      </c>
      <c r="AP102" t="s">
        <v>12408</v>
      </c>
      <c r="AQ102" t="s">
        <v>276</v>
      </c>
      <c r="AR102" t="str">
        <f t="shared" si="11"/>
        <v>99_ΤΟΠΙΚΟΣ ΟΡΓΑΝΙΣΜΟΣ ΕΓΓΕΙΩΝ ΒΕΛΤΙΩΣΕΩΝ (Τ.Ο.Ε.Β.) ΚΟΛΠΟΥ ΚΙΣΑΜΟΥ</v>
      </c>
    </row>
    <row r="103" spans="1:44" ht="32.25" customHeight="1" x14ac:dyDescent="0.25">
      <c r="A103" s="47" t="str">
        <f t="shared" si="8"/>
        <v/>
      </c>
      <c r="B103" s="49"/>
      <c r="C103" s="64" t="str">
        <f t="shared" si="9"/>
        <v/>
      </c>
      <c r="D103" s="68" t="str">
        <f t="shared" si="10"/>
        <v/>
      </c>
      <c r="E103" s="50"/>
      <c r="F103" s="10"/>
      <c r="G103" s="11"/>
      <c r="H103" s="22"/>
      <c r="I103" s="16" t="str">
        <f t="shared" si="6"/>
        <v/>
      </c>
      <c r="AB103" s="7" t="e">
        <f t="shared" si="7"/>
        <v>#N/A</v>
      </c>
      <c r="AF103" t="s">
        <v>175</v>
      </c>
      <c r="AG103" t="s">
        <v>24832</v>
      </c>
      <c r="AH103" s="35" t="s">
        <v>276</v>
      </c>
      <c r="AL103" t="s">
        <v>4873</v>
      </c>
      <c r="AN103" s="9">
        <v>100</v>
      </c>
      <c r="AO103" t="s">
        <v>175</v>
      </c>
      <c r="AP103" t="s">
        <v>15996</v>
      </c>
      <c r="AQ103" t="s">
        <v>276</v>
      </c>
      <c r="AR103" t="str">
        <f t="shared" si="11"/>
        <v>100_ΤΟΠΙΚΟΣ ΟΡΓΑΝΙΣΜΟΣ ΕΓΓΕΙΩΝ ΒΕΛΤΙΩΣΕΩΝ (Τ.Ο.Ε.Β.) ΚΟΥΔΟΥΝΙΩΝ ΚΑΙ ΝΟΤΙΟΥ ΔΡΑΜΑΣ</v>
      </c>
    </row>
    <row r="104" spans="1:44" ht="32.25" customHeight="1" x14ac:dyDescent="0.25">
      <c r="A104" s="47" t="str">
        <f t="shared" si="8"/>
        <v/>
      </c>
      <c r="B104" s="49"/>
      <c r="C104" s="64" t="str">
        <f t="shared" si="9"/>
        <v/>
      </c>
      <c r="D104" s="68" t="str">
        <f t="shared" si="10"/>
        <v/>
      </c>
      <c r="E104" s="50"/>
      <c r="F104" s="10"/>
      <c r="G104" s="11"/>
      <c r="H104" s="22"/>
      <c r="I104" s="16" t="str">
        <f t="shared" si="6"/>
        <v/>
      </c>
      <c r="AB104" s="7" t="e">
        <f t="shared" si="7"/>
        <v>#N/A</v>
      </c>
      <c r="AF104" t="s">
        <v>175</v>
      </c>
      <c r="AG104" t="s">
        <v>24833</v>
      </c>
      <c r="AH104" s="35" t="s">
        <v>276</v>
      </c>
      <c r="AL104" t="s">
        <v>3030</v>
      </c>
      <c r="AN104" s="9">
        <v>101</v>
      </c>
      <c r="AO104" t="s">
        <v>175</v>
      </c>
      <c r="AP104" t="s">
        <v>16388</v>
      </c>
      <c r="AQ104" t="s">
        <v>276</v>
      </c>
      <c r="AR104" t="str">
        <f t="shared" si="11"/>
        <v>101_ΤΟΠΙΚΟΣ ΟΡΓΑΝΙΣΜΟΣ ΕΓΓΕΙΩΝ ΒΕΛΤΙΩΣΕΩΝ (Τ.Ο.Ε.Β.) ΚΡΥΑΣ - ΛΑΨΙΣΤΑΣ</v>
      </c>
    </row>
    <row r="105" spans="1:44" ht="32.25" customHeight="1" x14ac:dyDescent="0.25">
      <c r="A105" s="47" t="str">
        <f t="shared" si="8"/>
        <v/>
      </c>
      <c r="B105" s="49"/>
      <c r="C105" s="64" t="str">
        <f t="shared" si="9"/>
        <v/>
      </c>
      <c r="D105" s="68" t="str">
        <f t="shared" si="10"/>
        <v/>
      </c>
      <c r="E105" s="50"/>
      <c r="F105" s="10"/>
      <c r="G105" s="11"/>
      <c r="H105" s="22"/>
      <c r="I105" s="16" t="str">
        <f t="shared" si="6"/>
        <v/>
      </c>
      <c r="AB105" s="7" t="e">
        <f t="shared" si="7"/>
        <v>#N/A</v>
      </c>
      <c r="AF105" t="s">
        <v>175</v>
      </c>
      <c r="AG105" t="s">
        <v>24834</v>
      </c>
      <c r="AH105" s="35" t="s">
        <v>276</v>
      </c>
      <c r="AL105" t="s">
        <v>3660</v>
      </c>
      <c r="AN105" s="9">
        <v>102</v>
      </c>
      <c r="AO105" t="s">
        <v>175</v>
      </c>
      <c r="AP105" t="s">
        <v>20570</v>
      </c>
      <c r="AQ105" t="s">
        <v>276</v>
      </c>
      <c r="AR105" t="str">
        <f t="shared" si="11"/>
        <v>102_ΤΟΠΙΚΟΣ ΟΡΓΑΝΙΣΜΟΣ ΕΓΓΕΙΩΝ ΒΕΛΤΙΩΣΕΩΝ (Τ.Ο.Ε.Β.) ΛΑΓΥΝΩΝ</v>
      </c>
    </row>
    <row r="106" spans="1:44" ht="32.25" customHeight="1" x14ac:dyDescent="0.25">
      <c r="A106" s="47" t="str">
        <f t="shared" si="8"/>
        <v/>
      </c>
      <c r="B106" s="49"/>
      <c r="C106" s="64" t="str">
        <f t="shared" si="9"/>
        <v/>
      </c>
      <c r="D106" s="68" t="str">
        <f t="shared" si="10"/>
        <v/>
      </c>
      <c r="E106" s="50"/>
      <c r="F106" s="10"/>
      <c r="G106" s="11"/>
      <c r="H106" s="22"/>
      <c r="I106" s="16" t="str">
        <f t="shared" si="6"/>
        <v/>
      </c>
      <c r="AB106" s="7" t="e">
        <f t="shared" si="7"/>
        <v>#N/A</v>
      </c>
      <c r="AF106" t="s">
        <v>175</v>
      </c>
      <c r="AG106" t="s">
        <v>24835</v>
      </c>
      <c r="AH106" s="35" t="s">
        <v>276</v>
      </c>
      <c r="AL106" t="s">
        <v>3517</v>
      </c>
      <c r="AN106" s="9">
        <v>103</v>
      </c>
      <c r="AO106" t="s">
        <v>175</v>
      </c>
      <c r="AP106" t="s">
        <v>16393</v>
      </c>
      <c r="AQ106" t="s">
        <v>276</v>
      </c>
      <c r="AR106" t="str">
        <f t="shared" si="11"/>
        <v>103_ΤΟΠΙΚΟΣ ΟΡΓΑΝΙΣΜΟΣ ΕΓΓΕΙΩΝ ΒΕΛΤΙΩΣΕΩΝ (Τ.Ο.Ε.Β.) ΛΑΜΑΡΗΣ</v>
      </c>
    </row>
    <row r="107" spans="1:44" ht="32.25" customHeight="1" x14ac:dyDescent="0.25">
      <c r="A107" s="47" t="str">
        <f t="shared" si="8"/>
        <v/>
      </c>
      <c r="B107" s="49"/>
      <c r="C107" s="64" t="str">
        <f t="shared" si="9"/>
        <v/>
      </c>
      <c r="D107" s="68" t="str">
        <f t="shared" si="10"/>
        <v/>
      </c>
      <c r="E107" s="50"/>
      <c r="F107" s="10"/>
      <c r="G107" s="11"/>
      <c r="H107" s="22"/>
      <c r="I107" s="16" t="str">
        <f t="shared" si="6"/>
        <v/>
      </c>
      <c r="AB107" s="7" t="e">
        <f t="shared" si="7"/>
        <v>#N/A</v>
      </c>
      <c r="AF107" t="s">
        <v>175</v>
      </c>
      <c r="AG107" t="s">
        <v>24836</v>
      </c>
      <c r="AH107" s="35" t="s">
        <v>276</v>
      </c>
      <c r="AL107" t="s">
        <v>15754</v>
      </c>
      <c r="AN107" s="9">
        <v>104</v>
      </c>
      <c r="AO107" t="s">
        <v>175</v>
      </c>
      <c r="AP107" t="s">
        <v>13052</v>
      </c>
      <c r="AQ107" t="s">
        <v>276</v>
      </c>
      <c r="AR107" t="str">
        <f t="shared" si="11"/>
        <v>104_ΤΟΠΙΚΟΣ ΟΡΓΑΝΙΣΜΟΣ ΕΓΓΕΙΩΝ ΒΕΛΤΙΩΣΕΩΝ (Τ.Ο.Ε.Β.) ΛΕΚΑΝΟΠΕΔΙΟΥ Κ. ΝΕΥΡΟΚΟΠΙΟΥ</v>
      </c>
    </row>
    <row r="108" spans="1:44" ht="32.25" customHeight="1" x14ac:dyDescent="0.25">
      <c r="A108" s="47" t="str">
        <f t="shared" si="8"/>
        <v/>
      </c>
      <c r="B108" s="49"/>
      <c r="C108" s="64" t="str">
        <f t="shared" si="9"/>
        <v/>
      </c>
      <c r="D108" s="68" t="str">
        <f t="shared" si="10"/>
        <v/>
      </c>
      <c r="E108" s="50"/>
      <c r="F108" s="10"/>
      <c r="G108" s="11"/>
      <c r="H108" s="22"/>
      <c r="I108" s="16" t="str">
        <f t="shared" si="6"/>
        <v/>
      </c>
      <c r="AB108" s="7" t="e">
        <f t="shared" si="7"/>
        <v>#N/A</v>
      </c>
      <c r="AF108" t="s">
        <v>175</v>
      </c>
      <c r="AG108" t="s">
        <v>24837</v>
      </c>
      <c r="AH108" s="35" t="s">
        <v>276</v>
      </c>
      <c r="AL108" t="s">
        <v>3195</v>
      </c>
      <c r="AN108" s="9">
        <v>105</v>
      </c>
      <c r="AO108" t="s">
        <v>175</v>
      </c>
      <c r="AP108" t="s">
        <v>12524</v>
      </c>
      <c r="AQ108" t="s">
        <v>276</v>
      </c>
      <c r="AR108" t="str">
        <f t="shared" si="11"/>
        <v>105_ΤΟΠΙΚΟΣ ΟΡΓΑΝΙΣΜΟΣ ΕΓΓΕΙΩΝ ΒΕΛΤΙΩΣΕΩΝ (Τ.Ο.Ε.Β.) ΛΕΣΙΝΙΟΥ</v>
      </c>
    </row>
    <row r="109" spans="1:44" ht="32.25" customHeight="1" x14ac:dyDescent="0.25">
      <c r="A109" s="47" t="str">
        <f t="shared" si="8"/>
        <v/>
      </c>
      <c r="B109" s="49"/>
      <c r="C109" s="64" t="str">
        <f t="shared" si="9"/>
        <v/>
      </c>
      <c r="D109" s="68" t="str">
        <f t="shared" si="10"/>
        <v/>
      </c>
      <c r="E109" s="50"/>
      <c r="F109" s="10"/>
      <c r="G109" s="11"/>
      <c r="H109" s="22"/>
      <c r="I109" s="16" t="str">
        <f t="shared" si="6"/>
        <v/>
      </c>
      <c r="AB109" s="7" t="e">
        <f t="shared" si="7"/>
        <v>#N/A</v>
      </c>
      <c r="AF109" t="s">
        <v>175</v>
      </c>
      <c r="AG109" t="s">
        <v>24838</v>
      </c>
      <c r="AH109" s="35" t="s">
        <v>276</v>
      </c>
      <c r="AL109" t="s">
        <v>2025</v>
      </c>
      <c r="AN109" s="9">
        <v>106</v>
      </c>
      <c r="AO109" t="s">
        <v>175</v>
      </c>
      <c r="AP109" t="s">
        <v>10562</v>
      </c>
      <c r="AQ109" t="s">
        <v>276</v>
      </c>
      <c r="AR109" t="str">
        <f t="shared" si="11"/>
        <v>106_ΤΟΠΙΚΟΣ ΟΡΓΑΝΙΣΜΟΣ ΕΓΓΕΙΩΝ ΒΕΛΤΙΩΣΕΩΝ (Τ.Ο.Ε.Β.) ΛΥΓΑΡΙΑΣ</v>
      </c>
    </row>
    <row r="110" spans="1:44" ht="32.25" customHeight="1" x14ac:dyDescent="0.25">
      <c r="A110" s="47" t="str">
        <f t="shared" si="8"/>
        <v/>
      </c>
      <c r="B110" s="49"/>
      <c r="C110" s="64" t="str">
        <f t="shared" si="9"/>
        <v/>
      </c>
      <c r="D110" s="68" t="str">
        <f t="shared" si="10"/>
        <v/>
      </c>
      <c r="E110" s="50"/>
      <c r="F110" s="10"/>
      <c r="G110" s="11"/>
      <c r="H110" s="22"/>
      <c r="I110" s="16" t="str">
        <f t="shared" si="6"/>
        <v/>
      </c>
      <c r="AB110" s="7" t="e">
        <f t="shared" si="7"/>
        <v>#N/A</v>
      </c>
      <c r="AF110" t="s">
        <v>175</v>
      </c>
      <c r="AG110" t="s">
        <v>24839</v>
      </c>
      <c r="AH110" s="35" t="s">
        <v>276</v>
      </c>
      <c r="AL110" t="s">
        <v>3667</v>
      </c>
      <c r="AN110" s="9">
        <v>107</v>
      </c>
      <c r="AO110" t="s">
        <v>175</v>
      </c>
      <c r="AP110" t="s">
        <v>18753</v>
      </c>
      <c r="AQ110" t="s">
        <v>276</v>
      </c>
      <c r="AR110" t="str">
        <f t="shared" si="11"/>
        <v>107_ΤΟΠΙΚΟΣ ΟΡΓΑΝΙΣΜΟΣ ΕΓΓΕΙΩΝ ΒΕΛΤΙΩΣΕΩΝ (Τ.Ο.Ε.Β.) ΛΥΣΙΜΑΧΙΑΣ</v>
      </c>
    </row>
    <row r="111" spans="1:44" ht="32.25" customHeight="1" x14ac:dyDescent="0.25">
      <c r="A111" s="47" t="str">
        <f t="shared" si="8"/>
        <v/>
      </c>
      <c r="B111" s="49"/>
      <c r="C111" s="64" t="str">
        <f t="shared" si="9"/>
        <v/>
      </c>
      <c r="D111" s="68" t="str">
        <f t="shared" si="10"/>
        <v/>
      </c>
      <c r="E111" s="50"/>
      <c r="F111" s="10"/>
      <c r="G111" s="11"/>
      <c r="H111" s="22"/>
      <c r="I111" s="16" t="str">
        <f t="shared" si="6"/>
        <v/>
      </c>
      <c r="AB111" s="7" t="e">
        <f t="shared" si="7"/>
        <v>#N/A</v>
      </c>
      <c r="AF111" t="s">
        <v>175</v>
      </c>
      <c r="AG111" t="s">
        <v>24840</v>
      </c>
      <c r="AH111" s="35" t="s">
        <v>276</v>
      </c>
      <c r="AL111" t="s">
        <v>2806</v>
      </c>
      <c r="AN111" s="9">
        <v>108</v>
      </c>
      <c r="AO111" t="s">
        <v>175</v>
      </c>
      <c r="AP111" t="s">
        <v>6801</v>
      </c>
      <c r="AQ111" t="s">
        <v>276</v>
      </c>
      <c r="AR111" t="str">
        <f t="shared" si="11"/>
        <v>108_ΤΟΠΙΚΟΣ ΟΡΓΑΝΙΣΜΟΣ ΕΓΓΕΙΩΝ ΒΕΛΤΙΩΣΕΩΝ (Τ.Ο.Ε.Β.) ΜΕΞΙΑΤΩΝ-ΚΟΜΠΟΤΑΔΩΝ-ΛΟΥΤΡΩΝ ΥΠΑΤΗΣ-ΑΡΓΥΡΟΧΩΡΙΟΥ</v>
      </c>
    </row>
    <row r="112" spans="1:44" ht="32.25" customHeight="1" x14ac:dyDescent="0.25">
      <c r="A112" s="47" t="str">
        <f t="shared" si="8"/>
        <v/>
      </c>
      <c r="B112" s="49"/>
      <c r="C112" s="64" t="str">
        <f t="shared" si="9"/>
        <v/>
      </c>
      <c r="D112" s="68" t="str">
        <f t="shared" si="10"/>
        <v/>
      </c>
      <c r="E112" s="50"/>
      <c r="F112" s="10"/>
      <c r="G112" s="11"/>
      <c r="H112" s="22"/>
      <c r="I112" s="16" t="str">
        <f t="shared" si="6"/>
        <v/>
      </c>
      <c r="AB112" s="7" t="e">
        <f t="shared" si="7"/>
        <v>#N/A</v>
      </c>
      <c r="AF112" t="s">
        <v>175</v>
      </c>
      <c r="AG112" t="s">
        <v>24841</v>
      </c>
      <c r="AH112" s="35" t="s">
        <v>276</v>
      </c>
      <c r="AL112" t="s">
        <v>4330</v>
      </c>
      <c r="AN112" s="9">
        <v>109</v>
      </c>
      <c r="AO112" t="s">
        <v>175</v>
      </c>
      <c r="AP112" t="s">
        <v>18854</v>
      </c>
      <c r="AQ112" t="s">
        <v>276</v>
      </c>
      <c r="AR112" t="str">
        <f t="shared" si="11"/>
        <v>109_ΤΟΠΙΚΟΣ ΟΡΓΑΝΙΣΜΟΣ ΕΓΓΕΙΩΝ ΒΕΛΤΙΩΣΕΩΝ (Τ.Ο.Ε.Β.) ΜΕΡΑΜΒΕΛΛΟΥ</v>
      </c>
    </row>
    <row r="113" spans="1:44" ht="32.25" customHeight="1" x14ac:dyDescent="0.25">
      <c r="A113" s="47" t="str">
        <f t="shared" si="8"/>
        <v/>
      </c>
      <c r="B113" s="49"/>
      <c r="C113" s="64" t="str">
        <f t="shared" si="9"/>
        <v/>
      </c>
      <c r="D113" s="68" t="str">
        <f t="shared" si="10"/>
        <v/>
      </c>
      <c r="E113" s="50"/>
      <c r="F113" s="10"/>
      <c r="G113" s="11"/>
      <c r="H113" s="22"/>
      <c r="I113" s="16" t="str">
        <f t="shared" si="6"/>
        <v/>
      </c>
      <c r="AB113" s="7" t="e">
        <f t="shared" si="7"/>
        <v>#N/A</v>
      </c>
      <c r="AF113" t="s">
        <v>175</v>
      </c>
      <c r="AG113" t="s">
        <v>24842</v>
      </c>
      <c r="AH113" s="35" t="s">
        <v>276</v>
      </c>
      <c r="AL113" t="s">
        <v>9054</v>
      </c>
      <c r="AN113" s="9">
        <v>110</v>
      </c>
      <c r="AO113" t="s">
        <v>175</v>
      </c>
      <c r="AP113" t="s">
        <v>18739</v>
      </c>
      <c r="AQ113" t="s">
        <v>276</v>
      </c>
      <c r="AR113" t="str">
        <f t="shared" si="11"/>
        <v>110_ΤΟΠΙΚΟΣ ΟΡΓΑΝΙΣΜΟΣ ΕΓΓΕΙΩΝ ΒΕΛΤΙΩΣΕΩΝ (Τ.Ο.Ε.Β.) ΜΠΟΪΔΑ - ΜΑΥΡΗΣ</v>
      </c>
    </row>
    <row r="114" spans="1:44" ht="32.25" customHeight="1" x14ac:dyDescent="0.25">
      <c r="A114" s="47" t="str">
        <f t="shared" si="8"/>
        <v/>
      </c>
      <c r="B114" s="49"/>
      <c r="C114" s="64" t="str">
        <f t="shared" si="9"/>
        <v/>
      </c>
      <c r="D114" s="68" t="str">
        <f t="shared" si="10"/>
        <v/>
      </c>
      <c r="E114" s="50"/>
      <c r="F114" s="10"/>
      <c r="G114" s="11"/>
      <c r="H114" s="22"/>
      <c r="I114" s="16" t="str">
        <f t="shared" si="6"/>
        <v/>
      </c>
      <c r="AB114" s="7" t="e">
        <f t="shared" si="7"/>
        <v>#N/A</v>
      </c>
      <c r="AF114" t="s">
        <v>175</v>
      </c>
      <c r="AG114" t="s">
        <v>24843</v>
      </c>
      <c r="AH114" s="35" t="s">
        <v>276</v>
      </c>
      <c r="AL114" t="s">
        <v>5928</v>
      </c>
      <c r="AN114" s="9">
        <v>111</v>
      </c>
      <c r="AO114" t="s">
        <v>175</v>
      </c>
      <c r="AP114" t="s">
        <v>5540</v>
      </c>
      <c r="AQ114" t="s">
        <v>276</v>
      </c>
      <c r="AR114" t="str">
        <f t="shared" si="11"/>
        <v>111_ΤΟΠΙΚΟΣ ΟΡΓΑΝΙΣΜΟΣ ΕΓΓΕΙΩΝ ΒΕΛΤΙΩΣΕΩΝ (Τ.Ο.Ε.Β.) ΝΕΑΣ ΑΜΙΣΟΥ ΔΡΑΜΑΣ</v>
      </c>
    </row>
    <row r="115" spans="1:44" ht="32.25" customHeight="1" x14ac:dyDescent="0.25">
      <c r="A115" s="47" t="str">
        <f t="shared" si="8"/>
        <v/>
      </c>
      <c r="B115" s="49"/>
      <c r="C115" s="64" t="str">
        <f t="shared" si="9"/>
        <v/>
      </c>
      <c r="D115" s="68" t="str">
        <f t="shared" si="10"/>
        <v/>
      </c>
      <c r="E115" s="50"/>
      <c r="F115" s="10"/>
      <c r="G115" s="11"/>
      <c r="H115" s="22"/>
      <c r="I115" s="16" t="str">
        <f t="shared" si="6"/>
        <v/>
      </c>
      <c r="AB115" s="7" t="e">
        <f t="shared" si="7"/>
        <v>#N/A</v>
      </c>
      <c r="AF115" t="s">
        <v>175</v>
      </c>
      <c r="AG115" t="s">
        <v>24844</v>
      </c>
      <c r="AH115" s="35" t="s">
        <v>276</v>
      </c>
      <c r="AL115" t="s">
        <v>3085</v>
      </c>
      <c r="AN115" s="9">
        <v>112</v>
      </c>
      <c r="AO115" t="s">
        <v>175</v>
      </c>
      <c r="AP115" t="s">
        <v>12516</v>
      </c>
      <c r="AQ115" t="s">
        <v>276</v>
      </c>
      <c r="AR115" t="str">
        <f t="shared" si="11"/>
        <v>112_ΤΟΠΙΚΟΣ ΟΡΓΑΝΙΣΜΟΣ ΕΓΓΕΙΩΝ ΒΕΛΤΙΩΣΕΩΝ (Τ.Ο.Ε.Β.) ΝΕΟΧΩΡΙΟΥ</v>
      </c>
    </row>
    <row r="116" spans="1:44" ht="32.25" customHeight="1" x14ac:dyDescent="0.25">
      <c r="A116" s="47" t="str">
        <f t="shared" si="8"/>
        <v/>
      </c>
      <c r="B116" s="49"/>
      <c r="C116" s="64" t="str">
        <f t="shared" si="9"/>
        <v/>
      </c>
      <c r="D116" s="68" t="str">
        <f t="shared" si="10"/>
        <v/>
      </c>
      <c r="E116" s="50"/>
      <c r="F116" s="10"/>
      <c r="G116" s="11"/>
      <c r="H116" s="22"/>
      <c r="I116" s="16" t="str">
        <f t="shared" si="6"/>
        <v/>
      </c>
      <c r="AB116" s="7" t="e">
        <f t="shared" si="7"/>
        <v>#N/A</v>
      </c>
      <c r="AF116" t="s">
        <v>175</v>
      </c>
      <c r="AG116" t="s">
        <v>24845</v>
      </c>
      <c r="AH116" s="35" t="s">
        <v>276</v>
      </c>
      <c r="AL116" t="s">
        <v>2322</v>
      </c>
      <c r="AN116" s="9">
        <v>113</v>
      </c>
      <c r="AO116" t="s">
        <v>175</v>
      </c>
      <c r="AP116" t="s">
        <v>6897</v>
      </c>
      <c r="AQ116" t="s">
        <v>276</v>
      </c>
      <c r="AR116" t="str">
        <f t="shared" si="11"/>
        <v>113_ΤΟΠΙΚΟΣ ΟΡΓΑΝΙΣΜΟΣ ΕΓΓΕΙΩΝ ΒΕΛΤΙΩΣΕΩΝ (Τ.Ο.Ε.Β.) ΝΕΟΧΩΡΙΟΥ ΜΟΝΟΒΡΥΣΗΣ Ν. ΣΚΟΠΟΥ</v>
      </c>
    </row>
    <row r="117" spans="1:44" ht="32.25" customHeight="1" x14ac:dyDescent="0.25">
      <c r="A117" s="47" t="str">
        <f t="shared" si="8"/>
        <v/>
      </c>
      <c r="B117" s="49"/>
      <c r="C117" s="64" t="str">
        <f t="shared" si="9"/>
        <v/>
      </c>
      <c r="D117" s="68" t="str">
        <f t="shared" si="10"/>
        <v/>
      </c>
      <c r="E117" s="50"/>
      <c r="F117" s="10"/>
      <c r="G117" s="11"/>
      <c r="H117" s="22"/>
      <c r="I117" s="16" t="str">
        <f t="shared" si="6"/>
        <v/>
      </c>
      <c r="AB117" s="7" t="e">
        <f t="shared" si="7"/>
        <v>#N/A</v>
      </c>
      <c r="AF117" t="s">
        <v>175</v>
      </c>
      <c r="AG117" t="s">
        <v>24846</v>
      </c>
      <c r="AH117" s="35" t="s">
        <v>276</v>
      </c>
      <c r="AL117" t="s">
        <v>7209</v>
      </c>
      <c r="AN117" s="9">
        <v>114</v>
      </c>
      <c r="AO117" t="s">
        <v>175</v>
      </c>
      <c r="AP117" t="s">
        <v>7136</v>
      </c>
      <c r="AQ117" t="s">
        <v>276</v>
      </c>
      <c r="AR117" t="str">
        <f t="shared" si="11"/>
        <v>114_ΤΟΠΙΚΟΣ ΟΡΓΑΝΙΣΜΟΣ ΕΓΓΕΙΩΝ ΒΕΛΤΙΩΣΕΩΝ (Τ.Ο.Ε.Β.) ΝΕΟΧΩΡΙΟΥ-ΒΑΛΤΟΥ-ΣΤΕΡΝΑΣ</v>
      </c>
    </row>
    <row r="118" spans="1:44" ht="32.25" customHeight="1" x14ac:dyDescent="0.25">
      <c r="A118" s="47" t="str">
        <f t="shared" si="8"/>
        <v/>
      </c>
      <c r="B118" s="49"/>
      <c r="C118" s="64" t="str">
        <f t="shared" si="9"/>
        <v/>
      </c>
      <c r="D118" s="68" t="str">
        <f t="shared" si="10"/>
        <v/>
      </c>
      <c r="E118" s="50"/>
      <c r="F118" s="10"/>
      <c r="G118" s="11"/>
      <c r="H118" s="22"/>
      <c r="I118" s="16" t="str">
        <f t="shared" si="6"/>
        <v/>
      </c>
      <c r="AB118" s="7" t="e">
        <f t="shared" si="7"/>
        <v>#N/A</v>
      </c>
      <c r="AF118" t="s">
        <v>175</v>
      </c>
      <c r="AG118" t="s">
        <v>24847</v>
      </c>
      <c r="AH118" s="35" t="s">
        <v>276</v>
      </c>
      <c r="AL118" t="s">
        <v>8612</v>
      </c>
      <c r="AN118" s="9">
        <v>115</v>
      </c>
      <c r="AO118" t="s">
        <v>175</v>
      </c>
      <c r="AP118" t="s">
        <v>17778</v>
      </c>
      <c r="AQ118" t="s">
        <v>276</v>
      </c>
      <c r="AR118" t="str">
        <f t="shared" si="11"/>
        <v>115_ΤΟΠΙΚΟΣ ΟΡΓΑΝΙΣΜΟΣ ΕΓΓΕΙΩΝ ΒΕΛΤΙΩΣΕΩΝ (Τ.Ο.Ε.Β.) ΝΙΓΡΙΤΑΣ</v>
      </c>
    </row>
    <row r="119" spans="1:44" ht="32.25" customHeight="1" x14ac:dyDescent="0.25">
      <c r="A119" s="47" t="str">
        <f t="shared" si="8"/>
        <v/>
      </c>
      <c r="B119" s="49"/>
      <c r="C119" s="64" t="str">
        <f t="shared" si="9"/>
        <v/>
      </c>
      <c r="D119" s="68" t="str">
        <f t="shared" si="10"/>
        <v/>
      </c>
      <c r="E119" s="50"/>
      <c r="F119" s="10"/>
      <c r="G119" s="11"/>
      <c r="H119" s="22"/>
      <c r="I119" s="16" t="str">
        <f t="shared" si="6"/>
        <v/>
      </c>
      <c r="AB119" s="7" t="e">
        <f t="shared" si="7"/>
        <v>#N/A</v>
      </c>
      <c r="AF119" t="s">
        <v>175</v>
      </c>
      <c r="AG119" t="s">
        <v>24848</v>
      </c>
      <c r="AH119" s="35" t="s">
        <v>276</v>
      </c>
      <c r="AL119" t="s">
        <v>4075</v>
      </c>
      <c r="AN119" s="9">
        <v>116</v>
      </c>
      <c r="AO119" t="s">
        <v>175</v>
      </c>
      <c r="AP119" t="s">
        <v>7855</v>
      </c>
      <c r="AQ119" t="s">
        <v>276</v>
      </c>
      <c r="AR119" t="str">
        <f t="shared" si="11"/>
        <v>116_ΤΟΠΙΚΟΣ ΟΡΓΑΝΙΣΜΟΣ ΕΓΓΕΙΩΝ ΒΕΛΤΙΩΣΕΩΝ (Τ.Ο.Ε.Β.) ΝΟΤΙΑΣ ΠΕΡΙΟΧΗΣ ΑΡΔΑ</v>
      </c>
    </row>
    <row r="120" spans="1:44" ht="32.25" customHeight="1" x14ac:dyDescent="0.25">
      <c r="A120" s="47" t="str">
        <f t="shared" si="8"/>
        <v/>
      </c>
      <c r="B120" s="49"/>
      <c r="C120" s="64" t="str">
        <f t="shared" si="9"/>
        <v/>
      </c>
      <c r="D120" s="68" t="str">
        <f t="shared" si="10"/>
        <v/>
      </c>
      <c r="E120" s="50"/>
      <c r="F120" s="10"/>
      <c r="G120" s="11"/>
      <c r="H120" s="22"/>
      <c r="I120" s="16" t="str">
        <f t="shared" si="6"/>
        <v/>
      </c>
      <c r="AB120" s="7" t="e">
        <f t="shared" si="7"/>
        <v>#N/A</v>
      </c>
      <c r="AF120" t="s">
        <v>175</v>
      </c>
      <c r="AG120" t="s">
        <v>24849</v>
      </c>
      <c r="AH120" s="35" t="s">
        <v>276</v>
      </c>
      <c r="AL120" t="s">
        <v>9000</v>
      </c>
      <c r="AN120" s="9">
        <v>117</v>
      </c>
      <c r="AO120" t="s">
        <v>175</v>
      </c>
      <c r="AP120" t="s">
        <v>15048</v>
      </c>
      <c r="AQ120" t="s">
        <v>276</v>
      </c>
      <c r="AR120" t="str">
        <f t="shared" si="11"/>
        <v>117_ΤΟΠΙΚΟΣ ΟΡΓΑΝΙΣΜΟΣ ΕΓΓΕΙΩΝ ΒΕΛΤΙΩΣΕΩΝ (Τ.Ο.Ε.Β.) ΞΕΧΑΣΜΕΝΗΣ</v>
      </c>
    </row>
    <row r="121" spans="1:44" ht="32.25" customHeight="1" x14ac:dyDescent="0.25">
      <c r="A121" s="47" t="str">
        <f t="shared" si="8"/>
        <v/>
      </c>
      <c r="B121" s="49"/>
      <c r="C121" s="64" t="str">
        <f t="shared" si="9"/>
        <v/>
      </c>
      <c r="D121" s="68" t="str">
        <f t="shared" si="10"/>
        <v/>
      </c>
      <c r="E121" s="50"/>
      <c r="F121" s="10"/>
      <c r="G121" s="11"/>
      <c r="H121" s="22"/>
      <c r="I121" s="16" t="str">
        <f t="shared" si="6"/>
        <v/>
      </c>
      <c r="AB121" s="7" t="e">
        <f t="shared" si="7"/>
        <v>#N/A</v>
      </c>
      <c r="AF121" t="s">
        <v>175</v>
      </c>
      <c r="AG121" t="s">
        <v>24850</v>
      </c>
      <c r="AH121" s="35" t="s">
        <v>276</v>
      </c>
      <c r="AL121" t="s">
        <v>1486</v>
      </c>
      <c r="AN121" s="9">
        <v>118</v>
      </c>
      <c r="AO121" t="s">
        <v>175</v>
      </c>
      <c r="AP121" t="s">
        <v>7327</v>
      </c>
      <c r="AQ121" t="s">
        <v>276</v>
      </c>
      <c r="AR121" t="str">
        <f t="shared" si="11"/>
        <v>118_ΤΟΠΙΚΟΣ ΟΡΓΑΝΙΣΜΟΣ ΕΓΓΕΙΩΝ ΒΕΛΤΙΩΣΕΩΝ (Τ.Ο.Ε.Β.) ΞΥΝΙΑΔΟΣ</v>
      </c>
    </row>
    <row r="122" spans="1:44" ht="32.25" customHeight="1" x14ac:dyDescent="0.25">
      <c r="A122" s="47" t="str">
        <f t="shared" si="8"/>
        <v/>
      </c>
      <c r="B122" s="49"/>
      <c r="C122" s="64" t="str">
        <f t="shared" si="9"/>
        <v/>
      </c>
      <c r="D122" s="68" t="str">
        <f t="shared" si="10"/>
        <v/>
      </c>
      <c r="E122" s="50"/>
      <c r="F122" s="10"/>
      <c r="G122" s="11"/>
      <c r="H122" s="22"/>
      <c r="I122" s="16" t="str">
        <f t="shared" si="6"/>
        <v/>
      </c>
      <c r="AB122" s="7" t="e">
        <f t="shared" si="7"/>
        <v>#N/A</v>
      </c>
      <c r="AF122" t="s">
        <v>175</v>
      </c>
      <c r="AG122" t="s">
        <v>24851</v>
      </c>
      <c r="AH122" s="35" t="s">
        <v>276</v>
      </c>
      <c r="AL122" t="s">
        <v>9068</v>
      </c>
      <c r="AN122" s="9">
        <v>119</v>
      </c>
      <c r="AO122" t="s">
        <v>175</v>
      </c>
      <c r="AP122" t="s">
        <v>12484</v>
      </c>
      <c r="AQ122" t="s">
        <v>276</v>
      </c>
      <c r="AR122" t="str">
        <f t="shared" si="11"/>
        <v>119_ΤΟΠΙΚΟΣ ΟΡΓΑΝΙΣΜΟΣ ΕΓΓΕΙΩΝ ΒΕΛΤΙΩΣΕΩΝ (Τ.Ο.Ε.Β.) ΟΖΕΡΟΥ</v>
      </c>
    </row>
    <row r="123" spans="1:44" ht="32.25" customHeight="1" x14ac:dyDescent="0.25">
      <c r="A123" s="47" t="str">
        <f t="shared" si="8"/>
        <v/>
      </c>
      <c r="B123" s="49"/>
      <c r="C123" s="64" t="str">
        <f t="shared" si="9"/>
        <v/>
      </c>
      <c r="D123" s="68" t="str">
        <f t="shared" si="10"/>
        <v/>
      </c>
      <c r="E123" s="50"/>
      <c r="F123" s="10"/>
      <c r="G123" s="11"/>
      <c r="H123" s="22"/>
      <c r="I123" s="16" t="str">
        <f t="shared" si="6"/>
        <v/>
      </c>
      <c r="AB123" s="7" t="e">
        <f t="shared" si="7"/>
        <v>#N/A</v>
      </c>
      <c r="AF123" t="s">
        <v>175</v>
      </c>
      <c r="AG123" t="s">
        <v>24852</v>
      </c>
      <c r="AH123" s="35" t="s">
        <v>276</v>
      </c>
      <c r="AL123" t="s">
        <v>8730</v>
      </c>
      <c r="AN123" s="9">
        <v>120</v>
      </c>
      <c r="AO123" t="s">
        <v>175</v>
      </c>
      <c r="AP123" t="s">
        <v>12464</v>
      </c>
      <c r="AQ123" t="s">
        <v>276</v>
      </c>
      <c r="AR123" t="str">
        <f t="shared" si="11"/>
        <v>120_ΤΟΠΙΚΟΣ ΟΡΓΑΝΙΣΜΟΣ ΕΓΓΕΙΩΝ ΒΕΛΤΙΩΣΕΩΝ (Τ.Ο.Ε.Β.) ΠΑΛΑΙΟΜΑΝΙΝΑΣ</v>
      </c>
    </row>
    <row r="124" spans="1:44" ht="32.25" customHeight="1" x14ac:dyDescent="0.25">
      <c r="A124" s="47" t="str">
        <f t="shared" si="8"/>
        <v/>
      </c>
      <c r="B124" s="49"/>
      <c r="C124" s="64" t="str">
        <f t="shared" si="9"/>
        <v/>
      </c>
      <c r="D124" s="68" t="str">
        <f t="shared" si="10"/>
        <v/>
      </c>
      <c r="E124" s="50"/>
      <c r="F124" s="10"/>
      <c r="G124" s="11"/>
      <c r="H124" s="22"/>
      <c r="I124" s="16" t="str">
        <f t="shared" si="6"/>
        <v/>
      </c>
      <c r="AB124" s="7" t="e">
        <f t="shared" si="7"/>
        <v>#N/A</v>
      </c>
      <c r="AF124" t="s">
        <v>175</v>
      </c>
      <c r="AG124" t="s">
        <v>24853</v>
      </c>
      <c r="AH124" s="35" t="s">
        <v>276</v>
      </c>
      <c r="AL124" t="s">
        <v>3240</v>
      </c>
      <c r="AN124" s="9">
        <v>121</v>
      </c>
      <c r="AO124" t="s">
        <v>175</v>
      </c>
      <c r="AP124" t="s">
        <v>17459</v>
      </c>
      <c r="AQ124" t="s">
        <v>276</v>
      </c>
      <c r="AR124" t="str">
        <f t="shared" si="11"/>
        <v>121_ΤΟΠΙΚΟΣ ΟΡΓΑΝΙΣΜΟΣ ΕΓΓΕΙΩΝ ΒΕΛΤΙΩΣΕΩΝ (Τ.Ο.Ε.Β.) ΠΑΛΑΙΟΜΟΝΑΣΤΗΡΟΥ</v>
      </c>
    </row>
    <row r="125" spans="1:44" ht="32.25" customHeight="1" x14ac:dyDescent="0.25">
      <c r="A125" s="47" t="str">
        <f t="shared" si="8"/>
        <v/>
      </c>
      <c r="B125" s="49"/>
      <c r="C125" s="64" t="str">
        <f t="shared" si="9"/>
        <v/>
      </c>
      <c r="D125" s="68" t="str">
        <f t="shared" si="10"/>
        <v/>
      </c>
      <c r="E125" s="50"/>
      <c r="F125" s="10"/>
      <c r="G125" s="11"/>
      <c r="H125" s="22"/>
      <c r="I125" s="16" t="str">
        <f t="shared" si="6"/>
        <v/>
      </c>
      <c r="AB125" s="7" t="e">
        <f t="shared" si="7"/>
        <v>#N/A</v>
      </c>
      <c r="AF125" t="s">
        <v>175</v>
      </c>
      <c r="AG125" t="s">
        <v>24854</v>
      </c>
      <c r="AH125" s="35" t="s">
        <v>276</v>
      </c>
      <c r="AL125" t="s">
        <v>1142</v>
      </c>
      <c r="AN125" s="9">
        <v>122</v>
      </c>
      <c r="AO125" t="s">
        <v>175</v>
      </c>
      <c r="AP125" t="s">
        <v>13213</v>
      </c>
      <c r="AQ125" t="s">
        <v>276</v>
      </c>
      <c r="AR125" t="str">
        <f t="shared" si="11"/>
        <v>122_ΤΟΠΙΚΟΣ ΟΡΓΑΝΙΣΜΟΣ ΕΓΓΕΙΩΝ ΒΕΛΤΙΩΣΕΩΝ (Τ.Ο.Ε.Β.) ΠΑΜΦΙΑΣ</v>
      </c>
    </row>
    <row r="126" spans="1:44" ht="32.25" customHeight="1" x14ac:dyDescent="0.25">
      <c r="A126" s="47" t="str">
        <f t="shared" si="8"/>
        <v/>
      </c>
      <c r="B126" s="49"/>
      <c r="C126" s="64" t="str">
        <f t="shared" si="9"/>
        <v/>
      </c>
      <c r="D126" s="68" t="str">
        <f t="shared" si="10"/>
        <v/>
      </c>
      <c r="E126" s="50"/>
      <c r="F126" s="10"/>
      <c r="G126" s="11"/>
      <c r="H126" s="22"/>
      <c r="I126" s="16" t="str">
        <f t="shared" si="6"/>
        <v/>
      </c>
      <c r="AB126" s="7" t="e">
        <f t="shared" si="7"/>
        <v>#N/A</v>
      </c>
      <c r="AF126" t="s">
        <v>175</v>
      </c>
      <c r="AG126" t="s">
        <v>24855</v>
      </c>
      <c r="AH126" s="35" t="s">
        <v>276</v>
      </c>
      <c r="AL126" t="s">
        <v>4389</v>
      </c>
      <c r="AN126" s="9">
        <v>123</v>
      </c>
      <c r="AO126" t="s">
        <v>175</v>
      </c>
      <c r="AP126" t="s">
        <v>12461</v>
      </c>
      <c r="AQ126" t="s">
        <v>276</v>
      </c>
      <c r="AR126" t="str">
        <f t="shared" si="11"/>
        <v>123_ΤΟΠΙΚΟΣ ΟΡΓΑΝΙΣΜΟΣ ΕΓΓΕΙΩΝ ΒΕΛΤΙΩΣΕΩΝ (Τ.Ο.Ε.Β.) ΠΑΝΑΙΤΩΛΙΟΥ</v>
      </c>
    </row>
    <row r="127" spans="1:44" ht="32.25" customHeight="1" x14ac:dyDescent="0.25">
      <c r="A127" s="47" t="str">
        <f t="shared" si="8"/>
        <v/>
      </c>
      <c r="B127" s="49"/>
      <c r="C127" s="64" t="str">
        <f t="shared" si="9"/>
        <v/>
      </c>
      <c r="D127" s="68" t="str">
        <f t="shared" si="10"/>
        <v/>
      </c>
      <c r="E127" s="50"/>
      <c r="F127" s="10"/>
      <c r="G127" s="11"/>
      <c r="H127" s="22"/>
      <c r="I127" s="16" t="str">
        <f t="shared" si="6"/>
        <v/>
      </c>
      <c r="AB127" s="7" t="e">
        <f t="shared" si="7"/>
        <v>#N/A</v>
      </c>
      <c r="AF127" t="s">
        <v>175</v>
      </c>
      <c r="AG127" t="s">
        <v>24856</v>
      </c>
      <c r="AH127" s="35" t="s">
        <v>276</v>
      </c>
      <c r="AL127" t="s">
        <v>6219</v>
      </c>
      <c r="AN127" s="9">
        <v>124</v>
      </c>
      <c r="AO127" t="s">
        <v>175</v>
      </c>
      <c r="AP127" t="s">
        <v>1991</v>
      </c>
      <c r="AQ127" t="s">
        <v>276</v>
      </c>
      <c r="AR127" t="str">
        <f t="shared" si="11"/>
        <v>124_ΤΟΠΙΚΟΣ ΟΡΓΑΝΙΣΜΟΣ ΕΓΓΕΙΩΝ ΒΕΛΤΙΩΣΕΩΝ (Τ.Ο.Ε.Β.) ΠΑΠΑΓΙΑΝΝΑΔΩΝ</v>
      </c>
    </row>
    <row r="128" spans="1:44" ht="32.25" customHeight="1" x14ac:dyDescent="0.25">
      <c r="A128" s="47" t="str">
        <f t="shared" si="8"/>
        <v/>
      </c>
      <c r="B128" s="49"/>
      <c r="C128" s="64" t="str">
        <f t="shared" si="9"/>
        <v/>
      </c>
      <c r="D128" s="68" t="str">
        <f t="shared" si="10"/>
        <v/>
      </c>
      <c r="E128" s="50"/>
      <c r="F128" s="10"/>
      <c r="G128" s="11"/>
      <c r="H128" s="22"/>
      <c r="I128" s="16" t="str">
        <f t="shared" si="6"/>
        <v/>
      </c>
      <c r="AB128" s="7" t="e">
        <f t="shared" si="7"/>
        <v>#N/A</v>
      </c>
      <c r="AF128" t="s">
        <v>175</v>
      </c>
      <c r="AG128" t="s">
        <v>24857</v>
      </c>
      <c r="AH128" s="35" t="s">
        <v>276</v>
      </c>
      <c r="AL128" t="s">
        <v>16890</v>
      </c>
      <c r="AN128" s="9">
        <v>125</v>
      </c>
      <c r="AO128" t="s">
        <v>175</v>
      </c>
      <c r="AP128" t="s">
        <v>18757</v>
      </c>
      <c r="AQ128" t="s">
        <v>276</v>
      </c>
      <c r="AR128" t="str">
        <f t="shared" si="11"/>
        <v>125_ΤΟΠΙΚΟΣ ΟΡΓΑΝΙΣΜΟΣ ΕΓΓΕΙΩΝ ΒΕΛΤΙΩΣΕΩΝ (Τ.Ο.Ε.Β.) ΠΕΔΙΑΔΟΣ ΑΓΡΙΝΙΟΥ</v>
      </c>
    </row>
    <row r="129" spans="1:44" ht="32.25" customHeight="1" x14ac:dyDescent="0.25">
      <c r="A129" s="47" t="str">
        <f t="shared" si="8"/>
        <v/>
      </c>
      <c r="B129" s="49"/>
      <c r="C129" s="64" t="str">
        <f t="shared" si="9"/>
        <v/>
      </c>
      <c r="D129" s="68" t="str">
        <f t="shared" si="10"/>
        <v/>
      </c>
      <c r="E129" s="50"/>
      <c r="F129" s="10"/>
      <c r="G129" s="11"/>
      <c r="H129" s="22"/>
      <c r="I129" s="16" t="str">
        <f t="shared" si="6"/>
        <v/>
      </c>
      <c r="AB129" s="7" t="e">
        <f t="shared" si="7"/>
        <v>#N/A</v>
      </c>
      <c r="AF129" t="s">
        <v>175</v>
      </c>
      <c r="AG129" t="s">
        <v>24858</v>
      </c>
      <c r="AH129" s="35" t="s">
        <v>276</v>
      </c>
      <c r="AL129" t="s">
        <v>5743</v>
      </c>
      <c r="AN129" s="9">
        <v>126</v>
      </c>
      <c r="AO129" t="s">
        <v>175</v>
      </c>
      <c r="AP129" t="s">
        <v>12527</v>
      </c>
      <c r="AQ129" t="s">
        <v>276</v>
      </c>
      <c r="AR129" t="str">
        <f t="shared" si="11"/>
        <v>126_ΤΟΠΙΚΟΣ ΟΡΓΑΝΙΣΜΟΣ ΕΓΓΕΙΩΝ ΒΕΛΤΙΩΣΕΩΝ (Τ.Ο.Ε.Β.) ΠΕΔΙΑΔΟΣ ΜΕΣΟΛΟΓΓΙΟΥ</v>
      </c>
    </row>
    <row r="130" spans="1:44" ht="32.25" customHeight="1" x14ac:dyDescent="0.25">
      <c r="A130" s="47" t="str">
        <f t="shared" si="8"/>
        <v/>
      </c>
      <c r="B130" s="49"/>
      <c r="C130" s="64" t="str">
        <f t="shared" si="9"/>
        <v/>
      </c>
      <c r="D130" s="68" t="str">
        <f t="shared" si="10"/>
        <v/>
      </c>
      <c r="E130" s="50"/>
      <c r="F130" s="10"/>
      <c r="G130" s="11"/>
      <c r="H130" s="22"/>
      <c r="I130" s="16" t="str">
        <f t="shared" si="6"/>
        <v/>
      </c>
      <c r="AB130" s="7" t="e">
        <f t="shared" si="7"/>
        <v>#N/A</v>
      </c>
      <c r="AF130" t="s">
        <v>175</v>
      </c>
      <c r="AG130" t="s">
        <v>24859</v>
      </c>
      <c r="AH130" s="35" t="s">
        <v>276</v>
      </c>
      <c r="AL130" t="s">
        <v>5106</v>
      </c>
      <c r="AN130" s="9">
        <v>127</v>
      </c>
      <c r="AO130" t="s">
        <v>175</v>
      </c>
      <c r="AP130" t="s">
        <v>18172</v>
      </c>
      <c r="AQ130" t="s">
        <v>276</v>
      </c>
      <c r="AR130" t="str">
        <f t="shared" si="11"/>
        <v>127_ΤΟΠΙΚΟΣ ΟΡΓΑΝΙΣΜΟΣ ΕΓΓΕΙΩΝ ΒΕΛΤΙΩΣΕΩΝ (Τ.Ο.Ε.Β.) ΠΕΔΙΑΔΟΣ ΜΟΡΝΟΥ</v>
      </c>
    </row>
    <row r="131" spans="1:44" ht="32.25" customHeight="1" x14ac:dyDescent="0.25">
      <c r="A131" s="47" t="str">
        <f t="shared" si="8"/>
        <v/>
      </c>
      <c r="B131" s="49"/>
      <c r="C131" s="64" t="str">
        <f t="shared" si="9"/>
        <v/>
      </c>
      <c r="D131" s="68" t="str">
        <f t="shared" si="10"/>
        <v/>
      </c>
      <c r="E131" s="50"/>
      <c r="F131" s="10"/>
      <c r="G131" s="11"/>
      <c r="H131" s="22"/>
      <c r="I131" s="16" t="str">
        <f t="shared" ref="I131:I194" si="12">IF(AND(OR(G131&lt;&gt;"",B131&lt;&gt;"",C131&lt;&gt;"",D131&lt;&gt;"",E131&lt;&gt;"",F131&lt;&gt;""),OR(G131="",B131="",D131="",E131="",F131="")),"Συμπληρώστε τα κελιά που αφήσατε κενά","")</f>
        <v/>
      </c>
      <c r="AB131" s="7" t="e">
        <f t="shared" ref="AB131:AB194" si="13">VLOOKUP(B131,AG$3:AH$1829,2,0)</f>
        <v>#N/A</v>
      </c>
      <c r="AF131" t="s">
        <v>175</v>
      </c>
      <c r="AG131" t="s">
        <v>24860</v>
      </c>
      <c r="AH131" s="35" t="s">
        <v>276</v>
      </c>
      <c r="AL131" t="s">
        <v>9952</v>
      </c>
      <c r="AN131" s="9">
        <v>128</v>
      </c>
      <c r="AO131" t="s">
        <v>175</v>
      </c>
      <c r="AP131" t="s">
        <v>20518</v>
      </c>
      <c r="AQ131" t="s">
        <v>276</v>
      </c>
      <c r="AR131" t="str">
        <f t="shared" si="11"/>
        <v>128_ΤΟΠΙΚΟΣ ΟΡΓΑΝΙΣΜΟΣ ΕΓΓΕΙΩΝ ΒΕΛΤΙΩΣΕΩΝ (Τ.Ο.Ε.Β.) ΠΕΔΙΑΔΟΣ ΠΑΡΑΜΥΘΙΑΣ</v>
      </c>
    </row>
    <row r="132" spans="1:44" ht="32.25" customHeight="1" x14ac:dyDescent="0.25">
      <c r="A132" s="47" t="str">
        <f t="shared" ref="A132:A195" si="14">IF(OR(B132&lt;&gt;"",G132&lt;&gt;""),A$3,"")</f>
        <v/>
      </c>
      <c r="B132" s="49"/>
      <c r="C132" s="64" t="str">
        <f t="shared" ref="C132:C195" si="15">IF(B132&lt;&gt;"",VLOOKUP(B132,AG$3:AH$2676,2,0),"")</f>
        <v/>
      </c>
      <c r="D132" s="68" t="str">
        <f t="shared" ref="D132:D195" si="16">IF(C132="ΔΗΜΟΣ",B132,"")</f>
        <v/>
      </c>
      <c r="E132" s="50"/>
      <c r="F132" s="10"/>
      <c r="G132" s="11"/>
      <c r="H132" s="22"/>
      <c r="I132" s="16" t="str">
        <f t="shared" si="12"/>
        <v/>
      </c>
      <c r="AB132" s="7" t="e">
        <f t="shared" si="13"/>
        <v>#N/A</v>
      </c>
      <c r="AF132" t="s">
        <v>175</v>
      </c>
      <c r="AG132" t="s">
        <v>24861</v>
      </c>
      <c r="AH132" s="35" t="s">
        <v>276</v>
      </c>
      <c r="AL132" t="s">
        <v>7234</v>
      </c>
      <c r="AN132" s="9">
        <v>129</v>
      </c>
      <c r="AO132" t="s">
        <v>175</v>
      </c>
      <c r="AP132" t="s">
        <v>18744</v>
      </c>
      <c r="AQ132" t="s">
        <v>276</v>
      </c>
      <c r="AR132" t="str">
        <f t="shared" ref="AR132:AR195" si="17">CONCATENATE(AN132,"_",AP132)</f>
        <v>129_ΤΟΠΙΚΟΣ ΟΡΓΑΝΙΣΜΟΣ ΕΓΓΕΙΩΝ ΒΕΛΤΙΩΣΕΩΝ (Τ.Ο.Ε.Β.) ΠΕΛΟΠΙΟΥ</v>
      </c>
    </row>
    <row r="133" spans="1:44" ht="32.25" customHeight="1" x14ac:dyDescent="0.25">
      <c r="A133" s="47" t="str">
        <f t="shared" si="14"/>
        <v/>
      </c>
      <c r="B133" s="49"/>
      <c r="C133" s="64" t="str">
        <f t="shared" si="15"/>
        <v/>
      </c>
      <c r="D133" s="68" t="str">
        <f t="shared" si="16"/>
        <v/>
      </c>
      <c r="E133" s="50"/>
      <c r="F133" s="10"/>
      <c r="G133" s="11"/>
      <c r="H133" s="22"/>
      <c r="I133" s="16" t="str">
        <f t="shared" si="12"/>
        <v/>
      </c>
      <c r="AB133" s="7" t="e">
        <f t="shared" si="13"/>
        <v>#N/A</v>
      </c>
      <c r="AF133" t="s">
        <v>175</v>
      </c>
      <c r="AG133" t="s">
        <v>24862</v>
      </c>
      <c r="AH133" s="35" t="s">
        <v>276</v>
      </c>
      <c r="AL133" t="s">
        <v>7310</v>
      </c>
      <c r="AN133" s="9">
        <v>130</v>
      </c>
      <c r="AO133" t="s">
        <v>175</v>
      </c>
      <c r="AP133" t="s">
        <v>20577</v>
      </c>
      <c r="AQ133" t="s">
        <v>276</v>
      </c>
      <c r="AR133" t="str">
        <f t="shared" si="17"/>
        <v>130_ΤΟΠΙΚΟΣ ΟΡΓΑΝΙΣΜΟΣ ΕΓΓΕΙΩΝ ΒΕΛΤΙΩΣΕΩΝ (Τ.Ο.Ε.Β.) ΠΕΡΙΟΧΗΣ ΕΡΥΘΡΟΠΟΤΑΜΟΥ</v>
      </c>
    </row>
    <row r="134" spans="1:44" ht="32.25" customHeight="1" x14ac:dyDescent="0.25">
      <c r="A134" s="47" t="str">
        <f t="shared" si="14"/>
        <v/>
      </c>
      <c r="B134" s="49"/>
      <c r="C134" s="64" t="str">
        <f t="shared" si="15"/>
        <v/>
      </c>
      <c r="D134" s="68" t="str">
        <f t="shared" si="16"/>
        <v/>
      </c>
      <c r="E134" s="50"/>
      <c r="F134" s="10"/>
      <c r="G134" s="11"/>
      <c r="H134" s="22"/>
      <c r="I134" s="16" t="str">
        <f t="shared" si="12"/>
        <v/>
      </c>
      <c r="AB134" s="7" t="e">
        <f t="shared" si="13"/>
        <v>#N/A</v>
      </c>
      <c r="AF134" t="s">
        <v>175</v>
      </c>
      <c r="AG134" t="s">
        <v>24863</v>
      </c>
      <c r="AH134" s="35" t="s">
        <v>276</v>
      </c>
      <c r="AL134" t="s">
        <v>9040</v>
      </c>
      <c r="AN134" s="9">
        <v>131</v>
      </c>
      <c r="AO134" t="s">
        <v>175</v>
      </c>
      <c r="AP134" t="s">
        <v>11661</v>
      </c>
      <c r="AQ134" t="s">
        <v>276</v>
      </c>
      <c r="AR134" t="str">
        <f t="shared" si="17"/>
        <v>131_ΤΟΠΙΚΟΣ ΟΡΓΑΝΙΣΜΟΣ ΕΓΓΕΙΩΝ ΒΕΛΤΙΩΣΕΩΝ (Τ.Ο.Ε.Β.) ΠΗΓΗΣ</v>
      </c>
    </row>
    <row r="135" spans="1:44" ht="32.25" customHeight="1" x14ac:dyDescent="0.25">
      <c r="A135" s="47" t="str">
        <f t="shared" si="14"/>
        <v/>
      </c>
      <c r="B135" s="49"/>
      <c r="C135" s="64" t="str">
        <f t="shared" si="15"/>
        <v/>
      </c>
      <c r="D135" s="68" t="str">
        <f t="shared" si="16"/>
        <v/>
      </c>
      <c r="E135" s="50"/>
      <c r="F135" s="10"/>
      <c r="G135" s="11"/>
      <c r="H135" s="22"/>
      <c r="I135" s="16" t="str">
        <f t="shared" si="12"/>
        <v/>
      </c>
      <c r="AB135" s="7" t="e">
        <f t="shared" si="13"/>
        <v>#N/A</v>
      </c>
      <c r="AF135" t="s">
        <v>175</v>
      </c>
      <c r="AG135" t="s">
        <v>24864</v>
      </c>
      <c r="AH135" s="35" t="s">
        <v>276</v>
      </c>
      <c r="AL135" t="s">
        <v>6014</v>
      </c>
      <c r="AN135" s="9">
        <v>132</v>
      </c>
      <c r="AO135" t="s">
        <v>175</v>
      </c>
      <c r="AP135" t="s">
        <v>7609</v>
      </c>
      <c r="AQ135" t="s">
        <v>276</v>
      </c>
      <c r="AR135" t="str">
        <f t="shared" si="17"/>
        <v>132_ΤΟΠΙΚΟΣ ΟΡΓΑΝΙΣΜΟΣ ΕΓΓΕΙΩΝ ΒΕΛΤΙΩΣΕΩΝ (Τ.Ο.Ε.Β.) ΠΙΕΡΙΑΣ ΚΟΙΛΑΔΟΣ</v>
      </c>
    </row>
    <row r="136" spans="1:44" ht="32.25" customHeight="1" x14ac:dyDescent="0.25">
      <c r="A136" s="47" t="str">
        <f t="shared" si="14"/>
        <v/>
      </c>
      <c r="B136" s="49"/>
      <c r="C136" s="64" t="str">
        <f t="shared" si="15"/>
        <v/>
      </c>
      <c r="D136" s="68" t="str">
        <f t="shared" si="16"/>
        <v/>
      </c>
      <c r="E136" s="50"/>
      <c r="F136" s="10"/>
      <c r="G136" s="11"/>
      <c r="H136" s="22"/>
      <c r="I136" s="16" t="str">
        <f t="shared" si="12"/>
        <v/>
      </c>
      <c r="AB136" s="7" t="e">
        <f t="shared" si="13"/>
        <v>#N/A</v>
      </c>
      <c r="AF136" t="s">
        <v>175</v>
      </c>
      <c r="AG136" t="s">
        <v>24865</v>
      </c>
      <c r="AH136" s="35" t="s">
        <v>276</v>
      </c>
      <c r="AL136" t="s">
        <v>11261</v>
      </c>
      <c r="AN136" s="9">
        <v>133</v>
      </c>
      <c r="AO136" t="s">
        <v>175</v>
      </c>
      <c r="AP136" t="s">
        <v>12468</v>
      </c>
      <c r="AQ136" t="s">
        <v>276</v>
      </c>
      <c r="AR136" t="str">
        <f t="shared" si="17"/>
        <v>133_ΤΟΠΙΚΟΣ ΟΡΓΑΝΙΣΜΟΣ ΕΓΓΕΙΩΝ ΒΕΛΤΙΩΣΕΩΝ (Τ.Ο.Ε.Β.) ΠΟΡΟΥ</v>
      </c>
    </row>
    <row r="137" spans="1:44" ht="32.25" customHeight="1" x14ac:dyDescent="0.25">
      <c r="A137" s="47" t="str">
        <f t="shared" si="14"/>
        <v/>
      </c>
      <c r="B137" s="49"/>
      <c r="C137" s="64" t="str">
        <f t="shared" si="15"/>
        <v/>
      </c>
      <c r="D137" s="68" t="str">
        <f t="shared" si="16"/>
        <v/>
      </c>
      <c r="E137" s="50"/>
      <c r="F137" s="10"/>
      <c r="G137" s="11"/>
      <c r="H137" s="22"/>
      <c r="I137" s="16" t="str">
        <f t="shared" si="12"/>
        <v/>
      </c>
      <c r="AB137" s="7" t="e">
        <f t="shared" si="13"/>
        <v>#N/A</v>
      </c>
      <c r="AF137" t="s">
        <v>175</v>
      </c>
      <c r="AG137" t="s">
        <v>24866</v>
      </c>
      <c r="AH137" s="35" t="s">
        <v>276</v>
      </c>
      <c r="AL137" t="s">
        <v>17305</v>
      </c>
      <c r="AN137" s="9">
        <v>134</v>
      </c>
      <c r="AO137" t="s">
        <v>175</v>
      </c>
      <c r="AP137" t="s">
        <v>17687</v>
      </c>
      <c r="AQ137" t="s">
        <v>276</v>
      </c>
      <c r="AR137" t="str">
        <f t="shared" si="17"/>
        <v>134_ΤΟΠΙΚΟΣ ΟΡΓΑΝΙΣΜΟΣ ΕΓΓΕΙΩΝ ΒΕΛΤΙΩΣΕΩΝ (Τ.Ο.Ε.Β.) ΠΡΕΣΠΩΝ</v>
      </c>
    </row>
    <row r="138" spans="1:44" ht="32.25" customHeight="1" x14ac:dyDescent="0.25">
      <c r="A138" s="47" t="str">
        <f t="shared" si="14"/>
        <v/>
      </c>
      <c r="B138" s="49"/>
      <c r="C138" s="64" t="str">
        <f t="shared" si="15"/>
        <v/>
      </c>
      <c r="D138" s="68" t="str">
        <f t="shared" si="16"/>
        <v/>
      </c>
      <c r="E138" s="50"/>
      <c r="F138" s="10"/>
      <c r="G138" s="11"/>
      <c r="H138" s="22"/>
      <c r="I138" s="16" t="str">
        <f t="shared" si="12"/>
        <v/>
      </c>
      <c r="AB138" s="7" t="e">
        <f t="shared" si="13"/>
        <v>#N/A</v>
      </c>
      <c r="AF138" t="s">
        <v>175</v>
      </c>
      <c r="AG138" t="s">
        <v>24867</v>
      </c>
      <c r="AH138" s="35" t="s">
        <v>276</v>
      </c>
      <c r="AL138" t="s">
        <v>8628</v>
      </c>
      <c r="AN138" s="9">
        <v>135</v>
      </c>
      <c r="AO138" t="s">
        <v>175</v>
      </c>
      <c r="AP138" t="s">
        <v>15149</v>
      </c>
      <c r="AQ138" t="s">
        <v>276</v>
      </c>
      <c r="AR138" t="str">
        <f t="shared" si="17"/>
        <v>135_ΤΟΠΙΚΟΣ ΟΡΓΑΝΙΣΜΟΣ ΕΓΓΕΙΩΝ ΒΕΛΤΙΩΣΕΩΝ (Τ.Ο.Ε.Β.) ΠΡΟΣΟΤΣΑΝΗΣ</v>
      </c>
    </row>
    <row r="139" spans="1:44" ht="32.25" customHeight="1" x14ac:dyDescent="0.25">
      <c r="A139" s="47" t="str">
        <f t="shared" si="14"/>
        <v/>
      </c>
      <c r="B139" s="49"/>
      <c r="C139" s="64" t="str">
        <f t="shared" si="15"/>
        <v/>
      </c>
      <c r="D139" s="68" t="str">
        <f t="shared" si="16"/>
        <v/>
      </c>
      <c r="E139" s="50"/>
      <c r="F139" s="10"/>
      <c r="G139" s="11"/>
      <c r="H139" s="22"/>
      <c r="I139" s="16" t="str">
        <f t="shared" si="12"/>
        <v/>
      </c>
      <c r="AB139" s="7" t="e">
        <f t="shared" si="13"/>
        <v>#N/A</v>
      </c>
      <c r="AF139" t="s">
        <v>175</v>
      </c>
      <c r="AG139" t="s">
        <v>24868</v>
      </c>
      <c r="AH139" s="35" t="s">
        <v>276</v>
      </c>
      <c r="AL139" t="s">
        <v>2913</v>
      </c>
      <c r="AN139" s="9">
        <v>136</v>
      </c>
      <c r="AO139" t="s">
        <v>175</v>
      </c>
      <c r="AP139" t="s">
        <v>2076</v>
      </c>
      <c r="AQ139" t="s">
        <v>276</v>
      </c>
      <c r="AR139" t="str">
        <f t="shared" si="17"/>
        <v>136_ΤΟΠΙΚΟΣ ΟΡΓΑΝΙΣΜΟΣ ΕΓΓΕΙΩΝ ΒΕΛΤΙΩΣΕΩΝ (Τ.Ο.Ε.Β.) ΠΥΘΙΟΥ - ΟΡΕΣΤΙΑΔΑΣ - ΒΥΣΣΑΣ (ΩΟΕΙΔΕΣ)</v>
      </c>
    </row>
    <row r="140" spans="1:44" ht="32.25" customHeight="1" x14ac:dyDescent="0.25">
      <c r="A140" s="47" t="str">
        <f t="shared" si="14"/>
        <v/>
      </c>
      <c r="B140" s="49"/>
      <c r="C140" s="64" t="str">
        <f t="shared" si="15"/>
        <v/>
      </c>
      <c r="D140" s="68" t="str">
        <f t="shared" si="16"/>
        <v/>
      </c>
      <c r="E140" s="50"/>
      <c r="F140" s="10"/>
      <c r="G140" s="11"/>
      <c r="H140" s="22"/>
      <c r="I140" s="16" t="str">
        <f t="shared" si="12"/>
        <v/>
      </c>
      <c r="AB140" s="7" t="e">
        <f t="shared" si="13"/>
        <v>#N/A</v>
      </c>
      <c r="AF140" t="s">
        <v>175</v>
      </c>
      <c r="AG140" t="s">
        <v>24869</v>
      </c>
      <c r="AH140" s="35" t="s">
        <v>276</v>
      </c>
      <c r="AL140" t="s">
        <v>5256</v>
      </c>
      <c r="AN140" s="9">
        <v>137</v>
      </c>
      <c r="AO140" t="s">
        <v>175</v>
      </c>
      <c r="AP140" t="s">
        <v>20619</v>
      </c>
      <c r="AQ140" t="s">
        <v>276</v>
      </c>
      <c r="AR140" t="str">
        <f t="shared" si="17"/>
        <v>137_ΤΟΠΙΚΟΣ ΟΡΓΑΝΙΣΜΟΣ ΕΓΓΕΙΩΝ ΒΕΛΤΙΩΣΕΩΝ (Τ.Ο.Ε.Β.) ΡΕΜΒΗΣ</v>
      </c>
    </row>
    <row r="141" spans="1:44" ht="32.25" customHeight="1" x14ac:dyDescent="0.25">
      <c r="A141" s="47" t="str">
        <f t="shared" si="14"/>
        <v/>
      </c>
      <c r="B141" s="49"/>
      <c r="C141" s="64" t="str">
        <f t="shared" si="15"/>
        <v/>
      </c>
      <c r="D141" s="68" t="str">
        <f t="shared" si="16"/>
        <v/>
      </c>
      <c r="E141" s="50"/>
      <c r="F141" s="10"/>
      <c r="G141" s="11"/>
      <c r="H141" s="22"/>
      <c r="I141" s="16" t="str">
        <f t="shared" si="12"/>
        <v/>
      </c>
      <c r="AB141" s="7" t="e">
        <f t="shared" si="13"/>
        <v>#N/A</v>
      </c>
      <c r="AF141" t="s">
        <v>175</v>
      </c>
      <c r="AG141" t="s">
        <v>24870</v>
      </c>
      <c r="AH141" s="35" t="s">
        <v>276</v>
      </c>
      <c r="AL141" t="s">
        <v>2151</v>
      </c>
      <c r="AN141" s="9">
        <v>138</v>
      </c>
      <c r="AO141" t="s">
        <v>175</v>
      </c>
      <c r="AP141" t="s">
        <v>18860</v>
      </c>
      <c r="AQ141" t="s">
        <v>276</v>
      </c>
      <c r="AR141" t="str">
        <f t="shared" si="17"/>
        <v>138_ΤΟΠΙΚΟΣ ΟΡΓΑΝΙΣΜΟΣ ΕΓΓΕΙΩΝ ΒΕΛΤΙΩΣΕΩΝ (Τ.Ο.Ε.Β.) ΣΑΒΑΛΙΩΝ</v>
      </c>
    </row>
    <row r="142" spans="1:44" ht="32.25" customHeight="1" x14ac:dyDescent="0.25">
      <c r="A142" s="47" t="str">
        <f t="shared" si="14"/>
        <v/>
      </c>
      <c r="B142" s="49"/>
      <c r="C142" s="64" t="str">
        <f t="shared" si="15"/>
        <v/>
      </c>
      <c r="D142" s="68" t="str">
        <f t="shared" si="16"/>
        <v/>
      </c>
      <c r="E142" s="50"/>
      <c r="F142" s="10"/>
      <c r="G142" s="11"/>
      <c r="H142" s="22"/>
      <c r="I142" s="16" t="str">
        <f t="shared" si="12"/>
        <v/>
      </c>
      <c r="AB142" s="7" t="e">
        <f t="shared" si="13"/>
        <v>#N/A</v>
      </c>
      <c r="AF142" t="s">
        <v>175</v>
      </c>
      <c r="AG142" t="s">
        <v>24871</v>
      </c>
      <c r="AH142" s="35" t="s">
        <v>276</v>
      </c>
      <c r="AL142" t="s">
        <v>15336</v>
      </c>
      <c r="AN142" s="9">
        <v>139</v>
      </c>
      <c r="AO142" t="s">
        <v>175</v>
      </c>
      <c r="AP142" t="s">
        <v>19370</v>
      </c>
      <c r="AQ142" t="s">
        <v>276</v>
      </c>
      <c r="AR142" t="str">
        <f t="shared" si="17"/>
        <v>139_ΤΟΠΙΚΟΣ ΟΡΓΑΝΙΣΜΟΣ ΕΓΓΕΙΩΝ ΒΕΛΤΙΩΣΕΩΝ (Τ.Ο.Ε.Β.) ΣΕΛΛΑΝΩΝ</v>
      </c>
    </row>
    <row r="143" spans="1:44" ht="32.25" customHeight="1" x14ac:dyDescent="0.25">
      <c r="A143" s="47" t="str">
        <f t="shared" si="14"/>
        <v/>
      </c>
      <c r="B143" s="49"/>
      <c r="C143" s="64" t="str">
        <f t="shared" si="15"/>
        <v/>
      </c>
      <c r="D143" s="68" t="str">
        <f t="shared" si="16"/>
        <v/>
      </c>
      <c r="E143" s="50"/>
      <c r="F143" s="10"/>
      <c r="G143" s="11"/>
      <c r="H143" s="22"/>
      <c r="I143" s="16" t="str">
        <f t="shared" si="12"/>
        <v/>
      </c>
      <c r="AB143" s="7" t="e">
        <f t="shared" si="13"/>
        <v>#N/A</v>
      </c>
      <c r="AF143" t="s">
        <v>175</v>
      </c>
      <c r="AG143" t="s">
        <v>24872</v>
      </c>
      <c r="AH143" s="35" t="s">
        <v>276</v>
      </c>
      <c r="AL143" t="s">
        <v>607</v>
      </c>
      <c r="AN143" s="9">
        <v>140</v>
      </c>
      <c r="AO143" t="s">
        <v>175</v>
      </c>
      <c r="AP143" t="s">
        <v>15117</v>
      </c>
      <c r="AQ143" t="s">
        <v>276</v>
      </c>
      <c r="AR143" t="str">
        <f t="shared" si="17"/>
        <v>140_ΤΟΠΙΚΟΣ ΟΡΓΑΝΙΣΜΟΣ ΕΓΓΕΙΩΝ ΒΕΛΤΙΩΣΕΩΝ (Τ.Ο.Ε.Β.) ΣΗΤΕΙΑΣ ΠΙΣΚΟΚΕΦΑΛΟΥ</v>
      </c>
    </row>
    <row r="144" spans="1:44" ht="32.25" customHeight="1" x14ac:dyDescent="0.25">
      <c r="A144" s="47" t="str">
        <f t="shared" si="14"/>
        <v/>
      </c>
      <c r="B144" s="49"/>
      <c r="C144" s="64" t="str">
        <f t="shared" si="15"/>
        <v/>
      </c>
      <c r="D144" s="68" t="str">
        <f t="shared" si="16"/>
        <v/>
      </c>
      <c r="E144" s="50"/>
      <c r="F144" s="10"/>
      <c r="G144" s="11"/>
      <c r="H144" s="22"/>
      <c r="I144" s="16" t="str">
        <f t="shared" si="12"/>
        <v/>
      </c>
      <c r="AB144" s="7" t="e">
        <f t="shared" si="13"/>
        <v>#N/A</v>
      </c>
      <c r="AF144" t="s">
        <v>175</v>
      </c>
      <c r="AG144" t="s">
        <v>24873</v>
      </c>
      <c r="AH144" s="35" t="s">
        <v>276</v>
      </c>
      <c r="AL144" t="s">
        <v>531</v>
      </c>
      <c r="AN144" s="9">
        <v>141</v>
      </c>
      <c r="AO144" t="s">
        <v>175</v>
      </c>
      <c r="AP144" t="s">
        <v>21718</v>
      </c>
      <c r="AQ144" t="s">
        <v>276</v>
      </c>
      <c r="AR144" t="str">
        <f t="shared" si="17"/>
        <v>141_ΤΟΠΙΚΟΣ ΟΡΓΑΝΙΣΜΟΣ ΕΓΓΕΙΩΝ ΒΕΛΤΙΩΣΕΩΝ (Τ.Ο.Ε.Β.) ΣΙΤΑΓΡΩΝ - ΜΥΛΟΠΟΤΑΜΟΥ</v>
      </c>
    </row>
    <row r="145" spans="1:44" ht="32.25" customHeight="1" x14ac:dyDescent="0.25">
      <c r="A145" s="47" t="str">
        <f t="shared" si="14"/>
        <v/>
      </c>
      <c r="B145" s="49"/>
      <c r="C145" s="64" t="str">
        <f t="shared" si="15"/>
        <v/>
      </c>
      <c r="D145" s="68" t="str">
        <f t="shared" si="16"/>
        <v/>
      </c>
      <c r="E145" s="50"/>
      <c r="F145" s="10"/>
      <c r="G145" s="11"/>
      <c r="H145" s="22"/>
      <c r="I145" s="16" t="str">
        <f t="shared" si="12"/>
        <v/>
      </c>
      <c r="AB145" s="7" t="e">
        <f t="shared" si="13"/>
        <v>#N/A</v>
      </c>
      <c r="AF145" t="s">
        <v>175</v>
      </c>
      <c r="AG145" t="s">
        <v>24874</v>
      </c>
      <c r="AH145" s="35" t="s">
        <v>276</v>
      </c>
      <c r="AL145" t="s">
        <v>2815</v>
      </c>
      <c r="AN145" s="9">
        <v>142</v>
      </c>
      <c r="AO145" t="s">
        <v>175</v>
      </c>
      <c r="AP145" t="s">
        <v>12446</v>
      </c>
      <c r="AQ145" t="s">
        <v>276</v>
      </c>
      <c r="AR145" t="str">
        <f t="shared" si="17"/>
        <v>142_ΤΟΠΙΚΟΣ ΟΡΓΑΝΙΣΜΟΣ ΕΓΓΕΙΩΝ ΒΕΛΤΙΩΣΕΩΝ (Τ.Ο.Ε.Β.) ΤΑΥΡΩΠΟΥ</v>
      </c>
    </row>
    <row r="146" spans="1:44" ht="32.25" customHeight="1" x14ac:dyDescent="0.25">
      <c r="A146" s="47" t="str">
        <f t="shared" si="14"/>
        <v/>
      </c>
      <c r="B146" s="49"/>
      <c r="C146" s="64" t="str">
        <f t="shared" si="15"/>
        <v/>
      </c>
      <c r="D146" s="68" t="str">
        <f t="shared" si="16"/>
        <v/>
      </c>
      <c r="E146" s="50"/>
      <c r="F146" s="10"/>
      <c r="G146" s="11"/>
      <c r="H146" s="22"/>
      <c r="I146" s="16" t="str">
        <f t="shared" si="12"/>
        <v/>
      </c>
      <c r="AB146" s="7" t="e">
        <f t="shared" si="13"/>
        <v>#N/A</v>
      </c>
      <c r="AF146" t="s">
        <v>175</v>
      </c>
      <c r="AG146" t="s">
        <v>24875</v>
      </c>
      <c r="AH146" s="35" t="s">
        <v>276</v>
      </c>
      <c r="AL146" t="s">
        <v>3505</v>
      </c>
      <c r="AN146" s="9">
        <v>143</v>
      </c>
      <c r="AO146" t="s">
        <v>175</v>
      </c>
      <c r="AP146" t="s">
        <v>15709</v>
      </c>
      <c r="AQ146" t="s">
        <v>276</v>
      </c>
      <c r="AR146" t="str">
        <f t="shared" si="17"/>
        <v>143_ΤΟΠΙΚΟΣ ΟΡΓΑΝΙΣΜΟΣ ΕΓΓΕΙΩΝ ΒΕΛΤΙΩΣΕΩΝ (Τ.Ο.Ε.Β.) ΤΙΤΑΝΙΟΥ</v>
      </c>
    </row>
    <row r="147" spans="1:44" ht="32.25" customHeight="1" x14ac:dyDescent="0.25">
      <c r="A147" s="47" t="str">
        <f t="shared" si="14"/>
        <v/>
      </c>
      <c r="B147" s="49"/>
      <c r="C147" s="64" t="str">
        <f t="shared" si="15"/>
        <v/>
      </c>
      <c r="D147" s="68" t="str">
        <f t="shared" si="16"/>
        <v/>
      </c>
      <c r="E147" s="50"/>
      <c r="F147" s="10"/>
      <c r="G147" s="11"/>
      <c r="H147" s="22"/>
      <c r="I147" s="16" t="str">
        <f t="shared" si="12"/>
        <v/>
      </c>
      <c r="AB147" s="7" t="e">
        <f t="shared" si="13"/>
        <v>#N/A</v>
      </c>
      <c r="AF147" t="s">
        <v>175</v>
      </c>
      <c r="AG147" t="s">
        <v>24876</v>
      </c>
      <c r="AH147" s="35" t="s">
        <v>276</v>
      </c>
      <c r="AL147" t="s">
        <v>9733</v>
      </c>
      <c r="AN147" s="9">
        <v>144</v>
      </c>
      <c r="AO147" t="s">
        <v>175</v>
      </c>
      <c r="AP147" t="s">
        <v>17616</v>
      </c>
      <c r="AQ147" t="s">
        <v>276</v>
      </c>
      <c r="AR147" t="str">
        <f t="shared" si="17"/>
        <v>144_ΤΟΠΙΚΟΣ ΟΡΓΑΝΙΣΜΟΣ ΕΓΓΕΙΩΝ ΒΕΛΤΙΩΣΕΩΝ (Τ.Ο.Ε.Β.) ΤΥΧΕΡΟΥ</v>
      </c>
    </row>
    <row r="148" spans="1:44" ht="32.25" customHeight="1" x14ac:dyDescent="0.25">
      <c r="A148" s="47" t="str">
        <f t="shared" si="14"/>
        <v/>
      </c>
      <c r="B148" s="49"/>
      <c r="C148" s="64" t="str">
        <f t="shared" si="15"/>
        <v/>
      </c>
      <c r="D148" s="68" t="str">
        <f t="shared" si="16"/>
        <v/>
      </c>
      <c r="E148" s="50"/>
      <c r="F148" s="10"/>
      <c r="G148" s="11"/>
      <c r="H148" s="22"/>
      <c r="I148" s="16" t="str">
        <f t="shared" si="12"/>
        <v/>
      </c>
      <c r="AB148" s="7" t="e">
        <f t="shared" si="13"/>
        <v>#N/A</v>
      </c>
      <c r="AF148" t="s">
        <v>175</v>
      </c>
      <c r="AG148" t="s">
        <v>24877</v>
      </c>
      <c r="AH148" s="35" t="s">
        <v>276</v>
      </c>
      <c r="AL148" t="s">
        <v>9684</v>
      </c>
      <c r="AN148" s="9">
        <v>145</v>
      </c>
      <c r="AO148" t="s">
        <v>175</v>
      </c>
      <c r="AP148" t="s">
        <v>15681</v>
      </c>
      <c r="AQ148" t="s">
        <v>276</v>
      </c>
      <c r="AR148" t="str">
        <f t="shared" si="17"/>
        <v>145_ΤΟΠΙΚΟΣ ΟΡΓΑΝΙΣΜΟΣ ΕΓΓΕΙΩΝ ΒΕΛΤΙΩΣΕΩΝ (Τ.Ο.Ε.Β.) ΦΕΡΩΝ - ΠΕΠΛΟΥ</v>
      </c>
    </row>
    <row r="149" spans="1:44" ht="32.25" customHeight="1" x14ac:dyDescent="0.25">
      <c r="A149" s="47" t="str">
        <f t="shared" si="14"/>
        <v/>
      </c>
      <c r="B149" s="49"/>
      <c r="C149" s="64" t="str">
        <f t="shared" si="15"/>
        <v/>
      </c>
      <c r="D149" s="68" t="str">
        <f t="shared" si="16"/>
        <v/>
      </c>
      <c r="E149" s="50"/>
      <c r="F149" s="10"/>
      <c r="G149" s="11"/>
      <c r="H149" s="22"/>
      <c r="I149" s="16" t="str">
        <f t="shared" si="12"/>
        <v/>
      </c>
      <c r="AB149" s="7" t="e">
        <f t="shared" si="13"/>
        <v>#N/A</v>
      </c>
      <c r="AF149" t="s">
        <v>175</v>
      </c>
      <c r="AG149" t="s">
        <v>24878</v>
      </c>
      <c r="AH149" s="35" t="s">
        <v>276</v>
      </c>
      <c r="AL149" t="s">
        <v>8289</v>
      </c>
      <c r="AN149" s="9">
        <v>146</v>
      </c>
      <c r="AO149" t="s">
        <v>175</v>
      </c>
      <c r="AP149" t="s">
        <v>16343</v>
      </c>
      <c r="AQ149" t="s">
        <v>276</v>
      </c>
      <c r="AR149" t="str">
        <f t="shared" si="17"/>
        <v>146_ΤΟΠΙΚΟΣ ΟΡΓΑΝΙΣΜΟΣ ΕΓΓΕΙΩΝ ΒΕΛΤΙΩΣΕΩΝ (Τ.Ο.Ε.Β.) ΦΙΛΙΠΠΩΝ</v>
      </c>
    </row>
    <row r="150" spans="1:44" ht="32.25" customHeight="1" x14ac:dyDescent="0.25">
      <c r="A150" s="47" t="str">
        <f t="shared" si="14"/>
        <v/>
      </c>
      <c r="B150" s="49"/>
      <c r="C150" s="64" t="str">
        <f t="shared" si="15"/>
        <v/>
      </c>
      <c r="D150" s="68" t="str">
        <f t="shared" si="16"/>
        <v/>
      </c>
      <c r="E150" s="50"/>
      <c r="F150" s="10"/>
      <c r="G150" s="11"/>
      <c r="H150" s="22"/>
      <c r="I150" s="16" t="str">
        <f t="shared" si="12"/>
        <v/>
      </c>
      <c r="AB150" s="7" t="e">
        <f t="shared" si="13"/>
        <v>#N/A</v>
      </c>
      <c r="AF150" t="s">
        <v>175</v>
      </c>
      <c r="AG150" t="s">
        <v>24879</v>
      </c>
      <c r="AH150" s="35" t="s">
        <v>276</v>
      </c>
      <c r="AL150" t="s">
        <v>19</v>
      </c>
      <c r="AN150" s="9">
        <v>147</v>
      </c>
      <c r="AO150" t="s">
        <v>175</v>
      </c>
      <c r="AP150" t="s">
        <v>10629</v>
      </c>
      <c r="AQ150" t="s">
        <v>276</v>
      </c>
      <c r="AR150" t="str">
        <f t="shared" si="17"/>
        <v>147_ΤΟΠΙΚΟΣ ΟΡΓΑΝΙΣΜΟΣ ΕΓΓΕΙΩΝ ΒΕΛΤΙΩΣΕΩΝ (Τ.Ο.Ε.Β.) ΦΡΑΝΤΖΗ</v>
      </c>
    </row>
    <row r="151" spans="1:44" ht="32.25" customHeight="1" x14ac:dyDescent="0.25">
      <c r="A151" s="47" t="str">
        <f t="shared" si="14"/>
        <v/>
      </c>
      <c r="B151" s="49"/>
      <c r="C151" s="64" t="str">
        <f t="shared" si="15"/>
        <v/>
      </c>
      <c r="D151" s="68" t="str">
        <f t="shared" si="16"/>
        <v/>
      </c>
      <c r="E151" s="50"/>
      <c r="F151" s="10"/>
      <c r="G151" s="11"/>
      <c r="H151" s="22"/>
      <c r="I151" s="16" t="str">
        <f t="shared" si="12"/>
        <v/>
      </c>
      <c r="AB151" s="7" t="e">
        <f t="shared" si="13"/>
        <v>#N/A</v>
      </c>
      <c r="AF151" t="s">
        <v>175</v>
      </c>
      <c r="AG151" t="s">
        <v>24880</v>
      </c>
      <c r="AH151" s="35" t="s">
        <v>276</v>
      </c>
      <c r="AL151" t="s">
        <v>13455</v>
      </c>
      <c r="AN151" s="9">
        <v>148</v>
      </c>
      <c r="AO151" t="s">
        <v>175</v>
      </c>
      <c r="AP151" t="s">
        <v>12493</v>
      </c>
      <c r="AQ151" t="s">
        <v>276</v>
      </c>
      <c r="AR151" t="str">
        <f t="shared" si="17"/>
        <v>148_ΤΟΠΙΚΟΣ ΟΡΓΑΝΙΣΜΟΣ ΕΓΓΕΙΩΝ ΒΕΛΤΙΩΣΕΩΝ (Τ.Ο.Ε.Β.) ΦΥΤΕΙΩΝ</v>
      </c>
    </row>
    <row r="152" spans="1:44" ht="32.25" customHeight="1" x14ac:dyDescent="0.25">
      <c r="A152" s="47" t="str">
        <f t="shared" si="14"/>
        <v/>
      </c>
      <c r="B152" s="49"/>
      <c r="C152" s="64" t="str">
        <f t="shared" si="15"/>
        <v/>
      </c>
      <c r="D152" s="68" t="str">
        <f t="shared" si="16"/>
        <v/>
      </c>
      <c r="E152" s="50"/>
      <c r="F152" s="10"/>
      <c r="G152" s="11"/>
      <c r="H152" s="22"/>
      <c r="I152" s="16" t="str">
        <f t="shared" si="12"/>
        <v/>
      </c>
      <c r="AB152" s="7" t="e">
        <f t="shared" si="13"/>
        <v>#N/A</v>
      </c>
      <c r="AF152" t="s">
        <v>175</v>
      </c>
      <c r="AG152" t="s">
        <v>24881</v>
      </c>
      <c r="AH152" s="35" t="s">
        <v>276</v>
      </c>
      <c r="AL152" t="s">
        <v>9355</v>
      </c>
      <c r="AN152" s="9">
        <v>149</v>
      </c>
      <c r="AO152" t="s">
        <v>175</v>
      </c>
      <c r="AP152" t="s">
        <v>15675</v>
      </c>
      <c r="AQ152" t="s">
        <v>276</v>
      </c>
      <c r="AR152" t="str">
        <f t="shared" si="17"/>
        <v>149_ΤΟΠΙΚΟΣ ΟΡΓΑΝΙΣΜΟΣ ΕΓΓΕΙΩΝ ΒΕΛΤΙΩΣΕΩΝ (Τ.Ο.Ε.Β.) ΧΡΥΣΟΒΙΤΣΑΣ ΞΗΡΟΜΕΡΟΥ ΑΙΤΩΛΟΑΚΑΡΝΑΝΙΑΣ</v>
      </c>
    </row>
    <row r="153" spans="1:44" ht="32.25" customHeight="1" x14ac:dyDescent="0.25">
      <c r="A153" s="47" t="str">
        <f t="shared" si="14"/>
        <v/>
      </c>
      <c r="B153" s="49"/>
      <c r="C153" s="64" t="str">
        <f t="shared" si="15"/>
        <v/>
      </c>
      <c r="D153" s="68" t="str">
        <f t="shared" si="16"/>
        <v/>
      </c>
      <c r="E153" s="50"/>
      <c r="F153" s="10"/>
      <c r="G153" s="11"/>
      <c r="H153" s="22"/>
      <c r="I153" s="16" t="str">
        <f t="shared" si="12"/>
        <v/>
      </c>
      <c r="AB153" s="7" t="e">
        <f t="shared" si="13"/>
        <v>#N/A</v>
      </c>
      <c r="AF153" t="s">
        <v>175</v>
      </c>
      <c r="AG153" t="s">
        <v>24882</v>
      </c>
      <c r="AH153" s="35" t="s">
        <v>276</v>
      </c>
      <c r="AL153" t="s">
        <v>5798</v>
      </c>
      <c r="AN153" s="9">
        <v>150</v>
      </c>
      <c r="AO153" t="s">
        <v>175</v>
      </c>
      <c r="AP153" t="s">
        <v>10686</v>
      </c>
      <c r="AQ153" t="s">
        <v>276</v>
      </c>
      <c r="AR153" t="str">
        <f t="shared" si="17"/>
        <v>150_ΤΟΠΙΚΟΣ ΟΡΓΑΝΙΣΜΟΣ ΕΓΓΕΙΩΝ ΒΕΛΤΙΩΣΕΩΝ (Τ.Ο.Ε.Β.) ΧΡΥΣΟΠΟΛΕΩΣ</v>
      </c>
    </row>
    <row r="154" spans="1:44" ht="32.25" customHeight="1" x14ac:dyDescent="0.25">
      <c r="A154" s="47" t="str">
        <f t="shared" si="14"/>
        <v/>
      </c>
      <c r="B154" s="49"/>
      <c r="C154" s="64" t="str">
        <f t="shared" si="15"/>
        <v/>
      </c>
      <c r="D154" s="68" t="str">
        <f t="shared" si="16"/>
        <v/>
      </c>
      <c r="E154" s="50"/>
      <c r="F154" s="10"/>
      <c r="G154" s="11"/>
      <c r="H154" s="22"/>
      <c r="I154" s="16" t="str">
        <f t="shared" si="12"/>
        <v/>
      </c>
      <c r="AB154" s="7" t="e">
        <f t="shared" si="13"/>
        <v>#N/A</v>
      </c>
      <c r="AF154" t="s">
        <v>175</v>
      </c>
      <c r="AG154" t="s">
        <v>24883</v>
      </c>
      <c r="AH154" s="35" t="s">
        <v>276</v>
      </c>
      <c r="AL154" t="s">
        <v>523</v>
      </c>
      <c r="AN154" s="9">
        <v>151</v>
      </c>
      <c r="AO154" t="s">
        <v>175</v>
      </c>
      <c r="AP154" t="s">
        <v>18227</v>
      </c>
      <c r="AQ154" t="s">
        <v>276</v>
      </c>
      <c r="AR154" t="str">
        <f t="shared" si="17"/>
        <v>151_ΤΟΠΙΚΟΣ ΟΡΓΑΝΙΣΜΟΣ ΕΓΓΕΙΩΝ ΒΕΛΤΙΩΣΕΩΝ (Τ.Ο.Ε.Β.) ΧΡΥΣΟΣΚΑΛΙΤΙΣΣΑΣ</v>
      </c>
    </row>
    <row r="155" spans="1:44" ht="32.25" customHeight="1" x14ac:dyDescent="0.25">
      <c r="A155" s="47" t="str">
        <f t="shared" si="14"/>
        <v/>
      </c>
      <c r="B155" s="49"/>
      <c r="C155" s="64" t="str">
        <f t="shared" si="15"/>
        <v/>
      </c>
      <c r="D155" s="68" t="str">
        <f t="shared" si="16"/>
        <v/>
      </c>
      <c r="E155" s="50"/>
      <c r="F155" s="10"/>
      <c r="G155" s="11"/>
      <c r="H155" s="22"/>
      <c r="I155" s="16" t="str">
        <f t="shared" si="12"/>
        <v/>
      </c>
      <c r="AB155" s="7" t="e">
        <f t="shared" si="13"/>
        <v>#N/A</v>
      </c>
      <c r="AF155" t="s">
        <v>175</v>
      </c>
      <c r="AG155" t="s">
        <v>24884</v>
      </c>
      <c r="AH155" s="35" t="s">
        <v>276</v>
      </c>
      <c r="AL155" t="s">
        <v>9637</v>
      </c>
      <c r="AN155" s="9">
        <v>152</v>
      </c>
      <c r="AO155" t="s">
        <v>175</v>
      </c>
      <c r="AP155" t="s">
        <v>1512</v>
      </c>
      <c r="AQ155" t="s">
        <v>276</v>
      </c>
      <c r="AR155" t="str">
        <f t="shared" si="17"/>
        <v>152_ΤΟΠΙΚΟΣ ΟΡΓΑΝΙΣΜΟΣ ΕΓΓΕΙΩΝ ΒΕΛΤΙΩΣΕΩΝ (Τ.Ο.Ε.Β.) ΨΥΧΙΚΟΥ ΠΕΘΕΛΙΝΟΥ</v>
      </c>
    </row>
    <row r="156" spans="1:44" ht="32.25" customHeight="1" x14ac:dyDescent="0.25">
      <c r="A156" s="47" t="str">
        <f t="shared" si="14"/>
        <v/>
      </c>
      <c r="B156" s="49"/>
      <c r="C156" s="64" t="str">
        <f t="shared" si="15"/>
        <v/>
      </c>
      <c r="D156" s="68" t="str">
        <f t="shared" si="16"/>
        <v/>
      </c>
      <c r="E156" s="50"/>
      <c r="F156" s="10"/>
      <c r="G156" s="11"/>
      <c r="H156" s="22"/>
      <c r="I156" s="16" t="str">
        <f t="shared" si="12"/>
        <v/>
      </c>
      <c r="AB156" s="7" t="e">
        <f t="shared" si="13"/>
        <v>#N/A</v>
      </c>
      <c r="AF156" t="s">
        <v>47</v>
      </c>
      <c r="AG156" t="s">
        <v>24885</v>
      </c>
      <c r="AH156" s="35" t="s">
        <v>380</v>
      </c>
      <c r="AL156" t="s">
        <v>326</v>
      </c>
      <c r="AN156" s="9">
        <v>153</v>
      </c>
      <c r="AO156" t="s">
        <v>47</v>
      </c>
      <c r="AP156" t="s">
        <v>24674</v>
      </c>
      <c r="AQ156" t="s">
        <v>380</v>
      </c>
      <c r="AR156" t="str">
        <f t="shared" si="17"/>
        <v>153_ΥΠΟΥΡΓΕΙΟ ΑΝΑΠΤΥΞΗΣ ΚΑΙ ΕΠΕΝΔΥΣΕΩΝ/ΓΕΝΙΚΗ ΓΡΑΜΜΑΤΕΙΑ ΒΙΟΜΗΧΑΝΙΑΣ</v>
      </c>
    </row>
    <row r="157" spans="1:44" ht="32.25" customHeight="1" x14ac:dyDescent="0.25">
      <c r="A157" s="47" t="str">
        <f t="shared" si="14"/>
        <v/>
      </c>
      <c r="B157" s="49"/>
      <c r="C157" s="64" t="str">
        <f t="shared" si="15"/>
        <v/>
      </c>
      <c r="D157" s="68" t="str">
        <f t="shared" si="16"/>
        <v/>
      </c>
      <c r="E157" s="50"/>
      <c r="F157" s="10"/>
      <c r="G157" s="11"/>
      <c r="H157" s="22"/>
      <c r="I157" s="16" t="str">
        <f t="shared" si="12"/>
        <v/>
      </c>
      <c r="AB157" s="7" t="e">
        <f t="shared" si="13"/>
        <v>#N/A</v>
      </c>
      <c r="AF157" t="s">
        <v>47</v>
      </c>
      <c r="AG157" t="s">
        <v>24886</v>
      </c>
      <c r="AH157" s="35" t="s">
        <v>380</v>
      </c>
      <c r="AL157" t="s">
        <v>8566</v>
      </c>
      <c r="AN157" s="9">
        <v>154</v>
      </c>
      <c r="AO157" t="s">
        <v>47</v>
      </c>
      <c r="AP157" t="s">
        <v>24675</v>
      </c>
      <c r="AQ157" t="s">
        <v>380</v>
      </c>
      <c r="AR157" t="str">
        <f t="shared" si="17"/>
        <v>154_ΥΠΟΥΡΓΕΙΟ ΑΝΑΠΤΥΞΗΣ ΚΑΙ ΕΠΕΝΔΥΣΕΩΝ/ΓΕΝΙΚΗ ΓΡΑΜΜΑΤΕΙΑ ΕΜΠΟΡΙΟΥ ΚΑΙ ΠΡΟΣΤΑΣΙΑΣ ΚΑΤΑΝΑΛΩΤΗ</v>
      </c>
    </row>
    <row r="158" spans="1:44" ht="32.25" customHeight="1" x14ac:dyDescent="0.25">
      <c r="A158" s="47" t="str">
        <f t="shared" si="14"/>
        <v/>
      </c>
      <c r="B158" s="49"/>
      <c r="C158" s="64" t="str">
        <f t="shared" si="15"/>
        <v/>
      </c>
      <c r="D158" s="68" t="str">
        <f t="shared" si="16"/>
        <v/>
      </c>
      <c r="E158" s="50"/>
      <c r="F158" s="10"/>
      <c r="G158" s="11"/>
      <c r="H158" s="22"/>
      <c r="I158" s="16" t="str">
        <f t="shared" si="12"/>
        <v/>
      </c>
      <c r="AB158" s="7" t="e">
        <f t="shared" si="13"/>
        <v>#N/A</v>
      </c>
      <c r="AF158" t="s">
        <v>47</v>
      </c>
      <c r="AG158" t="s">
        <v>24887</v>
      </c>
      <c r="AH158" s="35" t="s">
        <v>380</v>
      </c>
      <c r="AL158" t="s">
        <v>12097</v>
      </c>
      <c r="AN158" s="9">
        <v>155</v>
      </c>
      <c r="AO158" t="s">
        <v>47</v>
      </c>
      <c r="AP158" t="s">
        <v>24676</v>
      </c>
      <c r="AQ158" t="s">
        <v>380</v>
      </c>
      <c r="AR158" t="str">
        <f t="shared" si="17"/>
        <v>155_ΥΠΟΥΡΓΕΙΟ ΑΝΑΠΤΥΞΗΣ ΚΑΙ ΕΠΕΝΔΥΣΕΩΝ/ΓΕΝΙΚΗ ΓΡΑΜΜΑΤΕΙΑ ΕΡΕΥΝΑΣ ΚΑΙ ΚΑΙΝΟΤΟΜΙΑΣ</v>
      </c>
    </row>
    <row r="159" spans="1:44" ht="32.25" customHeight="1" x14ac:dyDescent="0.25">
      <c r="A159" s="47" t="str">
        <f t="shared" si="14"/>
        <v/>
      </c>
      <c r="B159" s="49"/>
      <c r="C159" s="64" t="str">
        <f t="shared" si="15"/>
        <v/>
      </c>
      <c r="D159" s="68" t="str">
        <f t="shared" si="16"/>
        <v/>
      </c>
      <c r="E159" s="50"/>
      <c r="F159" s="10"/>
      <c r="G159" s="11"/>
      <c r="H159" s="22"/>
      <c r="I159" s="16" t="str">
        <f t="shared" si="12"/>
        <v/>
      </c>
      <c r="AB159" s="7" t="e">
        <f t="shared" si="13"/>
        <v>#N/A</v>
      </c>
      <c r="AF159" t="s">
        <v>47</v>
      </c>
      <c r="AG159" t="s">
        <v>24888</v>
      </c>
      <c r="AH159" s="35" t="s">
        <v>380</v>
      </c>
      <c r="AL159" t="s">
        <v>701</v>
      </c>
      <c r="AN159" s="9">
        <v>156</v>
      </c>
      <c r="AO159" t="s">
        <v>47</v>
      </c>
      <c r="AP159" t="s">
        <v>24677</v>
      </c>
      <c r="AQ159" t="s">
        <v>380</v>
      </c>
      <c r="AR159" t="str">
        <f t="shared" si="17"/>
        <v>156_ΥΠΟΥΡΓΕΙΟ ΑΝΑΠΤΥΞΗΣ ΚΑΙ ΕΠΕΝΔΥΣΕΩΝ/ΔΙΕΥΘΥΝΣΗ ΔΙΑΧΕΙΡΙΣΗΣ ΚΑΙ ΑΝΑΠΤΥΞΗΣ ΑΝΘΡΩΠΙΝΟΥ ΔΥΝΑΜΙΚΟΥ (ΠΡΩΗΝ ΥΠ. ΑΝΑΠΤΥΞΗΣ ΚΑΙ ΑΝΤΑΓΩΝΙΣΤΙΚΟΤΗΤΑΣ)</v>
      </c>
    </row>
    <row r="160" spans="1:44" ht="32.25" customHeight="1" x14ac:dyDescent="0.25">
      <c r="A160" s="47" t="str">
        <f t="shared" si="14"/>
        <v/>
      </c>
      <c r="B160" s="49"/>
      <c r="C160" s="64" t="str">
        <f t="shared" si="15"/>
        <v/>
      </c>
      <c r="D160" s="68" t="str">
        <f t="shared" si="16"/>
        <v/>
      </c>
      <c r="E160" s="50"/>
      <c r="F160" s="10"/>
      <c r="G160" s="11"/>
      <c r="H160" s="22"/>
      <c r="I160" s="16" t="str">
        <f t="shared" si="12"/>
        <v/>
      </c>
      <c r="AB160" s="7" t="e">
        <f t="shared" si="13"/>
        <v>#N/A</v>
      </c>
      <c r="AF160" t="s">
        <v>47</v>
      </c>
      <c r="AG160" t="s">
        <v>24889</v>
      </c>
      <c r="AH160" s="35" t="s">
        <v>276</v>
      </c>
      <c r="AL160" t="s">
        <v>1699</v>
      </c>
      <c r="AN160" s="9">
        <v>157</v>
      </c>
      <c r="AO160" t="s">
        <v>47</v>
      </c>
      <c r="AP160" t="s">
        <v>13058</v>
      </c>
      <c r="AQ160" t="s">
        <v>276</v>
      </c>
      <c r="AR160" t="str">
        <f t="shared" si="17"/>
        <v>157_ΑΝΩΝΥΜΗ ΕΤΑΙΡΕΙΑ ΒΙΟΜΗΧΑΝΙΚΗΣ ΕΡΕΥΝΑΣ ΤΕΧΝΟΛΟΓΙΚΗΣ ΑΝΑΠΤΥΞΗΣ ΚΑΙ ΕΡΓΑΣΤΗΡΙΑΚΩΝ ΔΟΚΙΜΩΝ ΠΙΣΤΟΠΟΙΗΣΗΣ ΚΑΙ ΠΟΙΟΤΗΤΑΣ (ΕΒΕΤΑΜ)</v>
      </c>
    </row>
    <row r="161" spans="1:44" ht="32.25" customHeight="1" x14ac:dyDescent="0.25">
      <c r="A161" s="47" t="str">
        <f t="shared" si="14"/>
        <v/>
      </c>
      <c r="B161" s="49"/>
      <c r="C161" s="64" t="str">
        <f t="shared" si="15"/>
        <v/>
      </c>
      <c r="D161" s="68" t="str">
        <f t="shared" si="16"/>
        <v/>
      </c>
      <c r="E161" s="50"/>
      <c r="F161" s="10"/>
      <c r="G161" s="11"/>
      <c r="H161" s="22"/>
      <c r="I161" s="16" t="str">
        <f t="shared" si="12"/>
        <v/>
      </c>
      <c r="AB161" s="7" t="e">
        <f t="shared" si="13"/>
        <v>#N/A</v>
      </c>
      <c r="AF161" t="s">
        <v>47</v>
      </c>
      <c r="AG161" t="s">
        <v>24890</v>
      </c>
      <c r="AH161" s="35" t="s">
        <v>46</v>
      </c>
      <c r="AL161" t="s">
        <v>5428</v>
      </c>
      <c r="AN161" s="9">
        <v>158</v>
      </c>
      <c r="AO161" t="s">
        <v>47</v>
      </c>
      <c r="AP161" t="s">
        <v>9171</v>
      </c>
      <c r="AQ161" t="s">
        <v>46</v>
      </c>
      <c r="AR161" t="str">
        <f t="shared" si="17"/>
        <v>158_ΒΙΟΤΕΧΝΙΚΟ ΕΠΙΜΕΛΗΤΗΡΙΟ ΑΘΗΝΩΝ</v>
      </c>
    </row>
    <row r="162" spans="1:44" ht="32.25" customHeight="1" x14ac:dyDescent="0.25">
      <c r="A162" s="47" t="str">
        <f t="shared" si="14"/>
        <v/>
      </c>
      <c r="B162" s="49"/>
      <c r="C162" s="64" t="str">
        <f t="shared" si="15"/>
        <v/>
      </c>
      <c r="D162" s="68" t="str">
        <f t="shared" si="16"/>
        <v/>
      </c>
      <c r="E162" s="50"/>
      <c r="F162" s="10"/>
      <c r="G162" s="11"/>
      <c r="H162" s="22"/>
      <c r="I162" s="16" t="str">
        <f t="shared" si="12"/>
        <v/>
      </c>
      <c r="AB162" s="7" t="e">
        <f t="shared" si="13"/>
        <v>#N/A</v>
      </c>
      <c r="AF162" t="s">
        <v>47</v>
      </c>
      <c r="AG162" t="s">
        <v>24891</v>
      </c>
      <c r="AH162" s="35" t="s">
        <v>46</v>
      </c>
      <c r="AL162" t="s">
        <v>8307</v>
      </c>
      <c r="AN162" s="9">
        <v>159</v>
      </c>
      <c r="AO162" t="s">
        <v>47</v>
      </c>
      <c r="AP162" t="s">
        <v>45</v>
      </c>
      <c r="AQ162" t="s">
        <v>46</v>
      </c>
      <c r="AR162" t="str">
        <f t="shared" si="17"/>
        <v>159_ΒΙΟΤΕΧΝΙΚΟ ΕΠΙΜΕΛΗΤΗΡΙΟ ΘΕΣΣΑΛΟΝΙΚΗΣ</v>
      </c>
    </row>
    <row r="163" spans="1:44" ht="32.25" customHeight="1" x14ac:dyDescent="0.25">
      <c r="A163" s="47" t="str">
        <f t="shared" si="14"/>
        <v/>
      </c>
      <c r="B163" s="49"/>
      <c r="C163" s="64" t="str">
        <f t="shared" si="15"/>
        <v/>
      </c>
      <c r="D163" s="68" t="str">
        <f t="shared" si="16"/>
        <v/>
      </c>
      <c r="E163" s="50"/>
      <c r="F163" s="10"/>
      <c r="G163" s="11"/>
      <c r="H163" s="22"/>
      <c r="I163" s="16" t="str">
        <f t="shared" si="12"/>
        <v/>
      </c>
      <c r="AB163" s="7" t="e">
        <f t="shared" si="13"/>
        <v>#N/A</v>
      </c>
      <c r="AF163" t="s">
        <v>47</v>
      </c>
      <c r="AG163" t="s">
        <v>24892</v>
      </c>
      <c r="AH163" s="35" t="s">
        <v>46</v>
      </c>
      <c r="AL163" t="s">
        <v>8314</v>
      </c>
      <c r="AN163" s="9">
        <v>160</v>
      </c>
      <c r="AO163" t="s">
        <v>47</v>
      </c>
      <c r="AP163" t="s">
        <v>10445</v>
      </c>
      <c r="AQ163" t="s">
        <v>46</v>
      </c>
      <c r="AR163" t="str">
        <f t="shared" si="17"/>
        <v>160_ΒΙΟΤΕΧΝΙΚΟ ΕΠΙΜΕΛΗΤΗΡΙΟ ΠΕΙΡΑΙΑ</v>
      </c>
    </row>
    <row r="164" spans="1:44" ht="32.25" customHeight="1" x14ac:dyDescent="0.25">
      <c r="A164" s="47" t="str">
        <f t="shared" si="14"/>
        <v/>
      </c>
      <c r="B164" s="49"/>
      <c r="C164" s="64" t="str">
        <f t="shared" si="15"/>
        <v/>
      </c>
      <c r="D164" s="68" t="str">
        <f t="shared" si="16"/>
        <v/>
      </c>
      <c r="E164" s="50"/>
      <c r="F164" s="10"/>
      <c r="G164" s="11"/>
      <c r="H164" s="22"/>
      <c r="I164" s="16" t="str">
        <f t="shared" si="12"/>
        <v/>
      </c>
      <c r="AB164" s="7" t="e">
        <f t="shared" si="13"/>
        <v>#N/A</v>
      </c>
      <c r="AF164" t="s">
        <v>47</v>
      </c>
      <c r="AG164" t="s">
        <v>24893</v>
      </c>
      <c r="AH164" s="35" t="s">
        <v>276</v>
      </c>
      <c r="AL164" t="s">
        <v>8294</v>
      </c>
      <c r="AN164" s="9">
        <v>161</v>
      </c>
      <c r="AO164" t="s">
        <v>47</v>
      </c>
      <c r="AP164" t="s">
        <v>15979</v>
      </c>
      <c r="AQ164" t="s">
        <v>276</v>
      </c>
      <c r="AR164" t="str">
        <f t="shared" si="17"/>
        <v>161_Ε.ΚΕ.Β.Ε "ΑΛΕΞΑΝΔΡΟΣ ΦΛΕΜΙΓΚ"</v>
      </c>
    </row>
    <row r="165" spans="1:44" ht="32.25" customHeight="1" x14ac:dyDescent="0.25">
      <c r="A165" s="47" t="str">
        <f t="shared" si="14"/>
        <v/>
      </c>
      <c r="B165" s="49"/>
      <c r="C165" s="64" t="str">
        <f t="shared" si="15"/>
        <v/>
      </c>
      <c r="D165" s="68" t="str">
        <f t="shared" si="16"/>
        <v/>
      </c>
      <c r="E165" s="50"/>
      <c r="F165" s="10"/>
      <c r="G165" s="11"/>
      <c r="H165" s="22"/>
      <c r="I165" s="16" t="str">
        <f t="shared" si="12"/>
        <v/>
      </c>
      <c r="AB165" s="7" t="e">
        <f t="shared" si="13"/>
        <v>#N/A</v>
      </c>
      <c r="AF165" t="s">
        <v>47</v>
      </c>
      <c r="AG165" t="s">
        <v>24894</v>
      </c>
      <c r="AH165" s="35" t="s">
        <v>276</v>
      </c>
      <c r="AL165" t="s">
        <v>3069</v>
      </c>
      <c r="AN165" s="9">
        <v>162</v>
      </c>
      <c r="AO165" t="s">
        <v>47</v>
      </c>
      <c r="AP165" t="s">
        <v>1311</v>
      </c>
      <c r="AQ165" t="s">
        <v>276</v>
      </c>
      <c r="AR165" t="str">
        <f t="shared" si="17"/>
        <v xml:space="preserve">162_ΕΘΝΙΚΗ ΕΛΛΗΝΙΚΗ ΕΠΙΤΡΟΠΗ του ΔΙΕΘΝΟΥΣ ΕΜΠΟΡΙΚΟΥ ΕΠΙΜΕΛΗΤΗΡΙΟΥ </v>
      </c>
    </row>
    <row r="166" spans="1:44" ht="32.25" customHeight="1" x14ac:dyDescent="0.25">
      <c r="A166" s="47" t="str">
        <f t="shared" si="14"/>
        <v/>
      </c>
      <c r="B166" s="49"/>
      <c r="C166" s="64" t="str">
        <f t="shared" si="15"/>
        <v/>
      </c>
      <c r="D166" s="68" t="str">
        <f t="shared" si="16"/>
        <v/>
      </c>
      <c r="E166" s="50"/>
      <c r="F166" s="10"/>
      <c r="G166" s="11"/>
      <c r="H166" s="22"/>
      <c r="I166" s="16" t="str">
        <f t="shared" si="12"/>
        <v/>
      </c>
      <c r="AB166" s="7" t="e">
        <f t="shared" si="13"/>
        <v>#N/A</v>
      </c>
      <c r="AF166" t="s">
        <v>47</v>
      </c>
      <c r="AG166" t="s">
        <v>24895</v>
      </c>
      <c r="AH166" s="35" t="s">
        <v>46</v>
      </c>
      <c r="AL166" t="s">
        <v>9121</v>
      </c>
      <c r="AN166" s="9">
        <v>163</v>
      </c>
      <c r="AO166" t="s">
        <v>47</v>
      </c>
      <c r="AP166" t="s">
        <v>5773</v>
      </c>
      <c r="AQ166" t="s">
        <v>46</v>
      </c>
      <c r="AR166" t="str">
        <f t="shared" si="17"/>
        <v>163_ΕΘΝΙΚΟ ΑΣΤΕΡΟΣΚΟΠΕΙΟ ΑΘΗΝΩΝ</v>
      </c>
    </row>
    <row r="167" spans="1:44" ht="32.25" customHeight="1" x14ac:dyDescent="0.25">
      <c r="A167" s="47" t="str">
        <f t="shared" si="14"/>
        <v/>
      </c>
      <c r="B167" s="49"/>
      <c r="C167" s="64" t="str">
        <f t="shared" si="15"/>
        <v/>
      </c>
      <c r="D167" s="68" t="str">
        <f t="shared" si="16"/>
        <v/>
      </c>
      <c r="E167" s="50"/>
      <c r="F167" s="10"/>
      <c r="G167" s="11"/>
      <c r="H167" s="22"/>
      <c r="I167" s="16" t="str">
        <f t="shared" si="12"/>
        <v/>
      </c>
      <c r="AB167" s="7" t="e">
        <f t="shared" si="13"/>
        <v>#N/A</v>
      </c>
      <c r="AF167" t="s">
        <v>47</v>
      </c>
      <c r="AG167" t="s">
        <v>24896</v>
      </c>
      <c r="AH167" s="35" t="s">
        <v>276</v>
      </c>
      <c r="AL167" t="s">
        <v>2240</v>
      </c>
      <c r="AN167" s="9">
        <v>164</v>
      </c>
      <c r="AO167" t="s">
        <v>47</v>
      </c>
      <c r="AP167" t="s">
        <v>19907</v>
      </c>
      <c r="AQ167" t="s">
        <v>276</v>
      </c>
      <c r="AR167" t="str">
        <f t="shared" si="17"/>
        <v>164_ΕΘΝΙΚΟ ΙΔΡΥΜΑ ΕΡΕΥΝΩΝ</v>
      </c>
    </row>
    <row r="168" spans="1:44" ht="32.25" customHeight="1" x14ac:dyDescent="0.25">
      <c r="A168" s="47" t="str">
        <f t="shared" si="14"/>
        <v/>
      </c>
      <c r="B168" s="49"/>
      <c r="C168" s="64" t="str">
        <f t="shared" si="15"/>
        <v/>
      </c>
      <c r="D168" s="68" t="str">
        <f t="shared" si="16"/>
        <v/>
      </c>
      <c r="E168" s="50"/>
      <c r="F168" s="10"/>
      <c r="G168" s="11"/>
      <c r="H168" s="22"/>
      <c r="I168" s="16" t="str">
        <f t="shared" si="12"/>
        <v/>
      </c>
      <c r="AB168" s="7" t="e">
        <f t="shared" si="13"/>
        <v>#N/A</v>
      </c>
      <c r="AF168" t="s">
        <v>47</v>
      </c>
      <c r="AG168" t="s">
        <v>24897</v>
      </c>
      <c r="AH168" s="35" t="s">
        <v>276</v>
      </c>
      <c r="AL168" t="s">
        <v>612</v>
      </c>
      <c r="AN168" s="9">
        <v>165</v>
      </c>
      <c r="AO168" t="s">
        <v>47</v>
      </c>
      <c r="AP168" t="s">
        <v>12221</v>
      </c>
      <c r="AQ168" t="s">
        <v>276</v>
      </c>
      <c r="AR168" t="str">
        <f t="shared" si="17"/>
        <v>165_ΕΘΝΙΚΟ ΚΕΝΤΡΟ ΕΡΕΥΝΑΣ ΚΑΙ ΤΕΧΝΟΛΟΓΙΚΗΣ ΑΝΑΠΤΥΞΗΣ</v>
      </c>
    </row>
    <row r="169" spans="1:44" ht="32.25" customHeight="1" x14ac:dyDescent="0.25">
      <c r="A169" s="47" t="str">
        <f t="shared" si="14"/>
        <v/>
      </c>
      <c r="B169" s="49"/>
      <c r="C169" s="64" t="str">
        <f t="shared" si="15"/>
        <v/>
      </c>
      <c r="D169" s="68" t="str">
        <f t="shared" si="16"/>
        <v/>
      </c>
      <c r="E169" s="50"/>
      <c r="F169" s="10"/>
      <c r="G169" s="11"/>
      <c r="H169" s="22"/>
      <c r="I169" s="16" t="str">
        <f t="shared" si="12"/>
        <v/>
      </c>
      <c r="AB169" s="7" t="e">
        <f t="shared" si="13"/>
        <v>#N/A</v>
      </c>
      <c r="AF169" t="s">
        <v>47</v>
      </c>
      <c r="AG169" t="s">
        <v>24898</v>
      </c>
      <c r="AH169" s="35" t="s">
        <v>46</v>
      </c>
      <c r="AL169" t="s">
        <v>5700</v>
      </c>
      <c r="AN169" s="9">
        <v>166</v>
      </c>
      <c r="AO169" t="s">
        <v>47</v>
      </c>
      <c r="AP169" t="s">
        <v>6139</v>
      </c>
      <c r="AQ169" t="s">
        <v>46</v>
      </c>
      <c r="AR169" t="str">
        <f t="shared" si="17"/>
        <v>166_ΕΘΝΙΚΟ ΚΕΝΤΡΟ ΕΡΕΥΝΑΣ ΦΥΣΙΚΩΝ ΕΠΙΣΤΗΜΩΝ "ΔΗΜΟΚΡΙΤΟΣ"</v>
      </c>
    </row>
    <row r="170" spans="1:44" ht="32.25" customHeight="1" x14ac:dyDescent="0.25">
      <c r="A170" s="47" t="str">
        <f t="shared" si="14"/>
        <v/>
      </c>
      <c r="B170" s="49"/>
      <c r="C170" s="64" t="str">
        <f t="shared" si="15"/>
        <v/>
      </c>
      <c r="D170" s="68" t="str">
        <f t="shared" si="16"/>
        <v/>
      </c>
      <c r="E170" s="50"/>
      <c r="F170" s="10"/>
      <c r="G170" s="11"/>
      <c r="H170" s="22"/>
      <c r="I170" s="16" t="str">
        <f t="shared" si="12"/>
        <v/>
      </c>
      <c r="AB170" s="7" t="e">
        <f t="shared" si="13"/>
        <v>#N/A</v>
      </c>
      <c r="AF170" t="s">
        <v>47</v>
      </c>
      <c r="AG170" t="s">
        <v>24899</v>
      </c>
      <c r="AH170" s="35" t="s">
        <v>46</v>
      </c>
      <c r="AL170" t="s">
        <v>1915</v>
      </c>
      <c r="AN170" s="9">
        <v>167</v>
      </c>
      <c r="AO170" t="s">
        <v>47</v>
      </c>
      <c r="AP170" t="s">
        <v>6959</v>
      </c>
      <c r="AQ170" t="s">
        <v>46</v>
      </c>
      <c r="AR170" t="str">
        <f t="shared" si="17"/>
        <v>167_ΕΘΝΙΚΟ ΚΕΝΤΡΟ ΚΟΙΝΩΝΙΚΩΝ ΕΡΕΥΝΩΝ (Ε.Κ.Κ.Ε.)</v>
      </c>
    </row>
    <row r="171" spans="1:44" ht="32.25" customHeight="1" x14ac:dyDescent="0.25">
      <c r="A171" s="47" t="str">
        <f t="shared" si="14"/>
        <v/>
      </c>
      <c r="B171" s="49"/>
      <c r="C171" s="64" t="str">
        <f t="shared" si="15"/>
        <v/>
      </c>
      <c r="D171" s="68" t="str">
        <f t="shared" si="16"/>
        <v/>
      </c>
      <c r="E171" s="50"/>
      <c r="F171" s="10"/>
      <c r="G171" s="11"/>
      <c r="H171" s="22"/>
      <c r="I171" s="16" t="str">
        <f t="shared" si="12"/>
        <v/>
      </c>
      <c r="AB171" s="7" t="e">
        <f t="shared" si="13"/>
        <v>#N/A</v>
      </c>
      <c r="AF171" t="s">
        <v>47</v>
      </c>
      <c r="AG171" t="s">
        <v>24900</v>
      </c>
      <c r="AH171" s="35" t="s">
        <v>276</v>
      </c>
      <c r="AL171" t="s">
        <v>642</v>
      </c>
      <c r="AN171" s="9">
        <v>168</v>
      </c>
      <c r="AO171" t="s">
        <v>47</v>
      </c>
      <c r="AP171" t="s">
        <v>22086</v>
      </c>
      <c r="AQ171" t="s">
        <v>276</v>
      </c>
      <c r="AR171" t="str">
        <f t="shared" si="17"/>
        <v>168_ΕΘΝΙΚΟ ΣΥΣΤΗΜΑ ΔΙΑΠΙΣΤΕΥΣΗΣ - ΕΣΥΔ ΝΠΙΔ</v>
      </c>
    </row>
    <row r="172" spans="1:44" ht="32.25" customHeight="1" x14ac:dyDescent="0.25">
      <c r="A172" s="47" t="str">
        <f t="shared" si="14"/>
        <v/>
      </c>
      <c r="B172" s="49"/>
      <c r="C172" s="64" t="str">
        <f t="shared" si="15"/>
        <v/>
      </c>
      <c r="D172" s="68" t="str">
        <f t="shared" si="16"/>
        <v/>
      </c>
      <c r="E172" s="50"/>
      <c r="F172" s="10"/>
      <c r="G172" s="11"/>
      <c r="H172" s="22"/>
      <c r="I172" s="16" t="str">
        <f t="shared" si="12"/>
        <v/>
      </c>
      <c r="AB172" s="7" t="e">
        <f t="shared" si="13"/>
        <v>#N/A</v>
      </c>
      <c r="AF172" t="s">
        <v>47</v>
      </c>
      <c r="AG172" t="s">
        <v>24901</v>
      </c>
      <c r="AH172" s="35" t="s">
        <v>46</v>
      </c>
      <c r="AL172" t="s">
        <v>7557</v>
      </c>
      <c r="AN172" s="9">
        <v>169</v>
      </c>
      <c r="AO172" t="s">
        <v>47</v>
      </c>
      <c r="AP172" t="s">
        <v>17920</v>
      </c>
      <c r="AQ172" t="s">
        <v>46</v>
      </c>
      <c r="AR172" t="str">
        <f t="shared" si="17"/>
        <v>169_ΕΙΔΙΚΟΣ ΛΟΓΑΡΙΑΣΜΟΣ ΚΟΝΔΥΛΙΩΝ ΕΡΕΥΝΑΣ- ΕΛΛΗΝΙΚΟ ΚΕΝΤΡΟ ΘΑΛΑΣΣΙΩΝ ΕΡΕΥΝΩΝ</v>
      </c>
    </row>
    <row r="173" spans="1:44" ht="32.25" customHeight="1" x14ac:dyDescent="0.25">
      <c r="A173" s="47" t="str">
        <f t="shared" si="14"/>
        <v/>
      </c>
      <c r="B173" s="49"/>
      <c r="C173" s="64" t="str">
        <f t="shared" si="15"/>
        <v/>
      </c>
      <c r="D173" s="68" t="str">
        <f t="shared" si="16"/>
        <v/>
      </c>
      <c r="E173" s="50"/>
      <c r="F173" s="10"/>
      <c r="G173" s="11"/>
      <c r="H173" s="22"/>
      <c r="I173" s="16" t="str">
        <f t="shared" si="12"/>
        <v/>
      </c>
      <c r="AB173" s="7" t="e">
        <f t="shared" si="13"/>
        <v>#N/A</v>
      </c>
      <c r="AF173" t="s">
        <v>47</v>
      </c>
      <c r="AG173" t="s">
        <v>24902</v>
      </c>
      <c r="AH173" s="35" t="s">
        <v>276</v>
      </c>
      <c r="AL173" t="s">
        <v>845</v>
      </c>
      <c r="AN173" s="9">
        <v>170</v>
      </c>
      <c r="AO173" t="s">
        <v>47</v>
      </c>
      <c r="AP173" t="s">
        <v>18425</v>
      </c>
      <c r="AQ173" t="s">
        <v>276</v>
      </c>
      <c r="AR173" t="str">
        <f t="shared" si="17"/>
        <v>170_ΕΙΔΙΚΟΣ ΛΟΓΑΡΙΑΣΜΟΣ ΚΟΝΔΥΛΙΩΝ ΕΡΕΥΝΑΣ-ΚΕΝΤΡΟ ΠΡΟΓΡΑΜΜΑΤΙΣΜΟΥ ΚΑΙ ΟΙΚΟΝΟΜΙΚΩΝ ΕΡΕΥΝΩΝ</v>
      </c>
    </row>
    <row r="174" spans="1:44" ht="32.25" customHeight="1" x14ac:dyDescent="0.25">
      <c r="A174" s="47" t="str">
        <f t="shared" si="14"/>
        <v/>
      </c>
      <c r="B174" s="49"/>
      <c r="C174" s="64" t="str">
        <f t="shared" si="15"/>
        <v/>
      </c>
      <c r="D174" s="68" t="str">
        <f t="shared" si="16"/>
        <v/>
      </c>
      <c r="E174" s="50"/>
      <c r="F174" s="10"/>
      <c r="G174" s="11"/>
      <c r="H174" s="22"/>
      <c r="I174" s="16" t="str">
        <f t="shared" si="12"/>
        <v/>
      </c>
      <c r="AB174" s="7" t="e">
        <f t="shared" si="13"/>
        <v>#N/A</v>
      </c>
      <c r="AF174" t="s">
        <v>47</v>
      </c>
      <c r="AG174" t="s">
        <v>24903</v>
      </c>
      <c r="AH174" s="35" t="s">
        <v>276</v>
      </c>
      <c r="AL174" t="s">
        <v>4981</v>
      </c>
      <c r="AN174" s="9">
        <v>171</v>
      </c>
      <c r="AO174" t="s">
        <v>47</v>
      </c>
      <c r="AP174" t="s">
        <v>513</v>
      </c>
      <c r="AQ174" t="s">
        <v>276</v>
      </c>
      <c r="AR174" t="str">
        <f t="shared" si="17"/>
        <v>171_ΕΛΛΗΝΙΚΗ ΑΝΑΠΤΥΞΙΑΚΗ ΤΡΑΠΕΖΑ Α.Ε.</v>
      </c>
    </row>
    <row r="175" spans="1:44" ht="32.25" customHeight="1" x14ac:dyDescent="0.25">
      <c r="A175" s="47" t="str">
        <f t="shared" si="14"/>
        <v/>
      </c>
      <c r="B175" s="49"/>
      <c r="C175" s="64" t="str">
        <f t="shared" si="15"/>
        <v/>
      </c>
      <c r="D175" s="68" t="str">
        <f t="shared" si="16"/>
        <v/>
      </c>
      <c r="E175" s="50"/>
      <c r="F175" s="10"/>
      <c r="G175" s="11"/>
      <c r="H175" s="22"/>
      <c r="I175" s="16" t="str">
        <f t="shared" si="12"/>
        <v/>
      </c>
      <c r="AB175" s="7" t="e">
        <f t="shared" si="13"/>
        <v>#N/A</v>
      </c>
      <c r="AF175" t="s">
        <v>47</v>
      </c>
      <c r="AG175" t="s">
        <v>24904</v>
      </c>
      <c r="AH175" s="35" t="s">
        <v>46</v>
      </c>
      <c r="AL175" t="s">
        <v>14714</v>
      </c>
      <c r="AN175" s="9">
        <v>172</v>
      </c>
      <c r="AO175" t="s">
        <v>47</v>
      </c>
      <c r="AP175" t="s">
        <v>5600</v>
      </c>
      <c r="AQ175" t="s">
        <v>46</v>
      </c>
      <c r="AR175" t="str">
        <f t="shared" si="17"/>
        <v>172_ΕΛΛΗΝΙΚΗ ΕΠΙΤΡΟΠΗ ΑΤΟΜΙΚΗΣ ΕΝΕΡΓΕΙΑΣ</v>
      </c>
    </row>
    <row r="176" spans="1:44" ht="32.25" customHeight="1" x14ac:dyDescent="0.25">
      <c r="A176" s="47" t="str">
        <f t="shared" si="14"/>
        <v/>
      </c>
      <c r="B176" s="49"/>
      <c r="C176" s="64" t="str">
        <f t="shared" si="15"/>
        <v/>
      </c>
      <c r="D176" s="68" t="str">
        <f t="shared" si="16"/>
        <v/>
      </c>
      <c r="E176" s="50"/>
      <c r="F176" s="10"/>
      <c r="G176" s="11"/>
      <c r="H176" s="22"/>
      <c r="I176" s="16" t="str">
        <f t="shared" si="12"/>
        <v/>
      </c>
      <c r="AB176" s="7" t="e">
        <f t="shared" si="13"/>
        <v>#N/A</v>
      </c>
      <c r="AF176" t="s">
        <v>47</v>
      </c>
      <c r="AG176" t="s">
        <v>24905</v>
      </c>
      <c r="AH176" s="35" t="s">
        <v>276</v>
      </c>
      <c r="AL176" t="s">
        <v>8134</v>
      </c>
      <c r="AN176" s="9">
        <v>173</v>
      </c>
      <c r="AO176" t="s">
        <v>47</v>
      </c>
      <c r="AP176" t="s">
        <v>22362</v>
      </c>
      <c r="AQ176" t="s">
        <v>276</v>
      </c>
      <c r="AR176" t="str">
        <f t="shared" si="17"/>
        <v>173_ΕΛΛΗΝΙΚΟ ΙΔΡΥΜΑ ΒΑΣΙΚΗΣ ΒΙΟΛΟΓΙΚΗΣ ΕΡΕΥΝΑΣ "ΑΛΕΞΑΝΔΡΟΣ ΦΛΕΜΙΓΚ"</v>
      </c>
    </row>
    <row r="177" spans="1:44" ht="32.25" customHeight="1" x14ac:dyDescent="0.25">
      <c r="A177" s="47" t="str">
        <f t="shared" si="14"/>
        <v/>
      </c>
      <c r="B177" s="49"/>
      <c r="C177" s="64" t="str">
        <f t="shared" si="15"/>
        <v/>
      </c>
      <c r="D177" s="68" t="str">
        <f t="shared" si="16"/>
        <v/>
      </c>
      <c r="E177" s="50"/>
      <c r="F177" s="10"/>
      <c r="G177" s="11"/>
      <c r="H177" s="22"/>
      <c r="I177" s="16" t="str">
        <f t="shared" si="12"/>
        <v/>
      </c>
      <c r="AB177" s="7" t="e">
        <f t="shared" si="13"/>
        <v>#N/A</v>
      </c>
      <c r="AF177" t="s">
        <v>47</v>
      </c>
      <c r="AG177" t="s">
        <v>24906</v>
      </c>
      <c r="AH177" s="35" t="s">
        <v>276</v>
      </c>
      <c r="AL177" t="s">
        <v>4112</v>
      </c>
      <c r="AN177" s="9">
        <v>174</v>
      </c>
      <c r="AO177" t="s">
        <v>47</v>
      </c>
      <c r="AP177" t="s">
        <v>22319</v>
      </c>
      <c r="AQ177" t="s">
        <v>276</v>
      </c>
      <c r="AR177" t="str">
        <f t="shared" si="17"/>
        <v>174_ΕΛΛΗΝΙΚΟ ΙΔΡΥΜΑ ΕΡΕΥΝΑΣ ΚΑΙ ΚΑΙΝΟΤΟΜΙΑΣ</v>
      </c>
    </row>
    <row r="178" spans="1:44" ht="32.25" customHeight="1" x14ac:dyDescent="0.25">
      <c r="A178" s="47" t="str">
        <f t="shared" si="14"/>
        <v/>
      </c>
      <c r="B178" s="49"/>
      <c r="C178" s="64" t="str">
        <f t="shared" si="15"/>
        <v/>
      </c>
      <c r="D178" s="68" t="str">
        <f t="shared" si="16"/>
        <v/>
      </c>
      <c r="E178" s="50"/>
      <c r="F178" s="10"/>
      <c r="G178" s="11"/>
      <c r="H178" s="22"/>
      <c r="I178" s="16" t="str">
        <f t="shared" si="12"/>
        <v/>
      </c>
      <c r="AB178" s="7" t="e">
        <f t="shared" si="13"/>
        <v>#N/A</v>
      </c>
      <c r="AF178" t="s">
        <v>47</v>
      </c>
      <c r="AG178" t="s">
        <v>24907</v>
      </c>
      <c r="AH178" s="35" t="s">
        <v>276</v>
      </c>
      <c r="AL178" t="s">
        <v>6855</v>
      </c>
      <c r="AN178" s="9">
        <v>175</v>
      </c>
      <c r="AO178" t="s">
        <v>47</v>
      </c>
      <c r="AP178" t="s">
        <v>21139</v>
      </c>
      <c r="AQ178" t="s">
        <v>276</v>
      </c>
      <c r="AR178" t="str">
        <f t="shared" si="17"/>
        <v>175_ΕΛΛΗΝΙΚΟ ΙΝΣΤΙΤΟΥΤΟ ΠΑΣΤΕΡ</v>
      </c>
    </row>
    <row r="179" spans="1:44" ht="32.25" customHeight="1" x14ac:dyDescent="0.25">
      <c r="A179" s="47" t="str">
        <f t="shared" si="14"/>
        <v/>
      </c>
      <c r="B179" s="49"/>
      <c r="C179" s="64" t="str">
        <f t="shared" si="15"/>
        <v/>
      </c>
      <c r="D179" s="68" t="str">
        <f t="shared" si="16"/>
        <v/>
      </c>
      <c r="E179" s="50"/>
      <c r="F179" s="10"/>
      <c r="G179" s="11"/>
      <c r="H179" s="22"/>
      <c r="I179" s="16" t="str">
        <f t="shared" si="12"/>
        <v/>
      </c>
      <c r="AB179" s="7" t="e">
        <f t="shared" si="13"/>
        <v>#N/A</v>
      </c>
      <c r="AF179" t="s">
        <v>47</v>
      </c>
      <c r="AG179" t="s">
        <v>24908</v>
      </c>
      <c r="AH179" s="35" t="s">
        <v>46</v>
      </c>
      <c r="AL179" t="s">
        <v>713</v>
      </c>
      <c r="AN179" s="9">
        <v>176</v>
      </c>
      <c r="AO179" t="s">
        <v>47</v>
      </c>
      <c r="AP179" t="s">
        <v>7464</v>
      </c>
      <c r="AQ179" t="s">
        <v>46</v>
      </c>
      <c r="AR179" t="str">
        <f t="shared" si="17"/>
        <v>176_ΕΛΛΗΝΙΚΟ ΚΕΝΤΡΟ ΘΑΛΑΣΣΙΩΝ ΕΡΕΥΝΩΝ</v>
      </c>
    </row>
    <row r="180" spans="1:44" ht="32.25" customHeight="1" x14ac:dyDescent="0.25">
      <c r="A180" s="47" t="str">
        <f t="shared" si="14"/>
        <v/>
      </c>
      <c r="B180" s="49"/>
      <c r="C180" s="64" t="str">
        <f t="shared" si="15"/>
        <v/>
      </c>
      <c r="D180" s="68" t="str">
        <f t="shared" si="16"/>
        <v/>
      </c>
      <c r="E180" s="50"/>
      <c r="F180" s="10"/>
      <c r="G180" s="11"/>
      <c r="H180" s="22"/>
      <c r="I180" s="16" t="str">
        <f t="shared" si="12"/>
        <v/>
      </c>
      <c r="AB180" s="7" t="e">
        <f t="shared" si="13"/>
        <v>#N/A</v>
      </c>
      <c r="AF180" t="s">
        <v>47</v>
      </c>
      <c r="AG180" t="s">
        <v>24909</v>
      </c>
      <c r="AH180" s="35" t="s">
        <v>46</v>
      </c>
      <c r="AL180" t="s">
        <v>4411</v>
      </c>
      <c r="AN180" s="9">
        <v>177</v>
      </c>
      <c r="AO180" t="s">
        <v>47</v>
      </c>
      <c r="AP180" t="s">
        <v>16144</v>
      </c>
      <c r="AQ180" t="s">
        <v>46</v>
      </c>
      <c r="AR180" t="str">
        <f t="shared" si="17"/>
        <v>177_ΕΜΠΟΡΙΚΟ ΚΑΙ ΒΙΟΜΗΧΑΝΙΚΟ ΕΠΙΜΕΛΗΤΗΡΙΟ  ΘΕΣ/ΝΙΚΗΣ</v>
      </c>
    </row>
    <row r="181" spans="1:44" ht="32.25" customHeight="1" x14ac:dyDescent="0.25">
      <c r="A181" s="47" t="str">
        <f t="shared" si="14"/>
        <v/>
      </c>
      <c r="B181" s="49"/>
      <c r="C181" s="64" t="str">
        <f t="shared" si="15"/>
        <v/>
      </c>
      <c r="D181" s="68" t="str">
        <f t="shared" si="16"/>
        <v/>
      </c>
      <c r="E181" s="50"/>
      <c r="F181" s="10"/>
      <c r="G181" s="11"/>
      <c r="H181" s="22"/>
      <c r="I181" s="16" t="str">
        <f t="shared" si="12"/>
        <v/>
      </c>
      <c r="AB181" s="7" t="e">
        <f t="shared" si="13"/>
        <v>#N/A</v>
      </c>
      <c r="AF181" t="s">
        <v>47</v>
      </c>
      <c r="AG181" t="s">
        <v>24910</v>
      </c>
      <c r="AH181" s="35" t="s">
        <v>46</v>
      </c>
      <c r="AL181" t="s">
        <v>6254</v>
      </c>
      <c r="AN181" s="9">
        <v>178</v>
      </c>
      <c r="AO181" t="s">
        <v>47</v>
      </c>
      <c r="AP181" t="s">
        <v>8579</v>
      </c>
      <c r="AQ181" t="s">
        <v>46</v>
      </c>
      <c r="AR181" t="str">
        <f t="shared" si="17"/>
        <v>178_ΕΜΠΟΡΙΚΟ ΚΑΙ ΒΙΟΜΗΧΑΝΙΚΟ ΕΠΙΜΕΛΗΤΗΡΙΟ ΑΘΗΝΩΝ</v>
      </c>
    </row>
    <row r="182" spans="1:44" ht="32.25" customHeight="1" x14ac:dyDescent="0.25">
      <c r="A182" s="47" t="str">
        <f t="shared" si="14"/>
        <v/>
      </c>
      <c r="B182" s="49"/>
      <c r="C182" s="64" t="str">
        <f t="shared" si="15"/>
        <v/>
      </c>
      <c r="D182" s="68" t="str">
        <f t="shared" si="16"/>
        <v/>
      </c>
      <c r="E182" s="50"/>
      <c r="F182" s="10"/>
      <c r="G182" s="11"/>
      <c r="H182" s="22"/>
      <c r="I182" s="16" t="str">
        <f t="shared" si="12"/>
        <v/>
      </c>
      <c r="AB182" s="7" t="e">
        <f t="shared" si="13"/>
        <v>#N/A</v>
      </c>
      <c r="AF182" t="s">
        <v>47</v>
      </c>
      <c r="AG182" t="s">
        <v>24911</v>
      </c>
      <c r="AH182" s="35" t="s">
        <v>46</v>
      </c>
      <c r="AL182" t="s">
        <v>3180</v>
      </c>
      <c r="AN182" s="9">
        <v>179</v>
      </c>
      <c r="AO182" t="s">
        <v>47</v>
      </c>
      <c r="AP182" t="s">
        <v>3284</v>
      </c>
      <c r="AQ182" t="s">
        <v>46</v>
      </c>
      <c r="AR182" t="str">
        <f t="shared" si="17"/>
        <v>179_ΕΜΠΟΡΙΚΟ ΚΑΙ ΒΙΟΜΗΧΑΝΙΚΟ ΕΠΙΜΕΛΗΤΗΡΙΟ ΚΙΛΚΙΣ</v>
      </c>
    </row>
    <row r="183" spans="1:44" ht="32.25" customHeight="1" x14ac:dyDescent="0.25">
      <c r="A183" s="47" t="str">
        <f t="shared" si="14"/>
        <v/>
      </c>
      <c r="B183" s="49"/>
      <c r="C183" s="64" t="str">
        <f t="shared" si="15"/>
        <v/>
      </c>
      <c r="D183" s="68" t="str">
        <f t="shared" si="16"/>
        <v/>
      </c>
      <c r="E183" s="50"/>
      <c r="F183" s="10"/>
      <c r="G183" s="11"/>
      <c r="H183" s="22"/>
      <c r="I183" s="16" t="str">
        <f t="shared" si="12"/>
        <v/>
      </c>
      <c r="AB183" s="7" t="e">
        <f t="shared" si="13"/>
        <v>#N/A</v>
      </c>
      <c r="AF183" t="s">
        <v>47</v>
      </c>
      <c r="AG183" t="s">
        <v>24912</v>
      </c>
      <c r="AH183" s="35" t="s">
        <v>46</v>
      </c>
      <c r="AL183" t="s">
        <v>4144</v>
      </c>
      <c r="AN183" s="9">
        <v>180</v>
      </c>
      <c r="AO183" t="s">
        <v>47</v>
      </c>
      <c r="AP183" t="s">
        <v>1039</v>
      </c>
      <c r="AQ183" t="s">
        <v>46</v>
      </c>
      <c r="AR183" t="str">
        <f t="shared" si="17"/>
        <v>180_ΕΜΠΟΡΙΚΟ ΚΑΙ ΒΙΟΜΗΧΑΝΙΚΟ ΕΠΙΜΕΛΗΤΗΡΙΟ ΠΕΙΡΑΙΩΣ</v>
      </c>
    </row>
    <row r="184" spans="1:44" ht="32.25" customHeight="1" x14ac:dyDescent="0.25">
      <c r="A184" s="47" t="str">
        <f t="shared" si="14"/>
        <v/>
      </c>
      <c r="B184" s="49"/>
      <c r="C184" s="64" t="str">
        <f t="shared" si="15"/>
        <v/>
      </c>
      <c r="D184" s="68" t="str">
        <f t="shared" si="16"/>
        <v/>
      </c>
      <c r="E184" s="50"/>
      <c r="F184" s="10"/>
      <c r="G184" s="11"/>
      <c r="H184" s="22"/>
      <c r="I184" s="16" t="str">
        <f t="shared" si="12"/>
        <v/>
      </c>
      <c r="AB184" s="7" t="e">
        <f t="shared" si="13"/>
        <v>#N/A</v>
      </c>
      <c r="AF184" t="s">
        <v>47</v>
      </c>
      <c r="AG184" t="s">
        <v>24913</v>
      </c>
      <c r="AH184" s="35" t="s">
        <v>46</v>
      </c>
      <c r="AL184" t="s">
        <v>2013</v>
      </c>
      <c r="AN184" s="9">
        <v>181</v>
      </c>
      <c r="AO184" t="s">
        <v>47</v>
      </c>
      <c r="AP184" t="s">
        <v>11715</v>
      </c>
      <c r="AQ184" t="s">
        <v>46</v>
      </c>
      <c r="AR184" t="str">
        <f t="shared" si="17"/>
        <v>181_ΕΜΠΟΡΙΚΟ ΚΑΙ ΒΙΟΜΗΧΑΝΙΚΟ ΕΠΙΜΕΛΗΤΗΡΙΟ ΡΟΔΟΠΗΣ</v>
      </c>
    </row>
    <row r="185" spans="1:44" ht="32.25" customHeight="1" x14ac:dyDescent="0.25">
      <c r="A185" s="47" t="str">
        <f t="shared" si="14"/>
        <v/>
      </c>
      <c r="B185" s="49"/>
      <c r="C185" s="64" t="str">
        <f t="shared" si="15"/>
        <v/>
      </c>
      <c r="D185" s="68" t="str">
        <f t="shared" si="16"/>
        <v/>
      </c>
      <c r="E185" s="50"/>
      <c r="F185" s="10"/>
      <c r="G185" s="11"/>
      <c r="H185" s="22"/>
      <c r="I185" s="16" t="str">
        <f t="shared" si="12"/>
        <v/>
      </c>
      <c r="AB185" s="7" t="e">
        <f t="shared" si="13"/>
        <v>#N/A</v>
      </c>
      <c r="AF185" t="s">
        <v>47</v>
      </c>
      <c r="AG185" t="s">
        <v>24914</v>
      </c>
      <c r="AH185" s="35" t="s">
        <v>46</v>
      </c>
      <c r="AL185" t="s">
        <v>6153</v>
      </c>
      <c r="AN185" s="9">
        <v>182</v>
      </c>
      <c r="AO185" t="s">
        <v>47</v>
      </c>
      <c r="AP185" t="s">
        <v>7542</v>
      </c>
      <c r="AQ185" t="s">
        <v>46</v>
      </c>
      <c r="AR185" t="str">
        <f t="shared" si="17"/>
        <v>182_ΕΝΩΣΗ ΕΛΛΗΝΩΝ ΧΗΜΙΚΩΝ</v>
      </c>
    </row>
    <row r="186" spans="1:44" ht="32.25" customHeight="1" x14ac:dyDescent="0.25">
      <c r="A186" s="47" t="str">
        <f t="shared" si="14"/>
        <v/>
      </c>
      <c r="B186" s="49"/>
      <c r="C186" s="64" t="str">
        <f t="shared" si="15"/>
        <v/>
      </c>
      <c r="D186" s="68" t="str">
        <f t="shared" si="16"/>
        <v/>
      </c>
      <c r="E186" s="50"/>
      <c r="F186" s="10"/>
      <c r="G186" s="11"/>
      <c r="H186" s="22"/>
      <c r="I186" s="16" t="str">
        <f t="shared" si="12"/>
        <v/>
      </c>
      <c r="AB186" s="7" t="e">
        <f t="shared" si="13"/>
        <v>#N/A</v>
      </c>
      <c r="AF186" t="s">
        <v>47</v>
      </c>
      <c r="AG186" t="s">
        <v>24915</v>
      </c>
      <c r="AH186" s="35" t="s">
        <v>46</v>
      </c>
      <c r="AL186" t="s">
        <v>5128</v>
      </c>
      <c r="AN186" s="9">
        <v>183</v>
      </c>
      <c r="AO186" t="s">
        <v>47</v>
      </c>
      <c r="AP186" t="s">
        <v>95</v>
      </c>
      <c r="AQ186" t="s">
        <v>46</v>
      </c>
      <c r="AR186" t="str">
        <f t="shared" si="17"/>
        <v>183_ΕΠΑΓΓΕΛΜΑΤΙΚΟ ΕΠΙΜΕΛΗΤΗΡΙΟ ΑΘΗΝΩΝ</v>
      </c>
    </row>
    <row r="187" spans="1:44" ht="32.25" customHeight="1" x14ac:dyDescent="0.25">
      <c r="A187" s="47" t="str">
        <f t="shared" si="14"/>
        <v/>
      </c>
      <c r="B187" s="49"/>
      <c r="C187" s="64" t="str">
        <f t="shared" si="15"/>
        <v/>
      </c>
      <c r="D187" s="68" t="str">
        <f t="shared" si="16"/>
        <v/>
      </c>
      <c r="E187" s="50"/>
      <c r="F187" s="10"/>
      <c r="G187" s="11"/>
      <c r="H187" s="22"/>
      <c r="I187" s="16" t="str">
        <f t="shared" si="12"/>
        <v/>
      </c>
      <c r="AB187" s="7" t="e">
        <f t="shared" si="13"/>
        <v>#N/A</v>
      </c>
      <c r="AF187" t="s">
        <v>47</v>
      </c>
      <c r="AG187" t="s">
        <v>24916</v>
      </c>
      <c r="AH187" s="35" t="s">
        <v>46</v>
      </c>
      <c r="AL187" t="s">
        <v>23647</v>
      </c>
      <c r="AN187" s="9">
        <v>184</v>
      </c>
      <c r="AO187" t="s">
        <v>47</v>
      </c>
      <c r="AP187" t="s">
        <v>2196</v>
      </c>
      <c r="AQ187" t="s">
        <v>46</v>
      </c>
      <c r="AR187" t="str">
        <f t="shared" si="17"/>
        <v>184_ΕΠΑΓΓΕΛΜΑΤΙΚΟ ΕΠΙΜΕΛΗΤΗΡΙΟ ΘΕΣ/ΝΙΚΗΣ</v>
      </c>
    </row>
    <row r="188" spans="1:44" ht="32.25" customHeight="1" x14ac:dyDescent="0.25">
      <c r="A188" s="47" t="str">
        <f t="shared" si="14"/>
        <v/>
      </c>
      <c r="B188" s="49"/>
      <c r="C188" s="64" t="str">
        <f t="shared" si="15"/>
        <v/>
      </c>
      <c r="D188" s="68" t="str">
        <f t="shared" si="16"/>
        <v/>
      </c>
      <c r="E188" s="50"/>
      <c r="F188" s="10"/>
      <c r="G188" s="11"/>
      <c r="H188" s="22"/>
      <c r="I188" s="16" t="str">
        <f t="shared" si="12"/>
        <v/>
      </c>
      <c r="AB188" s="7" t="e">
        <f t="shared" si="13"/>
        <v>#N/A</v>
      </c>
      <c r="AF188" t="s">
        <v>47</v>
      </c>
      <c r="AG188" t="s">
        <v>24917</v>
      </c>
      <c r="AH188" s="35" t="s">
        <v>46</v>
      </c>
      <c r="AL188" t="s">
        <v>13553</v>
      </c>
      <c r="AN188" s="9">
        <v>185</v>
      </c>
      <c r="AO188" t="s">
        <v>47</v>
      </c>
      <c r="AP188" t="s">
        <v>165</v>
      </c>
      <c r="AQ188" t="s">
        <v>46</v>
      </c>
      <c r="AR188" t="str">
        <f t="shared" si="17"/>
        <v>185_ΕΠΑΓΓΕΛΜΑΤΙΚΟ ΕΠΙΜΕΛΗΤΗΡΙΟ ΠΕΙΡΑΙΩΣ</v>
      </c>
    </row>
    <row r="189" spans="1:44" ht="32.25" customHeight="1" x14ac:dyDescent="0.25">
      <c r="A189" s="47" t="str">
        <f t="shared" si="14"/>
        <v/>
      </c>
      <c r="B189" s="49"/>
      <c r="C189" s="64" t="str">
        <f t="shared" si="15"/>
        <v/>
      </c>
      <c r="D189" s="68" t="str">
        <f t="shared" si="16"/>
        <v/>
      </c>
      <c r="E189" s="50"/>
      <c r="F189" s="10"/>
      <c r="G189" s="11"/>
      <c r="H189" s="22"/>
      <c r="I189" s="16" t="str">
        <f t="shared" si="12"/>
        <v/>
      </c>
      <c r="AB189" s="7" t="e">
        <f t="shared" si="13"/>
        <v>#N/A</v>
      </c>
      <c r="AF189" t="s">
        <v>47</v>
      </c>
      <c r="AG189" t="s">
        <v>24918</v>
      </c>
      <c r="AH189" s="35" t="s">
        <v>46</v>
      </c>
      <c r="AL189" t="s">
        <v>5527</v>
      </c>
      <c r="AN189" s="9">
        <v>186</v>
      </c>
      <c r="AO189" t="s">
        <v>47</v>
      </c>
      <c r="AP189" t="s">
        <v>11708</v>
      </c>
      <c r="AQ189" t="s">
        <v>46</v>
      </c>
      <c r="AR189" t="str">
        <f t="shared" si="17"/>
        <v>186_ΕΠΑΓΓΕΛΜΑΤΙΚΟ ΚΑΙ ΒΙΟΤΕΧΝΙΚΟ ΕΠΙΜΕΛΗΤΗΡΙΟ ΡΟΔΟΠΗΣ</v>
      </c>
    </row>
    <row r="190" spans="1:44" ht="32.25" customHeight="1" x14ac:dyDescent="0.25">
      <c r="A190" s="47" t="str">
        <f t="shared" si="14"/>
        <v/>
      </c>
      <c r="B190" s="49"/>
      <c r="C190" s="64" t="str">
        <f t="shared" si="15"/>
        <v/>
      </c>
      <c r="D190" s="68" t="str">
        <f t="shared" si="16"/>
        <v/>
      </c>
      <c r="E190" s="50"/>
      <c r="F190" s="10"/>
      <c r="G190" s="11"/>
      <c r="H190" s="22"/>
      <c r="I190" s="16" t="str">
        <f t="shared" si="12"/>
        <v/>
      </c>
      <c r="AB190" s="7" t="e">
        <f t="shared" si="13"/>
        <v>#N/A</v>
      </c>
      <c r="AF190" t="s">
        <v>47</v>
      </c>
      <c r="AG190" t="s">
        <v>24919</v>
      </c>
      <c r="AH190" s="35" t="s">
        <v>46</v>
      </c>
      <c r="AL190" t="s">
        <v>4880</v>
      </c>
      <c r="AN190" s="9">
        <v>187</v>
      </c>
      <c r="AO190" t="s">
        <v>47</v>
      </c>
      <c r="AP190" t="s">
        <v>10935</v>
      </c>
      <c r="AQ190" t="s">
        <v>46</v>
      </c>
      <c r="AR190" t="str">
        <f t="shared" si="17"/>
        <v>187_ΕΠΙΜΕΛΗΤΗΡΙΟ ΑΙΤΩΛΟΑΚΑΡΝΑΝΙΑΣ</v>
      </c>
    </row>
    <row r="191" spans="1:44" ht="32.25" customHeight="1" x14ac:dyDescent="0.25">
      <c r="A191" s="47" t="str">
        <f t="shared" si="14"/>
        <v/>
      </c>
      <c r="B191" s="49"/>
      <c r="C191" s="64" t="str">
        <f t="shared" si="15"/>
        <v/>
      </c>
      <c r="D191" s="68" t="str">
        <f t="shared" si="16"/>
        <v/>
      </c>
      <c r="E191" s="50"/>
      <c r="F191" s="10"/>
      <c r="G191" s="11"/>
      <c r="H191" s="22"/>
      <c r="I191" s="16" t="str">
        <f t="shared" si="12"/>
        <v/>
      </c>
      <c r="AB191" s="7" t="e">
        <f t="shared" si="13"/>
        <v>#N/A</v>
      </c>
      <c r="AF191" t="s">
        <v>47</v>
      </c>
      <c r="AG191" t="s">
        <v>24920</v>
      </c>
      <c r="AH191" s="35" t="s">
        <v>46</v>
      </c>
      <c r="AL191" t="s">
        <v>9445</v>
      </c>
      <c r="AN191" s="9">
        <v>188</v>
      </c>
      <c r="AO191" t="s">
        <v>47</v>
      </c>
      <c r="AP191" t="s">
        <v>121</v>
      </c>
      <c r="AQ191" t="s">
        <v>46</v>
      </c>
      <c r="AR191" t="str">
        <f t="shared" si="17"/>
        <v>188_ΕΠΙΜΕΛΗΤΗΡΙΟ ΑΡΓΟΛΙΔΟΣ</v>
      </c>
    </row>
    <row r="192" spans="1:44" ht="32.25" customHeight="1" x14ac:dyDescent="0.25">
      <c r="A192" s="47" t="str">
        <f t="shared" si="14"/>
        <v/>
      </c>
      <c r="B192" s="49"/>
      <c r="C192" s="64" t="str">
        <f t="shared" si="15"/>
        <v/>
      </c>
      <c r="D192" s="68" t="str">
        <f t="shared" si="16"/>
        <v/>
      </c>
      <c r="E192" s="50"/>
      <c r="F192" s="10"/>
      <c r="G192" s="11"/>
      <c r="H192" s="22"/>
      <c r="I192" s="16" t="str">
        <f t="shared" si="12"/>
        <v/>
      </c>
      <c r="AB192" s="7" t="e">
        <f t="shared" si="13"/>
        <v>#N/A</v>
      </c>
      <c r="AF192" t="s">
        <v>47</v>
      </c>
      <c r="AG192" t="s">
        <v>24921</v>
      </c>
      <c r="AH192" s="35" t="s">
        <v>46</v>
      </c>
      <c r="AL192" t="s">
        <v>7851</v>
      </c>
      <c r="AN192" s="9">
        <v>189</v>
      </c>
      <c r="AO192" t="s">
        <v>47</v>
      </c>
      <c r="AP192" t="s">
        <v>8073</v>
      </c>
      <c r="AQ192" t="s">
        <v>46</v>
      </c>
      <c r="AR192" t="str">
        <f t="shared" si="17"/>
        <v>189_ΕΠΙΜΕΛΗΤΗΡΙΟ ΑΡΚΑΔΙΑΣ</v>
      </c>
    </row>
    <row r="193" spans="1:44" ht="32.25" customHeight="1" x14ac:dyDescent="0.25">
      <c r="A193" s="47" t="str">
        <f t="shared" si="14"/>
        <v/>
      </c>
      <c r="B193" s="49"/>
      <c r="C193" s="64" t="str">
        <f t="shared" si="15"/>
        <v/>
      </c>
      <c r="D193" s="68" t="str">
        <f t="shared" si="16"/>
        <v/>
      </c>
      <c r="E193" s="50"/>
      <c r="F193" s="10"/>
      <c r="G193" s="11"/>
      <c r="H193" s="22"/>
      <c r="I193" s="16" t="str">
        <f t="shared" si="12"/>
        <v/>
      </c>
      <c r="AB193" s="7" t="e">
        <f t="shared" si="13"/>
        <v>#N/A</v>
      </c>
      <c r="AF193" t="s">
        <v>47</v>
      </c>
      <c r="AG193" t="s">
        <v>24922</v>
      </c>
      <c r="AH193" s="35" t="s">
        <v>46</v>
      </c>
      <c r="AL193" t="s">
        <v>1360</v>
      </c>
      <c r="AN193" s="9">
        <v>190</v>
      </c>
      <c r="AO193" t="s">
        <v>47</v>
      </c>
      <c r="AP193" t="s">
        <v>2486</v>
      </c>
      <c r="AQ193" t="s">
        <v>46</v>
      </c>
      <c r="AR193" t="str">
        <f t="shared" si="17"/>
        <v>190_ΕΠΙΜΕΛΗΤΗΡΙΟ ΑΡΤΑΣ</v>
      </c>
    </row>
    <row r="194" spans="1:44" ht="32.25" customHeight="1" x14ac:dyDescent="0.25">
      <c r="A194" s="47" t="str">
        <f t="shared" si="14"/>
        <v/>
      </c>
      <c r="B194" s="49"/>
      <c r="C194" s="64" t="str">
        <f t="shared" si="15"/>
        <v/>
      </c>
      <c r="D194" s="68" t="str">
        <f t="shared" si="16"/>
        <v/>
      </c>
      <c r="E194" s="50"/>
      <c r="F194" s="10"/>
      <c r="G194" s="11"/>
      <c r="H194" s="22"/>
      <c r="I194" s="16" t="str">
        <f t="shared" si="12"/>
        <v/>
      </c>
      <c r="AB194" s="7" t="e">
        <f t="shared" si="13"/>
        <v>#N/A</v>
      </c>
      <c r="AF194" t="s">
        <v>47</v>
      </c>
      <c r="AG194" t="s">
        <v>24923</v>
      </c>
      <c r="AH194" s="35" t="s">
        <v>46</v>
      </c>
      <c r="AL194" t="s">
        <v>3872</v>
      </c>
      <c r="AN194" s="9">
        <v>191</v>
      </c>
      <c r="AO194" t="s">
        <v>47</v>
      </c>
      <c r="AP194" t="s">
        <v>6613</v>
      </c>
      <c r="AQ194" t="s">
        <v>46</v>
      </c>
      <c r="AR194" t="str">
        <f t="shared" si="17"/>
        <v>191_ΕΠΙΜΕΛΗΤΗΡΙΟ ΑΧΑΙΑΣ</v>
      </c>
    </row>
    <row r="195" spans="1:44" ht="32.25" customHeight="1" x14ac:dyDescent="0.25">
      <c r="A195" s="47" t="str">
        <f t="shared" si="14"/>
        <v/>
      </c>
      <c r="B195" s="49"/>
      <c r="C195" s="64" t="str">
        <f t="shared" si="15"/>
        <v/>
      </c>
      <c r="D195" s="68" t="str">
        <f t="shared" si="16"/>
        <v/>
      </c>
      <c r="E195" s="50"/>
      <c r="F195" s="10"/>
      <c r="G195" s="11"/>
      <c r="H195" s="22"/>
      <c r="I195" s="16" t="str">
        <f t="shared" ref="I195:I258" si="18">IF(AND(OR(G195&lt;&gt;"",B195&lt;&gt;"",C195&lt;&gt;"",D195&lt;&gt;"",E195&lt;&gt;"",F195&lt;&gt;""),OR(G195="",B195="",D195="",E195="",F195="")),"Συμπληρώστε τα κελιά που αφήσατε κενά","")</f>
        <v/>
      </c>
      <c r="AB195" s="7" t="e">
        <f t="shared" ref="AB195:AB258" si="19">VLOOKUP(B195,AG$3:AH$1829,2,0)</f>
        <v>#N/A</v>
      </c>
      <c r="AF195" t="s">
        <v>47</v>
      </c>
      <c r="AG195" t="s">
        <v>24924</v>
      </c>
      <c r="AH195" s="35" t="s">
        <v>46</v>
      </c>
      <c r="AL195" t="s">
        <v>7816</v>
      </c>
      <c r="AN195" s="9">
        <v>192</v>
      </c>
      <c r="AO195" t="s">
        <v>47</v>
      </c>
      <c r="AP195" t="s">
        <v>9465</v>
      </c>
      <c r="AQ195" t="s">
        <v>46</v>
      </c>
      <c r="AR195" t="str">
        <f t="shared" si="17"/>
        <v>192_ΕΠΙΜΕΛΗΤΗΡΙΟ ΒΟΙΩΤΙΑΣ</v>
      </c>
    </row>
    <row r="196" spans="1:44" ht="32.25" customHeight="1" x14ac:dyDescent="0.25">
      <c r="A196" s="47" t="str">
        <f t="shared" ref="A196:A259" si="20">IF(OR(B196&lt;&gt;"",G196&lt;&gt;""),A$3,"")</f>
        <v/>
      </c>
      <c r="B196" s="49"/>
      <c r="C196" s="64" t="str">
        <f t="shared" ref="C196:C259" si="21">IF(B196&lt;&gt;"",VLOOKUP(B196,AG$3:AH$2676,2,0),"")</f>
        <v/>
      </c>
      <c r="D196" s="68" t="str">
        <f t="shared" ref="D196:D259" si="22">IF(C196="ΔΗΜΟΣ",B196,"")</f>
        <v/>
      </c>
      <c r="E196" s="50"/>
      <c r="F196" s="10"/>
      <c r="G196" s="11"/>
      <c r="H196" s="22"/>
      <c r="I196" s="16" t="str">
        <f t="shared" si="18"/>
        <v/>
      </c>
      <c r="AB196" s="7" t="e">
        <f t="shared" si="19"/>
        <v>#N/A</v>
      </c>
      <c r="AF196" t="s">
        <v>47</v>
      </c>
      <c r="AG196" t="s">
        <v>24925</v>
      </c>
      <c r="AH196" s="35" t="s">
        <v>46</v>
      </c>
      <c r="AL196" t="s">
        <v>8233</v>
      </c>
      <c r="AN196" s="9">
        <v>193</v>
      </c>
      <c r="AO196" t="s">
        <v>47</v>
      </c>
      <c r="AP196" t="s">
        <v>4623</v>
      </c>
      <c r="AQ196" t="s">
        <v>46</v>
      </c>
      <c r="AR196" t="str">
        <f t="shared" ref="AR196:AR259" si="23">CONCATENATE(AN196,"_",AP196)</f>
        <v>193_ΕΠΙΜΕΛΗΤΗΡΙΟ ΓΡΕΒΕΝΩΝ</v>
      </c>
    </row>
    <row r="197" spans="1:44" ht="32.25" customHeight="1" x14ac:dyDescent="0.25">
      <c r="A197" s="47" t="str">
        <f t="shared" si="20"/>
        <v/>
      </c>
      <c r="B197" s="49"/>
      <c r="C197" s="64" t="str">
        <f t="shared" si="21"/>
        <v/>
      </c>
      <c r="D197" s="68" t="str">
        <f t="shared" si="22"/>
        <v/>
      </c>
      <c r="E197" s="50"/>
      <c r="F197" s="10"/>
      <c r="G197" s="11"/>
      <c r="H197" s="22"/>
      <c r="I197" s="16" t="str">
        <f t="shared" si="18"/>
        <v/>
      </c>
      <c r="AB197" s="7" t="e">
        <f t="shared" si="19"/>
        <v>#N/A</v>
      </c>
      <c r="AF197" t="s">
        <v>47</v>
      </c>
      <c r="AG197" t="s">
        <v>24926</v>
      </c>
      <c r="AH197" s="35" t="s">
        <v>46</v>
      </c>
      <c r="AL197" t="s">
        <v>7657</v>
      </c>
      <c r="AN197" s="9">
        <v>194</v>
      </c>
      <c r="AO197" t="s">
        <v>47</v>
      </c>
      <c r="AP197" t="s">
        <v>3291</v>
      </c>
      <c r="AQ197" t="s">
        <v>46</v>
      </c>
      <c r="AR197" t="str">
        <f t="shared" si="23"/>
        <v>194_ΕΠΙΜΕΛΗΤΗΡΙΟ ΔΡΑΜΑΣ</v>
      </c>
    </row>
    <row r="198" spans="1:44" ht="32.25" customHeight="1" x14ac:dyDescent="0.25">
      <c r="A198" s="47" t="str">
        <f t="shared" si="20"/>
        <v/>
      </c>
      <c r="B198" s="49"/>
      <c r="C198" s="64" t="str">
        <f t="shared" si="21"/>
        <v/>
      </c>
      <c r="D198" s="68" t="str">
        <f t="shared" si="22"/>
        <v/>
      </c>
      <c r="E198" s="50"/>
      <c r="F198" s="10"/>
      <c r="G198" s="11"/>
      <c r="H198" s="22"/>
      <c r="I198" s="16" t="str">
        <f t="shared" si="18"/>
        <v/>
      </c>
      <c r="AB198" s="7" t="e">
        <f t="shared" si="19"/>
        <v>#N/A</v>
      </c>
      <c r="AF198" t="s">
        <v>47</v>
      </c>
      <c r="AG198" t="s">
        <v>24927</v>
      </c>
      <c r="AH198" s="35" t="s">
        <v>46</v>
      </c>
      <c r="AL198" t="s">
        <v>1596</v>
      </c>
      <c r="AN198" s="9">
        <v>195</v>
      </c>
      <c r="AO198" t="s">
        <v>47</v>
      </c>
      <c r="AP198" t="s">
        <v>2203</v>
      </c>
      <c r="AQ198" t="s">
        <v>46</v>
      </c>
      <c r="AR198" t="str">
        <f t="shared" si="23"/>
        <v>195_ΕΠΙΜΕΛΗΤΗΡΙΟ ΔΩΔΕΚΑΝΗΣΟΥ</v>
      </c>
    </row>
    <row r="199" spans="1:44" ht="32.25" customHeight="1" x14ac:dyDescent="0.25">
      <c r="A199" s="47" t="str">
        <f t="shared" si="20"/>
        <v/>
      </c>
      <c r="B199" s="49"/>
      <c r="C199" s="64" t="str">
        <f t="shared" si="21"/>
        <v/>
      </c>
      <c r="D199" s="68" t="str">
        <f t="shared" si="22"/>
        <v/>
      </c>
      <c r="E199" s="50"/>
      <c r="F199" s="10"/>
      <c r="G199" s="11"/>
      <c r="H199" s="22"/>
      <c r="I199" s="16" t="str">
        <f t="shared" si="18"/>
        <v/>
      </c>
      <c r="AB199" s="7" t="e">
        <f t="shared" si="19"/>
        <v>#N/A</v>
      </c>
      <c r="AF199" t="s">
        <v>47</v>
      </c>
      <c r="AG199" t="s">
        <v>24928</v>
      </c>
      <c r="AH199" s="35" t="s">
        <v>46</v>
      </c>
      <c r="AL199" t="s">
        <v>5861</v>
      </c>
      <c r="AN199" s="9">
        <v>196</v>
      </c>
      <c r="AO199" t="s">
        <v>47</v>
      </c>
      <c r="AP199" t="s">
        <v>1031</v>
      </c>
      <c r="AQ199" t="s">
        <v>46</v>
      </c>
      <c r="AR199" t="str">
        <f t="shared" si="23"/>
        <v>196_ΕΠΙΜΕΛΗΤΗΡΙΟ ΕΒΡΟΥ</v>
      </c>
    </row>
    <row r="200" spans="1:44" ht="32.25" customHeight="1" x14ac:dyDescent="0.25">
      <c r="A200" s="47" t="str">
        <f t="shared" si="20"/>
        <v/>
      </c>
      <c r="B200" s="49"/>
      <c r="C200" s="64" t="str">
        <f t="shared" si="21"/>
        <v/>
      </c>
      <c r="D200" s="68" t="str">
        <f t="shared" si="22"/>
        <v/>
      </c>
      <c r="E200" s="50"/>
      <c r="F200" s="10"/>
      <c r="G200" s="11"/>
      <c r="H200" s="22"/>
      <c r="I200" s="16" t="str">
        <f t="shared" si="18"/>
        <v/>
      </c>
      <c r="AB200" s="7" t="e">
        <f t="shared" si="19"/>
        <v>#N/A</v>
      </c>
      <c r="AF200" t="s">
        <v>47</v>
      </c>
      <c r="AG200" t="s">
        <v>24929</v>
      </c>
      <c r="AH200" s="35" t="s">
        <v>46</v>
      </c>
      <c r="AL200" t="s">
        <v>1406</v>
      </c>
      <c r="AN200" s="9">
        <v>197</v>
      </c>
      <c r="AO200" t="s">
        <v>47</v>
      </c>
      <c r="AP200" t="s">
        <v>11699</v>
      </c>
      <c r="AQ200" t="s">
        <v>46</v>
      </c>
      <c r="AR200" t="str">
        <f t="shared" si="23"/>
        <v>197_ΕΠΙΜΕΛΗΤΗΡΙΟ ΕΥΒΟΙΑΣ</v>
      </c>
    </row>
    <row r="201" spans="1:44" ht="32.25" customHeight="1" x14ac:dyDescent="0.25">
      <c r="A201" s="47" t="str">
        <f t="shared" si="20"/>
        <v/>
      </c>
      <c r="B201" s="49"/>
      <c r="C201" s="64" t="str">
        <f t="shared" si="21"/>
        <v/>
      </c>
      <c r="D201" s="68" t="str">
        <f t="shared" si="22"/>
        <v/>
      </c>
      <c r="E201" s="50"/>
      <c r="F201" s="10"/>
      <c r="G201" s="11"/>
      <c r="H201" s="22"/>
      <c r="I201" s="16" t="str">
        <f t="shared" si="18"/>
        <v/>
      </c>
      <c r="AB201" s="7" t="e">
        <f t="shared" si="19"/>
        <v>#N/A</v>
      </c>
      <c r="AF201" t="s">
        <v>47</v>
      </c>
      <c r="AG201" t="s">
        <v>24930</v>
      </c>
      <c r="AH201" s="35" t="s">
        <v>27</v>
      </c>
      <c r="AL201" t="s">
        <v>635</v>
      </c>
      <c r="AN201" s="9">
        <v>198</v>
      </c>
      <c r="AO201" t="s">
        <v>47</v>
      </c>
      <c r="AP201" t="s">
        <v>23413</v>
      </c>
      <c r="AQ201" t="s">
        <v>27</v>
      </c>
      <c r="AR201" t="str">
        <f t="shared" si="23"/>
        <v>198_ΕΠΙΜΕΛΗΤΗΡΙΟ ΕΥΡΥΤΑΝΙΑΣ</v>
      </c>
    </row>
    <row r="202" spans="1:44" ht="32.25" customHeight="1" x14ac:dyDescent="0.25">
      <c r="A202" s="47" t="str">
        <f t="shared" si="20"/>
        <v/>
      </c>
      <c r="B202" s="49"/>
      <c r="C202" s="64" t="str">
        <f t="shared" si="21"/>
        <v/>
      </c>
      <c r="D202" s="68" t="str">
        <f t="shared" si="22"/>
        <v/>
      </c>
      <c r="E202" s="50"/>
      <c r="F202" s="10"/>
      <c r="G202" s="11"/>
      <c r="H202" s="22"/>
      <c r="I202" s="16" t="str">
        <f t="shared" si="18"/>
        <v/>
      </c>
      <c r="AB202" s="7" t="e">
        <f t="shared" si="19"/>
        <v>#N/A</v>
      </c>
      <c r="AF202" t="s">
        <v>47</v>
      </c>
      <c r="AG202" t="s">
        <v>24931</v>
      </c>
      <c r="AH202" s="35" t="s">
        <v>46</v>
      </c>
      <c r="AL202" t="s">
        <v>18586</v>
      </c>
      <c r="AN202" s="9">
        <v>199</v>
      </c>
      <c r="AO202" t="s">
        <v>47</v>
      </c>
      <c r="AP202" t="s">
        <v>10921</v>
      </c>
      <c r="AQ202" t="s">
        <v>46</v>
      </c>
      <c r="AR202" t="str">
        <f t="shared" si="23"/>
        <v>199_ΕΠΙΜΕΛΗΤΗΡΙΟ ΖΑΚΥΝΘΟΥ</v>
      </c>
    </row>
    <row r="203" spans="1:44" ht="32.25" customHeight="1" x14ac:dyDescent="0.25">
      <c r="A203" s="47" t="str">
        <f t="shared" si="20"/>
        <v/>
      </c>
      <c r="B203" s="49"/>
      <c r="C203" s="64" t="str">
        <f t="shared" si="21"/>
        <v/>
      </c>
      <c r="D203" s="68" t="str">
        <f t="shared" si="22"/>
        <v/>
      </c>
      <c r="E203" s="50"/>
      <c r="F203" s="10"/>
      <c r="G203" s="11"/>
      <c r="H203" s="22"/>
      <c r="I203" s="16" t="str">
        <f t="shared" si="18"/>
        <v/>
      </c>
      <c r="AB203" s="7" t="e">
        <f t="shared" si="19"/>
        <v>#N/A</v>
      </c>
      <c r="AF203" t="s">
        <v>47</v>
      </c>
      <c r="AG203" t="s">
        <v>24932</v>
      </c>
      <c r="AH203" s="35" t="s">
        <v>46</v>
      </c>
      <c r="AL203" t="s">
        <v>4728</v>
      </c>
      <c r="AN203" s="9">
        <v>200</v>
      </c>
      <c r="AO203" t="s">
        <v>47</v>
      </c>
      <c r="AP203" t="s">
        <v>11681</v>
      </c>
      <c r="AQ203" t="s">
        <v>46</v>
      </c>
      <c r="AR203" t="str">
        <f t="shared" si="23"/>
        <v>200_ΕΠΙΜΕΛΗΤΗΡΙΟ ΗΛΕΙΑΣ</v>
      </c>
    </row>
    <row r="204" spans="1:44" ht="32.25" customHeight="1" x14ac:dyDescent="0.25">
      <c r="A204" s="47" t="str">
        <f t="shared" si="20"/>
        <v/>
      </c>
      <c r="B204" s="49"/>
      <c r="C204" s="64" t="str">
        <f t="shared" si="21"/>
        <v/>
      </c>
      <c r="D204" s="68" t="str">
        <f t="shared" si="22"/>
        <v/>
      </c>
      <c r="E204" s="50"/>
      <c r="F204" s="10"/>
      <c r="G204" s="11"/>
      <c r="H204" s="22"/>
      <c r="I204" s="16" t="str">
        <f t="shared" si="18"/>
        <v/>
      </c>
      <c r="AB204" s="7" t="e">
        <f t="shared" si="19"/>
        <v>#N/A</v>
      </c>
      <c r="AF204" t="s">
        <v>47</v>
      </c>
      <c r="AG204" t="s">
        <v>24933</v>
      </c>
      <c r="AH204" s="35" t="s">
        <v>46</v>
      </c>
      <c r="AL204" t="s">
        <v>7634</v>
      </c>
      <c r="AN204" s="9">
        <v>201</v>
      </c>
      <c r="AO204" t="s">
        <v>47</v>
      </c>
      <c r="AP204" t="s">
        <v>11722</v>
      </c>
      <c r="AQ204" t="s">
        <v>46</v>
      </c>
      <c r="AR204" t="str">
        <f t="shared" si="23"/>
        <v>201_ΕΠΙΜΕΛΗΤΗΡΙΟ ΗΜΑΘΙΑΣ</v>
      </c>
    </row>
    <row r="205" spans="1:44" ht="32.25" customHeight="1" x14ac:dyDescent="0.25">
      <c r="A205" s="47" t="str">
        <f t="shared" si="20"/>
        <v/>
      </c>
      <c r="B205" s="49"/>
      <c r="C205" s="64" t="str">
        <f t="shared" si="21"/>
        <v/>
      </c>
      <c r="D205" s="68" t="str">
        <f t="shared" si="22"/>
        <v/>
      </c>
      <c r="E205" s="50"/>
      <c r="F205" s="10"/>
      <c r="G205" s="11"/>
      <c r="H205" s="22"/>
      <c r="I205" s="16" t="str">
        <f t="shared" si="18"/>
        <v/>
      </c>
      <c r="AB205" s="7" t="e">
        <f t="shared" si="19"/>
        <v>#N/A</v>
      </c>
      <c r="AF205" t="s">
        <v>47</v>
      </c>
      <c r="AG205" t="s">
        <v>24934</v>
      </c>
      <c r="AH205" s="35" t="s">
        <v>46</v>
      </c>
      <c r="AL205" t="s">
        <v>13096</v>
      </c>
      <c r="AN205" s="9">
        <v>202</v>
      </c>
      <c r="AO205" t="s">
        <v>47</v>
      </c>
      <c r="AP205" t="s">
        <v>8867</v>
      </c>
      <c r="AQ205" t="s">
        <v>46</v>
      </c>
      <c r="AR205" t="str">
        <f t="shared" si="23"/>
        <v>202_ΕΠΙΜΕΛΗΤΗΡΙΟ ΗΡΑΚΛΕΙΟΥ</v>
      </c>
    </row>
    <row r="206" spans="1:44" ht="32.25" customHeight="1" x14ac:dyDescent="0.25">
      <c r="A206" s="47" t="str">
        <f t="shared" si="20"/>
        <v/>
      </c>
      <c r="B206" s="49"/>
      <c r="C206" s="64" t="str">
        <f t="shared" si="21"/>
        <v/>
      </c>
      <c r="D206" s="68" t="str">
        <f t="shared" si="22"/>
        <v/>
      </c>
      <c r="E206" s="50"/>
      <c r="F206" s="10"/>
      <c r="G206" s="11"/>
      <c r="H206" s="22"/>
      <c r="I206" s="16" t="str">
        <f t="shared" si="18"/>
        <v/>
      </c>
      <c r="AB206" s="7" t="e">
        <f t="shared" si="19"/>
        <v>#N/A</v>
      </c>
      <c r="AF206" t="s">
        <v>47</v>
      </c>
      <c r="AG206" t="s">
        <v>24935</v>
      </c>
      <c r="AH206" s="35" t="s">
        <v>46</v>
      </c>
      <c r="AL206" t="s">
        <v>3299</v>
      </c>
      <c r="AN206" s="9">
        <v>203</v>
      </c>
      <c r="AO206" t="s">
        <v>47</v>
      </c>
      <c r="AP206" t="s">
        <v>997</v>
      </c>
      <c r="AQ206" t="s">
        <v>46</v>
      </c>
      <c r="AR206" t="str">
        <f t="shared" si="23"/>
        <v>203_ΕΠΙΜΕΛΗΤΗΡΙΟ ΘΕΣΠΡΩΤΙΑΣ</v>
      </c>
    </row>
    <row r="207" spans="1:44" ht="32.25" customHeight="1" x14ac:dyDescent="0.25">
      <c r="A207" s="47" t="str">
        <f t="shared" si="20"/>
        <v/>
      </c>
      <c r="B207" s="49"/>
      <c r="C207" s="64" t="str">
        <f t="shared" si="21"/>
        <v/>
      </c>
      <c r="D207" s="68" t="str">
        <f t="shared" si="22"/>
        <v/>
      </c>
      <c r="E207" s="50"/>
      <c r="F207" s="10"/>
      <c r="G207" s="11"/>
      <c r="H207" s="22"/>
      <c r="I207" s="16" t="str">
        <f t="shared" si="18"/>
        <v/>
      </c>
      <c r="AB207" s="7" t="e">
        <f t="shared" si="19"/>
        <v>#N/A</v>
      </c>
      <c r="AF207" t="s">
        <v>47</v>
      </c>
      <c r="AG207" t="s">
        <v>24936</v>
      </c>
      <c r="AH207" s="35" t="s">
        <v>46</v>
      </c>
      <c r="AL207" t="s">
        <v>9671</v>
      </c>
      <c r="AN207" s="9">
        <v>204</v>
      </c>
      <c r="AO207" t="s">
        <v>47</v>
      </c>
      <c r="AP207" t="s">
        <v>16810</v>
      </c>
      <c r="AQ207" t="s">
        <v>46</v>
      </c>
      <c r="AR207" t="str">
        <f t="shared" si="23"/>
        <v>204_ΕΠΙΜΕΛΗΤΗΡΙΟ ΙΩΑΝΝΙΝΩΝ</v>
      </c>
    </row>
    <row r="208" spans="1:44" ht="32.25" customHeight="1" x14ac:dyDescent="0.25">
      <c r="A208" s="47" t="str">
        <f t="shared" si="20"/>
        <v/>
      </c>
      <c r="B208" s="49"/>
      <c r="C208" s="64" t="str">
        <f t="shared" si="21"/>
        <v/>
      </c>
      <c r="D208" s="68" t="str">
        <f t="shared" si="22"/>
        <v/>
      </c>
      <c r="E208" s="50"/>
      <c r="F208" s="10"/>
      <c r="G208" s="11"/>
      <c r="H208" s="22"/>
      <c r="I208" s="16" t="str">
        <f t="shared" si="18"/>
        <v/>
      </c>
      <c r="AB208" s="7" t="e">
        <f t="shared" si="19"/>
        <v>#N/A</v>
      </c>
      <c r="AF208" t="s">
        <v>47</v>
      </c>
      <c r="AG208" t="s">
        <v>24937</v>
      </c>
      <c r="AH208" s="35" t="s">
        <v>46</v>
      </c>
      <c r="AL208" t="s">
        <v>16797</v>
      </c>
      <c r="AN208" s="9">
        <v>205</v>
      </c>
      <c r="AO208" t="s">
        <v>47</v>
      </c>
      <c r="AP208" t="s">
        <v>11729</v>
      </c>
      <c r="AQ208" t="s">
        <v>46</v>
      </c>
      <c r="AR208" t="str">
        <f t="shared" si="23"/>
        <v>205_ΕΠΙΜΕΛΗΤΗΡΙΟ ΚΑΒΑΛΑΣ</v>
      </c>
    </row>
    <row r="209" spans="1:44" ht="32.25" customHeight="1" x14ac:dyDescent="0.25">
      <c r="A209" s="47" t="str">
        <f t="shared" si="20"/>
        <v/>
      </c>
      <c r="B209" s="49"/>
      <c r="C209" s="64" t="str">
        <f t="shared" si="21"/>
        <v/>
      </c>
      <c r="D209" s="68" t="str">
        <f t="shared" si="22"/>
        <v/>
      </c>
      <c r="E209" s="50"/>
      <c r="F209" s="10"/>
      <c r="G209" s="11"/>
      <c r="H209" s="22"/>
      <c r="I209" s="16" t="str">
        <f t="shared" si="18"/>
        <v/>
      </c>
      <c r="AB209" s="7" t="e">
        <f t="shared" si="19"/>
        <v>#N/A</v>
      </c>
      <c r="AF209" t="s">
        <v>47</v>
      </c>
      <c r="AG209" t="s">
        <v>24938</v>
      </c>
      <c r="AH209" s="35" t="s">
        <v>46</v>
      </c>
      <c r="AL209" t="s">
        <v>1263</v>
      </c>
      <c r="AN209" s="9">
        <v>206</v>
      </c>
      <c r="AO209" t="s">
        <v>47</v>
      </c>
      <c r="AP209" t="s">
        <v>20395</v>
      </c>
      <c r="AQ209" t="s">
        <v>46</v>
      </c>
      <c r="AR209" t="str">
        <f t="shared" si="23"/>
        <v>206_ΕΠΙΜΕΛΗΤΗΡΙΟ ΚΑΡΔΙΤΣΑΣ</v>
      </c>
    </row>
    <row r="210" spans="1:44" ht="32.25" customHeight="1" x14ac:dyDescent="0.25">
      <c r="A210" s="47" t="str">
        <f t="shared" si="20"/>
        <v/>
      </c>
      <c r="B210" s="49"/>
      <c r="C210" s="64" t="str">
        <f t="shared" si="21"/>
        <v/>
      </c>
      <c r="D210" s="68" t="str">
        <f t="shared" si="22"/>
        <v/>
      </c>
      <c r="E210" s="50"/>
      <c r="F210" s="10"/>
      <c r="G210" s="11"/>
      <c r="H210" s="22"/>
      <c r="I210" s="16" t="str">
        <f t="shared" si="18"/>
        <v/>
      </c>
      <c r="AB210" s="7" t="e">
        <f t="shared" si="19"/>
        <v>#N/A</v>
      </c>
      <c r="AF210" t="s">
        <v>47</v>
      </c>
      <c r="AG210" t="s">
        <v>24939</v>
      </c>
      <c r="AH210" s="35" t="s">
        <v>46</v>
      </c>
      <c r="AL210" t="s">
        <v>5831</v>
      </c>
      <c r="AN210" s="9">
        <v>207</v>
      </c>
      <c r="AO210" t="s">
        <v>47</v>
      </c>
      <c r="AP210" t="s">
        <v>113</v>
      </c>
      <c r="AQ210" t="s">
        <v>46</v>
      </c>
      <c r="AR210" t="str">
        <f t="shared" si="23"/>
        <v>207_ΕΠΙΜΕΛΗΤΗΡΙΟ ΚΑΣΤΟΡΙΑΣ</v>
      </c>
    </row>
    <row r="211" spans="1:44" ht="32.25" customHeight="1" x14ac:dyDescent="0.25">
      <c r="A211" s="47" t="str">
        <f t="shared" si="20"/>
        <v/>
      </c>
      <c r="B211" s="49"/>
      <c r="C211" s="64" t="str">
        <f t="shared" si="21"/>
        <v/>
      </c>
      <c r="D211" s="68" t="str">
        <f t="shared" si="22"/>
        <v/>
      </c>
      <c r="E211" s="50"/>
      <c r="F211" s="10"/>
      <c r="G211" s="11"/>
      <c r="H211" s="22"/>
      <c r="I211" s="16" t="str">
        <f t="shared" si="18"/>
        <v/>
      </c>
      <c r="AB211" s="7" t="e">
        <f t="shared" si="19"/>
        <v>#N/A</v>
      </c>
      <c r="AF211" t="s">
        <v>47</v>
      </c>
      <c r="AG211" t="s">
        <v>24940</v>
      </c>
      <c r="AH211" s="35" t="s">
        <v>46</v>
      </c>
      <c r="AL211" t="s">
        <v>9863</v>
      </c>
      <c r="AN211" s="9">
        <v>208</v>
      </c>
      <c r="AO211" t="s">
        <v>47</v>
      </c>
      <c r="AP211" t="s">
        <v>2691</v>
      </c>
      <c r="AQ211" t="s">
        <v>46</v>
      </c>
      <c r="AR211" t="str">
        <f t="shared" si="23"/>
        <v>208_ΕΠΙΜΕΛΗΤΗΡΙΟ ΚΕΡΚΥΡΑΣ</v>
      </c>
    </row>
    <row r="212" spans="1:44" ht="32.25" customHeight="1" x14ac:dyDescent="0.25">
      <c r="A212" s="47" t="str">
        <f t="shared" si="20"/>
        <v/>
      </c>
      <c r="B212" s="49"/>
      <c r="C212" s="64" t="str">
        <f t="shared" si="21"/>
        <v/>
      </c>
      <c r="D212" s="68" t="str">
        <f t="shared" si="22"/>
        <v/>
      </c>
      <c r="E212" s="50"/>
      <c r="F212" s="10"/>
      <c r="G212" s="11"/>
      <c r="H212" s="22"/>
      <c r="I212" s="16" t="str">
        <f t="shared" si="18"/>
        <v/>
      </c>
      <c r="AB212" s="7" t="e">
        <f t="shared" si="19"/>
        <v>#N/A</v>
      </c>
      <c r="AF212" t="s">
        <v>47</v>
      </c>
      <c r="AG212" t="s">
        <v>24941</v>
      </c>
      <c r="AH212" s="35" t="s">
        <v>46</v>
      </c>
      <c r="AL212" t="s">
        <v>4420</v>
      </c>
      <c r="AN212" s="9">
        <v>209</v>
      </c>
      <c r="AO212" t="s">
        <v>47</v>
      </c>
      <c r="AP212" t="s">
        <v>4939</v>
      </c>
      <c r="AQ212" t="s">
        <v>46</v>
      </c>
      <c r="AR212" t="str">
        <f t="shared" si="23"/>
        <v>209_ΕΠΙΜΕΛΗΤΗΡΙΟ ΚΕΦΑΛΛΗΝΙΑΣ ΚΑΙ ΙΘΑΚΗΣ</v>
      </c>
    </row>
    <row r="213" spans="1:44" ht="32.25" customHeight="1" x14ac:dyDescent="0.25">
      <c r="A213" s="47" t="str">
        <f t="shared" si="20"/>
        <v/>
      </c>
      <c r="B213" s="49"/>
      <c r="C213" s="64" t="str">
        <f t="shared" si="21"/>
        <v/>
      </c>
      <c r="D213" s="68" t="str">
        <f t="shared" si="22"/>
        <v/>
      </c>
      <c r="E213" s="50"/>
      <c r="F213" s="10"/>
      <c r="G213" s="11"/>
      <c r="H213" s="22"/>
      <c r="I213" s="16" t="str">
        <f t="shared" si="18"/>
        <v/>
      </c>
      <c r="AB213" s="7" t="e">
        <f t="shared" si="19"/>
        <v>#N/A</v>
      </c>
      <c r="AF213" t="s">
        <v>47</v>
      </c>
      <c r="AG213" t="s">
        <v>24942</v>
      </c>
      <c r="AH213" s="35" t="s">
        <v>46</v>
      </c>
      <c r="AL213" t="s">
        <v>6236</v>
      </c>
      <c r="AN213" s="9">
        <v>210</v>
      </c>
      <c r="AO213" t="s">
        <v>47</v>
      </c>
      <c r="AP213" t="s">
        <v>11358</v>
      </c>
      <c r="AQ213" t="s">
        <v>46</v>
      </c>
      <c r="AR213" t="str">
        <f t="shared" si="23"/>
        <v>210_ΕΠΙΜΕΛΗΤΗΡΙΟ ΚΟΖΑΝΗΣ</v>
      </c>
    </row>
    <row r="214" spans="1:44" ht="32.25" customHeight="1" x14ac:dyDescent="0.25">
      <c r="A214" s="47" t="str">
        <f t="shared" si="20"/>
        <v/>
      </c>
      <c r="B214" s="49"/>
      <c r="C214" s="64" t="str">
        <f t="shared" si="21"/>
        <v/>
      </c>
      <c r="D214" s="68" t="str">
        <f t="shared" si="22"/>
        <v/>
      </c>
      <c r="E214" s="50"/>
      <c r="F214" s="10"/>
      <c r="G214" s="11"/>
      <c r="H214" s="22"/>
      <c r="I214" s="16" t="str">
        <f t="shared" si="18"/>
        <v/>
      </c>
      <c r="AB214" s="7" t="e">
        <f t="shared" si="19"/>
        <v>#N/A</v>
      </c>
      <c r="AF214" t="s">
        <v>47</v>
      </c>
      <c r="AG214" t="s">
        <v>24943</v>
      </c>
      <c r="AH214" s="35" t="s">
        <v>46</v>
      </c>
      <c r="AL214" t="s">
        <v>13023</v>
      </c>
      <c r="AN214" s="9">
        <v>211</v>
      </c>
      <c r="AO214" t="s">
        <v>47</v>
      </c>
      <c r="AP214" t="s">
        <v>9616</v>
      </c>
      <c r="AQ214" t="s">
        <v>46</v>
      </c>
      <c r="AR214" t="str">
        <f t="shared" si="23"/>
        <v>211_ΕΠΙΜΕΛΗΤΗΡΙΟ ΚΟΡΙΝΘΙΑΣ</v>
      </c>
    </row>
    <row r="215" spans="1:44" ht="32.25" customHeight="1" x14ac:dyDescent="0.25">
      <c r="A215" s="47" t="str">
        <f t="shared" si="20"/>
        <v/>
      </c>
      <c r="B215" s="49"/>
      <c r="C215" s="64" t="str">
        <f t="shared" si="21"/>
        <v/>
      </c>
      <c r="D215" s="68" t="str">
        <f t="shared" si="22"/>
        <v/>
      </c>
      <c r="E215" s="50"/>
      <c r="F215" s="10"/>
      <c r="G215" s="11"/>
      <c r="H215" s="22"/>
      <c r="I215" s="16" t="str">
        <f t="shared" si="18"/>
        <v/>
      </c>
      <c r="AB215" s="7" t="e">
        <f t="shared" si="19"/>
        <v>#N/A</v>
      </c>
      <c r="AF215" t="s">
        <v>47</v>
      </c>
      <c r="AG215" t="s">
        <v>24944</v>
      </c>
      <c r="AH215" s="35" t="s">
        <v>46</v>
      </c>
      <c r="AL215" t="s">
        <v>2022</v>
      </c>
      <c r="AN215" s="9">
        <v>212</v>
      </c>
      <c r="AO215" t="s">
        <v>47</v>
      </c>
      <c r="AP215" t="s">
        <v>3545</v>
      </c>
      <c r="AQ215" t="s">
        <v>46</v>
      </c>
      <c r="AR215" t="str">
        <f t="shared" si="23"/>
        <v>212_ΕΠΙΜΕΛΗΤΗΡΙΟ ΚΥΚΛΑΔΩΝ</v>
      </c>
    </row>
    <row r="216" spans="1:44" ht="32.25" customHeight="1" x14ac:dyDescent="0.25">
      <c r="A216" s="47" t="str">
        <f t="shared" si="20"/>
        <v/>
      </c>
      <c r="B216" s="49"/>
      <c r="C216" s="64" t="str">
        <f t="shared" si="21"/>
        <v/>
      </c>
      <c r="D216" s="68" t="str">
        <f t="shared" si="22"/>
        <v/>
      </c>
      <c r="E216" s="50"/>
      <c r="F216" s="10"/>
      <c r="G216" s="11"/>
      <c r="H216" s="22"/>
      <c r="I216" s="16" t="str">
        <f t="shared" si="18"/>
        <v/>
      </c>
      <c r="AB216" s="7" t="e">
        <f t="shared" si="19"/>
        <v>#N/A</v>
      </c>
      <c r="AF216" t="s">
        <v>47</v>
      </c>
      <c r="AG216" t="s">
        <v>24945</v>
      </c>
      <c r="AH216" s="35" t="s">
        <v>46</v>
      </c>
      <c r="AL216" t="s">
        <v>10065</v>
      </c>
      <c r="AN216" s="9">
        <v>213</v>
      </c>
      <c r="AO216" t="s">
        <v>47</v>
      </c>
      <c r="AP216" t="s">
        <v>3444</v>
      </c>
      <c r="AQ216" t="s">
        <v>46</v>
      </c>
      <c r="AR216" t="str">
        <f t="shared" si="23"/>
        <v>213_ΕΠΙΜΕΛΗΤΗΡΙΟ ΛΑΚΩΝΙΑΣ</v>
      </c>
    </row>
    <row r="217" spans="1:44" ht="32.25" customHeight="1" x14ac:dyDescent="0.25">
      <c r="A217" s="47" t="str">
        <f t="shared" si="20"/>
        <v/>
      </c>
      <c r="B217" s="49"/>
      <c r="C217" s="64" t="str">
        <f t="shared" si="21"/>
        <v/>
      </c>
      <c r="D217" s="68" t="str">
        <f t="shared" si="22"/>
        <v/>
      </c>
      <c r="E217" s="50"/>
      <c r="F217" s="10"/>
      <c r="G217" s="11"/>
      <c r="H217" s="22"/>
      <c r="I217" s="16" t="str">
        <f t="shared" si="18"/>
        <v/>
      </c>
      <c r="AB217" s="7" t="e">
        <f t="shared" si="19"/>
        <v>#N/A</v>
      </c>
      <c r="AF217" t="s">
        <v>47</v>
      </c>
      <c r="AG217" t="s">
        <v>24946</v>
      </c>
      <c r="AH217" s="35" t="s">
        <v>46</v>
      </c>
      <c r="AL217" t="s">
        <v>1447</v>
      </c>
      <c r="AN217" s="9">
        <v>214</v>
      </c>
      <c r="AO217" t="s">
        <v>47</v>
      </c>
      <c r="AP217" t="s">
        <v>1851</v>
      </c>
      <c r="AQ217" t="s">
        <v>46</v>
      </c>
      <c r="AR217" t="str">
        <f t="shared" si="23"/>
        <v>214_ΕΠΙΜΕΛΗΤΗΡΙΟ ΛΑΡΙΣΑΣ</v>
      </c>
    </row>
    <row r="218" spans="1:44" ht="32.25" customHeight="1" x14ac:dyDescent="0.25">
      <c r="A218" s="47" t="str">
        <f t="shared" si="20"/>
        <v/>
      </c>
      <c r="B218" s="49"/>
      <c r="C218" s="64" t="str">
        <f t="shared" si="21"/>
        <v/>
      </c>
      <c r="D218" s="68" t="str">
        <f t="shared" si="22"/>
        <v/>
      </c>
      <c r="E218" s="50"/>
      <c r="F218" s="10"/>
      <c r="G218" s="11"/>
      <c r="H218" s="22"/>
      <c r="I218" s="16" t="str">
        <f t="shared" si="18"/>
        <v/>
      </c>
      <c r="AB218" s="7" t="e">
        <f t="shared" si="19"/>
        <v>#N/A</v>
      </c>
      <c r="AF218" t="s">
        <v>47</v>
      </c>
      <c r="AG218" t="s">
        <v>24947</v>
      </c>
      <c r="AH218" s="35" t="s">
        <v>46</v>
      </c>
      <c r="AL218" t="s">
        <v>6262</v>
      </c>
      <c r="AN218" s="9">
        <v>215</v>
      </c>
      <c r="AO218" t="s">
        <v>47</v>
      </c>
      <c r="AP218" t="s">
        <v>15651</v>
      </c>
      <c r="AQ218" t="s">
        <v>46</v>
      </c>
      <c r="AR218" t="str">
        <f t="shared" si="23"/>
        <v>215_ΕΠΙΜΕΛΗΤΗΡΙΟ ΛΑΣΙΘΙΟΥ</v>
      </c>
    </row>
    <row r="219" spans="1:44" ht="32.25" customHeight="1" x14ac:dyDescent="0.25">
      <c r="A219" s="47" t="str">
        <f t="shared" si="20"/>
        <v/>
      </c>
      <c r="B219" s="49"/>
      <c r="C219" s="64" t="str">
        <f t="shared" si="21"/>
        <v/>
      </c>
      <c r="D219" s="68" t="str">
        <f t="shared" si="22"/>
        <v/>
      </c>
      <c r="E219" s="50"/>
      <c r="F219" s="10"/>
      <c r="G219" s="11"/>
      <c r="H219" s="22"/>
      <c r="I219" s="16" t="str">
        <f t="shared" si="18"/>
        <v/>
      </c>
      <c r="AB219" s="7" t="e">
        <f t="shared" si="19"/>
        <v>#N/A</v>
      </c>
      <c r="AF219" t="s">
        <v>47</v>
      </c>
      <c r="AG219" t="s">
        <v>24948</v>
      </c>
      <c r="AH219" s="35" t="s">
        <v>46</v>
      </c>
      <c r="AL219" t="s">
        <v>8403</v>
      </c>
      <c r="AN219" s="9">
        <v>216</v>
      </c>
      <c r="AO219" t="s">
        <v>47</v>
      </c>
      <c r="AP219" t="s">
        <v>4932</v>
      </c>
      <c r="AQ219" t="s">
        <v>46</v>
      </c>
      <c r="AR219" t="str">
        <f t="shared" si="23"/>
        <v>216_ΕΠΙΜΕΛΗΤΗΡΙΟ ΛΕΣΒΟΥ</v>
      </c>
    </row>
    <row r="220" spans="1:44" ht="32.25" customHeight="1" x14ac:dyDescent="0.25">
      <c r="A220" s="47" t="str">
        <f t="shared" si="20"/>
        <v/>
      </c>
      <c r="B220" s="49"/>
      <c r="C220" s="64" t="str">
        <f t="shared" si="21"/>
        <v/>
      </c>
      <c r="D220" s="68" t="str">
        <f t="shared" si="22"/>
        <v/>
      </c>
      <c r="E220" s="50"/>
      <c r="F220" s="10"/>
      <c r="G220" s="11"/>
      <c r="H220" s="22"/>
      <c r="I220" s="16" t="str">
        <f t="shared" si="18"/>
        <v/>
      </c>
      <c r="AB220" s="7" t="e">
        <f t="shared" si="19"/>
        <v>#N/A</v>
      </c>
      <c r="AF220" t="s">
        <v>47</v>
      </c>
      <c r="AG220" t="s">
        <v>24949</v>
      </c>
      <c r="AH220" s="35" t="s">
        <v>46</v>
      </c>
      <c r="AL220" t="s">
        <v>2173</v>
      </c>
      <c r="AN220" s="9">
        <v>217</v>
      </c>
      <c r="AO220" t="s">
        <v>47</v>
      </c>
      <c r="AP220" t="s">
        <v>23001</v>
      </c>
      <c r="AQ220" t="s">
        <v>46</v>
      </c>
      <c r="AR220" t="str">
        <f t="shared" si="23"/>
        <v>217_ΕΠΙΜΕΛΗΤΗΡΙΟ ΛΕΥΚΑΔΟΣ</v>
      </c>
    </row>
    <row r="221" spans="1:44" ht="32.25" customHeight="1" x14ac:dyDescent="0.25">
      <c r="A221" s="47" t="str">
        <f t="shared" si="20"/>
        <v/>
      </c>
      <c r="B221" s="49"/>
      <c r="C221" s="64" t="str">
        <f t="shared" si="21"/>
        <v/>
      </c>
      <c r="D221" s="68" t="str">
        <f t="shared" si="22"/>
        <v/>
      </c>
      <c r="E221" s="50"/>
      <c r="F221" s="10"/>
      <c r="G221" s="11"/>
      <c r="H221" s="22"/>
      <c r="I221" s="16" t="str">
        <f t="shared" si="18"/>
        <v/>
      </c>
      <c r="AB221" s="7" t="e">
        <f t="shared" si="19"/>
        <v>#N/A</v>
      </c>
      <c r="AF221" t="s">
        <v>47</v>
      </c>
      <c r="AG221" t="s">
        <v>24950</v>
      </c>
      <c r="AH221" s="35" t="s">
        <v>46</v>
      </c>
      <c r="AL221" t="s">
        <v>2300</v>
      </c>
      <c r="AN221" s="9">
        <v>218</v>
      </c>
      <c r="AO221" t="s">
        <v>47</v>
      </c>
      <c r="AP221" t="s">
        <v>10206</v>
      </c>
      <c r="AQ221" t="s">
        <v>46</v>
      </c>
      <c r="AR221" t="str">
        <f t="shared" si="23"/>
        <v>218_ΕΠΙΜΕΛΗΤΗΡΙΟ ΜΑΓΝΗΣΙΑΣ</v>
      </c>
    </row>
    <row r="222" spans="1:44" ht="32.25" customHeight="1" x14ac:dyDescent="0.25">
      <c r="A222" s="47" t="str">
        <f t="shared" si="20"/>
        <v/>
      </c>
      <c r="B222" s="49"/>
      <c r="C222" s="64" t="str">
        <f t="shared" si="21"/>
        <v/>
      </c>
      <c r="D222" s="68" t="str">
        <f t="shared" si="22"/>
        <v/>
      </c>
      <c r="E222" s="50"/>
      <c r="F222" s="10"/>
      <c r="G222" s="11"/>
      <c r="H222" s="22"/>
      <c r="I222" s="16" t="str">
        <f t="shared" si="18"/>
        <v/>
      </c>
      <c r="AB222" s="7" t="e">
        <f t="shared" si="19"/>
        <v>#N/A</v>
      </c>
      <c r="AF222" t="s">
        <v>47</v>
      </c>
      <c r="AG222" t="s">
        <v>24951</v>
      </c>
      <c r="AH222" s="35" t="s">
        <v>46</v>
      </c>
      <c r="AL222" t="s">
        <v>1134</v>
      </c>
      <c r="AN222" s="9">
        <v>219</v>
      </c>
      <c r="AO222" t="s">
        <v>47</v>
      </c>
      <c r="AP222" t="s">
        <v>12153</v>
      </c>
      <c r="AQ222" t="s">
        <v>46</v>
      </c>
      <c r="AR222" t="str">
        <f t="shared" si="23"/>
        <v>219_ΕΠΙΜΕΛΗΤΗΡΙΟ ΜΕΣΣΗΝΙΑΣ</v>
      </c>
    </row>
    <row r="223" spans="1:44" ht="32.25" customHeight="1" x14ac:dyDescent="0.25">
      <c r="A223" s="47" t="str">
        <f t="shared" si="20"/>
        <v/>
      </c>
      <c r="B223" s="49"/>
      <c r="C223" s="64" t="str">
        <f t="shared" si="21"/>
        <v/>
      </c>
      <c r="D223" s="68" t="str">
        <f t="shared" si="22"/>
        <v/>
      </c>
      <c r="E223" s="50"/>
      <c r="F223" s="10"/>
      <c r="G223" s="11"/>
      <c r="H223" s="22"/>
      <c r="I223" s="16" t="str">
        <f t="shared" si="18"/>
        <v/>
      </c>
      <c r="AB223" s="7" t="e">
        <f t="shared" si="19"/>
        <v>#N/A</v>
      </c>
      <c r="AF223" t="s">
        <v>47</v>
      </c>
      <c r="AG223" t="s">
        <v>24952</v>
      </c>
      <c r="AH223" s="35" t="s">
        <v>46</v>
      </c>
      <c r="AL223" t="s">
        <v>3206</v>
      </c>
      <c r="AN223" s="9">
        <v>220</v>
      </c>
      <c r="AO223" t="s">
        <v>47</v>
      </c>
      <c r="AP223" t="s">
        <v>2699</v>
      </c>
      <c r="AQ223" t="s">
        <v>46</v>
      </c>
      <c r="AR223" t="str">
        <f t="shared" si="23"/>
        <v>220_ΕΠΙΜΕΛΗΤΗΡΙΟ ΞΑΝΘΗΣ</v>
      </c>
    </row>
    <row r="224" spans="1:44" ht="32.25" customHeight="1" x14ac:dyDescent="0.25">
      <c r="A224" s="47" t="str">
        <f t="shared" si="20"/>
        <v/>
      </c>
      <c r="B224" s="49"/>
      <c r="C224" s="64" t="str">
        <f t="shared" si="21"/>
        <v/>
      </c>
      <c r="D224" s="68" t="str">
        <f t="shared" si="22"/>
        <v/>
      </c>
      <c r="E224" s="50"/>
      <c r="F224" s="10"/>
      <c r="G224" s="11"/>
      <c r="H224" s="22"/>
      <c r="I224" s="16" t="str">
        <f t="shared" si="18"/>
        <v/>
      </c>
      <c r="AB224" s="7" t="e">
        <f t="shared" si="19"/>
        <v>#N/A</v>
      </c>
      <c r="AF224" t="s">
        <v>47</v>
      </c>
      <c r="AG224" t="s">
        <v>24953</v>
      </c>
      <c r="AH224" s="35" t="s">
        <v>46</v>
      </c>
      <c r="AL224" t="s">
        <v>24725</v>
      </c>
      <c r="AN224" s="9">
        <v>221</v>
      </c>
      <c r="AO224" t="s">
        <v>47</v>
      </c>
      <c r="AP224" t="s">
        <v>3056</v>
      </c>
      <c r="AQ224" t="s">
        <v>46</v>
      </c>
      <c r="AR224" t="str">
        <f t="shared" si="23"/>
        <v>221_ΕΠΙΜΕΛΗΤΗΡΙΟ ΠΕΛΛΑΣ</v>
      </c>
    </row>
    <row r="225" spans="1:44" ht="32.25" customHeight="1" x14ac:dyDescent="0.25">
      <c r="A225" s="47" t="str">
        <f t="shared" si="20"/>
        <v/>
      </c>
      <c r="B225" s="49"/>
      <c r="C225" s="64" t="str">
        <f t="shared" si="21"/>
        <v/>
      </c>
      <c r="D225" s="68" t="str">
        <f t="shared" si="22"/>
        <v/>
      </c>
      <c r="E225" s="50"/>
      <c r="F225" s="10"/>
      <c r="G225" s="11"/>
      <c r="H225" s="22"/>
      <c r="I225" s="16" t="str">
        <f t="shared" si="18"/>
        <v/>
      </c>
      <c r="AB225" s="7" t="e">
        <f t="shared" si="19"/>
        <v>#N/A</v>
      </c>
      <c r="AF225" t="s">
        <v>47</v>
      </c>
      <c r="AG225" t="s">
        <v>24954</v>
      </c>
      <c r="AH225" s="35" t="s">
        <v>46</v>
      </c>
      <c r="AL225" t="s">
        <v>2347</v>
      </c>
      <c r="AN225" s="9">
        <v>222</v>
      </c>
      <c r="AO225" t="s">
        <v>47</v>
      </c>
      <c r="AP225" t="s">
        <v>104</v>
      </c>
      <c r="AQ225" t="s">
        <v>46</v>
      </c>
      <c r="AR225" t="str">
        <f t="shared" si="23"/>
        <v>222_ΕΠΙΜΕΛΗΤΗΡΙΟ ΠΙΕΡΙΑΣ</v>
      </c>
    </row>
    <row r="226" spans="1:44" ht="32.25" customHeight="1" x14ac:dyDescent="0.25">
      <c r="A226" s="47" t="str">
        <f t="shared" si="20"/>
        <v/>
      </c>
      <c r="B226" s="49"/>
      <c r="C226" s="64" t="str">
        <f t="shared" si="21"/>
        <v/>
      </c>
      <c r="D226" s="68" t="str">
        <f t="shared" si="22"/>
        <v/>
      </c>
      <c r="E226" s="50"/>
      <c r="F226" s="10"/>
      <c r="G226" s="11"/>
      <c r="H226" s="22"/>
      <c r="I226" s="16" t="str">
        <f t="shared" si="18"/>
        <v/>
      </c>
      <c r="AB226" s="7" t="e">
        <f t="shared" si="19"/>
        <v>#N/A</v>
      </c>
      <c r="AF226" t="s">
        <v>47</v>
      </c>
      <c r="AG226" t="s">
        <v>24955</v>
      </c>
      <c r="AH226" s="35" t="s">
        <v>46</v>
      </c>
      <c r="AL226" t="s">
        <v>10723</v>
      </c>
      <c r="AN226" s="9">
        <v>223</v>
      </c>
      <c r="AO226" t="s">
        <v>47</v>
      </c>
      <c r="AP226" t="s">
        <v>23308</v>
      </c>
      <c r="AQ226" t="s">
        <v>46</v>
      </c>
      <c r="AR226" t="str">
        <f t="shared" si="23"/>
        <v>223_ΕΠΙΜΕΛΗΤΗΡΙΟ ΠΡΕΒΕΖΑΣ</v>
      </c>
    </row>
    <row r="227" spans="1:44" ht="32.25" customHeight="1" x14ac:dyDescent="0.25">
      <c r="A227" s="47" t="str">
        <f t="shared" si="20"/>
        <v/>
      </c>
      <c r="B227" s="49"/>
      <c r="C227" s="64" t="str">
        <f t="shared" si="21"/>
        <v/>
      </c>
      <c r="D227" s="68" t="str">
        <f t="shared" si="22"/>
        <v/>
      </c>
      <c r="E227" s="50"/>
      <c r="F227" s="10"/>
      <c r="G227" s="11"/>
      <c r="H227" s="22"/>
      <c r="I227" s="16" t="str">
        <f t="shared" si="18"/>
        <v/>
      </c>
      <c r="AB227" s="7" t="e">
        <f t="shared" si="19"/>
        <v>#N/A</v>
      </c>
      <c r="AF227" t="s">
        <v>47</v>
      </c>
      <c r="AG227" t="s">
        <v>24956</v>
      </c>
      <c r="AH227" s="35" t="s">
        <v>46</v>
      </c>
      <c r="AL227" t="s">
        <v>2884</v>
      </c>
      <c r="AN227" s="9">
        <v>224</v>
      </c>
      <c r="AO227" t="s">
        <v>47</v>
      </c>
      <c r="AP227" t="s">
        <v>2707</v>
      </c>
      <c r="AQ227" t="s">
        <v>46</v>
      </c>
      <c r="AR227" t="str">
        <f t="shared" si="23"/>
        <v>224_ΕΠΙΜΕΛΗΤΗΡΙΟ ΡΕΘΥΜΝΗΣ</v>
      </c>
    </row>
    <row r="228" spans="1:44" ht="32.25" customHeight="1" x14ac:dyDescent="0.25">
      <c r="A228" s="47" t="str">
        <f t="shared" si="20"/>
        <v/>
      </c>
      <c r="B228" s="49"/>
      <c r="C228" s="64" t="str">
        <f t="shared" si="21"/>
        <v/>
      </c>
      <c r="D228" s="68" t="str">
        <f t="shared" si="22"/>
        <v/>
      </c>
      <c r="E228" s="50"/>
      <c r="F228" s="10"/>
      <c r="G228" s="11"/>
      <c r="H228" s="22"/>
      <c r="I228" s="16" t="str">
        <f t="shared" si="18"/>
        <v/>
      </c>
      <c r="AB228" s="7" t="e">
        <f t="shared" si="19"/>
        <v>#N/A</v>
      </c>
      <c r="AF228" t="s">
        <v>47</v>
      </c>
      <c r="AG228" t="s">
        <v>24957</v>
      </c>
      <c r="AH228" s="35" t="s">
        <v>46</v>
      </c>
      <c r="AL228" t="s">
        <v>9940</v>
      </c>
      <c r="AN228" s="9">
        <v>225</v>
      </c>
      <c r="AO228" t="s">
        <v>47</v>
      </c>
      <c r="AP228" t="s">
        <v>5907</v>
      </c>
      <c r="AQ228" t="s">
        <v>46</v>
      </c>
      <c r="AR228" t="str">
        <f t="shared" si="23"/>
        <v>225_ΕΠΙΜΕΛΗΤΗΡΙΟ ΣΑΜΟΥ</v>
      </c>
    </row>
    <row r="229" spans="1:44" ht="32.25" customHeight="1" x14ac:dyDescent="0.25">
      <c r="A229" s="47" t="str">
        <f t="shared" si="20"/>
        <v/>
      </c>
      <c r="B229" s="49"/>
      <c r="C229" s="64" t="str">
        <f t="shared" si="21"/>
        <v/>
      </c>
      <c r="D229" s="68" t="str">
        <f t="shared" si="22"/>
        <v/>
      </c>
      <c r="E229" s="50"/>
      <c r="F229" s="10"/>
      <c r="G229" s="11"/>
      <c r="H229" s="22"/>
      <c r="I229" s="16" t="str">
        <f t="shared" si="18"/>
        <v/>
      </c>
      <c r="AB229" s="7" t="e">
        <f t="shared" si="19"/>
        <v>#N/A</v>
      </c>
      <c r="AF229" t="s">
        <v>47</v>
      </c>
      <c r="AG229" t="s">
        <v>24958</v>
      </c>
      <c r="AH229" s="35" t="s">
        <v>46</v>
      </c>
      <c r="AL229" t="s">
        <v>4616</v>
      </c>
      <c r="AN229" s="9">
        <v>226</v>
      </c>
      <c r="AO229" t="s">
        <v>47</v>
      </c>
      <c r="AP229" t="s">
        <v>16705</v>
      </c>
      <c r="AQ229" t="s">
        <v>46</v>
      </c>
      <c r="AR229" t="str">
        <f t="shared" si="23"/>
        <v>226_ΕΠΙΜΕΛΗΤΗΡΙΟ ΣΕΡΡΩΝ</v>
      </c>
    </row>
    <row r="230" spans="1:44" ht="32.25" customHeight="1" x14ac:dyDescent="0.25">
      <c r="A230" s="47" t="str">
        <f t="shared" si="20"/>
        <v/>
      </c>
      <c r="B230" s="49"/>
      <c r="C230" s="64" t="str">
        <f t="shared" si="21"/>
        <v/>
      </c>
      <c r="D230" s="68" t="str">
        <f t="shared" si="22"/>
        <v/>
      </c>
      <c r="E230" s="50"/>
      <c r="F230" s="10"/>
      <c r="G230" s="11"/>
      <c r="H230" s="22"/>
      <c r="I230" s="16" t="str">
        <f t="shared" si="18"/>
        <v/>
      </c>
      <c r="AB230" s="7" t="e">
        <f t="shared" si="19"/>
        <v>#N/A</v>
      </c>
      <c r="AF230" t="s">
        <v>47</v>
      </c>
      <c r="AG230" t="s">
        <v>24959</v>
      </c>
      <c r="AH230" s="35" t="s">
        <v>46</v>
      </c>
      <c r="AL230" t="s">
        <v>917</v>
      </c>
      <c r="AN230" s="9">
        <v>227</v>
      </c>
      <c r="AO230" t="s">
        <v>47</v>
      </c>
      <c r="AP230" t="s">
        <v>1090</v>
      </c>
      <c r="AQ230" t="s">
        <v>46</v>
      </c>
      <c r="AR230" t="str">
        <f t="shared" si="23"/>
        <v>227_ΕΠΙΜΕΛΗΤΗΡΙΟ ΤΡΙΚΑΛΩΝ</v>
      </c>
    </row>
    <row r="231" spans="1:44" ht="32.25" customHeight="1" x14ac:dyDescent="0.25">
      <c r="A231" s="47" t="str">
        <f t="shared" si="20"/>
        <v/>
      </c>
      <c r="B231" s="49"/>
      <c r="C231" s="64" t="str">
        <f t="shared" si="21"/>
        <v/>
      </c>
      <c r="D231" s="68" t="str">
        <f t="shared" si="22"/>
        <v/>
      </c>
      <c r="E231" s="50"/>
      <c r="F231" s="10"/>
      <c r="G231" s="11"/>
      <c r="H231" s="22"/>
      <c r="I231" s="16" t="str">
        <f t="shared" si="18"/>
        <v/>
      </c>
      <c r="AB231" s="7" t="e">
        <f t="shared" si="19"/>
        <v>#N/A</v>
      </c>
      <c r="AF231" t="s">
        <v>47</v>
      </c>
      <c r="AG231" t="s">
        <v>24960</v>
      </c>
      <c r="AH231" s="35" t="s">
        <v>46</v>
      </c>
      <c r="AL231" t="s">
        <v>13199</v>
      </c>
      <c r="AN231" s="9">
        <v>228</v>
      </c>
      <c r="AO231" t="s">
        <v>47</v>
      </c>
      <c r="AP231" t="s">
        <v>7585</v>
      </c>
      <c r="AQ231" t="s">
        <v>46</v>
      </c>
      <c r="AR231" t="str">
        <f t="shared" si="23"/>
        <v>228_ΕΠΙΜΕΛΗΤΗΡΙΟ ΦΘΙΩΤΙΔΟΣ</v>
      </c>
    </row>
    <row r="232" spans="1:44" ht="32.25" customHeight="1" x14ac:dyDescent="0.25">
      <c r="A232" s="47" t="str">
        <f t="shared" si="20"/>
        <v/>
      </c>
      <c r="B232" s="49"/>
      <c r="C232" s="64" t="str">
        <f t="shared" si="21"/>
        <v/>
      </c>
      <c r="D232" s="68" t="str">
        <f t="shared" si="22"/>
        <v/>
      </c>
      <c r="E232" s="50"/>
      <c r="F232" s="10"/>
      <c r="G232" s="11"/>
      <c r="H232" s="22"/>
      <c r="I232" s="16" t="str">
        <f t="shared" si="18"/>
        <v/>
      </c>
      <c r="AB232" s="7" t="e">
        <f t="shared" si="19"/>
        <v>#N/A</v>
      </c>
      <c r="AF232" t="s">
        <v>47</v>
      </c>
      <c r="AG232" t="s">
        <v>24961</v>
      </c>
      <c r="AH232" s="35" t="s">
        <v>46</v>
      </c>
      <c r="AL232" t="s">
        <v>665</v>
      </c>
      <c r="AN232" s="9">
        <v>229</v>
      </c>
      <c r="AO232" t="s">
        <v>47</v>
      </c>
      <c r="AP232" t="s">
        <v>16724</v>
      </c>
      <c r="AQ232" t="s">
        <v>46</v>
      </c>
      <c r="AR232" t="str">
        <f t="shared" si="23"/>
        <v>229_ΕΠΙΜΕΛΗΤΗΡΙΟ ΦΛΩΡΙΝΑΣ</v>
      </c>
    </row>
    <row r="233" spans="1:44" ht="32.25" customHeight="1" x14ac:dyDescent="0.25">
      <c r="A233" s="47" t="str">
        <f t="shared" si="20"/>
        <v/>
      </c>
      <c r="B233" s="49"/>
      <c r="C233" s="64" t="str">
        <f t="shared" si="21"/>
        <v/>
      </c>
      <c r="D233" s="68" t="str">
        <f t="shared" si="22"/>
        <v/>
      </c>
      <c r="E233" s="50"/>
      <c r="F233" s="10"/>
      <c r="G233" s="11"/>
      <c r="H233" s="22"/>
      <c r="I233" s="16" t="str">
        <f t="shared" si="18"/>
        <v/>
      </c>
      <c r="AB233" s="7" t="e">
        <f t="shared" si="19"/>
        <v>#N/A</v>
      </c>
      <c r="AF233" t="s">
        <v>47</v>
      </c>
      <c r="AG233" t="s">
        <v>24962</v>
      </c>
      <c r="AH233" s="35" t="s">
        <v>46</v>
      </c>
      <c r="AL233" t="s">
        <v>6753</v>
      </c>
      <c r="AN233" s="9">
        <v>230</v>
      </c>
      <c r="AO233" t="s">
        <v>47</v>
      </c>
      <c r="AP233" t="s">
        <v>19309</v>
      </c>
      <c r="AQ233" t="s">
        <v>46</v>
      </c>
      <c r="AR233" t="str">
        <f t="shared" si="23"/>
        <v>230_ΕΠΙΜΕΛΗΤΗΡΙΟ ΦΩΚΙΔΟΣ</v>
      </c>
    </row>
    <row r="234" spans="1:44" ht="32.25" customHeight="1" x14ac:dyDescent="0.25">
      <c r="A234" s="47" t="str">
        <f t="shared" si="20"/>
        <v/>
      </c>
      <c r="B234" s="49"/>
      <c r="C234" s="64" t="str">
        <f t="shared" si="21"/>
        <v/>
      </c>
      <c r="D234" s="68" t="str">
        <f t="shared" si="22"/>
        <v/>
      </c>
      <c r="E234" s="50"/>
      <c r="F234" s="10"/>
      <c r="G234" s="11"/>
      <c r="H234" s="22"/>
      <c r="I234" s="16" t="str">
        <f t="shared" si="18"/>
        <v/>
      </c>
      <c r="AB234" s="7" t="e">
        <f t="shared" si="19"/>
        <v>#N/A</v>
      </c>
      <c r="AF234" t="s">
        <v>47</v>
      </c>
      <c r="AG234" t="s">
        <v>24963</v>
      </c>
      <c r="AH234" s="35" t="s">
        <v>46</v>
      </c>
      <c r="AL234" t="s">
        <v>1625</v>
      </c>
      <c r="AN234" s="9">
        <v>231</v>
      </c>
      <c r="AO234" t="s">
        <v>47</v>
      </c>
      <c r="AP234" t="s">
        <v>3254</v>
      </c>
      <c r="AQ234" t="s">
        <v>46</v>
      </c>
      <c r="AR234" t="str">
        <f t="shared" si="23"/>
        <v>231_ΕΠΙΜΕΛΗΤΗΡΙΟ ΧΑΛΚΙΔΙΚΗΣ</v>
      </c>
    </row>
    <row r="235" spans="1:44" ht="32.25" customHeight="1" x14ac:dyDescent="0.25">
      <c r="A235" s="47" t="str">
        <f t="shared" si="20"/>
        <v/>
      </c>
      <c r="B235" s="49"/>
      <c r="C235" s="64" t="str">
        <f t="shared" si="21"/>
        <v/>
      </c>
      <c r="D235" s="68" t="str">
        <f t="shared" si="22"/>
        <v/>
      </c>
      <c r="E235" s="50"/>
      <c r="F235" s="10"/>
      <c r="G235" s="11"/>
      <c r="H235" s="22"/>
      <c r="I235" s="16" t="str">
        <f t="shared" si="18"/>
        <v/>
      </c>
      <c r="AB235" s="7" t="e">
        <f t="shared" si="19"/>
        <v>#N/A</v>
      </c>
      <c r="AF235" t="s">
        <v>47</v>
      </c>
      <c r="AG235" t="s">
        <v>24964</v>
      </c>
      <c r="AH235" s="35" t="s">
        <v>46</v>
      </c>
      <c r="AL235" t="s">
        <v>2453</v>
      </c>
      <c r="AN235" s="9">
        <v>232</v>
      </c>
      <c r="AO235" t="s">
        <v>47</v>
      </c>
      <c r="AP235" t="s">
        <v>8944</v>
      </c>
      <c r="AQ235" t="s">
        <v>46</v>
      </c>
      <c r="AR235" t="str">
        <f t="shared" si="23"/>
        <v>232_ΕΠΙΜΕΛΗΤΗΡΙΟ ΧΑΝΙΩΝ</v>
      </c>
    </row>
    <row r="236" spans="1:44" ht="32.25" customHeight="1" x14ac:dyDescent="0.25">
      <c r="A236" s="47" t="str">
        <f t="shared" si="20"/>
        <v/>
      </c>
      <c r="B236" s="49"/>
      <c r="C236" s="64" t="str">
        <f t="shared" si="21"/>
        <v/>
      </c>
      <c r="D236" s="68" t="str">
        <f t="shared" si="22"/>
        <v/>
      </c>
      <c r="E236" s="50"/>
      <c r="F236" s="10"/>
      <c r="G236" s="11"/>
      <c r="H236" s="22"/>
      <c r="I236" s="16" t="str">
        <f t="shared" si="18"/>
        <v/>
      </c>
      <c r="AB236" s="7" t="e">
        <f t="shared" si="19"/>
        <v>#N/A</v>
      </c>
      <c r="AF236" t="s">
        <v>47</v>
      </c>
      <c r="AG236" t="s">
        <v>24965</v>
      </c>
      <c r="AH236" s="35" t="s">
        <v>46</v>
      </c>
      <c r="AL236" t="s">
        <v>5441</v>
      </c>
      <c r="AN236" s="9">
        <v>233</v>
      </c>
      <c r="AO236" t="s">
        <v>47</v>
      </c>
      <c r="AP236" t="s">
        <v>3262</v>
      </c>
      <c r="AQ236" t="s">
        <v>46</v>
      </c>
      <c r="AR236" t="str">
        <f t="shared" si="23"/>
        <v>233_ΕΠΙΜΕΛΗΤΗΡΙΟ ΧΙΟΥ</v>
      </c>
    </row>
    <row r="237" spans="1:44" ht="32.25" customHeight="1" x14ac:dyDescent="0.25">
      <c r="A237" s="47" t="str">
        <f t="shared" si="20"/>
        <v/>
      </c>
      <c r="B237" s="49"/>
      <c r="C237" s="64" t="str">
        <f t="shared" si="21"/>
        <v/>
      </c>
      <c r="D237" s="68" t="str">
        <f t="shared" si="22"/>
        <v/>
      </c>
      <c r="E237" s="50"/>
      <c r="F237" s="10"/>
      <c r="G237" s="11"/>
      <c r="H237" s="22"/>
      <c r="I237" s="16" t="str">
        <f t="shared" si="18"/>
        <v/>
      </c>
      <c r="AB237" s="7" t="e">
        <f t="shared" si="19"/>
        <v>#N/A</v>
      </c>
      <c r="AF237" t="s">
        <v>47</v>
      </c>
      <c r="AG237" t="s">
        <v>24966</v>
      </c>
      <c r="AH237" s="35" t="s">
        <v>276</v>
      </c>
      <c r="AL237" t="s">
        <v>8162</v>
      </c>
      <c r="AN237" s="9">
        <v>234</v>
      </c>
      <c r="AO237" t="s">
        <v>47</v>
      </c>
      <c r="AP237" t="s">
        <v>20456</v>
      </c>
      <c r="AQ237" t="s">
        <v>276</v>
      </c>
      <c r="AR237" t="str">
        <f t="shared" si="23"/>
        <v>234_ΕΡΕΥΝΗΤΙΚΟ ΚΕΝΤΡΟ ΚΑΙΝΟΤΟΜΙΑΣ ΣΤΙΣ ΤΕΧΝΟΛΟΓΙΕΣ ΤΗΣ ΠΛΗΡΟΦΟΡΙΑΣ ΤΩΝ ΕΠΙΚΟΙΝΩΝΙΩΝ ΚΑΙ ΤΗΣ ΓΝΩΣΗΣ ΑΘΗΝΑ</v>
      </c>
    </row>
    <row r="238" spans="1:44" ht="32.25" customHeight="1" x14ac:dyDescent="0.25">
      <c r="A238" s="47" t="str">
        <f t="shared" si="20"/>
        <v/>
      </c>
      <c r="B238" s="49"/>
      <c r="C238" s="64" t="str">
        <f t="shared" si="21"/>
        <v/>
      </c>
      <c r="D238" s="68" t="str">
        <f t="shared" si="22"/>
        <v/>
      </c>
      <c r="E238" s="50"/>
      <c r="F238" s="10"/>
      <c r="G238" s="11"/>
      <c r="H238" s="22"/>
      <c r="I238" s="16" t="str">
        <f t="shared" si="18"/>
        <v/>
      </c>
      <c r="AB238" s="7" t="e">
        <f t="shared" si="19"/>
        <v>#N/A</v>
      </c>
      <c r="AF238" t="s">
        <v>47</v>
      </c>
      <c r="AG238" t="s">
        <v>24967</v>
      </c>
      <c r="AH238" s="35" t="s">
        <v>276</v>
      </c>
      <c r="AL238" t="s">
        <v>10042</v>
      </c>
      <c r="AN238" s="9">
        <v>235</v>
      </c>
      <c r="AO238" t="s">
        <v>47</v>
      </c>
      <c r="AP238" t="s">
        <v>14641</v>
      </c>
      <c r="AQ238" t="s">
        <v>276</v>
      </c>
      <c r="AR238" t="str">
        <f t="shared" si="23"/>
        <v>235_ΕΣΥΠ - ΕΘΝΙΚΟ ΣΥΣΤΗΜΑ ΥΠΟΔΟΜΩΝ ΠΟΙΟΤΗΤΑΣ</v>
      </c>
    </row>
    <row r="239" spans="1:44" ht="32.25" customHeight="1" x14ac:dyDescent="0.25">
      <c r="A239" s="47" t="str">
        <f t="shared" si="20"/>
        <v/>
      </c>
      <c r="B239" s="49"/>
      <c r="C239" s="64" t="str">
        <f t="shared" si="21"/>
        <v/>
      </c>
      <c r="D239" s="68" t="str">
        <f t="shared" si="22"/>
        <v/>
      </c>
      <c r="E239" s="50"/>
      <c r="F239" s="10"/>
      <c r="G239" s="11"/>
      <c r="H239" s="22"/>
      <c r="I239" s="16" t="str">
        <f t="shared" si="18"/>
        <v/>
      </c>
      <c r="AB239" s="7" t="e">
        <f t="shared" si="19"/>
        <v>#N/A</v>
      </c>
      <c r="AF239" t="s">
        <v>47</v>
      </c>
      <c r="AG239" t="s">
        <v>24968</v>
      </c>
      <c r="AH239" s="35" t="s">
        <v>276</v>
      </c>
      <c r="AL239" t="s">
        <v>2832</v>
      </c>
      <c r="AN239" s="9">
        <v>236</v>
      </c>
      <c r="AO239" t="s">
        <v>47</v>
      </c>
      <c r="AP239" t="s">
        <v>20335</v>
      </c>
      <c r="AQ239" t="s">
        <v>276</v>
      </c>
      <c r="AR239" t="str">
        <f t="shared" si="23"/>
        <v>236_ΙΔΡΥΜΑ ΙΑΤΡΟΒΙΟΛΟΓΙΚΩΝ ΕΡΕΥΝΩΝ ΑΚΑΔΗΜΙΑΣ ΑΘΗΝΩΝ</v>
      </c>
    </row>
    <row r="240" spans="1:44" ht="32.25" customHeight="1" x14ac:dyDescent="0.25">
      <c r="A240" s="47" t="str">
        <f t="shared" si="20"/>
        <v/>
      </c>
      <c r="B240" s="49"/>
      <c r="C240" s="64" t="str">
        <f t="shared" si="21"/>
        <v/>
      </c>
      <c r="D240" s="68" t="str">
        <f t="shared" si="22"/>
        <v/>
      </c>
      <c r="E240" s="50"/>
      <c r="F240" s="10"/>
      <c r="G240" s="11"/>
      <c r="H240" s="22"/>
      <c r="I240" s="16" t="str">
        <f t="shared" si="18"/>
        <v/>
      </c>
      <c r="AB240" s="7" t="e">
        <f t="shared" si="19"/>
        <v>#N/A</v>
      </c>
      <c r="AF240" t="s">
        <v>47</v>
      </c>
      <c r="AG240" t="s">
        <v>24969</v>
      </c>
      <c r="AH240" s="35" t="s">
        <v>276</v>
      </c>
      <c r="AL240" t="s">
        <v>5114</v>
      </c>
      <c r="AN240" s="9">
        <v>237</v>
      </c>
      <c r="AO240" t="s">
        <v>47</v>
      </c>
      <c r="AP240" t="s">
        <v>8200</v>
      </c>
      <c r="AQ240" t="s">
        <v>276</v>
      </c>
      <c r="AR240" t="str">
        <f t="shared" si="23"/>
        <v>237_ΙΔΡΥΜΑ ΤΕΧΝΟΛΟΓΙΑΣ ΚΑΙ ΕΡΕΥΝΑΣ</v>
      </c>
    </row>
    <row r="241" spans="1:44" ht="32.25" customHeight="1" x14ac:dyDescent="0.25">
      <c r="A241" s="47" t="str">
        <f t="shared" si="20"/>
        <v/>
      </c>
      <c r="B241" s="49"/>
      <c r="C241" s="64" t="str">
        <f t="shared" si="21"/>
        <v/>
      </c>
      <c r="D241" s="68" t="str">
        <f t="shared" si="22"/>
        <v/>
      </c>
      <c r="E241" s="50"/>
      <c r="F241" s="10"/>
      <c r="G241" s="11"/>
      <c r="H241" s="22"/>
      <c r="I241" s="16" t="str">
        <f t="shared" si="18"/>
        <v/>
      </c>
      <c r="AB241" s="7" t="e">
        <f t="shared" si="19"/>
        <v>#N/A</v>
      </c>
      <c r="AF241" t="s">
        <v>47</v>
      </c>
      <c r="AG241" t="s">
        <v>24970</v>
      </c>
      <c r="AH241" s="35" t="s">
        <v>276</v>
      </c>
      <c r="AL241" t="s">
        <v>1901</v>
      </c>
      <c r="AN241" s="9">
        <v>238</v>
      </c>
      <c r="AO241" t="s">
        <v>47</v>
      </c>
      <c r="AP241" t="s">
        <v>3556</v>
      </c>
      <c r="AQ241" t="s">
        <v>276</v>
      </c>
      <c r="AR241" t="str">
        <f t="shared" si="23"/>
        <v>238_ΚΕΝΤΡΙΚΗ ΑΓΟΡΑ ΘΕΣΣΑΛΟΝΙΚΗΣ  Α.Ε.</v>
      </c>
    </row>
    <row r="242" spans="1:44" ht="32.25" customHeight="1" x14ac:dyDescent="0.25">
      <c r="A242" s="47" t="str">
        <f t="shared" si="20"/>
        <v/>
      </c>
      <c r="B242" s="49"/>
      <c r="C242" s="64" t="str">
        <f t="shared" si="21"/>
        <v/>
      </c>
      <c r="D242" s="68" t="str">
        <f t="shared" si="22"/>
        <v/>
      </c>
      <c r="E242" s="50"/>
      <c r="F242" s="10"/>
      <c r="G242" s="11"/>
      <c r="H242" s="22"/>
      <c r="I242" s="16" t="str">
        <f t="shared" si="18"/>
        <v/>
      </c>
      <c r="AB242" s="7" t="e">
        <f t="shared" si="19"/>
        <v>#N/A</v>
      </c>
      <c r="AF242" t="s">
        <v>47</v>
      </c>
      <c r="AG242" t="s">
        <v>24971</v>
      </c>
      <c r="AH242" s="35" t="s">
        <v>46</v>
      </c>
      <c r="AL242" t="s">
        <v>423</v>
      </c>
      <c r="AN242" s="9">
        <v>239</v>
      </c>
      <c r="AO242" t="s">
        <v>47</v>
      </c>
      <c r="AP242" t="s">
        <v>17981</v>
      </c>
      <c r="AQ242" t="s">
        <v>46</v>
      </c>
      <c r="AR242" t="str">
        <f t="shared" si="23"/>
        <v>239_ΚΕΝΤΡΙΚΗ ΕΝΩΣΗ ΕΠΙΜΕΛΗΤΗΡΙΩΝ ΕΛΛΑΔΑΣ</v>
      </c>
    </row>
    <row r="243" spans="1:44" ht="32.25" customHeight="1" x14ac:dyDescent="0.25">
      <c r="A243" s="47" t="str">
        <f t="shared" si="20"/>
        <v/>
      </c>
      <c r="B243" s="49"/>
      <c r="C243" s="64" t="str">
        <f t="shared" si="21"/>
        <v/>
      </c>
      <c r="D243" s="68" t="str">
        <f t="shared" si="22"/>
        <v/>
      </c>
      <c r="E243" s="50"/>
      <c r="F243" s="10"/>
      <c r="G243" s="11"/>
      <c r="H243" s="22"/>
      <c r="I243" s="16" t="str">
        <f t="shared" si="18"/>
        <v/>
      </c>
      <c r="AB243" s="7" t="e">
        <f t="shared" si="19"/>
        <v>#N/A</v>
      </c>
      <c r="AF243" t="s">
        <v>47</v>
      </c>
      <c r="AG243" t="s">
        <v>24972</v>
      </c>
      <c r="AH243" s="35" t="s">
        <v>276</v>
      </c>
      <c r="AL243" t="s">
        <v>6369</v>
      </c>
      <c r="AN243" s="9">
        <v>240</v>
      </c>
      <c r="AO243" t="s">
        <v>47</v>
      </c>
      <c r="AP243" t="s">
        <v>16772</v>
      </c>
      <c r="AQ243" t="s">
        <v>276</v>
      </c>
      <c r="AR243" t="str">
        <f t="shared" si="23"/>
        <v>240_ΚΕΝΤΡΟ ΔΙΑΔΟΣΗΣ ΕΠΙΣΤΗΜΩΝ ΚΑΙ ΜΟΥΣΕΙΟ ΤΕΧΝΟΛΟΓΙΑΣ</v>
      </c>
    </row>
    <row r="244" spans="1:44" ht="32.25" customHeight="1" x14ac:dyDescent="0.25">
      <c r="A244" s="47" t="str">
        <f t="shared" si="20"/>
        <v/>
      </c>
      <c r="B244" s="49"/>
      <c r="C244" s="64" t="str">
        <f t="shared" si="21"/>
        <v/>
      </c>
      <c r="D244" s="68" t="str">
        <f t="shared" si="22"/>
        <v/>
      </c>
      <c r="E244" s="50"/>
      <c r="F244" s="10"/>
      <c r="G244" s="11"/>
      <c r="H244" s="22"/>
      <c r="I244" s="16" t="str">
        <f t="shared" si="18"/>
        <v/>
      </c>
      <c r="AB244" s="7" t="e">
        <f t="shared" si="19"/>
        <v>#N/A</v>
      </c>
      <c r="AF244" t="s">
        <v>47</v>
      </c>
      <c r="AG244" t="s">
        <v>24973</v>
      </c>
      <c r="AH244" s="35" t="s">
        <v>276</v>
      </c>
      <c r="AL244" t="s">
        <v>6999</v>
      </c>
      <c r="AN244" s="9">
        <v>241</v>
      </c>
      <c r="AO244" t="s">
        <v>47</v>
      </c>
      <c r="AP244" t="s">
        <v>21240</v>
      </c>
      <c r="AQ244" t="s">
        <v>276</v>
      </c>
      <c r="AR244" t="str">
        <f t="shared" si="23"/>
        <v>241_ΚΕΝΤΡΟ ΔΙΕΘΝΟΥΣ ΚΑΙ ΕΥΡΩΠΑΙΚΟΥ ΟΙΚΟΝΟΜΙΚΟΥ ΔΙΚΑΙΟΥ</v>
      </c>
    </row>
    <row r="245" spans="1:44" ht="32.25" customHeight="1" x14ac:dyDescent="0.25">
      <c r="A245" s="47" t="str">
        <f t="shared" si="20"/>
        <v/>
      </c>
      <c r="B245" s="49"/>
      <c r="C245" s="64" t="str">
        <f t="shared" si="21"/>
        <v/>
      </c>
      <c r="D245" s="68" t="str">
        <f t="shared" si="22"/>
        <v/>
      </c>
      <c r="E245" s="50"/>
      <c r="F245" s="10"/>
      <c r="G245" s="11"/>
      <c r="H245" s="22"/>
      <c r="I245" s="16" t="str">
        <f t="shared" si="18"/>
        <v/>
      </c>
      <c r="AB245" s="7" t="e">
        <f t="shared" si="19"/>
        <v>#N/A</v>
      </c>
      <c r="AF245" t="s">
        <v>47</v>
      </c>
      <c r="AG245" t="s">
        <v>24974</v>
      </c>
      <c r="AH245" s="35" t="s">
        <v>276</v>
      </c>
      <c r="AL245" t="s">
        <v>6324</v>
      </c>
      <c r="AN245" s="9">
        <v>242</v>
      </c>
      <c r="AO245" t="s">
        <v>47</v>
      </c>
      <c r="AP245" t="s">
        <v>2181</v>
      </c>
      <c r="AQ245" t="s">
        <v>276</v>
      </c>
      <c r="AR245" t="str">
        <f t="shared" si="23"/>
        <v>242_ΚΕΝΤΡΟ ΠΡΟΓΡΑΜΜΑΤΙΣΜΟΥ &amp; ΟΙΚΟΝΟΜΙΚΩΝ ΕΡΕΥΝΩΝ  (ΚΕΠΕ)</v>
      </c>
    </row>
    <row r="246" spans="1:44" ht="32.25" customHeight="1" x14ac:dyDescent="0.25">
      <c r="A246" s="47" t="str">
        <f t="shared" si="20"/>
        <v/>
      </c>
      <c r="B246" s="49"/>
      <c r="C246" s="64" t="str">
        <f t="shared" si="21"/>
        <v/>
      </c>
      <c r="D246" s="68" t="str">
        <f t="shared" si="22"/>
        <v/>
      </c>
      <c r="E246" s="50"/>
      <c r="F246" s="10"/>
      <c r="G246" s="11"/>
      <c r="H246" s="22"/>
      <c r="I246" s="16" t="str">
        <f t="shared" si="18"/>
        <v/>
      </c>
      <c r="AB246" s="7" t="e">
        <f t="shared" si="19"/>
        <v>#N/A</v>
      </c>
      <c r="AF246" t="s">
        <v>47</v>
      </c>
      <c r="AG246" t="s">
        <v>24975</v>
      </c>
      <c r="AH246" s="35" t="s">
        <v>276</v>
      </c>
      <c r="AL246" t="s">
        <v>6310</v>
      </c>
      <c r="AN246" s="9">
        <v>243</v>
      </c>
      <c r="AO246" t="s">
        <v>47</v>
      </c>
      <c r="AP246" t="s">
        <v>8241</v>
      </c>
      <c r="AQ246" t="s">
        <v>276</v>
      </c>
      <c r="AR246" t="str">
        <f t="shared" si="23"/>
        <v>243_ΜΟΝΑΔΑ ΟΡΓΑΝΩΣΗΣ ΤΗΣ ΔΙΑΧΕΙΡΙΣΗΣ ΑΝΑΠΤΥΞΙΑΚΩΝ ΠΡΟΓΡΑΜΜΑΤΩΝ Α.Ε.(Μ.Ο.Δ.)</v>
      </c>
    </row>
    <row r="247" spans="1:44" ht="32.25" customHeight="1" x14ac:dyDescent="0.25">
      <c r="A247" s="47" t="str">
        <f t="shared" si="20"/>
        <v/>
      </c>
      <c r="B247" s="49"/>
      <c r="C247" s="64" t="str">
        <f t="shared" si="21"/>
        <v/>
      </c>
      <c r="D247" s="68" t="str">
        <f t="shared" si="22"/>
        <v/>
      </c>
      <c r="E247" s="50"/>
      <c r="F247" s="10"/>
      <c r="G247" s="11"/>
      <c r="H247" s="22"/>
      <c r="I247" s="16" t="str">
        <f t="shared" si="18"/>
        <v/>
      </c>
      <c r="AB247" s="7" t="e">
        <f t="shared" si="19"/>
        <v>#N/A</v>
      </c>
      <c r="AF247" t="s">
        <v>47</v>
      </c>
      <c r="AG247" t="s">
        <v>24976</v>
      </c>
      <c r="AH247" s="35" t="s">
        <v>46</v>
      </c>
      <c r="AL247" t="s">
        <v>2507</v>
      </c>
      <c r="AN247" s="9">
        <v>244</v>
      </c>
      <c r="AO247" t="s">
        <v>47</v>
      </c>
      <c r="AP247" t="s">
        <v>7346</v>
      </c>
      <c r="AQ247" t="s">
        <v>46</v>
      </c>
      <c r="AR247" t="str">
        <f t="shared" si="23"/>
        <v>244_ΟΙΚΟΝΟΜΙΚΟ ΕΠΙΜΕΛΗΤΗΡΙΟ ΕΛΛΑΔΟΣ (Ο.Ε.Ε.)</v>
      </c>
    </row>
    <row r="248" spans="1:44" ht="32.25" customHeight="1" x14ac:dyDescent="0.25">
      <c r="A248" s="47" t="str">
        <f t="shared" si="20"/>
        <v/>
      </c>
      <c r="B248" s="49"/>
      <c r="C248" s="64" t="str">
        <f t="shared" si="21"/>
        <v/>
      </c>
      <c r="D248" s="68" t="str">
        <f t="shared" si="22"/>
        <v/>
      </c>
      <c r="E248" s="50"/>
      <c r="F248" s="10"/>
      <c r="G248" s="11"/>
      <c r="H248" s="22"/>
      <c r="I248" s="16" t="str">
        <f t="shared" si="18"/>
        <v/>
      </c>
      <c r="AB248" s="7" t="e">
        <f t="shared" si="19"/>
        <v>#N/A</v>
      </c>
      <c r="AF248" t="s">
        <v>47</v>
      </c>
      <c r="AG248" t="s">
        <v>24977</v>
      </c>
      <c r="AH248" s="35" t="s">
        <v>276</v>
      </c>
      <c r="AL248" t="s">
        <v>6730</v>
      </c>
      <c r="AN248" s="9">
        <v>245</v>
      </c>
      <c r="AO248" t="s">
        <v>47</v>
      </c>
      <c r="AP248" t="s">
        <v>19678</v>
      </c>
      <c r="AQ248" t="s">
        <v>276</v>
      </c>
      <c r="AR248" t="str">
        <f t="shared" si="23"/>
        <v>245_ΟΡΓΑΝΙΣΜΟΣ ΒΙΟΜΗΧΑΝΙΚΗΣ ΙΔΙΟΚΤΗΣΙΑΣ</v>
      </c>
    </row>
    <row r="249" spans="1:44" ht="32.25" customHeight="1" x14ac:dyDescent="0.25">
      <c r="A249" s="47" t="str">
        <f t="shared" si="20"/>
        <v/>
      </c>
      <c r="B249" s="49"/>
      <c r="C249" s="64" t="str">
        <f t="shared" si="21"/>
        <v/>
      </c>
      <c r="D249" s="68" t="str">
        <f t="shared" si="22"/>
        <v/>
      </c>
      <c r="E249" s="50"/>
      <c r="F249" s="10"/>
      <c r="G249" s="11"/>
      <c r="H249" s="22"/>
      <c r="I249" s="16" t="str">
        <f t="shared" si="18"/>
        <v/>
      </c>
      <c r="AB249" s="7" t="e">
        <f t="shared" si="19"/>
        <v>#N/A</v>
      </c>
      <c r="AF249" t="s">
        <v>47</v>
      </c>
      <c r="AG249" t="s">
        <v>24978</v>
      </c>
      <c r="AH249" s="35" t="s">
        <v>276</v>
      </c>
      <c r="AL249" t="s">
        <v>4137</v>
      </c>
      <c r="AN249" s="9">
        <v>246</v>
      </c>
      <c r="AO249" t="s">
        <v>47</v>
      </c>
      <c r="AP249" t="s">
        <v>10071</v>
      </c>
      <c r="AQ249" t="s">
        <v>276</v>
      </c>
      <c r="AR249" t="str">
        <f t="shared" si="23"/>
        <v>246_ΟΡΓΑΝΙΣΜΟΣ ΚΕΝΤΡΙΚΩΝ ΑΓΟΡΩΝ ΚΑΙ ΑΛΙΕΙΑΣ (Ο.Κ.Α.Α. Α.Ε.)</v>
      </c>
    </row>
    <row r="250" spans="1:44" ht="32.25" customHeight="1" x14ac:dyDescent="0.25">
      <c r="A250" s="47" t="str">
        <f t="shared" si="20"/>
        <v/>
      </c>
      <c r="B250" s="49"/>
      <c r="C250" s="64" t="str">
        <f t="shared" si="21"/>
        <v/>
      </c>
      <c r="D250" s="68" t="str">
        <f t="shared" si="22"/>
        <v/>
      </c>
      <c r="E250" s="50"/>
      <c r="F250" s="10"/>
      <c r="G250" s="11"/>
      <c r="H250" s="22"/>
      <c r="I250" s="16" t="str">
        <f t="shared" si="18"/>
        <v/>
      </c>
      <c r="AB250" s="7" t="e">
        <f t="shared" si="19"/>
        <v>#N/A</v>
      </c>
      <c r="AF250" t="s">
        <v>47</v>
      </c>
      <c r="AG250" t="s">
        <v>24979</v>
      </c>
      <c r="AH250" s="35" t="s">
        <v>276</v>
      </c>
      <c r="AL250" t="s">
        <v>9555</v>
      </c>
      <c r="AN250" s="9">
        <v>247</v>
      </c>
      <c r="AO250" t="s">
        <v>47</v>
      </c>
      <c r="AP250" t="s">
        <v>19376</v>
      </c>
      <c r="AQ250" t="s">
        <v>276</v>
      </c>
      <c r="AR250" t="str">
        <f t="shared" si="23"/>
        <v>247_ΠΑΡΑΚΤΙΟ ΑΤΤΙΚΟ ΜΕΤΩΠΟ Α.Ε.</v>
      </c>
    </row>
    <row r="251" spans="1:44" ht="32.25" customHeight="1" x14ac:dyDescent="0.25">
      <c r="A251" s="47" t="str">
        <f t="shared" si="20"/>
        <v/>
      </c>
      <c r="B251" s="49"/>
      <c r="C251" s="64" t="str">
        <f t="shared" si="21"/>
        <v/>
      </c>
      <c r="D251" s="68" t="str">
        <f t="shared" si="22"/>
        <v/>
      </c>
      <c r="E251" s="50"/>
      <c r="F251" s="10"/>
      <c r="G251" s="11"/>
      <c r="H251" s="22"/>
      <c r="I251" s="16" t="str">
        <f t="shared" si="18"/>
        <v/>
      </c>
      <c r="AB251" s="7" t="e">
        <f t="shared" si="19"/>
        <v>#N/A</v>
      </c>
      <c r="AF251" t="s">
        <v>28</v>
      </c>
      <c r="AG251" t="s">
        <v>24980</v>
      </c>
      <c r="AH251" s="35" t="s">
        <v>380</v>
      </c>
      <c r="AL251" t="s">
        <v>9980</v>
      </c>
      <c r="AN251" s="9">
        <v>248</v>
      </c>
      <c r="AO251" t="s">
        <v>28</v>
      </c>
      <c r="AP251" t="s">
        <v>24678</v>
      </c>
      <c r="AQ251" t="s">
        <v>380</v>
      </c>
      <c r="AR251" t="str">
        <f t="shared" si="23"/>
        <v>248_ΥΠΟΥΡΓΕΙΟ ΔΙΚΑΙΟΣΥΝΗΣ/ΓΕΝΙΚΗ ΔΙΕΥΘΥΝΣΗ ΔΙΟΙΚΗΤΙΚΗΣ ΥΠΟΣΤΗΡΙΞΗΣ | ΔΙΕΥΘΥΝΣΗ ΔΙΟΙΚΗΣΗΣ ΚΑΙ ΑΝΑΠΤΥΞΗΣ ΑΝΘΡΩΠΙΝΟΥ ΔΥΝΑΜΙΚΟΥ</v>
      </c>
    </row>
    <row r="252" spans="1:44" ht="32.25" customHeight="1" x14ac:dyDescent="0.25">
      <c r="A252" s="47" t="str">
        <f t="shared" si="20"/>
        <v/>
      </c>
      <c r="B252" s="49"/>
      <c r="C252" s="64" t="str">
        <f t="shared" si="21"/>
        <v/>
      </c>
      <c r="D252" s="68" t="str">
        <f t="shared" si="22"/>
        <v/>
      </c>
      <c r="E252" s="50"/>
      <c r="F252" s="10"/>
      <c r="G252" s="11"/>
      <c r="H252" s="22"/>
      <c r="I252" s="16" t="str">
        <f t="shared" si="18"/>
        <v/>
      </c>
      <c r="AB252" s="7" t="e">
        <f t="shared" si="19"/>
        <v>#N/A</v>
      </c>
      <c r="AF252" t="s">
        <v>28</v>
      </c>
      <c r="AG252" t="s">
        <v>24981</v>
      </c>
      <c r="AH252" s="35" t="s">
        <v>380</v>
      </c>
      <c r="AL252" t="s">
        <v>2520</v>
      </c>
      <c r="AN252" s="9">
        <v>249</v>
      </c>
      <c r="AO252" t="s">
        <v>28</v>
      </c>
      <c r="AP252" t="s">
        <v>24679</v>
      </c>
      <c r="AQ252" t="s">
        <v>380</v>
      </c>
      <c r="AR252" t="str">
        <f t="shared" si="23"/>
        <v>249_ΥΠΟΥΡΓΕΙΟ ΔΙΚΑΙΟΣΥΝΗΣ/ΔΙΕΥΘΥΝΣΗ ΟΡΓΑΝΩΣΗΣ ΚΑΙ ΛΕΙΤΟΥΡΓΙΑΣ ΚΑΤΑΣΤΗΜΑΤΩΝ ΚΡΑΤΗΣΗΣ/ΤΜΗΜΑ ΥΠΗΡΕΣΙΑΚΗΣ ΚΑΤΑΣΤΑΣΗΣ ΣΩΦΡΟΝΙΣΤΙΚΩΝ ΥΠΑΛΛΗΛΩΝ, ΕΠΙΜΕΛΗΤΩΝ ΑΝΗΛΙΚΩΝ ΚΑΙ ΕΠΙΜΕΛΗΤΩΝ ΚΟΙΝΩΝΙΚΗΣ ΑΡΩΓΗΣ</v>
      </c>
    </row>
    <row r="253" spans="1:44" ht="32.25" customHeight="1" x14ac:dyDescent="0.25">
      <c r="A253" s="47" t="str">
        <f t="shared" si="20"/>
        <v/>
      </c>
      <c r="B253" s="49"/>
      <c r="C253" s="64" t="str">
        <f t="shared" si="21"/>
        <v/>
      </c>
      <c r="D253" s="68" t="str">
        <f t="shared" si="22"/>
        <v/>
      </c>
      <c r="E253" s="50"/>
      <c r="F253" s="10"/>
      <c r="G253" s="11"/>
      <c r="H253" s="22"/>
      <c r="I253" s="16" t="str">
        <f t="shared" si="18"/>
        <v/>
      </c>
      <c r="AB253" s="7" t="e">
        <f t="shared" si="19"/>
        <v>#N/A</v>
      </c>
      <c r="AF253" t="s">
        <v>28</v>
      </c>
      <c r="AG253" t="s">
        <v>24982</v>
      </c>
      <c r="AH253" s="35" t="s">
        <v>380</v>
      </c>
      <c r="AL253" t="s">
        <v>8155</v>
      </c>
      <c r="AN253" s="9">
        <v>250</v>
      </c>
      <c r="AO253" t="s">
        <v>28</v>
      </c>
      <c r="AP253" t="s">
        <v>24680</v>
      </c>
      <c r="AQ253" t="s">
        <v>380</v>
      </c>
      <c r="AR253" t="str">
        <f t="shared" si="23"/>
        <v>250_ΥΠΟΥΡΓΕΙΟ ΔΙΚΑΙΟΣΥΝΗΣ/ΕΠΙΤΕΛΙΚΗ ΔΟΜΗ ΕΣΠΑ ΥΠΟΥΡΓΕΙΟΥ ΔΙΚΑΙΟΣΥΝΗΣ</v>
      </c>
    </row>
    <row r="254" spans="1:44" ht="32.25" customHeight="1" x14ac:dyDescent="0.25">
      <c r="A254" s="47" t="str">
        <f t="shared" si="20"/>
        <v/>
      </c>
      <c r="B254" s="49"/>
      <c r="C254" s="64" t="str">
        <f t="shared" si="21"/>
        <v/>
      </c>
      <c r="D254" s="68" t="str">
        <f t="shared" si="22"/>
        <v/>
      </c>
      <c r="E254" s="50"/>
      <c r="F254" s="10"/>
      <c r="G254" s="11"/>
      <c r="H254" s="22"/>
      <c r="I254" s="16" t="str">
        <f t="shared" si="18"/>
        <v/>
      </c>
      <c r="AB254" s="7" t="e">
        <f t="shared" si="19"/>
        <v>#N/A</v>
      </c>
      <c r="AF254" t="s">
        <v>28</v>
      </c>
      <c r="AG254" t="s">
        <v>24983</v>
      </c>
      <c r="AH254" s="35" t="s">
        <v>380</v>
      </c>
      <c r="AL254" t="s">
        <v>5202</v>
      </c>
      <c r="AN254" s="9">
        <v>251</v>
      </c>
      <c r="AO254" t="s">
        <v>28</v>
      </c>
      <c r="AP254" t="s">
        <v>24681</v>
      </c>
      <c r="AQ254" t="s">
        <v>380</v>
      </c>
      <c r="AR254" t="str">
        <f t="shared" si="23"/>
        <v>251_ΥΠΟΥΡΓΕΙΟ ΔΙΚΑΙΟΣΥΝΗΣ/ΣΩΜΑ ΕΠΙΘΕΩΡΗΤΩΝ ΔΗΜΟΣΙΩΝ ΕΡΓΩΝ</v>
      </c>
    </row>
    <row r="255" spans="1:44" ht="32.25" customHeight="1" x14ac:dyDescent="0.25">
      <c r="A255" s="47" t="str">
        <f t="shared" si="20"/>
        <v/>
      </c>
      <c r="B255" s="49"/>
      <c r="C255" s="64" t="str">
        <f t="shared" si="21"/>
        <v/>
      </c>
      <c r="D255" s="68" t="str">
        <f t="shared" si="22"/>
        <v/>
      </c>
      <c r="E255" s="50"/>
      <c r="F255" s="10"/>
      <c r="G255" s="11"/>
      <c r="H255" s="22"/>
      <c r="I255" s="16" t="str">
        <f t="shared" si="18"/>
        <v/>
      </c>
      <c r="AB255" s="7" t="e">
        <f t="shared" si="19"/>
        <v>#N/A</v>
      </c>
      <c r="AF255" t="s">
        <v>28</v>
      </c>
      <c r="AG255" t="s">
        <v>24984</v>
      </c>
      <c r="AH255" s="35" t="s">
        <v>27</v>
      </c>
      <c r="AL255" t="s">
        <v>5970</v>
      </c>
      <c r="AN255" s="9">
        <v>252</v>
      </c>
      <c r="AO255" t="s">
        <v>28</v>
      </c>
      <c r="AP255" t="s">
        <v>10884</v>
      </c>
      <c r="AQ255" t="s">
        <v>27</v>
      </c>
      <c r="AR255" t="str">
        <f t="shared" si="23"/>
        <v>252_ΑΡΕΙΟΣ ΠΑΓΟΣ</v>
      </c>
    </row>
    <row r="256" spans="1:44" ht="32.25" customHeight="1" x14ac:dyDescent="0.25">
      <c r="A256" s="47" t="str">
        <f t="shared" si="20"/>
        <v/>
      </c>
      <c r="B256" s="49"/>
      <c r="C256" s="64" t="str">
        <f t="shared" si="21"/>
        <v/>
      </c>
      <c r="D256" s="68" t="str">
        <f t="shared" si="22"/>
        <v/>
      </c>
      <c r="E256" s="50"/>
      <c r="F256" s="10"/>
      <c r="G256" s="11"/>
      <c r="H256" s="22"/>
      <c r="I256" s="16" t="str">
        <f t="shared" si="18"/>
        <v/>
      </c>
      <c r="AB256" s="7" t="e">
        <f t="shared" si="19"/>
        <v>#N/A</v>
      </c>
      <c r="AF256" t="s">
        <v>28</v>
      </c>
      <c r="AG256" t="s">
        <v>24985</v>
      </c>
      <c r="AH256" s="35" t="s">
        <v>27</v>
      </c>
      <c r="AL256" t="s">
        <v>1762</v>
      </c>
      <c r="AN256" s="9">
        <v>253</v>
      </c>
      <c r="AO256" t="s">
        <v>28</v>
      </c>
      <c r="AP256" t="s">
        <v>2560</v>
      </c>
      <c r="AQ256" t="s">
        <v>27</v>
      </c>
      <c r="AR256" t="str">
        <f t="shared" si="23"/>
        <v>253_ΓΕΝΙΚΗ ΕΠΙΤΡΟΠΕΙΑ ΤΗΣ ΕΠΙΚΡΑΤΕΙΑΣ ΤΩΝ ΤΑΚΤΙΚΩΝ ΔΙΟΙΚΗΤΙΚΩΝ ΔΙΚΑΣΤΗΡΙΩΝ</v>
      </c>
    </row>
    <row r="257" spans="1:44" ht="32.25" customHeight="1" x14ac:dyDescent="0.25">
      <c r="A257" s="47" t="str">
        <f t="shared" si="20"/>
        <v/>
      </c>
      <c r="B257" s="49"/>
      <c r="C257" s="64" t="str">
        <f t="shared" si="21"/>
        <v/>
      </c>
      <c r="D257" s="68" t="str">
        <f t="shared" si="22"/>
        <v/>
      </c>
      <c r="E257" s="50"/>
      <c r="F257" s="10"/>
      <c r="G257" s="11"/>
      <c r="H257" s="22"/>
      <c r="I257" s="16" t="str">
        <f t="shared" si="18"/>
        <v/>
      </c>
      <c r="AB257" s="7" t="e">
        <f t="shared" si="19"/>
        <v>#N/A</v>
      </c>
      <c r="AF257" t="s">
        <v>28</v>
      </c>
      <c r="AG257" t="s">
        <v>24986</v>
      </c>
      <c r="AH257" s="35" t="s">
        <v>27</v>
      </c>
      <c r="AL257" t="s">
        <v>1722</v>
      </c>
      <c r="AN257" s="9">
        <v>254</v>
      </c>
      <c r="AO257" t="s">
        <v>28</v>
      </c>
      <c r="AP257" t="s">
        <v>8529</v>
      </c>
      <c r="AQ257" t="s">
        <v>27</v>
      </c>
      <c r="AR257" t="str">
        <f t="shared" si="23"/>
        <v>254_ΔΙΟΙΚΗΤΙΚΟ ΕΦΕΤΕΙΟ ΑΘΗΝΩΝ</v>
      </c>
    </row>
    <row r="258" spans="1:44" ht="32.25" customHeight="1" x14ac:dyDescent="0.25">
      <c r="A258" s="47" t="str">
        <f t="shared" si="20"/>
        <v/>
      </c>
      <c r="B258" s="49"/>
      <c r="C258" s="64" t="str">
        <f t="shared" si="21"/>
        <v/>
      </c>
      <c r="D258" s="68" t="str">
        <f t="shared" si="22"/>
        <v/>
      </c>
      <c r="E258" s="50"/>
      <c r="F258" s="10"/>
      <c r="G258" s="11"/>
      <c r="H258" s="22"/>
      <c r="I258" s="16" t="str">
        <f t="shared" si="18"/>
        <v/>
      </c>
      <c r="AB258" s="7" t="e">
        <f t="shared" si="19"/>
        <v>#N/A</v>
      </c>
      <c r="AF258" t="s">
        <v>28</v>
      </c>
      <c r="AG258" t="s">
        <v>24987</v>
      </c>
      <c r="AH258" s="35" t="s">
        <v>27</v>
      </c>
      <c r="AL258" t="s">
        <v>13124</v>
      </c>
      <c r="AN258" s="9">
        <v>255</v>
      </c>
      <c r="AO258" t="s">
        <v>28</v>
      </c>
      <c r="AP258" t="s">
        <v>2872</v>
      </c>
      <c r="AQ258" t="s">
        <v>27</v>
      </c>
      <c r="AR258" t="str">
        <f t="shared" si="23"/>
        <v>255_ΔΙΟΙΚΗΤΙΚΟ ΕΦΕΤΕΙΟ ΘΕΣΣΑΛΟΝΙΚΗΣ</v>
      </c>
    </row>
    <row r="259" spans="1:44" ht="32.25" customHeight="1" x14ac:dyDescent="0.25">
      <c r="A259" s="47" t="str">
        <f t="shared" si="20"/>
        <v/>
      </c>
      <c r="B259" s="49"/>
      <c r="C259" s="64" t="str">
        <f t="shared" si="21"/>
        <v/>
      </c>
      <c r="D259" s="68" t="str">
        <f t="shared" si="22"/>
        <v/>
      </c>
      <c r="E259" s="50"/>
      <c r="F259" s="10"/>
      <c r="G259" s="11"/>
      <c r="H259" s="22"/>
      <c r="I259" s="16" t="str">
        <f t="shared" ref="I259:I322" si="24">IF(AND(OR(G259&lt;&gt;"",B259&lt;&gt;"",C259&lt;&gt;"",D259&lt;&gt;"",E259&lt;&gt;"",F259&lt;&gt;""),OR(G259="",B259="",D259="",E259="",F259="")),"Συμπληρώστε τα κελιά που αφήσατε κενά","")</f>
        <v/>
      </c>
      <c r="AB259" s="7" t="e">
        <f t="shared" ref="AB259:AB322" si="25">VLOOKUP(B259,AG$3:AH$1829,2,0)</f>
        <v>#N/A</v>
      </c>
      <c r="AF259" t="s">
        <v>28</v>
      </c>
      <c r="AG259" t="s">
        <v>24988</v>
      </c>
      <c r="AH259" s="35" t="s">
        <v>27</v>
      </c>
      <c r="AL259" t="s">
        <v>6354</v>
      </c>
      <c r="AN259" s="9">
        <v>256</v>
      </c>
      <c r="AO259" t="s">
        <v>28</v>
      </c>
      <c r="AP259" t="s">
        <v>20524</v>
      </c>
      <c r="AQ259" t="s">
        <v>27</v>
      </c>
      <c r="AR259" t="str">
        <f t="shared" si="23"/>
        <v>256_ΔΙΟΙΚΗΤΙΚΟ ΕΦΕΤΕΙΟ ΙΩΑΝΝΙΝΩΝ</v>
      </c>
    </row>
    <row r="260" spans="1:44" ht="32.25" customHeight="1" x14ac:dyDescent="0.25">
      <c r="A260" s="47" t="str">
        <f t="shared" ref="A260:A323" si="26">IF(OR(B260&lt;&gt;"",G260&lt;&gt;""),A$3,"")</f>
        <v/>
      </c>
      <c r="B260" s="49"/>
      <c r="C260" s="64" t="str">
        <f t="shared" ref="C260:C323" si="27">IF(B260&lt;&gt;"",VLOOKUP(B260,AG$3:AH$2676,2,0),"")</f>
        <v/>
      </c>
      <c r="D260" s="68" t="str">
        <f t="shared" ref="D260:D323" si="28">IF(C260="ΔΗΜΟΣ",B260,"")</f>
        <v/>
      </c>
      <c r="E260" s="50"/>
      <c r="F260" s="10"/>
      <c r="G260" s="11"/>
      <c r="H260" s="22"/>
      <c r="I260" s="16" t="str">
        <f t="shared" si="24"/>
        <v/>
      </c>
      <c r="AB260" s="7" t="e">
        <f t="shared" si="25"/>
        <v>#N/A</v>
      </c>
      <c r="AF260" t="s">
        <v>28</v>
      </c>
      <c r="AG260" t="s">
        <v>24989</v>
      </c>
      <c r="AH260" s="35" t="s">
        <v>27</v>
      </c>
      <c r="AL260" t="s">
        <v>4098</v>
      </c>
      <c r="AN260" s="9">
        <v>257</v>
      </c>
      <c r="AO260" t="s">
        <v>28</v>
      </c>
      <c r="AP260" t="s">
        <v>6535</v>
      </c>
      <c r="AQ260" t="s">
        <v>27</v>
      </c>
      <c r="AR260" t="str">
        <f t="shared" ref="AR260:AR323" si="29">CONCATENATE(AN260,"_",AP260)</f>
        <v>257_ΔΙΟΙΚΗΤΙΚΟ ΕΦΕΤΕΙΟ ΚΟΜΟΤΗΝΗΣ</v>
      </c>
    </row>
    <row r="261" spans="1:44" ht="32.25" customHeight="1" x14ac:dyDescent="0.25">
      <c r="A261" s="47" t="str">
        <f t="shared" si="26"/>
        <v/>
      </c>
      <c r="B261" s="49"/>
      <c r="C261" s="64" t="str">
        <f t="shared" si="27"/>
        <v/>
      </c>
      <c r="D261" s="68" t="str">
        <f t="shared" si="28"/>
        <v/>
      </c>
      <c r="E261" s="50"/>
      <c r="F261" s="10"/>
      <c r="G261" s="11"/>
      <c r="H261" s="22"/>
      <c r="I261" s="16" t="str">
        <f t="shared" si="24"/>
        <v/>
      </c>
      <c r="AB261" s="7" t="e">
        <f t="shared" si="25"/>
        <v>#N/A</v>
      </c>
      <c r="AF261" t="s">
        <v>28</v>
      </c>
      <c r="AG261" t="s">
        <v>24990</v>
      </c>
      <c r="AH261" s="35" t="s">
        <v>27</v>
      </c>
      <c r="AL261" t="s">
        <v>6317</v>
      </c>
      <c r="AN261" s="9">
        <v>258</v>
      </c>
      <c r="AO261" t="s">
        <v>28</v>
      </c>
      <c r="AP261" t="s">
        <v>2565</v>
      </c>
      <c r="AQ261" t="s">
        <v>27</v>
      </c>
      <c r="AR261" t="str">
        <f t="shared" si="29"/>
        <v>258_ΔΙΟΙΚΗΤΙΚΟ ΕΦΕΤΕΙΟ ΚΡΗΤΗΣ</v>
      </c>
    </row>
    <row r="262" spans="1:44" ht="32.25" customHeight="1" x14ac:dyDescent="0.25">
      <c r="A262" s="47" t="str">
        <f t="shared" si="26"/>
        <v/>
      </c>
      <c r="B262" s="49"/>
      <c r="C262" s="64" t="str">
        <f t="shared" si="27"/>
        <v/>
      </c>
      <c r="D262" s="68" t="str">
        <f t="shared" si="28"/>
        <v/>
      </c>
      <c r="E262" s="50"/>
      <c r="F262" s="10"/>
      <c r="G262" s="11"/>
      <c r="H262" s="22"/>
      <c r="I262" s="16" t="str">
        <f t="shared" si="24"/>
        <v/>
      </c>
      <c r="AB262" s="7" t="e">
        <f t="shared" si="25"/>
        <v>#N/A</v>
      </c>
      <c r="AF262" t="s">
        <v>28</v>
      </c>
      <c r="AG262" t="s">
        <v>24991</v>
      </c>
      <c r="AH262" s="35" t="s">
        <v>27</v>
      </c>
      <c r="AL262" t="s">
        <v>415</v>
      </c>
      <c r="AN262" s="9">
        <v>259</v>
      </c>
      <c r="AO262" t="s">
        <v>28</v>
      </c>
      <c r="AP262" t="s">
        <v>2826</v>
      </c>
      <c r="AQ262" t="s">
        <v>27</v>
      </c>
      <c r="AR262" t="str">
        <f t="shared" si="29"/>
        <v>259_ΔΙΟΙΚΗΤΙΚΟ ΕΦΕΤΕΙΟ ΛΑΡΙΣΑΣ</v>
      </c>
    </row>
    <row r="263" spans="1:44" ht="32.25" customHeight="1" x14ac:dyDescent="0.25">
      <c r="A263" s="47" t="str">
        <f t="shared" si="26"/>
        <v/>
      </c>
      <c r="B263" s="49"/>
      <c r="C263" s="64" t="str">
        <f t="shared" si="27"/>
        <v/>
      </c>
      <c r="D263" s="68" t="str">
        <f t="shared" si="28"/>
        <v/>
      </c>
      <c r="E263" s="50"/>
      <c r="F263" s="10"/>
      <c r="G263" s="11"/>
      <c r="H263" s="22"/>
      <c r="I263" s="16" t="str">
        <f t="shared" si="24"/>
        <v/>
      </c>
      <c r="AB263" s="7" t="e">
        <f t="shared" si="25"/>
        <v>#N/A</v>
      </c>
      <c r="AF263" t="s">
        <v>28</v>
      </c>
      <c r="AG263" t="s">
        <v>24992</v>
      </c>
      <c r="AH263" s="35" t="s">
        <v>27</v>
      </c>
      <c r="AL263" t="s">
        <v>1126</v>
      </c>
      <c r="AN263" s="9">
        <v>260</v>
      </c>
      <c r="AO263" t="s">
        <v>28</v>
      </c>
      <c r="AP263" t="s">
        <v>19229</v>
      </c>
      <c r="AQ263" t="s">
        <v>27</v>
      </c>
      <c r="AR263" t="str">
        <f t="shared" si="29"/>
        <v>260_ΔΙΟΙΚΗΤΙΚΟ ΕΦΕΤΕΙΟ ΠΑΤΡΩΝ</v>
      </c>
    </row>
    <row r="264" spans="1:44" ht="32.25" customHeight="1" x14ac:dyDescent="0.25">
      <c r="A264" s="47" t="str">
        <f t="shared" si="26"/>
        <v/>
      </c>
      <c r="B264" s="49"/>
      <c r="C264" s="64" t="str">
        <f t="shared" si="27"/>
        <v/>
      </c>
      <c r="D264" s="68" t="str">
        <f t="shared" si="28"/>
        <v/>
      </c>
      <c r="E264" s="50"/>
      <c r="F264" s="10"/>
      <c r="G264" s="11"/>
      <c r="H264" s="22"/>
      <c r="I264" s="16" t="str">
        <f t="shared" si="24"/>
        <v/>
      </c>
      <c r="AB264" s="7" t="e">
        <f t="shared" si="25"/>
        <v>#N/A</v>
      </c>
      <c r="AF264" t="s">
        <v>28</v>
      </c>
      <c r="AG264" t="s">
        <v>24993</v>
      </c>
      <c r="AH264" s="35" t="s">
        <v>27</v>
      </c>
      <c r="AL264" t="s">
        <v>440</v>
      </c>
      <c r="AN264" s="9">
        <v>261</v>
      </c>
      <c r="AO264" t="s">
        <v>28</v>
      </c>
      <c r="AP264" t="s">
        <v>6528</v>
      </c>
      <c r="AQ264" t="s">
        <v>27</v>
      </c>
      <c r="AR264" t="str">
        <f t="shared" si="29"/>
        <v>261_ΔΙΟΙΚΗΤΙΚΟ ΕΦΕΤΕΙΟ ΠΕΙΡΑΙΑ</v>
      </c>
    </row>
    <row r="265" spans="1:44" ht="32.25" customHeight="1" x14ac:dyDescent="0.25">
      <c r="A265" s="47" t="str">
        <f t="shared" si="26"/>
        <v/>
      </c>
      <c r="B265" s="49"/>
      <c r="C265" s="64" t="str">
        <f t="shared" si="27"/>
        <v/>
      </c>
      <c r="D265" s="68" t="str">
        <f t="shared" si="28"/>
        <v/>
      </c>
      <c r="E265" s="50"/>
      <c r="F265" s="10"/>
      <c r="G265" s="11"/>
      <c r="H265" s="22"/>
      <c r="I265" s="16" t="str">
        <f t="shared" si="24"/>
        <v/>
      </c>
      <c r="AB265" s="7" t="e">
        <f t="shared" si="25"/>
        <v>#N/A</v>
      </c>
      <c r="AF265" t="s">
        <v>28</v>
      </c>
      <c r="AG265" t="s">
        <v>24994</v>
      </c>
      <c r="AH265" s="35" t="s">
        <v>27</v>
      </c>
      <c r="AL265" t="s">
        <v>3570</v>
      </c>
      <c r="AN265" s="9">
        <v>262</v>
      </c>
      <c r="AO265" t="s">
        <v>28</v>
      </c>
      <c r="AP265" t="s">
        <v>7249</v>
      </c>
      <c r="AQ265" t="s">
        <v>27</v>
      </c>
      <c r="AR265" t="str">
        <f t="shared" si="29"/>
        <v>262_ΔΙΟΙΚΗΤΙΚΟ ΕΦΕΤΕΙΟ ΤΡΙΠΟΛΗΣ</v>
      </c>
    </row>
    <row r="266" spans="1:44" ht="32.25" customHeight="1" x14ac:dyDescent="0.25">
      <c r="A266" s="47" t="str">
        <f t="shared" si="26"/>
        <v/>
      </c>
      <c r="B266" s="49"/>
      <c r="C266" s="64" t="str">
        <f t="shared" si="27"/>
        <v/>
      </c>
      <c r="D266" s="68" t="str">
        <f t="shared" si="28"/>
        <v/>
      </c>
      <c r="E266" s="50"/>
      <c r="F266" s="10"/>
      <c r="G266" s="11"/>
      <c r="H266" s="22"/>
      <c r="I266" s="16" t="str">
        <f t="shared" si="24"/>
        <v/>
      </c>
      <c r="AB266" s="7" t="e">
        <f t="shared" si="25"/>
        <v>#N/A</v>
      </c>
      <c r="AF266" t="s">
        <v>28</v>
      </c>
      <c r="AG266" t="s">
        <v>24995</v>
      </c>
      <c r="AH266" s="35" t="s">
        <v>27</v>
      </c>
      <c r="AL266" t="s">
        <v>11071</v>
      </c>
      <c r="AN266" s="9">
        <v>263</v>
      </c>
      <c r="AO266" t="s">
        <v>28</v>
      </c>
      <c r="AP266" t="s">
        <v>2571</v>
      </c>
      <c r="AQ266" t="s">
        <v>27</v>
      </c>
      <c r="AR266" t="str">
        <f t="shared" si="29"/>
        <v>263_ΔΙΟΙΚΗΤΙΚΟ ΠΡΩΤΟΔΙΚΕΙΟ ΑΓΡΙΝΙΟΥ</v>
      </c>
    </row>
    <row r="267" spans="1:44" ht="32.25" customHeight="1" x14ac:dyDescent="0.25">
      <c r="A267" s="47" t="str">
        <f t="shared" si="26"/>
        <v/>
      </c>
      <c r="B267" s="49"/>
      <c r="C267" s="64" t="str">
        <f t="shared" si="27"/>
        <v/>
      </c>
      <c r="D267" s="68" t="str">
        <f t="shared" si="28"/>
        <v/>
      </c>
      <c r="E267" s="50"/>
      <c r="F267" s="10"/>
      <c r="G267" s="11"/>
      <c r="H267" s="22"/>
      <c r="I267" s="16" t="str">
        <f t="shared" si="24"/>
        <v/>
      </c>
      <c r="AB267" s="7" t="e">
        <f t="shared" si="25"/>
        <v>#N/A</v>
      </c>
      <c r="AF267" t="s">
        <v>28</v>
      </c>
      <c r="AG267" t="s">
        <v>24996</v>
      </c>
      <c r="AH267" s="35" t="s">
        <v>27</v>
      </c>
      <c r="AL267" t="s">
        <v>3474</v>
      </c>
      <c r="AN267" s="9">
        <v>264</v>
      </c>
      <c r="AO267" t="s">
        <v>28</v>
      </c>
      <c r="AP267" t="s">
        <v>430</v>
      </c>
      <c r="AQ267" t="s">
        <v>27</v>
      </c>
      <c r="AR267" t="str">
        <f t="shared" si="29"/>
        <v>264_ΔΙΟΙΚΗΤΙΚΟ ΠΡΩΤΟΔΙΚΕΙΟ ΑΘΗΝΩΝ</v>
      </c>
    </row>
    <row r="268" spans="1:44" ht="32.25" customHeight="1" x14ac:dyDescent="0.25">
      <c r="A268" s="47" t="str">
        <f t="shared" si="26"/>
        <v/>
      </c>
      <c r="B268" s="49"/>
      <c r="C268" s="64" t="str">
        <f t="shared" si="27"/>
        <v/>
      </c>
      <c r="D268" s="68" t="str">
        <f t="shared" si="28"/>
        <v/>
      </c>
      <c r="E268" s="50"/>
      <c r="F268" s="10"/>
      <c r="G268" s="11"/>
      <c r="H268" s="22"/>
      <c r="I268" s="16" t="str">
        <f t="shared" si="24"/>
        <v/>
      </c>
      <c r="AB268" s="7" t="e">
        <f t="shared" si="25"/>
        <v>#N/A</v>
      </c>
      <c r="AF268" t="s">
        <v>28</v>
      </c>
      <c r="AG268" t="s">
        <v>24997</v>
      </c>
      <c r="AH268" s="35" t="s">
        <v>27</v>
      </c>
      <c r="AL268" t="s">
        <v>4375</v>
      </c>
      <c r="AN268" s="9">
        <v>265</v>
      </c>
      <c r="AO268" t="s">
        <v>28</v>
      </c>
      <c r="AP268" t="s">
        <v>5047</v>
      </c>
      <c r="AQ268" t="s">
        <v>27</v>
      </c>
      <c r="AR268" t="str">
        <f t="shared" si="29"/>
        <v>265_ΔΙΟΙΚΗΤΙΚΟ ΠΡΩΤΟΔΙΚΕΙΟ ΑΛΕΞΑΝΔΡΟΥΠΟΛΗΣ</v>
      </c>
    </row>
    <row r="269" spans="1:44" ht="32.25" customHeight="1" x14ac:dyDescent="0.25">
      <c r="A269" s="47" t="str">
        <f t="shared" si="26"/>
        <v/>
      </c>
      <c r="B269" s="49"/>
      <c r="C269" s="64" t="str">
        <f t="shared" si="27"/>
        <v/>
      </c>
      <c r="D269" s="68" t="str">
        <f t="shared" si="28"/>
        <v/>
      </c>
      <c r="E269" s="50"/>
      <c r="F269" s="10"/>
      <c r="G269" s="11"/>
      <c r="H269" s="22"/>
      <c r="I269" s="16" t="str">
        <f t="shared" si="24"/>
        <v/>
      </c>
      <c r="AB269" s="7" t="e">
        <f t="shared" si="25"/>
        <v>#N/A</v>
      </c>
      <c r="AF269" t="s">
        <v>28</v>
      </c>
      <c r="AG269" t="s">
        <v>24998</v>
      </c>
      <c r="AH269" s="35" t="s">
        <v>27</v>
      </c>
      <c r="AL269" t="s">
        <v>7979</v>
      </c>
      <c r="AN269" s="9">
        <v>266</v>
      </c>
      <c r="AO269" t="s">
        <v>28</v>
      </c>
      <c r="AP269" t="s">
        <v>4472</v>
      </c>
      <c r="AQ269" t="s">
        <v>27</v>
      </c>
      <c r="AR269" t="str">
        <f t="shared" si="29"/>
        <v>266_ΔΙΟΙΚΗΤΙΚΟ ΠΡΩΤΟΔΙΚΕΙΟ ΒΕΡΟΙΑΣ</v>
      </c>
    </row>
    <row r="270" spans="1:44" ht="32.25" customHeight="1" x14ac:dyDescent="0.25">
      <c r="A270" s="47" t="str">
        <f t="shared" si="26"/>
        <v/>
      </c>
      <c r="B270" s="49"/>
      <c r="C270" s="64" t="str">
        <f t="shared" si="27"/>
        <v/>
      </c>
      <c r="D270" s="68" t="str">
        <f t="shared" si="28"/>
        <v/>
      </c>
      <c r="E270" s="50"/>
      <c r="F270" s="10"/>
      <c r="G270" s="11"/>
      <c r="H270" s="22"/>
      <c r="I270" s="16" t="str">
        <f t="shared" si="24"/>
        <v/>
      </c>
      <c r="AB270" s="7" t="e">
        <f t="shared" si="25"/>
        <v>#N/A</v>
      </c>
      <c r="AF270" t="s">
        <v>28</v>
      </c>
      <c r="AG270" t="s">
        <v>24999</v>
      </c>
      <c r="AH270" s="35" t="s">
        <v>27</v>
      </c>
      <c r="AL270" t="s">
        <v>6362</v>
      </c>
      <c r="AN270" s="9">
        <v>267</v>
      </c>
      <c r="AO270" t="s">
        <v>28</v>
      </c>
      <c r="AP270" t="s">
        <v>8541</v>
      </c>
      <c r="AQ270" t="s">
        <v>27</v>
      </c>
      <c r="AR270" t="str">
        <f t="shared" si="29"/>
        <v>267_ΔΙΟΙΚΗΤΙΚΟ ΠΡΩΤΟΔΙΚΕΙΟ ΒΟΛΟΥ</v>
      </c>
    </row>
    <row r="271" spans="1:44" ht="32.25" customHeight="1" x14ac:dyDescent="0.25">
      <c r="A271" s="47" t="str">
        <f t="shared" si="26"/>
        <v/>
      </c>
      <c r="B271" s="49"/>
      <c r="C271" s="64" t="str">
        <f t="shared" si="27"/>
        <v/>
      </c>
      <c r="D271" s="68" t="str">
        <f t="shared" si="28"/>
        <v/>
      </c>
      <c r="E271" s="50"/>
      <c r="F271" s="10"/>
      <c r="G271" s="11"/>
      <c r="H271" s="22"/>
      <c r="I271" s="16" t="str">
        <f t="shared" si="24"/>
        <v/>
      </c>
      <c r="AB271" s="7" t="e">
        <f t="shared" si="25"/>
        <v>#N/A</v>
      </c>
      <c r="AF271" t="s">
        <v>28</v>
      </c>
      <c r="AG271" t="s">
        <v>25000</v>
      </c>
      <c r="AH271" s="35" t="s">
        <v>27</v>
      </c>
      <c r="AL271" t="s">
        <v>8359</v>
      </c>
      <c r="AN271" s="9">
        <v>268</v>
      </c>
      <c r="AO271" t="s">
        <v>28</v>
      </c>
      <c r="AP271" t="s">
        <v>4255</v>
      </c>
      <c r="AQ271" t="s">
        <v>27</v>
      </c>
      <c r="AR271" t="str">
        <f t="shared" si="29"/>
        <v>268_ΔΙΟΙΚΗΤΙΚΟ ΠΡΩΤΟΔΙΚΕΙΟ ΗΡΑΚΛΕΙΟΥ</v>
      </c>
    </row>
    <row r="272" spans="1:44" ht="32.25" customHeight="1" x14ac:dyDescent="0.25">
      <c r="A272" s="47" t="str">
        <f t="shared" si="26"/>
        <v/>
      </c>
      <c r="B272" s="49"/>
      <c r="C272" s="64" t="str">
        <f t="shared" si="27"/>
        <v/>
      </c>
      <c r="D272" s="68" t="str">
        <f t="shared" si="28"/>
        <v/>
      </c>
      <c r="E272" s="50"/>
      <c r="F272" s="10"/>
      <c r="G272" s="11"/>
      <c r="H272" s="22"/>
      <c r="I272" s="16" t="str">
        <f t="shared" si="24"/>
        <v/>
      </c>
      <c r="AB272" s="7" t="e">
        <f t="shared" si="25"/>
        <v>#N/A</v>
      </c>
      <c r="AF272" t="s">
        <v>28</v>
      </c>
      <c r="AG272" t="s">
        <v>25001</v>
      </c>
      <c r="AH272" s="35" t="s">
        <v>27</v>
      </c>
      <c r="AL272" t="s">
        <v>3063</v>
      </c>
      <c r="AN272" s="9">
        <v>269</v>
      </c>
      <c r="AO272" t="s">
        <v>28</v>
      </c>
      <c r="AP272" t="s">
        <v>4252</v>
      </c>
      <c r="AQ272" t="s">
        <v>27</v>
      </c>
      <c r="AR272" t="str">
        <f t="shared" si="29"/>
        <v>269_ΔΙΟΙΚΗΤΙΚΟ ΠΡΩΤΟΔΙΚΕΙΟ ΘΕΣΣΑΛΟΝΙΚΗΣ</v>
      </c>
    </row>
    <row r="273" spans="1:44" ht="32.25" customHeight="1" x14ac:dyDescent="0.25">
      <c r="A273" s="47" t="str">
        <f t="shared" si="26"/>
        <v/>
      </c>
      <c r="B273" s="49"/>
      <c r="C273" s="64" t="str">
        <f t="shared" si="27"/>
        <v/>
      </c>
      <c r="D273" s="68" t="str">
        <f t="shared" si="28"/>
        <v/>
      </c>
      <c r="E273" s="50"/>
      <c r="F273" s="10"/>
      <c r="G273" s="11"/>
      <c r="H273" s="22"/>
      <c r="I273" s="16" t="str">
        <f t="shared" si="24"/>
        <v/>
      </c>
      <c r="AB273" s="7" t="e">
        <f t="shared" si="25"/>
        <v>#N/A</v>
      </c>
      <c r="AF273" t="s">
        <v>28</v>
      </c>
      <c r="AG273" t="s">
        <v>25002</v>
      </c>
      <c r="AH273" s="35" t="s">
        <v>27</v>
      </c>
      <c r="AL273" t="s">
        <v>4921</v>
      </c>
      <c r="AN273" s="9">
        <v>270</v>
      </c>
      <c r="AO273" t="s">
        <v>28</v>
      </c>
      <c r="AP273" t="s">
        <v>20415</v>
      </c>
      <c r="AQ273" t="s">
        <v>27</v>
      </c>
      <c r="AR273" t="str">
        <f t="shared" si="29"/>
        <v>270_ΔΙΟΙΚΗΤΙΚΟ ΠΡΩΤΟΔΙΚΕΙΟ ΙΩΑΝΝΙΝΩΝ</v>
      </c>
    </row>
    <row r="274" spans="1:44" ht="32.25" customHeight="1" x14ac:dyDescent="0.25">
      <c r="A274" s="47" t="str">
        <f t="shared" si="26"/>
        <v/>
      </c>
      <c r="B274" s="49"/>
      <c r="C274" s="64" t="str">
        <f t="shared" si="27"/>
        <v/>
      </c>
      <c r="D274" s="68" t="str">
        <f t="shared" si="28"/>
        <v/>
      </c>
      <c r="E274" s="50"/>
      <c r="F274" s="10"/>
      <c r="G274" s="11"/>
      <c r="H274" s="22"/>
      <c r="I274" s="16" t="str">
        <f t="shared" si="24"/>
        <v/>
      </c>
      <c r="AB274" s="7" t="e">
        <f t="shared" si="25"/>
        <v>#N/A</v>
      </c>
      <c r="AF274" t="s">
        <v>28</v>
      </c>
      <c r="AG274" t="s">
        <v>25003</v>
      </c>
      <c r="AH274" s="35" t="s">
        <v>27</v>
      </c>
      <c r="AL274" t="s">
        <v>2249</v>
      </c>
      <c r="AN274" s="9">
        <v>271</v>
      </c>
      <c r="AO274" t="s">
        <v>28</v>
      </c>
      <c r="AP274" t="s">
        <v>8391</v>
      </c>
      <c r="AQ274" t="s">
        <v>27</v>
      </c>
      <c r="AR274" t="str">
        <f t="shared" si="29"/>
        <v>271_ΔΙΟΙΚΗΤΙΚΟ ΠΡΩΤΟΔΙΚΕΙΟ ΚΑΒΑΛΑΣ</v>
      </c>
    </row>
    <row r="275" spans="1:44" ht="32.25" customHeight="1" x14ac:dyDescent="0.25">
      <c r="A275" s="47" t="str">
        <f t="shared" si="26"/>
        <v/>
      </c>
      <c r="B275" s="49"/>
      <c r="C275" s="64" t="str">
        <f t="shared" si="27"/>
        <v/>
      </c>
      <c r="D275" s="68" t="str">
        <f t="shared" si="28"/>
        <v/>
      </c>
      <c r="E275" s="50"/>
      <c r="F275" s="10"/>
      <c r="G275" s="11"/>
      <c r="H275" s="22"/>
      <c r="I275" s="16" t="str">
        <f t="shared" si="24"/>
        <v/>
      </c>
      <c r="AB275" s="7" t="e">
        <f t="shared" si="25"/>
        <v>#N/A</v>
      </c>
      <c r="AF275" t="s">
        <v>28</v>
      </c>
      <c r="AG275" t="s">
        <v>25004</v>
      </c>
      <c r="AH275" s="35" t="s">
        <v>27</v>
      </c>
      <c r="AL275" t="s">
        <v>691</v>
      </c>
      <c r="AN275" s="9">
        <v>272</v>
      </c>
      <c r="AO275" t="s">
        <v>28</v>
      </c>
      <c r="AP275" t="s">
        <v>6540</v>
      </c>
      <c r="AQ275" t="s">
        <v>27</v>
      </c>
      <c r="AR275" t="str">
        <f t="shared" si="29"/>
        <v>272_ΔΙΟΙΚΗΤΙΚΟ ΠΡΩΤΟΔΙΚΕΙΟ ΚΑΛΑΜΑΤΑΣ</v>
      </c>
    </row>
    <row r="276" spans="1:44" ht="32.25" customHeight="1" x14ac:dyDescent="0.25">
      <c r="A276" s="47" t="str">
        <f t="shared" si="26"/>
        <v/>
      </c>
      <c r="B276" s="49"/>
      <c r="C276" s="64" t="str">
        <f t="shared" si="27"/>
        <v/>
      </c>
      <c r="D276" s="68" t="str">
        <f t="shared" si="28"/>
        <v/>
      </c>
      <c r="E276" s="50"/>
      <c r="F276" s="10"/>
      <c r="G276" s="11"/>
      <c r="H276" s="22"/>
      <c r="I276" s="16" t="str">
        <f t="shared" si="24"/>
        <v/>
      </c>
      <c r="AB276" s="7" t="e">
        <f t="shared" si="25"/>
        <v>#N/A</v>
      </c>
      <c r="AF276" t="s">
        <v>28</v>
      </c>
      <c r="AG276" t="s">
        <v>25005</v>
      </c>
      <c r="AH276" s="35" t="s">
        <v>27</v>
      </c>
      <c r="AL276" t="s">
        <v>1153</v>
      </c>
      <c r="AN276" s="9">
        <v>273</v>
      </c>
      <c r="AO276" t="s">
        <v>28</v>
      </c>
      <c r="AP276" t="s">
        <v>6546</v>
      </c>
      <c r="AQ276" t="s">
        <v>27</v>
      </c>
      <c r="AR276" t="str">
        <f t="shared" si="29"/>
        <v>273_ΔΙΟΙΚΗΤΙΚΟ ΠΡΩΤΟΔΙΚΕΙΟ ΚΕΡΚΥΡΑΣ</v>
      </c>
    </row>
    <row r="277" spans="1:44" ht="32.25" customHeight="1" x14ac:dyDescent="0.25">
      <c r="A277" s="47" t="str">
        <f t="shared" si="26"/>
        <v/>
      </c>
      <c r="B277" s="49"/>
      <c r="C277" s="64" t="str">
        <f t="shared" si="27"/>
        <v/>
      </c>
      <c r="D277" s="68" t="str">
        <f t="shared" si="28"/>
        <v/>
      </c>
      <c r="E277" s="50"/>
      <c r="F277" s="10"/>
      <c r="G277" s="11"/>
      <c r="H277" s="22"/>
      <c r="I277" s="16" t="str">
        <f t="shared" si="24"/>
        <v/>
      </c>
      <c r="AB277" s="7" t="e">
        <f t="shared" si="25"/>
        <v>#N/A</v>
      </c>
      <c r="AF277" t="s">
        <v>28</v>
      </c>
      <c r="AG277" t="s">
        <v>25006</v>
      </c>
      <c r="AH277" s="35" t="s">
        <v>27</v>
      </c>
      <c r="AL277" t="s">
        <v>4632</v>
      </c>
      <c r="AN277" s="9">
        <v>274</v>
      </c>
      <c r="AO277" t="s">
        <v>28</v>
      </c>
      <c r="AP277" t="s">
        <v>2586</v>
      </c>
      <c r="AQ277" t="s">
        <v>27</v>
      </c>
      <c r="AR277" t="str">
        <f t="shared" si="29"/>
        <v>274_ΔΙΟΙΚΗΤΙΚΟ ΠΡΩΤΟΔΙΚΕΙΟ ΚΟΖΑΝΗΣ</v>
      </c>
    </row>
    <row r="278" spans="1:44" ht="32.25" customHeight="1" x14ac:dyDescent="0.25">
      <c r="A278" s="47" t="str">
        <f t="shared" si="26"/>
        <v/>
      </c>
      <c r="B278" s="49"/>
      <c r="C278" s="64" t="str">
        <f t="shared" si="27"/>
        <v/>
      </c>
      <c r="D278" s="68" t="str">
        <f t="shared" si="28"/>
        <v/>
      </c>
      <c r="E278" s="50"/>
      <c r="F278" s="10"/>
      <c r="G278" s="11"/>
      <c r="H278" s="22"/>
      <c r="I278" s="16" t="str">
        <f t="shared" si="24"/>
        <v/>
      </c>
      <c r="AB278" s="7" t="e">
        <f t="shared" si="25"/>
        <v>#N/A</v>
      </c>
      <c r="AF278" t="s">
        <v>28</v>
      </c>
      <c r="AG278" t="s">
        <v>25007</v>
      </c>
      <c r="AH278" s="35" t="s">
        <v>27</v>
      </c>
      <c r="AL278" t="s">
        <v>2362</v>
      </c>
      <c r="AN278" s="9">
        <v>275</v>
      </c>
      <c r="AO278" t="s">
        <v>28</v>
      </c>
      <c r="AP278" t="s">
        <v>2598</v>
      </c>
      <c r="AQ278" t="s">
        <v>27</v>
      </c>
      <c r="AR278" t="str">
        <f t="shared" si="29"/>
        <v>275_ΔΙΟΙΚΗΤΙΚΟ ΠΡΩΤΟΔΙΚΕΙΟ ΚΟΜΟΤΗΝΗΣ</v>
      </c>
    </row>
    <row r="279" spans="1:44" ht="32.25" customHeight="1" x14ac:dyDescent="0.25">
      <c r="A279" s="47" t="str">
        <f t="shared" si="26"/>
        <v/>
      </c>
      <c r="B279" s="49"/>
      <c r="C279" s="64" t="str">
        <f t="shared" si="27"/>
        <v/>
      </c>
      <c r="D279" s="68" t="str">
        <f t="shared" si="28"/>
        <v/>
      </c>
      <c r="E279" s="50"/>
      <c r="F279" s="10"/>
      <c r="G279" s="11"/>
      <c r="H279" s="22"/>
      <c r="I279" s="16" t="str">
        <f t="shared" si="24"/>
        <v/>
      </c>
      <c r="AB279" s="7" t="e">
        <f t="shared" si="25"/>
        <v>#N/A</v>
      </c>
      <c r="AF279" t="s">
        <v>28</v>
      </c>
      <c r="AG279" t="s">
        <v>25008</v>
      </c>
      <c r="AH279" s="35" t="s">
        <v>27</v>
      </c>
      <c r="AL279" t="s">
        <v>8558</v>
      </c>
      <c r="AN279" s="9">
        <v>276</v>
      </c>
      <c r="AO279" t="s">
        <v>28</v>
      </c>
      <c r="AP279" t="s">
        <v>5045</v>
      </c>
      <c r="AQ279" t="s">
        <v>27</v>
      </c>
      <c r="AR279" t="str">
        <f t="shared" si="29"/>
        <v>276_ΔΙΟΙΚΗΤΙΚΟ ΠΡΩΤΟΔΙΚΕΙΟ ΚΟΡΙΝΘΟΥ</v>
      </c>
    </row>
    <row r="280" spans="1:44" ht="32.25" customHeight="1" x14ac:dyDescent="0.25">
      <c r="A280" s="47" t="str">
        <f t="shared" si="26"/>
        <v/>
      </c>
      <c r="B280" s="49"/>
      <c r="C280" s="64" t="str">
        <f t="shared" si="27"/>
        <v/>
      </c>
      <c r="D280" s="68" t="str">
        <f t="shared" si="28"/>
        <v/>
      </c>
      <c r="E280" s="50"/>
      <c r="F280" s="10"/>
      <c r="G280" s="11"/>
      <c r="H280" s="22"/>
      <c r="I280" s="16" t="str">
        <f t="shared" si="24"/>
        <v/>
      </c>
      <c r="AB280" s="7" t="e">
        <f t="shared" si="25"/>
        <v>#N/A</v>
      </c>
      <c r="AF280" t="s">
        <v>28</v>
      </c>
      <c r="AG280" t="s">
        <v>25009</v>
      </c>
      <c r="AH280" s="35" t="s">
        <v>27</v>
      </c>
      <c r="AL280" t="s">
        <v>23574</v>
      </c>
      <c r="AN280" s="9">
        <v>277</v>
      </c>
      <c r="AO280" t="s">
        <v>28</v>
      </c>
      <c r="AP280" t="s">
        <v>2797</v>
      </c>
      <c r="AQ280" t="s">
        <v>27</v>
      </c>
      <c r="AR280" t="str">
        <f t="shared" si="29"/>
        <v>277_ΔΙΟΙΚΗΤΙΚΟ ΠΡΩΤΟΔΙΚΕΙΟ ΛΑΜΙΑΣ</v>
      </c>
    </row>
    <row r="281" spans="1:44" ht="32.25" customHeight="1" x14ac:dyDescent="0.25">
      <c r="A281" s="47" t="str">
        <f t="shared" si="26"/>
        <v/>
      </c>
      <c r="B281" s="49"/>
      <c r="C281" s="64" t="str">
        <f t="shared" si="27"/>
        <v/>
      </c>
      <c r="D281" s="68" t="str">
        <f t="shared" si="28"/>
        <v/>
      </c>
      <c r="E281" s="50"/>
      <c r="F281" s="10"/>
      <c r="G281" s="11"/>
      <c r="H281" s="22"/>
      <c r="I281" s="16" t="str">
        <f t="shared" si="24"/>
        <v/>
      </c>
      <c r="AB281" s="7" t="e">
        <f t="shared" si="25"/>
        <v>#N/A</v>
      </c>
      <c r="AF281" t="s">
        <v>28</v>
      </c>
      <c r="AG281" t="s">
        <v>25010</v>
      </c>
      <c r="AH281" s="35" t="s">
        <v>27</v>
      </c>
      <c r="AL281" t="s">
        <v>1602</v>
      </c>
      <c r="AN281" s="9">
        <v>278</v>
      </c>
      <c r="AO281" t="s">
        <v>28</v>
      </c>
      <c r="AP281" t="s">
        <v>14647</v>
      </c>
      <c r="AQ281" t="s">
        <v>27</v>
      </c>
      <c r="AR281" t="str">
        <f t="shared" si="29"/>
        <v>278_ΔΙΟΙΚΗΤΙΚΟ ΠΡΩΤΟΔΙΚΕΙΟ ΛΑΡΙΣΑΣ</v>
      </c>
    </row>
    <row r="282" spans="1:44" ht="32.25" customHeight="1" x14ac:dyDescent="0.25">
      <c r="A282" s="47" t="str">
        <f t="shared" si="26"/>
        <v/>
      </c>
      <c r="B282" s="49"/>
      <c r="C282" s="64" t="str">
        <f t="shared" si="27"/>
        <v/>
      </c>
      <c r="D282" s="68" t="str">
        <f t="shared" si="28"/>
        <v/>
      </c>
      <c r="E282" s="50"/>
      <c r="F282" s="10"/>
      <c r="G282" s="11"/>
      <c r="H282" s="22"/>
      <c r="I282" s="16" t="str">
        <f t="shared" si="24"/>
        <v/>
      </c>
      <c r="AB282" s="7" t="e">
        <f t="shared" si="25"/>
        <v>#N/A</v>
      </c>
      <c r="AF282" t="s">
        <v>28</v>
      </c>
      <c r="AG282" t="s">
        <v>25011</v>
      </c>
      <c r="AH282" s="35" t="s">
        <v>27</v>
      </c>
      <c r="AL282" t="s">
        <v>3690</v>
      </c>
      <c r="AN282" s="9">
        <v>279</v>
      </c>
      <c r="AO282" t="s">
        <v>28</v>
      </c>
      <c r="AP282" t="s">
        <v>396</v>
      </c>
      <c r="AQ282" t="s">
        <v>27</v>
      </c>
      <c r="AR282" t="str">
        <f t="shared" si="29"/>
        <v>279_ΔΙΟΙΚΗΤΙΚΟ ΠΡΩΤΟΔΙΚΕΙΟ ΛΙΒΑΔΕΙΑΣ</v>
      </c>
    </row>
    <row r="283" spans="1:44" ht="32.25" customHeight="1" x14ac:dyDescent="0.25">
      <c r="A283" s="47" t="str">
        <f t="shared" si="26"/>
        <v/>
      </c>
      <c r="B283" s="49"/>
      <c r="C283" s="64" t="str">
        <f t="shared" si="27"/>
        <v/>
      </c>
      <c r="D283" s="68" t="str">
        <f t="shared" si="28"/>
        <v/>
      </c>
      <c r="E283" s="50"/>
      <c r="F283" s="10"/>
      <c r="G283" s="11"/>
      <c r="H283" s="22"/>
      <c r="I283" s="16" t="str">
        <f t="shared" si="24"/>
        <v/>
      </c>
      <c r="AB283" s="7" t="e">
        <f t="shared" si="25"/>
        <v>#N/A</v>
      </c>
      <c r="AF283" t="s">
        <v>28</v>
      </c>
      <c r="AG283" t="s">
        <v>25012</v>
      </c>
      <c r="AH283" s="35" t="s">
        <v>27</v>
      </c>
      <c r="AL283" t="s">
        <v>22944</v>
      </c>
      <c r="AN283" s="9">
        <v>280</v>
      </c>
      <c r="AO283" t="s">
        <v>28</v>
      </c>
      <c r="AP283" t="s">
        <v>15499</v>
      </c>
      <c r="AQ283" t="s">
        <v>27</v>
      </c>
      <c r="AR283" t="str">
        <f t="shared" si="29"/>
        <v>280_ΔΙΟΙΚΗΤΙΚΟ ΠΡΩΤΟΔΙΚΕΙΟ ΜΕΣΟΛΟΓΓΙΟΥ</v>
      </c>
    </row>
    <row r="284" spans="1:44" ht="32.25" customHeight="1" x14ac:dyDescent="0.25">
      <c r="A284" s="47" t="str">
        <f t="shared" si="26"/>
        <v/>
      </c>
      <c r="B284" s="49"/>
      <c r="C284" s="64" t="str">
        <f t="shared" si="27"/>
        <v/>
      </c>
      <c r="D284" s="68" t="str">
        <f t="shared" si="28"/>
        <v/>
      </c>
      <c r="E284" s="50"/>
      <c r="F284" s="10"/>
      <c r="G284" s="11"/>
      <c r="H284" s="22"/>
      <c r="I284" s="16" t="str">
        <f t="shared" si="24"/>
        <v/>
      </c>
      <c r="AB284" s="7" t="e">
        <f t="shared" si="25"/>
        <v>#N/A</v>
      </c>
      <c r="AF284" t="s">
        <v>28</v>
      </c>
      <c r="AG284" t="s">
        <v>25013</v>
      </c>
      <c r="AH284" s="35" t="s">
        <v>27</v>
      </c>
      <c r="AL284" t="s">
        <v>4591</v>
      </c>
      <c r="AN284" s="9">
        <v>281</v>
      </c>
      <c r="AO284" t="s">
        <v>28</v>
      </c>
      <c r="AP284" t="s">
        <v>5068</v>
      </c>
      <c r="AQ284" t="s">
        <v>27</v>
      </c>
      <c r="AR284" t="str">
        <f t="shared" si="29"/>
        <v>281_ΔΙΟΙΚΗΤΙΚΟ ΠΡΩΤΟΔΙΚΕΙΟ ΜΥΤΙΛΗΝΗΣ</v>
      </c>
    </row>
    <row r="285" spans="1:44" ht="32.25" customHeight="1" x14ac:dyDescent="0.25">
      <c r="A285" s="47" t="str">
        <f t="shared" si="26"/>
        <v/>
      </c>
      <c r="B285" s="49"/>
      <c r="C285" s="64" t="str">
        <f t="shared" si="27"/>
        <v/>
      </c>
      <c r="D285" s="68" t="str">
        <f t="shared" si="28"/>
        <v/>
      </c>
      <c r="E285" s="50"/>
      <c r="F285" s="10"/>
      <c r="G285" s="11"/>
      <c r="H285" s="22"/>
      <c r="I285" s="16" t="str">
        <f t="shared" si="24"/>
        <v/>
      </c>
      <c r="AB285" s="7" t="e">
        <f t="shared" si="25"/>
        <v>#N/A</v>
      </c>
      <c r="AF285" t="s">
        <v>28</v>
      </c>
      <c r="AG285" t="s">
        <v>25014</v>
      </c>
      <c r="AH285" s="35" t="s">
        <v>27</v>
      </c>
      <c r="AL285" t="s">
        <v>2500</v>
      </c>
      <c r="AN285" s="9">
        <v>282</v>
      </c>
      <c r="AO285" t="s">
        <v>28</v>
      </c>
      <c r="AP285" t="s">
        <v>4245</v>
      </c>
      <c r="AQ285" t="s">
        <v>27</v>
      </c>
      <c r="AR285" t="str">
        <f t="shared" si="29"/>
        <v>282_ΔΙΟΙΚΗΤΙΚΟ ΠΡΩΤΟΔΙΚΕΙΟ ΝΑΥΠΛΙΟΥ</v>
      </c>
    </row>
    <row r="286" spans="1:44" ht="32.25" customHeight="1" x14ac:dyDescent="0.25">
      <c r="A286" s="47" t="str">
        <f t="shared" si="26"/>
        <v/>
      </c>
      <c r="B286" s="49"/>
      <c r="C286" s="64" t="str">
        <f t="shared" si="27"/>
        <v/>
      </c>
      <c r="D286" s="68" t="str">
        <f t="shared" si="28"/>
        <v/>
      </c>
      <c r="E286" s="50"/>
      <c r="F286" s="10"/>
      <c r="G286" s="11"/>
      <c r="H286" s="22"/>
      <c r="I286" s="16" t="str">
        <f t="shared" si="24"/>
        <v/>
      </c>
      <c r="AB286" s="7" t="e">
        <f t="shared" si="25"/>
        <v>#N/A</v>
      </c>
      <c r="AF286" t="s">
        <v>28</v>
      </c>
      <c r="AG286" t="s">
        <v>25015</v>
      </c>
      <c r="AH286" s="35" t="s">
        <v>27</v>
      </c>
      <c r="AL286" t="s">
        <v>14258</v>
      </c>
      <c r="AN286" s="9">
        <v>283</v>
      </c>
      <c r="AO286" t="s">
        <v>28</v>
      </c>
      <c r="AP286" t="s">
        <v>6552</v>
      </c>
      <c r="AQ286" t="s">
        <v>27</v>
      </c>
      <c r="AR286" t="str">
        <f t="shared" si="29"/>
        <v>283_ΔΙΟΙΚΗΤΙΚΟ ΠΡΩΤΟΔΙΚΕΙΟ ΠΑΤΡΩΝ</v>
      </c>
    </row>
    <row r="287" spans="1:44" ht="32.25" customHeight="1" x14ac:dyDescent="0.25">
      <c r="A287" s="47" t="str">
        <f t="shared" si="26"/>
        <v/>
      </c>
      <c r="B287" s="49"/>
      <c r="C287" s="64" t="str">
        <f t="shared" si="27"/>
        <v/>
      </c>
      <c r="D287" s="68" t="str">
        <f t="shared" si="28"/>
        <v/>
      </c>
      <c r="E287" s="50"/>
      <c r="F287" s="10"/>
      <c r="G287" s="11"/>
      <c r="H287" s="22"/>
      <c r="I287" s="16" t="str">
        <f t="shared" si="24"/>
        <v/>
      </c>
      <c r="AB287" s="7" t="e">
        <f t="shared" si="25"/>
        <v>#N/A</v>
      </c>
      <c r="AF287" t="s">
        <v>28</v>
      </c>
      <c r="AG287" t="s">
        <v>25016</v>
      </c>
      <c r="AH287" s="35" t="s">
        <v>27</v>
      </c>
      <c r="AL287" t="s">
        <v>2464</v>
      </c>
      <c r="AN287" s="9">
        <v>284</v>
      </c>
      <c r="AO287" t="s">
        <v>28</v>
      </c>
      <c r="AP287" t="s">
        <v>3810</v>
      </c>
      <c r="AQ287" t="s">
        <v>27</v>
      </c>
      <c r="AR287" t="str">
        <f t="shared" si="29"/>
        <v>284_ΔΙΟΙΚΗΤΙΚΟ ΠΡΩΤΟΔΙΚΕΙΟ ΠΕΙΡΑΙΑ</v>
      </c>
    </row>
    <row r="288" spans="1:44" ht="32.25" customHeight="1" x14ac:dyDescent="0.25">
      <c r="A288" s="47" t="str">
        <f t="shared" si="26"/>
        <v/>
      </c>
      <c r="B288" s="49"/>
      <c r="C288" s="64" t="str">
        <f t="shared" si="27"/>
        <v/>
      </c>
      <c r="D288" s="68" t="str">
        <f t="shared" si="28"/>
        <v/>
      </c>
      <c r="E288" s="50"/>
      <c r="F288" s="10"/>
      <c r="G288" s="11"/>
      <c r="H288" s="22"/>
      <c r="I288" s="16" t="str">
        <f t="shared" si="24"/>
        <v/>
      </c>
      <c r="AB288" s="7" t="e">
        <f t="shared" si="25"/>
        <v>#N/A</v>
      </c>
      <c r="AF288" t="s">
        <v>28</v>
      </c>
      <c r="AG288" t="s">
        <v>25017</v>
      </c>
      <c r="AH288" s="35" t="s">
        <v>27</v>
      </c>
      <c r="AL288" t="s">
        <v>14914</v>
      </c>
      <c r="AN288" s="9">
        <v>285</v>
      </c>
      <c r="AO288" t="s">
        <v>28</v>
      </c>
      <c r="AP288" t="s">
        <v>8535</v>
      </c>
      <c r="AQ288" t="s">
        <v>27</v>
      </c>
      <c r="AR288" t="str">
        <f t="shared" si="29"/>
        <v>285_ΔΙΟΙΚΗΤΙΚΟ ΠΡΩΤΟΔΙΚΕΙΟ ΠΥΡΓΟΥ</v>
      </c>
    </row>
    <row r="289" spans="1:44" ht="32.25" customHeight="1" x14ac:dyDescent="0.25">
      <c r="A289" s="47" t="str">
        <f t="shared" si="26"/>
        <v/>
      </c>
      <c r="B289" s="49"/>
      <c r="C289" s="64" t="str">
        <f t="shared" si="27"/>
        <v/>
      </c>
      <c r="D289" s="68" t="str">
        <f t="shared" si="28"/>
        <v/>
      </c>
      <c r="E289" s="50"/>
      <c r="F289" s="10"/>
      <c r="G289" s="11"/>
      <c r="H289" s="22"/>
      <c r="I289" s="16" t="str">
        <f t="shared" si="24"/>
        <v/>
      </c>
      <c r="AB289" s="7" t="e">
        <f t="shared" si="25"/>
        <v>#N/A</v>
      </c>
      <c r="AF289" t="s">
        <v>28</v>
      </c>
      <c r="AG289" t="s">
        <v>25018</v>
      </c>
      <c r="AH289" s="35" t="s">
        <v>27</v>
      </c>
      <c r="AL289" t="s">
        <v>7451</v>
      </c>
      <c r="AN289" s="9">
        <v>286</v>
      </c>
      <c r="AO289" t="s">
        <v>28</v>
      </c>
      <c r="AP289" t="s">
        <v>14013</v>
      </c>
      <c r="AQ289" t="s">
        <v>27</v>
      </c>
      <c r="AR289" t="str">
        <f t="shared" si="29"/>
        <v>286_ΔΙΟΙΚΗΤΙΚΟ ΠΡΩΤΟΔΙΚΕΙΟ ΡΟΔΟΥ</v>
      </c>
    </row>
    <row r="290" spans="1:44" ht="32.25" customHeight="1" x14ac:dyDescent="0.25">
      <c r="A290" s="47" t="str">
        <f t="shared" si="26"/>
        <v/>
      </c>
      <c r="B290" s="49"/>
      <c r="C290" s="64" t="str">
        <f t="shared" si="27"/>
        <v/>
      </c>
      <c r="D290" s="68" t="str">
        <f t="shared" si="28"/>
        <v/>
      </c>
      <c r="E290" s="50"/>
      <c r="F290" s="10"/>
      <c r="G290" s="11"/>
      <c r="H290" s="22"/>
      <c r="I290" s="16" t="str">
        <f t="shared" si="24"/>
        <v/>
      </c>
      <c r="AB290" s="7" t="e">
        <f t="shared" si="25"/>
        <v>#N/A</v>
      </c>
      <c r="AF290" t="s">
        <v>28</v>
      </c>
      <c r="AG290" t="s">
        <v>25019</v>
      </c>
      <c r="AH290" s="35" t="s">
        <v>27</v>
      </c>
      <c r="AL290" t="s">
        <v>5142</v>
      </c>
      <c r="AN290" s="9">
        <v>287</v>
      </c>
      <c r="AO290" t="s">
        <v>28</v>
      </c>
      <c r="AP290" t="s">
        <v>2591</v>
      </c>
      <c r="AQ290" t="s">
        <v>27</v>
      </c>
      <c r="AR290" t="str">
        <f t="shared" si="29"/>
        <v>287_ΔΙΟΙΚΗΤΙΚΟ ΠΡΩΤΟΔΙΚΕΙΟ ΣΕΡΡΩΝ</v>
      </c>
    </row>
    <row r="291" spans="1:44" ht="32.25" customHeight="1" x14ac:dyDescent="0.25">
      <c r="A291" s="47" t="str">
        <f t="shared" si="26"/>
        <v/>
      </c>
      <c r="B291" s="49"/>
      <c r="C291" s="64" t="str">
        <f t="shared" si="27"/>
        <v/>
      </c>
      <c r="D291" s="68" t="str">
        <f t="shared" si="28"/>
        <v/>
      </c>
      <c r="E291" s="50"/>
      <c r="F291" s="10"/>
      <c r="G291" s="11"/>
      <c r="H291" s="22"/>
      <c r="I291" s="16" t="str">
        <f t="shared" si="24"/>
        <v/>
      </c>
      <c r="AB291" s="7" t="e">
        <f t="shared" si="25"/>
        <v>#N/A</v>
      </c>
      <c r="AF291" t="s">
        <v>28</v>
      </c>
      <c r="AG291" t="s">
        <v>25020</v>
      </c>
      <c r="AH291" s="35" t="s">
        <v>27</v>
      </c>
      <c r="AL291" t="s">
        <v>5921</v>
      </c>
      <c r="AN291" s="9">
        <v>288</v>
      </c>
      <c r="AO291" t="s">
        <v>28</v>
      </c>
      <c r="AP291" t="s">
        <v>4262</v>
      </c>
      <c r="AQ291" t="s">
        <v>27</v>
      </c>
      <c r="AR291" t="str">
        <f t="shared" si="29"/>
        <v>288_ΔΙΟΙΚΗΤΙΚΟ ΠΡΩΤΟΔΙΚΕΙΟ ΣΥΡΟΥ</v>
      </c>
    </row>
    <row r="292" spans="1:44" ht="32.25" customHeight="1" x14ac:dyDescent="0.25">
      <c r="A292" s="47" t="str">
        <f t="shared" si="26"/>
        <v/>
      </c>
      <c r="B292" s="49"/>
      <c r="C292" s="64" t="str">
        <f t="shared" si="27"/>
        <v/>
      </c>
      <c r="D292" s="68" t="str">
        <f t="shared" si="28"/>
        <v/>
      </c>
      <c r="E292" s="50"/>
      <c r="F292" s="10"/>
      <c r="G292" s="11"/>
      <c r="H292" s="22"/>
      <c r="I292" s="16" t="str">
        <f t="shared" si="24"/>
        <v/>
      </c>
      <c r="AB292" s="7" t="e">
        <f t="shared" si="25"/>
        <v>#N/A</v>
      </c>
      <c r="AF292" t="s">
        <v>28</v>
      </c>
      <c r="AG292" t="s">
        <v>25021</v>
      </c>
      <c r="AH292" s="35" t="s">
        <v>27</v>
      </c>
      <c r="AL292" t="s">
        <v>12301</v>
      </c>
      <c r="AN292" s="9">
        <v>289</v>
      </c>
      <c r="AO292" t="s">
        <v>28</v>
      </c>
      <c r="AP292" t="s">
        <v>18039</v>
      </c>
      <c r="AQ292" t="s">
        <v>27</v>
      </c>
      <c r="AR292" t="str">
        <f t="shared" si="29"/>
        <v>289_ΔΙΟΙΚΗΤΙΚΟ ΠΡΩΤΟΔΙΚΕΙΟ ΤΡΙΚΑΛΩΝ</v>
      </c>
    </row>
    <row r="293" spans="1:44" ht="32.25" customHeight="1" x14ac:dyDescent="0.25">
      <c r="A293" s="47" t="str">
        <f t="shared" si="26"/>
        <v/>
      </c>
      <c r="B293" s="49"/>
      <c r="C293" s="64" t="str">
        <f t="shared" si="27"/>
        <v/>
      </c>
      <c r="D293" s="68" t="str">
        <f t="shared" si="28"/>
        <v/>
      </c>
      <c r="E293" s="50"/>
      <c r="F293" s="10"/>
      <c r="G293" s="11"/>
      <c r="H293" s="22"/>
      <c r="I293" s="16" t="str">
        <f t="shared" si="24"/>
        <v/>
      </c>
      <c r="AB293" s="7" t="e">
        <f t="shared" si="25"/>
        <v>#N/A</v>
      </c>
      <c r="AF293" t="s">
        <v>28</v>
      </c>
      <c r="AG293" t="s">
        <v>25022</v>
      </c>
      <c r="AH293" s="35" t="s">
        <v>27</v>
      </c>
      <c r="AL293" t="s">
        <v>7216</v>
      </c>
      <c r="AN293" s="9">
        <v>290</v>
      </c>
      <c r="AO293" t="s">
        <v>28</v>
      </c>
      <c r="AP293" t="s">
        <v>1249</v>
      </c>
      <c r="AQ293" t="s">
        <v>27</v>
      </c>
      <c r="AR293" t="str">
        <f t="shared" si="29"/>
        <v>290_ΔΙΟΙΚΗΤΙΚΟ ΠΡΩΤΟΔΙΚΕΙΟ ΤΡΙΠΟΛΗΣ</v>
      </c>
    </row>
    <row r="294" spans="1:44" ht="32.25" customHeight="1" x14ac:dyDescent="0.25">
      <c r="A294" s="47" t="str">
        <f t="shared" si="26"/>
        <v/>
      </c>
      <c r="B294" s="49"/>
      <c r="C294" s="64" t="str">
        <f t="shared" si="27"/>
        <v/>
      </c>
      <c r="D294" s="68" t="str">
        <f t="shared" si="28"/>
        <v/>
      </c>
      <c r="E294" s="50"/>
      <c r="F294" s="10"/>
      <c r="G294" s="11"/>
      <c r="H294" s="22"/>
      <c r="I294" s="16" t="str">
        <f t="shared" si="24"/>
        <v/>
      </c>
      <c r="AB294" s="7" t="e">
        <f t="shared" si="25"/>
        <v>#N/A</v>
      </c>
      <c r="AF294" t="s">
        <v>28</v>
      </c>
      <c r="AG294" t="s">
        <v>25023</v>
      </c>
      <c r="AH294" s="35" t="s">
        <v>27</v>
      </c>
      <c r="AL294" t="s">
        <v>2773</v>
      </c>
      <c r="AN294" s="9">
        <v>291</v>
      </c>
      <c r="AO294" t="s">
        <v>28</v>
      </c>
      <c r="AP294" t="s">
        <v>953</v>
      </c>
      <c r="AQ294" t="s">
        <v>27</v>
      </c>
      <c r="AR294" t="str">
        <f t="shared" si="29"/>
        <v>291_ΔΙΟΙΚΗΤΙΚΟ ΠΡΩΤΟΔΙΚΕΙΟ ΧΑΛΚΙΔΑΣ</v>
      </c>
    </row>
    <row r="295" spans="1:44" ht="32.25" customHeight="1" x14ac:dyDescent="0.25">
      <c r="A295" s="47" t="str">
        <f t="shared" si="26"/>
        <v/>
      </c>
      <c r="B295" s="49"/>
      <c r="C295" s="64" t="str">
        <f t="shared" si="27"/>
        <v/>
      </c>
      <c r="D295" s="68" t="str">
        <f t="shared" si="28"/>
        <v/>
      </c>
      <c r="E295" s="50"/>
      <c r="F295" s="10"/>
      <c r="G295" s="11"/>
      <c r="H295" s="22"/>
      <c r="I295" s="16" t="str">
        <f t="shared" si="24"/>
        <v/>
      </c>
      <c r="AB295" s="7" t="e">
        <f t="shared" si="25"/>
        <v>#N/A</v>
      </c>
      <c r="AF295" t="s">
        <v>28</v>
      </c>
      <c r="AG295" t="s">
        <v>25024</v>
      </c>
      <c r="AH295" s="35" t="s">
        <v>27</v>
      </c>
      <c r="AL295" t="s">
        <v>5782</v>
      </c>
      <c r="AN295" s="9">
        <v>292</v>
      </c>
      <c r="AO295" t="s">
        <v>28</v>
      </c>
      <c r="AP295" t="s">
        <v>3324</v>
      </c>
      <c r="AQ295" t="s">
        <v>27</v>
      </c>
      <c r="AR295" t="str">
        <f t="shared" si="29"/>
        <v>292_ΔΙΟΙΚΗΤΙΚΟ ΠΡΩΤΟΔΙΚΕΙΟ ΧΑΝΙΩΝ</v>
      </c>
    </row>
    <row r="296" spans="1:44" ht="32.25" customHeight="1" x14ac:dyDescent="0.25">
      <c r="A296" s="47" t="str">
        <f t="shared" si="26"/>
        <v/>
      </c>
      <c r="B296" s="49"/>
      <c r="C296" s="64" t="str">
        <f t="shared" si="27"/>
        <v/>
      </c>
      <c r="D296" s="68" t="str">
        <f t="shared" si="28"/>
        <v/>
      </c>
      <c r="E296" s="50"/>
      <c r="F296" s="10"/>
      <c r="G296" s="11"/>
      <c r="H296" s="22"/>
      <c r="I296" s="16" t="str">
        <f t="shared" si="24"/>
        <v/>
      </c>
      <c r="AB296" s="7" t="e">
        <f t="shared" si="25"/>
        <v>#N/A</v>
      </c>
      <c r="AF296" t="s">
        <v>28</v>
      </c>
      <c r="AG296" t="s">
        <v>25025</v>
      </c>
      <c r="AH296" s="35" t="s">
        <v>37</v>
      </c>
      <c r="AL296" t="s">
        <v>14957</v>
      </c>
      <c r="AN296" s="9">
        <v>293</v>
      </c>
      <c r="AO296" t="s">
        <v>28</v>
      </c>
      <c r="AP296" t="s">
        <v>21972</v>
      </c>
      <c r="AQ296" t="s">
        <v>37</v>
      </c>
      <c r="AR296" t="str">
        <f t="shared" si="29"/>
        <v>293_ΕΘΝΙΚΗ ΕΠΙΤΡΟΠΗ ΓΙΑ ΤΑ ΔΙΚΑΙΩΜΑΤΑ ΤΟΥ ΑΝΘΡΩΠΟΥ</v>
      </c>
    </row>
    <row r="297" spans="1:44" ht="32.25" customHeight="1" x14ac:dyDescent="0.25">
      <c r="A297" s="47" t="str">
        <f t="shared" si="26"/>
        <v/>
      </c>
      <c r="B297" s="49"/>
      <c r="C297" s="64" t="str">
        <f t="shared" si="27"/>
        <v/>
      </c>
      <c r="D297" s="68" t="str">
        <f t="shared" si="28"/>
        <v/>
      </c>
      <c r="E297" s="50"/>
      <c r="F297" s="10"/>
      <c r="G297" s="11"/>
      <c r="H297" s="22"/>
      <c r="I297" s="16" t="str">
        <f t="shared" si="24"/>
        <v/>
      </c>
      <c r="AB297" s="7" t="e">
        <f t="shared" si="25"/>
        <v>#N/A</v>
      </c>
      <c r="AF297" t="s">
        <v>28</v>
      </c>
      <c r="AG297" t="s">
        <v>25026</v>
      </c>
      <c r="AH297" s="35" t="s">
        <v>46</v>
      </c>
      <c r="AL297" t="s">
        <v>11814</v>
      </c>
      <c r="AN297" s="9">
        <v>294</v>
      </c>
      <c r="AO297" t="s">
        <v>28</v>
      </c>
      <c r="AP297" t="s">
        <v>17159</v>
      </c>
      <c r="AQ297" t="s">
        <v>46</v>
      </c>
      <c r="AR297" t="str">
        <f t="shared" si="29"/>
        <v>294_ΕΘΝΙΚΗ ΣΧΟΛΗ ΔΙΚΑΣΤΙΚΩΝ ΛΕΙΤΟΥΡΓΩΝ</v>
      </c>
    </row>
    <row r="298" spans="1:44" ht="32.25" customHeight="1" x14ac:dyDescent="0.25">
      <c r="A298" s="47" t="str">
        <f t="shared" si="26"/>
        <v/>
      </c>
      <c r="B298" s="49"/>
      <c r="C298" s="64" t="str">
        <f t="shared" si="27"/>
        <v/>
      </c>
      <c r="D298" s="68" t="str">
        <f t="shared" si="28"/>
        <v/>
      </c>
      <c r="E298" s="50"/>
      <c r="F298" s="10"/>
      <c r="G298" s="11"/>
      <c r="H298" s="22"/>
      <c r="I298" s="16" t="str">
        <f t="shared" si="24"/>
        <v/>
      </c>
      <c r="AB298" s="7" t="e">
        <f t="shared" si="25"/>
        <v>#N/A</v>
      </c>
      <c r="AF298" t="s">
        <v>28</v>
      </c>
      <c r="AG298" t="s">
        <v>25027</v>
      </c>
      <c r="AH298" s="35" t="s">
        <v>27</v>
      </c>
      <c r="AL298" t="s">
        <v>11517</v>
      </c>
      <c r="AN298" s="9">
        <v>295</v>
      </c>
      <c r="AO298" t="s">
        <v>28</v>
      </c>
      <c r="AP298" t="s">
        <v>1154</v>
      </c>
      <c r="AQ298" t="s">
        <v>27</v>
      </c>
      <c r="AR298" t="str">
        <f t="shared" si="29"/>
        <v>295_ΕΙΡΗΝΟΔΙΚΕΙΟ ΑΓΡΙΝΙΟΥ</v>
      </c>
    </row>
    <row r="299" spans="1:44" ht="32.25" customHeight="1" x14ac:dyDescent="0.25">
      <c r="A299" s="47" t="str">
        <f t="shared" si="26"/>
        <v/>
      </c>
      <c r="B299" s="49"/>
      <c r="C299" s="64" t="str">
        <f t="shared" si="27"/>
        <v/>
      </c>
      <c r="D299" s="68" t="str">
        <f t="shared" si="28"/>
        <v/>
      </c>
      <c r="E299" s="50"/>
      <c r="F299" s="10"/>
      <c r="G299" s="11"/>
      <c r="H299" s="22"/>
      <c r="I299" s="16" t="str">
        <f t="shared" si="24"/>
        <v/>
      </c>
      <c r="AB299" s="7" t="e">
        <f t="shared" si="25"/>
        <v>#N/A</v>
      </c>
      <c r="AF299" t="s">
        <v>28</v>
      </c>
      <c r="AG299" t="s">
        <v>25028</v>
      </c>
      <c r="AH299" s="35" t="s">
        <v>27</v>
      </c>
      <c r="AL299" t="s">
        <v>2033</v>
      </c>
      <c r="AN299" s="9">
        <v>296</v>
      </c>
      <c r="AO299" t="s">
        <v>28</v>
      </c>
      <c r="AP299" t="s">
        <v>1342</v>
      </c>
      <c r="AQ299" t="s">
        <v>27</v>
      </c>
      <c r="AR299" t="str">
        <f t="shared" si="29"/>
        <v>296_ΕΙΡΗΝΟΔΙΚΕΙΟ ΑΘΗΝΩΝ</v>
      </c>
    </row>
    <row r="300" spans="1:44" ht="32.25" customHeight="1" x14ac:dyDescent="0.25">
      <c r="A300" s="47" t="str">
        <f t="shared" si="26"/>
        <v/>
      </c>
      <c r="B300" s="49"/>
      <c r="C300" s="64" t="str">
        <f t="shared" si="27"/>
        <v/>
      </c>
      <c r="D300" s="68" t="str">
        <f t="shared" si="28"/>
        <v/>
      </c>
      <c r="E300" s="50"/>
      <c r="F300" s="10"/>
      <c r="G300" s="11"/>
      <c r="H300" s="22"/>
      <c r="I300" s="16" t="str">
        <f t="shared" si="24"/>
        <v/>
      </c>
      <c r="AB300" s="7" t="e">
        <f t="shared" si="25"/>
        <v>#N/A</v>
      </c>
      <c r="AF300" t="s">
        <v>28</v>
      </c>
      <c r="AG300" t="s">
        <v>25029</v>
      </c>
      <c r="AH300" s="35" t="s">
        <v>27</v>
      </c>
      <c r="AL300" t="s">
        <v>4766</v>
      </c>
      <c r="AN300" s="9">
        <v>297</v>
      </c>
      <c r="AO300" t="s">
        <v>28</v>
      </c>
      <c r="AP300" t="s">
        <v>5018</v>
      </c>
      <c r="AQ300" t="s">
        <v>27</v>
      </c>
      <c r="AR300" t="str">
        <f t="shared" si="29"/>
        <v>297_ΕΙΡΗΝΟΔΙΚΕΙΟ ΑΙΓΙΑΛΕΙΑΣ</v>
      </c>
    </row>
    <row r="301" spans="1:44" ht="32.25" customHeight="1" x14ac:dyDescent="0.25">
      <c r="A301" s="47" t="str">
        <f t="shared" si="26"/>
        <v/>
      </c>
      <c r="B301" s="49"/>
      <c r="C301" s="64" t="str">
        <f t="shared" si="27"/>
        <v/>
      </c>
      <c r="D301" s="68" t="str">
        <f t="shared" si="28"/>
        <v/>
      </c>
      <c r="E301" s="50"/>
      <c r="F301" s="10"/>
      <c r="G301" s="11"/>
      <c r="H301" s="22"/>
      <c r="I301" s="16" t="str">
        <f t="shared" si="24"/>
        <v/>
      </c>
      <c r="AB301" s="7" t="e">
        <f t="shared" si="25"/>
        <v>#N/A</v>
      </c>
      <c r="AF301" t="s">
        <v>28</v>
      </c>
      <c r="AG301" t="s">
        <v>25030</v>
      </c>
      <c r="AH301" s="35" t="s">
        <v>27</v>
      </c>
      <c r="AL301" t="s">
        <v>2381</v>
      </c>
      <c r="AN301" s="9">
        <v>298</v>
      </c>
      <c r="AO301" t="s">
        <v>28</v>
      </c>
      <c r="AP301" t="s">
        <v>4166</v>
      </c>
      <c r="AQ301" t="s">
        <v>27</v>
      </c>
      <c r="AR301" t="str">
        <f t="shared" si="29"/>
        <v>298_ΕΙΡΗΝΟΔΙΚΕΙΟ ΑΙΓΙΝΑΣ</v>
      </c>
    </row>
    <row r="302" spans="1:44" ht="32.25" customHeight="1" x14ac:dyDescent="0.25">
      <c r="A302" s="47" t="str">
        <f t="shared" si="26"/>
        <v/>
      </c>
      <c r="B302" s="49"/>
      <c r="C302" s="64" t="str">
        <f t="shared" si="27"/>
        <v/>
      </c>
      <c r="D302" s="68" t="str">
        <f t="shared" si="28"/>
        <v/>
      </c>
      <c r="E302" s="50"/>
      <c r="F302" s="10"/>
      <c r="G302" s="11"/>
      <c r="H302" s="22"/>
      <c r="I302" s="16" t="str">
        <f t="shared" si="24"/>
        <v/>
      </c>
      <c r="AB302" s="7" t="e">
        <f t="shared" si="25"/>
        <v>#N/A</v>
      </c>
      <c r="AF302" t="s">
        <v>28</v>
      </c>
      <c r="AG302" t="s">
        <v>25031</v>
      </c>
      <c r="AH302" s="35" t="s">
        <v>27</v>
      </c>
      <c r="AL302" t="s">
        <v>7987</v>
      </c>
      <c r="AN302" s="9">
        <v>299</v>
      </c>
      <c r="AO302" t="s">
        <v>28</v>
      </c>
      <c r="AP302" t="s">
        <v>8816</v>
      </c>
      <c r="AQ302" t="s">
        <v>27</v>
      </c>
      <c r="AR302" t="str">
        <f t="shared" si="29"/>
        <v>299_ΕΙΡΗΝΟΔΙΚΕΙΟ ΑΚΡΑΤΑΣ</v>
      </c>
    </row>
    <row r="303" spans="1:44" ht="32.25" customHeight="1" x14ac:dyDescent="0.25">
      <c r="A303" s="47" t="str">
        <f t="shared" si="26"/>
        <v/>
      </c>
      <c r="B303" s="49"/>
      <c r="C303" s="64" t="str">
        <f t="shared" si="27"/>
        <v/>
      </c>
      <c r="D303" s="68" t="str">
        <f t="shared" si="28"/>
        <v/>
      </c>
      <c r="E303" s="50"/>
      <c r="F303" s="10"/>
      <c r="G303" s="11"/>
      <c r="H303" s="22"/>
      <c r="I303" s="16" t="str">
        <f t="shared" si="24"/>
        <v/>
      </c>
      <c r="AB303" s="7" t="e">
        <f t="shared" si="25"/>
        <v>#N/A</v>
      </c>
      <c r="AF303" t="s">
        <v>28</v>
      </c>
      <c r="AG303" t="s">
        <v>25032</v>
      </c>
      <c r="AH303" s="35" t="s">
        <v>27</v>
      </c>
      <c r="AL303" t="s">
        <v>17704</v>
      </c>
      <c r="AN303" s="9">
        <v>300</v>
      </c>
      <c r="AO303" t="s">
        <v>28</v>
      </c>
      <c r="AP303" t="s">
        <v>14777</v>
      </c>
      <c r="AQ303" t="s">
        <v>27</v>
      </c>
      <c r="AR303" t="str">
        <f t="shared" si="29"/>
        <v>300_ΕΙΡΗΝΟΔΙΚΕΙΟ ΑΛΕΞΑΝΔΡΕΙΑΣ</v>
      </c>
    </row>
    <row r="304" spans="1:44" ht="32.25" customHeight="1" x14ac:dyDescent="0.25">
      <c r="A304" s="47" t="str">
        <f t="shared" si="26"/>
        <v/>
      </c>
      <c r="B304" s="49"/>
      <c r="C304" s="64" t="str">
        <f t="shared" si="27"/>
        <v/>
      </c>
      <c r="D304" s="68" t="str">
        <f t="shared" si="28"/>
        <v/>
      </c>
      <c r="E304" s="50"/>
      <c r="F304" s="10"/>
      <c r="G304" s="11"/>
      <c r="H304" s="22"/>
      <c r="I304" s="16" t="str">
        <f t="shared" si="24"/>
        <v/>
      </c>
      <c r="AB304" s="7" t="e">
        <f t="shared" si="25"/>
        <v>#N/A</v>
      </c>
      <c r="AF304" t="s">
        <v>28</v>
      </c>
      <c r="AG304" t="s">
        <v>25033</v>
      </c>
      <c r="AH304" s="35" t="s">
        <v>27</v>
      </c>
      <c r="AL304" t="s">
        <v>9433</v>
      </c>
      <c r="AN304" s="9">
        <v>301</v>
      </c>
      <c r="AO304" t="s">
        <v>28</v>
      </c>
      <c r="AP304" t="s">
        <v>4446</v>
      </c>
      <c r="AQ304" t="s">
        <v>27</v>
      </c>
      <c r="AR304" t="str">
        <f t="shared" si="29"/>
        <v>301_ΕΙΡΗΝΟΔΙΚΕΙΟ ΑΛΕΞΑΝΔΡΟΥΠΟΛΗΣ</v>
      </c>
    </row>
    <row r="305" spans="1:44" ht="32.25" customHeight="1" x14ac:dyDescent="0.25">
      <c r="A305" s="47" t="str">
        <f t="shared" si="26"/>
        <v/>
      </c>
      <c r="B305" s="49"/>
      <c r="C305" s="64" t="str">
        <f t="shared" si="27"/>
        <v/>
      </c>
      <c r="D305" s="68" t="str">
        <f t="shared" si="28"/>
        <v/>
      </c>
      <c r="E305" s="50"/>
      <c r="F305" s="10"/>
      <c r="G305" s="11"/>
      <c r="H305" s="22"/>
      <c r="I305" s="16" t="str">
        <f t="shared" si="24"/>
        <v/>
      </c>
      <c r="AB305" s="7" t="e">
        <f t="shared" si="25"/>
        <v>#N/A</v>
      </c>
      <c r="AF305" t="s">
        <v>28</v>
      </c>
      <c r="AG305" t="s">
        <v>25034</v>
      </c>
      <c r="AH305" s="35" t="s">
        <v>27</v>
      </c>
      <c r="AL305" t="s">
        <v>9876</v>
      </c>
      <c r="AN305" s="9">
        <v>302</v>
      </c>
      <c r="AO305" t="s">
        <v>28</v>
      </c>
      <c r="AP305" t="s">
        <v>10767</v>
      </c>
      <c r="AQ305" t="s">
        <v>27</v>
      </c>
      <c r="AR305" t="str">
        <f t="shared" si="29"/>
        <v>302_ΕΙΡΗΝΟΔΙΚΕΙΟ ΑΛΜΥΡΟΥ</v>
      </c>
    </row>
    <row r="306" spans="1:44" ht="32.25" customHeight="1" x14ac:dyDescent="0.25">
      <c r="A306" s="47" t="str">
        <f t="shared" si="26"/>
        <v/>
      </c>
      <c r="B306" s="49"/>
      <c r="C306" s="64" t="str">
        <f t="shared" si="27"/>
        <v/>
      </c>
      <c r="D306" s="68" t="str">
        <f t="shared" si="28"/>
        <v/>
      </c>
      <c r="E306" s="50"/>
      <c r="F306" s="10"/>
      <c r="G306" s="11"/>
      <c r="H306" s="22"/>
      <c r="I306" s="16" t="str">
        <f t="shared" si="24"/>
        <v/>
      </c>
      <c r="AB306" s="7" t="e">
        <f t="shared" si="25"/>
        <v>#N/A</v>
      </c>
      <c r="AF306" t="s">
        <v>28</v>
      </c>
      <c r="AG306" t="s">
        <v>25035</v>
      </c>
      <c r="AH306" s="35" t="s">
        <v>27</v>
      </c>
      <c r="AL306" t="s">
        <v>5977</v>
      </c>
      <c r="AN306" s="9">
        <v>303</v>
      </c>
      <c r="AO306" t="s">
        <v>28</v>
      </c>
      <c r="AP306" t="s">
        <v>6713</v>
      </c>
      <c r="AQ306" t="s">
        <v>27</v>
      </c>
      <c r="AR306" t="str">
        <f t="shared" si="29"/>
        <v>303_ΕΙΡΗΝΟΔΙΚΕΙΟ ΑΛΜΩΠΙΑΣ</v>
      </c>
    </row>
    <row r="307" spans="1:44" ht="32.25" customHeight="1" x14ac:dyDescent="0.25">
      <c r="A307" s="47" t="str">
        <f t="shared" si="26"/>
        <v/>
      </c>
      <c r="B307" s="49"/>
      <c r="C307" s="64" t="str">
        <f t="shared" si="27"/>
        <v/>
      </c>
      <c r="D307" s="68" t="str">
        <f t="shared" si="28"/>
        <v/>
      </c>
      <c r="E307" s="50"/>
      <c r="F307" s="10"/>
      <c r="G307" s="11"/>
      <c r="H307" s="22"/>
      <c r="I307" s="16" t="str">
        <f t="shared" si="24"/>
        <v/>
      </c>
      <c r="AB307" s="7" t="e">
        <f t="shared" si="25"/>
        <v>#N/A</v>
      </c>
      <c r="AF307" t="s">
        <v>28</v>
      </c>
      <c r="AG307" t="s">
        <v>25036</v>
      </c>
      <c r="AH307" s="35" t="s">
        <v>27</v>
      </c>
      <c r="AL307" t="s">
        <v>11535</v>
      </c>
      <c r="AN307" s="9">
        <v>304</v>
      </c>
      <c r="AO307" t="s">
        <v>28</v>
      </c>
      <c r="AP307" t="s">
        <v>6476</v>
      </c>
      <c r="AQ307" t="s">
        <v>27</v>
      </c>
      <c r="AR307" t="str">
        <f t="shared" si="29"/>
        <v>304_ΕΙΡΗΝΟΔΙΚΕΙΟ ΑΜΑΛΙΑΔΑΣ</v>
      </c>
    </row>
    <row r="308" spans="1:44" ht="32.25" customHeight="1" x14ac:dyDescent="0.25">
      <c r="A308" s="47" t="str">
        <f t="shared" si="26"/>
        <v/>
      </c>
      <c r="B308" s="49"/>
      <c r="C308" s="64" t="str">
        <f t="shared" si="27"/>
        <v/>
      </c>
      <c r="D308" s="68" t="str">
        <f t="shared" si="28"/>
        <v/>
      </c>
      <c r="E308" s="50"/>
      <c r="F308" s="10"/>
      <c r="G308" s="11"/>
      <c r="H308" s="22"/>
      <c r="I308" s="16" t="str">
        <f t="shared" si="24"/>
        <v/>
      </c>
      <c r="AB308" s="7" t="e">
        <f t="shared" si="25"/>
        <v>#N/A</v>
      </c>
      <c r="AF308" t="s">
        <v>28</v>
      </c>
      <c r="AG308" t="s">
        <v>25037</v>
      </c>
      <c r="AH308" s="35" t="s">
        <v>27</v>
      </c>
      <c r="AL308" t="s">
        <v>9046</v>
      </c>
      <c r="AN308" s="9">
        <v>305</v>
      </c>
      <c r="AO308" t="s">
        <v>28</v>
      </c>
      <c r="AP308" t="s">
        <v>16823</v>
      </c>
      <c r="AQ308" t="s">
        <v>27</v>
      </c>
      <c r="AR308" t="str">
        <f t="shared" si="29"/>
        <v>305_ΕΙΡΗΝΟΔΙΚΕΙΟ ΑΜΑΡΟΥΣΙΟΥ</v>
      </c>
    </row>
    <row r="309" spans="1:44" ht="32.25" customHeight="1" x14ac:dyDescent="0.25">
      <c r="A309" s="47" t="str">
        <f t="shared" si="26"/>
        <v/>
      </c>
      <c r="B309" s="49"/>
      <c r="C309" s="64" t="str">
        <f t="shared" si="27"/>
        <v/>
      </c>
      <c r="D309" s="68" t="str">
        <f t="shared" si="28"/>
        <v/>
      </c>
      <c r="E309" s="50"/>
      <c r="F309" s="10"/>
      <c r="G309" s="11"/>
      <c r="H309" s="22"/>
      <c r="I309" s="16" t="str">
        <f t="shared" si="24"/>
        <v/>
      </c>
      <c r="AB309" s="7" t="e">
        <f t="shared" si="25"/>
        <v>#N/A</v>
      </c>
      <c r="AF309" t="s">
        <v>28</v>
      </c>
      <c r="AG309" t="s">
        <v>25038</v>
      </c>
      <c r="AH309" s="35" t="s">
        <v>27</v>
      </c>
      <c r="AL309" t="s">
        <v>12763</v>
      </c>
      <c r="AN309" s="9">
        <v>306</v>
      </c>
      <c r="AO309" t="s">
        <v>28</v>
      </c>
      <c r="AP309" t="s">
        <v>7466</v>
      </c>
      <c r="AQ309" t="s">
        <v>27</v>
      </c>
      <c r="AR309" t="str">
        <f t="shared" si="29"/>
        <v>306_ΕΙΡΗΝΟΔΙΚΕΙΟ ΑΜΥΝΤΑΙΟΥ</v>
      </c>
    </row>
    <row r="310" spans="1:44" ht="32.25" customHeight="1" x14ac:dyDescent="0.25">
      <c r="A310" s="47" t="str">
        <f t="shared" si="26"/>
        <v/>
      </c>
      <c r="B310" s="49"/>
      <c r="C310" s="64" t="str">
        <f t="shared" si="27"/>
        <v/>
      </c>
      <c r="D310" s="68" t="str">
        <f t="shared" si="28"/>
        <v/>
      </c>
      <c r="E310" s="50"/>
      <c r="F310" s="10"/>
      <c r="G310" s="11"/>
      <c r="H310" s="22"/>
      <c r="I310" s="16" t="str">
        <f t="shared" si="24"/>
        <v/>
      </c>
      <c r="AB310" s="7" t="e">
        <f t="shared" si="25"/>
        <v>#N/A</v>
      </c>
      <c r="AF310" t="s">
        <v>28</v>
      </c>
      <c r="AG310" t="s">
        <v>25039</v>
      </c>
      <c r="AH310" s="35" t="s">
        <v>27</v>
      </c>
      <c r="AL310" t="s">
        <v>5485</v>
      </c>
      <c r="AN310" s="9">
        <v>307</v>
      </c>
      <c r="AO310" t="s">
        <v>28</v>
      </c>
      <c r="AP310" t="s">
        <v>4712</v>
      </c>
      <c r="AQ310" t="s">
        <v>27</v>
      </c>
      <c r="AR310" t="str">
        <f t="shared" si="29"/>
        <v>307_ΕΙΡΗΝΟΔΙΚΕΙΟ ΑΜΦΙΣΣΑΣ</v>
      </c>
    </row>
    <row r="311" spans="1:44" ht="32.25" customHeight="1" x14ac:dyDescent="0.25">
      <c r="A311" s="47" t="str">
        <f t="shared" si="26"/>
        <v/>
      </c>
      <c r="B311" s="49"/>
      <c r="C311" s="64" t="str">
        <f t="shared" si="27"/>
        <v/>
      </c>
      <c r="D311" s="68" t="str">
        <f t="shared" si="28"/>
        <v/>
      </c>
      <c r="E311" s="50"/>
      <c r="F311" s="10"/>
      <c r="G311" s="11"/>
      <c r="H311" s="22"/>
      <c r="I311" s="16" t="str">
        <f t="shared" si="24"/>
        <v/>
      </c>
      <c r="AB311" s="7" t="e">
        <f t="shared" si="25"/>
        <v>#N/A</v>
      </c>
      <c r="AF311" t="s">
        <v>28</v>
      </c>
      <c r="AG311" t="s">
        <v>25040</v>
      </c>
      <c r="AH311" s="35" t="s">
        <v>27</v>
      </c>
      <c r="AL311" t="s">
        <v>2438</v>
      </c>
      <c r="AN311" s="9">
        <v>308</v>
      </c>
      <c r="AO311" t="s">
        <v>28</v>
      </c>
      <c r="AP311" t="s">
        <v>9753</v>
      </c>
      <c r="AQ311" t="s">
        <v>27</v>
      </c>
      <c r="AR311" t="str">
        <f t="shared" si="29"/>
        <v>308_ΕΙΡΗΝΟΔΙΚΕΙΟ ΑΝΔΡΟΥ</v>
      </c>
    </row>
    <row r="312" spans="1:44" ht="32.25" customHeight="1" x14ac:dyDescent="0.25">
      <c r="A312" s="47" t="str">
        <f t="shared" si="26"/>
        <v/>
      </c>
      <c r="B312" s="49"/>
      <c r="C312" s="64" t="str">
        <f t="shared" si="27"/>
        <v/>
      </c>
      <c r="D312" s="68" t="str">
        <f t="shared" si="28"/>
        <v/>
      </c>
      <c r="E312" s="50"/>
      <c r="F312" s="10"/>
      <c r="G312" s="11"/>
      <c r="H312" s="22"/>
      <c r="I312" s="16" t="str">
        <f t="shared" si="24"/>
        <v/>
      </c>
      <c r="AB312" s="7" t="e">
        <f t="shared" si="25"/>
        <v>#N/A</v>
      </c>
      <c r="AF312" t="s">
        <v>28</v>
      </c>
      <c r="AG312" t="s">
        <v>25041</v>
      </c>
      <c r="AH312" s="35" t="s">
        <v>27</v>
      </c>
      <c r="AL312" t="s">
        <v>2410</v>
      </c>
      <c r="AN312" s="9">
        <v>309</v>
      </c>
      <c r="AO312" t="s">
        <v>28</v>
      </c>
      <c r="AP312" t="s">
        <v>13412</v>
      </c>
      <c r="AQ312" t="s">
        <v>27</v>
      </c>
      <c r="AR312" t="str">
        <f t="shared" si="29"/>
        <v>309_ΕΙΡΗΝΟΔΙΚΕΙΟ ΑΡΓΟΣΤΟΛΙΟΥ</v>
      </c>
    </row>
    <row r="313" spans="1:44" ht="32.25" customHeight="1" x14ac:dyDescent="0.25">
      <c r="A313" s="47" t="str">
        <f t="shared" si="26"/>
        <v/>
      </c>
      <c r="B313" s="49"/>
      <c r="C313" s="64" t="str">
        <f t="shared" si="27"/>
        <v/>
      </c>
      <c r="D313" s="68" t="str">
        <f t="shared" si="28"/>
        <v/>
      </c>
      <c r="E313" s="50"/>
      <c r="F313" s="10"/>
      <c r="G313" s="11"/>
      <c r="H313" s="22"/>
      <c r="I313" s="16" t="str">
        <f t="shared" si="24"/>
        <v/>
      </c>
      <c r="AB313" s="7" t="e">
        <f t="shared" si="25"/>
        <v>#N/A</v>
      </c>
      <c r="AF313" t="s">
        <v>28</v>
      </c>
      <c r="AG313" t="s">
        <v>25042</v>
      </c>
      <c r="AH313" s="35" t="s">
        <v>27</v>
      </c>
      <c r="AL313" t="s">
        <v>5717</v>
      </c>
      <c r="AN313" s="9">
        <v>310</v>
      </c>
      <c r="AO313" t="s">
        <v>28</v>
      </c>
      <c r="AP313" t="s">
        <v>16097</v>
      </c>
      <c r="AQ313" t="s">
        <v>27</v>
      </c>
      <c r="AR313" t="str">
        <f t="shared" si="29"/>
        <v>310_ΕΙΡΗΝΟΔΙΚΕΙΟ ΑΡΓΟΥΣ</v>
      </c>
    </row>
    <row r="314" spans="1:44" ht="32.25" customHeight="1" x14ac:dyDescent="0.25">
      <c r="A314" s="47" t="str">
        <f t="shared" si="26"/>
        <v/>
      </c>
      <c r="B314" s="49"/>
      <c r="C314" s="64" t="str">
        <f t="shared" si="27"/>
        <v/>
      </c>
      <c r="D314" s="68" t="str">
        <f t="shared" si="28"/>
        <v/>
      </c>
      <c r="E314" s="50"/>
      <c r="F314" s="10"/>
      <c r="G314" s="11"/>
      <c r="H314" s="22"/>
      <c r="I314" s="16" t="str">
        <f t="shared" si="24"/>
        <v/>
      </c>
      <c r="AB314" s="7" t="e">
        <f t="shared" si="25"/>
        <v>#N/A</v>
      </c>
      <c r="AF314" t="s">
        <v>28</v>
      </c>
      <c r="AG314" t="s">
        <v>25043</v>
      </c>
      <c r="AH314" s="35" t="s">
        <v>27</v>
      </c>
      <c r="AL314" t="s">
        <v>3931</v>
      </c>
      <c r="AN314" s="9">
        <v>311</v>
      </c>
      <c r="AO314" t="s">
        <v>28</v>
      </c>
      <c r="AP314" t="s">
        <v>10728</v>
      </c>
      <c r="AQ314" t="s">
        <v>27</v>
      </c>
      <c r="AR314" t="str">
        <f t="shared" si="29"/>
        <v>311_ΕΙΡΗΝΟΔΙΚΕΙΟ ΑΡΗΝΗΣ</v>
      </c>
    </row>
    <row r="315" spans="1:44" ht="32.25" customHeight="1" x14ac:dyDescent="0.25">
      <c r="A315" s="47" t="str">
        <f t="shared" si="26"/>
        <v/>
      </c>
      <c r="B315" s="49"/>
      <c r="C315" s="64" t="str">
        <f t="shared" si="27"/>
        <v/>
      </c>
      <c r="D315" s="68" t="str">
        <f t="shared" si="28"/>
        <v/>
      </c>
      <c r="E315" s="50"/>
      <c r="F315" s="10"/>
      <c r="G315" s="11"/>
      <c r="H315" s="22"/>
      <c r="I315" s="16" t="str">
        <f t="shared" si="24"/>
        <v/>
      </c>
      <c r="AB315" s="7" t="e">
        <f t="shared" si="25"/>
        <v>#N/A</v>
      </c>
      <c r="AF315" t="s">
        <v>28</v>
      </c>
      <c r="AG315" t="s">
        <v>25044</v>
      </c>
      <c r="AH315" s="35" t="s">
        <v>27</v>
      </c>
      <c r="AL315" t="s">
        <v>226</v>
      </c>
      <c r="AN315" s="9">
        <v>312</v>
      </c>
      <c r="AO315" t="s">
        <v>28</v>
      </c>
      <c r="AP315" t="s">
        <v>16066</v>
      </c>
      <c r="AQ315" t="s">
        <v>27</v>
      </c>
      <c r="AR315" t="str">
        <f t="shared" si="29"/>
        <v>312_ΕΙΡΗΝΟΔΙΚΕΙΟ ΑΡΝΑΙΑΣ</v>
      </c>
    </row>
    <row r="316" spans="1:44" ht="32.25" customHeight="1" x14ac:dyDescent="0.25">
      <c r="A316" s="47" t="str">
        <f t="shared" si="26"/>
        <v/>
      </c>
      <c r="B316" s="49"/>
      <c r="C316" s="64" t="str">
        <f t="shared" si="27"/>
        <v/>
      </c>
      <c r="D316" s="68" t="str">
        <f t="shared" si="28"/>
        <v/>
      </c>
      <c r="E316" s="50"/>
      <c r="F316" s="10"/>
      <c r="G316" s="11"/>
      <c r="H316" s="22"/>
      <c r="I316" s="16" t="str">
        <f t="shared" si="24"/>
        <v/>
      </c>
      <c r="AB316" s="7" t="e">
        <f t="shared" si="25"/>
        <v>#N/A</v>
      </c>
      <c r="AF316" t="s">
        <v>28</v>
      </c>
      <c r="AG316" t="s">
        <v>25045</v>
      </c>
      <c r="AH316" s="35" t="s">
        <v>27</v>
      </c>
      <c r="AL316" t="s">
        <v>3676</v>
      </c>
      <c r="AN316" s="9">
        <v>313</v>
      </c>
      <c r="AO316" t="s">
        <v>28</v>
      </c>
      <c r="AP316" t="s">
        <v>10481</v>
      </c>
      <c r="AQ316" t="s">
        <v>27</v>
      </c>
      <c r="AR316" t="str">
        <f t="shared" si="29"/>
        <v>313_ΕΙΡΗΝΟΔΙΚΕΙΟ ΑΡΤΑΣ</v>
      </c>
    </row>
    <row r="317" spans="1:44" ht="32.25" customHeight="1" x14ac:dyDescent="0.25">
      <c r="A317" s="47" t="str">
        <f t="shared" si="26"/>
        <v/>
      </c>
      <c r="B317" s="49"/>
      <c r="C317" s="64" t="str">
        <f t="shared" si="27"/>
        <v/>
      </c>
      <c r="D317" s="68" t="str">
        <f t="shared" si="28"/>
        <v/>
      </c>
      <c r="E317" s="50"/>
      <c r="F317" s="10"/>
      <c r="G317" s="11"/>
      <c r="H317" s="22"/>
      <c r="I317" s="16" t="str">
        <f t="shared" si="24"/>
        <v/>
      </c>
      <c r="AB317" s="7" t="e">
        <f t="shared" si="25"/>
        <v>#N/A</v>
      </c>
      <c r="AF317" t="s">
        <v>28</v>
      </c>
      <c r="AG317" t="s">
        <v>25046</v>
      </c>
      <c r="AH317" s="35" t="s">
        <v>27</v>
      </c>
      <c r="AL317" t="s">
        <v>5493</v>
      </c>
      <c r="AN317" s="9">
        <v>314</v>
      </c>
      <c r="AO317" t="s">
        <v>28</v>
      </c>
      <c r="AP317" t="s">
        <v>2052</v>
      </c>
      <c r="AQ317" t="s">
        <v>27</v>
      </c>
      <c r="AR317" t="str">
        <f t="shared" si="29"/>
        <v>314_ΕΙΡΗΝΟΔΙΚΕΙΟ ΑΣΤΡΟΥΣ</v>
      </c>
    </row>
    <row r="318" spans="1:44" ht="32.25" customHeight="1" x14ac:dyDescent="0.25">
      <c r="A318" s="47" t="str">
        <f t="shared" si="26"/>
        <v/>
      </c>
      <c r="B318" s="49"/>
      <c r="C318" s="64" t="str">
        <f t="shared" si="27"/>
        <v/>
      </c>
      <c r="D318" s="68" t="str">
        <f t="shared" si="28"/>
        <v/>
      </c>
      <c r="E318" s="50"/>
      <c r="F318" s="10"/>
      <c r="G318" s="11"/>
      <c r="H318" s="22"/>
      <c r="I318" s="16" t="str">
        <f t="shared" si="24"/>
        <v/>
      </c>
      <c r="AB318" s="7" t="e">
        <f t="shared" si="25"/>
        <v>#N/A</v>
      </c>
      <c r="AF318" t="s">
        <v>28</v>
      </c>
      <c r="AG318" t="s">
        <v>25047</v>
      </c>
      <c r="AH318" s="35" t="s">
        <v>27</v>
      </c>
      <c r="AL318" t="s">
        <v>12660</v>
      </c>
      <c r="AN318" s="9">
        <v>315</v>
      </c>
      <c r="AO318" t="s">
        <v>28</v>
      </c>
      <c r="AP318" t="s">
        <v>10752</v>
      </c>
      <c r="AQ318" t="s">
        <v>27</v>
      </c>
      <c r="AR318" t="str">
        <f t="shared" si="29"/>
        <v>315_ΕΙΡΗΝΟΔΙΚΕΙΟ ΑΤΑΛΑΝΤΗΣ</v>
      </c>
    </row>
    <row r="319" spans="1:44" ht="32.25" customHeight="1" x14ac:dyDescent="0.25">
      <c r="A319" s="47" t="str">
        <f t="shared" si="26"/>
        <v/>
      </c>
      <c r="B319" s="49"/>
      <c r="C319" s="64" t="str">
        <f t="shared" si="27"/>
        <v/>
      </c>
      <c r="D319" s="68" t="str">
        <f t="shared" si="28"/>
        <v/>
      </c>
      <c r="E319" s="50"/>
      <c r="F319" s="10"/>
      <c r="G319" s="11"/>
      <c r="H319" s="22"/>
      <c r="I319" s="16" t="str">
        <f t="shared" si="24"/>
        <v/>
      </c>
      <c r="AB319" s="7" t="e">
        <f t="shared" si="25"/>
        <v>#N/A</v>
      </c>
      <c r="AF319" t="s">
        <v>28</v>
      </c>
      <c r="AG319" t="s">
        <v>25048</v>
      </c>
      <c r="AH319" s="35" t="s">
        <v>27</v>
      </c>
      <c r="AL319" t="s">
        <v>5189</v>
      </c>
      <c r="AN319" s="9">
        <v>316</v>
      </c>
      <c r="AO319" t="s">
        <v>28</v>
      </c>
      <c r="AP319" t="s">
        <v>269</v>
      </c>
      <c r="AQ319" t="s">
        <v>27</v>
      </c>
      <c r="AR319" t="str">
        <f t="shared" si="29"/>
        <v>316_ΕΙΡΗΝΟΔΙΚΕΙΟ ΑΧΑΡΝΩΝ</v>
      </c>
    </row>
    <row r="320" spans="1:44" ht="32.25" customHeight="1" x14ac:dyDescent="0.25">
      <c r="A320" s="47" t="str">
        <f t="shared" si="26"/>
        <v/>
      </c>
      <c r="B320" s="49"/>
      <c r="C320" s="64" t="str">
        <f t="shared" si="27"/>
        <v/>
      </c>
      <c r="D320" s="68" t="str">
        <f t="shared" si="28"/>
        <v/>
      </c>
      <c r="E320" s="50"/>
      <c r="F320" s="10"/>
      <c r="G320" s="11"/>
      <c r="H320" s="22"/>
      <c r="I320" s="16" t="str">
        <f t="shared" si="24"/>
        <v/>
      </c>
      <c r="AB320" s="7" t="e">
        <f t="shared" si="25"/>
        <v>#N/A</v>
      </c>
      <c r="AF320" t="s">
        <v>28</v>
      </c>
      <c r="AG320" t="s">
        <v>25049</v>
      </c>
      <c r="AH320" s="35" t="s">
        <v>27</v>
      </c>
      <c r="AL320" t="s">
        <v>246</v>
      </c>
      <c r="AN320" s="9">
        <v>317</v>
      </c>
      <c r="AO320" t="s">
        <v>28</v>
      </c>
      <c r="AP320" t="s">
        <v>9717</v>
      </c>
      <c r="AQ320" t="s">
        <v>27</v>
      </c>
      <c r="AR320" t="str">
        <f t="shared" si="29"/>
        <v>317_ΕΙΡΗΝΟΔΙΚΕΙΟ ΒΑΛΤΟΥ</v>
      </c>
    </row>
    <row r="321" spans="1:44" ht="32.25" customHeight="1" x14ac:dyDescent="0.25">
      <c r="A321" s="47" t="str">
        <f t="shared" si="26"/>
        <v/>
      </c>
      <c r="B321" s="49"/>
      <c r="C321" s="64" t="str">
        <f t="shared" si="27"/>
        <v/>
      </c>
      <c r="D321" s="68" t="str">
        <f t="shared" si="28"/>
        <v/>
      </c>
      <c r="E321" s="50"/>
      <c r="F321" s="10"/>
      <c r="G321" s="11"/>
      <c r="H321" s="22"/>
      <c r="I321" s="16" t="str">
        <f t="shared" si="24"/>
        <v/>
      </c>
      <c r="AB321" s="7" t="e">
        <f t="shared" si="25"/>
        <v>#N/A</v>
      </c>
      <c r="AF321" t="s">
        <v>28</v>
      </c>
      <c r="AG321" t="s">
        <v>25050</v>
      </c>
      <c r="AH321" s="35" t="s">
        <v>27</v>
      </c>
      <c r="AL321" t="s">
        <v>2431</v>
      </c>
      <c r="AN321" s="9">
        <v>318</v>
      </c>
      <c r="AO321" t="s">
        <v>28</v>
      </c>
      <c r="AP321" t="s">
        <v>9084</v>
      </c>
      <c r="AQ321" t="s">
        <v>27</v>
      </c>
      <c r="AR321" t="str">
        <f t="shared" si="29"/>
        <v>318_ΕΙΡΗΝΟΔΙΚΕΙΟ ΒΑΜΟΥ</v>
      </c>
    </row>
    <row r="322" spans="1:44" ht="32.25" customHeight="1" x14ac:dyDescent="0.25">
      <c r="A322" s="47" t="str">
        <f t="shared" si="26"/>
        <v/>
      </c>
      <c r="B322" s="49"/>
      <c r="C322" s="64" t="str">
        <f t="shared" si="27"/>
        <v/>
      </c>
      <c r="D322" s="68" t="str">
        <f t="shared" si="28"/>
        <v/>
      </c>
      <c r="E322" s="50"/>
      <c r="F322" s="10"/>
      <c r="G322" s="11"/>
      <c r="H322" s="22"/>
      <c r="I322" s="16" t="str">
        <f t="shared" si="24"/>
        <v/>
      </c>
      <c r="AB322" s="7" t="e">
        <f t="shared" si="25"/>
        <v>#N/A</v>
      </c>
      <c r="AF322" t="s">
        <v>28</v>
      </c>
      <c r="AG322" t="s">
        <v>25051</v>
      </c>
      <c r="AH322" s="35" t="s">
        <v>27</v>
      </c>
      <c r="AL322" t="s">
        <v>285</v>
      </c>
      <c r="AN322" s="9">
        <v>319</v>
      </c>
      <c r="AO322" t="s">
        <v>28</v>
      </c>
      <c r="AP322" t="s">
        <v>15350</v>
      </c>
      <c r="AQ322" t="s">
        <v>27</v>
      </c>
      <c r="AR322" t="str">
        <f t="shared" si="29"/>
        <v>319_ΕΙΡΗΝΟΔΙΚΕΙΟ ΒΑΣΙΛΙΚΩΝ</v>
      </c>
    </row>
    <row r="323" spans="1:44" ht="32.25" customHeight="1" x14ac:dyDescent="0.25">
      <c r="A323" s="47" t="str">
        <f t="shared" si="26"/>
        <v/>
      </c>
      <c r="B323" s="49"/>
      <c r="C323" s="64" t="str">
        <f t="shared" si="27"/>
        <v/>
      </c>
      <c r="D323" s="68" t="str">
        <f t="shared" si="28"/>
        <v/>
      </c>
      <c r="E323" s="50"/>
      <c r="F323" s="10"/>
      <c r="G323" s="11"/>
      <c r="H323" s="22"/>
      <c r="I323" s="16" t="str">
        <f t="shared" ref="I323:I386" si="30">IF(AND(OR(G323&lt;&gt;"",B323&lt;&gt;"",C323&lt;&gt;"",D323&lt;&gt;"",E323&lt;&gt;"",F323&lt;&gt;""),OR(G323="",B323="",D323="",E323="",F323="")),"Συμπληρώστε τα κελιά που αφήσατε κενά","")</f>
        <v/>
      </c>
      <c r="AB323" s="7" t="e">
        <f t="shared" ref="AB323:AB386" si="31">VLOOKUP(B323,AG$3:AH$1829,2,0)</f>
        <v>#N/A</v>
      </c>
      <c r="AF323" t="s">
        <v>28</v>
      </c>
      <c r="AG323" t="s">
        <v>25052</v>
      </c>
      <c r="AH323" s="35" t="s">
        <v>27</v>
      </c>
      <c r="AL323" t="s">
        <v>10747</v>
      </c>
      <c r="AN323" s="9">
        <v>320</v>
      </c>
      <c r="AO323" t="s">
        <v>28</v>
      </c>
      <c r="AP323" t="s">
        <v>5004</v>
      </c>
      <c r="AQ323" t="s">
        <v>27</v>
      </c>
      <c r="AR323" t="str">
        <f t="shared" si="29"/>
        <v>320_ΕΙΡΗΝΟΔΙΚΕΙΟ ΒΕΡΟΙΑΣ</v>
      </c>
    </row>
    <row r="324" spans="1:44" ht="32.25" customHeight="1" x14ac:dyDescent="0.25">
      <c r="A324" s="47" t="str">
        <f t="shared" ref="A324:A387" si="32">IF(OR(B324&lt;&gt;"",G324&lt;&gt;""),A$3,"")</f>
        <v/>
      </c>
      <c r="B324" s="49"/>
      <c r="C324" s="64" t="str">
        <f t="shared" ref="C324:C387" si="33">IF(B324&lt;&gt;"",VLOOKUP(B324,AG$3:AH$2676,2,0),"")</f>
        <v/>
      </c>
      <c r="D324" s="68" t="str">
        <f t="shared" ref="D324:D387" si="34">IF(C324="ΔΗΜΟΣ",B324,"")</f>
        <v/>
      </c>
      <c r="E324" s="50"/>
      <c r="F324" s="10"/>
      <c r="G324" s="11"/>
      <c r="H324" s="22"/>
      <c r="I324" s="16" t="str">
        <f t="shared" si="30"/>
        <v/>
      </c>
      <c r="AB324" s="7" t="e">
        <f t="shared" si="31"/>
        <v>#N/A</v>
      </c>
      <c r="AF324" t="s">
        <v>28</v>
      </c>
      <c r="AG324" t="s">
        <v>25053</v>
      </c>
      <c r="AH324" s="35" t="s">
        <v>27</v>
      </c>
      <c r="AL324" t="s">
        <v>13870</v>
      </c>
      <c r="AN324" s="9">
        <v>321</v>
      </c>
      <c r="AO324" t="s">
        <v>28</v>
      </c>
      <c r="AP324" t="s">
        <v>17414</v>
      </c>
      <c r="AQ324" t="s">
        <v>27</v>
      </c>
      <c r="AR324" t="str">
        <f t="shared" ref="AR324:AR387" si="35">CONCATENATE(AN324,"_",AP324)</f>
        <v>321_ΕΙΡΗΝΟΔΙΚΕΙΟ ΒΟΛΟΥ</v>
      </c>
    </row>
    <row r="325" spans="1:44" ht="32.25" customHeight="1" x14ac:dyDescent="0.25">
      <c r="A325" s="47" t="str">
        <f t="shared" si="32"/>
        <v/>
      </c>
      <c r="B325" s="49"/>
      <c r="C325" s="64" t="str">
        <f t="shared" si="33"/>
        <v/>
      </c>
      <c r="D325" s="68" t="str">
        <f t="shared" si="34"/>
        <v/>
      </c>
      <c r="E325" s="50"/>
      <c r="F325" s="10"/>
      <c r="G325" s="11"/>
      <c r="H325" s="22"/>
      <c r="I325" s="16" t="str">
        <f t="shared" si="30"/>
        <v/>
      </c>
      <c r="AB325" s="7" t="e">
        <f t="shared" si="31"/>
        <v>#N/A</v>
      </c>
      <c r="AF325" t="s">
        <v>28</v>
      </c>
      <c r="AG325" t="s">
        <v>25054</v>
      </c>
      <c r="AH325" s="35" t="s">
        <v>27</v>
      </c>
      <c r="AL325" t="s">
        <v>3409</v>
      </c>
      <c r="AN325" s="9">
        <v>322</v>
      </c>
      <c r="AO325" t="s">
        <v>28</v>
      </c>
      <c r="AP325" t="s">
        <v>11029</v>
      </c>
      <c r="AQ325" t="s">
        <v>27</v>
      </c>
      <c r="AR325" t="str">
        <f t="shared" si="35"/>
        <v>322_ΕΙΡΗΝΟΔΙΚΕΙΟ ΒΟΝΙΤΣΑΣ</v>
      </c>
    </row>
    <row r="326" spans="1:44" ht="32.25" customHeight="1" x14ac:dyDescent="0.25">
      <c r="A326" s="47" t="str">
        <f t="shared" si="32"/>
        <v/>
      </c>
      <c r="B326" s="49"/>
      <c r="C326" s="64" t="str">
        <f t="shared" si="33"/>
        <v/>
      </c>
      <c r="D326" s="68" t="str">
        <f t="shared" si="34"/>
        <v/>
      </c>
      <c r="E326" s="50"/>
      <c r="F326" s="10"/>
      <c r="G326" s="11"/>
      <c r="H326" s="22"/>
      <c r="I326" s="16" t="str">
        <f t="shared" si="30"/>
        <v/>
      </c>
      <c r="AB326" s="7" t="e">
        <f t="shared" si="31"/>
        <v>#N/A</v>
      </c>
      <c r="AF326" t="s">
        <v>28</v>
      </c>
      <c r="AG326" t="s">
        <v>25055</v>
      </c>
      <c r="AH326" s="35" t="s">
        <v>27</v>
      </c>
      <c r="AL326" t="s">
        <v>5631</v>
      </c>
      <c r="AN326" s="9">
        <v>323</v>
      </c>
      <c r="AO326" t="s">
        <v>28</v>
      </c>
      <c r="AP326" t="s">
        <v>19303</v>
      </c>
      <c r="AQ326" t="s">
        <v>27</v>
      </c>
      <c r="AR326" t="str">
        <f t="shared" si="35"/>
        <v>323_ΕΙΡΗΝΟΔΙΚΕΙΟ ΓΑΣΤΟΥΝΗΣ</v>
      </c>
    </row>
    <row r="327" spans="1:44" ht="32.25" customHeight="1" x14ac:dyDescent="0.25">
      <c r="A327" s="47" t="str">
        <f t="shared" si="32"/>
        <v/>
      </c>
      <c r="B327" s="49"/>
      <c r="C327" s="64" t="str">
        <f t="shared" si="33"/>
        <v/>
      </c>
      <c r="D327" s="68" t="str">
        <f t="shared" si="34"/>
        <v/>
      </c>
      <c r="E327" s="50"/>
      <c r="F327" s="10"/>
      <c r="G327" s="11"/>
      <c r="H327" s="22"/>
      <c r="I327" s="16" t="str">
        <f t="shared" si="30"/>
        <v/>
      </c>
      <c r="AB327" s="7" t="e">
        <f t="shared" si="31"/>
        <v>#N/A</v>
      </c>
      <c r="AF327" t="s">
        <v>28</v>
      </c>
      <c r="AG327" t="s">
        <v>25056</v>
      </c>
      <c r="AH327" s="35" t="s">
        <v>27</v>
      </c>
      <c r="AL327" t="s">
        <v>5546</v>
      </c>
      <c r="AN327" s="9">
        <v>324</v>
      </c>
      <c r="AO327" t="s">
        <v>28</v>
      </c>
      <c r="AP327" t="s">
        <v>12846</v>
      </c>
      <c r="AQ327" t="s">
        <v>27</v>
      </c>
      <c r="AR327" t="str">
        <f t="shared" si="35"/>
        <v>324_ΕΙΡΗΝΟΔΙΚΕΙΟ ΓΙΑΝΝΙΤΣΩΝ</v>
      </c>
    </row>
    <row r="328" spans="1:44" ht="32.25" customHeight="1" x14ac:dyDescent="0.25">
      <c r="A328" s="47" t="str">
        <f t="shared" si="32"/>
        <v/>
      </c>
      <c r="B328" s="49"/>
      <c r="C328" s="64" t="str">
        <f t="shared" si="33"/>
        <v/>
      </c>
      <c r="D328" s="68" t="str">
        <f t="shared" si="34"/>
        <v/>
      </c>
      <c r="E328" s="50"/>
      <c r="F328" s="10"/>
      <c r="G328" s="11"/>
      <c r="H328" s="22"/>
      <c r="I328" s="16" t="str">
        <f t="shared" si="30"/>
        <v/>
      </c>
      <c r="AB328" s="7" t="e">
        <f t="shared" si="31"/>
        <v>#N/A</v>
      </c>
      <c r="AF328" t="s">
        <v>28</v>
      </c>
      <c r="AG328" t="s">
        <v>25057</v>
      </c>
      <c r="AH328" s="35" t="s">
        <v>27</v>
      </c>
      <c r="AL328" t="s">
        <v>10375</v>
      </c>
      <c r="AN328" s="9">
        <v>325</v>
      </c>
      <c r="AO328" t="s">
        <v>28</v>
      </c>
      <c r="AP328" t="s">
        <v>2532</v>
      </c>
      <c r="AQ328" t="s">
        <v>27</v>
      </c>
      <c r="AR328" t="str">
        <f t="shared" si="35"/>
        <v>325_ΕΙΡΗΝΟΔΙΚΕΙΟ ΓΡΕΒΕΝΩΝ</v>
      </c>
    </row>
    <row r="329" spans="1:44" ht="32.25" customHeight="1" x14ac:dyDescent="0.25">
      <c r="A329" s="47" t="str">
        <f t="shared" si="32"/>
        <v/>
      </c>
      <c r="B329" s="49"/>
      <c r="C329" s="64" t="str">
        <f t="shared" si="33"/>
        <v/>
      </c>
      <c r="D329" s="68" t="str">
        <f t="shared" si="34"/>
        <v/>
      </c>
      <c r="E329" s="50"/>
      <c r="F329" s="10"/>
      <c r="G329" s="11"/>
      <c r="H329" s="22"/>
      <c r="I329" s="16" t="str">
        <f t="shared" si="30"/>
        <v/>
      </c>
      <c r="AB329" s="7" t="e">
        <f t="shared" si="31"/>
        <v>#N/A</v>
      </c>
      <c r="AF329" t="s">
        <v>28</v>
      </c>
      <c r="AG329" t="s">
        <v>25058</v>
      </c>
      <c r="AH329" s="35" t="s">
        <v>27</v>
      </c>
      <c r="AL329" t="s">
        <v>16273</v>
      </c>
      <c r="AN329" s="9">
        <v>326</v>
      </c>
      <c r="AO329" t="s">
        <v>28</v>
      </c>
      <c r="AP329" t="s">
        <v>17326</v>
      </c>
      <c r="AQ329" t="s">
        <v>27</v>
      </c>
      <c r="AR329" t="str">
        <f t="shared" si="35"/>
        <v>326_ΕΙΡΗΝΟΔΙΚΕΙΟ ΓΥΘΕΙΟΥ</v>
      </c>
    </row>
    <row r="330" spans="1:44" ht="32.25" customHeight="1" x14ac:dyDescent="0.25">
      <c r="A330" s="47" t="str">
        <f t="shared" si="32"/>
        <v/>
      </c>
      <c r="B330" s="49"/>
      <c r="C330" s="64" t="str">
        <f t="shared" si="33"/>
        <v/>
      </c>
      <c r="D330" s="68" t="str">
        <f t="shared" si="34"/>
        <v/>
      </c>
      <c r="E330" s="50"/>
      <c r="F330" s="10"/>
      <c r="G330" s="11"/>
      <c r="H330" s="22"/>
      <c r="I330" s="16" t="str">
        <f t="shared" si="30"/>
        <v/>
      </c>
      <c r="AB330" s="7" t="e">
        <f t="shared" si="31"/>
        <v>#N/A</v>
      </c>
      <c r="AF330" t="s">
        <v>28</v>
      </c>
      <c r="AG330" t="s">
        <v>25059</v>
      </c>
      <c r="AH330" s="35" t="s">
        <v>27</v>
      </c>
      <c r="AL330" t="s">
        <v>2461</v>
      </c>
      <c r="AN330" s="9">
        <v>327</v>
      </c>
      <c r="AO330" t="s">
        <v>28</v>
      </c>
      <c r="AP330" t="s">
        <v>6679</v>
      </c>
      <c r="AQ330" t="s">
        <v>27</v>
      </c>
      <c r="AR330" t="str">
        <f t="shared" si="35"/>
        <v>327_ΕΙΡΗΝΟΔΙΚΕΙΟ ΔΙΔΥΜΟΤΕΙΧΟΥ</v>
      </c>
    </row>
    <row r="331" spans="1:44" ht="32.25" customHeight="1" x14ac:dyDescent="0.25">
      <c r="A331" s="47" t="str">
        <f t="shared" si="32"/>
        <v/>
      </c>
      <c r="B331" s="49"/>
      <c r="C331" s="64" t="str">
        <f t="shared" si="33"/>
        <v/>
      </c>
      <c r="D331" s="68" t="str">
        <f t="shared" si="34"/>
        <v/>
      </c>
      <c r="E331" s="50"/>
      <c r="F331" s="10"/>
      <c r="G331" s="11"/>
      <c r="H331" s="22"/>
      <c r="I331" s="16" t="str">
        <f t="shared" si="30"/>
        <v/>
      </c>
      <c r="AB331" s="7" t="e">
        <f t="shared" si="31"/>
        <v>#N/A</v>
      </c>
      <c r="AF331" t="s">
        <v>28</v>
      </c>
      <c r="AG331" t="s">
        <v>25060</v>
      </c>
      <c r="AH331" s="35" t="s">
        <v>27</v>
      </c>
      <c r="AL331" t="s">
        <v>5666</v>
      </c>
      <c r="AN331" s="9">
        <v>328</v>
      </c>
      <c r="AO331" t="s">
        <v>28</v>
      </c>
      <c r="AP331" t="s">
        <v>15480</v>
      </c>
      <c r="AQ331" t="s">
        <v>27</v>
      </c>
      <c r="AR331" t="str">
        <f t="shared" si="35"/>
        <v>328_ΕΙΡΗΝΟΔΙΚΕΙΟ ΔΡΑΜΑΣ</v>
      </c>
    </row>
    <row r="332" spans="1:44" ht="32.25" customHeight="1" x14ac:dyDescent="0.25">
      <c r="A332" s="47" t="str">
        <f t="shared" si="32"/>
        <v/>
      </c>
      <c r="B332" s="49"/>
      <c r="C332" s="64" t="str">
        <f t="shared" si="33"/>
        <v/>
      </c>
      <c r="D332" s="68" t="str">
        <f t="shared" si="34"/>
        <v/>
      </c>
      <c r="E332" s="50"/>
      <c r="F332" s="10"/>
      <c r="G332" s="11"/>
      <c r="H332" s="22"/>
      <c r="I332" s="16" t="str">
        <f t="shared" si="30"/>
        <v/>
      </c>
      <c r="AB332" s="7" t="e">
        <f t="shared" si="31"/>
        <v>#N/A</v>
      </c>
      <c r="AF332" t="s">
        <v>28</v>
      </c>
      <c r="AG332" t="s">
        <v>25061</v>
      </c>
      <c r="AH332" s="35" t="s">
        <v>27</v>
      </c>
      <c r="AL332" t="s">
        <v>4831</v>
      </c>
      <c r="AN332" s="9">
        <v>329</v>
      </c>
      <c r="AO332" t="s">
        <v>28</v>
      </c>
      <c r="AP332" t="s">
        <v>6463</v>
      </c>
      <c r="AQ332" t="s">
        <v>27</v>
      </c>
      <c r="AR332" t="str">
        <f t="shared" si="35"/>
        <v>329_ΕΙΡΗΝΟΔΙΚΕΙΟ ΔΥΜΗΣ</v>
      </c>
    </row>
    <row r="333" spans="1:44" ht="32.25" customHeight="1" x14ac:dyDescent="0.25">
      <c r="A333" s="47" t="str">
        <f t="shared" si="32"/>
        <v/>
      </c>
      <c r="B333" s="49"/>
      <c r="C333" s="64" t="str">
        <f t="shared" si="33"/>
        <v/>
      </c>
      <c r="D333" s="68" t="str">
        <f t="shared" si="34"/>
        <v/>
      </c>
      <c r="E333" s="50"/>
      <c r="F333" s="10"/>
      <c r="G333" s="11"/>
      <c r="H333" s="22"/>
      <c r="I333" s="16" t="str">
        <f t="shared" si="30"/>
        <v/>
      </c>
      <c r="AB333" s="7" t="e">
        <f t="shared" si="31"/>
        <v>#N/A</v>
      </c>
      <c r="AF333" t="s">
        <v>28</v>
      </c>
      <c r="AG333" t="s">
        <v>25062</v>
      </c>
      <c r="AH333" s="35" t="s">
        <v>27</v>
      </c>
      <c r="AL333" t="s">
        <v>5187</v>
      </c>
      <c r="AN333" s="9">
        <v>330</v>
      </c>
      <c r="AO333" t="s">
        <v>28</v>
      </c>
      <c r="AP333" t="s">
        <v>8573</v>
      </c>
      <c r="AQ333" t="s">
        <v>27</v>
      </c>
      <c r="AR333" t="str">
        <f t="shared" si="35"/>
        <v>330_ΕΙΡΗΝΟΔΙΚΕΙΟ ΕΔΕΣΣΑΣ</v>
      </c>
    </row>
    <row r="334" spans="1:44" ht="32.25" customHeight="1" x14ac:dyDescent="0.25">
      <c r="A334" s="47" t="str">
        <f t="shared" si="32"/>
        <v/>
      </c>
      <c r="B334" s="49"/>
      <c r="C334" s="64" t="str">
        <f t="shared" si="33"/>
        <v/>
      </c>
      <c r="D334" s="68" t="str">
        <f t="shared" si="34"/>
        <v/>
      </c>
      <c r="E334" s="50"/>
      <c r="F334" s="10"/>
      <c r="G334" s="11"/>
      <c r="H334" s="22"/>
      <c r="I334" s="16" t="str">
        <f t="shared" si="30"/>
        <v/>
      </c>
      <c r="AB334" s="7" t="e">
        <f t="shared" si="31"/>
        <v>#N/A</v>
      </c>
      <c r="AF334" t="s">
        <v>28</v>
      </c>
      <c r="AG334" t="s">
        <v>25063</v>
      </c>
      <c r="AH334" s="35" t="s">
        <v>27</v>
      </c>
      <c r="AL334" t="s">
        <v>9362</v>
      </c>
      <c r="AN334" s="9">
        <v>331</v>
      </c>
      <c r="AO334" t="s">
        <v>28</v>
      </c>
      <c r="AP334" t="s">
        <v>11529</v>
      </c>
      <c r="AQ334" t="s">
        <v>27</v>
      </c>
      <c r="AR334" t="str">
        <f t="shared" si="35"/>
        <v>331_ΕΙΡΗΝΟΔΙΚΕΙΟ ΕΛΑΣΣΟΝΑΣ</v>
      </c>
    </row>
    <row r="335" spans="1:44" ht="32.25" customHeight="1" x14ac:dyDescent="0.25">
      <c r="A335" s="47" t="str">
        <f t="shared" si="32"/>
        <v/>
      </c>
      <c r="B335" s="49"/>
      <c r="C335" s="64" t="str">
        <f t="shared" si="33"/>
        <v/>
      </c>
      <c r="D335" s="68" t="str">
        <f t="shared" si="34"/>
        <v/>
      </c>
      <c r="E335" s="50"/>
      <c r="F335" s="10"/>
      <c r="G335" s="11"/>
      <c r="H335" s="22"/>
      <c r="I335" s="16" t="str">
        <f t="shared" si="30"/>
        <v/>
      </c>
      <c r="AB335" s="7" t="e">
        <f t="shared" si="31"/>
        <v>#N/A</v>
      </c>
      <c r="AF335" t="s">
        <v>28</v>
      </c>
      <c r="AG335" t="s">
        <v>25064</v>
      </c>
      <c r="AH335" s="35" t="s">
        <v>27</v>
      </c>
      <c r="AL335" t="s">
        <v>6115</v>
      </c>
      <c r="AN335" s="9">
        <v>332</v>
      </c>
      <c r="AO335" t="s">
        <v>28</v>
      </c>
      <c r="AP335" t="s">
        <v>10496</v>
      </c>
      <c r="AQ335" t="s">
        <v>27</v>
      </c>
      <c r="AR335" t="str">
        <f t="shared" si="35"/>
        <v>332_ΕΙΡΗΝΟΔΙΚΕΙΟ ΕΛΕΥΣΙΝΑΣ</v>
      </c>
    </row>
    <row r="336" spans="1:44" ht="32.25" customHeight="1" x14ac:dyDescent="0.25">
      <c r="A336" s="47" t="str">
        <f t="shared" si="32"/>
        <v/>
      </c>
      <c r="B336" s="49"/>
      <c r="C336" s="64" t="str">
        <f t="shared" si="33"/>
        <v/>
      </c>
      <c r="D336" s="68" t="str">
        <f t="shared" si="34"/>
        <v/>
      </c>
      <c r="E336" s="50"/>
      <c r="F336" s="10"/>
      <c r="G336" s="11"/>
      <c r="H336" s="22"/>
      <c r="I336" s="16" t="str">
        <f t="shared" si="30"/>
        <v/>
      </c>
      <c r="AB336" s="7" t="e">
        <f t="shared" si="31"/>
        <v>#N/A</v>
      </c>
      <c r="AF336" t="s">
        <v>28</v>
      </c>
      <c r="AG336" t="s">
        <v>25065</v>
      </c>
      <c r="AH336" s="35" t="s">
        <v>27</v>
      </c>
      <c r="AN336" s="9">
        <v>333</v>
      </c>
      <c r="AO336" t="s">
        <v>28</v>
      </c>
      <c r="AP336" t="s">
        <v>13979</v>
      </c>
      <c r="AQ336" t="s">
        <v>27</v>
      </c>
      <c r="AR336" t="str">
        <f t="shared" si="35"/>
        <v>333_ΕΙΡΗΝΟΔΙΚΕΙΟ ΕΟΡΔΑΙΑΣ ΚΑΪΛΑΡΙΩΝ</v>
      </c>
    </row>
    <row r="337" spans="1:44" ht="32.25" customHeight="1" x14ac:dyDescent="0.25">
      <c r="A337" s="47" t="str">
        <f t="shared" si="32"/>
        <v/>
      </c>
      <c r="B337" s="49"/>
      <c r="C337" s="64" t="str">
        <f t="shared" si="33"/>
        <v/>
      </c>
      <c r="D337" s="68" t="str">
        <f t="shared" si="34"/>
        <v/>
      </c>
      <c r="E337" s="50"/>
      <c r="F337" s="10"/>
      <c r="G337" s="11"/>
      <c r="H337" s="22"/>
      <c r="I337" s="16" t="str">
        <f t="shared" si="30"/>
        <v/>
      </c>
      <c r="AB337" s="7" t="e">
        <f t="shared" si="31"/>
        <v>#N/A</v>
      </c>
      <c r="AF337" t="s">
        <v>28</v>
      </c>
      <c r="AG337" t="s">
        <v>25066</v>
      </c>
      <c r="AH337" s="35" t="s">
        <v>27</v>
      </c>
      <c r="AN337" s="9">
        <v>334</v>
      </c>
      <c r="AO337" t="s">
        <v>28</v>
      </c>
      <c r="AP337" t="s">
        <v>1439</v>
      </c>
      <c r="AQ337" t="s">
        <v>27</v>
      </c>
      <c r="AR337" t="str">
        <f t="shared" si="35"/>
        <v>334_ΕΙΡΗΝΟΔΙΚΕΙΟ ΕΠΙΔΑΥΡΟΥ ΛΙΜΗΡΑΣ</v>
      </c>
    </row>
    <row r="338" spans="1:44" ht="32.25" customHeight="1" x14ac:dyDescent="0.25">
      <c r="A338" s="47" t="str">
        <f t="shared" si="32"/>
        <v/>
      </c>
      <c r="B338" s="49"/>
      <c r="C338" s="64" t="str">
        <f t="shared" si="33"/>
        <v/>
      </c>
      <c r="D338" s="68" t="str">
        <f t="shared" si="34"/>
        <v/>
      </c>
      <c r="E338" s="50"/>
      <c r="F338" s="10"/>
      <c r="G338" s="11"/>
      <c r="H338" s="22"/>
      <c r="I338" s="16" t="str">
        <f t="shared" si="30"/>
        <v/>
      </c>
      <c r="AB338" s="7" t="e">
        <f t="shared" si="31"/>
        <v>#N/A</v>
      </c>
      <c r="AF338" t="s">
        <v>28</v>
      </c>
      <c r="AG338" t="s">
        <v>25067</v>
      </c>
      <c r="AH338" s="35" t="s">
        <v>27</v>
      </c>
      <c r="AN338" s="9">
        <v>335</v>
      </c>
      <c r="AO338" t="s">
        <v>28</v>
      </c>
      <c r="AP338" t="s">
        <v>16667</v>
      </c>
      <c r="AQ338" t="s">
        <v>27</v>
      </c>
      <c r="AR338" t="str">
        <f t="shared" si="35"/>
        <v>335_ΕΙΡΗΝΟΔΙΚΕΙΟ ΕΡΜΟΥΠΟΛΗΣ</v>
      </c>
    </row>
    <row r="339" spans="1:44" ht="32.25" customHeight="1" x14ac:dyDescent="0.25">
      <c r="A339" s="47" t="str">
        <f t="shared" si="32"/>
        <v/>
      </c>
      <c r="B339" s="49"/>
      <c r="C339" s="64" t="str">
        <f t="shared" si="33"/>
        <v/>
      </c>
      <c r="D339" s="68" t="str">
        <f t="shared" si="34"/>
        <v/>
      </c>
      <c r="E339" s="50"/>
      <c r="F339" s="10"/>
      <c r="G339" s="11"/>
      <c r="H339" s="22"/>
      <c r="I339" s="16" t="str">
        <f t="shared" si="30"/>
        <v/>
      </c>
      <c r="AB339" s="7" t="e">
        <f t="shared" si="31"/>
        <v>#N/A</v>
      </c>
      <c r="AF339" t="s">
        <v>28</v>
      </c>
      <c r="AG339" t="s">
        <v>25068</v>
      </c>
      <c r="AH339" s="35" t="s">
        <v>27</v>
      </c>
      <c r="AN339" s="9">
        <v>336</v>
      </c>
      <c r="AO339" t="s">
        <v>28</v>
      </c>
      <c r="AP339" t="s">
        <v>6503</v>
      </c>
      <c r="AQ339" t="s">
        <v>27</v>
      </c>
      <c r="AR339" t="str">
        <f t="shared" si="35"/>
        <v>336_ΕΙΡΗΝΟΔΙΚΕΙΟ ΕΥΡΥΤΑΝΙΑΣ</v>
      </c>
    </row>
    <row r="340" spans="1:44" ht="32.25" customHeight="1" x14ac:dyDescent="0.25">
      <c r="A340" s="47" t="str">
        <f t="shared" si="32"/>
        <v/>
      </c>
      <c r="B340" s="49"/>
      <c r="C340" s="64" t="str">
        <f t="shared" si="33"/>
        <v/>
      </c>
      <c r="D340" s="68" t="str">
        <f t="shared" si="34"/>
        <v/>
      </c>
      <c r="E340" s="50"/>
      <c r="F340" s="10"/>
      <c r="G340" s="11"/>
      <c r="H340" s="22"/>
      <c r="I340" s="16" t="str">
        <f t="shared" si="30"/>
        <v/>
      </c>
      <c r="AB340" s="7" t="e">
        <f t="shared" si="31"/>
        <v>#N/A</v>
      </c>
      <c r="AF340" t="s">
        <v>28</v>
      </c>
      <c r="AG340" t="s">
        <v>25069</v>
      </c>
      <c r="AH340" s="35" t="s">
        <v>27</v>
      </c>
      <c r="AN340" s="9">
        <v>337</v>
      </c>
      <c r="AO340" t="s">
        <v>28</v>
      </c>
      <c r="AP340" t="s">
        <v>5841</v>
      </c>
      <c r="AQ340" t="s">
        <v>27</v>
      </c>
      <c r="AR340" t="str">
        <f t="shared" si="35"/>
        <v>337_ΕΙΡΗΝΟΔΙΚΕΙΟ ΖΑΚΥΝΘΟΥ</v>
      </c>
    </row>
    <row r="341" spans="1:44" ht="32.25" customHeight="1" x14ac:dyDescent="0.25">
      <c r="A341" s="47" t="str">
        <f t="shared" si="32"/>
        <v/>
      </c>
      <c r="B341" s="49"/>
      <c r="C341" s="64" t="str">
        <f t="shared" si="33"/>
        <v/>
      </c>
      <c r="D341" s="68" t="str">
        <f t="shared" si="34"/>
        <v/>
      </c>
      <c r="E341" s="50"/>
      <c r="F341" s="10"/>
      <c r="G341" s="11"/>
      <c r="H341" s="22"/>
      <c r="I341" s="16" t="str">
        <f t="shared" si="30"/>
        <v/>
      </c>
      <c r="AB341" s="7" t="e">
        <f t="shared" si="31"/>
        <v>#N/A</v>
      </c>
      <c r="AF341" t="s">
        <v>28</v>
      </c>
      <c r="AG341" t="s">
        <v>25070</v>
      </c>
      <c r="AH341" s="35" t="s">
        <v>27</v>
      </c>
      <c r="AN341" s="9">
        <v>338</v>
      </c>
      <c r="AO341" t="s">
        <v>28</v>
      </c>
      <c r="AP341" t="s">
        <v>9697</v>
      </c>
      <c r="AQ341" t="s">
        <v>27</v>
      </c>
      <c r="AR341" t="str">
        <f t="shared" si="35"/>
        <v>338_ΕΙΡΗΝΟΔΙΚΕΙΟ ΗΓΟΥΜΕΝΙΤΣΗΣ</v>
      </c>
    </row>
    <row r="342" spans="1:44" ht="32.25" customHeight="1" x14ac:dyDescent="0.25">
      <c r="A342" s="47" t="str">
        <f t="shared" si="32"/>
        <v/>
      </c>
      <c r="B342" s="49"/>
      <c r="C342" s="64" t="str">
        <f t="shared" si="33"/>
        <v/>
      </c>
      <c r="D342" s="68" t="str">
        <f t="shared" si="34"/>
        <v/>
      </c>
      <c r="E342" s="50"/>
      <c r="F342" s="10"/>
      <c r="G342" s="11"/>
      <c r="H342" s="22"/>
      <c r="I342" s="16" t="str">
        <f t="shared" si="30"/>
        <v/>
      </c>
      <c r="AB342" s="7" t="e">
        <f t="shared" si="31"/>
        <v>#N/A</v>
      </c>
      <c r="AF342" t="s">
        <v>28</v>
      </c>
      <c r="AG342" t="s">
        <v>25071</v>
      </c>
      <c r="AH342" s="35" t="s">
        <v>27</v>
      </c>
      <c r="AN342" s="9">
        <v>339</v>
      </c>
      <c r="AO342" t="s">
        <v>28</v>
      </c>
      <c r="AP342" t="s">
        <v>15424</v>
      </c>
      <c r="AQ342" t="s">
        <v>27</v>
      </c>
      <c r="AR342" t="str">
        <f t="shared" si="35"/>
        <v>339_ΕΙΡΗΝΟΔΙΚΕΙΟ ΗΡΑΚΛΕΙΟΥ</v>
      </c>
    </row>
    <row r="343" spans="1:44" ht="32.25" customHeight="1" x14ac:dyDescent="0.25">
      <c r="A343" s="47" t="str">
        <f t="shared" si="32"/>
        <v/>
      </c>
      <c r="B343" s="49"/>
      <c r="C343" s="64" t="str">
        <f t="shared" si="33"/>
        <v/>
      </c>
      <c r="D343" s="68" t="str">
        <f t="shared" si="34"/>
        <v/>
      </c>
      <c r="E343" s="50"/>
      <c r="F343" s="10"/>
      <c r="G343" s="11"/>
      <c r="H343" s="22"/>
      <c r="I343" s="16" t="str">
        <f t="shared" si="30"/>
        <v/>
      </c>
      <c r="AB343" s="7" t="e">
        <f t="shared" si="31"/>
        <v>#N/A</v>
      </c>
      <c r="AF343" t="s">
        <v>28</v>
      </c>
      <c r="AG343" t="s">
        <v>25072</v>
      </c>
      <c r="AH343" s="35" t="s">
        <v>27</v>
      </c>
      <c r="AN343" s="9">
        <v>340</v>
      </c>
      <c r="AO343" t="s">
        <v>28</v>
      </c>
      <c r="AP343" t="s">
        <v>17464</v>
      </c>
      <c r="AQ343" t="s">
        <v>27</v>
      </c>
      <c r="AR343" t="str">
        <f t="shared" si="35"/>
        <v>340_ΕΙΡΗΝΟΔΙΚΕΙΟ ΘΑΣΟΥ</v>
      </c>
    </row>
    <row r="344" spans="1:44" ht="32.25" customHeight="1" x14ac:dyDescent="0.25">
      <c r="A344" s="47" t="str">
        <f t="shared" si="32"/>
        <v/>
      </c>
      <c r="B344" s="49"/>
      <c r="C344" s="64" t="str">
        <f t="shared" si="33"/>
        <v/>
      </c>
      <c r="D344" s="68" t="str">
        <f t="shared" si="34"/>
        <v/>
      </c>
      <c r="E344" s="50"/>
      <c r="F344" s="10"/>
      <c r="G344" s="11"/>
      <c r="H344" s="22"/>
      <c r="I344" s="16" t="str">
        <f t="shared" si="30"/>
        <v/>
      </c>
      <c r="AB344" s="7" t="e">
        <f t="shared" si="31"/>
        <v>#N/A</v>
      </c>
      <c r="AF344" t="s">
        <v>28</v>
      </c>
      <c r="AG344" t="s">
        <v>25073</v>
      </c>
      <c r="AH344" s="35" t="s">
        <v>27</v>
      </c>
      <c r="AN344" s="9">
        <v>341</v>
      </c>
      <c r="AO344" t="s">
        <v>28</v>
      </c>
      <c r="AP344" t="s">
        <v>4119</v>
      </c>
      <c r="AQ344" t="s">
        <v>27</v>
      </c>
      <c r="AR344" t="str">
        <f t="shared" si="35"/>
        <v>341_ΕΙΡΗΝΟΔΙΚΕΙΟ ΘΕΣΣΑΛΟΝΙΚΗΣ</v>
      </c>
    </row>
    <row r="345" spans="1:44" ht="32.25" customHeight="1" x14ac:dyDescent="0.25">
      <c r="A345" s="47" t="str">
        <f t="shared" si="32"/>
        <v/>
      </c>
      <c r="B345" s="49"/>
      <c r="C345" s="64" t="str">
        <f t="shared" si="33"/>
        <v/>
      </c>
      <c r="D345" s="68" t="str">
        <f t="shared" si="34"/>
        <v/>
      </c>
      <c r="E345" s="50"/>
      <c r="F345" s="10"/>
      <c r="G345" s="11"/>
      <c r="H345" s="22"/>
      <c r="I345" s="16" t="str">
        <f t="shared" si="30"/>
        <v/>
      </c>
      <c r="AB345" s="7" t="e">
        <f t="shared" si="31"/>
        <v>#N/A</v>
      </c>
      <c r="AF345" t="s">
        <v>28</v>
      </c>
      <c r="AG345" t="s">
        <v>25074</v>
      </c>
      <c r="AH345" s="35" t="s">
        <v>27</v>
      </c>
      <c r="AN345" s="9">
        <v>342</v>
      </c>
      <c r="AO345" t="s">
        <v>28</v>
      </c>
      <c r="AP345" t="s">
        <v>3392</v>
      </c>
      <c r="AQ345" t="s">
        <v>27</v>
      </c>
      <c r="AR345" t="str">
        <f t="shared" si="35"/>
        <v>342_ΕΙΡΗΝΟΔΙΚΕΙΟ ΘΗΒΩΝ</v>
      </c>
    </row>
    <row r="346" spans="1:44" ht="32.25" customHeight="1" x14ac:dyDescent="0.25">
      <c r="A346" s="47" t="str">
        <f t="shared" si="32"/>
        <v/>
      </c>
      <c r="B346" s="49"/>
      <c r="C346" s="64" t="str">
        <f t="shared" si="33"/>
        <v/>
      </c>
      <c r="D346" s="68" t="str">
        <f t="shared" si="34"/>
        <v/>
      </c>
      <c r="E346" s="50"/>
      <c r="F346" s="10"/>
      <c r="G346" s="11"/>
      <c r="H346" s="22"/>
      <c r="I346" s="16" t="str">
        <f t="shared" si="30"/>
        <v/>
      </c>
      <c r="AB346" s="7" t="e">
        <f t="shared" si="31"/>
        <v>#N/A</v>
      </c>
      <c r="AF346" t="s">
        <v>28</v>
      </c>
      <c r="AG346" t="s">
        <v>25075</v>
      </c>
      <c r="AH346" s="35" t="s">
        <v>27</v>
      </c>
      <c r="AN346" s="9">
        <v>343</v>
      </c>
      <c r="AO346" t="s">
        <v>28</v>
      </c>
      <c r="AP346" t="s">
        <v>15644</v>
      </c>
      <c r="AQ346" t="s">
        <v>27</v>
      </c>
      <c r="AR346" t="str">
        <f t="shared" si="35"/>
        <v>343_ΕΙΡΗΝΟΔΙΚΕΙΟ ΘΗΡΑΣ</v>
      </c>
    </row>
    <row r="347" spans="1:44" ht="32.25" customHeight="1" x14ac:dyDescent="0.25">
      <c r="A347" s="47" t="str">
        <f t="shared" si="32"/>
        <v/>
      </c>
      <c r="B347" s="49"/>
      <c r="C347" s="64" t="str">
        <f t="shared" si="33"/>
        <v/>
      </c>
      <c r="D347" s="68" t="str">
        <f t="shared" si="34"/>
        <v/>
      </c>
      <c r="E347" s="50"/>
      <c r="F347" s="10"/>
      <c r="G347" s="11"/>
      <c r="H347" s="22"/>
      <c r="I347" s="16" t="str">
        <f t="shared" si="30"/>
        <v/>
      </c>
      <c r="AB347" s="7" t="e">
        <f t="shared" si="31"/>
        <v>#N/A</v>
      </c>
      <c r="AF347" t="s">
        <v>28</v>
      </c>
      <c r="AG347" t="s">
        <v>25076</v>
      </c>
      <c r="AH347" s="35" t="s">
        <v>27</v>
      </c>
      <c r="AN347" s="9">
        <v>344</v>
      </c>
      <c r="AO347" t="s">
        <v>28</v>
      </c>
      <c r="AP347" t="s">
        <v>13334</v>
      </c>
      <c r="AQ347" t="s">
        <v>27</v>
      </c>
      <c r="AR347" t="str">
        <f t="shared" si="35"/>
        <v>344_ΕΙΡΗΝΟΔΙΚΕΙΟ ΙΕΡΑΠΕΤΡΑΣ</v>
      </c>
    </row>
    <row r="348" spans="1:44" ht="32.25" customHeight="1" x14ac:dyDescent="0.25">
      <c r="A348" s="47" t="str">
        <f t="shared" si="32"/>
        <v/>
      </c>
      <c r="B348" s="49"/>
      <c r="C348" s="64" t="str">
        <f t="shared" si="33"/>
        <v/>
      </c>
      <c r="D348" s="68" t="str">
        <f t="shared" si="34"/>
        <v/>
      </c>
      <c r="E348" s="50"/>
      <c r="F348" s="10"/>
      <c r="G348" s="11"/>
      <c r="H348" s="22"/>
      <c r="I348" s="16" t="str">
        <f t="shared" si="30"/>
        <v/>
      </c>
      <c r="AB348" s="7" t="e">
        <f t="shared" si="31"/>
        <v>#N/A</v>
      </c>
      <c r="AF348" t="s">
        <v>28</v>
      </c>
      <c r="AG348" t="s">
        <v>25077</v>
      </c>
      <c r="AH348" s="35" t="s">
        <v>27</v>
      </c>
      <c r="AN348" s="9">
        <v>345</v>
      </c>
      <c r="AO348" t="s">
        <v>28</v>
      </c>
      <c r="AP348" t="s">
        <v>13468</v>
      </c>
      <c r="AQ348" t="s">
        <v>27</v>
      </c>
      <c r="AR348" t="str">
        <f t="shared" si="35"/>
        <v>345_ΕΙΡΗΝΟΔΙΚΕΙΟ ΙΚΑΡΙΑΣ</v>
      </c>
    </row>
    <row r="349" spans="1:44" ht="32.25" customHeight="1" x14ac:dyDescent="0.25">
      <c r="A349" s="47" t="str">
        <f t="shared" si="32"/>
        <v/>
      </c>
      <c r="B349" s="49"/>
      <c r="C349" s="64" t="str">
        <f t="shared" si="33"/>
        <v/>
      </c>
      <c r="D349" s="68" t="str">
        <f t="shared" si="34"/>
        <v/>
      </c>
      <c r="E349" s="50"/>
      <c r="F349" s="10"/>
      <c r="G349" s="11"/>
      <c r="H349" s="22"/>
      <c r="I349" s="16" t="str">
        <f t="shared" si="30"/>
        <v/>
      </c>
      <c r="AB349" s="7" t="e">
        <f t="shared" si="31"/>
        <v>#N/A</v>
      </c>
      <c r="AF349" t="s">
        <v>28</v>
      </c>
      <c r="AG349" t="s">
        <v>25078</v>
      </c>
      <c r="AH349" s="35" t="s">
        <v>27</v>
      </c>
      <c r="AN349" s="9">
        <v>346</v>
      </c>
      <c r="AO349" t="s">
        <v>28</v>
      </c>
      <c r="AP349" t="s">
        <v>9960</v>
      </c>
      <c r="AQ349" t="s">
        <v>27</v>
      </c>
      <c r="AR349" t="str">
        <f t="shared" si="35"/>
        <v>346_ΕΙΡΗΝΟΔΙΚΕΙΟ ΙΛΙΟΥ</v>
      </c>
    </row>
    <row r="350" spans="1:44" ht="32.25" customHeight="1" x14ac:dyDescent="0.25">
      <c r="A350" s="47" t="str">
        <f t="shared" si="32"/>
        <v/>
      </c>
      <c r="B350" s="49"/>
      <c r="C350" s="64" t="str">
        <f t="shared" si="33"/>
        <v/>
      </c>
      <c r="D350" s="68" t="str">
        <f t="shared" si="34"/>
        <v/>
      </c>
      <c r="E350" s="50"/>
      <c r="F350" s="10"/>
      <c r="G350" s="11"/>
      <c r="H350" s="22"/>
      <c r="I350" s="16" t="str">
        <f t="shared" si="30"/>
        <v/>
      </c>
      <c r="AB350" s="7" t="e">
        <f t="shared" si="31"/>
        <v>#N/A</v>
      </c>
      <c r="AF350" t="s">
        <v>28</v>
      </c>
      <c r="AG350" t="s">
        <v>25079</v>
      </c>
      <c r="AH350" s="35" t="s">
        <v>27</v>
      </c>
      <c r="AN350" s="9">
        <v>347</v>
      </c>
      <c r="AO350" t="s">
        <v>28</v>
      </c>
      <c r="AP350" t="s">
        <v>16238</v>
      </c>
      <c r="AQ350" t="s">
        <v>27</v>
      </c>
      <c r="AR350" t="str">
        <f t="shared" si="35"/>
        <v>347_ΕΙΡΗΝΟΔΙΚΕΙΟ ΙΣΤΙΑΙΑΣ</v>
      </c>
    </row>
    <row r="351" spans="1:44" ht="32.25" customHeight="1" x14ac:dyDescent="0.25">
      <c r="A351" s="47" t="str">
        <f t="shared" si="32"/>
        <v/>
      </c>
      <c r="B351" s="49"/>
      <c r="C351" s="64" t="str">
        <f t="shared" si="33"/>
        <v/>
      </c>
      <c r="D351" s="68" t="str">
        <f t="shared" si="34"/>
        <v/>
      </c>
      <c r="E351" s="50"/>
      <c r="F351" s="10"/>
      <c r="G351" s="11"/>
      <c r="H351" s="22"/>
      <c r="I351" s="16" t="str">
        <f t="shared" si="30"/>
        <v/>
      </c>
      <c r="AB351" s="7" t="e">
        <f t="shared" si="31"/>
        <v>#N/A</v>
      </c>
      <c r="AF351" t="s">
        <v>28</v>
      </c>
      <c r="AG351" t="s">
        <v>25080</v>
      </c>
      <c r="AH351" s="35" t="s">
        <v>27</v>
      </c>
      <c r="AN351" s="9">
        <v>348</v>
      </c>
      <c r="AO351" t="s">
        <v>28</v>
      </c>
      <c r="AP351" t="s">
        <v>13986</v>
      </c>
      <c r="AQ351" t="s">
        <v>27</v>
      </c>
      <c r="AR351" t="str">
        <f t="shared" si="35"/>
        <v>348_ΕΙΡΗΝΟΔΙΚΕΙΟ ΙΩΑΝΝΙΝΩΝ</v>
      </c>
    </row>
    <row r="352" spans="1:44" ht="32.25" customHeight="1" x14ac:dyDescent="0.25">
      <c r="A352" s="47" t="str">
        <f t="shared" si="32"/>
        <v/>
      </c>
      <c r="B352" s="49"/>
      <c r="C352" s="64" t="str">
        <f t="shared" si="33"/>
        <v/>
      </c>
      <c r="D352" s="68" t="str">
        <f t="shared" si="34"/>
        <v/>
      </c>
      <c r="E352" s="50"/>
      <c r="F352" s="10"/>
      <c r="G352" s="11"/>
      <c r="H352" s="22"/>
      <c r="I352" s="16" t="str">
        <f t="shared" si="30"/>
        <v/>
      </c>
      <c r="AB352" s="7" t="e">
        <f t="shared" si="31"/>
        <v>#N/A</v>
      </c>
      <c r="AF352" t="s">
        <v>28</v>
      </c>
      <c r="AG352" t="s">
        <v>25081</v>
      </c>
      <c r="AH352" s="35" t="s">
        <v>27</v>
      </c>
      <c r="AN352" s="9">
        <v>349</v>
      </c>
      <c r="AO352" t="s">
        <v>28</v>
      </c>
      <c r="AP352" t="s">
        <v>8386</v>
      </c>
      <c r="AQ352" t="s">
        <v>27</v>
      </c>
      <c r="AR352" t="str">
        <f t="shared" si="35"/>
        <v>349_ΕΙΡΗΝΟΔΙΚΕΙΟ ΚΑΒΑΛΑΣ</v>
      </c>
    </row>
    <row r="353" spans="1:44" ht="32.25" customHeight="1" x14ac:dyDescent="0.25">
      <c r="A353" s="47" t="str">
        <f t="shared" si="32"/>
        <v/>
      </c>
      <c r="B353" s="49"/>
      <c r="C353" s="64" t="str">
        <f t="shared" si="33"/>
        <v/>
      </c>
      <c r="D353" s="68" t="str">
        <f t="shared" si="34"/>
        <v/>
      </c>
      <c r="E353" s="50"/>
      <c r="F353" s="10"/>
      <c r="G353" s="11"/>
      <c r="H353" s="22"/>
      <c r="I353" s="16" t="str">
        <f t="shared" si="30"/>
        <v/>
      </c>
      <c r="AB353" s="7" t="e">
        <f t="shared" si="31"/>
        <v>#N/A</v>
      </c>
      <c r="AF353" t="s">
        <v>28</v>
      </c>
      <c r="AG353" t="s">
        <v>25082</v>
      </c>
      <c r="AH353" s="35" t="s">
        <v>27</v>
      </c>
      <c r="AN353" s="9">
        <v>350</v>
      </c>
      <c r="AO353" t="s">
        <v>28</v>
      </c>
      <c r="AP353" t="s">
        <v>8847</v>
      </c>
      <c r="AQ353" t="s">
        <v>27</v>
      </c>
      <c r="AR353" t="str">
        <f t="shared" si="35"/>
        <v>350_ΕΙΡΗΝΟΔΙΚΕΙΟ ΚΑΛΑΒΡΥΤΩΝ</v>
      </c>
    </row>
    <row r="354" spans="1:44" ht="32.25" customHeight="1" x14ac:dyDescent="0.25">
      <c r="A354" s="47" t="str">
        <f t="shared" si="32"/>
        <v/>
      </c>
      <c r="B354" s="49"/>
      <c r="C354" s="64" t="str">
        <f t="shared" si="33"/>
        <v/>
      </c>
      <c r="D354" s="68" t="str">
        <f t="shared" si="34"/>
        <v/>
      </c>
      <c r="E354" s="50"/>
      <c r="F354" s="10"/>
      <c r="G354" s="11"/>
      <c r="H354" s="22"/>
      <c r="I354" s="16" t="str">
        <f t="shared" si="30"/>
        <v/>
      </c>
      <c r="AB354" s="7" t="e">
        <f t="shared" si="31"/>
        <v>#N/A</v>
      </c>
      <c r="AF354" t="s">
        <v>28</v>
      </c>
      <c r="AG354" t="s">
        <v>25083</v>
      </c>
      <c r="AH354" s="35" t="s">
        <v>27</v>
      </c>
      <c r="AN354" s="9">
        <v>351</v>
      </c>
      <c r="AO354" t="s">
        <v>28</v>
      </c>
      <c r="AP354" t="s">
        <v>8689</v>
      </c>
      <c r="AQ354" t="s">
        <v>27</v>
      </c>
      <c r="AR354" t="str">
        <f t="shared" si="35"/>
        <v>351_ΕΙΡΗΝΟΔΙΚΕΙΟ ΚΑΛΑΜΑΤΑΣ</v>
      </c>
    </row>
    <row r="355" spans="1:44" ht="32.25" customHeight="1" x14ac:dyDescent="0.25">
      <c r="A355" s="47" t="str">
        <f t="shared" si="32"/>
        <v/>
      </c>
      <c r="B355" s="49"/>
      <c r="C355" s="64" t="str">
        <f t="shared" si="33"/>
        <v/>
      </c>
      <c r="D355" s="68" t="str">
        <f t="shared" si="34"/>
        <v/>
      </c>
      <c r="E355" s="50"/>
      <c r="F355" s="10"/>
      <c r="G355" s="11"/>
      <c r="H355" s="22"/>
      <c r="I355" s="16" t="str">
        <f t="shared" si="30"/>
        <v/>
      </c>
      <c r="AB355" s="7" t="e">
        <f t="shared" si="31"/>
        <v>#N/A</v>
      </c>
      <c r="AF355" t="s">
        <v>28</v>
      </c>
      <c r="AG355" t="s">
        <v>25084</v>
      </c>
      <c r="AH355" s="35" t="s">
        <v>27</v>
      </c>
      <c r="AN355" s="9">
        <v>352</v>
      </c>
      <c r="AO355" t="s">
        <v>28</v>
      </c>
      <c r="AP355" t="s">
        <v>12341</v>
      </c>
      <c r="AQ355" t="s">
        <v>27</v>
      </c>
      <c r="AR355" t="str">
        <f t="shared" si="35"/>
        <v>352_ΕΙΡΗΝΟΔΙΚΕΙΟ ΚΑΛΑΜΠΑΚΑΣ</v>
      </c>
    </row>
    <row r="356" spans="1:44" ht="32.25" customHeight="1" x14ac:dyDescent="0.25">
      <c r="A356" s="47" t="str">
        <f t="shared" si="32"/>
        <v/>
      </c>
      <c r="B356" s="49"/>
      <c r="C356" s="64" t="str">
        <f t="shared" si="33"/>
        <v/>
      </c>
      <c r="D356" s="68" t="str">
        <f t="shared" si="34"/>
        <v/>
      </c>
      <c r="E356" s="50"/>
      <c r="F356" s="10"/>
      <c r="G356" s="11"/>
      <c r="H356" s="22"/>
      <c r="I356" s="16" t="str">
        <f t="shared" si="30"/>
        <v/>
      </c>
      <c r="AB356" s="7" t="e">
        <f t="shared" si="31"/>
        <v>#N/A</v>
      </c>
      <c r="AF356" t="s">
        <v>28</v>
      </c>
      <c r="AG356" t="s">
        <v>25085</v>
      </c>
      <c r="AH356" s="35" t="s">
        <v>27</v>
      </c>
      <c r="AN356" s="9">
        <v>353</v>
      </c>
      <c r="AO356" t="s">
        <v>28</v>
      </c>
      <c r="AP356" t="s">
        <v>3804</v>
      </c>
      <c r="AQ356" t="s">
        <v>27</v>
      </c>
      <c r="AR356" t="str">
        <f t="shared" si="35"/>
        <v>353_ΕΙΡΗΝΟΔΙΚΕΙΟ ΚΑΛΑΥΡΙΑΣ</v>
      </c>
    </row>
    <row r="357" spans="1:44" ht="32.25" customHeight="1" x14ac:dyDescent="0.25">
      <c r="A357" s="47" t="str">
        <f t="shared" si="32"/>
        <v/>
      </c>
      <c r="B357" s="49"/>
      <c r="C357" s="64" t="str">
        <f t="shared" si="33"/>
        <v/>
      </c>
      <c r="D357" s="68" t="str">
        <f t="shared" si="34"/>
        <v/>
      </c>
      <c r="E357" s="50"/>
      <c r="F357" s="10"/>
      <c r="G357" s="11"/>
      <c r="H357" s="22"/>
      <c r="I357" s="16" t="str">
        <f t="shared" si="30"/>
        <v/>
      </c>
      <c r="AB357" s="7" t="e">
        <f t="shared" si="31"/>
        <v>#N/A</v>
      </c>
      <c r="AF357" t="s">
        <v>28</v>
      </c>
      <c r="AG357" t="s">
        <v>25086</v>
      </c>
      <c r="AH357" s="35" t="s">
        <v>27</v>
      </c>
      <c r="AN357" s="9">
        <v>354</v>
      </c>
      <c r="AO357" t="s">
        <v>28</v>
      </c>
      <c r="AP357" t="s">
        <v>15557</v>
      </c>
      <c r="AQ357" t="s">
        <v>27</v>
      </c>
      <c r="AR357" t="str">
        <f t="shared" si="35"/>
        <v>354_ΕΙΡΗΝΟΔΙΚΕΙΟ ΚΑΛΛΙΘΕΑΣ</v>
      </c>
    </row>
    <row r="358" spans="1:44" ht="32.25" customHeight="1" x14ac:dyDescent="0.25">
      <c r="A358" s="47" t="str">
        <f t="shared" si="32"/>
        <v/>
      </c>
      <c r="B358" s="49"/>
      <c r="C358" s="64" t="str">
        <f t="shared" si="33"/>
        <v/>
      </c>
      <c r="D358" s="68" t="str">
        <f t="shared" si="34"/>
        <v/>
      </c>
      <c r="E358" s="50"/>
      <c r="F358" s="10"/>
      <c r="G358" s="11"/>
      <c r="H358" s="22"/>
      <c r="I358" s="16" t="str">
        <f t="shared" si="30"/>
        <v/>
      </c>
      <c r="AB358" s="7" t="e">
        <f t="shared" si="31"/>
        <v>#N/A</v>
      </c>
      <c r="AF358" t="s">
        <v>28</v>
      </c>
      <c r="AG358" t="s">
        <v>25087</v>
      </c>
      <c r="AH358" s="35" t="s">
        <v>27</v>
      </c>
      <c r="AN358" s="9">
        <v>355</v>
      </c>
      <c r="AO358" t="s">
        <v>28</v>
      </c>
      <c r="AP358" t="s">
        <v>8709</v>
      </c>
      <c r="AQ358" t="s">
        <v>27</v>
      </c>
      <c r="AR358" t="str">
        <f t="shared" si="35"/>
        <v>355_ΕΙΡΗΝΟΔΙΚΕΙΟ ΚΑΛΛΟΝΗΣ</v>
      </c>
    </row>
    <row r="359" spans="1:44" ht="32.25" customHeight="1" x14ac:dyDescent="0.25">
      <c r="A359" s="47" t="str">
        <f t="shared" si="32"/>
        <v/>
      </c>
      <c r="B359" s="49"/>
      <c r="C359" s="64" t="str">
        <f t="shared" si="33"/>
        <v/>
      </c>
      <c r="D359" s="68" t="str">
        <f t="shared" si="34"/>
        <v/>
      </c>
      <c r="E359" s="50"/>
      <c r="F359" s="10"/>
      <c r="G359" s="11"/>
      <c r="H359" s="22"/>
      <c r="I359" s="16" t="str">
        <f t="shared" si="30"/>
        <v/>
      </c>
      <c r="AB359" s="7" t="e">
        <f t="shared" si="31"/>
        <v>#N/A</v>
      </c>
      <c r="AF359" t="s">
        <v>28</v>
      </c>
      <c r="AG359" t="s">
        <v>25088</v>
      </c>
      <c r="AH359" s="35" t="s">
        <v>27</v>
      </c>
      <c r="AN359" s="9">
        <v>356</v>
      </c>
      <c r="AO359" t="s">
        <v>28</v>
      </c>
      <c r="AP359" t="s">
        <v>15599</v>
      </c>
      <c r="AQ359" t="s">
        <v>27</v>
      </c>
      <c r="AR359" t="str">
        <f t="shared" si="35"/>
        <v>356_ΕΙΡΗΝΟΔΙΚΕΙΟ ΚΑΛΥΜΝΟΥ</v>
      </c>
    </row>
    <row r="360" spans="1:44" ht="32.25" customHeight="1" x14ac:dyDescent="0.25">
      <c r="A360" s="47" t="str">
        <f t="shared" si="32"/>
        <v/>
      </c>
      <c r="B360" s="49"/>
      <c r="C360" s="64" t="str">
        <f t="shared" si="33"/>
        <v/>
      </c>
      <c r="D360" s="68" t="str">
        <f t="shared" si="34"/>
        <v/>
      </c>
      <c r="E360" s="50"/>
      <c r="F360" s="10"/>
      <c r="G360" s="11"/>
      <c r="H360" s="22"/>
      <c r="I360" s="16" t="str">
        <f t="shared" si="30"/>
        <v/>
      </c>
      <c r="AB360" s="7" t="e">
        <f t="shared" si="31"/>
        <v>#N/A</v>
      </c>
      <c r="AF360" t="s">
        <v>28</v>
      </c>
      <c r="AG360" t="s">
        <v>25089</v>
      </c>
      <c r="AH360" s="35" t="s">
        <v>27</v>
      </c>
      <c r="AN360" s="9">
        <v>357</v>
      </c>
      <c r="AO360" t="s">
        <v>28</v>
      </c>
      <c r="AP360" t="s">
        <v>1235</v>
      </c>
      <c r="AQ360" t="s">
        <v>27</v>
      </c>
      <c r="AR360" t="str">
        <f t="shared" si="35"/>
        <v>357_ΕΙΡΗΝΟΔΙΚΕΙΟ ΚΑΡΔΙΤΣΑΣ</v>
      </c>
    </row>
    <row r="361" spans="1:44" ht="32.25" customHeight="1" x14ac:dyDescent="0.25">
      <c r="A361" s="47" t="str">
        <f t="shared" si="32"/>
        <v/>
      </c>
      <c r="B361" s="49"/>
      <c r="C361" s="64" t="str">
        <f t="shared" si="33"/>
        <v/>
      </c>
      <c r="D361" s="68" t="str">
        <f t="shared" si="34"/>
        <v/>
      </c>
      <c r="E361" s="50"/>
      <c r="F361" s="10"/>
      <c r="G361" s="11"/>
      <c r="H361" s="22"/>
      <c r="I361" s="16" t="str">
        <f t="shared" si="30"/>
        <v/>
      </c>
      <c r="AB361" s="7" t="e">
        <f t="shared" si="31"/>
        <v>#N/A</v>
      </c>
      <c r="AF361" t="s">
        <v>28</v>
      </c>
      <c r="AG361" t="s">
        <v>25090</v>
      </c>
      <c r="AH361" s="35" t="s">
        <v>27</v>
      </c>
      <c r="AN361" s="9">
        <v>358</v>
      </c>
      <c r="AO361" t="s">
        <v>28</v>
      </c>
      <c r="AP361" t="s">
        <v>9582</v>
      </c>
      <c r="AQ361" t="s">
        <v>27</v>
      </c>
      <c r="AR361" t="str">
        <f t="shared" si="35"/>
        <v>358_ΕΙΡΗΝΟΔΙΚΕΙΟ ΚΑΡΛΟΒΑΣΙΟΥ</v>
      </c>
    </row>
    <row r="362" spans="1:44" ht="32.25" customHeight="1" x14ac:dyDescent="0.25">
      <c r="A362" s="47" t="str">
        <f t="shared" si="32"/>
        <v/>
      </c>
      <c r="B362" s="49"/>
      <c r="C362" s="64" t="str">
        <f t="shared" si="33"/>
        <v/>
      </c>
      <c r="D362" s="68" t="str">
        <f t="shared" si="34"/>
        <v/>
      </c>
      <c r="E362" s="50"/>
      <c r="F362" s="10"/>
      <c r="G362" s="11"/>
      <c r="H362" s="22"/>
      <c r="I362" s="16" t="str">
        <f t="shared" si="30"/>
        <v/>
      </c>
      <c r="AB362" s="7" t="e">
        <f t="shared" si="31"/>
        <v>#N/A</v>
      </c>
      <c r="AF362" t="s">
        <v>28</v>
      </c>
      <c r="AG362" t="s">
        <v>25091</v>
      </c>
      <c r="AH362" s="35" t="s">
        <v>27</v>
      </c>
      <c r="AN362" s="9">
        <v>359</v>
      </c>
      <c r="AO362" t="s">
        <v>28</v>
      </c>
      <c r="AP362" t="s">
        <v>7119</v>
      </c>
      <c r="AQ362" t="s">
        <v>27</v>
      </c>
      <c r="AR362" t="str">
        <f t="shared" si="35"/>
        <v>359_ΕΙΡΗΝΟΔΙΚΕΙΟ ΚΑΡΠΑΘΟΥ</v>
      </c>
    </row>
    <row r="363" spans="1:44" ht="32.25" customHeight="1" x14ac:dyDescent="0.25">
      <c r="A363" s="47" t="str">
        <f t="shared" si="32"/>
        <v/>
      </c>
      <c r="B363" s="49"/>
      <c r="C363" s="64" t="str">
        <f t="shared" si="33"/>
        <v/>
      </c>
      <c r="D363" s="68" t="str">
        <f t="shared" si="34"/>
        <v/>
      </c>
      <c r="E363" s="50"/>
      <c r="F363" s="10"/>
      <c r="G363" s="11"/>
      <c r="H363" s="22"/>
      <c r="I363" s="16" t="str">
        <f t="shared" si="30"/>
        <v/>
      </c>
      <c r="AB363" s="7" t="e">
        <f t="shared" si="31"/>
        <v>#N/A</v>
      </c>
      <c r="AF363" t="s">
        <v>28</v>
      </c>
      <c r="AG363" t="s">
        <v>25092</v>
      </c>
      <c r="AH363" s="35" t="s">
        <v>27</v>
      </c>
      <c r="AN363" s="9">
        <v>360</v>
      </c>
      <c r="AO363" t="s">
        <v>28</v>
      </c>
      <c r="AP363" t="s">
        <v>9789</v>
      </c>
      <c r="AQ363" t="s">
        <v>27</v>
      </c>
      <c r="AR363" t="str">
        <f t="shared" si="35"/>
        <v>360_ΕΙΡΗΝΟΔΙΚΕΙΟ ΚΑΡΥΣΤΟΥ</v>
      </c>
    </row>
    <row r="364" spans="1:44" ht="32.25" customHeight="1" x14ac:dyDescent="0.25">
      <c r="A364" s="47" t="str">
        <f t="shared" si="32"/>
        <v/>
      </c>
      <c r="B364" s="49"/>
      <c r="C364" s="64" t="str">
        <f t="shared" si="33"/>
        <v/>
      </c>
      <c r="D364" s="68" t="str">
        <f t="shared" si="34"/>
        <v/>
      </c>
      <c r="E364" s="50"/>
      <c r="F364" s="10"/>
      <c r="G364" s="11"/>
      <c r="H364" s="22"/>
      <c r="I364" s="16" t="str">
        <f t="shared" si="30"/>
        <v/>
      </c>
      <c r="AB364" s="7" t="e">
        <f t="shared" si="31"/>
        <v>#N/A</v>
      </c>
      <c r="AF364" t="s">
        <v>28</v>
      </c>
      <c r="AG364" t="s">
        <v>25093</v>
      </c>
      <c r="AH364" s="35" t="s">
        <v>27</v>
      </c>
      <c r="AN364" s="9">
        <v>361</v>
      </c>
      <c r="AO364" t="s">
        <v>28</v>
      </c>
      <c r="AP364" t="s">
        <v>16072</v>
      </c>
      <c r="AQ364" t="s">
        <v>27</v>
      </c>
      <c r="AR364" t="str">
        <f t="shared" si="35"/>
        <v>361_ΕΙΡΗΝΟΔΙΚΕΙΟ ΚΑΣΣΑΝΔΡΑΣ</v>
      </c>
    </row>
    <row r="365" spans="1:44" ht="32.25" customHeight="1" x14ac:dyDescent="0.25">
      <c r="A365" s="47" t="str">
        <f t="shared" si="32"/>
        <v/>
      </c>
      <c r="B365" s="49"/>
      <c r="C365" s="64" t="str">
        <f t="shared" si="33"/>
        <v/>
      </c>
      <c r="D365" s="68" t="str">
        <f t="shared" si="34"/>
        <v/>
      </c>
      <c r="E365" s="50"/>
      <c r="F365" s="10"/>
      <c r="G365" s="11"/>
      <c r="H365" s="22"/>
      <c r="I365" s="16" t="str">
        <f t="shared" si="30"/>
        <v/>
      </c>
      <c r="AB365" s="7" t="e">
        <f t="shared" si="31"/>
        <v>#N/A</v>
      </c>
      <c r="AF365" t="s">
        <v>28</v>
      </c>
      <c r="AG365" t="s">
        <v>25094</v>
      </c>
      <c r="AH365" s="35" t="s">
        <v>27</v>
      </c>
      <c r="AN365" s="9">
        <v>362</v>
      </c>
      <c r="AO365" t="s">
        <v>28</v>
      </c>
      <c r="AP365" t="s">
        <v>11476</v>
      </c>
      <c r="AQ365" t="s">
        <v>27</v>
      </c>
      <c r="AR365" t="str">
        <f t="shared" si="35"/>
        <v>362_ΕΙΡΗΝΟΔΙΚΕΙΟ ΚΑΣΤΕΛΛΙΟΥ ΠΕΔΙΑΔΟΣ</v>
      </c>
    </row>
    <row r="366" spans="1:44" ht="32.25" customHeight="1" x14ac:dyDescent="0.25">
      <c r="A366" s="47" t="str">
        <f t="shared" si="32"/>
        <v/>
      </c>
      <c r="B366" s="49"/>
      <c r="C366" s="64" t="str">
        <f t="shared" si="33"/>
        <v/>
      </c>
      <c r="D366" s="68" t="str">
        <f t="shared" si="34"/>
        <v/>
      </c>
      <c r="E366" s="50"/>
      <c r="F366" s="10"/>
      <c r="G366" s="11"/>
      <c r="H366" s="22"/>
      <c r="I366" s="16" t="str">
        <f t="shared" si="30"/>
        <v/>
      </c>
      <c r="AB366" s="7" t="e">
        <f t="shared" si="31"/>
        <v>#N/A</v>
      </c>
      <c r="AF366" t="s">
        <v>28</v>
      </c>
      <c r="AG366" t="s">
        <v>25095</v>
      </c>
      <c r="AH366" s="35" t="s">
        <v>27</v>
      </c>
      <c r="AN366" s="9">
        <v>363</v>
      </c>
      <c r="AO366" t="s">
        <v>28</v>
      </c>
      <c r="AP366" t="s">
        <v>19869</v>
      </c>
      <c r="AQ366" t="s">
        <v>27</v>
      </c>
      <c r="AR366" t="str">
        <f t="shared" si="35"/>
        <v>363_ΕΙΡΗΝΟΔΙΚΕΙΟ ΚΑΣΤΟΡΙΑΣ</v>
      </c>
    </row>
    <row r="367" spans="1:44" ht="32.25" customHeight="1" x14ac:dyDescent="0.25">
      <c r="A367" s="47" t="str">
        <f t="shared" si="32"/>
        <v/>
      </c>
      <c r="B367" s="49"/>
      <c r="C367" s="64" t="str">
        <f t="shared" si="33"/>
        <v/>
      </c>
      <c r="D367" s="68" t="str">
        <f t="shared" si="34"/>
        <v/>
      </c>
      <c r="E367" s="50"/>
      <c r="F367" s="10"/>
      <c r="G367" s="11"/>
      <c r="H367" s="22"/>
      <c r="I367" s="16" t="str">
        <f t="shared" si="30"/>
        <v/>
      </c>
      <c r="AB367" s="7" t="e">
        <f t="shared" si="31"/>
        <v>#N/A</v>
      </c>
      <c r="AF367" t="s">
        <v>28</v>
      </c>
      <c r="AG367" t="s">
        <v>25096</v>
      </c>
      <c r="AH367" s="35" t="s">
        <v>27</v>
      </c>
      <c r="AN367" s="9">
        <v>364</v>
      </c>
      <c r="AO367" t="s">
        <v>28</v>
      </c>
      <c r="AP367" t="s">
        <v>3024</v>
      </c>
      <c r="AQ367" t="s">
        <v>27</v>
      </c>
      <c r="AR367" t="str">
        <f t="shared" si="35"/>
        <v>364_ΕΙΡΗΝΟΔΙΚΕΙΟ ΚΑΤΕΡΙΝΗΣ</v>
      </c>
    </row>
    <row r="368" spans="1:44" ht="32.25" customHeight="1" x14ac:dyDescent="0.25">
      <c r="A368" s="47" t="str">
        <f t="shared" si="32"/>
        <v/>
      </c>
      <c r="B368" s="49"/>
      <c r="C368" s="64" t="str">
        <f t="shared" si="33"/>
        <v/>
      </c>
      <c r="D368" s="68" t="str">
        <f t="shared" si="34"/>
        <v/>
      </c>
      <c r="E368" s="50"/>
      <c r="F368" s="10"/>
      <c r="G368" s="11"/>
      <c r="H368" s="22"/>
      <c r="I368" s="16" t="str">
        <f t="shared" si="30"/>
        <v/>
      </c>
      <c r="AB368" s="7" t="e">
        <f t="shared" si="31"/>
        <v>#N/A</v>
      </c>
      <c r="AF368" t="s">
        <v>28</v>
      </c>
      <c r="AG368" t="s">
        <v>25097</v>
      </c>
      <c r="AH368" s="35" t="s">
        <v>27</v>
      </c>
      <c r="AN368" s="9">
        <v>365</v>
      </c>
      <c r="AO368" t="s">
        <v>28</v>
      </c>
      <c r="AP368" t="s">
        <v>11488</v>
      </c>
      <c r="AQ368" t="s">
        <v>27</v>
      </c>
      <c r="AR368" t="str">
        <f t="shared" si="35"/>
        <v>365_ΕΙΡΗΝΟΔΙΚΕΙΟ ΚΕΡΚΥΡΑΣ</v>
      </c>
    </row>
    <row r="369" spans="1:44" ht="32.25" customHeight="1" x14ac:dyDescent="0.25">
      <c r="A369" s="47" t="str">
        <f t="shared" si="32"/>
        <v/>
      </c>
      <c r="B369" s="49"/>
      <c r="C369" s="64" t="str">
        <f t="shared" si="33"/>
        <v/>
      </c>
      <c r="D369" s="68" t="str">
        <f t="shared" si="34"/>
        <v/>
      </c>
      <c r="E369" s="50"/>
      <c r="F369" s="10"/>
      <c r="G369" s="11"/>
      <c r="H369" s="22"/>
      <c r="I369" s="16" t="str">
        <f t="shared" si="30"/>
        <v/>
      </c>
      <c r="AB369" s="7" t="e">
        <f t="shared" si="31"/>
        <v>#N/A</v>
      </c>
      <c r="AF369" t="s">
        <v>28</v>
      </c>
      <c r="AG369" t="s">
        <v>25098</v>
      </c>
      <c r="AH369" s="35" t="s">
        <v>27</v>
      </c>
      <c r="AN369" s="9">
        <v>366</v>
      </c>
      <c r="AO369" t="s">
        <v>28</v>
      </c>
      <c r="AP369" t="s">
        <v>15460</v>
      </c>
      <c r="AQ369" t="s">
        <v>27</v>
      </c>
      <c r="AR369" t="str">
        <f t="shared" si="35"/>
        <v>366_ΕΙΡΗΝΟΔΙΚΕΙΟ ΚΙΛΚΙΣ</v>
      </c>
    </row>
    <row r="370" spans="1:44" ht="32.25" customHeight="1" x14ac:dyDescent="0.25">
      <c r="A370" s="47" t="str">
        <f t="shared" si="32"/>
        <v/>
      </c>
      <c r="B370" s="49"/>
      <c r="C370" s="64" t="str">
        <f t="shared" si="33"/>
        <v/>
      </c>
      <c r="D370" s="68" t="str">
        <f t="shared" si="34"/>
        <v/>
      </c>
      <c r="E370" s="50"/>
      <c r="F370" s="10"/>
      <c r="G370" s="11"/>
      <c r="H370" s="22"/>
      <c r="I370" s="16" t="str">
        <f t="shared" si="30"/>
        <v/>
      </c>
      <c r="AB370" s="7" t="e">
        <f t="shared" si="31"/>
        <v>#N/A</v>
      </c>
      <c r="AF370" t="s">
        <v>28</v>
      </c>
      <c r="AG370" t="s">
        <v>25099</v>
      </c>
      <c r="AH370" s="35" t="s">
        <v>27</v>
      </c>
      <c r="AN370" s="9">
        <v>367</v>
      </c>
      <c r="AO370" t="s">
        <v>28</v>
      </c>
      <c r="AP370" t="s">
        <v>262</v>
      </c>
      <c r="AQ370" t="s">
        <v>27</v>
      </c>
      <c r="AR370" t="str">
        <f t="shared" si="35"/>
        <v>367_ΕΙΡΗΝΟΔΙΚΕΙΟ ΚΟΖΑΝΗΣ</v>
      </c>
    </row>
    <row r="371" spans="1:44" ht="32.25" customHeight="1" x14ac:dyDescent="0.25">
      <c r="A371" s="47" t="str">
        <f t="shared" si="32"/>
        <v/>
      </c>
      <c r="B371" s="49"/>
      <c r="C371" s="64" t="str">
        <f t="shared" si="33"/>
        <v/>
      </c>
      <c r="D371" s="68" t="str">
        <f t="shared" si="34"/>
        <v/>
      </c>
      <c r="E371" s="50"/>
      <c r="F371" s="10"/>
      <c r="G371" s="11"/>
      <c r="H371" s="22"/>
      <c r="I371" s="16" t="str">
        <f t="shared" si="30"/>
        <v/>
      </c>
      <c r="AB371" s="7" t="e">
        <f t="shared" si="31"/>
        <v>#N/A</v>
      </c>
      <c r="AF371" t="s">
        <v>28</v>
      </c>
      <c r="AG371" t="s">
        <v>25100</v>
      </c>
      <c r="AH371" s="35" t="s">
        <v>27</v>
      </c>
      <c r="AN371" s="9">
        <v>368</v>
      </c>
      <c r="AO371" t="s">
        <v>28</v>
      </c>
      <c r="AP371" t="s">
        <v>10309</v>
      </c>
      <c r="AQ371" t="s">
        <v>27</v>
      </c>
      <c r="AR371" t="str">
        <f t="shared" si="35"/>
        <v>368_ΕΙΡΗΝΟΔΙΚΕΙΟ ΚΟΛΙΝΔΡΟΥ</v>
      </c>
    </row>
    <row r="372" spans="1:44" ht="32.25" customHeight="1" x14ac:dyDescent="0.25">
      <c r="A372" s="47" t="str">
        <f t="shared" si="32"/>
        <v/>
      </c>
      <c r="B372" s="49"/>
      <c r="C372" s="64" t="str">
        <f t="shared" si="33"/>
        <v/>
      </c>
      <c r="D372" s="68" t="str">
        <f t="shared" si="34"/>
        <v/>
      </c>
      <c r="E372" s="50"/>
      <c r="F372" s="10"/>
      <c r="G372" s="11"/>
      <c r="H372" s="22"/>
      <c r="I372" s="16" t="str">
        <f t="shared" si="30"/>
        <v/>
      </c>
      <c r="AB372" s="7" t="e">
        <f t="shared" si="31"/>
        <v>#N/A</v>
      </c>
      <c r="AF372" t="s">
        <v>28</v>
      </c>
      <c r="AG372" t="s">
        <v>25101</v>
      </c>
      <c r="AH372" s="35" t="s">
        <v>27</v>
      </c>
      <c r="AN372" s="9">
        <v>369</v>
      </c>
      <c r="AO372" t="s">
        <v>28</v>
      </c>
      <c r="AP372" t="s">
        <v>11764</v>
      </c>
      <c r="AQ372" t="s">
        <v>27</v>
      </c>
      <c r="AR372" t="str">
        <f t="shared" si="35"/>
        <v>369_ΕΙΡΗΝΟΔΙΚΕΙΟ ΚΟΜΟΤΗΝΗΣ</v>
      </c>
    </row>
    <row r="373" spans="1:44" ht="32.25" customHeight="1" x14ac:dyDescent="0.25">
      <c r="A373" s="47" t="str">
        <f t="shared" si="32"/>
        <v/>
      </c>
      <c r="B373" s="49"/>
      <c r="C373" s="64" t="str">
        <f t="shared" si="33"/>
        <v/>
      </c>
      <c r="D373" s="68" t="str">
        <f t="shared" si="34"/>
        <v/>
      </c>
      <c r="E373" s="50"/>
      <c r="F373" s="10"/>
      <c r="G373" s="11"/>
      <c r="H373" s="22"/>
      <c r="I373" s="16" t="str">
        <f t="shared" si="30"/>
        <v/>
      </c>
      <c r="AB373" s="7" t="e">
        <f t="shared" si="31"/>
        <v>#N/A</v>
      </c>
      <c r="AF373" t="s">
        <v>28</v>
      </c>
      <c r="AG373" t="s">
        <v>25102</v>
      </c>
      <c r="AH373" s="35" t="s">
        <v>27</v>
      </c>
      <c r="AN373" s="9">
        <v>370</v>
      </c>
      <c r="AO373" t="s">
        <v>28</v>
      </c>
      <c r="AP373" t="s">
        <v>794</v>
      </c>
      <c r="AQ373" t="s">
        <v>27</v>
      </c>
      <c r="AR373" t="str">
        <f t="shared" si="35"/>
        <v>370_ΕΙΡΗΝΟΔΙΚΕΙΟ ΚΟΝΙΤΣΑΣ</v>
      </c>
    </row>
    <row r="374" spans="1:44" ht="32.25" customHeight="1" x14ac:dyDescent="0.25">
      <c r="A374" s="47" t="str">
        <f t="shared" si="32"/>
        <v/>
      </c>
      <c r="B374" s="49"/>
      <c r="C374" s="64" t="str">
        <f t="shared" si="33"/>
        <v/>
      </c>
      <c r="D374" s="68" t="str">
        <f t="shared" si="34"/>
        <v/>
      </c>
      <c r="E374" s="50"/>
      <c r="F374" s="10"/>
      <c r="G374" s="11"/>
      <c r="H374" s="22"/>
      <c r="I374" s="16" t="str">
        <f t="shared" si="30"/>
        <v/>
      </c>
      <c r="AB374" s="7" t="e">
        <f t="shared" si="31"/>
        <v>#N/A</v>
      </c>
      <c r="AF374" t="s">
        <v>28</v>
      </c>
      <c r="AG374" t="s">
        <v>25103</v>
      </c>
      <c r="AH374" s="35" t="s">
        <v>27</v>
      </c>
      <c r="AN374" s="9">
        <v>371</v>
      </c>
      <c r="AO374" t="s">
        <v>28</v>
      </c>
      <c r="AP374" t="s">
        <v>725</v>
      </c>
      <c r="AQ374" t="s">
        <v>27</v>
      </c>
      <c r="AR374" t="str">
        <f t="shared" si="35"/>
        <v>371_ΕΙΡΗΝΟΔΙΚΕΙΟ ΚΟΡΙΝΘΟΥ</v>
      </c>
    </row>
    <row r="375" spans="1:44" ht="32.25" customHeight="1" x14ac:dyDescent="0.25">
      <c r="A375" s="47" t="str">
        <f t="shared" si="32"/>
        <v/>
      </c>
      <c r="B375" s="49"/>
      <c r="C375" s="64" t="str">
        <f t="shared" si="33"/>
        <v/>
      </c>
      <c r="D375" s="68" t="str">
        <f t="shared" si="34"/>
        <v/>
      </c>
      <c r="E375" s="50"/>
      <c r="F375" s="10"/>
      <c r="G375" s="11"/>
      <c r="H375" s="22"/>
      <c r="I375" s="16" t="str">
        <f t="shared" si="30"/>
        <v/>
      </c>
      <c r="AB375" s="7" t="e">
        <f t="shared" si="31"/>
        <v>#N/A</v>
      </c>
      <c r="AF375" t="s">
        <v>28</v>
      </c>
      <c r="AG375" t="s">
        <v>25104</v>
      </c>
      <c r="AH375" s="35" t="s">
        <v>27</v>
      </c>
      <c r="AN375" s="9">
        <v>372</v>
      </c>
      <c r="AO375" t="s">
        <v>28</v>
      </c>
      <c r="AP375" t="s">
        <v>5433</v>
      </c>
      <c r="AQ375" t="s">
        <v>27</v>
      </c>
      <c r="AR375" t="str">
        <f t="shared" si="35"/>
        <v>372_ΕΙΡΗΝΟΔΙΚΕΙΟ ΚΟΡΩΠΙΟΥ</v>
      </c>
    </row>
    <row r="376" spans="1:44" ht="32.25" customHeight="1" x14ac:dyDescent="0.25">
      <c r="A376" s="47" t="str">
        <f t="shared" si="32"/>
        <v/>
      </c>
      <c r="B376" s="49"/>
      <c r="C376" s="64" t="str">
        <f t="shared" si="33"/>
        <v/>
      </c>
      <c r="D376" s="68" t="str">
        <f t="shared" si="34"/>
        <v/>
      </c>
      <c r="E376" s="50"/>
      <c r="F376" s="10"/>
      <c r="G376" s="11"/>
      <c r="H376" s="22"/>
      <c r="I376" s="16" t="str">
        <f t="shared" si="30"/>
        <v/>
      </c>
      <c r="AB376" s="7" t="e">
        <f t="shared" si="31"/>
        <v>#N/A</v>
      </c>
      <c r="AF376" t="s">
        <v>28</v>
      </c>
      <c r="AG376" t="s">
        <v>25105</v>
      </c>
      <c r="AH376" s="35" t="s">
        <v>27</v>
      </c>
      <c r="AN376" s="9">
        <v>373</v>
      </c>
      <c r="AO376" t="s">
        <v>28</v>
      </c>
      <c r="AP376" t="s">
        <v>19883</v>
      </c>
      <c r="AQ376" t="s">
        <v>27</v>
      </c>
      <c r="AR376" t="str">
        <f t="shared" si="35"/>
        <v>373_ΕΙΡΗΝΟΔΙΚΕΙΟ ΚΟΥΦΑΛΙΩΝ</v>
      </c>
    </row>
    <row r="377" spans="1:44" ht="32.25" customHeight="1" x14ac:dyDescent="0.25">
      <c r="A377" s="47" t="str">
        <f t="shared" si="32"/>
        <v/>
      </c>
      <c r="B377" s="49"/>
      <c r="C377" s="64" t="str">
        <f t="shared" si="33"/>
        <v/>
      </c>
      <c r="D377" s="68" t="str">
        <f t="shared" si="34"/>
        <v/>
      </c>
      <c r="E377" s="50"/>
      <c r="F377" s="10"/>
      <c r="G377" s="11"/>
      <c r="H377" s="22"/>
      <c r="I377" s="16" t="str">
        <f t="shared" si="30"/>
        <v/>
      </c>
      <c r="AB377" s="7" t="e">
        <f t="shared" si="31"/>
        <v>#N/A</v>
      </c>
      <c r="AF377" t="s">
        <v>28</v>
      </c>
      <c r="AG377" t="s">
        <v>25106</v>
      </c>
      <c r="AH377" s="35" t="s">
        <v>27</v>
      </c>
      <c r="AN377" s="9">
        <v>374</v>
      </c>
      <c r="AO377" t="s">
        <v>28</v>
      </c>
      <c r="AP377" t="s">
        <v>13709</v>
      </c>
      <c r="AQ377" t="s">
        <v>27</v>
      </c>
      <c r="AR377" t="str">
        <f t="shared" si="35"/>
        <v>374_ΕΙΡΗΝΟΔΙΚΕΙΟ ΚΥΘΗΡΩΝ</v>
      </c>
    </row>
    <row r="378" spans="1:44" ht="32.25" customHeight="1" x14ac:dyDescent="0.25">
      <c r="A378" s="47" t="str">
        <f t="shared" si="32"/>
        <v/>
      </c>
      <c r="B378" s="49"/>
      <c r="C378" s="64" t="str">
        <f t="shared" si="33"/>
        <v/>
      </c>
      <c r="D378" s="68" t="str">
        <f t="shared" si="34"/>
        <v/>
      </c>
      <c r="E378" s="50"/>
      <c r="F378" s="10"/>
      <c r="G378" s="11"/>
      <c r="H378" s="22"/>
      <c r="I378" s="16" t="str">
        <f t="shared" si="30"/>
        <v/>
      </c>
      <c r="AB378" s="7" t="e">
        <f t="shared" si="31"/>
        <v>#N/A</v>
      </c>
      <c r="AF378" t="s">
        <v>28</v>
      </c>
      <c r="AG378" t="s">
        <v>25107</v>
      </c>
      <c r="AH378" s="35" t="s">
        <v>27</v>
      </c>
      <c r="AN378" s="9">
        <v>375</v>
      </c>
      <c r="AO378" t="s">
        <v>28</v>
      </c>
      <c r="AP378" t="s">
        <v>317</v>
      </c>
      <c r="AQ378" t="s">
        <v>27</v>
      </c>
      <c r="AR378" t="str">
        <f t="shared" si="35"/>
        <v>375_ΕΙΡΗΝΟΔΙΚΕΙΟ ΚΥΜΗΣ</v>
      </c>
    </row>
    <row r="379" spans="1:44" ht="32.25" customHeight="1" x14ac:dyDescent="0.25">
      <c r="A379" s="47" t="str">
        <f t="shared" si="32"/>
        <v/>
      </c>
      <c r="B379" s="49"/>
      <c r="C379" s="64" t="str">
        <f t="shared" si="33"/>
        <v/>
      </c>
      <c r="D379" s="68" t="str">
        <f t="shared" si="34"/>
        <v/>
      </c>
      <c r="E379" s="50"/>
      <c r="F379" s="10"/>
      <c r="G379" s="11"/>
      <c r="H379" s="22"/>
      <c r="I379" s="16" t="str">
        <f t="shared" si="30"/>
        <v/>
      </c>
      <c r="AB379" s="7" t="e">
        <f t="shared" si="31"/>
        <v>#N/A</v>
      </c>
      <c r="AF379" t="s">
        <v>28</v>
      </c>
      <c r="AG379" t="s">
        <v>25108</v>
      </c>
      <c r="AH379" s="35" t="s">
        <v>27</v>
      </c>
      <c r="AN379" s="9">
        <v>376</v>
      </c>
      <c r="AO379" t="s">
        <v>28</v>
      </c>
      <c r="AP379" t="s">
        <v>9599</v>
      </c>
      <c r="AQ379" t="s">
        <v>27</v>
      </c>
      <c r="AR379" t="str">
        <f t="shared" si="35"/>
        <v>376_ΕΙΡΗΝΟΔΙΚΕΙΟ ΚΥΠΑΡΙΣΣΙΑΣ</v>
      </c>
    </row>
    <row r="380" spans="1:44" ht="32.25" customHeight="1" x14ac:dyDescent="0.25">
      <c r="A380" s="47" t="str">
        <f t="shared" si="32"/>
        <v/>
      </c>
      <c r="B380" s="49"/>
      <c r="C380" s="64" t="str">
        <f t="shared" si="33"/>
        <v/>
      </c>
      <c r="D380" s="68" t="str">
        <f t="shared" si="34"/>
        <v/>
      </c>
      <c r="E380" s="50"/>
      <c r="F380" s="10"/>
      <c r="G380" s="11"/>
      <c r="H380" s="22"/>
      <c r="I380" s="16" t="str">
        <f t="shared" si="30"/>
        <v/>
      </c>
      <c r="AB380" s="7" t="e">
        <f t="shared" si="31"/>
        <v>#N/A</v>
      </c>
      <c r="AF380" t="s">
        <v>28</v>
      </c>
      <c r="AG380" t="s">
        <v>25109</v>
      </c>
      <c r="AH380" s="35" t="s">
        <v>27</v>
      </c>
      <c r="AN380" s="9">
        <v>377</v>
      </c>
      <c r="AO380" t="s">
        <v>28</v>
      </c>
      <c r="AP380" t="s">
        <v>18662</v>
      </c>
      <c r="AQ380" t="s">
        <v>27</v>
      </c>
      <c r="AR380" t="str">
        <f t="shared" si="35"/>
        <v>377_ΕΙΡΗΝΟΔΙΚΕΙΟ ΚΩ</v>
      </c>
    </row>
    <row r="381" spans="1:44" ht="32.25" customHeight="1" x14ac:dyDescent="0.25">
      <c r="A381" s="47" t="str">
        <f t="shared" si="32"/>
        <v/>
      </c>
      <c r="B381" s="49"/>
      <c r="C381" s="64" t="str">
        <f t="shared" si="33"/>
        <v/>
      </c>
      <c r="D381" s="68" t="str">
        <f t="shared" si="34"/>
        <v/>
      </c>
      <c r="E381" s="50"/>
      <c r="F381" s="10"/>
      <c r="G381" s="11"/>
      <c r="H381" s="22"/>
      <c r="I381" s="16" t="str">
        <f t="shared" si="30"/>
        <v/>
      </c>
      <c r="AB381" s="7" t="e">
        <f t="shared" si="31"/>
        <v>#N/A</v>
      </c>
      <c r="AF381" t="s">
        <v>28</v>
      </c>
      <c r="AG381" t="s">
        <v>25110</v>
      </c>
      <c r="AH381" s="35" t="s">
        <v>27</v>
      </c>
      <c r="AN381" s="9">
        <v>378</v>
      </c>
      <c r="AO381" t="s">
        <v>28</v>
      </c>
      <c r="AP381" t="s">
        <v>20440</v>
      </c>
      <c r="AQ381" t="s">
        <v>27</v>
      </c>
      <c r="AR381" t="str">
        <f t="shared" si="35"/>
        <v>378_ΕΙΡΗΝΟΔΙΚΕΙΟ ΛΑΓΚΑΔΑ</v>
      </c>
    </row>
    <row r="382" spans="1:44" ht="32.25" customHeight="1" x14ac:dyDescent="0.25">
      <c r="A382" s="47" t="str">
        <f t="shared" si="32"/>
        <v/>
      </c>
      <c r="B382" s="49"/>
      <c r="C382" s="64" t="str">
        <f t="shared" si="33"/>
        <v/>
      </c>
      <c r="D382" s="68" t="str">
        <f t="shared" si="34"/>
        <v/>
      </c>
      <c r="E382" s="50"/>
      <c r="F382" s="10"/>
      <c r="G382" s="11"/>
      <c r="H382" s="22"/>
      <c r="I382" s="16" t="str">
        <f t="shared" si="30"/>
        <v/>
      </c>
      <c r="AB382" s="7" t="e">
        <f t="shared" si="31"/>
        <v>#N/A</v>
      </c>
      <c r="AF382" t="s">
        <v>28</v>
      </c>
      <c r="AG382" t="s">
        <v>25111</v>
      </c>
      <c r="AH382" s="35" t="s">
        <v>27</v>
      </c>
      <c r="AN382" s="9">
        <v>379</v>
      </c>
      <c r="AO382" t="s">
        <v>28</v>
      </c>
      <c r="AP382" t="s">
        <v>7809</v>
      </c>
      <c r="AQ382" t="s">
        <v>27</v>
      </c>
      <c r="AR382" t="str">
        <f t="shared" si="35"/>
        <v>379_ΕΙΡΗΝΟΔΙΚΕΙΟ ΛΑΜΙΑΣ</v>
      </c>
    </row>
    <row r="383" spans="1:44" ht="32.25" customHeight="1" x14ac:dyDescent="0.25">
      <c r="A383" s="47" t="str">
        <f t="shared" si="32"/>
        <v/>
      </c>
      <c r="B383" s="49"/>
      <c r="C383" s="64" t="str">
        <f t="shared" si="33"/>
        <v/>
      </c>
      <c r="D383" s="68" t="str">
        <f t="shared" si="34"/>
        <v/>
      </c>
      <c r="E383" s="50"/>
      <c r="F383" s="10"/>
      <c r="G383" s="11"/>
      <c r="H383" s="22"/>
      <c r="I383" s="16" t="str">
        <f t="shared" si="30"/>
        <v/>
      </c>
      <c r="AB383" s="7" t="e">
        <f t="shared" si="31"/>
        <v>#N/A</v>
      </c>
      <c r="AF383" t="s">
        <v>28</v>
      </c>
      <c r="AG383" t="s">
        <v>25112</v>
      </c>
      <c r="AH383" s="35" t="s">
        <v>27</v>
      </c>
      <c r="AN383" s="9">
        <v>380</v>
      </c>
      <c r="AO383" t="s">
        <v>28</v>
      </c>
      <c r="AP383" t="s">
        <v>2270</v>
      </c>
      <c r="AQ383" t="s">
        <v>27</v>
      </c>
      <c r="AR383" t="str">
        <f t="shared" si="35"/>
        <v>380_ΕΙΡΗΝΟΔΙΚΕΙΟ ΛΑΡΙΣΑΣ</v>
      </c>
    </row>
    <row r="384" spans="1:44" ht="32.25" customHeight="1" x14ac:dyDescent="0.25">
      <c r="A384" s="47" t="str">
        <f t="shared" si="32"/>
        <v/>
      </c>
      <c r="B384" s="49"/>
      <c r="C384" s="64" t="str">
        <f t="shared" si="33"/>
        <v/>
      </c>
      <c r="D384" s="68" t="str">
        <f t="shared" si="34"/>
        <v/>
      </c>
      <c r="E384" s="50"/>
      <c r="F384" s="10"/>
      <c r="G384" s="11"/>
      <c r="H384" s="22"/>
      <c r="I384" s="16" t="str">
        <f t="shared" si="30"/>
        <v/>
      </c>
      <c r="AB384" s="7" t="e">
        <f t="shared" si="31"/>
        <v>#N/A</v>
      </c>
      <c r="AF384" t="s">
        <v>28</v>
      </c>
      <c r="AG384" t="s">
        <v>25113</v>
      </c>
      <c r="AH384" s="35" t="s">
        <v>27</v>
      </c>
      <c r="AN384" s="9">
        <v>381</v>
      </c>
      <c r="AO384" t="s">
        <v>28</v>
      </c>
      <c r="AP384" t="s">
        <v>10249</v>
      </c>
      <c r="AQ384" t="s">
        <v>27</v>
      </c>
      <c r="AR384" t="str">
        <f t="shared" si="35"/>
        <v>381_ΕΙΡΗΝΟΔΙΚΕΙΟ ΛΑΥΡΙΟΥ</v>
      </c>
    </row>
    <row r="385" spans="1:44" ht="32.25" customHeight="1" x14ac:dyDescent="0.25">
      <c r="A385" s="47" t="str">
        <f t="shared" si="32"/>
        <v/>
      </c>
      <c r="B385" s="49"/>
      <c r="C385" s="64" t="str">
        <f t="shared" si="33"/>
        <v/>
      </c>
      <c r="D385" s="68" t="str">
        <f t="shared" si="34"/>
        <v/>
      </c>
      <c r="E385" s="50"/>
      <c r="F385" s="10"/>
      <c r="G385" s="11"/>
      <c r="H385" s="22"/>
      <c r="I385" s="16" t="str">
        <f t="shared" si="30"/>
        <v/>
      </c>
      <c r="AB385" s="7" t="e">
        <f t="shared" si="31"/>
        <v>#N/A</v>
      </c>
      <c r="AF385" t="s">
        <v>28</v>
      </c>
      <c r="AG385" t="s">
        <v>25114</v>
      </c>
      <c r="AH385" s="35" t="s">
        <v>27</v>
      </c>
      <c r="AN385" s="9">
        <v>382</v>
      </c>
      <c r="AO385" t="s">
        <v>28</v>
      </c>
      <c r="AP385" t="s">
        <v>9746</v>
      </c>
      <c r="AQ385" t="s">
        <v>27</v>
      </c>
      <c r="AR385" t="str">
        <f t="shared" si="35"/>
        <v>382_ΕΙΡΗΝΟΔΙΚΕΙΟ ΛΕΡΟΥ</v>
      </c>
    </row>
    <row r="386" spans="1:44" ht="32.25" customHeight="1" x14ac:dyDescent="0.25">
      <c r="A386" s="47" t="str">
        <f t="shared" si="32"/>
        <v/>
      </c>
      <c r="B386" s="49"/>
      <c r="C386" s="64" t="str">
        <f t="shared" si="33"/>
        <v/>
      </c>
      <c r="D386" s="68" t="str">
        <f t="shared" si="34"/>
        <v/>
      </c>
      <c r="E386" s="50"/>
      <c r="F386" s="10"/>
      <c r="G386" s="11"/>
      <c r="H386" s="22"/>
      <c r="I386" s="16" t="str">
        <f t="shared" si="30"/>
        <v/>
      </c>
      <c r="AB386" s="7" t="e">
        <f t="shared" si="31"/>
        <v>#N/A</v>
      </c>
      <c r="AF386" t="s">
        <v>28</v>
      </c>
      <c r="AG386" t="s">
        <v>25115</v>
      </c>
      <c r="AH386" s="35" t="s">
        <v>27</v>
      </c>
      <c r="AN386" s="9">
        <v>383</v>
      </c>
      <c r="AO386" t="s">
        <v>28</v>
      </c>
      <c r="AP386" t="s">
        <v>8397</v>
      </c>
      <c r="AQ386" t="s">
        <v>27</v>
      </c>
      <c r="AR386" t="str">
        <f t="shared" si="35"/>
        <v>383_ΕΙΡΗΝΟΔΙΚΕΙΟ ΛΕΥΚΑΔΑΣ</v>
      </c>
    </row>
    <row r="387" spans="1:44" ht="32.25" customHeight="1" x14ac:dyDescent="0.25">
      <c r="A387" s="47" t="str">
        <f t="shared" si="32"/>
        <v/>
      </c>
      <c r="B387" s="49"/>
      <c r="C387" s="64" t="str">
        <f t="shared" si="33"/>
        <v/>
      </c>
      <c r="D387" s="68" t="str">
        <f t="shared" si="34"/>
        <v/>
      </c>
      <c r="E387" s="50"/>
      <c r="F387" s="10"/>
      <c r="G387" s="11"/>
      <c r="H387" s="22"/>
      <c r="I387" s="16" t="str">
        <f t="shared" ref="I387:I450" si="36">IF(AND(OR(G387&lt;&gt;"",B387&lt;&gt;"",C387&lt;&gt;"",D387&lt;&gt;"",E387&lt;&gt;"",F387&lt;&gt;""),OR(G387="",B387="",D387="",E387="",F387="")),"Συμπληρώστε τα κελιά που αφήσατε κενά","")</f>
        <v/>
      </c>
      <c r="AB387" s="7" t="e">
        <f t="shared" ref="AB387:AB450" si="37">VLOOKUP(B387,AG$3:AH$1829,2,0)</f>
        <v>#N/A</v>
      </c>
      <c r="AF387" t="s">
        <v>28</v>
      </c>
      <c r="AG387" t="s">
        <v>25116</v>
      </c>
      <c r="AH387" s="35" t="s">
        <v>27</v>
      </c>
      <c r="AN387" s="9">
        <v>384</v>
      </c>
      <c r="AO387" t="s">
        <v>28</v>
      </c>
      <c r="AP387" t="s">
        <v>11186</v>
      </c>
      <c r="AQ387" t="s">
        <v>27</v>
      </c>
      <c r="AR387" t="str">
        <f t="shared" si="35"/>
        <v>384_ΕΙΡΗΝΟΔΙΚΕΙΟ ΛΗΜΝΟΥ</v>
      </c>
    </row>
    <row r="388" spans="1:44" ht="32.25" customHeight="1" x14ac:dyDescent="0.25">
      <c r="A388" s="47" t="str">
        <f t="shared" ref="A388:A451" si="38">IF(OR(B388&lt;&gt;"",G388&lt;&gt;""),A$3,"")</f>
        <v/>
      </c>
      <c r="B388" s="49"/>
      <c r="C388" s="64" t="str">
        <f t="shared" ref="C388:C451" si="39">IF(B388&lt;&gt;"",VLOOKUP(B388,AG$3:AH$2676,2,0),"")</f>
        <v/>
      </c>
      <c r="D388" s="68" t="str">
        <f t="shared" ref="D388:D451" si="40">IF(C388="ΔΗΜΟΣ",B388,"")</f>
        <v/>
      </c>
      <c r="E388" s="50"/>
      <c r="F388" s="10"/>
      <c r="G388" s="11"/>
      <c r="H388" s="22"/>
      <c r="I388" s="16" t="str">
        <f t="shared" si="36"/>
        <v/>
      </c>
      <c r="AB388" s="7" t="e">
        <f t="shared" si="37"/>
        <v>#N/A</v>
      </c>
      <c r="AF388" t="s">
        <v>28</v>
      </c>
      <c r="AG388" t="s">
        <v>25117</v>
      </c>
      <c r="AH388" s="35" t="s">
        <v>27</v>
      </c>
      <c r="AN388" s="9">
        <v>385</v>
      </c>
      <c r="AO388" t="s">
        <v>28</v>
      </c>
      <c r="AP388" t="s">
        <v>19788</v>
      </c>
      <c r="AQ388" t="s">
        <v>27</v>
      </c>
      <c r="AR388" t="str">
        <f t="shared" ref="AR388:AR451" si="41">CONCATENATE(AN388,"_",AP388)</f>
        <v>385_ΕΙΡΗΝΟΔΙΚΕΙΟ ΛΙΒΑΔΕΙΑΣ</v>
      </c>
    </row>
    <row r="389" spans="1:44" ht="32.25" customHeight="1" x14ac:dyDescent="0.25">
      <c r="A389" s="47" t="str">
        <f t="shared" si="38"/>
        <v/>
      </c>
      <c r="B389" s="49"/>
      <c r="C389" s="64" t="str">
        <f t="shared" si="39"/>
        <v/>
      </c>
      <c r="D389" s="68" t="str">
        <f t="shared" si="40"/>
        <v/>
      </c>
      <c r="E389" s="50"/>
      <c r="F389" s="10"/>
      <c r="G389" s="11"/>
      <c r="H389" s="22"/>
      <c r="I389" s="16" t="str">
        <f t="shared" si="36"/>
        <v/>
      </c>
      <c r="AB389" s="7" t="e">
        <f t="shared" si="37"/>
        <v>#N/A</v>
      </c>
      <c r="AF389" t="s">
        <v>28</v>
      </c>
      <c r="AG389" t="s">
        <v>25118</v>
      </c>
      <c r="AH389" s="35" t="s">
        <v>27</v>
      </c>
      <c r="AN389" s="9">
        <v>386</v>
      </c>
      <c r="AO389" t="s">
        <v>28</v>
      </c>
      <c r="AP389" t="s">
        <v>11819</v>
      </c>
      <c r="AQ389" t="s">
        <v>27</v>
      </c>
      <c r="AR389" t="str">
        <f t="shared" si="41"/>
        <v>386_ΕΙΡΗΝΟΔΙΚΕΙΟ ΜΑΡΑΘΩΝΑ</v>
      </c>
    </row>
    <row r="390" spans="1:44" ht="32.25" customHeight="1" x14ac:dyDescent="0.25">
      <c r="A390" s="47" t="str">
        <f t="shared" si="38"/>
        <v/>
      </c>
      <c r="B390" s="49"/>
      <c r="C390" s="64" t="str">
        <f t="shared" si="39"/>
        <v/>
      </c>
      <c r="D390" s="68" t="str">
        <f t="shared" si="40"/>
        <v/>
      </c>
      <c r="E390" s="50"/>
      <c r="F390" s="10"/>
      <c r="G390" s="11"/>
      <c r="H390" s="22"/>
      <c r="I390" s="16" t="str">
        <f t="shared" si="36"/>
        <v/>
      </c>
      <c r="AB390" s="7" t="e">
        <f t="shared" si="37"/>
        <v>#N/A</v>
      </c>
      <c r="AF390" t="s">
        <v>28</v>
      </c>
      <c r="AG390" t="s">
        <v>25119</v>
      </c>
      <c r="AH390" s="35" t="s">
        <v>27</v>
      </c>
      <c r="AN390" s="9">
        <v>387</v>
      </c>
      <c r="AO390" t="s">
        <v>28</v>
      </c>
      <c r="AP390" t="s">
        <v>11209</v>
      </c>
      <c r="AQ390" t="s">
        <v>27</v>
      </c>
      <c r="AR390" t="str">
        <f t="shared" si="41"/>
        <v>387_ΕΙΡΗΝΟΔΙΚΕΙΟ ΜΑΣΣΗΤΟΥ</v>
      </c>
    </row>
    <row r="391" spans="1:44" ht="32.25" customHeight="1" x14ac:dyDescent="0.25">
      <c r="A391" s="47" t="str">
        <f t="shared" si="38"/>
        <v/>
      </c>
      <c r="B391" s="49"/>
      <c r="C391" s="64" t="str">
        <f t="shared" si="39"/>
        <v/>
      </c>
      <c r="D391" s="68" t="str">
        <f t="shared" si="40"/>
        <v/>
      </c>
      <c r="E391" s="50"/>
      <c r="F391" s="10"/>
      <c r="G391" s="11"/>
      <c r="H391" s="22"/>
      <c r="I391" s="16" t="str">
        <f t="shared" si="36"/>
        <v/>
      </c>
      <c r="AB391" s="7" t="e">
        <f t="shared" si="37"/>
        <v>#N/A</v>
      </c>
      <c r="AF391" t="s">
        <v>28</v>
      </c>
      <c r="AG391" t="s">
        <v>25120</v>
      </c>
      <c r="AH391" s="35" t="s">
        <v>27</v>
      </c>
      <c r="AN391" s="9">
        <v>388</v>
      </c>
      <c r="AO391" t="s">
        <v>28</v>
      </c>
      <c r="AP391" t="s">
        <v>20389</v>
      </c>
      <c r="AQ391" t="s">
        <v>27</v>
      </c>
      <c r="AR391" t="str">
        <f t="shared" si="41"/>
        <v>388_ΕΙΡΗΝΟΔΙΚΕΙΟ ΜΕΓΑΛΟΠΟΛΕΩΣ</v>
      </c>
    </row>
    <row r="392" spans="1:44" ht="32.25" customHeight="1" x14ac:dyDescent="0.25">
      <c r="A392" s="47" t="str">
        <f t="shared" si="38"/>
        <v/>
      </c>
      <c r="B392" s="49"/>
      <c r="C392" s="64" t="str">
        <f t="shared" si="39"/>
        <v/>
      </c>
      <c r="D392" s="68" t="str">
        <f t="shared" si="40"/>
        <v/>
      </c>
      <c r="E392" s="50"/>
      <c r="F392" s="10"/>
      <c r="G392" s="11"/>
      <c r="H392" s="22"/>
      <c r="I392" s="16" t="str">
        <f t="shared" si="36"/>
        <v/>
      </c>
      <c r="AB392" s="7" t="e">
        <f t="shared" si="37"/>
        <v>#N/A</v>
      </c>
      <c r="AF392" t="s">
        <v>28</v>
      </c>
      <c r="AG392" t="s">
        <v>25121</v>
      </c>
      <c r="AH392" s="35" t="s">
        <v>27</v>
      </c>
      <c r="AN392" s="9">
        <v>389</v>
      </c>
      <c r="AO392" t="s">
        <v>28</v>
      </c>
      <c r="AP392" t="s">
        <v>15485</v>
      </c>
      <c r="AQ392" t="s">
        <v>27</v>
      </c>
      <c r="AR392" t="str">
        <f t="shared" si="41"/>
        <v>389_ΕΙΡΗΝΟΔΙΚΕΙΟ ΜΕΓΑΡΩΝ</v>
      </c>
    </row>
    <row r="393" spans="1:44" ht="32.25" customHeight="1" x14ac:dyDescent="0.25">
      <c r="A393" s="47" t="str">
        <f t="shared" si="38"/>
        <v/>
      </c>
      <c r="B393" s="49"/>
      <c r="C393" s="64" t="str">
        <f t="shared" si="39"/>
        <v/>
      </c>
      <c r="D393" s="68" t="str">
        <f t="shared" si="40"/>
        <v/>
      </c>
      <c r="E393" s="50"/>
      <c r="F393" s="10"/>
      <c r="G393" s="11"/>
      <c r="H393" s="22"/>
      <c r="I393" s="16" t="str">
        <f t="shared" si="36"/>
        <v/>
      </c>
      <c r="AB393" s="7" t="e">
        <f t="shared" si="37"/>
        <v>#N/A</v>
      </c>
      <c r="AF393" t="s">
        <v>28</v>
      </c>
      <c r="AG393" t="s">
        <v>25122</v>
      </c>
      <c r="AH393" s="35" t="s">
        <v>27</v>
      </c>
      <c r="AN393" s="9">
        <v>390</v>
      </c>
      <c r="AO393" t="s">
        <v>28</v>
      </c>
      <c r="AP393" t="s">
        <v>4343</v>
      </c>
      <c r="AQ393" t="s">
        <v>27</v>
      </c>
      <c r="AR393" t="str">
        <f t="shared" si="41"/>
        <v>390_ΕΙΡΗΝΟΔΙΚΕΙΟ ΜΕΣΟΛΟΓΓΙΟΥ</v>
      </c>
    </row>
    <row r="394" spans="1:44" ht="32.25" customHeight="1" x14ac:dyDescent="0.25">
      <c r="A394" s="47" t="str">
        <f t="shared" si="38"/>
        <v/>
      </c>
      <c r="B394" s="49"/>
      <c r="C394" s="64" t="str">
        <f t="shared" si="39"/>
        <v/>
      </c>
      <c r="D394" s="68" t="str">
        <f t="shared" si="40"/>
        <v/>
      </c>
      <c r="E394" s="50"/>
      <c r="F394" s="10"/>
      <c r="G394" s="11"/>
      <c r="H394" s="22"/>
      <c r="I394" s="16" t="str">
        <f t="shared" si="36"/>
        <v/>
      </c>
      <c r="AB394" s="7" t="e">
        <f t="shared" si="37"/>
        <v>#N/A</v>
      </c>
      <c r="AF394" t="s">
        <v>28</v>
      </c>
      <c r="AG394" t="s">
        <v>25123</v>
      </c>
      <c r="AH394" s="35" t="s">
        <v>27</v>
      </c>
      <c r="AN394" s="9">
        <v>391</v>
      </c>
      <c r="AO394" t="s">
        <v>28</v>
      </c>
      <c r="AP394" t="s">
        <v>14878</v>
      </c>
      <c r="AQ394" t="s">
        <v>27</v>
      </c>
      <c r="AR394" t="str">
        <f t="shared" si="41"/>
        <v>391_ΕΙΡΗΝΟΔΙΚΕΙΟ ΜΗΛΟΥ</v>
      </c>
    </row>
    <row r="395" spans="1:44" ht="32.25" customHeight="1" x14ac:dyDescent="0.25">
      <c r="A395" s="47" t="str">
        <f t="shared" si="38"/>
        <v/>
      </c>
      <c r="B395" s="49"/>
      <c r="C395" s="64" t="str">
        <f t="shared" si="39"/>
        <v/>
      </c>
      <c r="D395" s="68" t="str">
        <f t="shared" si="40"/>
        <v/>
      </c>
      <c r="E395" s="50"/>
      <c r="F395" s="10"/>
      <c r="G395" s="11"/>
      <c r="H395" s="22"/>
      <c r="I395" s="16" t="str">
        <f t="shared" si="36"/>
        <v/>
      </c>
      <c r="AB395" s="7" t="e">
        <f t="shared" si="37"/>
        <v>#N/A</v>
      </c>
      <c r="AF395" t="s">
        <v>28</v>
      </c>
      <c r="AG395" t="s">
        <v>25124</v>
      </c>
      <c r="AH395" s="35" t="s">
        <v>27</v>
      </c>
      <c r="AN395" s="9">
        <v>392</v>
      </c>
      <c r="AO395" t="s">
        <v>28</v>
      </c>
      <c r="AP395" t="s">
        <v>14855</v>
      </c>
      <c r="AQ395" t="s">
        <v>27</v>
      </c>
      <c r="AR395" t="str">
        <f t="shared" si="41"/>
        <v>392_ΕΙΡΗΝΟΔΙΚΕΙΟ ΜΟΙΡΩΝ</v>
      </c>
    </row>
    <row r="396" spans="1:44" ht="32.25" customHeight="1" x14ac:dyDescent="0.25">
      <c r="A396" s="47" t="str">
        <f t="shared" si="38"/>
        <v/>
      </c>
      <c r="B396" s="49"/>
      <c r="C396" s="64" t="str">
        <f t="shared" si="39"/>
        <v/>
      </c>
      <c r="D396" s="68" t="str">
        <f t="shared" si="40"/>
        <v/>
      </c>
      <c r="E396" s="50"/>
      <c r="F396" s="10"/>
      <c r="G396" s="11"/>
      <c r="H396" s="22"/>
      <c r="I396" s="16" t="str">
        <f t="shared" si="36"/>
        <v/>
      </c>
      <c r="AB396" s="7" t="e">
        <f t="shared" si="37"/>
        <v>#N/A</v>
      </c>
      <c r="AF396" t="s">
        <v>28</v>
      </c>
      <c r="AG396" t="s">
        <v>25125</v>
      </c>
      <c r="AH396" s="35" t="s">
        <v>27</v>
      </c>
      <c r="AN396" s="9">
        <v>393</v>
      </c>
      <c r="AO396" t="s">
        <v>28</v>
      </c>
      <c r="AP396" t="s">
        <v>16891</v>
      </c>
      <c r="AQ396" t="s">
        <v>27</v>
      </c>
      <c r="AR396" t="str">
        <f t="shared" si="41"/>
        <v>393_ΕΙΡΗΝΟΔΙΚΕΙΟ ΜΥΚΟΝΟΥ</v>
      </c>
    </row>
    <row r="397" spans="1:44" ht="32.25" customHeight="1" x14ac:dyDescent="0.25">
      <c r="A397" s="47" t="str">
        <f t="shared" si="38"/>
        <v/>
      </c>
      <c r="B397" s="49"/>
      <c r="C397" s="64" t="str">
        <f t="shared" si="39"/>
        <v/>
      </c>
      <c r="D397" s="68" t="str">
        <f t="shared" si="40"/>
        <v/>
      </c>
      <c r="E397" s="50"/>
      <c r="F397" s="10"/>
      <c r="G397" s="11"/>
      <c r="H397" s="22"/>
      <c r="I397" s="16" t="str">
        <f t="shared" si="36"/>
        <v/>
      </c>
      <c r="AB397" s="7" t="e">
        <f t="shared" si="37"/>
        <v>#N/A</v>
      </c>
      <c r="AF397" t="s">
        <v>28</v>
      </c>
      <c r="AG397" t="s">
        <v>25126</v>
      </c>
      <c r="AH397" s="35" t="s">
        <v>27</v>
      </c>
      <c r="AN397" s="9">
        <v>394</v>
      </c>
      <c r="AO397" t="s">
        <v>28</v>
      </c>
      <c r="AP397" t="s">
        <v>17943</v>
      </c>
      <c r="AQ397" t="s">
        <v>27</v>
      </c>
      <c r="AR397" t="str">
        <f t="shared" si="41"/>
        <v>394_ΕΙΡΗΝΟΔΙΚΕΙΟ ΜΥΡΤΟΥΝΤΙΩΝ ΗΛΕΙΑΣ</v>
      </c>
    </row>
    <row r="398" spans="1:44" ht="32.25" customHeight="1" x14ac:dyDescent="0.25">
      <c r="A398" s="47" t="str">
        <f t="shared" si="38"/>
        <v/>
      </c>
      <c r="B398" s="49"/>
      <c r="C398" s="64" t="str">
        <f t="shared" si="39"/>
        <v/>
      </c>
      <c r="D398" s="68" t="str">
        <f t="shared" si="40"/>
        <v/>
      </c>
      <c r="E398" s="50"/>
      <c r="F398" s="10"/>
      <c r="G398" s="11"/>
      <c r="H398" s="22"/>
      <c r="I398" s="16" t="str">
        <f t="shared" si="36"/>
        <v/>
      </c>
      <c r="AB398" s="7" t="e">
        <f t="shared" si="37"/>
        <v>#N/A</v>
      </c>
      <c r="AF398" t="s">
        <v>28</v>
      </c>
      <c r="AG398" t="s">
        <v>25127</v>
      </c>
      <c r="AH398" s="35" t="s">
        <v>27</v>
      </c>
      <c r="AN398" s="9">
        <v>395</v>
      </c>
      <c r="AO398" t="s">
        <v>28</v>
      </c>
      <c r="AP398" t="s">
        <v>2111</v>
      </c>
      <c r="AQ398" t="s">
        <v>27</v>
      </c>
      <c r="AR398" t="str">
        <f t="shared" si="41"/>
        <v>395_ΕΙΡΗΝΟΔΙΚΕΙΟ ΜΥΤΙΛΗΝΗΣ</v>
      </c>
    </row>
    <row r="399" spans="1:44" ht="32.25" customHeight="1" x14ac:dyDescent="0.25">
      <c r="A399" s="47" t="str">
        <f t="shared" si="38"/>
        <v/>
      </c>
      <c r="B399" s="49"/>
      <c r="C399" s="64" t="str">
        <f t="shared" si="39"/>
        <v/>
      </c>
      <c r="D399" s="68" t="str">
        <f t="shared" si="40"/>
        <v/>
      </c>
      <c r="E399" s="50"/>
      <c r="F399" s="10"/>
      <c r="G399" s="11"/>
      <c r="H399" s="22"/>
      <c r="I399" s="16" t="str">
        <f t="shared" si="36"/>
        <v/>
      </c>
      <c r="AB399" s="7" t="e">
        <f t="shared" si="37"/>
        <v>#N/A</v>
      </c>
      <c r="AF399" t="s">
        <v>28</v>
      </c>
      <c r="AG399" t="s">
        <v>25128</v>
      </c>
      <c r="AH399" s="35" t="s">
        <v>27</v>
      </c>
      <c r="AN399" s="9">
        <v>396</v>
      </c>
      <c r="AO399" t="s">
        <v>28</v>
      </c>
      <c r="AP399" t="s">
        <v>20401</v>
      </c>
      <c r="AQ399" t="s">
        <v>27</v>
      </c>
      <c r="AR399" t="str">
        <f t="shared" si="41"/>
        <v>396_ΕΙΡΗΝΟΔΙΚΕΙΟ Ν.ΜΟΥΔΑΝΙΩΝ</v>
      </c>
    </row>
    <row r="400" spans="1:44" ht="32.25" customHeight="1" x14ac:dyDescent="0.25">
      <c r="A400" s="47" t="str">
        <f t="shared" si="38"/>
        <v/>
      </c>
      <c r="B400" s="49"/>
      <c r="C400" s="64" t="str">
        <f t="shared" si="39"/>
        <v/>
      </c>
      <c r="D400" s="68" t="str">
        <f t="shared" si="40"/>
        <v/>
      </c>
      <c r="E400" s="50"/>
      <c r="F400" s="10"/>
      <c r="G400" s="11"/>
      <c r="H400" s="22"/>
      <c r="I400" s="16" t="str">
        <f t="shared" si="36"/>
        <v/>
      </c>
      <c r="AB400" s="7" t="e">
        <f t="shared" si="37"/>
        <v>#N/A</v>
      </c>
      <c r="AF400" t="s">
        <v>28</v>
      </c>
      <c r="AG400" t="s">
        <v>25129</v>
      </c>
      <c r="AH400" s="35" t="s">
        <v>27</v>
      </c>
      <c r="AN400" s="9">
        <v>397</v>
      </c>
      <c r="AO400" t="s">
        <v>28</v>
      </c>
      <c r="AP400" t="s">
        <v>3394</v>
      </c>
      <c r="AQ400" t="s">
        <v>27</v>
      </c>
      <c r="AR400" t="str">
        <f t="shared" si="41"/>
        <v>397_ΕΙΡΗΝΟΔΙΚΕΙΟ ΝΑΞΟΥ</v>
      </c>
    </row>
    <row r="401" spans="1:44" ht="32.25" customHeight="1" x14ac:dyDescent="0.25">
      <c r="A401" s="47" t="str">
        <f t="shared" si="38"/>
        <v/>
      </c>
      <c r="B401" s="49"/>
      <c r="C401" s="64" t="str">
        <f t="shared" si="39"/>
        <v/>
      </c>
      <c r="D401" s="68" t="str">
        <f t="shared" si="40"/>
        <v/>
      </c>
      <c r="E401" s="50"/>
      <c r="F401" s="10"/>
      <c r="G401" s="11"/>
      <c r="H401" s="22"/>
      <c r="I401" s="16" t="str">
        <f t="shared" si="36"/>
        <v/>
      </c>
      <c r="AB401" s="7" t="e">
        <f t="shared" si="37"/>
        <v>#N/A</v>
      </c>
      <c r="AF401" t="s">
        <v>28</v>
      </c>
      <c r="AG401" t="s">
        <v>25130</v>
      </c>
      <c r="AH401" s="35" t="s">
        <v>27</v>
      </c>
      <c r="AN401" s="9">
        <v>398</v>
      </c>
      <c r="AO401" t="s">
        <v>28</v>
      </c>
      <c r="AP401" t="s">
        <v>5823</v>
      </c>
      <c r="AQ401" t="s">
        <v>27</v>
      </c>
      <c r="AR401" t="str">
        <f t="shared" si="41"/>
        <v>398_ΕΙΡΗΝΟΔΙΚΕΙΟ ΝΑΟΥΣΑΣ ΗΜΑΘΙΑΣ</v>
      </c>
    </row>
    <row r="402" spans="1:44" ht="32.25" customHeight="1" x14ac:dyDescent="0.25">
      <c r="A402" s="47" t="str">
        <f t="shared" si="38"/>
        <v/>
      </c>
      <c r="B402" s="49"/>
      <c r="C402" s="64" t="str">
        <f t="shared" si="39"/>
        <v/>
      </c>
      <c r="D402" s="68" t="str">
        <f t="shared" si="40"/>
        <v/>
      </c>
      <c r="E402" s="50"/>
      <c r="F402" s="10"/>
      <c r="G402" s="11"/>
      <c r="H402" s="22"/>
      <c r="I402" s="16" t="str">
        <f t="shared" si="36"/>
        <v/>
      </c>
      <c r="AB402" s="7" t="e">
        <f t="shared" si="37"/>
        <v>#N/A</v>
      </c>
      <c r="AF402" t="s">
        <v>28</v>
      </c>
      <c r="AG402" t="s">
        <v>25131</v>
      </c>
      <c r="AH402" s="35" t="s">
        <v>27</v>
      </c>
      <c r="AN402" s="9">
        <v>399</v>
      </c>
      <c r="AO402" t="s">
        <v>28</v>
      </c>
      <c r="AP402" t="s">
        <v>3551</v>
      </c>
      <c r="AQ402" t="s">
        <v>27</v>
      </c>
      <c r="AR402" t="str">
        <f t="shared" si="41"/>
        <v>399_ΕΙΡΗΝΟΔΙΚΕΙΟ ΝΑΥΠΑΚΤΟΥ</v>
      </c>
    </row>
    <row r="403" spans="1:44" ht="32.25" customHeight="1" x14ac:dyDescent="0.25">
      <c r="A403" s="47" t="str">
        <f t="shared" si="38"/>
        <v/>
      </c>
      <c r="B403" s="49"/>
      <c r="C403" s="64" t="str">
        <f t="shared" si="39"/>
        <v/>
      </c>
      <c r="D403" s="68" t="str">
        <f t="shared" si="40"/>
        <v/>
      </c>
      <c r="E403" s="50"/>
      <c r="F403" s="10"/>
      <c r="G403" s="11"/>
      <c r="H403" s="22"/>
      <c r="I403" s="16" t="str">
        <f t="shared" si="36"/>
        <v/>
      </c>
      <c r="AB403" s="7" t="e">
        <f t="shared" si="37"/>
        <v>#N/A</v>
      </c>
      <c r="AF403" t="s">
        <v>28</v>
      </c>
      <c r="AG403" t="s">
        <v>25132</v>
      </c>
      <c r="AH403" s="35" t="s">
        <v>27</v>
      </c>
      <c r="AN403" s="9">
        <v>400</v>
      </c>
      <c r="AO403" t="s">
        <v>28</v>
      </c>
      <c r="AP403" t="s">
        <v>8491</v>
      </c>
      <c r="AQ403" t="s">
        <v>27</v>
      </c>
      <c r="AR403" t="str">
        <f t="shared" si="41"/>
        <v>400_ΕΙΡΗΝΟΔΙΚΕΙΟ ΝΑΥΠΛΙΟΥ</v>
      </c>
    </row>
    <row r="404" spans="1:44" ht="32.25" customHeight="1" x14ac:dyDescent="0.25">
      <c r="A404" s="47" t="str">
        <f t="shared" si="38"/>
        <v/>
      </c>
      <c r="B404" s="49"/>
      <c r="C404" s="64" t="str">
        <f t="shared" si="39"/>
        <v/>
      </c>
      <c r="D404" s="68" t="str">
        <f t="shared" si="40"/>
        <v/>
      </c>
      <c r="E404" s="50"/>
      <c r="F404" s="10"/>
      <c r="G404" s="11"/>
      <c r="H404" s="22"/>
      <c r="I404" s="16" t="str">
        <f t="shared" si="36"/>
        <v/>
      </c>
      <c r="AB404" s="7" t="e">
        <f t="shared" si="37"/>
        <v>#N/A</v>
      </c>
      <c r="AF404" t="s">
        <v>28</v>
      </c>
      <c r="AG404" t="s">
        <v>25133</v>
      </c>
      <c r="AH404" s="35" t="s">
        <v>27</v>
      </c>
      <c r="AN404" s="9">
        <v>401</v>
      </c>
      <c r="AO404" t="s">
        <v>28</v>
      </c>
      <c r="AP404" t="s">
        <v>6470</v>
      </c>
      <c r="AQ404" t="s">
        <v>27</v>
      </c>
      <c r="AR404" t="str">
        <f t="shared" si="41"/>
        <v>401_ΕΙΡΗΝΟΔΙΚΕΙΟ ΝΕΑΠΟΛΗΣ ΛΑΚΩΝΙΑΣ</v>
      </c>
    </row>
    <row r="405" spans="1:44" ht="32.25" customHeight="1" x14ac:dyDescent="0.25">
      <c r="A405" s="47" t="str">
        <f t="shared" si="38"/>
        <v/>
      </c>
      <c r="B405" s="49"/>
      <c r="C405" s="64" t="str">
        <f t="shared" si="39"/>
        <v/>
      </c>
      <c r="D405" s="68" t="str">
        <f t="shared" si="40"/>
        <v/>
      </c>
      <c r="E405" s="50"/>
      <c r="F405" s="10"/>
      <c r="G405" s="11"/>
      <c r="H405" s="22"/>
      <c r="I405" s="16" t="str">
        <f t="shared" si="36"/>
        <v/>
      </c>
      <c r="AB405" s="7" t="e">
        <f t="shared" si="37"/>
        <v>#N/A</v>
      </c>
      <c r="AF405" t="s">
        <v>28</v>
      </c>
      <c r="AG405" t="s">
        <v>25134</v>
      </c>
      <c r="AH405" s="35" t="s">
        <v>27</v>
      </c>
      <c r="AN405" s="9">
        <v>402</v>
      </c>
      <c r="AO405" t="s">
        <v>28</v>
      </c>
      <c r="AP405" t="s">
        <v>1588</v>
      </c>
      <c r="AQ405" t="s">
        <v>27</v>
      </c>
      <c r="AR405" t="str">
        <f t="shared" si="41"/>
        <v>402_ΕΙΡΗΝΟΔΙΚΕΙΟ ΝΕΑΠΟΛΗΣ ΛΑΣΙΘΙΟΥ ΚΡΗΤΗΣ</v>
      </c>
    </row>
    <row r="406" spans="1:44" ht="32.25" customHeight="1" x14ac:dyDescent="0.25">
      <c r="A406" s="47" t="str">
        <f t="shared" si="38"/>
        <v/>
      </c>
      <c r="B406" s="49"/>
      <c r="C406" s="64" t="str">
        <f t="shared" si="39"/>
        <v/>
      </c>
      <c r="D406" s="68" t="str">
        <f t="shared" si="40"/>
        <v/>
      </c>
      <c r="E406" s="50"/>
      <c r="F406" s="10"/>
      <c r="G406" s="11"/>
      <c r="H406" s="22"/>
      <c r="I406" s="16" t="str">
        <f t="shared" si="36"/>
        <v/>
      </c>
      <c r="AB406" s="7" t="e">
        <f t="shared" si="37"/>
        <v>#N/A</v>
      </c>
      <c r="AF406" t="s">
        <v>28</v>
      </c>
      <c r="AG406" t="s">
        <v>25135</v>
      </c>
      <c r="AH406" s="35" t="s">
        <v>27</v>
      </c>
      <c r="AN406" s="9">
        <v>403</v>
      </c>
      <c r="AO406" t="s">
        <v>28</v>
      </c>
      <c r="AP406" t="s">
        <v>19912</v>
      </c>
      <c r="AQ406" t="s">
        <v>27</v>
      </c>
      <c r="AR406" t="str">
        <f t="shared" si="41"/>
        <v>403_ΕΙΡΗΝΟΔΙΚΕΙΟ ΝΕΑΣ ΙΩΝΙΑΣ</v>
      </c>
    </row>
    <row r="407" spans="1:44" ht="32.25" customHeight="1" x14ac:dyDescent="0.25">
      <c r="A407" s="47" t="str">
        <f t="shared" si="38"/>
        <v/>
      </c>
      <c r="B407" s="49"/>
      <c r="C407" s="64" t="str">
        <f t="shared" si="39"/>
        <v/>
      </c>
      <c r="D407" s="68" t="str">
        <f t="shared" si="40"/>
        <v/>
      </c>
      <c r="E407" s="50"/>
      <c r="F407" s="10"/>
      <c r="G407" s="11"/>
      <c r="H407" s="22"/>
      <c r="I407" s="16" t="str">
        <f t="shared" si="36"/>
        <v/>
      </c>
      <c r="AB407" s="7" t="e">
        <f t="shared" si="37"/>
        <v>#N/A</v>
      </c>
      <c r="AF407" t="s">
        <v>28</v>
      </c>
      <c r="AG407" t="s">
        <v>25136</v>
      </c>
      <c r="AH407" s="35" t="s">
        <v>27</v>
      </c>
      <c r="AN407" s="9">
        <v>404</v>
      </c>
      <c r="AO407" t="s">
        <v>28</v>
      </c>
      <c r="AP407" t="s">
        <v>20986</v>
      </c>
      <c r="AQ407" t="s">
        <v>27</v>
      </c>
      <c r="AR407" t="str">
        <f t="shared" si="41"/>
        <v>404_ΕΙΡΗΝΟΔΙΚΕΙΟ ΝΕΜΕΑΣ</v>
      </c>
    </row>
    <row r="408" spans="1:44" ht="32.25" customHeight="1" x14ac:dyDescent="0.25">
      <c r="A408" s="47" t="str">
        <f t="shared" si="38"/>
        <v/>
      </c>
      <c r="B408" s="49"/>
      <c r="C408" s="64" t="str">
        <f t="shared" si="39"/>
        <v/>
      </c>
      <c r="D408" s="68" t="str">
        <f t="shared" si="40"/>
        <v/>
      </c>
      <c r="E408" s="50"/>
      <c r="F408" s="10"/>
      <c r="G408" s="11"/>
      <c r="H408" s="22"/>
      <c r="I408" s="16" t="str">
        <f t="shared" si="36"/>
        <v/>
      </c>
      <c r="AB408" s="7" t="e">
        <f t="shared" si="37"/>
        <v>#N/A</v>
      </c>
      <c r="AF408" t="s">
        <v>28</v>
      </c>
      <c r="AG408" t="s">
        <v>25137</v>
      </c>
      <c r="AH408" s="35" t="s">
        <v>27</v>
      </c>
      <c r="AN408" s="9">
        <v>405</v>
      </c>
      <c r="AO408" t="s">
        <v>28</v>
      </c>
      <c r="AP408" t="s">
        <v>10452</v>
      </c>
      <c r="AQ408" t="s">
        <v>27</v>
      </c>
      <c r="AR408" t="str">
        <f t="shared" si="41"/>
        <v>405_ΕΙΡΗΝΟΔΙΚΕΙΟ ΝΙΓΡΙΤΑΣ</v>
      </c>
    </row>
    <row r="409" spans="1:44" ht="32.25" customHeight="1" x14ac:dyDescent="0.25">
      <c r="A409" s="47" t="str">
        <f t="shared" si="38"/>
        <v/>
      </c>
      <c r="B409" s="49"/>
      <c r="C409" s="64" t="str">
        <f t="shared" si="39"/>
        <v/>
      </c>
      <c r="D409" s="68" t="str">
        <f t="shared" si="40"/>
        <v/>
      </c>
      <c r="E409" s="50"/>
      <c r="F409" s="10"/>
      <c r="G409" s="11"/>
      <c r="H409" s="22"/>
      <c r="I409" s="16" t="str">
        <f t="shared" si="36"/>
        <v/>
      </c>
      <c r="AB409" s="7" t="e">
        <f t="shared" si="37"/>
        <v>#N/A</v>
      </c>
      <c r="AF409" t="s">
        <v>28</v>
      </c>
      <c r="AG409" t="s">
        <v>25138</v>
      </c>
      <c r="AH409" s="35" t="s">
        <v>27</v>
      </c>
      <c r="AN409" s="9">
        <v>406</v>
      </c>
      <c r="AO409" t="s">
        <v>28</v>
      </c>
      <c r="AP409" t="s">
        <v>8121</v>
      </c>
      <c r="AQ409" t="s">
        <v>27</v>
      </c>
      <c r="AR409" t="str">
        <f t="shared" si="41"/>
        <v>406_ΕΙΡΗΝΟΔΙΚΕΙΟ ΝΙΚΑΙΑΣ</v>
      </c>
    </row>
    <row r="410" spans="1:44" ht="32.25" customHeight="1" x14ac:dyDescent="0.25">
      <c r="A410" s="47" t="str">
        <f t="shared" si="38"/>
        <v/>
      </c>
      <c r="B410" s="49"/>
      <c r="C410" s="64" t="str">
        <f t="shared" si="39"/>
        <v/>
      </c>
      <c r="D410" s="68" t="str">
        <f t="shared" si="40"/>
        <v/>
      </c>
      <c r="E410" s="50"/>
      <c r="F410" s="10"/>
      <c r="G410" s="11"/>
      <c r="H410" s="22"/>
      <c r="I410" s="16" t="str">
        <f t="shared" si="36"/>
        <v/>
      </c>
      <c r="AB410" s="7" t="e">
        <f t="shared" si="37"/>
        <v>#N/A</v>
      </c>
      <c r="AF410" t="s">
        <v>28</v>
      </c>
      <c r="AG410" t="s">
        <v>25139</v>
      </c>
      <c r="AH410" s="35" t="s">
        <v>27</v>
      </c>
      <c r="AN410" s="9">
        <v>407</v>
      </c>
      <c r="AO410" t="s">
        <v>28</v>
      </c>
      <c r="AP410" t="s">
        <v>2276</v>
      </c>
      <c r="AQ410" t="s">
        <v>27</v>
      </c>
      <c r="AR410" t="str">
        <f t="shared" si="41"/>
        <v>407_ΕΙΡΗΝΟΔΙΚΕΙΟ ΞΑΝΘΗΣ</v>
      </c>
    </row>
    <row r="411" spans="1:44" ht="32.25" customHeight="1" x14ac:dyDescent="0.25">
      <c r="A411" s="47" t="str">
        <f t="shared" si="38"/>
        <v/>
      </c>
      <c r="B411" s="49"/>
      <c r="C411" s="64" t="str">
        <f t="shared" si="39"/>
        <v/>
      </c>
      <c r="D411" s="68" t="str">
        <f t="shared" si="40"/>
        <v/>
      </c>
      <c r="E411" s="50"/>
      <c r="F411" s="10"/>
      <c r="G411" s="11"/>
      <c r="H411" s="22"/>
      <c r="I411" s="16" t="str">
        <f t="shared" si="36"/>
        <v/>
      </c>
      <c r="AB411" s="7" t="e">
        <f t="shared" si="37"/>
        <v>#N/A</v>
      </c>
      <c r="AF411" t="s">
        <v>28</v>
      </c>
      <c r="AG411" t="s">
        <v>25140</v>
      </c>
      <c r="AH411" s="35" t="s">
        <v>27</v>
      </c>
      <c r="AN411" s="9">
        <v>408</v>
      </c>
      <c r="AO411" t="s">
        <v>28</v>
      </c>
      <c r="AP411" t="s">
        <v>8187</v>
      </c>
      <c r="AQ411" t="s">
        <v>27</v>
      </c>
      <c r="AR411" t="str">
        <f t="shared" si="41"/>
        <v>408_ΕΙΡΗΝΟΔΙΚΕΙΟ ΞΥΛΟΚΑΣΤΡΟΥ</v>
      </c>
    </row>
    <row r="412" spans="1:44" ht="32.25" customHeight="1" x14ac:dyDescent="0.25">
      <c r="A412" s="47" t="str">
        <f t="shared" si="38"/>
        <v/>
      </c>
      <c r="B412" s="49"/>
      <c r="C412" s="64" t="str">
        <f t="shared" si="39"/>
        <v/>
      </c>
      <c r="D412" s="68" t="str">
        <f t="shared" si="40"/>
        <v/>
      </c>
      <c r="E412" s="50"/>
      <c r="F412" s="10"/>
      <c r="G412" s="11"/>
      <c r="H412" s="22"/>
      <c r="I412" s="16" t="str">
        <f t="shared" si="36"/>
        <v/>
      </c>
      <c r="AB412" s="7" t="e">
        <f t="shared" si="37"/>
        <v>#N/A</v>
      </c>
      <c r="AF412" t="s">
        <v>28</v>
      </c>
      <c r="AG412" t="s">
        <v>25141</v>
      </c>
      <c r="AH412" s="35" t="s">
        <v>27</v>
      </c>
      <c r="AN412" s="9">
        <v>409</v>
      </c>
      <c r="AO412" t="s">
        <v>28</v>
      </c>
      <c r="AP412" t="s">
        <v>6456</v>
      </c>
      <c r="AQ412" t="s">
        <v>27</v>
      </c>
      <c r="AR412" t="str">
        <f t="shared" si="41"/>
        <v>409_ΕΙΡΗΝΟΔΙΚΕΙΟ ΟΛΥΜΠΙΩΝ</v>
      </c>
    </row>
    <row r="413" spans="1:44" ht="32.25" customHeight="1" x14ac:dyDescent="0.25">
      <c r="A413" s="47" t="str">
        <f t="shared" si="38"/>
        <v/>
      </c>
      <c r="B413" s="49"/>
      <c r="C413" s="64" t="str">
        <f t="shared" si="39"/>
        <v/>
      </c>
      <c r="D413" s="68" t="str">
        <f t="shared" si="40"/>
        <v/>
      </c>
      <c r="E413" s="50"/>
      <c r="F413" s="10"/>
      <c r="G413" s="11"/>
      <c r="H413" s="22"/>
      <c r="I413" s="16" t="str">
        <f t="shared" si="36"/>
        <v/>
      </c>
      <c r="AB413" s="7" t="e">
        <f t="shared" si="37"/>
        <v>#N/A</v>
      </c>
      <c r="AF413" t="s">
        <v>28</v>
      </c>
      <c r="AG413" t="s">
        <v>25142</v>
      </c>
      <c r="AH413" s="35" t="s">
        <v>27</v>
      </c>
      <c r="AN413" s="9">
        <v>410</v>
      </c>
      <c r="AO413" t="s">
        <v>28</v>
      </c>
      <c r="AP413" t="s">
        <v>19222</v>
      </c>
      <c r="AQ413" t="s">
        <v>27</v>
      </c>
      <c r="AR413" t="str">
        <f t="shared" si="41"/>
        <v>410_ΕΙΡΗΝΟΔΙΚΕΙΟ ΟΡΕΣΤΙΑΔΑΣ</v>
      </c>
    </row>
    <row r="414" spans="1:44" ht="32.25" customHeight="1" x14ac:dyDescent="0.25">
      <c r="A414" s="47" t="str">
        <f t="shared" si="38"/>
        <v/>
      </c>
      <c r="B414" s="49"/>
      <c r="C414" s="64" t="str">
        <f t="shared" si="39"/>
        <v/>
      </c>
      <c r="D414" s="68" t="str">
        <f t="shared" si="40"/>
        <v/>
      </c>
      <c r="E414" s="50"/>
      <c r="F414" s="10"/>
      <c r="G414" s="11"/>
      <c r="H414" s="22"/>
      <c r="I414" s="16" t="str">
        <f t="shared" si="36"/>
        <v/>
      </c>
      <c r="AB414" s="7" t="e">
        <f t="shared" si="37"/>
        <v>#N/A</v>
      </c>
      <c r="AF414" t="s">
        <v>28</v>
      </c>
      <c r="AG414" t="s">
        <v>25143</v>
      </c>
      <c r="AH414" s="35" t="s">
        <v>27</v>
      </c>
      <c r="AN414" s="9">
        <v>411</v>
      </c>
      <c r="AO414" t="s">
        <v>28</v>
      </c>
      <c r="AP414" t="s">
        <v>2539</v>
      </c>
      <c r="AQ414" t="s">
        <v>27</v>
      </c>
      <c r="AR414" t="str">
        <f t="shared" si="41"/>
        <v>411_ΕΙΡΗΝΟΔΙΚΕΙΟ ΠΑΓΓΑΙΟΥ</v>
      </c>
    </row>
    <row r="415" spans="1:44" ht="32.25" customHeight="1" x14ac:dyDescent="0.25">
      <c r="A415" s="47" t="str">
        <f t="shared" si="38"/>
        <v/>
      </c>
      <c r="B415" s="49"/>
      <c r="C415" s="64" t="str">
        <f t="shared" si="39"/>
        <v/>
      </c>
      <c r="D415" s="68" t="str">
        <f t="shared" si="40"/>
        <v/>
      </c>
      <c r="E415" s="50"/>
      <c r="F415" s="10"/>
      <c r="G415" s="11"/>
      <c r="H415" s="22"/>
      <c r="I415" s="16" t="str">
        <f t="shared" si="36"/>
        <v/>
      </c>
      <c r="AB415" s="7" t="e">
        <f t="shared" si="37"/>
        <v>#N/A</v>
      </c>
      <c r="AF415" t="s">
        <v>28</v>
      </c>
      <c r="AG415" t="s">
        <v>25144</v>
      </c>
      <c r="AH415" s="35" t="s">
        <v>27</v>
      </c>
      <c r="AN415" s="9">
        <v>412</v>
      </c>
      <c r="AO415" t="s">
        <v>28</v>
      </c>
      <c r="AP415" t="s">
        <v>8897</v>
      </c>
      <c r="AQ415" t="s">
        <v>27</v>
      </c>
      <c r="AR415" t="str">
        <f t="shared" si="41"/>
        <v>412_ΕΙΡΗΝΟΔΙΚΕΙΟ ΠΑΡΟΥ</v>
      </c>
    </row>
    <row r="416" spans="1:44" ht="32.25" customHeight="1" x14ac:dyDescent="0.25">
      <c r="A416" s="47" t="str">
        <f t="shared" si="38"/>
        <v/>
      </c>
      <c r="B416" s="49"/>
      <c r="C416" s="64" t="str">
        <f t="shared" si="39"/>
        <v/>
      </c>
      <c r="D416" s="68" t="str">
        <f t="shared" si="40"/>
        <v/>
      </c>
      <c r="E416" s="50"/>
      <c r="F416" s="10"/>
      <c r="G416" s="11"/>
      <c r="H416" s="22"/>
      <c r="I416" s="16" t="str">
        <f t="shared" si="36"/>
        <v/>
      </c>
      <c r="AB416" s="7" t="e">
        <f t="shared" si="37"/>
        <v>#N/A</v>
      </c>
      <c r="AF416" t="s">
        <v>28</v>
      </c>
      <c r="AG416" t="s">
        <v>25145</v>
      </c>
      <c r="AH416" s="35" t="s">
        <v>27</v>
      </c>
      <c r="AN416" s="9">
        <v>413</v>
      </c>
      <c r="AO416" t="s">
        <v>28</v>
      </c>
      <c r="AP416" t="s">
        <v>15435</v>
      </c>
      <c r="AQ416" t="s">
        <v>27</v>
      </c>
      <c r="AR416" t="str">
        <f t="shared" si="41"/>
        <v>413_ΕΙΡΗΝΟΔΙΚΕΙΟ ΠΑΤΡΩΝ</v>
      </c>
    </row>
    <row r="417" spans="1:44" ht="32.25" customHeight="1" x14ac:dyDescent="0.25">
      <c r="A417" s="47" t="str">
        <f t="shared" si="38"/>
        <v/>
      </c>
      <c r="B417" s="49"/>
      <c r="C417" s="64" t="str">
        <f t="shared" si="39"/>
        <v/>
      </c>
      <c r="D417" s="68" t="str">
        <f t="shared" si="40"/>
        <v/>
      </c>
      <c r="E417" s="50"/>
      <c r="F417" s="10"/>
      <c r="G417" s="11"/>
      <c r="H417" s="22"/>
      <c r="I417" s="16" t="str">
        <f t="shared" si="36"/>
        <v/>
      </c>
      <c r="AB417" s="7" t="e">
        <f t="shared" si="37"/>
        <v>#N/A</v>
      </c>
      <c r="AF417" t="s">
        <v>28</v>
      </c>
      <c r="AG417" t="s">
        <v>25146</v>
      </c>
      <c r="AH417" s="35" t="s">
        <v>27</v>
      </c>
      <c r="AN417" s="9">
        <v>414</v>
      </c>
      <c r="AO417" t="s">
        <v>28</v>
      </c>
      <c r="AP417" t="s">
        <v>241</v>
      </c>
      <c r="AQ417" t="s">
        <v>27</v>
      </c>
      <c r="AR417" t="str">
        <f t="shared" si="41"/>
        <v>414_ΕΙΡΗΝΟΔΙΚΕΙΟ ΠΕΙΡΑΙΑ</v>
      </c>
    </row>
    <row r="418" spans="1:44" ht="32.25" customHeight="1" x14ac:dyDescent="0.25">
      <c r="A418" s="47" t="str">
        <f t="shared" si="38"/>
        <v/>
      </c>
      <c r="B418" s="49"/>
      <c r="C418" s="64" t="str">
        <f t="shared" si="39"/>
        <v/>
      </c>
      <c r="D418" s="68" t="str">
        <f t="shared" si="40"/>
        <v/>
      </c>
      <c r="E418" s="50"/>
      <c r="F418" s="10"/>
      <c r="G418" s="11"/>
      <c r="H418" s="22"/>
      <c r="I418" s="16" t="str">
        <f t="shared" si="36"/>
        <v/>
      </c>
      <c r="AB418" s="7" t="e">
        <f t="shared" si="37"/>
        <v>#N/A</v>
      </c>
      <c r="AF418" t="s">
        <v>28</v>
      </c>
      <c r="AG418" t="s">
        <v>25147</v>
      </c>
      <c r="AH418" s="35" t="s">
        <v>27</v>
      </c>
      <c r="AN418" s="9">
        <v>415</v>
      </c>
      <c r="AO418" t="s">
        <v>28</v>
      </c>
      <c r="AP418" t="s">
        <v>12825</v>
      </c>
      <c r="AQ418" t="s">
        <v>27</v>
      </c>
      <c r="AR418" t="str">
        <f t="shared" si="41"/>
        <v>415_ΕΙΡΗΝΟΔΙΚΕΙΟ ΠΕΡΙΣΤΕΡΙΟΥ</v>
      </c>
    </row>
    <row r="419" spans="1:44" ht="32.25" customHeight="1" x14ac:dyDescent="0.25">
      <c r="A419" s="47" t="str">
        <f t="shared" si="38"/>
        <v/>
      </c>
      <c r="B419" s="49"/>
      <c r="C419" s="64" t="str">
        <f t="shared" si="39"/>
        <v/>
      </c>
      <c r="D419" s="68" t="str">
        <f t="shared" si="40"/>
        <v/>
      </c>
      <c r="E419" s="50"/>
      <c r="F419" s="10"/>
      <c r="G419" s="11"/>
      <c r="H419" s="22"/>
      <c r="I419" s="16" t="str">
        <f t="shared" si="36"/>
        <v/>
      </c>
      <c r="AB419" s="7" t="e">
        <f t="shared" si="37"/>
        <v>#N/A</v>
      </c>
      <c r="AF419" t="s">
        <v>28</v>
      </c>
      <c r="AG419" t="s">
        <v>25148</v>
      </c>
      <c r="AH419" s="35" t="s">
        <v>27</v>
      </c>
      <c r="AN419" s="9">
        <v>416</v>
      </c>
      <c r="AO419" t="s">
        <v>28</v>
      </c>
      <c r="AP419" t="s">
        <v>16133</v>
      </c>
      <c r="AQ419" t="s">
        <v>27</v>
      </c>
      <c r="AR419" t="str">
        <f t="shared" si="41"/>
        <v>416_ΕΙΡΗΝΟΔΙΚΕΙΟ ΠΛΑΤΑΜΩΔΟΥΣ</v>
      </c>
    </row>
    <row r="420" spans="1:44" ht="32.25" customHeight="1" x14ac:dyDescent="0.25">
      <c r="A420" s="47" t="str">
        <f t="shared" si="38"/>
        <v/>
      </c>
      <c r="B420" s="49"/>
      <c r="C420" s="64" t="str">
        <f t="shared" si="39"/>
        <v/>
      </c>
      <c r="D420" s="68" t="str">
        <f t="shared" si="40"/>
        <v/>
      </c>
      <c r="E420" s="50"/>
      <c r="F420" s="10"/>
      <c r="G420" s="11"/>
      <c r="H420" s="22"/>
      <c r="I420" s="16" t="str">
        <f t="shared" si="36"/>
        <v/>
      </c>
      <c r="AB420" s="7" t="e">
        <f t="shared" si="37"/>
        <v>#N/A</v>
      </c>
      <c r="AF420" t="s">
        <v>28</v>
      </c>
      <c r="AG420" t="s">
        <v>25149</v>
      </c>
      <c r="AH420" s="35" t="s">
        <v>27</v>
      </c>
      <c r="AN420" s="9">
        <v>417</v>
      </c>
      <c r="AO420" t="s">
        <v>28</v>
      </c>
      <c r="AP420" t="s">
        <v>18261</v>
      </c>
      <c r="AQ420" t="s">
        <v>27</v>
      </c>
      <c r="AR420" t="str">
        <f t="shared" si="41"/>
        <v>417_ΕΙΡΗΝΟΔΙΚΕΙΟ ΠΛΩΜΑΡΙΟΥ</v>
      </c>
    </row>
    <row r="421" spans="1:44" ht="32.25" customHeight="1" x14ac:dyDescent="0.25">
      <c r="A421" s="47" t="str">
        <f t="shared" si="38"/>
        <v/>
      </c>
      <c r="B421" s="49"/>
      <c r="C421" s="64" t="str">
        <f t="shared" si="39"/>
        <v/>
      </c>
      <c r="D421" s="68" t="str">
        <f t="shared" si="40"/>
        <v/>
      </c>
      <c r="E421" s="50"/>
      <c r="F421" s="10"/>
      <c r="G421" s="11"/>
      <c r="H421" s="22"/>
      <c r="I421" s="16" t="str">
        <f t="shared" si="36"/>
        <v/>
      </c>
      <c r="AB421" s="7" t="e">
        <f t="shared" si="37"/>
        <v>#N/A</v>
      </c>
      <c r="AF421" t="s">
        <v>28</v>
      </c>
      <c r="AG421" t="s">
        <v>25150</v>
      </c>
      <c r="AH421" s="35" t="s">
        <v>27</v>
      </c>
      <c r="AN421" s="9">
        <v>418</v>
      </c>
      <c r="AO421" t="s">
        <v>28</v>
      </c>
      <c r="AP421" t="s">
        <v>16679</v>
      </c>
      <c r="AQ421" t="s">
        <v>27</v>
      </c>
      <c r="AR421" t="str">
        <f t="shared" si="41"/>
        <v>418_ΕΙΡΗΝΟΔΙΚΕΙΟ ΠΟΛΥΓΥΡΟΥ</v>
      </c>
    </row>
    <row r="422" spans="1:44" ht="32.25" customHeight="1" x14ac:dyDescent="0.25">
      <c r="A422" s="47" t="str">
        <f t="shared" si="38"/>
        <v/>
      </c>
      <c r="B422" s="49"/>
      <c r="C422" s="64" t="str">
        <f t="shared" si="39"/>
        <v/>
      </c>
      <c r="D422" s="68" t="str">
        <f t="shared" si="40"/>
        <v/>
      </c>
      <c r="E422" s="50"/>
      <c r="F422" s="10"/>
      <c r="G422" s="11"/>
      <c r="H422" s="22"/>
      <c r="I422" s="16" t="str">
        <f t="shared" si="36"/>
        <v/>
      </c>
      <c r="AB422" s="7" t="e">
        <f t="shared" si="37"/>
        <v>#N/A</v>
      </c>
      <c r="AF422" t="s">
        <v>28</v>
      </c>
      <c r="AG422" t="s">
        <v>25151</v>
      </c>
      <c r="AH422" s="35" t="s">
        <v>27</v>
      </c>
      <c r="AN422" s="9">
        <v>419</v>
      </c>
      <c r="AO422" t="s">
        <v>28</v>
      </c>
      <c r="AP422" t="s">
        <v>4706</v>
      </c>
      <c r="AQ422" t="s">
        <v>27</v>
      </c>
      <c r="AR422" t="str">
        <f t="shared" si="41"/>
        <v>419_ΕΙΡΗΝΟΔΙΚΕΙΟ ΠΟΛΥΚΑΣΤΡΟΥ</v>
      </c>
    </row>
    <row r="423" spans="1:44" ht="32.25" customHeight="1" x14ac:dyDescent="0.25">
      <c r="A423" s="47" t="str">
        <f t="shared" si="38"/>
        <v/>
      </c>
      <c r="B423" s="49"/>
      <c r="C423" s="64" t="str">
        <f t="shared" si="39"/>
        <v/>
      </c>
      <c r="D423" s="68" t="str">
        <f t="shared" si="40"/>
        <v/>
      </c>
      <c r="E423" s="50"/>
      <c r="F423" s="10"/>
      <c r="G423" s="11"/>
      <c r="H423" s="22"/>
      <c r="I423" s="16" t="str">
        <f t="shared" si="36"/>
        <v/>
      </c>
      <c r="AB423" s="7" t="e">
        <f t="shared" si="37"/>
        <v>#N/A</v>
      </c>
      <c r="AF423" t="s">
        <v>28</v>
      </c>
      <c r="AG423" t="s">
        <v>25152</v>
      </c>
      <c r="AH423" s="35" t="s">
        <v>27</v>
      </c>
      <c r="AN423" s="9">
        <v>420</v>
      </c>
      <c r="AO423" t="s">
        <v>28</v>
      </c>
      <c r="AP423" t="s">
        <v>2545</v>
      </c>
      <c r="AQ423" t="s">
        <v>27</v>
      </c>
      <c r="AR423" t="str">
        <f t="shared" si="41"/>
        <v>420_ΕΙΡΗΝΟΔΙΚΕΙΟ ΠΡΕΒΕΖΑΣ</v>
      </c>
    </row>
    <row r="424" spans="1:44" ht="32.25" customHeight="1" x14ac:dyDescent="0.25">
      <c r="A424" s="47" t="str">
        <f t="shared" si="38"/>
        <v/>
      </c>
      <c r="B424" s="49"/>
      <c r="C424" s="64" t="str">
        <f t="shared" si="39"/>
        <v/>
      </c>
      <c r="D424" s="68" t="str">
        <f t="shared" si="40"/>
        <v/>
      </c>
      <c r="E424" s="50"/>
      <c r="F424" s="10"/>
      <c r="G424" s="11"/>
      <c r="H424" s="22"/>
      <c r="I424" s="16" t="str">
        <f t="shared" si="36"/>
        <v/>
      </c>
      <c r="AB424" s="7" t="e">
        <f t="shared" si="37"/>
        <v>#N/A</v>
      </c>
      <c r="AF424" t="s">
        <v>28</v>
      </c>
      <c r="AG424" t="s">
        <v>25153</v>
      </c>
      <c r="AH424" s="35" t="s">
        <v>27</v>
      </c>
      <c r="AN424" s="9">
        <v>421</v>
      </c>
      <c r="AO424" t="s">
        <v>28</v>
      </c>
      <c r="AP424" t="s">
        <v>9724</v>
      </c>
      <c r="AQ424" t="s">
        <v>27</v>
      </c>
      <c r="AR424" t="str">
        <f t="shared" si="41"/>
        <v>421_ΕΙΡΗΝΟΔΙΚΕΙΟ ΠΥΛΟΥ</v>
      </c>
    </row>
    <row r="425" spans="1:44" ht="32.25" customHeight="1" x14ac:dyDescent="0.25">
      <c r="A425" s="47" t="str">
        <f t="shared" si="38"/>
        <v/>
      </c>
      <c r="B425" s="49"/>
      <c r="C425" s="64" t="str">
        <f t="shared" si="39"/>
        <v/>
      </c>
      <c r="D425" s="68" t="str">
        <f t="shared" si="40"/>
        <v/>
      </c>
      <c r="E425" s="50"/>
      <c r="F425" s="10"/>
      <c r="G425" s="11"/>
      <c r="H425" s="22"/>
      <c r="I425" s="16" t="str">
        <f t="shared" si="36"/>
        <v/>
      </c>
      <c r="AB425" s="7" t="e">
        <f t="shared" si="37"/>
        <v>#N/A</v>
      </c>
      <c r="AF425" t="s">
        <v>28</v>
      </c>
      <c r="AG425" t="s">
        <v>25154</v>
      </c>
      <c r="AH425" s="35" t="s">
        <v>27</v>
      </c>
      <c r="AN425" s="9">
        <v>422</v>
      </c>
      <c r="AO425" t="s">
        <v>28</v>
      </c>
      <c r="AP425" t="s">
        <v>5834</v>
      </c>
      <c r="AQ425" t="s">
        <v>27</v>
      </c>
      <c r="AR425" t="str">
        <f t="shared" si="41"/>
        <v>422_ΕΙΡΗΝΟΔΙΚΕΙΟ ΠΥΡΓΟΥ ΗΛΕΙΑΣ</v>
      </c>
    </row>
    <row r="426" spans="1:44" ht="32.25" customHeight="1" x14ac:dyDescent="0.25">
      <c r="A426" s="47" t="str">
        <f t="shared" si="38"/>
        <v/>
      </c>
      <c r="B426" s="49"/>
      <c r="C426" s="64" t="str">
        <f t="shared" si="39"/>
        <v/>
      </c>
      <c r="D426" s="68" t="str">
        <f t="shared" si="40"/>
        <v/>
      </c>
      <c r="E426" s="50"/>
      <c r="F426" s="10"/>
      <c r="G426" s="11"/>
      <c r="H426" s="22"/>
      <c r="I426" s="16" t="str">
        <f t="shared" si="36"/>
        <v/>
      </c>
      <c r="AB426" s="7" t="e">
        <f t="shared" si="37"/>
        <v>#N/A</v>
      </c>
      <c r="AF426" t="s">
        <v>28</v>
      </c>
      <c r="AG426" t="s">
        <v>25155</v>
      </c>
      <c r="AH426" s="35" t="s">
        <v>27</v>
      </c>
      <c r="AN426" s="9">
        <v>423</v>
      </c>
      <c r="AO426" t="s">
        <v>28</v>
      </c>
      <c r="AP426" t="s">
        <v>5999</v>
      </c>
      <c r="AQ426" t="s">
        <v>27</v>
      </c>
      <c r="AR426" t="str">
        <f t="shared" si="41"/>
        <v>423_ΕΙΡΗΝΟΔΙΚΕΙΟ ΠΥΡΓΟΥ ΚΡΗΤΗΣ</v>
      </c>
    </row>
    <row r="427" spans="1:44" ht="32.25" customHeight="1" x14ac:dyDescent="0.25">
      <c r="A427" s="47" t="str">
        <f t="shared" si="38"/>
        <v/>
      </c>
      <c r="B427" s="49"/>
      <c r="C427" s="64" t="str">
        <f t="shared" si="39"/>
        <v/>
      </c>
      <c r="D427" s="68" t="str">
        <f t="shared" si="40"/>
        <v/>
      </c>
      <c r="E427" s="50"/>
      <c r="F427" s="10"/>
      <c r="G427" s="11"/>
      <c r="H427" s="22"/>
      <c r="I427" s="16" t="str">
        <f t="shared" si="36"/>
        <v/>
      </c>
      <c r="AB427" s="7" t="e">
        <f t="shared" si="37"/>
        <v>#N/A</v>
      </c>
      <c r="AF427" t="s">
        <v>28</v>
      </c>
      <c r="AG427" t="s">
        <v>25156</v>
      </c>
      <c r="AH427" s="35" t="s">
        <v>27</v>
      </c>
      <c r="AN427" s="9">
        <v>424</v>
      </c>
      <c r="AO427" t="s">
        <v>28</v>
      </c>
      <c r="AP427" t="s">
        <v>16654</v>
      </c>
      <c r="AQ427" t="s">
        <v>27</v>
      </c>
      <c r="AR427" t="str">
        <f t="shared" si="41"/>
        <v>424_ΕΙΡΗΝΟΔΙΚΕΙΟ ΡΕΘΥΜΝΗΣ</v>
      </c>
    </row>
    <row r="428" spans="1:44" ht="32.25" customHeight="1" x14ac:dyDescent="0.25">
      <c r="A428" s="47" t="str">
        <f t="shared" si="38"/>
        <v/>
      </c>
      <c r="B428" s="49"/>
      <c r="C428" s="64" t="str">
        <f t="shared" si="39"/>
        <v/>
      </c>
      <c r="D428" s="68" t="str">
        <f t="shared" si="40"/>
        <v/>
      </c>
      <c r="E428" s="50"/>
      <c r="F428" s="10"/>
      <c r="G428" s="11"/>
      <c r="H428" s="22"/>
      <c r="I428" s="16" t="str">
        <f t="shared" si="36"/>
        <v/>
      </c>
      <c r="AB428" s="7" t="e">
        <f t="shared" si="37"/>
        <v>#N/A</v>
      </c>
      <c r="AF428" t="s">
        <v>28</v>
      </c>
      <c r="AG428" t="s">
        <v>25157</v>
      </c>
      <c r="AH428" s="35" t="s">
        <v>27</v>
      </c>
      <c r="AN428" s="9">
        <v>425</v>
      </c>
      <c r="AO428" t="s">
        <v>28</v>
      </c>
      <c r="AP428" t="s">
        <v>16765</v>
      </c>
      <c r="AQ428" t="s">
        <v>27</v>
      </c>
      <c r="AR428" t="str">
        <f t="shared" si="41"/>
        <v>425_ΕΙΡΗΝΟΔΙΚΕΙΟ ΡΟΔΟΛΙΒΟΥΣ</v>
      </c>
    </row>
    <row r="429" spans="1:44" ht="32.25" customHeight="1" x14ac:dyDescent="0.25">
      <c r="A429" s="47" t="str">
        <f t="shared" si="38"/>
        <v/>
      </c>
      <c r="B429" s="49"/>
      <c r="C429" s="64" t="str">
        <f t="shared" si="39"/>
        <v/>
      </c>
      <c r="D429" s="68" t="str">
        <f t="shared" si="40"/>
        <v/>
      </c>
      <c r="E429" s="50"/>
      <c r="F429" s="10"/>
      <c r="G429" s="11"/>
      <c r="H429" s="22"/>
      <c r="I429" s="16" t="str">
        <f t="shared" si="36"/>
        <v/>
      </c>
      <c r="AB429" s="7" t="e">
        <f t="shared" si="37"/>
        <v>#N/A</v>
      </c>
      <c r="AF429" t="s">
        <v>28</v>
      </c>
      <c r="AG429" t="s">
        <v>25158</v>
      </c>
      <c r="AH429" s="35" t="s">
        <v>27</v>
      </c>
      <c r="AN429" s="9">
        <v>426</v>
      </c>
      <c r="AO429" t="s">
        <v>28</v>
      </c>
      <c r="AP429" t="s">
        <v>17428</v>
      </c>
      <c r="AQ429" t="s">
        <v>27</v>
      </c>
      <c r="AR429" t="str">
        <f t="shared" si="41"/>
        <v>426_ΕΙΡΗΝΟΔΙΚΕΙΟ ΡΟΔΟΥ</v>
      </c>
    </row>
    <row r="430" spans="1:44" ht="32.25" customHeight="1" x14ac:dyDescent="0.25">
      <c r="A430" s="47" t="str">
        <f t="shared" si="38"/>
        <v/>
      </c>
      <c r="B430" s="49"/>
      <c r="C430" s="64" t="str">
        <f t="shared" si="39"/>
        <v/>
      </c>
      <c r="D430" s="68" t="str">
        <f t="shared" si="40"/>
        <v/>
      </c>
      <c r="E430" s="50"/>
      <c r="F430" s="10"/>
      <c r="G430" s="11"/>
      <c r="H430" s="22"/>
      <c r="I430" s="16" t="str">
        <f t="shared" si="36"/>
        <v/>
      </c>
      <c r="AB430" s="7" t="e">
        <f t="shared" si="37"/>
        <v>#N/A</v>
      </c>
      <c r="AF430" t="s">
        <v>28</v>
      </c>
      <c r="AG430" t="s">
        <v>25159</v>
      </c>
      <c r="AH430" s="35" t="s">
        <v>27</v>
      </c>
      <c r="AN430" s="9">
        <v>427</v>
      </c>
      <c r="AO430" t="s">
        <v>28</v>
      </c>
      <c r="AP430" t="s">
        <v>17957</v>
      </c>
      <c r="AQ430" t="s">
        <v>27</v>
      </c>
      <c r="AR430" t="str">
        <f t="shared" si="41"/>
        <v>427_ΕΙΡΗΝΟΔΙΚΕΙΟ ΣΑΛΑΜΙΝΑΣ</v>
      </c>
    </row>
    <row r="431" spans="1:44" ht="32.25" customHeight="1" x14ac:dyDescent="0.25">
      <c r="A431" s="47" t="str">
        <f t="shared" si="38"/>
        <v/>
      </c>
      <c r="B431" s="49"/>
      <c r="C431" s="64" t="str">
        <f t="shared" si="39"/>
        <v/>
      </c>
      <c r="D431" s="68" t="str">
        <f t="shared" si="40"/>
        <v/>
      </c>
      <c r="E431" s="50"/>
      <c r="F431" s="10"/>
      <c r="G431" s="11"/>
      <c r="H431" s="22"/>
      <c r="I431" s="16" t="str">
        <f t="shared" si="36"/>
        <v/>
      </c>
      <c r="AB431" s="7" t="e">
        <f t="shared" si="37"/>
        <v>#N/A</v>
      </c>
      <c r="AF431" t="s">
        <v>28</v>
      </c>
      <c r="AG431" t="s">
        <v>25160</v>
      </c>
      <c r="AH431" s="35" t="s">
        <v>27</v>
      </c>
      <c r="AN431" s="9">
        <v>428</v>
      </c>
      <c r="AO431" t="s">
        <v>28</v>
      </c>
      <c r="AP431" t="s">
        <v>12983</v>
      </c>
      <c r="AQ431" t="s">
        <v>27</v>
      </c>
      <c r="AR431" t="str">
        <f t="shared" si="41"/>
        <v>428_ΕΙΡΗΝΟΔΙΚΕΙΟ ΣΑΜΑΙΩΝ</v>
      </c>
    </row>
    <row r="432" spans="1:44" ht="32.25" customHeight="1" x14ac:dyDescent="0.25">
      <c r="A432" s="47" t="str">
        <f t="shared" si="38"/>
        <v/>
      </c>
      <c r="B432" s="49"/>
      <c r="C432" s="64" t="str">
        <f t="shared" si="39"/>
        <v/>
      </c>
      <c r="D432" s="68" t="str">
        <f t="shared" si="40"/>
        <v/>
      </c>
      <c r="E432" s="50"/>
      <c r="F432" s="10"/>
      <c r="G432" s="11"/>
      <c r="H432" s="22"/>
      <c r="I432" s="16" t="str">
        <f t="shared" si="36"/>
        <v/>
      </c>
      <c r="AB432" s="7" t="e">
        <f t="shared" si="37"/>
        <v>#N/A</v>
      </c>
      <c r="AF432" t="s">
        <v>28</v>
      </c>
      <c r="AG432" t="s">
        <v>25161</v>
      </c>
      <c r="AH432" s="35" t="s">
        <v>27</v>
      </c>
      <c r="AN432" s="9">
        <v>429</v>
      </c>
      <c r="AO432" t="s">
        <v>28</v>
      </c>
      <c r="AP432" t="s">
        <v>21089</v>
      </c>
      <c r="AQ432" t="s">
        <v>27</v>
      </c>
      <c r="AR432" t="str">
        <f t="shared" si="41"/>
        <v>429_ΕΙΡΗΝΟΔΙΚΕΙΟ ΣΑΜΟΥ</v>
      </c>
    </row>
    <row r="433" spans="1:44" ht="32.25" customHeight="1" x14ac:dyDescent="0.25">
      <c r="A433" s="47" t="str">
        <f t="shared" si="38"/>
        <v/>
      </c>
      <c r="B433" s="49"/>
      <c r="C433" s="64" t="str">
        <f t="shared" si="39"/>
        <v/>
      </c>
      <c r="D433" s="68" t="str">
        <f t="shared" si="40"/>
        <v/>
      </c>
      <c r="E433" s="50"/>
      <c r="F433" s="10"/>
      <c r="G433" s="11"/>
      <c r="H433" s="22"/>
      <c r="I433" s="16" t="str">
        <f t="shared" si="36"/>
        <v/>
      </c>
      <c r="AB433" s="7" t="e">
        <f t="shared" si="37"/>
        <v>#N/A</v>
      </c>
      <c r="AF433" t="s">
        <v>28</v>
      </c>
      <c r="AG433" t="s">
        <v>25162</v>
      </c>
      <c r="AH433" s="35" t="s">
        <v>27</v>
      </c>
      <c r="AN433" s="9">
        <v>430</v>
      </c>
      <c r="AO433" t="s">
        <v>28</v>
      </c>
      <c r="AP433" t="s">
        <v>16760</v>
      </c>
      <c r="AQ433" t="s">
        <v>27</v>
      </c>
      <c r="AR433" t="str">
        <f t="shared" si="41"/>
        <v>430_ΕΙΡΗΝΟΔΙΚΕΙΟ ΣΕΡΡΩΝ</v>
      </c>
    </row>
    <row r="434" spans="1:44" ht="32.25" customHeight="1" x14ac:dyDescent="0.25">
      <c r="A434" s="47" t="str">
        <f t="shared" si="38"/>
        <v/>
      </c>
      <c r="B434" s="49"/>
      <c r="C434" s="64" t="str">
        <f t="shared" si="39"/>
        <v/>
      </c>
      <c r="D434" s="68" t="str">
        <f t="shared" si="40"/>
        <v/>
      </c>
      <c r="E434" s="50"/>
      <c r="F434" s="10"/>
      <c r="G434" s="11"/>
      <c r="H434" s="22"/>
      <c r="I434" s="16" t="str">
        <f t="shared" si="36"/>
        <v/>
      </c>
      <c r="AB434" s="7" t="e">
        <f t="shared" si="37"/>
        <v>#N/A</v>
      </c>
      <c r="AF434" t="s">
        <v>28</v>
      </c>
      <c r="AG434" t="s">
        <v>25163</v>
      </c>
      <c r="AH434" s="35" t="s">
        <v>27</v>
      </c>
      <c r="AN434" s="9">
        <v>431</v>
      </c>
      <c r="AO434" t="s">
        <v>28</v>
      </c>
      <c r="AP434" t="s">
        <v>495</v>
      </c>
      <c r="AQ434" t="s">
        <v>27</v>
      </c>
      <c r="AR434" t="str">
        <f t="shared" si="41"/>
        <v>431_ΕΙΡΗΝΟΔΙΚΕΙΟ ΣΗΤΕΙΑΣ</v>
      </c>
    </row>
    <row r="435" spans="1:44" ht="32.25" customHeight="1" x14ac:dyDescent="0.25">
      <c r="A435" s="47" t="str">
        <f t="shared" si="38"/>
        <v/>
      </c>
      <c r="B435" s="49"/>
      <c r="C435" s="64" t="str">
        <f t="shared" si="39"/>
        <v/>
      </c>
      <c r="D435" s="68" t="str">
        <f t="shared" si="40"/>
        <v/>
      </c>
      <c r="E435" s="50"/>
      <c r="F435" s="10"/>
      <c r="G435" s="11"/>
      <c r="H435" s="22"/>
      <c r="I435" s="16" t="str">
        <f t="shared" si="36"/>
        <v/>
      </c>
      <c r="AB435" s="7" t="e">
        <f t="shared" si="37"/>
        <v>#N/A</v>
      </c>
      <c r="AF435" t="s">
        <v>28</v>
      </c>
      <c r="AG435" t="s">
        <v>25164</v>
      </c>
      <c r="AH435" s="35" t="s">
        <v>27</v>
      </c>
      <c r="AN435" s="9">
        <v>432</v>
      </c>
      <c r="AO435" t="s">
        <v>28</v>
      </c>
      <c r="AP435" t="s">
        <v>216</v>
      </c>
      <c r="AQ435" t="s">
        <v>27</v>
      </c>
      <c r="AR435" t="str">
        <f t="shared" si="41"/>
        <v>432_ΕΙΡΗΝΟΔΙΚΕΙΟ ΣΙΚΥΩΝΟΣ</v>
      </c>
    </row>
    <row r="436" spans="1:44" ht="32.25" customHeight="1" x14ac:dyDescent="0.25">
      <c r="A436" s="47" t="str">
        <f t="shared" si="38"/>
        <v/>
      </c>
      <c r="B436" s="49"/>
      <c r="C436" s="64" t="str">
        <f t="shared" si="39"/>
        <v/>
      </c>
      <c r="D436" s="68" t="str">
        <f t="shared" si="40"/>
        <v/>
      </c>
      <c r="E436" s="50"/>
      <c r="F436" s="10"/>
      <c r="G436" s="11"/>
      <c r="H436" s="22"/>
      <c r="I436" s="16" t="str">
        <f t="shared" si="36"/>
        <v/>
      </c>
      <c r="AB436" s="7" t="e">
        <f t="shared" si="37"/>
        <v>#N/A</v>
      </c>
      <c r="AF436" t="s">
        <v>28</v>
      </c>
      <c r="AG436" t="s">
        <v>25165</v>
      </c>
      <c r="AH436" s="35" t="s">
        <v>27</v>
      </c>
      <c r="AN436" s="9">
        <v>433</v>
      </c>
      <c r="AO436" t="s">
        <v>28</v>
      </c>
      <c r="AP436" t="s">
        <v>8224</v>
      </c>
      <c r="AQ436" t="s">
        <v>27</v>
      </c>
      <c r="AR436" t="str">
        <f t="shared" si="41"/>
        <v>433_ΕΙΡΗΝΟΔΙΚΕΙΟ ΣΙΝΤΙΚΗΣ</v>
      </c>
    </row>
    <row r="437" spans="1:44" ht="32.25" customHeight="1" x14ac:dyDescent="0.25">
      <c r="A437" s="47" t="str">
        <f t="shared" si="38"/>
        <v/>
      </c>
      <c r="B437" s="49"/>
      <c r="C437" s="64" t="str">
        <f t="shared" si="39"/>
        <v/>
      </c>
      <c r="D437" s="68" t="str">
        <f t="shared" si="40"/>
        <v/>
      </c>
      <c r="E437" s="50"/>
      <c r="F437" s="10"/>
      <c r="G437" s="11"/>
      <c r="H437" s="22"/>
      <c r="I437" s="16" t="str">
        <f t="shared" si="36"/>
        <v/>
      </c>
      <c r="AB437" s="7" t="e">
        <f t="shared" si="37"/>
        <v>#N/A</v>
      </c>
      <c r="AF437" t="s">
        <v>28</v>
      </c>
      <c r="AG437" t="s">
        <v>25166</v>
      </c>
      <c r="AH437" s="35" t="s">
        <v>27</v>
      </c>
      <c r="AN437" s="9">
        <v>434</v>
      </c>
      <c r="AO437" t="s">
        <v>28</v>
      </c>
      <c r="AP437" t="s">
        <v>2255</v>
      </c>
      <c r="AQ437" t="s">
        <v>27</v>
      </c>
      <c r="AR437" t="str">
        <f t="shared" si="41"/>
        <v>434_ΕΙΡΗΝΟΔΙΚΕΙΟ ΣΚΟΠΕΛΟΥ</v>
      </c>
    </row>
    <row r="438" spans="1:44" ht="32.25" customHeight="1" x14ac:dyDescent="0.25">
      <c r="A438" s="47" t="str">
        <f t="shared" si="38"/>
        <v/>
      </c>
      <c r="B438" s="49"/>
      <c r="C438" s="64" t="str">
        <f t="shared" si="39"/>
        <v/>
      </c>
      <c r="D438" s="68" t="str">
        <f t="shared" si="40"/>
        <v/>
      </c>
      <c r="E438" s="50"/>
      <c r="F438" s="10"/>
      <c r="G438" s="11"/>
      <c r="H438" s="22"/>
      <c r="I438" s="16" t="str">
        <f t="shared" si="36"/>
        <v/>
      </c>
      <c r="AB438" s="7" t="e">
        <f t="shared" si="37"/>
        <v>#N/A</v>
      </c>
      <c r="AF438" t="s">
        <v>28</v>
      </c>
      <c r="AG438" t="s">
        <v>25167</v>
      </c>
      <c r="AH438" s="35" t="s">
        <v>27</v>
      </c>
      <c r="AN438" s="9">
        <v>435</v>
      </c>
      <c r="AO438" t="s">
        <v>28</v>
      </c>
      <c r="AP438" t="s">
        <v>16616</v>
      </c>
      <c r="AQ438" t="s">
        <v>27</v>
      </c>
      <c r="AR438" t="str">
        <f t="shared" si="41"/>
        <v>435_ΕΙΡΗΝΟΔΙΚΕΙΟ ΣΚΥΔΡΑΣ</v>
      </c>
    </row>
    <row r="439" spans="1:44" ht="32.25" customHeight="1" x14ac:dyDescent="0.25">
      <c r="A439" s="47" t="str">
        <f t="shared" si="38"/>
        <v/>
      </c>
      <c r="B439" s="49"/>
      <c r="C439" s="64" t="str">
        <f t="shared" si="39"/>
        <v/>
      </c>
      <c r="D439" s="68" t="str">
        <f t="shared" si="40"/>
        <v/>
      </c>
      <c r="E439" s="50"/>
      <c r="F439" s="10"/>
      <c r="G439" s="11"/>
      <c r="H439" s="22"/>
      <c r="I439" s="16" t="str">
        <f t="shared" si="36"/>
        <v/>
      </c>
      <c r="AB439" s="7" t="e">
        <f t="shared" si="37"/>
        <v>#N/A</v>
      </c>
      <c r="AF439" t="s">
        <v>28</v>
      </c>
      <c r="AG439" t="s">
        <v>25168</v>
      </c>
      <c r="AH439" s="35" t="s">
        <v>27</v>
      </c>
      <c r="AN439" s="9">
        <v>436</v>
      </c>
      <c r="AO439" t="s">
        <v>28</v>
      </c>
      <c r="AP439" t="s">
        <v>2512</v>
      </c>
      <c r="AQ439" t="s">
        <v>27</v>
      </c>
      <c r="AR439" t="str">
        <f t="shared" si="41"/>
        <v>436_ΕΙΡΗΝΟΔΙΚΕΙΟ ΣΠΑΡΤΗΣ</v>
      </c>
    </row>
    <row r="440" spans="1:44" ht="32.25" customHeight="1" x14ac:dyDescent="0.25">
      <c r="A440" s="47" t="str">
        <f t="shared" si="38"/>
        <v/>
      </c>
      <c r="B440" s="49"/>
      <c r="C440" s="64" t="str">
        <f t="shared" si="39"/>
        <v/>
      </c>
      <c r="D440" s="68" t="str">
        <f t="shared" si="40"/>
        <v/>
      </c>
      <c r="E440" s="50"/>
      <c r="F440" s="10"/>
      <c r="G440" s="11"/>
      <c r="H440" s="22"/>
      <c r="I440" s="16" t="str">
        <f t="shared" si="36"/>
        <v/>
      </c>
      <c r="AB440" s="7" t="e">
        <f t="shared" si="37"/>
        <v>#N/A</v>
      </c>
      <c r="AF440" t="s">
        <v>28</v>
      </c>
      <c r="AG440" t="s">
        <v>25169</v>
      </c>
      <c r="AH440" s="35" t="s">
        <v>27</v>
      </c>
      <c r="AN440" s="9">
        <v>437</v>
      </c>
      <c r="AO440" t="s">
        <v>28</v>
      </c>
      <c r="AP440" t="s">
        <v>3971</v>
      </c>
      <c r="AQ440" t="s">
        <v>27</v>
      </c>
      <c r="AR440" t="str">
        <f t="shared" si="41"/>
        <v>437_ΕΙΡΗΝΟΔΙΚΕΙΟ ΣΠΕΤΣΩΝ</v>
      </c>
    </row>
    <row r="441" spans="1:44" ht="32.25" customHeight="1" x14ac:dyDescent="0.25">
      <c r="A441" s="47" t="str">
        <f t="shared" si="38"/>
        <v/>
      </c>
      <c r="B441" s="49"/>
      <c r="C441" s="64" t="str">
        <f t="shared" si="39"/>
        <v/>
      </c>
      <c r="D441" s="68" t="str">
        <f t="shared" si="40"/>
        <v/>
      </c>
      <c r="E441" s="50"/>
      <c r="F441" s="10"/>
      <c r="G441" s="11"/>
      <c r="H441" s="22"/>
      <c r="I441" s="16" t="str">
        <f t="shared" si="36"/>
        <v/>
      </c>
      <c r="AB441" s="7" t="e">
        <f t="shared" si="37"/>
        <v>#N/A</v>
      </c>
      <c r="AF441" t="s">
        <v>28</v>
      </c>
      <c r="AG441" t="s">
        <v>25170</v>
      </c>
      <c r="AH441" s="35" t="s">
        <v>27</v>
      </c>
      <c r="AN441" s="9">
        <v>438</v>
      </c>
      <c r="AO441" t="s">
        <v>28</v>
      </c>
      <c r="AP441" t="s">
        <v>11351</v>
      </c>
      <c r="AQ441" t="s">
        <v>27</v>
      </c>
      <c r="AR441" t="str">
        <f t="shared" si="41"/>
        <v>438_ΕΙΡΗΝΟΔΙΚΕΙΟ ΤΑΜΙΝΕΩΝ</v>
      </c>
    </row>
    <row r="442" spans="1:44" ht="32.25" customHeight="1" x14ac:dyDescent="0.25">
      <c r="A442" s="47" t="str">
        <f t="shared" si="38"/>
        <v/>
      </c>
      <c r="B442" s="49"/>
      <c r="C442" s="64" t="str">
        <f t="shared" si="39"/>
        <v/>
      </c>
      <c r="D442" s="68" t="str">
        <f t="shared" si="40"/>
        <v/>
      </c>
      <c r="E442" s="50"/>
      <c r="F442" s="10"/>
      <c r="G442" s="11"/>
      <c r="H442" s="22"/>
      <c r="I442" s="16" t="str">
        <f t="shared" si="36"/>
        <v/>
      </c>
      <c r="AB442" s="7" t="e">
        <f t="shared" si="37"/>
        <v>#N/A</v>
      </c>
      <c r="AF442" t="s">
        <v>28</v>
      </c>
      <c r="AG442" t="s">
        <v>25171</v>
      </c>
      <c r="AH442" s="35" t="s">
        <v>27</v>
      </c>
      <c r="AN442" s="9">
        <v>439</v>
      </c>
      <c r="AO442" t="s">
        <v>28</v>
      </c>
      <c r="AP442" t="s">
        <v>15467</v>
      </c>
      <c r="AQ442" t="s">
        <v>27</v>
      </c>
      <c r="AR442" t="str">
        <f t="shared" si="41"/>
        <v>439_ΕΙΡΗΝΟΔΙΚΕΙΟ ΤΗΝΟΥ</v>
      </c>
    </row>
    <row r="443" spans="1:44" ht="32.25" customHeight="1" x14ac:dyDescent="0.25">
      <c r="A443" s="47" t="str">
        <f t="shared" si="38"/>
        <v/>
      </c>
      <c r="B443" s="49"/>
      <c r="C443" s="64" t="str">
        <f t="shared" si="39"/>
        <v/>
      </c>
      <c r="D443" s="68" t="str">
        <f t="shared" si="40"/>
        <v/>
      </c>
      <c r="E443" s="50"/>
      <c r="F443" s="10"/>
      <c r="G443" s="11"/>
      <c r="H443" s="22"/>
      <c r="I443" s="16" t="str">
        <f t="shared" si="36"/>
        <v/>
      </c>
      <c r="AB443" s="7" t="e">
        <f t="shared" si="37"/>
        <v>#N/A</v>
      </c>
      <c r="AF443" t="s">
        <v>28</v>
      </c>
      <c r="AG443" t="s">
        <v>25172</v>
      </c>
      <c r="AH443" s="35" t="s">
        <v>27</v>
      </c>
      <c r="AN443" s="9">
        <v>440</v>
      </c>
      <c r="AO443" t="s">
        <v>28</v>
      </c>
      <c r="AP443" t="s">
        <v>6439</v>
      </c>
      <c r="AQ443" t="s">
        <v>27</v>
      </c>
      <c r="AR443" t="str">
        <f t="shared" si="41"/>
        <v>440_ΕΙΡΗΝΟΔΙΚΕΙΟ ΤΡΙΚΑΛΩΝ</v>
      </c>
    </row>
    <row r="444" spans="1:44" ht="32.25" customHeight="1" x14ac:dyDescent="0.25">
      <c r="A444" s="47" t="str">
        <f t="shared" si="38"/>
        <v/>
      </c>
      <c r="B444" s="49"/>
      <c r="C444" s="64" t="str">
        <f t="shared" si="39"/>
        <v/>
      </c>
      <c r="D444" s="68" t="str">
        <f t="shared" si="40"/>
        <v/>
      </c>
      <c r="E444" s="50"/>
      <c r="F444" s="10"/>
      <c r="G444" s="11"/>
      <c r="H444" s="22"/>
      <c r="I444" s="16" t="str">
        <f t="shared" si="36"/>
        <v/>
      </c>
      <c r="AB444" s="7" t="e">
        <f t="shared" si="37"/>
        <v>#N/A</v>
      </c>
      <c r="AF444" t="s">
        <v>28</v>
      </c>
      <c r="AG444" t="s">
        <v>25173</v>
      </c>
      <c r="AH444" s="35" t="s">
        <v>27</v>
      </c>
      <c r="AN444" s="9">
        <v>441</v>
      </c>
      <c r="AO444" t="s">
        <v>28</v>
      </c>
      <c r="AP444" t="s">
        <v>21046</v>
      </c>
      <c r="AQ444" t="s">
        <v>27</v>
      </c>
      <c r="AR444" t="str">
        <f t="shared" si="41"/>
        <v>441_ΕΙΡΗΝΟΔΙΚΕΙΟ ΤΡΙΠΟΛΗΣ</v>
      </c>
    </row>
    <row r="445" spans="1:44" ht="32.25" customHeight="1" x14ac:dyDescent="0.25">
      <c r="A445" s="47" t="str">
        <f t="shared" si="38"/>
        <v/>
      </c>
      <c r="B445" s="49"/>
      <c r="C445" s="64" t="str">
        <f t="shared" si="39"/>
        <v/>
      </c>
      <c r="D445" s="68" t="str">
        <f t="shared" si="40"/>
        <v/>
      </c>
      <c r="E445" s="50"/>
      <c r="F445" s="10"/>
      <c r="G445" s="11"/>
      <c r="H445" s="22"/>
      <c r="I445" s="16" t="str">
        <f t="shared" si="36"/>
        <v/>
      </c>
      <c r="AB445" s="7" t="e">
        <f t="shared" si="37"/>
        <v>#N/A</v>
      </c>
      <c r="AF445" t="s">
        <v>28</v>
      </c>
      <c r="AG445" t="s">
        <v>25174</v>
      </c>
      <c r="AH445" s="35" t="s">
        <v>27</v>
      </c>
      <c r="AN445" s="9">
        <v>442</v>
      </c>
      <c r="AO445" t="s">
        <v>28</v>
      </c>
      <c r="AP445" t="s">
        <v>3653</v>
      </c>
      <c r="AQ445" t="s">
        <v>27</v>
      </c>
      <c r="AR445" t="str">
        <f t="shared" si="41"/>
        <v>442_ΕΙΡΗΝΟΔΙΚΕΙΟ ΦΑΡΣΑΛΩΝ</v>
      </c>
    </row>
    <row r="446" spans="1:44" ht="32.25" customHeight="1" x14ac:dyDescent="0.25">
      <c r="A446" s="47" t="str">
        <f t="shared" si="38"/>
        <v/>
      </c>
      <c r="B446" s="49"/>
      <c r="C446" s="64" t="str">
        <f t="shared" si="39"/>
        <v/>
      </c>
      <c r="D446" s="68" t="str">
        <f t="shared" si="40"/>
        <v/>
      </c>
      <c r="E446" s="50"/>
      <c r="F446" s="10"/>
      <c r="G446" s="11"/>
      <c r="H446" s="22"/>
      <c r="I446" s="16" t="str">
        <f t="shared" si="36"/>
        <v/>
      </c>
      <c r="AB446" s="7" t="e">
        <f t="shared" si="37"/>
        <v>#N/A</v>
      </c>
      <c r="AF446" t="s">
        <v>28</v>
      </c>
      <c r="AG446" t="s">
        <v>25175</v>
      </c>
      <c r="AH446" s="35" t="s">
        <v>27</v>
      </c>
      <c r="AN446" s="9">
        <v>443</v>
      </c>
      <c r="AO446" t="s">
        <v>28</v>
      </c>
      <c r="AP446" t="s">
        <v>19237</v>
      </c>
      <c r="AQ446" t="s">
        <v>27</v>
      </c>
      <c r="AR446" t="str">
        <f t="shared" si="41"/>
        <v>443_ΕΙΡΗΝΟΔΙΚΕΙΟ ΦΛΩΡΙΝΑΣ</v>
      </c>
    </row>
    <row r="447" spans="1:44" ht="32.25" customHeight="1" x14ac:dyDescent="0.25">
      <c r="A447" s="47" t="str">
        <f t="shared" si="38"/>
        <v/>
      </c>
      <c r="B447" s="49"/>
      <c r="C447" s="64" t="str">
        <f t="shared" si="39"/>
        <v/>
      </c>
      <c r="D447" s="68" t="str">
        <f t="shared" si="40"/>
        <v/>
      </c>
      <c r="E447" s="50"/>
      <c r="F447" s="10"/>
      <c r="G447" s="11"/>
      <c r="H447" s="22"/>
      <c r="I447" s="16" t="str">
        <f t="shared" si="36"/>
        <v/>
      </c>
      <c r="AB447" s="7" t="e">
        <f t="shared" si="37"/>
        <v>#N/A</v>
      </c>
      <c r="AF447" t="s">
        <v>28</v>
      </c>
      <c r="AG447" t="s">
        <v>25176</v>
      </c>
      <c r="AH447" s="35" t="s">
        <v>27</v>
      </c>
      <c r="AN447" s="9">
        <v>444</v>
      </c>
      <c r="AO447" t="s">
        <v>28</v>
      </c>
      <c r="AP447" t="s">
        <v>11063</v>
      </c>
      <c r="AQ447" t="s">
        <v>27</v>
      </c>
      <c r="AR447" t="str">
        <f t="shared" si="41"/>
        <v>444_ΕΙΡΗΝΟΔΙΚΕΙΟ ΧΑΛΑΝΔΡΙΟΥ</v>
      </c>
    </row>
    <row r="448" spans="1:44" ht="32.25" customHeight="1" x14ac:dyDescent="0.25">
      <c r="A448" s="47" t="str">
        <f t="shared" si="38"/>
        <v/>
      </c>
      <c r="B448" s="49"/>
      <c r="C448" s="64" t="str">
        <f t="shared" si="39"/>
        <v/>
      </c>
      <c r="D448" s="68" t="str">
        <f t="shared" si="40"/>
        <v/>
      </c>
      <c r="E448" s="50"/>
      <c r="F448" s="10"/>
      <c r="G448" s="11"/>
      <c r="H448" s="22"/>
      <c r="I448" s="16" t="str">
        <f t="shared" si="36"/>
        <v/>
      </c>
      <c r="AB448" s="7" t="e">
        <f t="shared" si="37"/>
        <v>#N/A</v>
      </c>
      <c r="AF448" t="s">
        <v>28</v>
      </c>
      <c r="AG448" t="s">
        <v>25177</v>
      </c>
      <c r="AH448" s="35" t="s">
        <v>27</v>
      </c>
      <c r="AN448" s="9">
        <v>445</v>
      </c>
      <c r="AO448" t="s">
        <v>28</v>
      </c>
      <c r="AP448" t="s">
        <v>21530</v>
      </c>
      <c r="AQ448" t="s">
        <v>27</v>
      </c>
      <c r="AR448" t="str">
        <f t="shared" si="41"/>
        <v>445_ΕΙΡΗΝΟΔΙΚΕΙΟ ΧΑΛΚΙΔΟΣ</v>
      </c>
    </row>
    <row r="449" spans="1:44" ht="32.25" customHeight="1" x14ac:dyDescent="0.25">
      <c r="A449" s="47" t="str">
        <f t="shared" si="38"/>
        <v/>
      </c>
      <c r="B449" s="49"/>
      <c r="C449" s="64" t="str">
        <f t="shared" si="39"/>
        <v/>
      </c>
      <c r="D449" s="68" t="str">
        <f t="shared" si="40"/>
        <v/>
      </c>
      <c r="E449" s="50"/>
      <c r="F449" s="10"/>
      <c r="G449" s="11"/>
      <c r="H449" s="22"/>
      <c r="I449" s="16" t="str">
        <f t="shared" si="36"/>
        <v/>
      </c>
      <c r="AB449" s="7" t="e">
        <f t="shared" si="37"/>
        <v>#N/A</v>
      </c>
      <c r="AF449" t="s">
        <v>28</v>
      </c>
      <c r="AG449" t="s">
        <v>25178</v>
      </c>
      <c r="AH449" s="35" t="s">
        <v>27</v>
      </c>
      <c r="AN449" s="9">
        <v>446</v>
      </c>
      <c r="AO449" t="s">
        <v>28</v>
      </c>
      <c r="AP449" t="s">
        <v>14006</v>
      </c>
      <c r="AQ449" t="s">
        <v>27</v>
      </c>
      <c r="AR449" t="str">
        <f t="shared" si="41"/>
        <v>446_ΕΙΡΗΝΟΔΙΚΕΙΟ ΧΑΝΙΩΝ</v>
      </c>
    </row>
    <row r="450" spans="1:44" ht="32.25" customHeight="1" x14ac:dyDescent="0.25">
      <c r="A450" s="47" t="str">
        <f t="shared" si="38"/>
        <v/>
      </c>
      <c r="B450" s="49"/>
      <c r="C450" s="64" t="str">
        <f t="shared" si="39"/>
        <v/>
      </c>
      <c r="D450" s="68" t="str">
        <f t="shared" si="40"/>
        <v/>
      </c>
      <c r="E450" s="50"/>
      <c r="F450" s="10"/>
      <c r="G450" s="11"/>
      <c r="H450" s="22"/>
      <c r="I450" s="16" t="str">
        <f t="shared" si="36"/>
        <v/>
      </c>
      <c r="AB450" s="7" t="e">
        <f t="shared" si="37"/>
        <v>#N/A</v>
      </c>
      <c r="AF450" t="s">
        <v>28</v>
      </c>
      <c r="AG450" t="s">
        <v>25179</v>
      </c>
      <c r="AH450" s="35" t="s">
        <v>27</v>
      </c>
      <c r="AN450" s="9">
        <v>447</v>
      </c>
      <c r="AO450" t="s">
        <v>28</v>
      </c>
      <c r="AP450" t="s">
        <v>19846</v>
      </c>
      <c r="AQ450" t="s">
        <v>27</v>
      </c>
      <c r="AR450" t="str">
        <f t="shared" si="41"/>
        <v>447_ΕΙΡΗΝΟΔΙΚΕΙΟ ΧΙΟΥ</v>
      </c>
    </row>
    <row r="451" spans="1:44" ht="32.25" customHeight="1" x14ac:dyDescent="0.25">
      <c r="A451" s="47" t="str">
        <f t="shared" si="38"/>
        <v/>
      </c>
      <c r="B451" s="49"/>
      <c r="C451" s="64" t="str">
        <f t="shared" si="39"/>
        <v/>
      </c>
      <c r="D451" s="68" t="str">
        <f t="shared" si="40"/>
        <v/>
      </c>
      <c r="E451" s="50"/>
      <c r="F451" s="10"/>
      <c r="G451" s="11"/>
      <c r="H451" s="22"/>
      <c r="I451" s="16" t="str">
        <f t="shared" ref="I451:I494" si="42">IF(AND(OR(G451&lt;&gt;"",B451&lt;&gt;"",C451&lt;&gt;"",D451&lt;&gt;"",E451&lt;&gt;"",F451&lt;&gt;""),OR(G451="",B451="",D451="",E451="",F451="")),"Συμπληρώστε τα κελιά που αφήσατε κενά","")</f>
        <v/>
      </c>
      <c r="AB451" s="7" t="e">
        <f t="shared" ref="AB451:AB494" si="43">VLOOKUP(B451,AG$3:AH$1829,2,0)</f>
        <v>#N/A</v>
      </c>
      <c r="AF451" t="s">
        <v>28</v>
      </c>
      <c r="AG451" t="s">
        <v>25180</v>
      </c>
      <c r="AH451" s="35" t="s">
        <v>27</v>
      </c>
      <c r="AN451" s="9">
        <v>448</v>
      </c>
      <c r="AO451" t="s">
        <v>28</v>
      </c>
      <c r="AP451" t="s">
        <v>9177</v>
      </c>
      <c r="AQ451" t="s">
        <v>27</v>
      </c>
      <c r="AR451" t="str">
        <f t="shared" si="41"/>
        <v>448_ΕΙΡΗΝΟΔΙΚΕΙΟ ΨΩΦΙΔΟΣ</v>
      </c>
    </row>
    <row r="452" spans="1:44" ht="32.25" customHeight="1" x14ac:dyDescent="0.25">
      <c r="A452" s="47" t="str">
        <f t="shared" ref="A452:A494" si="44">IF(OR(B452&lt;&gt;"",G452&lt;&gt;""),A$3,"")</f>
        <v/>
      </c>
      <c r="B452" s="49"/>
      <c r="C452" s="64" t="str">
        <f t="shared" ref="C452:C494" si="45">IF(B452&lt;&gt;"",VLOOKUP(B452,AG$3:AH$2676,2,0),"")</f>
        <v/>
      </c>
      <c r="D452" s="68" t="str">
        <f t="shared" ref="D452:D494" si="46">IF(C452="ΔΗΜΟΣ",B452,"")</f>
        <v/>
      </c>
      <c r="E452" s="50"/>
      <c r="F452" s="10"/>
      <c r="G452" s="11"/>
      <c r="H452" s="22"/>
      <c r="I452" s="16" t="str">
        <f t="shared" si="42"/>
        <v/>
      </c>
      <c r="AB452" s="7" t="e">
        <f t="shared" si="43"/>
        <v>#N/A</v>
      </c>
      <c r="AF452" t="s">
        <v>28</v>
      </c>
      <c r="AG452" t="s">
        <v>25181</v>
      </c>
      <c r="AH452" s="35" t="s">
        <v>27</v>
      </c>
      <c r="AN452" s="9">
        <v>449</v>
      </c>
      <c r="AO452" t="s">
        <v>28</v>
      </c>
      <c r="AP452" t="s">
        <v>7921</v>
      </c>
      <c r="AQ452" t="s">
        <v>27</v>
      </c>
      <c r="AR452" t="str">
        <f t="shared" ref="AR452:AR515" si="47">CONCATENATE(AN452,"_",AP452)</f>
        <v>449_ΕΙΣΑΓΓΕΛΙΑ ΑΡΕΙΟΥ ΠΑΓΟΥ</v>
      </c>
    </row>
    <row r="453" spans="1:44" ht="32.25" customHeight="1" x14ac:dyDescent="0.25">
      <c r="A453" s="47" t="str">
        <f t="shared" si="44"/>
        <v/>
      </c>
      <c r="B453" s="49"/>
      <c r="C453" s="64" t="str">
        <f t="shared" si="45"/>
        <v/>
      </c>
      <c r="D453" s="68" t="str">
        <f t="shared" si="46"/>
        <v/>
      </c>
      <c r="E453" s="50"/>
      <c r="F453" s="10"/>
      <c r="G453" s="11"/>
      <c r="H453" s="22"/>
      <c r="I453" s="16" t="str">
        <f t="shared" si="42"/>
        <v/>
      </c>
      <c r="AB453" s="7" t="e">
        <f t="shared" si="43"/>
        <v>#N/A</v>
      </c>
      <c r="AF453" t="s">
        <v>28</v>
      </c>
      <c r="AG453" t="s">
        <v>25182</v>
      </c>
      <c r="AH453" s="35" t="s">
        <v>27</v>
      </c>
      <c r="AN453" s="9">
        <v>450</v>
      </c>
      <c r="AO453" t="s">
        <v>28</v>
      </c>
      <c r="AP453" t="s">
        <v>2822</v>
      </c>
      <c r="AQ453" t="s">
        <v>27</v>
      </c>
      <c r="AR453" t="str">
        <f t="shared" si="47"/>
        <v>450_ΕΙΣΑΓΓΕΛΙΑ ΕΦΕΤΩΝ ΑΘΗΝΩΝ</v>
      </c>
    </row>
    <row r="454" spans="1:44" ht="32.25" customHeight="1" x14ac:dyDescent="0.25">
      <c r="A454" s="47" t="str">
        <f t="shared" si="44"/>
        <v/>
      </c>
      <c r="B454" s="49"/>
      <c r="C454" s="64" t="str">
        <f t="shared" si="45"/>
        <v/>
      </c>
      <c r="D454" s="68" t="str">
        <f t="shared" si="46"/>
        <v/>
      </c>
      <c r="E454" s="50"/>
      <c r="F454" s="10"/>
      <c r="G454" s="11"/>
      <c r="H454" s="22"/>
      <c r="I454" s="16" t="str">
        <f t="shared" si="42"/>
        <v/>
      </c>
      <c r="AB454" s="7" t="e">
        <f t="shared" si="43"/>
        <v>#N/A</v>
      </c>
      <c r="AF454" t="s">
        <v>28</v>
      </c>
      <c r="AG454" t="s">
        <v>25183</v>
      </c>
      <c r="AH454" s="35" t="s">
        <v>27</v>
      </c>
      <c r="AN454" s="9">
        <v>451</v>
      </c>
      <c r="AO454" t="s">
        <v>28</v>
      </c>
      <c r="AP454" t="s">
        <v>15454</v>
      </c>
      <c r="AQ454" t="s">
        <v>27</v>
      </c>
      <c r="AR454" t="str">
        <f t="shared" si="47"/>
        <v>451_ΕΙΣΑΓΓΕΛΙΑ ΕΦΕΤΩΝ ΑΙΓΑΙΟΥ</v>
      </c>
    </row>
    <row r="455" spans="1:44" ht="32.25" customHeight="1" x14ac:dyDescent="0.25">
      <c r="A455" s="47" t="str">
        <f t="shared" si="44"/>
        <v/>
      </c>
      <c r="B455" s="49"/>
      <c r="C455" s="64" t="str">
        <f t="shared" si="45"/>
        <v/>
      </c>
      <c r="D455" s="68" t="str">
        <f t="shared" si="46"/>
        <v/>
      </c>
      <c r="E455" s="50"/>
      <c r="F455" s="10"/>
      <c r="G455" s="11"/>
      <c r="H455" s="22"/>
      <c r="I455" s="16" t="str">
        <f t="shared" si="42"/>
        <v/>
      </c>
      <c r="AB455" s="7" t="e">
        <f t="shared" si="43"/>
        <v>#N/A</v>
      </c>
      <c r="AF455" t="s">
        <v>28</v>
      </c>
      <c r="AG455" t="s">
        <v>25184</v>
      </c>
      <c r="AH455" s="35" t="s">
        <v>27</v>
      </c>
      <c r="AN455" s="9">
        <v>452</v>
      </c>
      <c r="AO455" t="s">
        <v>28</v>
      </c>
      <c r="AP455" t="s">
        <v>11833</v>
      </c>
      <c r="AQ455" t="s">
        <v>27</v>
      </c>
      <c r="AR455" t="str">
        <f t="shared" si="47"/>
        <v>452_ΕΙΣΑΓΓΕΛΙΑ ΕΦΕΤΩΝ ΑΝΑΤΟΛΙΚΗΣ ΚΡΗΤΗΣ</v>
      </c>
    </row>
    <row r="456" spans="1:44" ht="32.25" customHeight="1" x14ac:dyDescent="0.25">
      <c r="A456" s="47" t="str">
        <f t="shared" si="44"/>
        <v/>
      </c>
      <c r="B456" s="49"/>
      <c r="C456" s="64" t="str">
        <f t="shared" si="45"/>
        <v/>
      </c>
      <c r="D456" s="68" t="str">
        <f t="shared" si="46"/>
        <v/>
      </c>
      <c r="E456" s="50"/>
      <c r="F456" s="10"/>
      <c r="G456" s="11"/>
      <c r="H456" s="22"/>
      <c r="I456" s="16" t="str">
        <f t="shared" si="42"/>
        <v/>
      </c>
      <c r="AB456" s="7" t="e">
        <f t="shared" si="43"/>
        <v>#N/A</v>
      </c>
      <c r="AF456" t="s">
        <v>28</v>
      </c>
      <c r="AG456" t="s">
        <v>25185</v>
      </c>
      <c r="AH456" s="35" t="s">
        <v>27</v>
      </c>
      <c r="AN456" s="9">
        <v>453</v>
      </c>
      <c r="AO456" t="s">
        <v>28</v>
      </c>
      <c r="AP456" t="s">
        <v>8993</v>
      </c>
      <c r="AQ456" t="s">
        <v>27</v>
      </c>
      <c r="AR456" t="str">
        <f t="shared" si="47"/>
        <v>453_ΕΙΣΑΓΓΕΛΙΑ ΕΦΕΤΩΝ ΒΟΡΕΙΟΥ ΑΙΓΑΙΟΥ</v>
      </c>
    </row>
    <row r="457" spans="1:44" ht="32.25" customHeight="1" x14ac:dyDescent="0.25">
      <c r="A457" s="47" t="str">
        <f t="shared" si="44"/>
        <v/>
      </c>
      <c r="B457" s="49"/>
      <c r="C457" s="64" t="str">
        <f t="shared" si="45"/>
        <v/>
      </c>
      <c r="D457" s="68" t="str">
        <f t="shared" si="46"/>
        <v/>
      </c>
      <c r="E457" s="50"/>
      <c r="F457" s="10"/>
      <c r="G457" s="11"/>
      <c r="H457" s="22"/>
      <c r="I457" s="16" t="str">
        <f t="shared" si="42"/>
        <v/>
      </c>
      <c r="AB457" s="7" t="e">
        <f t="shared" si="43"/>
        <v>#N/A</v>
      </c>
      <c r="AF457" t="s">
        <v>28</v>
      </c>
      <c r="AG457" t="s">
        <v>25186</v>
      </c>
      <c r="AH457" s="35" t="s">
        <v>27</v>
      </c>
      <c r="AN457" s="9">
        <v>454</v>
      </c>
      <c r="AO457" t="s">
        <v>28</v>
      </c>
      <c r="AP457" t="s">
        <v>7261</v>
      </c>
      <c r="AQ457" t="s">
        <v>27</v>
      </c>
      <c r="AR457" t="str">
        <f t="shared" si="47"/>
        <v>454_ΕΙΣΑΓΓΕΛΙΑ ΕΦΕΤΩΝ ΔΥΤΙΚΗΣ ΜΑΚΕΔΟΝΙΑΣ</v>
      </c>
    </row>
    <row r="458" spans="1:44" ht="32.25" customHeight="1" x14ac:dyDescent="0.25">
      <c r="A458" s="47" t="str">
        <f t="shared" si="44"/>
        <v/>
      </c>
      <c r="B458" s="49"/>
      <c r="C458" s="64" t="str">
        <f t="shared" si="45"/>
        <v/>
      </c>
      <c r="D458" s="68" t="str">
        <f t="shared" si="46"/>
        <v/>
      </c>
      <c r="E458" s="50"/>
      <c r="F458" s="10"/>
      <c r="G458" s="11"/>
      <c r="H458" s="22"/>
      <c r="I458" s="16" t="str">
        <f t="shared" si="42"/>
        <v/>
      </c>
      <c r="AB458" s="7" t="e">
        <f t="shared" si="43"/>
        <v>#N/A</v>
      </c>
      <c r="AF458" t="s">
        <v>28</v>
      </c>
      <c r="AG458" t="s">
        <v>25187</v>
      </c>
      <c r="AH458" s="35" t="s">
        <v>27</v>
      </c>
      <c r="AN458" s="9">
        <v>455</v>
      </c>
      <c r="AO458" t="s">
        <v>28</v>
      </c>
      <c r="AP458" t="s">
        <v>16829</v>
      </c>
      <c r="AQ458" t="s">
        <v>27</v>
      </c>
      <c r="AR458" t="str">
        <f t="shared" si="47"/>
        <v>455_ΕΙΣΑΓΓΕΛΙΑ ΕΦΕΤΩΝ ΔΥΤΙΚΗΣ ΣΤΕΡΕΑΣ ΕΛΛΑΔΑΣ</v>
      </c>
    </row>
    <row r="459" spans="1:44" ht="32.25" customHeight="1" x14ac:dyDescent="0.25">
      <c r="A459" s="47" t="str">
        <f t="shared" si="44"/>
        <v/>
      </c>
      <c r="B459" s="49"/>
      <c r="C459" s="64" t="str">
        <f t="shared" si="45"/>
        <v/>
      </c>
      <c r="D459" s="68" t="str">
        <f t="shared" si="46"/>
        <v/>
      </c>
      <c r="E459" s="50"/>
      <c r="F459" s="10"/>
      <c r="G459" s="11"/>
      <c r="H459" s="22"/>
      <c r="I459" s="16" t="str">
        <f t="shared" si="42"/>
        <v/>
      </c>
      <c r="AB459" s="7" t="e">
        <f t="shared" si="43"/>
        <v>#N/A</v>
      </c>
      <c r="AF459" t="s">
        <v>28</v>
      </c>
      <c r="AG459" t="s">
        <v>25188</v>
      </c>
      <c r="AH459" s="35" t="s">
        <v>27</v>
      </c>
      <c r="AN459" s="9">
        <v>456</v>
      </c>
      <c r="AO459" t="s">
        <v>28</v>
      </c>
      <c r="AP459" t="s">
        <v>10329</v>
      </c>
      <c r="AQ459" t="s">
        <v>27</v>
      </c>
      <c r="AR459" t="str">
        <f t="shared" si="47"/>
        <v>456_ΕΙΣΑΓΓΕΛΙΑ ΕΦΕΤΩΝ ΔΩΔΕΚΑΝΗΣΟΥ</v>
      </c>
    </row>
    <row r="460" spans="1:44" ht="32.25" customHeight="1" x14ac:dyDescent="0.25">
      <c r="A460" s="47" t="str">
        <f t="shared" si="44"/>
        <v/>
      </c>
      <c r="B460" s="49"/>
      <c r="C460" s="64" t="str">
        <f t="shared" si="45"/>
        <v/>
      </c>
      <c r="D460" s="68" t="str">
        <f t="shared" si="46"/>
        <v/>
      </c>
      <c r="E460" s="50"/>
      <c r="F460" s="10"/>
      <c r="G460" s="11"/>
      <c r="H460" s="22"/>
      <c r="I460" s="16" t="str">
        <f t="shared" si="42"/>
        <v/>
      </c>
      <c r="AB460" s="7" t="e">
        <f t="shared" si="43"/>
        <v>#N/A</v>
      </c>
      <c r="AF460" t="s">
        <v>28</v>
      </c>
      <c r="AG460" t="s">
        <v>25189</v>
      </c>
      <c r="AH460" s="35" t="s">
        <v>27</v>
      </c>
      <c r="AN460" s="9">
        <v>457</v>
      </c>
      <c r="AO460" t="s">
        <v>28</v>
      </c>
      <c r="AP460" t="s">
        <v>18657</v>
      </c>
      <c r="AQ460" t="s">
        <v>27</v>
      </c>
      <c r="AR460" t="str">
        <f t="shared" si="47"/>
        <v>457_ΕΙΣΑΓΓΕΛΙΑ ΕΦΕΤΩΝ ΕΥΒΟΙΑΣ</v>
      </c>
    </row>
    <row r="461" spans="1:44" ht="32.25" customHeight="1" x14ac:dyDescent="0.25">
      <c r="A461" s="47" t="str">
        <f t="shared" si="44"/>
        <v/>
      </c>
      <c r="B461" s="49"/>
      <c r="C461" s="64" t="str">
        <f t="shared" si="45"/>
        <v/>
      </c>
      <c r="D461" s="68" t="str">
        <f t="shared" si="46"/>
        <v/>
      </c>
      <c r="E461" s="50"/>
      <c r="F461" s="10"/>
      <c r="G461" s="11"/>
      <c r="H461" s="22"/>
      <c r="I461" s="16" t="str">
        <f t="shared" si="42"/>
        <v/>
      </c>
      <c r="AB461" s="7" t="e">
        <f t="shared" si="43"/>
        <v>#N/A</v>
      </c>
      <c r="AF461" t="s">
        <v>28</v>
      </c>
      <c r="AG461" t="s">
        <v>25190</v>
      </c>
      <c r="AH461" s="35" t="s">
        <v>27</v>
      </c>
      <c r="AN461" s="9">
        <v>458</v>
      </c>
      <c r="AO461" t="s">
        <v>28</v>
      </c>
      <c r="AP461" t="s">
        <v>17974</v>
      </c>
      <c r="AQ461" t="s">
        <v>27</v>
      </c>
      <c r="AR461" t="str">
        <f t="shared" si="47"/>
        <v>458_ΕΙΣΑΓΓΕΛΙΑ ΕΦΕΤΩΝ ΘΕΣΣΑΛΟΝΙΚΗΣ</v>
      </c>
    </row>
    <row r="462" spans="1:44" ht="32.25" customHeight="1" x14ac:dyDescent="0.25">
      <c r="A462" s="47" t="str">
        <f t="shared" si="44"/>
        <v/>
      </c>
      <c r="B462" s="49"/>
      <c r="C462" s="64" t="str">
        <f t="shared" si="45"/>
        <v/>
      </c>
      <c r="D462" s="68" t="str">
        <f t="shared" si="46"/>
        <v/>
      </c>
      <c r="E462" s="50"/>
      <c r="F462" s="10"/>
      <c r="G462" s="11"/>
      <c r="H462" s="22"/>
      <c r="I462" s="16" t="str">
        <f t="shared" si="42"/>
        <v/>
      </c>
      <c r="AB462" s="7" t="e">
        <f t="shared" si="43"/>
        <v>#N/A</v>
      </c>
      <c r="AF462" t="s">
        <v>28</v>
      </c>
      <c r="AG462" t="s">
        <v>25191</v>
      </c>
      <c r="AH462" s="35" t="s">
        <v>27</v>
      </c>
      <c r="AN462" s="9">
        <v>459</v>
      </c>
      <c r="AO462" t="s">
        <v>28</v>
      </c>
      <c r="AP462" t="s">
        <v>20483</v>
      </c>
      <c r="AQ462" t="s">
        <v>27</v>
      </c>
      <c r="AR462" t="str">
        <f t="shared" si="47"/>
        <v>459_ΕΙΣΑΓΓΕΛΙΑ ΕΦΕΤΩΝ ΘΡΑΚΗΣ</v>
      </c>
    </row>
    <row r="463" spans="1:44" ht="32.25" customHeight="1" x14ac:dyDescent="0.25">
      <c r="A463" s="47" t="str">
        <f t="shared" si="44"/>
        <v/>
      </c>
      <c r="B463" s="49"/>
      <c r="C463" s="64" t="str">
        <f t="shared" si="45"/>
        <v/>
      </c>
      <c r="D463" s="68" t="str">
        <f t="shared" si="46"/>
        <v/>
      </c>
      <c r="E463" s="50"/>
      <c r="F463" s="10"/>
      <c r="G463" s="11"/>
      <c r="H463" s="22"/>
      <c r="I463" s="16" t="str">
        <f t="shared" si="42"/>
        <v/>
      </c>
      <c r="AB463" s="7" t="e">
        <f t="shared" si="43"/>
        <v>#N/A</v>
      </c>
      <c r="AF463" t="s">
        <v>28</v>
      </c>
      <c r="AG463" t="s">
        <v>25192</v>
      </c>
      <c r="AH463" s="35" t="s">
        <v>27</v>
      </c>
      <c r="AN463" s="9">
        <v>460</v>
      </c>
      <c r="AO463" t="s">
        <v>28</v>
      </c>
      <c r="AP463" t="s">
        <v>2953</v>
      </c>
      <c r="AQ463" t="s">
        <v>27</v>
      </c>
      <c r="AR463" t="str">
        <f t="shared" si="47"/>
        <v>460_ΕΙΣΑΓΓΕΛΙΑ ΕΦΕΤΩΝ ΙΩΑΝΝΙΝΩΝ</v>
      </c>
    </row>
    <row r="464" spans="1:44" ht="32.25" customHeight="1" x14ac:dyDescent="0.25">
      <c r="A464" s="47" t="str">
        <f t="shared" si="44"/>
        <v/>
      </c>
      <c r="B464" s="49"/>
      <c r="C464" s="64" t="str">
        <f t="shared" si="45"/>
        <v/>
      </c>
      <c r="D464" s="68" t="str">
        <f t="shared" si="46"/>
        <v/>
      </c>
      <c r="E464" s="50"/>
      <c r="F464" s="10"/>
      <c r="G464" s="11"/>
      <c r="H464" s="22"/>
      <c r="I464" s="16" t="str">
        <f t="shared" si="42"/>
        <v/>
      </c>
      <c r="AB464" s="7" t="e">
        <f t="shared" si="43"/>
        <v>#N/A</v>
      </c>
      <c r="AF464" t="s">
        <v>28</v>
      </c>
      <c r="AG464" t="s">
        <v>25193</v>
      </c>
      <c r="AH464" s="35" t="s">
        <v>27</v>
      </c>
      <c r="AN464" s="9">
        <v>461</v>
      </c>
      <c r="AO464" t="s">
        <v>28</v>
      </c>
      <c r="AP464" t="s">
        <v>4276</v>
      </c>
      <c r="AQ464" t="s">
        <v>27</v>
      </c>
      <c r="AR464" t="str">
        <f t="shared" si="47"/>
        <v>461_ΕΙΣΑΓΓΕΛΙΑ ΕΦΕΤΩΝ ΚΑΛΑΜΑΤΑΣ</v>
      </c>
    </row>
    <row r="465" spans="1:44" ht="32.25" customHeight="1" x14ac:dyDescent="0.25">
      <c r="A465" s="47" t="str">
        <f t="shared" si="44"/>
        <v/>
      </c>
      <c r="B465" s="49"/>
      <c r="C465" s="64" t="str">
        <f t="shared" si="45"/>
        <v/>
      </c>
      <c r="D465" s="68" t="str">
        <f t="shared" si="46"/>
        <v/>
      </c>
      <c r="E465" s="50"/>
      <c r="F465" s="10"/>
      <c r="G465" s="11"/>
      <c r="H465" s="22"/>
      <c r="I465" s="16" t="str">
        <f t="shared" si="42"/>
        <v/>
      </c>
      <c r="AB465" s="7" t="e">
        <f t="shared" si="43"/>
        <v>#N/A</v>
      </c>
      <c r="AF465" t="s">
        <v>28</v>
      </c>
      <c r="AG465" t="s">
        <v>25194</v>
      </c>
      <c r="AH465" s="35" t="s">
        <v>27</v>
      </c>
      <c r="AN465" s="9">
        <v>462</v>
      </c>
      <c r="AO465" t="s">
        <v>28</v>
      </c>
      <c r="AP465" t="s">
        <v>4290</v>
      </c>
      <c r="AQ465" t="s">
        <v>27</v>
      </c>
      <c r="AR465" t="str">
        <f t="shared" si="47"/>
        <v>462_ΕΙΣΑΓΓΕΛΙΑ ΕΦΕΤΩΝ ΚΕΡΚΥΡΑΣ</v>
      </c>
    </row>
    <row r="466" spans="1:44" ht="32.25" customHeight="1" x14ac:dyDescent="0.25">
      <c r="A466" s="47" t="str">
        <f t="shared" si="44"/>
        <v/>
      </c>
      <c r="B466" s="49"/>
      <c r="C466" s="64" t="str">
        <f t="shared" si="45"/>
        <v/>
      </c>
      <c r="D466" s="68" t="str">
        <f t="shared" si="46"/>
        <v/>
      </c>
      <c r="E466" s="50"/>
      <c r="F466" s="10"/>
      <c r="G466" s="11"/>
      <c r="H466" s="22"/>
      <c r="I466" s="16" t="str">
        <f t="shared" si="42"/>
        <v/>
      </c>
      <c r="AB466" s="7" t="e">
        <f t="shared" si="43"/>
        <v>#N/A</v>
      </c>
      <c r="AF466" t="s">
        <v>28</v>
      </c>
      <c r="AG466" t="s">
        <v>25195</v>
      </c>
      <c r="AH466" s="35" t="s">
        <v>27</v>
      </c>
      <c r="AN466" s="9">
        <v>463</v>
      </c>
      <c r="AO466" t="s">
        <v>28</v>
      </c>
      <c r="AP466" t="s">
        <v>6120</v>
      </c>
      <c r="AQ466" t="s">
        <v>27</v>
      </c>
      <c r="AR466" t="str">
        <f t="shared" si="47"/>
        <v>463_ΕΙΣΑΓΓΕΛΙΑ ΕΦΕΤΩΝ ΚΡΗΤΗΣ</v>
      </c>
    </row>
    <row r="467" spans="1:44" ht="32.25" customHeight="1" x14ac:dyDescent="0.25">
      <c r="A467" s="47" t="str">
        <f t="shared" si="44"/>
        <v/>
      </c>
      <c r="B467" s="49"/>
      <c r="C467" s="64" t="str">
        <f t="shared" si="45"/>
        <v/>
      </c>
      <c r="D467" s="68" t="str">
        <f t="shared" si="46"/>
        <v/>
      </c>
      <c r="E467" s="50"/>
      <c r="F467" s="10"/>
      <c r="G467" s="11"/>
      <c r="H467" s="22"/>
      <c r="I467" s="16" t="str">
        <f t="shared" si="42"/>
        <v/>
      </c>
      <c r="AB467" s="7" t="e">
        <f t="shared" si="43"/>
        <v>#N/A</v>
      </c>
      <c r="AF467" t="s">
        <v>28</v>
      </c>
      <c r="AG467" t="s">
        <v>25196</v>
      </c>
      <c r="AH467" s="35" t="s">
        <v>27</v>
      </c>
      <c r="AN467" s="9">
        <v>464</v>
      </c>
      <c r="AO467" t="s">
        <v>28</v>
      </c>
      <c r="AP467" t="s">
        <v>5076</v>
      </c>
      <c r="AQ467" t="s">
        <v>27</v>
      </c>
      <c r="AR467" t="str">
        <f t="shared" si="47"/>
        <v>464_ΕΙΣΑΓΓΕΛΙΑ ΕΦΕΤΩΝ ΛΑΜΙΑΣ</v>
      </c>
    </row>
    <row r="468" spans="1:44" ht="32.25" customHeight="1" x14ac:dyDescent="0.25">
      <c r="A468" s="47" t="str">
        <f t="shared" si="44"/>
        <v/>
      </c>
      <c r="B468" s="49"/>
      <c r="C468" s="64" t="str">
        <f t="shared" si="45"/>
        <v/>
      </c>
      <c r="D468" s="68" t="str">
        <f t="shared" si="46"/>
        <v/>
      </c>
      <c r="E468" s="50"/>
      <c r="F468" s="10"/>
      <c r="G468" s="11"/>
      <c r="H468" s="22"/>
      <c r="I468" s="16" t="str">
        <f t="shared" si="42"/>
        <v/>
      </c>
      <c r="AB468" s="7" t="e">
        <f t="shared" si="43"/>
        <v>#N/A</v>
      </c>
      <c r="AF468" t="s">
        <v>28</v>
      </c>
      <c r="AG468" t="s">
        <v>25197</v>
      </c>
      <c r="AH468" s="35" t="s">
        <v>27</v>
      </c>
      <c r="AN468" s="9">
        <v>465</v>
      </c>
      <c r="AO468" t="s">
        <v>28</v>
      </c>
      <c r="AP468" t="s">
        <v>21090</v>
      </c>
      <c r="AQ468" t="s">
        <v>27</v>
      </c>
      <c r="AR468" t="str">
        <f t="shared" si="47"/>
        <v>465_ΕΙΣΑΓΓΕΛΙΑ ΕΦΕΤΩΝ ΛΑΡΙΣΑΣ</v>
      </c>
    </row>
    <row r="469" spans="1:44" ht="32.25" customHeight="1" x14ac:dyDescent="0.25">
      <c r="A469" s="47" t="str">
        <f t="shared" si="44"/>
        <v/>
      </c>
      <c r="B469" s="49"/>
      <c r="C469" s="64" t="str">
        <f t="shared" si="45"/>
        <v/>
      </c>
      <c r="D469" s="68" t="str">
        <f t="shared" si="46"/>
        <v/>
      </c>
      <c r="E469" s="50"/>
      <c r="F469" s="10"/>
      <c r="G469" s="11"/>
      <c r="H469" s="22"/>
      <c r="I469" s="16" t="str">
        <f t="shared" si="42"/>
        <v/>
      </c>
      <c r="AB469" s="7" t="e">
        <f t="shared" si="43"/>
        <v>#N/A</v>
      </c>
      <c r="AF469" t="s">
        <v>28</v>
      </c>
      <c r="AG469" t="s">
        <v>25198</v>
      </c>
      <c r="AH469" s="35" t="s">
        <v>27</v>
      </c>
      <c r="AN469" s="9">
        <v>466</v>
      </c>
      <c r="AO469" t="s">
        <v>28</v>
      </c>
      <c r="AP469" t="s">
        <v>4269</v>
      </c>
      <c r="AQ469" t="s">
        <v>27</v>
      </c>
      <c r="AR469" t="str">
        <f t="shared" si="47"/>
        <v>466_ΕΙΣΑΓΓΕΛΙΑ ΕΦΕΤΩΝ ΝΑΥΠΛΙΟΥ</v>
      </c>
    </row>
    <row r="470" spans="1:44" ht="32.25" customHeight="1" x14ac:dyDescent="0.25">
      <c r="A470" s="47" t="str">
        <f t="shared" si="44"/>
        <v/>
      </c>
      <c r="B470" s="49"/>
      <c r="C470" s="64" t="str">
        <f t="shared" si="45"/>
        <v/>
      </c>
      <c r="D470" s="68" t="str">
        <f t="shared" si="46"/>
        <v/>
      </c>
      <c r="E470" s="50"/>
      <c r="F470" s="10"/>
      <c r="G470" s="11"/>
      <c r="H470" s="22"/>
      <c r="I470" s="16" t="str">
        <f t="shared" si="42"/>
        <v/>
      </c>
      <c r="AB470" s="7" t="e">
        <f t="shared" si="43"/>
        <v>#N/A</v>
      </c>
      <c r="AF470" t="s">
        <v>28</v>
      </c>
      <c r="AG470" t="s">
        <v>25199</v>
      </c>
      <c r="AH470" s="35" t="s">
        <v>27</v>
      </c>
      <c r="AN470" s="9">
        <v>467</v>
      </c>
      <c r="AO470" t="s">
        <v>28</v>
      </c>
      <c r="AP470" t="s">
        <v>17995</v>
      </c>
      <c r="AQ470" t="s">
        <v>27</v>
      </c>
      <c r="AR470" t="str">
        <f t="shared" si="47"/>
        <v>467_ΕΙΣΑΓΓΕΛΙΑ ΕΦΕΤΩΝ ΠΑΤΡΑΣ</v>
      </c>
    </row>
    <row r="471" spans="1:44" ht="32.25" customHeight="1" x14ac:dyDescent="0.25">
      <c r="A471" s="47" t="str">
        <f t="shared" si="44"/>
        <v/>
      </c>
      <c r="B471" s="49"/>
      <c r="C471" s="64" t="str">
        <f t="shared" si="45"/>
        <v/>
      </c>
      <c r="D471" s="68" t="str">
        <f t="shared" si="46"/>
        <v/>
      </c>
      <c r="E471" s="50"/>
      <c r="F471" s="10"/>
      <c r="G471" s="11"/>
      <c r="H471" s="22"/>
      <c r="I471" s="16" t="str">
        <f t="shared" si="42"/>
        <v/>
      </c>
      <c r="AB471" s="7" t="e">
        <f t="shared" si="43"/>
        <v>#N/A</v>
      </c>
      <c r="AF471" t="s">
        <v>28</v>
      </c>
      <c r="AG471" t="s">
        <v>25200</v>
      </c>
      <c r="AH471" s="35" t="s">
        <v>27</v>
      </c>
      <c r="AN471" s="9">
        <v>468</v>
      </c>
      <c r="AO471" t="s">
        <v>28</v>
      </c>
      <c r="AP471" t="s">
        <v>9821</v>
      </c>
      <c r="AQ471" t="s">
        <v>27</v>
      </c>
      <c r="AR471" t="str">
        <f t="shared" si="47"/>
        <v>468_ΕΙΣΑΓΓΕΛΙΑ ΕΦΕΤΩΝ ΠΕΙΡΑΙΑ</v>
      </c>
    </row>
    <row r="472" spans="1:44" ht="32.25" customHeight="1" x14ac:dyDescent="0.25">
      <c r="A472" s="47" t="str">
        <f t="shared" si="44"/>
        <v/>
      </c>
      <c r="B472" s="49"/>
      <c r="C472" s="64" t="str">
        <f t="shared" si="45"/>
        <v/>
      </c>
      <c r="D472" s="68" t="str">
        <f t="shared" si="46"/>
        <v/>
      </c>
      <c r="E472" s="50"/>
      <c r="F472" s="10"/>
      <c r="G472" s="11"/>
      <c r="H472" s="22"/>
      <c r="I472" s="16" t="str">
        <f t="shared" si="42"/>
        <v/>
      </c>
      <c r="AB472" s="7" t="e">
        <f t="shared" si="43"/>
        <v>#N/A</v>
      </c>
      <c r="AF472" t="s">
        <v>28</v>
      </c>
      <c r="AG472" t="s">
        <v>25201</v>
      </c>
      <c r="AH472" s="35" t="s">
        <v>27</v>
      </c>
      <c r="AN472" s="9">
        <v>469</v>
      </c>
      <c r="AO472" t="s">
        <v>28</v>
      </c>
      <c r="AP472" t="s">
        <v>9605</v>
      </c>
      <c r="AQ472" t="s">
        <v>27</v>
      </c>
      <c r="AR472" t="str">
        <f t="shared" si="47"/>
        <v>469_ΕΙΣΑΓΓΕΛΙΑ ΠΡΩΤΟΔΙΚΩΝ ΑΓΡΙΝΙΟΥ</v>
      </c>
    </row>
    <row r="473" spans="1:44" ht="32.25" customHeight="1" x14ac:dyDescent="0.25">
      <c r="A473" s="47" t="str">
        <f t="shared" si="44"/>
        <v/>
      </c>
      <c r="B473" s="49"/>
      <c r="C473" s="64" t="str">
        <f t="shared" si="45"/>
        <v/>
      </c>
      <c r="D473" s="68" t="str">
        <f t="shared" si="46"/>
        <v/>
      </c>
      <c r="E473" s="50"/>
      <c r="F473" s="10"/>
      <c r="G473" s="11"/>
      <c r="H473" s="22"/>
      <c r="I473" s="16" t="str">
        <f t="shared" si="42"/>
        <v/>
      </c>
      <c r="AB473" s="7" t="e">
        <f t="shared" si="43"/>
        <v>#N/A</v>
      </c>
      <c r="AF473" t="s">
        <v>28</v>
      </c>
      <c r="AG473" t="s">
        <v>25202</v>
      </c>
      <c r="AH473" s="35" t="s">
        <v>27</v>
      </c>
      <c r="AN473" s="9">
        <v>470</v>
      </c>
      <c r="AO473" t="s">
        <v>28</v>
      </c>
      <c r="AP473" t="s">
        <v>11437</v>
      </c>
      <c r="AQ473" t="s">
        <v>27</v>
      </c>
      <c r="AR473" t="str">
        <f t="shared" si="47"/>
        <v>470_ΕΙΣΑΓΓΕΛΙΑ ΠΡΩΤΟΔΙΚΩΝ ΑΘΗΝΩΝ</v>
      </c>
    </row>
    <row r="474" spans="1:44" ht="32.25" customHeight="1" x14ac:dyDescent="0.25">
      <c r="A474" s="47" t="str">
        <f t="shared" si="44"/>
        <v/>
      </c>
      <c r="B474" s="49"/>
      <c r="C474" s="64" t="str">
        <f t="shared" si="45"/>
        <v/>
      </c>
      <c r="D474" s="68" t="str">
        <f t="shared" si="46"/>
        <v/>
      </c>
      <c r="E474" s="50"/>
      <c r="F474" s="10"/>
      <c r="G474" s="11"/>
      <c r="H474" s="22"/>
      <c r="I474" s="16" t="str">
        <f t="shared" si="42"/>
        <v/>
      </c>
      <c r="AB474" s="7" t="e">
        <f t="shared" si="43"/>
        <v>#N/A</v>
      </c>
      <c r="AF474" t="s">
        <v>28</v>
      </c>
      <c r="AG474" t="s">
        <v>25203</v>
      </c>
      <c r="AH474" s="35" t="s">
        <v>27</v>
      </c>
      <c r="AN474" s="9">
        <v>471</v>
      </c>
      <c r="AO474" t="s">
        <v>28</v>
      </c>
      <c r="AP474" t="s">
        <v>959</v>
      </c>
      <c r="AQ474" t="s">
        <v>27</v>
      </c>
      <c r="AR474" t="str">
        <f t="shared" si="47"/>
        <v>471_ΕΙΣΑΓΓΕΛΙΑ ΠΡΩΤΟΔΙΚΩΝ ΑΙΓΙΟΥ</v>
      </c>
    </row>
    <row r="475" spans="1:44" ht="32.25" customHeight="1" x14ac:dyDescent="0.25">
      <c r="A475" s="47" t="str">
        <f t="shared" si="44"/>
        <v/>
      </c>
      <c r="B475" s="49"/>
      <c r="C475" s="64" t="str">
        <f t="shared" si="45"/>
        <v/>
      </c>
      <c r="D475" s="68" t="str">
        <f t="shared" si="46"/>
        <v/>
      </c>
      <c r="E475" s="50"/>
      <c r="F475" s="10"/>
      <c r="G475" s="11"/>
      <c r="H475" s="22"/>
      <c r="I475" s="16" t="str">
        <f t="shared" si="42"/>
        <v/>
      </c>
      <c r="AB475" s="7" t="e">
        <f t="shared" si="43"/>
        <v>#N/A</v>
      </c>
      <c r="AF475" t="s">
        <v>28</v>
      </c>
      <c r="AG475" t="s">
        <v>25204</v>
      </c>
      <c r="AH475" s="35" t="s">
        <v>27</v>
      </c>
      <c r="AN475" s="9">
        <v>472</v>
      </c>
      <c r="AO475" t="s">
        <v>28</v>
      </c>
      <c r="AP475" t="s">
        <v>12313</v>
      </c>
      <c r="AQ475" t="s">
        <v>27</v>
      </c>
      <c r="AR475" t="str">
        <f t="shared" si="47"/>
        <v>472_ΕΙΣΑΓΓΕΛΙΑ ΠΡΩΤΟΔΙΚΩΝ ΑΛΕΞΑΝΔΡΟΥΠΟΛΗΣ</v>
      </c>
    </row>
    <row r="476" spans="1:44" ht="32.25" customHeight="1" x14ac:dyDescent="0.25">
      <c r="A476" s="47" t="str">
        <f t="shared" si="44"/>
        <v/>
      </c>
      <c r="B476" s="49"/>
      <c r="C476" s="64" t="str">
        <f t="shared" si="45"/>
        <v/>
      </c>
      <c r="D476" s="68" t="str">
        <f t="shared" si="46"/>
        <v/>
      </c>
      <c r="E476" s="50"/>
      <c r="F476" s="10"/>
      <c r="G476" s="11"/>
      <c r="H476" s="22"/>
      <c r="I476" s="16" t="str">
        <f t="shared" si="42"/>
        <v/>
      </c>
      <c r="AB476" s="7" t="e">
        <f t="shared" si="43"/>
        <v>#N/A</v>
      </c>
      <c r="AF476" t="s">
        <v>28</v>
      </c>
      <c r="AG476" t="s">
        <v>25205</v>
      </c>
      <c r="AH476" s="35" t="s">
        <v>27</v>
      </c>
      <c r="AN476" s="9">
        <v>473</v>
      </c>
      <c r="AO476" t="s">
        <v>28</v>
      </c>
      <c r="AP476" t="s">
        <v>6384</v>
      </c>
      <c r="AQ476" t="s">
        <v>27</v>
      </c>
      <c r="AR476" t="str">
        <f t="shared" si="47"/>
        <v>473_ΕΙΣΑΓΓΕΛΙΑ ΠΡΩΤΟΔΙΚΩΝ ΑΜΑΛΙΑΔΑΣ</v>
      </c>
    </row>
    <row r="477" spans="1:44" ht="32.25" customHeight="1" x14ac:dyDescent="0.25">
      <c r="A477" s="47" t="str">
        <f t="shared" si="44"/>
        <v/>
      </c>
      <c r="B477" s="49"/>
      <c r="C477" s="64" t="str">
        <f t="shared" si="45"/>
        <v/>
      </c>
      <c r="D477" s="68" t="str">
        <f t="shared" si="46"/>
        <v/>
      </c>
      <c r="E477" s="50"/>
      <c r="F477" s="10"/>
      <c r="G477" s="11"/>
      <c r="H477" s="22"/>
      <c r="I477" s="16" t="str">
        <f t="shared" si="42"/>
        <v/>
      </c>
      <c r="AB477" s="7" t="e">
        <f t="shared" si="43"/>
        <v>#N/A</v>
      </c>
      <c r="AF477" t="s">
        <v>28</v>
      </c>
      <c r="AG477" t="s">
        <v>25206</v>
      </c>
      <c r="AH477" s="35" t="s">
        <v>27</v>
      </c>
      <c r="AN477" s="9">
        <v>474</v>
      </c>
      <c r="AO477" t="s">
        <v>28</v>
      </c>
      <c r="AP477" t="s">
        <v>8218</v>
      </c>
      <c r="AQ477" t="s">
        <v>27</v>
      </c>
      <c r="AR477" t="str">
        <f t="shared" si="47"/>
        <v>474_ΕΙΣΑΓΓΕΛΙΑ ΠΡΩΤΟΔΙΚΩΝ ΑΜΦΙΣΣΑΣ</v>
      </c>
    </row>
    <row r="478" spans="1:44" ht="32.25" customHeight="1" x14ac:dyDescent="0.25">
      <c r="A478" s="47" t="str">
        <f t="shared" si="44"/>
        <v/>
      </c>
      <c r="B478" s="49"/>
      <c r="C478" s="64" t="str">
        <f t="shared" si="45"/>
        <v/>
      </c>
      <c r="D478" s="68" t="str">
        <f t="shared" si="46"/>
        <v/>
      </c>
      <c r="E478" s="50"/>
      <c r="F478" s="10"/>
      <c r="G478" s="11"/>
      <c r="H478" s="22"/>
      <c r="I478" s="16" t="str">
        <f t="shared" si="42"/>
        <v/>
      </c>
      <c r="AB478" s="7" t="e">
        <f t="shared" si="43"/>
        <v>#N/A</v>
      </c>
      <c r="AF478" t="s">
        <v>28</v>
      </c>
      <c r="AG478" t="s">
        <v>25207</v>
      </c>
      <c r="AH478" s="35" t="s">
        <v>27</v>
      </c>
      <c r="AN478" s="9">
        <v>475</v>
      </c>
      <c r="AO478" t="s">
        <v>28</v>
      </c>
      <c r="AP478" t="s">
        <v>3007</v>
      </c>
      <c r="AQ478" t="s">
        <v>27</v>
      </c>
      <c r="AR478" t="str">
        <f t="shared" si="47"/>
        <v>475_ΕΙΣΑΓΓΕΛΙΑ ΠΡΩΤΟΔΙΚΩΝ ΑΡΤΑΣ</v>
      </c>
    </row>
    <row r="479" spans="1:44" ht="32.25" customHeight="1" x14ac:dyDescent="0.25">
      <c r="A479" s="47" t="str">
        <f t="shared" si="44"/>
        <v/>
      </c>
      <c r="B479" s="49"/>
      <c r="C479" s="64" t="str">
        <f t="shared" si="45"/>
        <v/>
      </c>
      <c r="D479" s="68" t="str">
        <f t="shared" si="46"/>
        <v/>
      </c>
      <c r="E479" s="50"/>
      <c r="F479" s="10"/>
      <c r="G479" s="11"/>
      <c r="H479" s="22"/>
      <c r="I479" s="16" t="str">
        <f t="shared" si="42"/>
        <v/>
      </c>
      <c r="AB479" s="7" t="e">
        <f t="shared" si="43"/>
        <v>#N/A</v>
      </c>
      <c r="AF479" t="s">
        <v>28</v>
      </c>
      <c r="AG479" t="s">
        <v>25208</v>
      </c>
      <c r="AH479" s="35" t="s">
        <v>27</v>
      </c>
      <c r="AN479" s="9">
        <v>476</v>
      </c>
      <c r="AO479" t="s">
        <v>28</v>
      </c>
      <c r="AP479" t="s">
        <v>26</v>
      </c>
      <c r="AQ479" t="s">
        <v>27</v>
      </c>
      <c r="AR479" t="str">
        <f t="shared" si="47"/>
        <v>476_ΕΙΣΑΓΓΕΛΙΑ ΠΡΩΤΟΔΙΚΩΝ ΒΕΡΟΙΑΣ</v>
      </c>
    </row>
    <row r="480" spans="1:44" ht="32.25" customHeight="1" x14ac:dyDescent="0.25">
      <c r="A480" s="47" t="str">
        <f t="shared" si="44"/>
        <v/>
      </c>
      <c r="B480" s="49"/>
      <c r="C480" s="64" t="str">
        <f t="shared" si="45"/>
        <v/>
      </c>
      <c r="D480" s="68" t="str">
        <f t="shared" si="46"/>
        <v/>
      </c>
      <c r="E480" s="50"/>
      <c r="F480" s="10"/>
      <c r="G480" s="11"/>
      <c r="H480" s="22"/>
      <c r="I480" s="16" t="str">
        <f t="shared" si="42"/>
        <v/>
      </c>
      <c r="AB480" s="7" t="e">
        <f t="shared" si="43"/>
        <v>#N/A</v>
      </c>
      <c r="AF480" t="s">
        <v>28</v>
      </c>
      <c r="AG480" t="s">
        <v>25209</v>
      </c>
      <c r="AH480" s="35" t="s">
        <v>27</v>
      </c>
      <c r="AN480" s="9">
        <v>477</v>
      </c>
      <c r="AO480" t="s">
        <v>28</v>
      </c>
      <c r="AP480" t="s">
        <v>17987</v>
      </c>
      <c r="AQ480" t="s">
        <v>27</v>
      </c>
      <c r="AR480" t="str">
        <f t="shared" si="47"/>
        <v>477_ΕΙΣΑΓΓΕΛΙΑ ΠΡΩΤΟΔΙΚΩΝ ΒΟΛΟΥ</v>
      </c>
    </row>
    <row r="481" spans="1:44" ht="32.25" customHeight="1" x14ac:dyDescent="0.25">
      <c r="A481" s="47" t="str">
        <f t="shared" si="44"/>
        <v/>
      </c>
      <c r="B481" s="49"/>
      <c r="C481" s="64" t="str">
        <f t="shared" si="45"/>
        <v/>
      </c>
      <c r="D481" s="68" t="str">
        <f t="shared" si="46"/>
        <v/>
      </c>
      <c r="E481" s="50"/>
      <c r="F481" s="10"/>
      <c r="G481" s="11"/>
      <c r="H481" s="22"/>
      <c r="I481" s="16" t="str">
        <f t="shared" si="42"/>
        <v/>
      </c>
      <c r="AB481" s="7" t="e">
        <f t="shared" si="43"/>
        <v>#N/A</v>
      </c>
      <c r="AF481" t="s">
        <v>28</v>
      </c>
      <c r="AG481" t="s">
        <v>25210</v>
      </c>
      <c r="AH481" s="35" t="s">
        <v>27</v>
      </c>
      <c r="AN481" s="9">
        <v>478</v>
      </c>
      <c r="AO481" t="s">
        <v>28</v>
      </c>
      <c r="AP481" t="s">
        <v>4674</v>
      </c>
      <c r="AQ481" t="s">
        <v>27</v>
      </c>
      <c r="AR481" t="str">
        <f t="shared" si="47"/>
        <v>478_ΕΙΣΑΓΓΕΛΙΑ ΠΡΩΤΟΔΙΚΩΝ ΓΙΑΝΝΙΤΣΩΝ</v>
      </c>
    </row>
    <row r="482" spans="1:44" ht="32.25" customHeight="1" x14ac:dyDescent="0.25">
      <c r="A482" s="47" t="str">
        <f t="shared" si="44"/>
        <v/>
      </c>
      <c r="B482" s="49"/>
      <c r="C482" s="64" t="str">
        <f t="shared" si="45"/>
        <v/>
      </c>
      <c r="D482" s="68" t="str">
        <f t="shared" si="46"/>
        <v/>
      </c>
      <c r="E482" s="50"/>
      <c r="F482" s="10"/>
      <c r="G482" s="11"/>
      <c r="H482" s="22"/>
      <c r="I482" s="16" t="str">
        <f t="shared" si="42"/>
        <v/>
      </c>
      <c r="AB482" s="7" t="e">
        <f t="shared" si="43"/>
        <v>#N/A</v>
      </c>
      <c r="AF482" t="s">
        <v>28</v>
      </c>
      <c r="AG482" t="s">
        <v>25211</v>
      </c>
      <c r="AH482" s="35" t="s">
        <v>27</v>
      </c>
      <c r="AN482" s="9">
        <v>479</v>
      </c>
      <c r="AO482" t="s">
        <v>28</v>
      </c>
      <c r="AP482" t="s">
        <v>967</v>
      </c>
      <c r="AQ482" t="s">
        <v>27</v>
      </c>
      <c r="AR482" t="str">
        <f t="shared" si="47"/>
        <v>479_ΕΙΣΑΓΓΕΛΙΑ ΠΡΩΤΟΔΙΚΩΝ ΓΡΕΒΕΝΩΝ</v>
      </c>
    </row>
    <row r="483" spans="1:44" ht="32.25" customHeight="1" x14ac:dyDescent="0.25">
      <c r="A483" s="47" t="str">
        <f t="shared" si="44"/>
        <v/>
      </c>
      <c r="B483" s="49"/>
      <c r="C483" s="64" t="str">
        <f t="shared" si="45"/>
        <v/>
      </c>
      <c r="D483" s="68" t="str">
        <f t="shared" si="46"/>
        <v/>
      </c>
      <c r="E483" s="50"/>
      <c r="F483" s="10"/>
      <c r="G483" s="11"/>
      <c r="H483" s="22"/>
      <c r="I483" s="16" t="str">
        <f t="shared" si="42"/>
        <v/>
      </c>
      <c r="AB483" s="7" t="e">
        <f t="shared" si="43"/>
        <v>#N/A</v>
      </c>
      <c r="AF483" t="s">
        <v>28</v>
      </c>
      <c r="AG483" t="s">
        <v>25212</v>
      </c>
      <c r="AH483" s="35" t="s">
        <v>27</v>
      </c>
      <c r="AN483" s="9">
        <v>480</v>
      </c>
      <c r="AO483" t="s">
        <v>28</v>
      </c>
      <c r="AP483" t="s">
        <v>10151</v>
      </c>
      <c r="AQ483" t="s">
        <v>27</v>
      </c>
      <c r="AR483" t="str">
        <f t="shared" si="47"/>
        <v>480_ΕΙΣΑΓΓΕΛΙΑ ΠΡΩΤΟΔΙΚΩΝ ΓΥΘΕΙΟΥ</v>
      </c>
    </row>
    <row r="484" spans="1:44" ht="32.25" customHeight="1" x14ac:dyDescent="0.25">
      <c r="A484" s="47" t="str">
        <f t="shared" si="44"/>
        <v/>
      </c>
      <c r="B484" s="49"/>
      <c r="C484" s="64" t="str">
        <f t="shared" si="45"/>
        <v/>
      </c>
      <c r="D484" s="68" t="str">
        <f t="shared" si="46"/>
        <v/>
      </c>
      <c r="E484" s="50"/>
      <c r="F484" s="10"/>
      <c r="G484" s="11"/>
      <c r="H484" s="22"/>
      <c r="I484" s="16" t="str">
        <f t="shared" si="42"/>
        <v/>
      </c>
      <c r="AB484" s="7" t="e">
        <f t="shared" si="43"/>
        <v>#N/A</v>
      </c>
      <c r="AF484" t="s">
        <v>28</v>
      </c>
      <c r="AG484" t="s">
        <v>25213</v>
      </c>
      <c r="AH484" s="35" t="s">
        <v>27</v>
      </c>
      <c r="AN484" s="9">
        <v>481</v>
      </c>
      <c r="AO484" t="s">
        <v>28</v>
      </c>
      <c r="AP484" t="s">
        <v>2618</v>
      </c>
      <c r="AQ484" t="s">
        <v>27</v>
      </c>
      <c r="AR484" t="str">
        <f t="shared" si="47"/>
        <v>481_ΕΙΣΑΓΓΕΛΙΑ ΠΡΩΤΟΔΙΚΩΝ ΔΡΑΜΑΣ</v>
      </c>
    </row>
    <row r="485" spans="1:44" ht="32.25" customHeight="1" x14ac:dyDescent="0.25">
      <c r="A485" s="47" t="str">
        <f t="shared" si="44"/>
        <v/>
      </c>
      <c r="B485" s="49"/>
      <c r="C485" s="64" t="str">
        <f t="shared" si="45"/>
        <v/>
      </c>
      <c r="D485" s="68" t="str">
        <f t="shared" si="46"/>
        <v/>
      </c>
      <c r="E485" s="50"/>
      <c r="F485" s="10"/>
      <c r="G485" s="11"/>
      <c r="H485" s="22"/>
      <c r="I485" s="16" t="str">
        <f t="shared" si="42"/>
        <v/>
      </c>
      <c r="AB485" s="7" t="e">
        <f t="shared" si="43"/>
        <v>#N/A</v>
      </c>
      <c r="AF485" t="s">
        <v>28</v>
      </c>
      <c r="AG485" t="s">
        <v>25214</v>
      </c>
      <c r="AH485" s="35" t="s">
        <v>27</v>
      </c>
      <c r="AN485" s="9">
        <v>482</v>
      </c>
      <c r="AO485" t="s">
        <v>28</v>
      </c>
      <c r="AP485" t="s">
        <v>788</v>
      </c>
      <c r="AQ485" t="s">
        <v>27</v>
      </c>
      <c r="AR485" t="str">
        <f t="shared" si="47"/>
        <v>482_ΕΙΣΑΓΓΕΛΙΑ ΠΡΩΤΟΔΙΚΩΝ ΕΔΕΣΣΑΣ</v>
      </c>
    </row>
    <row r="486" spans="1:44" ht="32.25" customHeight="1" x14ac:dyDescent="0.25">
      <c r="A486" s="47" t="str">
        <f t="shared" si="44"/>
        <v/>
      </c>
      <c r="B486" s="49"/>
      <c r="C486" s="64" t="str">
        <f t="shared" si="45"/>
        <v/>
      </c>
      <c r="D486" s="68" t="str">
        <f t="shared" si="46"/>
        <v/>
      </c>
      <c r="E486" s="50"/>
      <c r="F486" s="10"/>
      <c r="G486" s="11"/>
      <c r="H486" s="22"/>
      <c r="I486" s="16" t="str">
        <f t="shared" si="42"/>
        <v/>
      </c>
      <c r="AB486" s="7" t="e">
        <f t="shared" si="43"/>
        <v>#N/A</v>
      </c>
      <c r="AF486" t="s">
        <v>28</v>
      </c>
      <c r="AG486" t="s">
        <v>25215</v>
      </c>
      <c r="AH486" s="35" t="s">
        <v>27</v>
      </c>
      <c r="AN486" s="9">
        <v>483</v>
      </c>
      <c r="AO486" t="s">
        <v>28</v>
      </c>
      <c r="AP486" t="s">
        <v>983</v>
      </c>
      <c r="AQ486" t="s">
        <v>27</v>
      </c>
      <c r="AR486" t="str">
        <f t="shared" si="47"/>
        <v>483_ΕΙΣΑΓΓΕΛΙΑ ΠΡΩΤΟΔΙΚΩΝ ΕΥΡΥΤΑΝΙΑΣ</v>
      </c>
    </row>
    <row r="487" spans="1:44" ht="32.25" customHeight="1" x14ac:dyDescent="0.25">
      <c r="A487" s="47" t="str">
        <f t="shared" si="44"/>
        <v/>
      </c>
      <c r="B487" s="49"/>
      <c r="C487" s="64" t="str">
        <f t="shared" si="45"/>
        <v/>
      </c>
      <c r="D487" s="68" t="str">
        <f t="shared" si="46"/>
        <v/>
      </c>
      <c r="E487" s="50"/>
      <c r="F487" s="10"/>
      <c r="G487" s="11"/>
      <c r="H487" s="22"/>
      <c r="I487" s="16" t="str">
        <f t="shared" si="42"/>
        <v/>
      </c>
      <c r="AB487" s="7" t="e">
        <f t="shared" si="43"/>
        <v>#N/A</v>
      </c>
      <c r="AF487" t="s">
        <v>28</v>
      </c>
      <c r="AG487" t="s">
        <v>25216</v>
      </c>
      <c r="AH487" s="35" t="s">
        <v>27</v>
      </c>
      <c r="AN487" s="9">
        <v>484</v>
      </c>
      <c r="AO487" t="s">
        <v>28</v>
      </c>
      <c r="AP487" t="s">
        <v>11787</v>
      </c>
      <c r="AQ487" t="s">
        <v>27</v>
      </c>
      <c r="AR487" t="str">
        <f t="shared" si="47"/>
        <v>484_ΕΙΣΑΓΓΕΛΙΑ ΠΡΩΤΟΔΙΚΩΝ ΖΑΚΥΝΘΟΥ</v>
      </c>
    </row>
    <row r="488" spans="1:44" ht="32.25" customHeight="1" x14ac:dyDescent="0.25">
      <c r="A488" s="47" t="str">
        <f t="shared" si="44"/>
        <v/>
      </c>
      <c r="B488" s="49"/>
      <c r="C488" s="64" t="str">
        <f t="shared" si="45"/>
        <v/>
      </c>
      <c r="D488" s="68" t="str">
        <f t="shared" si="46"/>
        <v/>
      </c>
      <c r="E488" s="50"/>
      <c r="F488" s="10"/>
      <c r="G488" s="11"/>
      <c r="H488" s="22"/>
      <c r="I488" s="16" t="str">
        <f t="shared" si="42"/>
        <v/>
      </c>
      <c r="AB488" s="7" t="e">
        <f t="shared" si="43"/>
        <v>#N/A</v>
      </c>
      <c r="AF488" t="s">
        <v>28</v>
      </c>
      <c r="AG488" t="s">
        <v>25217</v>
      </c>
      <c r="AH488" s="35" t="s">
        <v>27</v>
      </c>
      <c r="AN488" s="9">
        <v>485</v>
      </c>
      <c r="AO488" t="s">
        <v>28</v>
      </c>
      <c r="AP488" t="s">
        <v>5082</v>
      </c>
      <c r="AQ488" t="s">
        <v>27</v>
      </c>
      <c r="AR488" t="str">
        <f t="shared" si="47"/>
        <v>485_ΕΙΣΑΓΓΕΛΙΑ ΠΡΩΤΟΔΙΚΩΝ ΗΛΕΙΑΣ</v>
      </c>
    </row>
    <row r="489" spans="1:44" ht="32.25" customHeight="1" x14ac:dyDescent="0.25">
      <c r="A489" s="47" t="str">
        <f t="shared" si="44"/>
        <v/>
      </c>
      <c r="B489" s="49"/>
      <c r="C489" s="64" t="str">
        <f t="shared" si="45"/>
        <v/>
      </c>
      <c r="D489" s="68" t="str">
        <f t="shared" si="46"/>
        <v/>
      </c>
      <c r="E489" s="50"/>
      <c r="F489" s="10"/>
      <c r="G489" s="11"/>
      <c r="H489" s="22"/>
      <c r="I489" s="16" t="str">
        <f t="shared" si="42"/>
        <v/>
      </c>
      <c r="AB489" s="7" t="e">
        <f t="shared" si="43"/>
        <v>#N/A</v>
      </c>
      <c r="AF489" t="s">
        <v>28</v>
      </c>
      <c r="AG489" t="s">
        <v>25218</v>
      </c>
      <c r="AH489" s="35" t="s">
        <v>27</v>
      </c>
      <c r="AN489" s="9">
        <v>486</v>
      </c>
      <c r="AO489" t="s">
        <v>28</v>
      </c>
      <c r="AP489" t="s">
        <v>1638</v>
      </c>
      <c r="AQ489" t="s">
        <v>27</v>
      </c>
      <c r="AR489" t="str">
        <f t="shared" si="47"/>
        <v>486_ΕΙΣΑΓΓΕΛΙΑ ΠΡΩΤΟΔΙΚΩΝ ΗΡΑΚΛΕΙΟΥ</v>
      </c>
    </row>
    <row r="490" spans="1:44" ht="32.25" customHeight="1" x14ac:dyDescent="0.25">
      <c r="A490" s="47" t="str">
        <f t="shared" si="44"/>
        <v/>
      </c>
      <c r="B490" s="49"/>
      <c r="C490" s="64" t="str">
        <f t="shared" si="45"/>
        <v/>
      </c>
      <c r="D490" s="68" t="str">
        <f t="shared" si="46"/>
        <v/>
      </c>
      <c r="E490" s="50"/>
      <c r="F490" s="10"/>
      <c r="G490" s="11"/>
      <c r="H490" s="22"/>
      <c r="I490" s="16" t="str">
        <f t="shared" si="42"/>
        <v/>
      </c>
      <c r="AB490" s="7" t="e">
        <f t="shared" si="43"/>
        <v>#N/A</v>
      </c>
      <c r="AF490" t="s">
        <v>28</v>
      </c>
      <c r="AG490" t="s">
        <v>25219</v>
      </c>
      <c r="AH490" s="35" t="s">
        <v>27</v>
      </c>
      <c r="AN490" s="9">
        <v>487</v>
      </c>
      <c r="AO490" t="s">
        <v>28</v>
      </c>
      <c r="AP490" t="s">
        <v>17339</v>
      </c>
      <c r="AQ490" t="s">
        <v>27</v>
      </c>
      <c r="AR490" t="str">
        <f t="shared" si="47"/>
        <v>487_ΕΙΣΑΓΓΕΛΙΑ ΠΡΩΤΟΔΙΚΩΝ ΘΕΣΠΡΩΤΙΑΣ</v>
      </c>
    </row>
    <row r="491" spans="1:44" ht="32.25" customHeight="1" x14ac:dyDescent="0.25">
      <c r="A491" s="47" t="str">
        <f t="shared" si="44"/>
        <v/>
      </c>
      <c r="B491" s="49"/>
      <c r="C491" s="64" t="str">
        <f t="shared" si="45"/>
        <v/>
      </c>
      <c r="D491" s="68" t="str">
        <f t="shared" si="46"/>
        <v/>
      </c>
      <c r="E491" s="50"/>
      <c r="F491" s="10"/>
      <c r="G491" s="11"/>
      <c r="H491" s="22"/>
      <c r="I491" s="16" t="str">
        <f t="shared" si="42"/>
        <v/>
      </c>
      <c r="AB491" s="7" t="e">
        <f t="shared" si="43"/>
        <v>#N/A</v>
      </c>
      <c r="AF491" t="s">
        <v>28</v>
      </c>
      <c r="AG491" t="s">
        <v>25220</v>
      </c>
      <c r="AH491" s="35" t="s">
        <v>27</v>
      </c>
      <c r="AN491" s="9">
        <v>488</v>
      </c>
      <c r="AO491" t="s">
        <v>28</v>
      </c>
      <c r="AP491" t="s">
        <v>4130</v>
      </c>
      <c r="AQ491" t="s">
        <v>27</v>
      </c>
      <c r="AR491" t="str">
        <f t="shared" si="47"/>
        <v>488_ΕΙΣΑΓΓΕΛΙΑ ΠΡΩΤΟΔΙΚΩΝ ΘΕΣΣΑΛΟΝΙΚΗΣ</v>
      </c>
    </row>
    <row r="492" spans="1:44" ht="32.25" customHeight="1" x14ac:dyDescent="0.25">
      <c r="A492" s="47" t="str">
        <f t="shared" si="44"/>
        <v/>
      </c>
      <c r="B492" s="49"/>
      <c r="C492" s="64" t="str">
        <f t="shared" si="45"/>
        <v/>
      </c>
      <c r="D492" s="68" t="str">
        <f t="shared" si="46"/>
        <v/>
      </c>
      <c r="E492" s="50"/>
      <c r="F492" s="10"/>
      <c r="G492" s="11"/>
      <c r="H492" s="22"/>
      <c r="I492" s="16" t="str">
        <f t="shared" si="42"/>
        <v/>
      </c>
      <c r="AB492" s="7" t="e">
        <f t="shared" si="43"/>
        <v>#N/A</v>
      </c>
      <c r="AF492" t="s">
        <v>28</v>
      </c>
      <c r="AG492" t="s">
        <v>25221</v>
      </c>
      <c r="AH492" s="35" t="s">
        <v>27</v>
      </c>
      <c r="AN492" s="9">
        <v>489</v>
      </c>
      <c r="AO492" t="s">
        <v>28</v>
      </c>
      <c r="AP492" t="s">
        <v>6719</v>
      </c>
      <c r="AQ492" t="s">
        <v>27</v>
      </c>
      <c r="AR492" t="str">
        <f t="shared" si="47"/>
        <v>489_ΕΙΣΑΓΓΕΛΙΑ ΠΡΩΤΟΔΙΚΩΝ ΘΗΒΩΝ</v>
      </c>
    </row>
    <row r="493" spans="1:44" ht="32.25" customHeight="1" x14ac:dyDescent="0.25">
      <c r="A493" s="47" t="str">
        <f t="shared" si="44"/>
        <v/>
      </c>
      <c r="B493" s="49"/>
      <c r="C493" s="64" t="str">
        <f t="shared" si="45"/>
        <v/>
      </c>
      <c r="D493" s="68" t="str">
        <f t="shared" si="46"/>
        <v/>
      </c>
      <c r="E493" s="50"/>
      <c r="F493" s="10"/>
      <c r="G493" s="11"/>
      <c r="H493" s="22"/>
      <c r="I493" s="16" t="str">
        <f t="shared" si="42"/>
        <v/>
      </c>
      <c r="AB493" s="7" t="e">
        <f t="shared" si="43"/>
        <v>#N/A</v>
      </c>
      <c r="AF493" t="s">
        <v>28</v>
      </c>
      <c r="AG493" t="s">
        <v>25222</v>
      </c>
      <c r="AH493" s="35" t="s">
        <v>27</v>
      </c>
      <c r="AN493" s="9">
        <v>490</v>
      </c>
      <c r="AO493" t="s">
        <v>28</v>
      </c>
      <c r="AP493" t="s">
        <v>20964</v>
      </c>
      <c r="AQ493" t="s">
        <v>27</v>
      </c>
      <c r="AR493" t="str">
        <f t="shared" si="47"/>
        <v>490_ΕΙΣΑΓΓΕΛΙΑ ΠΡΩΤΟΔΙΚΩΝ ΙΩΑΝΝΙΝΩΝ</v>
      </c>
    </row>
    <row r="494" spans="1:44" ht="32.25" customHeight="1" x14ac:dyDescent="0.25">
      <c r="A494" s="47" t="str">
        <f t="shared" si="44"/>
        <v/>
      </c>
      <c r="B494" s="49"/>
      <c r="C494" s="64" t="str">
        <f t="shared" si="45"/>
        <v/>
      </c>
      <c r="D494" s="68" t="str">
        <f t="shared" si="46"/>
        <v/>
      </c>
      <c r="E494" s="50"/>
      <c r="F494" s="10"/>
      <c r="G494" s="11"/>
      <c r="H494" s="22"/>
      <c r="I494" s="16" t="str">
        <f t="shared" si="42"/>
        <v/>
      </c>
      <c r="AB494" s="7" t="e">
        <f t="shared" si="43"/>
        <v>#N/A</v>
      </c>
      <c r="AF494" t="s">
        <v>28</v>
      </c>
      <c r="AG494" t="s">
        <v>25223</v>
      </c>
      <c r="AH494" s="35" t="s">
        <v>27</v>
      </c>
      <c r="AN494" s="9">
        <v>491</v>
      </c>
      <c r="AO494" t="s">
        <v>28</v>
      </c>
      <c r="AP494" t="s">
        <v>16112</v>
      </c>
      <c r="AQ494" t="s">
        <v>27</v>
      </c>
      <c r="AR494" t="str">
        <f t="shared" si="47"/>
        <v>491_ΕΙΣΑΓΓΕΛΙΑ ΠΡΩΤΟΔΙΚΩΝ ΚΑΒΑΛΑΣ</v>
      </c>
    </row>
    <row r="495" spans="1:44" x14ac:dyDescent="0.25">
      <c r="A495" s="12"/>
      <c r="B495" s="12"/>
      <c r="C495" s="13"/>
      <c r="D495" s="12"/>
      <c r="E495" s="12"/>
      <c r="F495" s="12"/>
      <c r="G495" s="12"/>
      <c r="H495" s="12"/>
      <c r="I495" s="14"/>
      <c r="AF495" t="s">
        <v>28</v>
      </c>
      <c r="AG495" t="s">
        <v>25224</v>
      </c>
      <c r="AH495" s="35" t="s">
        <v>27</v>
      </c>
      <c r="AN495" s="9">
        <v>492</v>
      </c>
      <c r="AO495" t="s">
        <v>28</v>
      </c>
      <c r="AP495" t="s">
        <v>7287</v>
      </c>
      <c r="AQ495" t="s">
        <v>27</v>
      </c>
      <c r="AR495" t="str">
        <f t="shared" si="47"/>
        <v>492_ΕΙΣΑΓΓΕΛΙΑ ΠΡΩΤΟΔΙΚΩΝ ΚΑΛΑΒΡΥΤΩΝ</v>
      </c>
    </row>
    <row r="496" spans="1:44" x14ac:dyDescent="0.25">
      <c r="A496" s="12"/>
      <c r="B496" s="12"/>
      <c r="C496" s="13"/>
      <c r="D496" s="12"/>
      <c r="E496" s="12"/>
      <c r="F496" s="12"/>
      <c r="G496" s="12"/>
      <c r="H496" s="12"/>
      <c r="I496" s="14"/>
      <c r="AF496" t="s">
        <v>28</v>
      </c>
      <c r="AG496" t="s">
        <v>25225</v>
      </c>
      <c r="AH496" s="35" t="s">
        <v>27</v>
      </c>
      <c r="AN496" s="9">
        <v>493</v>
      </c>
      <c r="AO496" t="s">
        <v>28</v>
      </c>
      <c r="AP496" t="s">
        <v>16034</v>
      </c>
      <c r="AQ496" t="s">
        <v>27</v>
      </c>
      <c r="AR496" t="str">
        <f t="shared" si="47"/>
        <v>493_ΕΙΣΑΓΓΕΛΙΑ ΠΡΩΤΟΔΙΚΩΝ ΚΑΛΑΜΑΤΑΣ</v>
      </c>
    </row>
    <row r="497" spans="1:44" x14ac:dyDescent="0.25">
      <c r="A497" s="12"/>
      <c r="B497" s="12"/>
      <c r="C497" s="13"/>
      <c r="D497" s="12"/>
      <c r="E497" s="12"/>
      <c r="F497" s="12"/>
      <c r="G497" s="12"/>
      <c r="H497" s="12"/>
      <c r="I497" s="14"/>
      <c r="AF497" t="s">
        <v>28</v>
      </c>
      <c r="AG497" t="s">
        <v>25226</v>
      </c>
      <c r="AH497" s="35" t="s">
        <v>27</v>
      </c>
      <c r="AN497" s="9">
        <v>494</v>
      </c>
      <c r="AO497" t="s">
        <v>28</v>
      </c>
      <c r="AP497" t="s">
        <v>10335</v>
      </c>
      <c r="AQ497" t="s">
        <v>27</v>
      </c>
      <c r="AR497" t="str">
        <f t="shared" si="47"/>
        <v>494_ΕΙΣΑΓΓΕΛΙΑ ΠΡΩΤΟΔΙΚΩΝ ΚΑΡΔΙΤΣΑΣ</v>
      </c>
    </row>
    <row r="498" spans="1:44" x14ac:dyDescent="0.25">
      <c r="A498" s="12"/>
      <c r="B498" s="12"/>
      <c r="C498" s="13"/>
      <c r="D498" s="12"/>
      <c r="E498" s="12"/>
      <c r="F498" s="12"/>
      <c r="G498" s="12"/>
      <c r="H498" s="12"/>
      <c r="I498" s="14"/>
      <c r="AF498" t="s">
        <v>28</v>
      </c>
      <c r="AG498" t="s">
        <v>25227</v>
      </c>
      <c r="AH498" s="35" t="s">
        <v>27</v>
      </c>
      <c r="AN498" s="9">
        <v>495</v>
      </c>
      <c r="AO498" t="s">
        <v>28</v>
      </c>
      <c r="AP498" t="s">
        <v>10678</v>
      </c>
      <c r="AQ498" t="s">
        <v>27</v>
      </c>
      <c r="AR498" t="str">
        <f t="shared" si="47"/>
        <v>495_ΕΙΣΑΓΓΕΛΙΑ ΠΡΩΤΟΔΙΚΩΝ ΚΑΣΤΟΡΙΑΣ</v>
      </c>
    </row>
    <row r="499" spans="1:44" x14ac:dyDescent="0.25">
      <c r="A499" s="12"/>
      <c r="B499" s="12"/>
      <c r="C499" s="13"/>
      <c r="D499" s="12"/>
      <c r="E499" s="12"/>
      <c r="F499" s="12"/>
      <c r="G499" s="12"/>
      <c r="H499" s="12"/>
      <c r="I499" s="14"/>
      <c r="AF499" t="s">
        <v>28</v>
      </c>
      <c r="AG499" t="s">
        <v>25228</v>
      </c>
      <c r="AH499" s="35" t="s">
        <v>27</v>
      </c>
      <c r="AN499" s="9">
        <v>496</v>
      </c>
      <c r="AO499" t="s">
        <v>28</v>
      </c>
      <c r="AP499" t="s">
        <v>2664</v>
      </c>
      <c r="AQ499" t="s">
        <v>27</v>
      </c>
      <c r="AR499" t="str">
        <f t="shared" si="47"/>
        <v>496_ΕΙΣΑΓΓΕΛΙΑ ΠΡΩΤΟΔΙΚΩΝ ΚΑΤΕΡΙΝΗΣ</v>
      </c>
    </row>
    <row r="500" spans="1:44" x14ac:dyDescent="0.25">
      <c r="A500" s="12"/>
      <c r="B500" s="12"/>
      <c r="C500" s="13"/>
      <c r="D500" s="12"/>
      <c r="E500" s="12"/>
      <c r="F500" s="12"/>
      <c r="G500" s="12"/>
      <c r="H500" s="12"/>
      <c r="I500" s="14"/>
      <c r="AF500" t="s">
        <v>28</v>
      </c>
      <c r="AG500" t="s">
        <v>25229</v>
      </c>
      <c r="AH500" s="35" t="s">
        <v>27</v>
      </c>
      <c r="AN500" s="9">
        <v>497</v>
      </c>
      <c r="AO500" t="s">
        <v>28</v>
      </c>
      <c r="AP500" t="s">
        <v>7275</v>
      </c>
      <c r="AQ500" t="s">
        <v>27</v>
      </c>
      <c r="AR500" t="str">
        <f t="shared" si="47"/>
        <v>497_ΕΙΣΑΓΓΕΛΙΑ ΠΡΩΤΟΔΙΚΩΝ ΚΕΡΚΥΡΑΣ</v>
      </c>
    </row>
    <row r="501" spans="1:44" x14ac:dyDescent="0.25">
      <c r="A501" s="12"/>
      <c r="B501" s="12"/>
      <c r="C501" s="13"/>
      <c r="D501" s="12"/>
      <c r="E501" s="12"/>
      <c r="F501" s="12"/>
      <c r="G501" s="12"/>
      <c r="H501" s="12"/>
      <c r="I501" s="14"/>
      <c r="AF501" t="s">
        <v>28</v>
      </c>
      <c r="AG501" t="s">
        <v>25230</v>
      </c>
      <c r="AH501" s="35" t="s">
        <v>27</v>
      </c>
      <c r="AN501" s="9">
        <v>498</v>
      </c>
      <c r="AO501" t="s">
        <v>28</v>
      </c>
      <c r="AP501" t="s">
        <v>7281</v>
      </c>
      <c r="AQ501" t="s">
        <v>27</v>
      </c>
      <c r="AR501" t="str">
        <f t="shared" si="47"/>
        <v>498_ΕΙΣΑΓΓΕΛΙΑ ΠΡΩΤΟΔΙΚΩΝ ΚΕΦΑΛΛΗΝΙΑΣ</v>
      </c>
    </row>
    <row r="502" spans="1:44" x14ac:dyDescent="0.25">
      <c r="A502" s="12"/>
      <c r="B502" s="12"/>
      <c r="C502" s="13"/>
      <c r="D502" s="12"/>
      <c r="E502" s="12"/>
      <c r="F502" s="12"/>
      <c r="G502" s="12"/>
      <c r="H502" s="12"/>
      <c r="I502" s="14"/>
      <c r="AF502" t="s">
        <v>28</v>
      </c>
      <c r="AG502" t="s">
        <v>25231</v>
      </c>
      <c r="AH502" s="35" t="s">
        <v>27</v>
      </c>
      <c r="AN502" s="9">
        <v>499</v>
      </c>
      <c r="AO502" t="s">
        <v>28</v>
      </c>
      <c r="AP502" t="s">
        <v>3036</v>
      </c>
      <c r="AQ502" t="s">
        <v>27</v>
      </c>
      <c r="AR502" t="str">
        <f t="shared" si="47"/>
        <v>499_ΕΙΣΑΓΓΕΛΙΑ ΠΡΩΤΟΔΙΚΩΝ ΚΙΛΚΙΣ</v>
      </c>
    </row>
    <row r="503" spans="1:44" x14ac:dyDescent="0.25">
      <c r="A503" s="12"/>
      <c r="B503" s="12"/>
      <c r="C503" s="13"/>
      <c r="D503" s="12"/>
      <c r="E503" s="12"/>
      <c r="F503" s="12"/>
      <c r="G503" s="12"/>
      <c r="H503" s="12"/>
      <c r="I503" s="14"/>
      <c r="AF503" t="s">
        <v>28</v>
      </c>
      <c r="AG503" t="s">
        <v>25232</v>
      </c>
      <c r="AH503" s="35" t="s">
        <v>27</v>
      </c>
      <c r="AN503" s="9">
        <v>500</v>
      </c>
      <c r="AO503" t="s">
        <v>28</v>
      </c>
      <c r="AP503" t="s">
        <v>10163</v>
      </c>
      <c r="AQ503" t="s">
        <v>27</v>
      </c>
      <c r="AR503" t="str">
        <f t="shared" si="47"/>
        <v>500_ΕΙΣΑΓΓΕΛΙΑ ΠΡΩΤΟΔΙΚΩΝ ΚΟΖΑΝΗΣ</v>
      </c>
    </row>
    <row r="504" spans="1:44" x14ac:dyDescent="0.25">
      <c r="A504" s="12"/>
      <c r="B504" s="12"/>
      <c r="C504" s="13"/>
      <c r="D504" s="12"/>
      <c r="E504" s="12"/>
      <c r="F504" s="12"/>
      <c r="G504" s="12"/>
      <c r="H504" s="12"/>
      <c r="I504" s="14"/>
      <c r="AF504" t="s">
        <v>28</v>
      </c>
      <c r="AG504" t="s">
        <v>25233</v>
      </c>
      <c r="AH504" s="35" t="s">
        <v>27</v>
      </c>
      <c r="AN504" s="9">
        <v>501</v>
      </c>
      <c r="AO504" t="s">
        <v>28</v>
      </c>
      <c r="AP504" t="s">
        <v>990</v>
      </c>
      <c r="AQ504" t="s">
        <v>27</v>
      </c>
      <c r="AR504" t="str">
        <f t="shared" si="47"/>
        <v>501_ΕΙΣΑΓΓΕΛΙΑ ΠΡΩΤΟΔΙΚΩΝ ΚΟΡΙΝΘΟΥ</v>
      </c>
    </row>
    <row r="505" spans="1:44" x14ac:dyDescent="0.25">
      <c r="A505" s="12"/>
      <c r="B505" s="12"/>
      <c r="C505" s="13"/>
      <c r="D505" s="12"/>
      <c r="E505" s="12"/>
      <c r="F505" s="12"/>
      <c r="G505" s="12"/>
      <c r="H505" s="12"/>
      <c r="I505" s="14"/>
      <c r="AF505" t="s">
        <v>28</v>
      </c>
      <c r="AG505" t="s">
        <v>25234</v>
      </c>
      <c r="AH505" s="35" t="s">
        <v>27</v>
      </c>
      <c r="AN505" s="9">
        <v>502</v>
      </c>
      <c r="AO505" t="s">
        <v>28</v>
      </c>
      <c r="AP505" t="s">
        <v>14668</v>
      </c>
      <c r="AQ505" t="s">
        <v>27</v>
      </c>
      <c r="AR505" t="str">
        <f t="shared" si="47"/>
        <v>502_ΕΙΣΑΓΓΕΛΙΑ ΠΡΩΤΟΔΙΚΩΝ ΚΥΠΑΡΙΣΣΙΑΣ</v>
      </c>
    </row>
    <row r="506" spans="1:44" x14ac:dyDescent="0.25">
      <c r="A506" s="12"/>
      <c r="B506" s="12"/>
      <c r="C506" s="13"/>
      <c r="D506" s="12"/>
      <c r="E506" s="12"/>
      <c r="F506" s="12"/>
      <c r="G506" s="12"/>
      <c r="H506" s="12"/>
      <c r="I506" s="14"/>
      <c r="AF506" t="s">
        <v>28</v>
      </c>
      <c r="AG506" t="s">
        <v>25235</v>
      </c>
      <c r="AH506" s="35" t="s">
        <v>27</v>
      </c>
      <c r="AN506" s="9">
        <v>503</v>
      </c>
      <c r="AO506" t="s">
        <v>28</v>
      </c>
      <c r="AP506" t="s">
        <v>6737</v>
      </c>
      <c r="AQ506" t="s">
        <v>27</v>
      </c>
      <c r="AR506" t="str">
        <f t="shared" si="47"/>
        <v>503_ΕΙΣΑΓΓΕΛΙΑ ΠΡΩΤΟΔΙΚΩΝ ΚΩ</v>
      </c>
    </row>
    <row r="507" spans="1:44" x14ac:dyDescent="0.25">
      <c r="A507" s="12"/>
      <c r="B507" s="12"/>
      <c r="C507" s="13"/>
      <c r="D507" s="12"/>
      <c r="E507" s="12"/>
      <c r="F507" s="12"/>
      <c r="G507" s="12"/>
      <c r="H507" s="12"/>
      <c r="I507" s="14"/>
      <c r="AF507" t="s">
        <v>28</v>
      </c>
      <c r="AG507" t="s">
        <v>25236</v>
      </c>
      <c r="AH507" s="35" t="s">
        <v>27</v>
      </c>
      <c r="AN507" s="9">
        <v>504</v>
      </c>
      <c r="AO507" t="s">
        <v>28</v>
      </c>
      <c r="AP507" t="s">
        <v>16048</v>
      </c>
      <c r="AQ507" t="s">
        <v>27</v>
      </c>
      <c r="AR507" t="str">
        <f t="shared" si="47"/>
        <v>504_ΕΙΣΑΓΓΕΛΙΑ ΠΡΩΤΟΔΙΚΩΝ ΛΑΜΙΑΣ</v>
      </c>
    </row>
    <row r="508" spans="1:44" x14ac:dyDescent="0.25">
      <c r="A508" s="12"/>
      <c r="B508" s="12"/>
      <c r="C508" s="13"/>
      <c r="D508" s="12"/>
      <c r="E508" s="12"/>
      <c r="F508" s="12"/>
      <c r="G508" s="12"/>
      <c r="H508" s="12"/>
      <c r="I508" s="14"/>
      <c r="AF508" t="s">
        <v>28</v>
      </c>
      <c r="AG508" t="s">
        <v>25237</v>
      </c>
      <c r="AH508" s="35" t="s">
        <v>27</v>
      </c>
      <c r="AN508" s="9">
        <v>505</v>
      </c>
      <c r="AO508" t="s">
        <v>28</v>
      </c>
      <c r="AP508" t="s">
        <v>4700</v>
      </c>
      <c r="AQ508" t="s">
        <v>27</v>
      </c>
      <c r="AR508" t="str">
        <f t="shared" si="47"/>
        <v>505_ΕΙΣΑΓΓΕΛΙΑ ΠΡΩΤΟΔΙΚΩΝ ΛΑΡΙΣΑΣ</v>
      </c>
    </row>
    <row r="509" spans="1:44" x14ac:dyDescent="0.25">
      <c r="A509" s="12"/>
      <c r="B509" s="12"/>
      <c r="C509" s="13"/>
      <c r="D509" s="12"/>
      <c r="E509" s="12"/>
      <c r="F509" s="12"/>
      <c r="G509" s="12"/>
      <c r="H509" s="12"/>
      <c r="I509" s="14"/>
      <c r="AF509" t="s">
        <v>28</v>
      </c>
      <c r="AG509" t="s">
        <v>25238</v>
      </c>
      <c r="AH509" s="35" t="s">
        <v>27</v>
      </c>
      <c r="AN509" s="9">
        <v>506</v>
      </c>
      <c r="AO509" t="s">
        <v>28</v>
      </c>
      <c r="AP509" t="s">
        <v>10914</v>
      </c>
      <c r="AQ509" t="s">
        <v>27</v>
      </c>
      <c r="AR509" t="str">
        <f t="shared" si="47"/>
        <v>506_ΕΙΣΑΓΓΕΛΙΑ ΠΡΩΤΟΔΙΚΩΝ ΛΑΣΙΘΙΟΥ</v>
      </c>
    </row>
    <row r="510" spans="1:44" x14ac:dyDescent="0.25">
      <c r="A510" s="12"/>
      <c r="B510" s="12"/>
      <c r="C510" s="13"/>
      <c r="D510" s="12"/>
      <c r="E510" s="12"/>
      <c r="F510" s="12"/>
      <c r="G510" s="12"/>
      <c r="H510" s="12"/>
      <c r="I510" s="14"/>
      <c r="AF510" t="s">
        <v>28</v>
      </c>
      <c r="AG510" t="s">
        <v>25239</v>
      </c>
      <c r="AH510" s="35" t="s">
        <v>27</v>
      </c>
      <c r="AN510" s="9">
        <v>507</v>
      </c>
      <c r="AO510" t="s">
        <v>28</v>
      </c>
      <c r="AP510" t="s">
        <v>4125</v>
      </c>
      <c r="AQ510" t="s">
        <v>27</v>
      </c>
      <c r="AR510" t="str">
        <f t="shared" si="47"/>
        <v>507_ΕΙΣΑΓΓΕΛΙΑ ΠΡΩΤΟΔΙΚΩΝ ΛΕΙΒΑΔΙΑΣ</v>
      </c>
    </row>
    <row r="511" spans="1:44" x14ac:dyDescent="0.25">
      <c r="C511" s="9"/>
      <c r="AF511" t="s">
        <v>28</v>
      </c>
      <c r="AG511" t="s">
        <v>25240</v>
      </c>
      <c r="AH511" s="35" t="s">
        <v>27</v>
      </c>
      <c r="AN511" s="9">
        <v>508</v>
      </c>
      <c r="AO511" t="s">
        <v>28</v>
      </c>
      <c r="AP511" t="s">
        <v>2656</v>
      </c>
      <c r="AQ511" t="s">
        <v>27</v>
      </c>
      <c r="AR511" t="str">
        <f t="shared" si="47"/>
        <v>508_ΕΙΣΑΓΓΕΛΙΑ ΠΡΩΤΟΔΙΚΩΝ ΛΕΥΚΑΔΑΣ</v>
      </c>
    </row>
    <row r="512" spans="1:44" x14ac:dyDescent="0.25">
      <c r="C512" s="9"/>
      <c r="AF512" t="s">
        <v>28</v>
      </c>
      <c r="AG512" t="s">
        <v>25241</v>
      </c>
      <c r="AH512" s="35" t="s">
        <v>27</v>
      </c>
      <c r="AN512" s="9">
        <v>509</v>
      </c>
      <c r="AO512" t="s">
        <v>28</v>
      </c>
      <c r="AP512" t="s">
        <v>255</v>
      </c>
      <c r="AQ512" t="s">
        <v>27</v>
      </c>
      <c r="AR512" t="str">
        <f t="shared" si="47"/>
        <v>509_ΕΙΣΑΓΓΕΛΙΑ ΠΡΩΤΟΔΙΚΩΝ ΜΕΣΟΛΟΓΓΙΟΥ</v>
      </c>
    </row>
    <row r="513" spans="3:44" x14ac:dyDescent="0.25">
      <c r="C513" s="9"/>
      <c r="AF513" t="s">
        <v>28</v>
      </c>
      <c r="AG513" t="s">
        <v>25242</v>
      </c>
      <c r="AH513" s="35" t="s">
        <v>27</v>
      </c>
      <c r="AN513" s="9">
        <v>510</v>
      </c>
      <c r="AO513" t="s">
        <v>28</v>
      </c>
      <c r="AP513" t="s">
        <v>13435</v>
      </c>
      <c r="AQ513" t="s">
        <v>27</v>
      </c>
      <c r="AR513" t="str">
        <f t="shared" si="47"/>
        <v>510_ΕΙΣΑΓΓΕΛΙΑ ΠΡΩΤΟΔΙΚΩΝ ΜΥΤΙΛΗΝΗΣ</v>
      </c>
    </row>
    <row r="514" spans="3:44" x14ac:dyDescent="0.25">
      <c r="C514" s="9"/>
      <c r="AF514" t="s">
        <v>28</v>
      </c>
      <c r="AG514" t="s">
        <v>25243</v>
      </c>
      <c r="AH514" s="35" t="s">
        <v>27</v>
      </c>
      <c r="AN514" s="9">
        <v>511</v>
      </c>
      <c r="AO514" t="s">
        <v>28</v>
      </c>
      <c r="AP514" t="s">
        <v>3421</v>
      </c>
      <c r="AQ514" t="s">
        <v>27</v>
      </c>
      <c r="AR514" t="str">
        <f t="shared" si="47"/>
        <v>511_ΕΙΣΑΓΓΕΛΙΑ ΠΡΩΤΟΔΙΚΩΝ ΝΑΞΟΥ</v>
      </c>
    </row>
    <row r="515" spans="3:44" x14ac:dyDescent="0.25">
      <c r="C515" s="9"/>
      <c r="AF515" t="s">
        <v>28</v>
      </c>
      <c r="AG515" t="s">
        <v>25244</v>
      </c>
      <c r="AH515" s="35" t="s">
        <v>27</v>
      </c>
      <c r="AN515" s="9">
        <v>512</v>
      </c>
      <c r="AO515" t="s">
        <v>28</v>
      </c>
      <c r="AP515" t="s">
        <v>5089</v>
      </c>
      <c r="AQ515" t="s">
        <v>27</v>
      </c>
      <c r="AR515" t="str">
        <f t="shared" si="47"/>
        <v>512_ΕΙΣΑΓΓΕΛΙΑ ΠΡΩΤΟΔΙΚΩΝ ΝΑΥΠΛΙΟΥ</v>
      </c>
    </row>
    <row r="516" spans="3:44" x14ac:dyDescent="0.25">
      <c r="C516" s="9"/>
      <c r="AF516" t="s">
        <v>28</v>
      </c>
      <c r="AG516" t="s">
        <v>25245</v>
      </c>
      <c r="AH516" s="35" t="s">
        <v>27</v>
      </c>
      <c r="AN516" s="9">
        <v>513</v>
      </c>
      <c r="AO516" t="s">
        <v>28</v>
      </c>
      <c r="AP516" t="s">
        <v>16673</v>
      </c>
      <c r="AQ516" t="s">
        <v>27</v>
      </c>
      <c r="AR516" t="str">
        <f t="shared" ref="AR516:AR579" si="48">CONCATENATE(AN516,"_",AP516)</f>
        <v>513_ΕΙΣΑΓΓΕΛΙΑ ΠΡΩΤΟΔΙΚΩΝ ΞΑΝΘΗΣ</v>
      </c>
    </row>
    <row r="517" spans="3:44" x14ac:dyDescent="0.25">
      <c r="C517" s="9"/>
      <c r="AF517" t="s">
        <v>28</v>
      </c>
      <c r="AG517" t="s">
        <v>25246</v>
      </c>
      <c r="AH517" s="35" t="s">
        <v>27</v>
      </c>
      <c r="AN517" s="9">
        <v>514</v>
      </c>
      <c r="AO517" t="s">
        <v>28</v>
      </c>
      <c r="AP517" t="s">
        <v>14614</v>
      </c>
      <c r="AQ517" t="s">
        <v>27</v>
      </c>
      <c r="AR517" t="str">
        <f t="shared" si="48"/>
        <v>514_ΕΙΣΑΓΓΕΛΙΑ ΠΡΩΤΟΔΙΚΩΝ ΟΡΕΣΤΙΑΔΑΣ</v>
      </c>
    </row>
    <row r="518" spans="3:44" x14ac:dyDescent="0.25">
      <c r="C518" s="9"/>
      <c r="AF518" t="s">
        <v>28</v>
      </c>
      <c r="AG518" t="s">
        <v>25247</v>
      </c>
      <c r="AH518" s="35" t="s">
        <v>27</v>
      </c>
      <c r="AN518" s="9">
        <v>515</v>
      </c>
      <c r="AO518" t="s">
        <v>28</v>
      </c>
      <c r="AP518" t="s">
        <v>5095</v>
      </c>
      <c r="AQ518" t="s">
        <v>27</v>
      </c>
      <c r="AR518" t="str">
        <f t="shared" si="48"/>
        <v>515_ΕΙΣΑΓΓΕΛΙΑ ΠΡΩΤΟΔΙΚΩΝ ΠΑΤΡΩΝ</v>
      </c>
    </row>
    <row r="519" spans="3:44" x14ac:dyDescent="0.25">
      <c r="C519" s="9"/>
      <c r="AF519" t="s">
        <v>28</v>
      </c>
      <c r="AG519" t="s">
        <v>25248</v>
      </c>
      <c r="AH519" s="35" t="s">
        <v>27</v>
      </c>
      <c r="AN519" s="9">
        <v>516</v>
      </c>
      <c r="AO519" t="s">
        <v>28</v>
      </c>
      <c r="AP519" t="s">
        <v>14663</v>
      </c>
      <c r="AQ519" t="s">
        <v>27</v>
      </c>
      <c r="AR519" t="str">
        <f t="shared" si="48"/>
        <v>516_ΕΙΣΑΓΓΕΛΙΑ ΠΡΩΤΟΔΙΚΩΝ ΠΕΙΡΑΙΑ</v>
      </c>
    </row>
    <row r="520" spans="3:44" x14ac:dyDescent="0.25">
      <c r="C520" s="9"/>
      <c r="AF520" t="s">
        <v>28</v>
      </c>
      <c r="AG520" t="s">
        <v>25249</v>
      </c>
      <c r="AH520" s="35" t="s">
        <v>27</v>
      </c>
      <c r="AN520" s="9">
        <v>517</v>
      </c>
      <c r="AO520" t="s">
        <v>28</v>
      </c>
      <c r="AP520" t="s">
        <v>10145</v>
      </c>
      <c r="AQ520" t="s">
        <v>27</v>
      </c>
      <c r="AR520" t="str">
        <f t="shared" si="48"/>
        <v>517_ΕΙΣΑΓΓΕΛΙΑ ΠΡΩΤΟΔΙΚΩΝ ΠΡΕΒΕΖΑΣ</v>
      </c>
    </row>
    <row r="521" spans="3:44" x14ac:dyDescent="0.25">
      <c r="C521" s="9"/>
      <c r="AF521" t="s">
        <v>28</v>
      </c>
      <c r="AG521" t="s">
        <v>25250</v>
      </c>
      <c r="AH521" s="35" t="s">
        <v>27</v>
      </c>
      <c r="AN521" s="9">
        <v>518</v>
      </c>
      <c r="AO521" t="s">
        <v>28</v>
      </c>
      <c r="AP521" t="s">
        <v>13384</v>
      </c>
      <c r="AQ521" t="s">
        <v>27</v>
      </c>
      <c r="AR521" t="str">
        <f t="shared" si="48"/>
        <v>518_ΕΙΣΑΓΓΕΛΙΑ ΠΡΩΤΟΔΙΚΩΝ ΡΕΘΥΜΝΟΥ</v>
      </c>
    </row>
    <row r="522" spans="3:44" x14ac:dyDescent="0.25">
      <c r="C522" s="9"/>
      <c r="AF522" t="s">
        <v>28</v>
      </c>
      <c r="AG522" t="s">
        <v>25251</v>
      </c>
      <c r="AH522" s="35" t="s">
        <v>27</v>
      </c>
      <c r="AN522" s="9">
        <v>519</v>
      </c>
      <c r="AO522" t="s">
        <v>28</v>
      </c>
      <c r="AP522" t="s">
        <v>16685</v>
      </c>
      <c r="AQ522" t="s">
        <v>27</v>
      </c>
      <c r="AR522" t="str">
        <f t="shared" si="48"/>
        <v>519_ΕΙΣΑΓΓΕΛΙΑ ΠΡΩΤΟΔΙΚΩΝ ΡΟΔΟΠΗΣ (ΚΟΜΟΤΗΝΗΣ)</v>
      </c>
    </row>
    <row r="523" spans="3:44" x14ac:dyDescent="0.25">
      <c r="C523" s="9"/>
      <c r="AF523" t="s">
        <v>28</v>
      </c>
      <c r="AG523" t="s">
        <v>25252</v>
      </c>
      <c r="AH523" s="35" t="s">
        <v>27</v>
      </c>
      <c r="AN523" s="9">
        <v>520</v>
      </c>
      <c r="AO523" t="s">
        <v>28</v>
      </c>
      <c r="AP523" t="s">
        <v>9908</v>
      </c>
      <c r="AQ523" t="s">
        <v>27</v>
      </c>
      <c r="AR523" t="str">
        <f t="shared" si="48"/>
        <v>520_ΕΙΣΑΓΓΕΛΙΑ ΠΡΩΤΟΔΙΚΩΝ ΡΟΔΟΥ</v>
      </c>
    </row>
    <row r="524" spans="3:44" x14ac:dyDescent="0.25">
      <c r="C524" s="9"/>
      <c r="AF524" t="s">
        <v>28</v>
      </c>
      <c r="AG524" t="s">
        <v>25253</v>
      </c>
      <c r="AH524" s="35" t="s">
        <v>27</v>
      </c>
      <c r="AN524" s="9">
        <v>521</v>
      </c>
      <c r="AO524" t="s">
        <v>28</v>
      </c>
      <c r="AP524" t="s">
        <v>1276</v>
      </c>
      <c r="AQ524" t="s">
        <v>27</v>
      </c>
      <c r="AR524" t="str">
        <f t="shared" si="48"/>
        <v>521_ΕΙΣΑΓΓΕΛΙΑ ΠΡΩΤΟΔΙΚΩΝ ΣΑΜΟΥ</v>
      </c>
    </row>
    <row r="525" spans="3:44" x14ac:dyDescent="0.25">
      <c r="C525" s="9"/>
      <c r="AF525" t="s">
        <v>28</v>
      </c>
      <c r="AG525" t="s">
        <v>25254</v>
      </c>
      <c r="AH525" s="35" t="s">
        <v>27</v>
      </c>
      <c r="AN525" s="9">
        <v>522</v>
      </c>
      <c r="AO525" t="s">
        <v>28</v>
      </c>
      <c r="AP525" t="s">
        <v>975</v>
      </c>
      <c r="AQ525" t="s">
        <v>27</v>
      </c>
      <c r="AR525" t="str">
        <f t="shared" si="48"/>
        <v>522_ΕΙΣΑΓΓΕΛΙΑ ΠΡΩΤΟΔΙΚΩΝ ΣΕΡΡΩΝ</v>
      </c>
    </row>
    <row r="526" spans="3:44" x14ac:dyDescent="0.25">
      <c r="C526" s="9"/>
      <c r="AF526" t="s">
        <v>28</v>
      </c>
      <c r="AG526" t="s">
        <v>25255</v>
      </c>
      <c r="AH526" s="35" t="s">
        <v>27</v>
      </c>
      <c r="AN526" s="9">
        <v>523</v>
      </c>
      <c r="AO526" t="s">
        <v>28</v>
      </c>
      <c r="AP526" t="s">
        <v>6848</v>
      </c>
      <c r="AQ526" t="s">
        <v>27</v>
      </c>
      <c r="AR526" t="str">
        <f t="shared" si="48"/>
        <v>523_ΕΙΣΑΓΓΕΛΙΑ ΠΡΩΤΟΔΙΚΩΝ ΣΠΑΡΤΗΣ</v>
      </c>
    </row>
    <row r="527" spans="3:44" x14ac:dyDescent="0.25">
      <c r="C527" s="9"/>
      <c r="AF527" t="s">
        <v>28</v>
      </c>
      <c r="AG527" t="s">
        <v>25256</v>
      </c>
      <c r="AH527" s="35" t="s">
        <v>27</v>
      </c>
      <c r="AN527" s="9">
        <v>524</v>
      </c>
      <c r="AO527" t="s">
        <v>28</v>
      </c>
      <c r="AP527" t="s">
        <v>6028</v>
      </c>
      <c r="AQ527" t="s">
        <v>27</v>
      </c>
      <c r="AR527" t="str">
        <f t="shared" si="48"/>
        <v>524_ΕΙΣΑΓΓΕΛΙΑ ΠΡΩΤΟΔΙΚΩΝ ΣΥΡΟΥ</v>
      </c>
    </row>
    <row r="528" spans="3:44" x14ac:dyDescent="0.25">
      <c r="C528" s="9"/>
      <c r="AF528" t="s">
        <v>28</v>
      </c>
      <c r="AG528" t="s">
        <v>25257</v>
      </c>
      <c r="AH528" s="35" t="s">
        <v>27</v>
      </c>
      <c r="AN528" s="9">
        <v>525</v>
      </c>
      <c r="AO528" t="s">
        <v>28</v>
      </c>
      <c r="AP528" t="s">
        <v>7267</v>
      </c>
      <c r="AQ528" t="s">
        <v>27</v>
      </c>
      <c r="AR528" t="str">
        <f t="shared" si="48"/>
        <v>525_ΕΙΣΑΓΓΕΛΙΑ ΠΡΩΤΟΔΙΚΩΝ ΤΡΙΚΑΛΩΝ</v>
      </c>
    </row>
    <row r="529" spans="3:44" x14ac:dyDescent="0.25">
      <c r="C529" s="9"/>
      <c r="AF529" t="s">
        <v>28</v>
      </c>
      <c r="AG529" t="s">
        <v>25258</v>
      </c>
      <c r="AH529" s="35" t="s">
        <v>27</v>
      </c>
      <c r="AN529" s="9">
        <v>526</v>
      </c>
      <c r="AO529" t="s">
        <v>28</v>
      </c>
      <c r="AP529" t="s">
        <v>11180</v>
      </c>
      <c r="AQ529" t="s">
        <v>27</v>
      </c>
      <c r="AR529" t="str">
        <f t="shared" si="48"/>
        <v>526_ΕΙΣΑΓΓΕΛΙΑ ΠΡΩΤΟΔΙΚΩΝ ΤΡΙΠΟΛΗΣ</v>
      </c>
    </row>
    <row r="530" spans="3:44" x14ac:dyDescent="0.25">
      <c r="C530" s="9"/>
      <c r="AF530" t="s">
        <v>28</v>
      </c>
      <c r="AG530" t="s">
        <v>25259</v>
      </c>
      <c r="AH530" s="35" t="s">
        <v>27</v>
      </c>
      <c r="AN530" s="9">
        <v>527</v>
      </c>
      <c r="AO530" t="s">
        <v>28</v>
      </c>
      <c r="AP530" t="s">
        <v>10157</v>
      </c>
      <c r="AQ530" t="s">
        <v>27</v>
      </c>
      <c r="AR530" t="str">
        <f t="shared" si="48"/>
        <v>527_ΕΙΣΑΓΓΕΛΙΑ ΠΡΩΤΟΔΙΚΩΝ ΦΛΩΡΙΝΑΣ</v>
      </c>
    </row>
    <row r="531" spans="3:44" x14ac:dyDescent="0.25">
      <c r="C531" s="9"/>
      <c r="AF531" t="s">
        <v>28</v>
      </c>
      <c r="AG531" t="s">
        <v>25260</v>
      </c>
      <c r="AH531" s="35" t="s">
        <v>27</v>
      </c>
      <c r="AN531" s="9">
        <v>528</v>
      </c>
      <c r="AO531" t="s">
        <v>28</v>
      </c>
      <c r="AP531" t="s">
        <v>6725</v>
      </c>
      <c r="AQ531" t="s">
        <v>27</v>
      </c>
      <c r="AR531" t="str">
        <f t="shared" si="48"/>
        <v>528_ΕΙΣΑΓΓΕΛΙΑ ΠΡΩΤΟΔΙΚΩΝ ΧΑΛΚΙΔΑΣ</v>
      </c>
    </row>
    <row r="532" spans="3:44" x14ac:dyDescent="0.25">
      <c r="C532" s="9"/>
      <c r="AF532" t="s">
        <v>28</v>
      </c>
      <c r="AG532" t="s">
        <v>25261</v>
      </c>
      <c r="AH532" s="35" t="s">
        <v>27</v>
      </c>
      <c r="AN532" s="9">
        <v>529</v>
      </c>
      <c r="AO532" t="s">
        <v>28</v>
      </c>
      <c r="AP532" t="s">
        <v>3524</v>
      </c>
      <c r="AQ532" t="s">
        <v>27</v>
      </c>
      <c r="AR532" t="str">
        <f t="shared" si="48"/>
        <v>529_ΕΙΣΑΓΓΕΛΙΑ ΠΡΩΤΟΔΙΚΩΝ ΧΑΛΚΙΔΙΚΗΣ</v>
      </c>
    </row>
    <row r="533" spans="3:44" x14ac:dyDescent="0.25">
      <c r="C533" s="9"/>
      <c r="AF533" t="s">
        <v>28</v>
      </c>
      <c r="AG533" t="s">
        <v>25262</v>
      </c>
      <c r="AH533" s="35" t="s">
        <v>27</v>
      </c>
      <c r="AN533" s="9">
        <v>530</v>
      </c>
      <c r="AO533" t="s">
        <v>28</v>
      </c>
      <c r="AP533" t="s">
        <v>8903</v>
      </c>
      <c r="AQ533" t="s">
        <v>27</v>
      </c>
      <c r="AR533" t="str">
        <f t="shared" si="48"/>
        <v>530_ΕΙΣΑΓΓΕΛΙΑ ΠΡΩΤΟΔΙΚΩΝ ΧΑΝΙΩΝ</v>
      </c>
    </row>
    <row r="534" spans="3:44" x14ac:dyDescent="0.25">
      <c r="C534" s="9"/>
      <c r="AF534" t="s">
        <v>28</v>
      </c>
      <c r="AG534" t="s">
        <v>25263</v>
      </c>
      <c r="AH534" s="35" t="s">
        <v>27</v>
      </c>
      <c r="AN534" s="9">
        <v>531</v>
      </c>
      <c r="AO534" t="s">
        <v>28</v>
      </c>
      <c r="AP534" t="s">
        <v>3635</v>
      </c>
      <c r="AQ534" t="s">
        <v>27</v>
      </c>
      <c r="AR534" t="str">
        <f t="shared" si="48"/>
        <v>531_ΕΙΣΑΓΓΕΛΙΑ ΠΡΩΤΟΔΙΚΩΝ ΧΙΟΥ</v>
      </c>
    </row>
    <row r="535" spans="3:44" x14ac:dyDescent="0.25">
      <c r="C535" s="9"/>
      <c r="AF535" t="s">
        <v>28</v>
      </c>
      <c r="AG535" t="s">
        <v>25264</v>
      </c>
      <c r="AH535" s="35" t="s">
        <v>27</v>
      </c>
      <c r="AN535" s="9">
        <v>532</v>
      </c>
      <c r="AO535" t="s">
        <v>28</v>
      </c>
      <c r="AP535" t="s">
        <v>5805</v>
      </c>
      <c r="AQ535" t="s">
        <v>27</v>
      </c>
      <c r="AR535" t="str">
        <f t="shared" si="48"/>
        <v>532_ΕΛΕΓΚΤΙΚΟ ΣΥΝΕΔΡΙΟ</v>
      </c>
    </row>
    <row r="536" spans="3:44" x14ac:dyDescent="0.25">
      <c r="C536" s="9"/>
      <c r="AF536" t="s">
        <v>28</v>
      </c>
      <c r="AG536" t="s">
        <v>25265</v>
      </c>
      <c r="AH536" s="35" t="s">
        <v>46</v>
      </c>
      <c r="AN536" s="9">
        <v>533</v>
      </c>
      <c r="AO536" t="s">
        <v>28</v>
      </c>
      <c r="AP536" t="s">
        <v>1367</v>
      </c>
      <c r="AQ536" t="s">
        <v>46</v>
      </c>
      <c r="AR536" t="str">
        <f t="shared" si="48"/>
        <v>533_ΕΛΛΗΝΙΚΟ ΙΝΣΤΙΤΟΥΤΟ ΔΙΕΘΝΟΥΣ ΚΑΙ ΑΛΛΟΔΑΠΟΥ ΔΙΚΑΙΟΥ</v>
      </c>
    </row>
    <row r="537" spans="3:44" x14ac:dyDescent="0.25">
      <c r="C537" s="9"/>
      <c r="AF537" t="s">
        <v>28</v>
      </c>
      <c r="AG537" t="s">
        <v>25266</v>
      </c>
      <c r="AH537" s="35" t="s">
        <v>37</v>
      </c>
      <c r="AN537" s="9">
        <v>534</v>
      </c>
      <c r="AO537" t="s">
        <v>28</v>
      </c>
      <c r="AP537" t="s">
        <v>23014</v>
      </c>
      <c r="AQ537" t="s">
        <v>37</v>
      </c>
      <c r="AR537" t="str">
        <f t="shared" si="48"/>
        <v>534_ΕΜΜΙΣΘΟ ΥΠΟΘΗΚΟΦΥΛΑΚΕΙΟ - ΚΤΗΜΑΤΟΛΟΓΙΚΟ ΓΡΑΦΕΙΟ ΖΩΓΡΑΦΟΥ</v>
      </c>
    </row>
    <row r="538" spans="3:44" x14ac:dyDescent="0.25">
      <c r="C538" s="9"/>
      <c r="AF538" t="s">
        <v>28</v>
      </c>
      <c r="AG538" t="s">
        <v>25267</v>
      </c>
      <c r="AH538" s="35" t="s">
        <v>37</v>
      </c>
      <c r="AN538" s="9">
        <v>535</v>
      </c>
      <c r="AO538" t="s">
        <v>28</v>
      </c>
      <c r="AP538" t="s">
        <v>23373</v>
      </c>
      <c r="AQ538" t="s">
        <v>37</v>
      </c>
      <c r="AR538" t="str">
        <f t="shared" si="48"/>
        <v>535_ΕΜΜΙΣΘΟ ΥΠΟΘΗΚΟΦΥΛΑΚΕΙΟ ΙΩΑΝΝΙΝΩΝ</v>
      </c>
    </row>
    <row r="539" spans="3:44" x14ac:dyDescent="0.25">
      <c r="C539" s="9"/>
      <c r="AF539" t="s">
        <v>28</v>
      </c>
      <c r="AG539" t="s">
        <v>25268</v>
      </c>
      <c r="AH539" s="35" t="s">
        <v>37</v>
      </c>
      <c r="AN539" s="9">
        <v>536</v>
      </c>
      <c r="AO539" t="s">
        <v>28</v>
      </c>
      <c r="AP539" t="s">
        <v>23294</v>
      </c>
      <c r="AQ539" t="s">
        <v>37</v>
      </c>
      <c r="AR539" t="str">
        <f t="shared" si="48"/>
        <v>536_ΕΜΜΙΣΘΟ ΥΠΟΘΗΚΟΦΥΛΑΚΕΙΟ ΠΑΤΡΩΝ</v>
      </c>
    </row>
    <row r="540" spans="3:44" x14ac:dyDescent="0.25">
      <c r="C540" s="9"/>
      <c r="AF540" t="s">
        <v>28</v>
      </c>
      <c r="AG540" t="s">
        <v>25269</v>
      </c>
      <c r="AH540" s="35" t="s">
        <v>46</v>
      </c>
      <c r="AN540" s="9">
        <v>537</v>
      </c>
      <c r="AO540" t="s">
        <v>28</v>
      </c>
      <c r="AP540" t="s">
        <v>20276</v>
      </c>
      <c r="AQ540" t="s">
        <v>46</v>
      </c>
      <c r="AR540" t="str">
        <f t="shared" si="48"/>
        <v>537_ΕΤΑΙΡΕΙΑ ΠΡΟΣΤΑΣΙΑΣ ΑΝΗΛΙΚΩΝ ΑΓΡΙΝΙΟΥ</v>
      </c>
    </row>
    <row r="541" spans="3:44" x14ac:dyDescent="0.25">
      <c r="C541" s="9"/>
      <c r="AF541" t="s">
        <v>28</v>
      </c>
      <c r="AG541" t="s">
        <v>25270</v>
      </c>
      <c r="AH541" s="35" t="s">
        <v>46</v>
      </c>
      <c r="AN541" s="9">
        <v>538</v>
      </c>
      <c r="AO541" t="s">
        <v>28</v>
      </c>
      <c r="AP541" t="s">
        <v>15078</v>
      </c>
      <c r="AQ541" t="s">
        <v>46</v>
      </c>
      <c r="AR541" t="str">
        <f t="shared" si="48"/>
        <v>538_ΕΤΑΙΡΕΙΑ ΠΡΟΣΤΑΣΙΑΣ ΑΝΗΛΙΚΩΝ ΑΘΗΝΩΝ</v>
      </c>
    </row>
    <row r="542" spans="3:44" x14ac:dyDescent="0.25">
      <c r="C542" s="9"/>
      <c r="AF542" t="s">
        <v>28</v>
      </c>
      <c r="AG542" t="s">
        <v>25271</v>
      </c>
      <c r="AH542" s="35" t="s">
        <v>46</v>
      </c>
      <c r="AN542" s="9">
        <v>539</v>
      </c>
      <c r="AO542" t="s">
        <v>28</v>
      </c>
      <c r="AP542" t="s">
        <v>3110</v>
      </c>
      <c r="AQ542" t="s">
        <v>46</v>
      </c>
      <c r="AR542" t="str">
        <f t="shared" si="48"/>
        <v>539_ΕΤΑΙΡΕΙΑ ΠΡΟΣΤΑΣΙΑΣ ΑΝΗΛΙΚΩΝ ΗΡΑΚΛΕΙΟΥ ΚΡΗΤΗΣ</v>
      </c>
    </row>
    <row r="543" spans="3:44" x14ac:dyDescent="0.25">
      <c r="C543" s="9"/>
      <c r="AF543" t="s">
        <v>28</v>
      </c>
      <c r="AG543" t="s">
        <v>25272</v>
      </c>
      <c r="AH543" s="35" t="s">
        <v>46</v>
      </c>
      <c r="AN543" s="9">
        <v>540</v>
      </c>
      <c r="AO543" t="s">
        <v>28</v>
      </c>
      <c r="AP543" t="s">
        <v>8036</v>
      </c>
      <c r="AQ543" t="s">
        <v>46</v>
      </c>
      <c r="AR543" t="str">
        <f t="shared" si="48"/>
        <v>540_ΕΤΑΙΡΕΙΑ ΠΡΟΣΤΑΣΙΑΣ ΑΝΗΛΙΚΩΝ ΘΕΣΣΑΛΟΝΙΚΗΣ</v>
      </c>
    </row>
    <row r="544" spans="3:44" x14ac:dyDescent="0.25">
      <c r="C544" s="9"/>
      <c r="AF544" t="s">
        <v>28</v>
      </c>
      <c r="AG544" t="s">
        <v>25273</v>
      </c>
      <c r="AH544" s="35" t="s">
        <v>46</v>
      </c>
      <c r="AN544" s="9">
        <v>541</v>
      </c>
      <c r="AO544" t="s">
        <v>28</v>
      </c>
      <c r="AP544" t="s">
        <v>14133</v>
      </c>
      <c r="AQ544" t="s">
        <v>46</v>
      </c>
      <c r="AR544" t="str">
        <f t="shared" si="48"/>
        <v>541_ΕΤΑΙΡΕΙΑ ΠΡΟΣΤΑΣΙΑΣ ΑΝΗΛΙΚΩΝ ΘΡΑΚΗΣ</v>
      </c>
    </row>
    <row r="545" spans="3:44" x14ac:dyDescent="0.25">
      <c r="C545" s="9"/>
      <c r="AF545" t="s">
        <v>28</v>
      </c>
      <c r="AG545" t="s">
        <v>25274</v>
      </c>
      <c r="AH545" s="35" t="s">
        <v>46</v>
      </c>
      <c r="AN545" s="9">
        <v>542</v>
      </c>
      <c r="AO545" t="s">
        <v>28</v>
      </c>
      <c r="AP545" t="s">
        <v>20270</v>
      </c>
      <c r="AQ545" t="s">
        <v>46</v>
      </c>
      <c r="AR545" t="str">
        <f t="shared" si="48"/>
        <v>542_ΕΤΑΙΡΕΙΑ ΠΡΟΣΤΑΣΙΑΣ ΑΝΗΛΙΚΩΝ ΙΩΑΝΝΙΝΩΝ</v>
      </c>
    </row>
    <row r="546" spans="3:44" x14ac:dyDescent="0.25">
      <c r="C546" s="9"/>
      <c r="AF546" t="s">
        <v>28</v>
      </c>
      <c r="AG546" t="s">
        <v>25275</v>
      </c>
      <c r="AH546" s="35" t="s">
        <v>46</v>
      </c>
      <c r="AN546" s="9">
        <v>543</v>
      </c>
      <c r="AO546" t="s">
        <v>28</v>
      </c>
      <c r="AP546" t="s">
        <v>23521</v>
      </c>
      <c r="AQ546" t="s">
        <v>46</v>
      </c>
      <c r="AR546" t="str">
        <f t="shared" si="48"/>
        <v>543_ΕΤΑΙΡΕΙΑ ΠΡΟΣΤΑΣΙΑΣ ΑΝΗΛΙΚΩΝ ΚΑΛΑΜΑΤΑΣ</v>
      </c>
    </row>
    <row r="547" spans="3:44" x14ac:dyDescent="0.25">
      <c r="C547" s="9"/>
      <c r="AF547" t="s">
        <v>28</v>
      </c>
      <c r="AG547" t="s">
        <v>25276</v>
      </c>
      <c r="AH547" s="35" t="s">
        <v>46</v>
      </c>
      <c r="AN547" s="9">
        <v>544</v>
      </c>
      <c r="AO547" t="s">
        <v>28</v>
      </c>
      <c r="AP547" t="s">
        <v>2877</v>
      </c>
      <c r="AQ547" t="s">
        <v>46</v>
      </c>
      <c r="AR547" t="str">
        <f t="shared" si="48"/>
        <v>544_ΕΤΑΙΡΕΙΑ ΠΡΟΣΤΑΣΙΑΣ ΑΝΗΛΙΚΩΝ ΛΑΡΙΣΑΣ</v>
      </c>
    </row>
    <row r="548" spans="3:44" x14ac:dyDescent="0.25">
      <c r="C548" s="9"/>
      <c r="AF548" t="s">
        <v>28</v>
      </c>
      <c r="AG548" t="s">
        <v>25277</v>
      </c>
      <c r="AH548" s="35" t="s">
        <v>46</v>
      </c>
      <c r="AN548" s="9">
        <v>545</v>
      </c>
      <c r="AO548" t="s">
        <v>28</v>
      </c>
      <c r="AP548" t="s">
        <v>19131</v>
      </c>
      <c r="AQ548" t="s">
        <v>46</v>
      </c>
      <c r="AR548" t="str">
        <f t="shared" si="48"/>
        <v>545_ΕΤΑΙΡΕΙΑ ΠΡΟΣΤΑΣΙΑΣ ΑΝΗΛΙΚΩΝ ΝΑΥΠΛΙΟΥ</v>
      </c>
    </row>
    <row r="549" spans="3:44" x14ac:dyDescent="0.25">
      <c r="C549" s="9"/>
      <c r="AF549" t="s">
        <v>28</v>
      </c>
      <c r="AG549" t="s">
        <v>25278</v>
      </c>
      <c r="AH549" s="35" t="s">
        <v>46</v>
      </c>
      <c r="AN549" s="9">
        <v>546</v>
      </c>
      <c r="AO549" t="s">
        <v>28</v>
      </c>
      <c r="AP549" t="s">
        <v>7179</v>
      </c>
      <c r="AQ549" t="s">
        <v>46</v>
      </c>
      <c r="AR549" t="str">
        <f t="shared" si="48"/>
        <v>546_ΕΤΑΙΡΕΙΑ ΠΡΟΣΤΑΣΙΑΣ ΑΝΗΛΙΚΩΝ ΠΕΙΡΑΙΑ</v>
      </c>
    </row>
    <row r="550" spans="3:44" x14ac:dyDescent="0.25">
      <c r="C550" s="9"/>
      <c r="AF550" t="s">
        <v>28</v>
      </c>
      <c r="AG550" t="s">
        <v>25279</v>
      </c>
      <c r="AH550" s="35" t="s">
        <v>46</v>
      </c>
      <c r="AN550" s="9">
        <v>547</v>
      </c>
      <c r="AO550" t="s">
        <v>28</v>
      </c>
      <c r="AP550" t="s">
        <v>20312</v>
      </c>
      <c r="AQ550" t="s">
        <v>46</v>
      </c>
      <c r="AR550" t="str">
        <f t="shared" si="48"/>
        <v>547_ΕΤΑΙΡΕΙΑ ΠΡΟΣΤΑΣΙΑΣ ΑΝΗΛΙΚΩΝ ΣΥΡΟΥ</v>
      </c>
    </row>
    <row r="551" spans="3:44" x14ac:dyDescent="0.25">
      <c r="C551" s="9"/>
      <c r="AF551" t="s">
        <v>28</v>
      </c>
      <c r="AG551" t="s">
        <v>25280</v>
      </c>
      <c r="AH551" s="35" t="s">
        <v>46</v>
      </c>
      <c r="AN551" s="9">
        <v>548</v>
      </c>
      <c r="AO551" t="s">
        <v>28</v>
      </c>
      <c r="AP551" t="s">
        <v>18505</v>
      </c>
      <c r="AQ551" t="s">
        <v>46</v>
      </c>
      <c r="AR551" t="str">
        <f t="shared" si="48"/>
        <v>548_ΕΤΑΙΡΕΙΑ ΠΡΟΣΤΑΣΙΑΣ ΑΝΗΛΙΚΩΝ ΧΑΛΚΙΔΑΣ</v>
      </c>
    </row>
    <row r="552" spans="3:44" x14ac:dyDescent="0.25">
      <c r="C552" s="9"/>
      <c r="AF552" t="s">
        <v>28</v>
      </c>
      <c r="AG552" t="s">
        <v>25281</v>
      </c>
      <c r="AH552" s="35" t="s">
        <v>27</v>
      </c>
      <c r="AN552" s="9">
        <v>549</v>
      </c>
      <c r="AO552" t="s">
        <v>28</v>
      </c>
      <c r="AP552" t="s">
        <v>5231</v>
      </c>
      <c r="AQ552" t="s">
        <v>27</v>
      </c>
      <c r="AR552" t="str">
        <f t="shared" si="48"/>
        <v>549_ΕΦΕΤΕΙΟ ΑΘΗΝΑΣ</v>
      </c>
    </row>
    <row r="553" spans="3:44" x14ac:dyDescent="0.25">
      <c r="C553" s="9"/>
      <c r="AF553" t="s">
        <v>28</v>
      </c>
      <c r="AG553" t="s">
        <v>25282</v>
      </c>
      <c r="AH553" s="35" t="s">
        <v>27</v>
      </c>
      <c r="AN553" s="9">
        <v>550</v>
      </c>
      <c r="AO553" t="s">
        <v>28</v>
      </c>
      <c r="AP553" t="s">
        <v>7936</v>
      </c>
      <c r="AQ553" t="s">
        <v>27</v>
      </c>
      <c r="AR553" t="str">
        <f t="shared" si="48"/>
        <v>550_ΕΦΕΤΕΙΟ ΑΙΓΑΙΟΥ</v>
      </c>
    </row>
    <row r="554" spans="3:44" x14ac:dyDescent="0.25">
      <c r="C554" s="9"/>
      <c r="AF554" t="s">
        <v>28</v>
      </c>
      <c r="AG554" t="s">
        <v>25283</v>
      </c>
      <c r="AH554" s="35" t="s">
        <v>27</v>
      </c>
      <c r="AN554" s="9">
        <v>551</v>
      </c>
      <c r="AO554" t="s">
        <v>28</v>
      </c>
      <c r="AP554" t="s">
        <v>11838</v>
      </c>
      <c r="AQ554" t="s">
        <v>27</v>
      </c>
      <c r="AR554" t="str">
        <f t="shared" si="48"/>
        <v>551_ΕΦΕΤΕΙΟ ΑΝΑΤΟΛΙΚΗΣ ΚΡΗΤΗΣ</v>
      </c>
    </row>
    <row r="555" spans="3:44" x14ac:dyDescent="0.25">
      <c r="C555" s="9"/>
      <c r="AF555" t="s">
        <v>28</v>
      </c>
      <c r="AG555" t="s">
        <v>25284</v>
      </c>
      <c r="AH555" s="35" t="s">
        <v>27</v>
      </c>
      <c r="AN555" s="9">
        <v>552</v>
      </c>
      <c r="AO555" t="s">
        <v>28</v>
      </c>
      <c r="AP555" t="s">
        <v>11674</v>
      </c>
      <c r="AQ555" t="s">
        <v>27</v>
      </c>
      <c r="AR555" t="str">
        <f t="shared" si="48"/>
        <v>552_ΕΦΕΤΕΙΟ ΒΟΡΕΙΟΥ ΑΙΓΑΙΟΥ</v>
      </c>
    </row>
    <row r="556" spans="3:44" x14ac:dyDescent="0.25">
      <c r="C556" s="9"/>
      <c r="AF556" t="s">
        <v>28</v>
      </c>
      <c r="AG556" t="s">
        <v>25285</v>
      </c>
      <c r="AH556" s="35" t="s">
        <v>27</v>
      </c>
      <c r="AN556" s="9">
        <v>553</v>
      </c>
      <c r="AO556" t="s">
        <v>28</v>
      </c>
      <c r="AP556" t="s">
        <v>16846</v>
      </c>
      <c r="AQ556" t="s">
        <v>27</v>
      </c>
      <c r="AR556" t="str">
        <f t="shared" si="48"/>
        <v>553_ΕΦΕΤΕΙΟ ΔΥΤΙΚΗΣ ΣΤΕΡΕΑΣ ΕΛΛΑΔΑΣ</v>
      </c>
    </row>
    <row r="557" spans="3:44" x14ac:dyDescent="0.25">
      <c r="C557" s="9"/>
      <c r="AF557" t="s">
        <v>28</v>
      </c>
      <c r="AG557" t="s">
        <v>25286</v>
      </c>
      <c r="AH557" s="35" t="s">
        <v>27</v>
      </c>
      <c r="AN557" s="9">
        <v>554</v>
      </c>
      <c r="AO557" t="s">
        <v>28</v>
      </c>
      <c r="AP557" t="s">
        <v>9703</v>
      </c>
      <c r="AQ557" t="s">
        <v>27</v>
      </c>
      <c r="AR557" t="str">
        <f t="shared" si="48"/>
        <v xml:space="preserve">554_ΕΦΕΤΕΙΟ ΔΩΔΕΚΑΝΗΣΟΥ (ΡΟΔΟΣ) </v>
      </c>
    </row>
    <row r="558" spans="3:44" x14ac:dyDescent="0.25">
      <c r="C558" s="9"/>
      <c r="AF558" t="s">
        <v>28</v>
      </c>
      <c r="AG558" t="s">
        <v>25287</v>
      </c>
      <c r="AH558" s="35" t="s">
        <v>27</v>
      </c>
      <c r="AN558" s="9">
        <v>555</v>
      </c>
      <c r="AO558" t="s">
        <v>28</v>
      </c>
      <c r="AP558" t="s">
        <v>21658</v>
      </c>
      <c r="AQ558" t="s">
        <v>27</v>
      </c>
      <c r="AR558" t="str">
        <f t="shared" si="48"/>
        <v>555_ΕΦΕΤΕΙΟ ΕΥΒΟΙΑΣ</v>
      </c>
    </row>
    <row r="559" spans="3:44" x14ac:dyDescent="0.25">
      <c r="C559" s="9"/>
      <c r="AF559" t="s">
        <v>28</v>
      </c>
      <c r="AG559" t="s">
        <v>25288</v>
      </c>
      <c r="AH559" s="35" t="s">
        <v>27</v>
      </c>
      <c r="AN559" s="9">
        <v>556</v>
      </c>
      <c r="AO559" t="s">
        <v>28</v>
      </c>
      <c r="AP559" t="s">
        <v>5816</v>
      </c>
      <c r="AQ559" t="s">
        <v>27</v>
      </c>
      <c r="AR559" t="str">
        <f t="shared" si="48"/>
        <v>556_ΕΦΕΤΕΙΟ ΘΕΣΣΑΛΟΝΙΚΗΣ</v>
      </c>
    </row>
    <row r="560" spans="3:44" x14ac:dyDescent="0.25">
      <c r="C560" s="9"/>
      <c r="AF560" t="s">
        <v>28</v>
      </c>
      <c r="AG560" t="s">
        <v>25289</v>
      </c>
      <c r="AH560" s="35" t="s">
        <v>27</v>
      </c>
      <c r="AN560" s="9">
        <v>557</v>
      </c>
      <c r="AO560" t="s">
        <v>28</v>
      </c>
      <c r="AP560" t="s">
        <v>17407</v>
      </c>
      <c r="AQ560" t="s">
        <v>27</v>
      </c>
      <c r="AR560" t="str">
        <f t="shared" si="48"/>
        <v>557_ΕΦΕΤΕΙΟ ΘΡΑΚΗΣ</v>
      </c>
    </row>
    <row r="561" spans="3:44" x14ac:dyDescent="0.25">
      <c r="C561" s="9"/>
      <c r="AF561" t="s">
        <v>28</v>
      </c>
      <c r="AG561" t="s">
        <v>25290</v>
      </c>
      <c r="AH561" s="35" t="s">
        <v>27</v>
      </c>
      <c r="AN561" s="9">
        <v>558</v>
      </c>
      <c r="AO561" t="s">
        <v>28</v>
      </c>
      <c r="AP561" t="s">
        <v>1646</v>
      </c>
      <c r="AQ561" t="s">
        <v>27</v>
      </c>
      <c r="AR561" t="str">
        <f t="shared" si="48"/>
        <v>558_ΕΦΕΤΕΙΟ ΙΩΑΝΝΙΝΩΝ</v>
      </c>
    </row>
    <row r="562" spans="3:44" x14ac:dyDescent="0.25">
      <c r="C562" s="9"/>
      <c r="AF562" t="s">
        <v>28</v>
      </c>
      <c r="AG562" t="s">
        <v>25291</v>
      </c>
      <c r="AH562" s="35" t="s">
        <v>27</v>
      </c>
      <c r="AN562" s="9">
        <v>559</v>
      </c>
      <c r="AO562" t="s">
        <v>28</v>
      </c>
      <c r="AP562" t="s">
        <v>17399</v>
      </c>
      <c r="AQ562" t="s">
        <v>27</v>
      </c>
      <c r="AR562" t="str">
        <f t="shared" si="48"/>
        <v>559_ΕΦΕΤΕΙΟ ΚΑΛΑΜΑΤΑΣ</v>
      </c>
    </row>
    <row r="563" spans="3:44" x14ac:dyDescent="0.25">
      <c r="C563" s="9"/>
      <c r="AF563" t="s">
        <v>28</v>
      </c>
      <c r="AG563" t="s">
        <v>25292</v>
      </c>
      <c r="AH563" s="35" t="s">
        <v>27</v>
      </c>
      <c r="AN563" s="9">
        <v>560</v>
      </c>
      <c r="AO563" t="s">
        <v>28</v>
      </c>
      <c r="AP563" t="s">
        <v>10885</v>
      </c>
      <c r="AQ563" t="s">
        <v>27</v>
      </c>
      <c r="AR563" t="str">
        <f t="shared" si="48"/>
        <v>560_ΕΦΕΤΕΙΟ ΚΕΡΚΥΡΑΣ</v>
      </c>
    </row>
    <row r="564" spans="3:44" x14ac:dyDescent="0.25">
      <c r="C564" s="9"/>
      <c r="AF564" t="s">
        <v>28</v>
      </c>
      <c r="AG564" t="s">
        <v>25293</v>
      </c>
      <c r="AH564" s="35" t="s">
        <v>27</v>
      </c>
      <c r="AN564" s="9">
        <v>561</v>
      </c>
      <c r="AO564" t="s">
        <v>28</v>
      </c>
      <c r="AP564" t="s">
        <v>20511</v>
      </c>
      <c r="AQ564" t="s">
        <v>27</v>
      </c>
      <c r="AR564" t="str">
        <f t="shared" si="48"/>
        <v>561_ΕΦΕΤΕΙΟ ΚΟΖΑΝΗΣ</v>
      </c>
    </row>
    <row r="565" spans="3:44" x14ac:dyDescent="0.25">
      <c r="C565" s="9"/>
      <c r="AF565" t="s">
        <v>28</v>
      </c>
      <c r="AG565" t="s">
        <v>25294</v>
      </c>
      <c r="AH565" s="35" t="s">
        <v>27</v>
      </c>
      <c r="AN565" s="9">
        <v>562</v>
      </c>
      <c r="AO565" t="s">
        <v>28</v>
      </c>
      <c r="AP565" t="s">
        <v>21059</v>
      </c>
      <c r="AQ565" t="s">
        <v>27</v>
      </c>
      <c r="AR565" t="str">
        <f t="shared" si="48"/>
        <v>562_ΕΦΕΤΕΙΟ ΚΡΗΤΗΣ</v>
      </c>
    </row>
    <row r="566" spans="3:44" x14ac:dyDescent="0.25">
      <c r="C566" s="9"/>
      <c r="AF566" t="s">
        <v>28</v>
      </c>
      <c r="AG566" t="s">
        <v>25295</v>
      </c>
      <c r="AH566" s="35" t="s">
        <v>27</v>
      </c>
      <c r="AN566" s="9">
        <v>563</v>
      </c>
      <c r="AO566" t="s">
        <v>28</v>
      </c>
      <c r="AP566" t="s">
        <v>14653</v>
      </c>
      <c r="AQ566" t="s">
        <v>27</v>
      </c>
      <c r="AR566" t="str">
        <f t="shared" si="48"/>
        <v>563_ΕΦΕΤΕΙΟ ΛΑΜΙΑΣ</v>
      </c>
    </row>
    <row r="567" spans="3:44" x14ac:dyDescent="0.25">
      <c r="C567" s="9"/>
      <c r="AF567" t="s">
        <v>28</v>
      </c>
      <c r="AG567" t="s">
        <v>25296</v>
      </c>
      <c r="AH567" s="35" t="s">
        <v>27</v>
      </c>
      <c r="AN567" s="9">
        <v>564</v>
      </c>
      <c r="AO567" t="s">
        <v>28</v>
      </c>
      <c r="AP567" t="s">
        <v>11215</v>
      </c>
      <c r="AQ567" t="s">
        <v>27</v>
      </c>
      <c r="AR567" t="str">
        <f t="shared" si="48"/>
        <v>564_ΕΦΕΤΕΙΟ ΛΑΡΙΣΑΣ</v>
      </c>
    </row>
    <row r="568" spans="3:44" x14ac:dyDescent="0.25">
      <c r="C568" s="9"/>
      <c r="AF568" t="s">
        <v>28</v>
      </c>
      <c r="AG568" t="s">
        <v>25297</v>
      </c>
      <c r="AH568" s="35" t="s">
        <v>27</v>
      </c>
      <c r="AN568" s="9">
        <v>565</v>
      </c>
      <c r="AO568" t="s">
        <v>28</v>
      </c>
      <c r="AP568" t="s">
        <v>7942</v>
      </c>
      <c r="AQ568" t="s">
        <v>27</v>
      </c>
      <c r="AR568" t="str">
        <f t="shared" si="48"/>
        <v>565_ΕΦΕΤΕΙΟ ΝΑΥΠΛΙΟΥ</v>
      </c>
    </row>
    <row r="569" spans="3:44" x14ac:dyDescent="0.25">
      <c r="C569" s="9"/>
      <c r="AF569" t="s">
        <v>28</v>
      </c>
      <c r="AG569" t="s">
        <v>25298</v>
      </c>
      <c r="AH569" s="35" t="s">
        <v>27</v>
      </c>
      <c r="AN569" s="9">
        <v>566</v>
      </c>
      <c r="AO569" t="s">
        <v>28</v>
      </c>
      <c r="AP569" t="s">
        <v>7928</v>
      </c>
      <c r="AQ569" t="s">
        <v>27</v>
      </c>
      <c r="AR569" t="str">
        <f t="shared" si="48"/>
        <v>566_ΕΦΕΤΕΙΟ ΠΑΤΡΩΝ</v>
      </c>
    </row>
    <row r="570" spans="3:44" x14ac:dyDescent="0.25">
      <c r="C570" s="9"/>
      <c r="AF570" t="s">
        <v>28</v>
      </c>
      <c r="AG570" t="s">
        <v>25299</v>
      </c>
      <c r="AH570" s="35" t="s">
        <v>27</v>
      </c>
      <c r="AN570" s="9">
        <v>567</v>
      </c>
      <c r="AO570" t="s">
        <v>28</v>
      </c>
      <c r="AP570" t="s">
        <v>7931</v>
      </c>
      <c r="AQ570" t="s">
        <v>27</v>
      </c>
      <c r="AR570" t="str">
        <f t="shared" si="48"/>
        <v>567_ΕΦΕΤΕΙΟ ΠΕΙΡΑΙΑ</v>
      </c>
    </row>
    <row r="571" spans="3:44" x14ac:dyDescent="0.25">
      <c r="C571" s="9"/>
      <c r="AF571" t="s">
        <v>28</v>
      </c>
      <c r="AG571" t="s">
        <v>25300</v>
      </c>
      <c r="AH571" s="35" t="s">
        <v>46</v>
      </c>
      <c r="AN571" s="9">
        <v>568</v>
      </c>
      <c r="AO571" t="s">
        <v>28</v>
      </c>
      <c r="AP571" t="s">
        <v>22003</v>
      </c>
      <c r="AQ571" t="s">
        <v>46</v>
      </c>
      <c r="AR571" t="str">
        <f t="shared" si="48"/>
        <v>568_ΙΝΣΤΙΤΟΥΤΟ ΑΙΓΑΙΟΥ ΤΟΥ ΔΙΚΑΙΟΥ ΤΗΣ ΘΑΛΑΣΣΑΣ ΚΑΙ ΤΟΥ ΝΑΥΤΙΚΟΥ ΔΙΚΑΙΟΥ</v>
      </c>
    </row>
    <row r="572" spans="3:44" x14ac:dyDescent="0.25">
      <c r="C572" s="9"/>
      <c r="AF572" t="s">
        <v>28</v>
      </c>
      <c r="AG572" t="s">
        <v>25301</v>
      </c>
      <c r="AH572" s="35" t="s">
        <v>46</v>
      </c>
      <c r="AN572" s="9">
        <v>569</v>
      </c>
      <c r="AO572" t="s">
        <v>28</v>
      </c>
      <c r="AP572" t="s">
        <v>20877</v>
      </c>
      <c r="AQ572" t="s">
        <v>46</v>
      </c>
      <c r="AR572" t="str">
        <f t="shared" si="48"/>
        <v>569_ΙΝΣΤΙΤΟΥΤΟ ΚΡΗΤΙΚΟΥ ΔΙΚΑΙΟΥ</v>
      </c>
    </row>
    <row r="573" spans="3:44" x14ac:dyDescent="0.25">
      <c r="C573" s="9"/>
      <c r="AF573" t="s">
        <v>28</v>
      </c>
      <c r="AG573" t="s">
        <v>25302</v>
      </c>
      <c r="AH573" s="35" t="s">
        <v>37</v>
      </c>
      <c r="AN573" s="9">
        <v>570</v>
      </c>
      <c r="AO573" t="s">
        <v>28</v>
      </c>
      <c r="AP573" t="s">
        <v>14674</v>
      </c>
      <c r="AQ573" t="s">
        <v>37</v>
      </c>
      <c r="AR573" t="str">
        <f t="shared" si="48"/>
        <v>570_ΚΤΗΜΑΤΟΛΟΓΙΚΟ ΓΡΑΦΕΙΟ ΚΩ-ΛΕΡΟΥ</v>
      </c>
    </row>
    <row r="574" spans="3:44" x14ac:dyDescent="0.25">
      <c r="C574" s="9"/>
      <c r="AF574" t="s">
        <v>28</v>
      </c>
      <c r="AG574" t="s">
        <v>25303</v>
      </c>
      <c r="AH574" s="35" t="s">
        <v>37</v>
      </c>
      <c r="AN574" s="9">
        <v>571</v>
      </c>
      <c r="AO574" t="s">
        <v>28</v>
      </c>
      <c r="AP574" t="s">
        <v>1176</v>
      </c>
      <c r="AQ574" t="s">
        <v>37</v>
      </c>
      <c r="AR574" t="str">
        <f t="shared" si="48"/>
        <v>571_ΚΤΗΜΑΤΟΛΟΓΙΚΟ ΓΡΑΦΕΙΟ ΡΟΔΟΥ</v>
      </c>
    </row>
    <row r="575" spans="3:44" x14ac:dyDescent="0.25">
      <c r="C575" s="9"/>
      <c r="AF575" t="s">
        <v>28</v>
      </c>
      <c r="AG575" t="s">
        <v>25304</v>
      </c>
      <c r="AH575" s="35" t="s">
        <v>27</v>
      </c>
      <c r="AN575" s="9">
        <v>572</v>
      </c>
      <c r="AO575" t="s">
        <v>28</v>
      </c>
      <c r="AP575" t="s">
        <v>463</v>
      </c>
      <c r="AQ575" t="s">
        <v>27</v>
      </c>
      <c r="AR575" t="str">
        <f t="shared" si="48"/>
        <v>572_ΠΡΩΤΟΔΙΚΕΙΟ ΑΓΡΙΝΙΟΥ</v>
      </c>
    </row>
    <row r="576" spans="3:44" x14ac:dyDescent="0.25">
      <c r="C576" s="9"/>
      <c r="AF576" t="s">
        <v>28</v>
      </c>
      <c r="AG576" t="s">
        <v>25305</v>
      </c>
      <c r="AH576" s="35" t="s">
        <v>27</v>
      </c>
      <c r="AN576" s="9">
        <v>573</v>
      </c>
      <c r="AO576" t="s">
        <v>28</v>
      </c>
      <c r="AP576" t="s">
        <v>7417</v>
      </c>
      <c r="AQ576" t="s">
        <v>27</v>
      </c>
      <c r="AR576" t="str">
        <f t="shared" si="48"/>
        <v>573_ΠΡΩΤΟΔΙΚΕΙΟ ΑΘΗΝΩΝ</v>
      </c>
    </row>
    <row r="577" spans="3:44" x14ac:dyDescent="0.25">
      <c r="C577" s="9"/>
      <c r="AF577" t="s">
        <v>28</v>
      </c>
      <c r="AG577" t="s">
        <v>25306</v>
      </c>
      <c r="AH577" s="35" t="s">
        <v>27</v>
      </c>
      <c r="AN577" s="9">
        <v>574</v>
      </c>
      <c r="AO577" t="s">
        <v>28</v>
      </c>
      <c r="AP577" t="s">
        <v>10138</v>
      </c>
      <c r="AQ577" t="s">
        <v>27</v>
      </c>
      <c r="AR577" t="str">
        <f t="shared" si="48"/>
        <v>574_ΠΡΩΤΟΔΙΚΕΙΟ ΑΙΓΙΟΥ</v>
      </c>
    </row>
    <row r="578" spans="3:44" x14ac:dyDescent="0.25">
      <c r="C578" s="9"/>
      <c r="AF578" t="s">
        <v>28</v>
      </c>
      <c r="AG578" t="s">
        <v>25307</v>
      </c>
      <c r="AH578" s="35" t="s">
        <v>27</v>
      </c>
      <c r="AN578" s="9">
        <v>575</v>
      </c>
      <c r="AO578" t="s">
        <v>28</v>
      </c>
      <c r="AP578" t="s">
        <v>11202</v>
      </c>
      <c r="AQ578" t="s">
        <v>27</v>
      </c>
      <c r="AR578" t="str">
        <f t="shared" si="48"/>
        <v>575_ΠΡΩΤΟΔΙΚΕΙΟ ΑΛΕΞΑΝΔΡΟΥΠΟΛΗΣ</v>
      </c>
    </row>
    <row r="579" spans="3:44" x14ac:dyDescent="0.25">
      <c r="C579" s="9"/>
      <c r="AF579" t="s">
        <v>28</v>
      </c>
      <c r="AG579" t="s">
        <v>25308</v>
      </c>
      <c r="AH579" s="35" t="s">
        <v>27</v>
      </c>
      <c r="AN579" s="9">
        <v>576</v>
      </c>
      <c r="AO579" t="s">
        <v>28</v>
      </c>
      <c r="AP579" t="s">
        <v>9594</v>
      </c>
      <c r="AQ579" t="s">
        <v>27</v>
      </c>
      <c r="AR579" t="str">
        <f t="shared" si="48"/>
        <v>576_ΠΡΩΤΟΔΙΚΕΙΟ ΑΜΑΛΙΑΔΟΣ</v>
      </c>
    </row>
    <row r="580" spans="3:44" x14ac:dyDescent="0.25">
      <c r="C580" s="9"/>
      <c r="AF580" t="s">
        <v>28</v>
      </c>
      <c r="AG580" t="s">
        <v>25309</v>
      </c>
      <c r="AH580" s="35" t="s">
        <v>27</v>
      </c>
      <c r="AN580" s="9">
        <v>577</v>
      </c>
      <c r="AO580" t="s">
        <v>28</v>
      </c>
      <c r="AP580" t="s">
        <v>11750</v>
      </c>
      <c r="AQ580" t="s">
        <v>27</v>
      </c>
      <c r="AR580" t="str">
        <f t="shared" ref="AR580:AR643" si="49">CONCATENATE(AN580,"_",AP580)</f>
        <v>577_ΠΡΩΤΟΔΙΚΕΙΟ ΑΜΦΙΣΣΑΣ</v>
      </c>
    </row>
    <row r="581" spans="3:44" x14ac:dyDescent="0.25">
      <c r="C581" s="9"/>
      <c r="AF581" t="s">
        <v>28</v>
      </c>
      <c r="AG581" t="s">
        <v>25310</v>
      </c>
      <c r="AH581" s="35" t="s">
        <v>27</v>
      </c>
      <c r="AN581" s="9">
        <v>578</v>
      </c>
      <c r="AO581" t="s">
        <v>28</v>
      </c>
      <c r="AP581" t="s">
        <v>10125</v>
      </c>
      <c r="AQ581" t="s">
        <v>27</v>
      </c>
      <c r="AR581" t="str">
        <f t="shared" si="49"/>
        <v>578_ΠΡΩΤΟΔΙΚΕΙΟ ΑΡΤΑΣ</v>
      </c>
    </row>
    <row r="582" spans="3:44" x14ac:dyDescent="0.25">
      <c r="C582" s="9"/>
      <c r="AF582" t="s">
        <v>28</v>
      </c>
      <c r="AG582" t="s">
        <v>25311</v>
      </c>
      <c r="AH582" s="35" t="s">
        <v>27</v>
      </c>
      <c r="AN582" s="9">
        <v>579</v>
      </c>
      <c r="AO582" t="s">
        <v>28</v>
      </c>
      <c r="AP582" t="s">
        <v>8453</v>
      </c>
      <c r="AQ582" t="s">
        <v>27</v>
      </c>
      <c r="AR582" t="str">
        <f t="shared" si="49"/>
        <v>579_ΠΡΩΤΟΔΙΚΕΙΟ ΒΕΡΟΙΑΣ</v>
      </c>
    </row>
    <row r="583" spans="3:44" x14ac:dyDescent="0.25">
      <c r="C583" s="9"/>
      <c r="AF583" t="s">
        <v>28</v>
      </c>
      <c r="AG583" t="s">
        <v>25312</v>
      </c>
      <c r="AH583" s="35" t="s">
        <v>27</v>
      </c>
      <c r="AN583" s="9">
        <v>580</v>
      </c>
      <c r="AO583" t="s">
        <v>28</v>
      </c>
      <c r="AP583" t="s">
        <v>12243</v>
      </c>
      <c r="AQ583" t="s">
        <v>27</v>
      </c>
      <c r="AR583" t="str">
        <f t="shared" si="49"/>
        <v>580_ΠΡΩΤΟΔΙΚΕΙΟ ΒΟΛΟΥ</v>
      </c>
    </row>
    <row r="584" spans="3:44" x14ac:dyDescent="0.25">
      <c r="C584" s="9"/>
      <c r="AF584" t="s">
        <v>28</v>
      </c>
      <c r="AG584" t="s">
        <v>25313</v>
      </c>
      <c r="AH584" s="35" t="s">
        <v>27</v>
      </c>
      <c r="AN584" s="9">
        <v>581</v>
      </c>
      <c r="AO584" t="s">
        <v>28</v>
      </c>
      <c r="AP584" t="s">
        <v>9588</v>
      </c>
      <c r="AQ584" t="s">
        <v>27</v>
      </c>
      <c r="AR584" t="str">
        <f t="shared" si="49"/>
        <v>581_ΠΡΩΤΟΔΙΚΕΙΟ ΓΙΑΝΝΙΤΣΩΝ</v>
      </c>
    </row>
    <row r="585" spans="3:44" x14ac:dyDescent="0.25">
      <c r="C585" s="9"/>
      <c r="AF585" t="s">
        <v>28</v>
      </c>
      <c r="AG585" t="s">
        <v>25314</v>
      </c>
      <c r="AH585" s="35" t="s">
        <v>27</v>
      </c>
      <c r="AN585" s="9">
        <v>582</v>
      </c>
      <c r="AO585" t="s">
        <v>28</v>
      </c>
      <c r="AP585" t="s">
        <v>8469</v>
      </c>
      <c r="AQ585" t="s">
        <v>27</v>
      </c>
      <c r="AR585" t="str">
        <f t="shared" si="49"/>
        <v>582_ΠΡΩΤΟΔΙΚΕΙΟ ΓΡΕΒΕΝΩΝ</v>
      </c>
    </row>
    <row r="586" spans="3:44" x14ac:dyDescent="0.25">
      <c r="C586" s="9"/>
      <c r="AF586" t="s">
        <v>28</v>
      </c>
      <c r="AG586" t="s">
        <v>25315</v>
      </c>
      <c r="AH586" s="35" t="s">
        <v>27</v>
      </c>
      <c r="AN586" s="9">
        <v>583</v>
      </c>
      <c r="AO586" t="s">
        <v>28</v>
      </c>
      <c r="AP586" t="s">
        <v>8474</v>
      </c>
      <c r="AQ586" t="s">
        <v>27</v>
      </c>
      <c r="AR586" t="str">
        <f t="shared" si="49"/>
        <v>583_ΠΡΩΤΟΔΙΚΕΙΟ ΓΥΘΕΙΟΥ</v>
      </c>
    </row>
    <row r="587" spans="3:44" x14ac:dyDescent="0.25">
      <c r="C587" s="9"/>
      <c r="AF587" t="s">
        <v>28</v>
      </c>
      <c r="AG587" t="s">
        <v>25316</v>
      </c>
      <c r="AH587" s="35" t="s">
        <v>27</v>
      </c>
      <c r="AN587" s="9">
        <v>584</v>
      </c>
      <c r="AO587" t="s">
        <v>28</v>
      </c>
      <c r="AP587" t="s">
        <v>3797</v>
      </c>
      <c r="AQ587" t="s">
        <v>27</v>
      </c>
      <c r="AR587" t="str">
        <f t="shared" si="49"/>
        <v>584_ΠΡΩΤΟΔΙΚΕΙΟ ΔΡΑΜΑΣ</v>
      </c>
    </row>
    <row r="588" spans="3:44" x14ac:dyDescent="0.25">
      <c r="C588" s="9"/>
      <c r="AF588" t="s">
        <v>28</v>
      </c>
      <c r="AG588" t="s">
        <v>25317</v>
      </c>
      <c r="AH588" s="35" t="s">
        <v>27</v>
      </c>
      <c r="AN588" s="9">
        <v>585</v>
      </c>
      <c r="AO588" t="s">
        <v>28</v>
      </c>
      <c r="AP588" t="s">
        <v>6686</v>
      </c>
      <c r="AQ588" t="s">
        <v>27</v>
      </c>
      <c r="AR588" t="str">
        <f t="shared" si="49"/>
        <v>585_ΠΡΩΤΟΔΙΚΕΙΟ ΕΔΕΣΣΑΣ</v>
      </c>
    </row>
    <row r="589" spans="3:44" x14ac:dyDescent="0.25">
      <c r="C589" s="9"/>
      <c r="AF589" t="s">
        <v>28</v>
      </c>
      <c r="AG589" t="s">
        <v>25318</v>
      </c>
      <c r="AH589" s="35" t="s">
        <v>27</v>
      </c>
      <c r="AN589" s="9">
        <v>586</v>
      </c>
      <c r="AO589" t="s">
        <v>28</v>
      </c>
      <c r="AP589" t="s">
        <v>6434</v>
      </c>
      <c r="AQ589" t="s">
        <v>27</v>
      </c>
      <c r="AR589" t="str">
        <f t="shared" si="49"/>
        <v>586_ΠΡΩΤΟΔΙΚΕΙΟ ΕΥΡΥΤΑΝΙΑΣ</v>
      </c>
    </row>
    <row r="590" spans="3:44" x14ac:dyDescent="0.25">
      <c r="C590" s="9"/>
      <c r="AF590" t="s">
        <v>28</v>
      </c>
      <c r="AG590" t="s">
        <v>25319</v>
      </c>
      <c r="AH590" s="35" t="s">
        <v>27</v>
      </c>
      <c r="AN590" s="9">
        <v>587</v>
      </c>
      <c r="AO590" t="s">
        <v>28</v>
      </c>
      <c r="AP590" t="s">
        <v>2491</v>
      </c>
      <c r="AQ590" t="s">
        <v>27</v>
      </c>
      <c r="AR590" t="str">
        <f t="shared" si="49"/>
        <v>587_ΠΡΩΤΟΔΙΚΕΙΟ ΖΑΚΥΝΘΟΥ</v>
      </c>
    </row>
    <row r="591" spans="3:44" x14ac:dyDescent="0.25">
      <c r="C591" s="9"/>
      <c r="AF591" t="s">
        <v>28</v>
      </c>
      <c r="AG591" t="s">
        <v>25320</v>
      </c>
      <c r="AH591" s="35" t="s">
        <v>27</v>
      </c>
      <c r="AN591" s="9">
        <v>588</v>
      </c>
      <c r="AO591" t="s">
        <v>28</v>
      </c>
      <c r="AP591" t="s">
        <v>10118</v>
      </c>
      <c r="AQ591" t="s">
        <v>27</v>
      </c>
      <c r="AR591" t="str">
        <f t="shared" si="49"/>
        <v>588_ΠΡΩΤΟΔΙΚΕΙΟ ΗΛΕΙΑΣ</v>
      </c>
    </row>
    <row r="592" spans="3:44" x14ac:dyDescent="0.25">
      <c r="C592" s="9"/>
      <c r="AF592" t="s">
        <v>28</v>
      </c>
      <c r="AG592" t="s">
        <v>25321</v>
      </c>
      <c r="AH592" s="35" t="s">
        <v>27</v>
      </c>
      <c r="AN592" s="9">
        <v>589</v>
      </c>
      <c r="AO592" t="s">
        <v>28</v>
      </c>
      <c r="AP592" t="s">
        <v>16736</v>
      </c>
      <c r="AQ592" t="s">
        <v>27</v>
      </c>
      <c r="AR592" t="str">
        <f t="shared" si="49"/>
        <v>589_ΠΡΩΤΟΔΙΚΕΙΟ ΗΡΑΚΛΕΙΟΥ</v>
      </c>
    </row>
    <row r="593" spans="3:44" x14ac:dyDescent="0.25">
      <c r="C593" s="9"/>
      <c r="AF593" t="s">
        <v>28</v>
      </c>
      <c r="AG593" t="s">
        <v>25322</v>
      </c>
      <c r="AH593" s="35" t="s">
        <v>27</v>
      </c>
      <c r="AN593" s="9">
        <v>590</v>
      </c>
      <c r="AO593" t="s">
        <v>28</v>
      </c>
      <c r="AP593" t="s">
        <v>11152</v>
      </c>
      <c r="AQ593" t="s">
        <v>27</v>
      </c>
      <c r="AR593" t="str">
        <f t="shared" si="49"/>
        <v>590_ΠΡΩΤΟΔΙΚΕΙΟ ΘΕΣΠΡΩΤΙΑΣ</v>
      </c>
    </row>
    <row r="594" spans="3:44" x14ac:dyDescent="0.25">
      <c r="C594" s="9"/>
      <c r="AF594" t="s">
        <v>28</v>
      </c>
      <c r="AG594" t="s">
        <v>25323</v>
      </c>
      <c r="AH594" s="35" t="s">
        <v>27</v>
      </c>
      <c r="AN594" s="9">
        <v>591</v>
      </c>
      <c r="AO594" t="s">
        <v>28</v>
      </c>
      <c r="AP594" t="s">
        <v>8805</v>
      </c>
      <c r="AQ594" t="s">
        <v>27</v>
      </c>
      <c r="AR594" t="str">
        <f t="shared" si="49"/>
        <v>591_ΠΡΩΤΟΔΙΚΕΙΟ ΘΕΣΣΑΛΟΝΙΚΗΣ</v>
      </c>
    </row>
    <row r="595" spans="3:44" x14ac:dyDescent="0.25">
      <c r="C595" s="9"/>
      <c r="AF595" t="s">
        <v>28</v>
      </c>
      <c r="AG595" t="s">
        <v>25324</v>
      </c>
      <c r="AH595" s="35" t="s">
        <v>27</v>
      </c>
      <c r="AN595" s="9">
        <v>592</v>
      </c>
      <c r="AO595" t="s">
        <v>28</v>
      </c>
      <c r="AP595" t="s">
        <v>4474</v>
      </c>
      <c r="AQ595" t="s">
        <v>27</v>
      </c>
      <c r="AR595" t="str">
        <f t="shared" si="49"/>
        <v>592_ΠΡΩΤΟΔΙΚΕΙΟ ΘΗΒΩΝ</v>
      </c>
    </row>
    <row r="596" spans="3:44" x14ac:dyDescent="0.25">
      <c r="C596" s="9"/>
      <c r="AF596" t="s">
        <v>28</v>
      </c>
      <c r="AG596" t="s">
        <v>25325</v>
      </c>
      <c r="AH596" s="35" t="s">
        <v>27</v>
      </c>
      <c r="AN596" s="9">
        <v>593</v>
      </c>
      <c r="AO596" t="s">
        <v>28</v>
      </c>
      <c r="AP596" t="s">
        <v>2527</v>
      </c>
      <c r="AQ596" t="s">
        <v>27</v>
      </c>
      <c r="AR596" t="str">
        <f t="shared" si="49"/>
        <v>593_ΠΡΩΤΟΔΙΚΕΙΟ ΙΩΑΝΝΙΝΩΝ</v>
      </c>
    </row>
    <row r="597" spans="3:44" x14ac:dyDescent="0.25">
      <c r="C597" s="9"/>
      <c r="AF597" t="s">
        <v>28</v>
      </c>
      <c r="AG597" t="s">
        <v>25326</v>
      </c>
      <c r="AH597" s="35" t="s">
        <v>27</v>
      </c>
      <c r="AN597" s="9">
        <v>594</v>
      </c>
      <c r="AO597" t="s">
        <v>28</v>
      </c>
      <c r="AP597" t="s">
        <v>6630</v>
      </c>
      <c r="AQ597" t="s">
        <v>27</v>
      </c>
      <c r="AR597" t="str">
        <f t="shared" si="49"/>
        <v>594_ΠΡΩΤΟΔΙΚΕΙΟ ΚΑΒΑΛΑΣ</v>
      </c>
    </row>
    <row r="598" spans="3:44" x14ac:dyDescent="0.25">
      <c r="C598" s="9"/>
      <c r="AF598" t="s">
        <v>28</v>
      </c>
      <c r="AG598" t="s">
        <v>25327</v>
      </c>
      <c r="AH598" s="35" t="s">
        <v>27</v>
      </c>
      <c r="AN598" s="9">
        <v>595</v>
      </c>
      <c r="AO598" t="s">
        <v>28</v>
      </c>
      <c r="AP598" t="s">
        <v>8458</v>
      </c>
      <c r="AQ598" t="s">
        <v>27</v>
      </c>
      <c r="AR598" t="str">
        <f t="shared" si="49"/>
        <v>595_ΠΡΩΤΟΔΙΚΕΙΟ ΚΑΛΑΒΡΥΤΩΝ</v>
      </c>
    </row>
    <row r="599" spans="3:44" x14ac:dyDescent="0.25">
      <c r="C599" s="9"/>
      <c r="AF599" t="s">
        <v>28</v>
      </c>
      <c r="AG599" t="s">
        <v>25328</v>
      </c>
      <c r="AH599" s="35" t="s">
        <v>27</v>
      </c>
      <c r="AN599" s="9">
        <v>596</v>
      </c>
      <c r="AO599" t="s">
        <v>28</v>
      </c>
      <c r="AP599" t="s">
        <v>17998</v>
      </c>
      <c r="AQ599" t="s">
        <v>27</v>
      </c>
      <c r="AR599" t="str">
        <f t="shared" si="49"/>
        <v>596_ΠΡΩΤΟΔΙΚΕΙΟ ΚΑΛΑΜΑΤΑΣ</v>
      </c>
    </row>
    <row r="600" spans="3:44" x14ac:dyDescent="0.25">
      <c r="C600" s="9"/>
      <c r="AF600" t="s">
        <v>28</v>
      </c>
      <c r="AG600" t="s">
        <v>25329</v>
      </c>
      <c r="AH600" s="35" t="s">
        <v>27</v>
      </c>
      <c r="AN600" s="9">
        <v>597</v>
      </c>
      <c r="AO600" t="s">
        <v>28</v>
      </c>
      <c r="AP600" t="s">
        <v>11160</v>
      </c>
      <c r="AQ600" t="s">
        <v>27</v>
      </c>
      <c r="AR600" t="str">
        <f t="shared" si="49"/>
        <v>597_ΠΡΩΤΟΔΙΚΕΙΟ ΚΑΡΔΙΤΣΑΣ</v>
      </c>
    </row>
    <row r="601" spans="3:44" x14ac:dyDescent="0.25">
      <c r="C601" s="9"/>
      <c r="AF601" t="s">
        <v>28</v>
      </c>
      <c r="AG601" t="s">
        <v>25330</v>
      </c>
      <c r="AH601" s="35" t="s">
        <v>27</v>
      </c>
      <c r="AN601" s="9">
        <v>598</v>
      </c>
      <c r="AO601" t="s">
        <v>28</v>
      </c>
      <c r="AP601" t="s">
        <v>10891</v>
      </c>
      <c r="AQ601" t="s">
        <v>27</v>
      </c>
      <c r="AR601" t="str">
        <f t="shared" si="49"/>
        <v>598_ΠΡΩΤΟΔΙΚΕΙΟ ΚΑΣΤΟΡΙΑΣ</v>
      </c>
    </row>
    <row r="602" spans="3:44" x14ac:dyDescent="0.25">
      <c r="C602" s="9"/>
      <c r="AF602" t="s">
        <v>28</v>
      </c>
      <c r="AG602" t="s">
        <v>25331</v>
      </c>
      <c r="AH602" s="35" t="s">
        <v>27</v>
      </c>
      <c r="AN602" s="9">
        <v>599</v>
      </c>
      <c r="AO602" t="s">
        <v>28</v>
      </c>
      <c r="AP602" t="s">
        <v>8486</v>
      </c>
      <c r="AQ602" t="s">
        <v>27</v>
      </c>
      <c r="AR602" t="str">
        <f t="shared" si="49"/>
        <v>599_ΠΡΩΤΟΔΙΚΕΙΟ ΚΑΤΕΡΙΝΗΣ</v>
      </c>
    </row>
    <row r="603" spans="3:44" x14ac:dyDescent="0.25">
      <c r="C603" s="9"/>
      <c r="AF603" t="s">
        <v>28</v>
      </c>
      <c r="AG603" t="s">
        <v>25332</v>
      </c>
      <c r="AH603" s="35" t="s">
        <v>27</v>
      </c>
      <c r="AN603" s="9">
        <v>600</v>
      </c>
      <c r="AO603" t="s">
        <v>28</v>
      </c>
      <c r="AP603" t="s">
        <v>1110</v>
      </c>
      <c r="AQ603" t="s">
        <v>27</v>
      </c>
      <c r="AR603" t="str">
        <f t="shared" si="49"/>
        <v>600_ΠΡΩΤΟΔΙΚΕΙΟ ΚΕΡΚΥΡΑΣ</v>
      </c>
    </row>
    <row r="604" spans="3:44" x14ac:dyDescent="0.25">
      <c r="C604" s="9"/>
      <c r="AF604" t="s">
        <v>28</v>
      </c>
      <c r="AG604" t="s">
        <v>25333</v>
      </c>
      <c r="AH604" s="35" t="s">
        <v>27</v>
      </c>
      <c r="AN604" s="9">
        <v>601</v>
      </c>
      <c r="AO604" t="s">
        <v>28</v>
      </c>
      <c r="AP604" t="s">
        <v>4991</v>
      </c>
      <c r="AQ604" t="s">
        <v>27</v>
      </c>
      <c r="AR604" t="str">
        <f t="shared" si="49"/>
        <v>601_ΠΡΩΤΟΔΙΚΕΙΟ ΚΕΦΑΛΛΗΝΙΑΣ</v>
      </c>
    </row>
    <row r="605" spans="3:44" x14ac:dyDescent="0.25">
      <c r="C605" s="9"/>
      <c r="AF605" t="s">
        <v>28</v>
      </c>
      <c r="AG605" t="s">
        <v>25334</v>
      </c>
      <c r="AH605" s="35" t="s">
        <v>27</v>
      </c>
      <c r="AN605" s="9">
        <v>602</v>
      </c>
      <c r="AO605" t="s">
        <v>28</v>
      </c>
      <c r="AP605" t="s">
        <v>8464</v>
      </c>
      <c r="AQ605" t="s">
        <v>27</v>
      </c>
      <c r="AR605" t="str">
        <f t="shared" si="49"/>
        <v>602_ΠΡΩΤΟΔΙΚΕΙΟ ΚΙΛΚΙΣ</v>
      </c>
    </row>
    <row r="606" spans="3:44" x14ac:dyDescent="0.25">
      <c r="C606" s="9"/>
      <c r="AF606" t="s">
        <v>28</v>
      </c>
      <c r="AG606" t="s">
        <v>25335</v>
      </c>
      <c r="AH606" s="35" t="s">
        <v>27</v>
      </c>
      <c r="AN606" s="9">
        <v>603</v>
      </c>
      <c r="AO606" t="s">
        <v>28</v>
      </c>
      <c r="AP606" t="s">
        <v>11782</v>
      </c>
      <c r="AQ606" t="s">
        <v>27</v>
      </c>
      <c r="AR606" t="str">
        <f t="shared" si="49"/>
        <v>603_ΠΡΩΤΟΔΙΚΕΙΟ ΚΟΖΑΝΗΣ</v>
      </c>
    </row>
    <row r="607" spans="3:44" x14ac:dyDescent="0.25">
      <c r="C607" s="9"/>
      <c r="AF607" t="s">
        <v>28</v>
      </c>
      <c r="AG607" t="s">
        <v>25336</v>
      </c>
      <c r="AH607" s="35" t="s">
        <v>27</v>
      </c>
      <c r="AN607" s="9">
        <v>604</v>
      </c>
      <c r="AO607" t="s">
        <v>28</v>
      </c>
      <c r="AP607" t="s">
        <v>1283</v>
      </c>
      <c r="AQ607" t="s">
        <v>27</v>
      </c>
      <c r="AR607" t="str">
        <f t="shared" si="49"/>
        <v>604_ΠΡΩΤΟΔΙΚΕΙΟ ΚΟΡΙΝΘΟΥ</v>
      </c>
    </row>
    <row r="608" spans="3:44" x14ac:dyDescent="0.25">
      <c r="C608" s="9"/>
      <c r="AF608" t="s">
        <v>28</v>
      </c>
      <c r="AG608" t="s">
        <v>25337</v>
      </c>
      <c r="AH608" s="35" t="s">
        <v>27</v>
      </c>
      <c r="AN608" s="9">
        <v>605</v>
      </c>
      <c r="AO608" t="s">
        <v>28</v>
      </c>
      <c r="AP608" t="s">
        <v>17403</v>
      </c>
      <c r="AQ608" t="s">
        <v>27</v>
      </c>
      <c r="AR608" t="str">
        <f t="shared" si="49"/>
        <v>605_ΠΡΩΤΟΔΙΚΕΙΟ ΚΥΠΑΡΙΣΣΙΑΣ</v>
      </c>
    </row>
    <row r="609" spans="3:44" x14ac:dyDescent="0.25">
      <c r="C609" s="9"/>
      <c r="AF609" t="s">
        <v>28</v>
      </c>
      <c r="AG609" t="s">
        <v>25338</v>
      </c>
      <c r="AH609" s="35" t="s">
        <v>27</v>
      </c>
      <c r="AN609" s="9">
        <v>606</v>
      </c>
      <c r="AO609" t="s">
        <v>28</v>
      </c>
      <c r="AP609" t="s">
        <v>15972</v>
      </c>
      <c r="AQ609" t="s">
        <v>27</v>
      </c>
      <c r="AR609" t="str">
        <f t="shared" si="49"/>
        <v>606_ΠΡΩΤΟΔΙΚΕΙΟ ΚΩ</v>
      </c>
    </row>
    <row r="610" spans="3:44" x14ac:dyDescent="0.25">
      <c r="C610" s="9"/>
      <c r="AF610" t="s">
        <v>28</v>
      </c>
      <c r="AG610" t="s">
        <v>25339</v>
      </c>
      <c r="AH610" s="35" t="s">
        <v>27</v>
      </c>
      <c r="AN610" s="9">
        <v>607</v>
      </c>
      <c r="AO610" t="s">
        <v>28</v>
      </c>
      <c r="AP610" t="s">
        <v>15440</v>
      </c>
      <c r="AQ610" t="s">
        <v>27</v>
      </c>
      <c r="AR610" t="str">
        <f t="shared" si="49"/>
        <v>607_ΠΡΩΤΟΔΙΚΕΙΟ ΛΑΜΙΑΣ</v>
      </c>
    </row>
    <row r="611" spans="3:44" x14ac:dyDescent="0.25">
      <c r="C611" s="9"/>
      <c r="AF611" t="s">
        <v>28</v>
      </c>
      <c r="AG611" t="s">
        <v>25340</v>
      </c>
      <c r="AH611" s="35" t="s">
        <v>27</v>
      </c>
      <c r="AN611" s="9">
        <v>608</v>
      </c>
      <c r="AO611" t="s">
        <v>28</v>
      </c>
      <c r="AP611" t="s">
        <v>4998</v>
      </c>
      <c r="AQ611" t="s">
        <v>27</v>
      </c>
      <c r="AR611" t="str">
        <f t="shared" si="49"/>
        <v>608_ΠΡΩΤΟΔΙΚΕΙΟ ΛΑΡΙΣΑΣ</v>
      </c>
    </row>
    <row r="612" spans="3:44" x14ac:dyDescent="0.25">
      <c r="C612" s="9"/>
      <c r="AF612" t="s">
        <v>28</v>
      </c>
      <c r="AG612" t="s">
        <v>25341</v>
      </c>
      <c r="AH612" s="35" t="s">
        <v>27</v>
      </c>
      <c r="AN612" s="9">
        <v>609</v>
      </c>
      <c r="AO612" t="s">
        <v>28</v>
      </c>
      <c r="AP612" t="s">
        <v>4719</v>
      </c>
      <c r="AQ612" t="s">
        <v>27</v>
      </c>
      <c r="AR612" t="str">
        <f t="shared" si="49"/>
        <v>609_ΠΡΩΤΟΔΙΚΕΙΟ ΛΑΣΙΘΙΟΥ</v>
      </c>
    </row>
    <row r="613" spans="3:44" x14ac:dyDescent="0.25">
      <c r="C613" s="9"/>
      <c r="AF613" t="s">
        <v>28</v>
      </c>
      <c r="AG613" t="s">
        <v>25342</v>
      </c>
      <c r="AH613" s="35" t="s">
        <v>27</v>
      </c>
      <c r="AN613" s="9">
        <v>610</v>
      </c>
      <c r="AO613" t="s">
        <v>28</v>
      </c>
      <c r="AP613" t="s">
        <v>13968</v>
      </c>
      <c r="AQ613" t="s">
        <v>27</v>
      </c>
      <c r="AR613" t="str">
        <f t="shared" si="49"/>
        <v>610_ΠΡΩΤΟΔΙΚΕΙΟ ΛΕΥΚΑΔΑΣ</v>
      </c>
    </row>
    <row r="614" spans="3:44" x14ac:dyDescent="0.25">
      <c r="C614" s="9"/>
      <c r="AF614" t="s">
        <v>28</v>
      </c>
      <c r="AG614" t="s">
        <v>25343</v>
      </c>
      <c r="AH614" s="35" t="s">
        <v>27</v>
      </c>
      <c r="AN614" s="9">
        <v>611</v>
      </c>
      <c r="AO614" t="s">
        <v>28</v>
      </c>
      <c r="AP614" t="s">
        <v>8931</v>
      </c>
      <c r="AQ614" t="s">
        <v>27</v>
      </c>
      <c r="AR614" t="str">
        <f t="shared" si="49"/>
        <v>611_ΠΡΩΤΟΔΙΚΕΙΟ ΛΙΒΑΔΕΙΑΣ</v>
      </c>
    </row>
    <row r="615" spans="3:44" x14ac:dyDescent="0.25">
      <c r="C615" s="9"/>
      <c r="AF615" t="s">
        <v>28</v>
      </c>
      <c r="AG615" t="s">
        <v>25344</v>
      </c>
      <c r="AH615" s="35" t="s">
        <v>27</v>
      </c>
      <c r="AN615" s="9">
        <v>612</v>
      </c>
      <c r="AO615" t="s">
        <v>28</v>
      </c>
      <c r="AP615" t="s">
        <v>11505</v>
      </c>
      <c r="AQ615" t="s">
        <v>27</v>
      </c>
      <c r="AR615" t="str">
        <f t="shared" si="49"/>
        <v>612_ΠΡΩΤΟΔΙΚΕΙΟ ΜΕΣΟΛΟΓΓΙΟΥ</v>
      </c>
    </row>
    <row r="616" spans="3:44" x14ac:dyDescent="0.25">
      <c r="C616" s="9"/>
      <c r="AF616" t="s">
        <v>28</v>
      </c>
      <c r="AG616" t="s">
        <v>25345</v>
      </c>
      <c r="AH616" s="35" t="s">
        <v>27</v>
      </c>
      <c r="AN616" s="9">
        <v>613</v>
      </c>
      <c r="AO616" t="s">
        <v>28</v>
      </c>
      <c r="AP616" t="s">
        <v>8449</v>
      </c>
      <c r="AQ616" t="s">
        <v>27</v>
      </c>
      <c r="AR616" t="str">
        <f t="shared" si="49"/>
        <v>613_ΠΡΩΤΟΔΙΚΕΙΟ ΜΥΤΙΛΗΝΗΣ</v>
      </c>
    </row>
    <row r="617" spans="3:44" x14ac:dyDescent="0.25">
      <c r="C617" s="9"/>
      <c r="AF617" t="s">
        <v>28</v>
      </c>
      <c r="AG617" t="s">
        <v>25346</v>
      </c>
      <c r="AH617" s="35" t="s">
        <v>27</v>
      </c>
      <c r="AN617" s="9">
        <v>614</v>
      </c>
      <c r="AO617" t="s">
        <v>28</v>
      </c>
      <c r="AP617" t="s">
        <v>2757</v>
      </c>
      <c r="AQ617" t="s">
        <v>27</v>
      </c>
      <c r="AR617" t="str">
        <f t="shared" si="49"/>
        <v>614_ΠΡΩΤΟΔΙΚΕΙΟ ΝΑΞΟΥ</v>
      </c>
    </row>
    <row r="618" spans="3:44" x14ac:dyDescent="0.25">
      <c r="C618" s="9"/>
      <c r="AF618" t="s">
        <v>28</v>
      </c>
      <c r="AG618" t="s">
        <v>25347</v>
      </c>
      <c r="AH618" s="35" t="s">
        <v>27</v>
      </c>
      <c r="AN618" s="9">
        <v>615</v>
      </c>
      <c r="AO618" t="s">
        <v>28</v>
      </c>
      <c r="AP618" t="s">
        <v>20425</v>
      </c>
      <c r="AQ618" t="s">
        <v>27</v>
      </c>
      <c r="AR618" t="str">
        <f t="shared" si="49"/>
        <v>615_ΠΡΩΤΟΔΙΚΕΙΟ ΝΑΥΠΛΙΟΥ</v>
      </c>
    </row>
    <row r="619" spans="3:44" x14ac:dyDescent="0.25">
      <c r="C619" s="9"/>
      <c r="AF619" t="s">
        <v>28</v>
      </c>
      <c r="AG619" t="s">
        <v>25348</v>
      </c>
      <c r="AH619" s="35" t="s">
        <v>27</v>
      </c>
      <c r="AN619" s="9">
        <v>616</v>
      </c>
      <c r="AO619" t="s">
        <v>28</v>
      </c>
      <c r="AP619" t="s">
        <v>14621</v>
      </c>
      <c r="AQ619" t="s">
        <v>27</v>
      </c>
      <c r="AR619" t="str">
        <f t="shared" si="49"/>
        <v>616_ΠΡΩΤΟΔΙΚΕΙΟ ΞΑΝΘΗΣ</v>
      </c>
    </row>
    <row r="620" spans="3:44" x14ac:dyDescent="0.25">
      <c r="C620" s="9"/>
      <c r="AF620" t="s">
        <v>28</v>
      </c>
      <c r="AG620" t="s">
        <v>25349</v>
      </c>
      <c r="AH620" s="35" t="s">
        <v>27</v>
      </c>
      <c r="AN620" s="9">
        <v>617</v>
      </c>
      <c r="AO620" t="s">
        <v>28</v>
      </c>
      <c r="AP620" t="s">
        <v>8480</v>
      </c>
      <c r="AQ620" t="s">
        <v>27</v>
      </c>
      <c r="AR620" t="str">
        <f t="shared" si="49"/>
        <v>617_ΠΡΩΤΟΔΙΚΕΙΟ ΟΡΕΣΤΙΑΔΑΣ</v>
      </c>
    </row>
    <row r="621" spans="3:44" x14ac:dyDescent="0.25">
      <c r="C621" s="9"/>
      <c r="AF621" t="s">
        <v>28</v>
      </c>
      <c r="AG621" t="s">
        <v>25350</v>
      </c>
      <c r="AH621" s="35" t="s">
        <v>27</v>
      </c>
      <c r="AN621" s="9">
        <v>618</v>
      </c>
      <c r="AO621" t="s">
        <v>28</v>
      </c>
      <c r="AP621" t="s">
        <v>5880</v>
      </c>
      <c r="AQ621" t="s">
        <v>27</v>
      </c>
      <c r="AR621" t="str">
        <f t="shared" si="49"/>
        <v>618_ΠΡΩΤΟΔΙΚΕΙΟ ΠΑΤΡΩΝ</v>
      </c>
    </row>
    <row r="622" spans="3:44" x14ac:dyDescent="0.25">
      <c r="C622" s="9"/>
      <c r="AF622" t="s">
        <v>28</v>
      </c>
      <c r="AG622" t="s">
        <v>25351</v>
      </c>
      <c r="AH622" s="35" t="s">
        <v>27</v>
      </c>
      <c r="AN622" s="9">
        <v>619</v>
      </c>
      <c r="AO622" t="s">
        <v>28</v>
      </c>
      <c r="AP622" t="s">
        <v>6819</v>
      </c>
      <c r="AQ622" t="s">
        <v>27</v>
      </c>
      <c r="AR622" t="str">
        <f t="shared" si="49"/>
        <v>619_ΠΡΩΤΟΔΙΚΕΙΟ ΠΕΙΡΑΙΩΣ</v>
      </c>
    </row>
    <row r="623" spans="3:44" x14ac:dyDescent="0.25">
      <c r="C623" s="9"/>
      <c r="AF623" t="s">
        <v>28</v>
      </c>
      <c r="AG623" t="s">
        <v>25352</v>
      </c>
      <c r="AH623" s="35" t="s">
        <v>27</v>
      </c>
      <c r="AN623" s="9">
        <v>620</v>
      </c>
      <c r="AO623" t="s">
        <v>28</v>
      </c>
      <c r="AP623" t="s">
        <v>11776</v>
      </c>
      <c r="AQ623" t="s">
        <v>27</v>
      </c>
      <c r="AR623" t="str">
        <f t="shared" si="49"/>
        <v>620_ΠΡΩΤΟΔΙΚΕΙΟ ΠΡΕΒΕΖΑΣ</v>
      </c>
    </row>
    <row r="624" spans="3:44" x14ac:dyDescent="0.25">
      <c r="C624" s="9"/>
      <c r="AF624" t="s">
        <v>28</v>
      </c>
      <c r="AG624" t="s">
        <v>25353</v>
      </c>
      <c r="AH624" s="35" t="s">
        <v>27</v>
      </c>
      <c r="AN624" s="9">
        <v>621</v>
      </c>
      <c r="AO624" t="s">
        <v>28</v>
      </c>
      <c r="AP624" t="s">
        <v>15380</v>
      </c>
      <c r="AQ624" t="s">
        <v>27</v>
      </c>
      <c r="AR624" t="str">
        <f t="shared" si="49"/>
        <v>621_ΠΡΩΤΟΔΙΚΕΙΟ ΡΕΘΥΜΝΟΥ</v>
      </c>
    </row>
    <row r="625" spans="3:44" x14ac:dyDescent="0.25">
      <c r="C625" s="9"/>
      <c r="AF625" t="s">
        <v>28</v>
      </c>
      <c r="AG625" t="s">
        <v>25354</v>
      </c>
      <c r="AH625" s="35" t="s">
        <v>27</v>
      </c>
      <c r="AN625" s="9">
        <v>622</v>
      </c>
      <c r="AO625" t="s">
        <v>28</v>
      </c>
      <c r="AP625" t="s">
        <v>17366</v>
      </c>
      <c r="AQ625" t="s">
        <v>27</v>
      </c>
      <c r="AR625" t="str">
        <f t="shared" si="49"/>
        <v>622_ΠΡΩΤΟΔΙΚΕΙΟ ΡΟΔΟΠΗΣ</v>
      </c>
    </row>
    <row r="626" spans="3:44" x14ac:dyDescent="0.25">
      <c r="C626" s="9"/>
      <c r="AF626" t="s">
        <v>28</v>
      </c>
      <c r="AG626" t="s">
        <v>25355</v>
      </c>
      <c r="AH626" s="35" t="s">
        <v>27</v>
      </c>
      <c r="AN626" s="9">
        <v>623</v>
      </c>
      <c r="AO626" t="s">
        <v>28</v>
      </c>
      <c r="AP626" t="s">
        <v>12275</v>
      </c>
      <c r="AQ626" t="s">
        <v>27</v>
      </c>
      <c r="AR626" t="str">
        <f t="shared" si="49"/>
        <v>623_ΠΡΩΤΟΔΙΚΕΙΟ ΡΟΔΟΥ</v>
      </c>
    </row>
    <row r="627" spans="3:44" x14ac:dyDescent="0.25">
      <c r="C627" s="9"/>
      <c r="AF627" t="s">
        <v>28</v>
      </c>
      <c r="AG627" t="s">
        <v>25356</v>
      </c>
      <c r="AH627" s="35" t="s">
        <v>27</v>
      </c>
      <c r="AN627" s="9">
        <v>624</v>
      </c>
      <c r="AO627" t="s">
        <v>28</v>
      </c>
      <c r="AP627" t="s">
        <v>10715</v>
      </c>
      <c r="AQ627" t="s">
        <v>27</v>
      </c>
      <c r="AR627" t="str">
        <f t="shared" si="49"/>
        <v>624_ΠΡΩΤΟΔΙΚΕΙΟ ΣΑΜΟΥ</v>
      </c>
    </row>
    <row r="628" spans="3:44" x14ac:dyDescent="0.25">
      <c r="C628" s="9"/>
      <c r="AF628" t="s">
        <v>28</v>
      </c>
      <c r="AG628" t="s">
        <v>25357</v>
      </c>
      <c r="AH628" s="35" t="s">
        <v>27</v>
      </c>
      <c r="AN628" s="9">
        <v>625</v>
      </c>
      <c r="AO628" t="s">
        <v>28</v>
      </c>
      <c r="AP628" t="s">
        <v>11652</v>
      </c>
      <c r="AQ628" t="s">
        <v>27</v>
      </c>
      <c r="AR628" t="str">
        <f t="shared" si="49"/>
        <v>625_ΠΡΩΤΟΔΙΚΕΙΟ ΣΕΡΡΩΝ</v>
      </c>
    </row>
    <row r="629" spans="3:44" x14ac:dyDescent="0.25">
      <c r="C629" s="9"/>
      <c r="AF629" t="s">
        <v>28</v>
      </c>
      <c r="AG629" t="s">
        <v>25358</v>
      </c>
      <c r="AH629" s="35" t="s">
        <v>27</v>
      </c>
      <c r="AN629" s="9">
        <v>626</v>
      </c>
      <c r="AO629" t="s">
        <v>28</v>
      </c>
      <c r="AP629" t="s">
        <v>13308</v>
      </c>
      <c r="AQ629" t="s">
        <v>27</v>
      </c>
      <c r="AR629" t="str">
        <f t="shared" si="49"/>
        <v>626_ΠΡΩΤΟΔΙΚΕΙΟ ΣΠΑΡΤΗΣ</v>
      </c>
    </row>
    <row r="630" spans="3:44" x14ac:dyDescent="0.25">
      <c r="C630" s="9"/>
      <c r="AF630" t="s">
        <v>28</v>
      </c>
      <c r="AG630" t="s">
        <v>25359</v>
      </c>
      <c r="AH630" s="35" t="s">
        <v>27</v>
      </c>
      <c r="AN630" s="9">
        <v>627</v>
      </c>
      <c r="AO630" t="s">
        <v>28</v>
      </c>
      <c r="AP630" t="s">
        <v>17360</v>
      </c>
      <c r="AQ630" t="s">
        <v>27</v>
      </c>
      <c r="AR630" t="str">
        <f t="shared" si="49"/>
        <v>627_ΠΡΩΤΟΔΙΚΕΙΟ ΣΥΡΟΥ</v>
      </c>
    </row>
    <row r="631" spans="3:44" x14ac:dyDescent="0.25">
      <c r="C631" s="9"/>
      <c r="AF631" t="s">
        <v>28</v>
      </c>
      <c r="AG631" t="s">
        <v>25360</v>
      </c>
      <c r="AH631" s="35" t="s">
        <v>27</v>
      </c>
      <c r="AN631" s="9">
        <v>628</v>
      </c>
      <c r="AO631" t="s">
        <v>28</v>
      </c>
      <c r="AP631" t="s">
        <v>11078</v>
      </c>
      <c r="AQ631" t="s">
        <v>27</v>
      </c>
      <c r="AR631" t="str">
        <f t="shared" si="49"/>
        <v>628_ΠΡΩΤΟΔΙΚΕΙΟ ΤΡΙΚΑΛΩΝ</v>
      </c>
    </row>
    <row r="632" spans="3:44" x14ac:dyDescent="0.25">
      <c r="C632" s="9"/>
      <c r="AF632" t="s">
        <v>28</v>
      </c>
      <c r="AG632" t="s">
        <v>25361</v>
      </c>
      <c r="AH632" s="35" t="s">
        <v>27</v>
      </c>
      <c r="AN632" s="9">
        <v>629</v>
      </c>
      <c r="AO632" t="s">
        <v>28</v>
      </c>
      <c r="AP632" t="s">
        <v>6427</v>
      </c>
      <c r="AQ632" t="s">
        <v>27</v>
      </c>
      <c r="AR632" t="str">
        <f t="shared" si="49"/>
        <v>629_ΠΡΩΤΟΔΙΚΕΙΟ ΤΡΙΠΟΛΕΩΣ</v>
      </c>
    </row>
    <row r="633" spans="3:44" x14ac:dyDescent="0.25">
      <c r="C633" s="9"/>
      <c r="AF633" t="s">
        <v>28</v>
      </c>
      <c r="AG633" t="s">
        <v>25362</v>
      </c>
      <c r="AH633" s="35" t="s">
        <v>27</v>
      </c>
      <c r="AN633" s="9">
        <v>630</v>
      </c>
      <c r="AO633" t="s">
        <v>28</v>
      </c>
      <c r="AP633" t="s">
        <v>19804</v>
      </c>
      <c r="AQ633" t="s">
        <v>27</v>
      </c>
      <c r="AR633" t="str">
        <f t="shared" si="49"/>
        <v>630_ΠΡΩΤΟΔΙΚΕΙΟ ΦΛΩΡΙΝΗΣ</v>
      </c>
    </row>
    <row r="634" spans="3:44" x14ac:dyDescent="0.25">
      <c r="C634" s="9"/>
      <c r="AF634" t="s">
        <v>28</v>
      </c>
      <c r="AG634" t="s">
        <v>25363</v>
      </c>
      <c r="AH634" s="35" t="s">
        <v>27</v>
      </c>
      <c r="AN634" s="9">
        <v>631</v>
      </c>
      <c r="AO634" t="s">
        <v>28</v>
      </c>
      <c r="AP634" t="s">
        <v>9439</v>
      </c>
      <c r="AQ634" t="s">
        <v>27</v>
      </c>
      <c r="AR634" t="str">
        <f t="shared" si="49"/>
        <v>631_ΠΡΩΤΟΔΙΚΕΙΟ ΧΑΛΚΙΔΑΣ</v>
      </c>
    </row>
    <row r="635" spans="3:44" x14ac:dyDescent="0.25">
      <c r="C635" s="9"/>
      <c r="AF635" t="s">
        <v>28</v>
      </c>
      <c r="AG635" t="s">
        <v>25364</v>
      </c>
      <c r="AH635" s="35" t="s">
        <v>27</v>
      </c>
      <c r="AN635" s="9">
        <v>632</v>
      </c>
      <c r="AO635" t="s">
        <v>28</v>
      </c>
      <c r="AP635" t="s">
        <v>15387</v>
      </c>
      <c r="AQ635" t="s">
        <v>27</v>
      </c>
      <c r="AR635" t="str">
        <f t="shared" si="49"/>
        <v>632_ΠΡΩΤΟΔΙΚΕΙΟ ΧΑΛΚΙΔΙΚΗΣ</v>
      </c>
    </row>
    <row r="636" spans="3:44" x14ac:dyDescent="0.25">
      <c r="C636" s="9"/>
      <c r="AF636" t="s">
        <v>28</v>
      </c>
      <c r="AG636" t="s">
        <v>25365</v>
      </c>
      <c r="AH636" s="35" t="s">
        <v>27</v>
      </c>
      <c r="AN636" s="9">
        <v>633</v>
      </c>
      <c r="AO636" t="s">
        <v>28</v>
      </c>
      <c r="AP636" t="s">
        <v>5448</v>
      </c>
      <c r="AQ636" t="s">
        <v>27</v>
      </c>
      <c r="AR636" t="str">
        <f t="shared" si="49"/>
        <v>633_ΠΡΩΤΟΔΙΚΕΙΟ ΧΑΝΙΩΝ</v>
      </c>
    </row>
    <row r="637" spans="3:44" x14ac:dyDescent="0.25">
      <c r="C637" s="9"/>
      <c r="AF637" t="s">
        <v>28</v>
      </c>
      <c r="AG637" t="s">
        <v>25366</v>
      </c>
      <c r="AH637" s="35" t="s">
        <v>27</v>
      </c>
      <c r="AN637" s="9">
        <v>634</v>
      </c>
      <c r="AO637" t="s">
        <v>28</v>
      </c>
      <c r="AP637" t="s">
        <v>11173</v>
      </c>
      <c r="AQ637" t="s">
        <v>27</v>
      </c>
      <c r="AR637" t="str">
        <f t="shared" si="49"/>
        <v>634_ΠΡΩΤΟΔΙΚΕΙΟ ΧΙΟΥ</v>
      </c>
    </row>
    <row r="638" spans="3:44" x14ac:dyDescent="0.25">
      <c r="C638" s="9"/>
      <c r="AF638" t="s">
        <v>28</v>
      </c>
      <c r="AG638" t="s">
        <v>25367</v>
      </c>
      <c r="AH638" s="35" t="s">
        <v>27</v>
      </c>
      <c r="AN638" s="9">
        <v>635</v>
      </c>
      <c r="AO638" t="s">
        <v>28</v>
      </c>
      <c r="AP638" t="s">
        <v>14066</v>
      </c>
      <c r="AQ638" t="s">
        <v>27</v>
      </c>
      <c r="AR638" t="str">
        <f t="shared" si="49"/>
        <v>635_ΠΤΑΙΣΜΑΤΟΔΙΚΕΙΟ ΑΓΡΙΝΙΟΥ</v>
      </c>
    </row>
    <row r="639" spans="3:44" x14ac:dyDescent="0.25">
      <c r="C639" s="9"/>
      <c r="AF639" t="s">
        <v>28</v>
      </c>
      <c r="AG639" t="s">
        <v>25368</v>
      </c>
      <c r="AH639" s="35" t="s">
        <v>27</v>
      </c>
      <c r="AN639" s="9">
        <v>636</v>
      </c>
      <c r="AO639" t="s">
        <v>28</v>
      </c>
      <c r="AP639" t="s">
        <v>2611</v>
      </c>
      <c r="AQ639" t="s">
        <v>27</v>
      </c>
      <c r="AR639" t="str">
        <f t="shared" si="49"/>
        <v>636_ΠΤΑΙΣΜΑΤΟΔΙΚΕΙΟ ΑΘΗΝΩΝ</v>
      </c>
    </row>
    <row r="640" spans="3:44" x14ac:dyDescent="0.25">
      <c r="C640" s="9"/>
      <c r="AF640" t="s">
        <v>28</v>
      </c>
      <c r="AG640" t="s">
        <v>25369</v>
      </c>
      <c r="AH640" s="35" t="s">
        <v>27</v>
      </c>
      <c r="AN640" s="9">
        <v>637</v>
      </c>
      <c r="AO640" t="s">
        <v>28</v>
      </c>
      <c r="AP640" t="s">
        <v>10698</v>
      </c>
      <c r="AQ640" t="s">
        <v>27</v>
      </c>
      <c r="AR640" t="str">
        <f t="shared" si="49"/>
        <v>637_ΠΤΑΙΣΜΑΤΟΔΙΚΕΙΟ ΑΙΓΙΑΛΕΙΑΣ</v>
      </c>
    </row>
    <row r="641" spans="3:44" x14ac:dyDescent="0.25">
      <c r="C641" s="9"/>
      <c r="AF641" t="s">
        <v>28</v>
      </c>
      <c r="AG641" t="s">
        <v>25370</v>
      </c>
      <c r="AH641" s="35" t="s">
        <v>27</v>
      </c>
      <c r="AN641" s="9">
        <v>638</v>
      </c>
      <c r="AO641" t="s">
        <v>28</v>
      </c>
      <c r="AP641" t="s">
        <v>8085</v>
      </c>
      <c r="AQ641" t="s">
        <v>27</v>
      </c>
      <c r="AR641" t="str">
        <f t="shared" si="49"/>
        <v>638_ΠΤΑΙΣΜΑΤΟΔΙΚΕΙΟ ΑΜΑΛΙΑΔΑΣ</v>
      </c>
    </row>
    <row r="642" spans="3:44" x14ac:dyDescent="0.25">
      <c r="C642" s="9"/>
      <c r="AF642" t="s">
        <v>28</v>
      </c>
      <c r="AG642" t="s">
        <v>25371</v>
      </c>
      <c r="AH642" s="35" t="s">
        <v>27</v>
      </c>
      <c r="AN642" s="9">
        <v>639</v>
      </c>
      <c r="AO642" t="s">
        <v>28</v>
      </c>
      <c r="AP642" t="s">
        <v>21533</v>
      </c>
      <c r="AQ642" t="s">
        <v>27</v>
      </c>
      <c r="AR642" t="str">
        <f t="shared" si="49"/>
        <v>639_ΠΤΑΙΣΜΑΤΟΔΙΚΕΙΟ ΑΡΓΟΥΣ</v>
      </c>
    </row>
    <row r="643" spans="3:44" x14ac:dyDescent="0.25">
      <c r="C643" s="9"/>
      <c r="AF643" t="s">
        <v>28</v>
      </c>
      <c r="AG643" t="s">
        <v>25372</v>
      </c>
      <c r="AH643" s="35" t="s">
        <v>27</v>
      </c>
      <c r="AN643" s="9">
        <v>640</v>
      </c>
      <c r="AO643" t="s">
        <v>28</v>
      </c>
      <c r="AP643" t="s">
        <v>16054</v>
      </c>
      <c r="AQ643" t="s">
        <v>27</v>
      </c>
      <c r="AR643" t="str">
        <f t="shared" si="49"/>
        <v>640_ΠΤΑΙΣΜΑΤΟΔΙΚΕΙΟ ΑΡΤΑΣ</v>
      </c>
    </row>
    <row r="644" spans="3:44" x14ac:dyDescent="0.25">
      <c r="C644" s="9"/>
      <c r="AF644" t="s">
        <v>28</v>
      </c>
      <c r="AG644" t="s">
        <v>25373</v>
      </c>
      <c r="AH644" s="35" t="s">
        <v>27</v>
      </c>
      <c r="AN644" s="9">
        <v>641</v>
      </c>
      <c r="AO644" t="s">
        <v>28</v>
      </c>
      <c r="AP644" t="s">
        <v>1148</v>
      </c>
      <c r="AQ644" t="s">
        <v>27</v>
      </c>
      <c r="AR644" t="str">
        <f t="shared" ref="AR644:AR707" si="50">CONCATENATE(AN644,"_",AP644)</f>
        <v>641_ΠΤΑΙΣΜΑΤΟΔΙΚΕΙΟ ΒΑΛΤΟΥ</v>
      </c>
    </row>
    <row r="645" spans="3:44" x14ac:dyDescent="0.25">
      <c r="C645" s="9"/>
      <c r="AF645" t="s">
        <v>28</v>
      </c>
      <c r="AG645" t="s">
        <v>25374</v>
      </c>
      <c r="AH645" s="35" t="s">
        <v>27</v>
      </c>
      <c r="AN645" s="9">
        <v>642</v>
      </c>
      <c r="AO645" t="s">
        <v>28</v>
      </c>
      <c r="AP645" t="s">
        <v>7614</v>
      </c>
      <c r="AQ645" t="s">
        <v>27</v>
      </c>
      <c r="AR645" t="str">
        <f t="shared" si="50"/>
        <v>642_ΠΤΑΙΣΜΑΤΟΔΙΚΕΙΟ ΒΕΡΟΙΑΣ</v>
      </c>
    </row>
    <row r="646" spans="3:44" x14ac:dyDescent="0.25">
      <c r="C646" s="9"/>
      <c r="AF646" t="s">
        <v>28</v>
      </c>
      <c r="AG646" t="s">
        <v>25375</v>
      </c>
      <c r="AH646" s="35" t="s">
        <v>27</v>
      </c>
      <c r="AN646" s="9">
        <v>643</v>
      </c>
      <c r="AO646" t="s">
        <v>28</v>
      </c>
      <c r="AP646" t="s">
        <v>1391</v>
      </c>
      <c r="AQ646" t="s">
        <v>27</v>
      </c>
      <c r="AR646" t="str">
        <f t="shared" si="50"/>
        <v>643_ΠΤΑΙΣΜΑΤΟΔΙΚΕΙΟ ΒΟΛΟΥ</v>
      </c>
    </row>
    <row r="647" spans="3:44" x14ac:dyDescent="0.25">
      <c r="C647" s="9"/>
      <c r="AF647" t="s">
        <v>28</v>
      </c>
      <c r="AG647" t="s">
        <v>25376</v>
      </c>
      <c r="AH647" s="35" t="s">
        <v>27</v>
      </c>
      <c r="AN647" s="9">
        <v>644</v>
      </c>
      <c r="AO647" t="s">
        <v>28</v>
      </c>
      <c r="AP647" t="s">
        <v>21095</v>
      </c>
      <c r="AQ647" t="s">
        <v>27</v>
      </c>
      <c r="AR647" t="str">
        <f t="shared" si="50"/>
        <v>644_ΠΤΑΙΣΜΑΤΟΔΙΚΕΙΟ ΔΡΑΜΑΣ</v>
      </c>
    </row>
    <row r="648" spans="3:44" x14ac:dyDescent="0.25">
      <c r="C648" s="9"/>
      <c r="AF648" t="s">
        <v>28</v>
      </c>
      <c r="AG648" t="s">
        <v>25377</v>
      </c>
      <c r="AH648" s="35" t="s">
        <v>27</v>
      </c>
      <c r="AN648" s="9">
        <v>645</v>
      </c>
      <c r="AO648" t="s">
        <v>28</v>
      </c>
      <c r="AP648" t="s">
        <v>5934</v>
      </c>
      <c r="AQ648" t="s">
        <v>27</v>
      </c>
      <c r="AR648" t="str">
        <f t="shared" si="50"/>
        <v>645_ΠΤΑΙΣΜΑΤΟΔΙΚΕΙΟ ΕΛΑΣΣΟΝΑΣ</v>
      </c>
    </row>
    <row r="649" spans="3:44" x14ac:dyDescent="0.25">
      <c r="C649" s="9"/>
      <c r="AF649" t="s">
        <v>28</v>
      </c>
      <c r="AG649" t="s">
        <v>25378</v>
      </c>
      <c r="AH649" s="35" t="s">
        <v>27</v>
      </c>
      <c r="AN649" s="9">
        <v>646</v>
      </c>
      <c r="AO649" t="s">
        <v>28</v>
      </c>
      <c r="AP649" t="s">
        <v>7293</v>
      </c>
      <c r="AQ649" t="s">
        <v>27</v>
      </c>
      <c r="AR649" t="str">
        <f t="shared" si="50"/>
        <v>646_ΠΤΑΙΣΜΑΤΟΔΙΚΕΙΟ ΗΡΑΚΛΕΙΟΥ</v>
      </c>
    </row>
    <row r="650" spans="3:44" x14ac:dyDescent="0.25">
      <c r="C650" s="9"/>
      <c r="AF650" t="s">
        <v>28</v>
      </c>
      <c r="AG650" t="s">
        <v>25379</v>
      </c>
      <c r="AH650" s="35" t="s">
        <v>27</v>
      </c>
      <c r="AN650" s="9">
        <v>647</v>
      </c>
      <c r="AO650" t="s">
        <v>28</v>
      </c>
      <c r="AP650" t="s">
        <v>7244</v>
      </c>
      <c r="AQ650" t="s">
        <v>27</v>
      </c>
      <c r="AR650" t="str">
        <f t="shared" si="50"/>
        <v>647_ΠΤΑΙΣΜΑΤΟΔΙΚΕΙΟ ΘΕΣΣΑΛΟΝΙΚΗΣ</v>
      </c>
    </row>
    <row r="651" spans="3:44" x14ac:dyDescent="0.25">
      <c r="C651" s="9"/>
      <c r="AF651" t="s">
        <v>28</v>
      </c>
      <c r="AG651" t="s">
        <v>25380</v>
      </c>
      <c r="AH651" s="35" t="s">
        <v>27</v>
      </c>
      <c r="AN651" s="9">
        <v>648</v>
      </c>
      <c r="AO651" t="s">
        <v>28</v>
      </c>
      <c r="AP651" t="s">
        <v>17283</v>
      </c>
      <c r="AQ651" t="s">
        <v>27</v>
      </c>
      <c r="AR651" t="str">
        <f t="shared" si="50"/>
        <v>648_ΠΤΑΙΣΜΑΤΟΔΙΚΕΙΟ ΘΗΒΑΣ</v>
      </c>
    </row>
    <row r="652" spans="3:44" x14ac:dyDescent="0.25">
      <c r="C652" s="9"/>
      <c r="AF652" t="s">
        <v>28</v>
      </c>
      <c r="AG652" t="s">
        <v>25381</v>
      </c>
      <c r="AH652" s="35" t="s">
        <v>27</v>
      </c>
      <c r="AN652" s="9">
        <v>649</v>
      </c>
      <c r="AO652" t="s">
        <v>28</v>
      </c>
      <c r="AP652" t="s">
        <v>7436</v>
      </c>
      <c r="AQ652" t="s">
        <v>27</v>
      </c>
      <c r="AR652" t="str">
        <f t="shared" si="50"/>
        <v>649_ΠΤΑΙΣΜΑΤΟΔΙΚΕΙΟ ΙΩΑΝΝΙΝΩΝ</v>
      </c>
    </row>
    <row r="653" spans="3:44" x14ac:dyDescent="0.25">
      <c r="C653" s="9"/>
      <c r="AF653" t="s">
        <v>28</v>
      </c>
      <c r="AG653" t="s">
        <v>25382</v>
      </c>
      <c r="AH653" s="35" t="s">
        <v>27</v>
      </c>
      <c r="AN653" s="9">
        <v>650</v>
      </c>
      <c r="AO653" t="s">
        <v>28</v>
      </c>
      <c r="AP653" t="s">
        <v>1609</v>
      </c>
      <c r="AQ653" t="s">
        <v>27</v>
      </c>
      <c r="AR653" t="str">
        <f t="shared" si="50"/>
        <v>650_ΠΤΑΙΣΜΑΤΟΔΙΚΕΙΟ ΚΑΒΑΛΑΣ</v>
      </c>
    </row>
    <row r="654" spans="3:44" x14ac:dyDescent="0.25">
      <c r="C654" s="9"/>
      <c r="AF654" t="s">
        <v>28</v>
      </c>
      <c r="AG654" t="s">
        <v>25383</v>
      </c>
      <c r="AH654" s="35" t="s">
        <v>27</v>
      </c>
      <c r="AN654" s="9">
        <v>651</v>
      </c>
      <c r="AO654" t="s">
        <v>28</v>
      </c>
      <c r="AP654" t="s">
        <v>8213</v>
      </c>
      <c r="AQ654" t="s">
        <v>27</v>
      </c>
      <c r="AR654" t="str">
        <f t="shared" si="50"/>
        <v>651_ΠΤΑΙΣΜΑΤΟΔΙΚΕΙΟ ΚΑΛΑΜΑΤΑΣ</v>
      </c>
    </row>
    <row r="655" spans="3:44" x14ac:dyDescent="0.25">
      <c r="C655" s="9"/>
      <c r="AF655" t="s">
        <v>28</v>
      </c>
      <c r="AG655" t="s">
        <v>25384</v>
      </c>
      <c r="AH655" s="35" t="s">
        <v>27</v>
      </c>
      <c r="AN655" s="9">
        <v>652</v>
      </c>
      <c r="AO655" t="s">
        <v>28</v>
      </c>
      <c r="AP655" t="s">
        <v>2118</v>
      </c>
      <c r="AQ655" t="s">
        <v>27</v>
      </c>
      <c r="AR655" t="str">
        <f t="shared" si="50"/>
        <v>652_ΠΤΑΙΣΜΑΤΟΔΙΚΕΙΟ ΚΑΡΔΙΤΣΑΣ</v>
      </c>
    </row>
    <row r="656" spans="3:44" x14ac:dyDescent="0.25">
      <c r="C656" s="9"/>
      <c r="AF656" t="s">
        <v>28</v>
      </c>
      <c r="AG656" t="s">
        <v>25385</v>
      </c>
      <c r="AH656" s="35" t="s">
        <v>27</v>
      </c>
      <c r="AN656" s="9">
        <v>653</v>
      </c>
      <c r="AO656" t="s">
        <v>28</v>
      </c>
      <c r="AP656" t="s">
        <v>8505</v>
      </c>
      <c r="AQ656" t="s">
        <v>27</v>
      </c>
      <c r="AR656" t="str">
        <f t="shared" si="50"/>
        <v>653_ΠΤΑΙΣΜΑΤΟΔΙΚΕΙΟ ΚΕΡΚΥΡΑΣ</v>
      </c>
    </row>
    <row r="657" spans="3:44" x14ac:dyDescent="0.25">
      <c r="C657" s="9"/>
      <c r="AF657" t="s">
        <v>28</v>
      </c>
      <c r="AG657" t="s">
        <v>25386</v>
      </c>
      <c r="AH657" s="35" t="s">
        <v>27</v>
      </c>
      <c r="AN657" s="9">
        <v>654</v>
      </c>
      <c r="AO657" t="s">
        <v>28</v>
      </c>
      <c r="AP657" t="s">
        <v>16731</v>
      </c>
      <c r="AQ657" t="s">
        <v>27</v>
      </c>
      <c r="AR657" t="str">
        <f t="shared" si="50"/>
        <v>654_ΠΤΑΙΣΜΑΤΟΔΙΚΕΙΟ ΚΟΖΑΝΗΣ</v>
      </c>
    </row>
    <row r="658" spans="3:44" x14ac:dyDescent="0.25">
      <c r="C658" s="9"/>
      <c r="AF658" t="s">
        <v>28</v>
      </c>
      <c r="AG658" t="s">
        <v>25387</v>
      </c>
      <c r="AH658" s="35" t="s">
        <v>27</v>
      </c>
      <c r="AN658" s="9">
        <v>655</v>
      </c>
      <c r="AO658" t="s">
        <v>28</v>
      </c>
      <c r="AP658" t="s">
        <v>15393</v>
      </c>
      <c r="AQ658" t="s">
        <v>27</v>
      </c>
      <c r="AR658" t="str">
        <f t="shared" si="50"/>
        <v>655_ΠΤΑΙΣΜΑΤΟΔΙΚΕΙΟ ΚΟΜΟΤΗΝΗΣ</v>
      </c>
    </row>
    <row r="659" spans="3:44" x14ac:dyDescent="0.25">
      <c r="C659" s="9"/>
      <c r="AF659" t="s">
        <v>28</v>
      </c>
      <c r="AG659" t="s">
        <v>25388</v>
      </c>
      <c r="AH659" s="35" t="s">
        <v>27</v>
      </c>
      <c r="AN659" s="9">
        <v>656</v>
      </c>
      <c r="AO659" t="s">
        <v>28</v>
      </c>
      <c r="AP659" t="s">
        <v>8524</v>
      </c>
      <c r="AQ659" t="s">
        <v>27</v>
      </c>
      <c r="AR659" t="str">
        <f t="shared" si="50"/>
        <v>656_ΠΤΑΙΣΜΑΤΟΔΙΚΕΙΟ ΚΟΡΙΝΘΟΥ</v>
      </c>
    </row>
    <row r="660" spans="3:44" x14ac:dyDescent="0.25">
      <c r="C660" s="9"/>
      <c r="AF660" t="s">
        <v>28</v>
      </c>
      <c r="AG660" t="s">
        <v>25389</v>
      </c>
      <c r="AH660" s="35" t="s">
        <v>27</v>
      </c>
      <c r="AN660" s="9">
        <v>657</v>
      </c>
      <c r="AO660" t="s">
        <v>28</v>
      </c>
      <c r="AP660" t="s">
        <v>10908</v>
      </c>
      <c r="AQ660" t="s">
        <v>27</v>
      </c>
      <c r="AR660" t="str">
        <f t="shared" si="50"/>
        <v>657_ΠΤΑΙΣΜΑΤΟΔΙΚΕΙΟ ΛΑΜΙΑΣ</v>
      </c>
    </row>
    <row r="661" spans="3:44" x14ac:dyDescent="0.25">
      <c r="C661" s="9"/>
      <c r="AF661" t="s">
        <v>28</v>
      </c>
      <c r="AG661" t="s">
        <v>25390</v>
      </c>
      <c r="AH661" s="35" t="s">
        <v>27</v>
      </c>
      <c r="AN661" s="9">
        <v>658</v>
      </c>
      <c r="AO661" t="s">
        <v>28</v>
      </c>
      <c r="AP661" t="s">
        <v>5103</v>
      </c>
      <c r="AQ661" t="s">
        <v>27</v>
      </c>
      <c r="AR661" t="str">
        <f t="shared" si="50"/>
        <v>658_ΠΤΑΙΣΜΑΤΟΔΙΚΕΙΟ ΛΑΡΙΣΑΣ</v>
      </c>
    </row>
    <row r="662" spans="3:44" x14ac:dyDescent="0.25">
      <c r="C662" s="9"/>
      <c r="AF662" t="s">
        <v>28</v>
      </c>
      <c r="AG662" t="s">
        <v>25391</v>
      </c>
      <c r="AH662" s="35" t="s">
        <v>27</v>
      </c>
      <c r="AN662" s="9">
        <v>659</v>
      </c>
      <c r="AO662" t="s">
        <v>28</v>
      </c>
      <c r="AP662" t="s">
        <v>1921</v>
      </c>
      <c r="AQ662" t="s">
        <v>27</v>
      </c>
      <c r="AR662" t="str">
        <f t="shared" si="50"/>
        <v>659_ΠΤΑΙΣΜΑΤΟΔΙΚΕΙΟ ΛΕΙΒΑΔΙΑΣ</v>
      </c>
    </row>
    <row r="663" spans="3:44" x14ac:dyDescent="0.25">
      <c r="C663" s="9"/>
      <c r="AF663" t="s">
        <v>28</v>
      </c>
      <c r="AG663" t="s">
        <v>25392</v>
      </c>
      <c r="AH663" s="35" t="s">
        <v>27</v>
      </c>
      <c r="AN663" s="9">
        <v>660</v>
      </c>
      <c r="AO663" t="s">
        <v>28</v>
      </c>
      <c r="AP663" t="s">
        <v>16150</v>
      </c>
      <c r="AQ663" t="s">
        <v>27</v>
      </c>
      <c r="AR663" t="str">
        <f t="shared" si="50"/>
        <v>660_ΠΤΑΙΣΜΑΤΟΔΙΚΕΙΟ ΜΕΣΟΛΟΓΓΙΟΥ</v>
      </c>
    </row>
    <row r="664" spans="3:44" x14ac:dyDescent="0.25">
      <c r="C664" s="9"/>
      <c r="AF664" t="s">
        <v>28</v>
      </c>
      <c r="AG664" t="s">
        <v>25393</v>
      </c>
      <c r="AH664" s="35" t="s">
        <v>27</v>
      </c>
      <c r="AN664" s="9">
        <v>661</v>
      </c>
      <c r="AO664" t="s">
        <v>28</v>
      </c>
      <c r="AP664" t="s">
        <v>16749</v>
      </c>
      <c r="AQ664" t="s">
        <v>27</v>
      </c>
      <c r="AR664" t="str">
        <f t="shared" si="50"/>
        <v>661_ΠΤΑΙΣΜΑΤΟΔΙΚΕΙΟ ΜΥΤΙΛΗΝΗΣ</v>
      </c>
    </row>
    <row r="665" spans="3:44" x14ac:dyDescent="0.25">
      <c r="C665" s="9"/>
      <c r="AF665" t="s">
        <v>28</v>
      </c>
      <c r="AG665" t="s">
        <v>25394</v>
      </c>
      <c r="AH665" s="35" t="s">
        <v>27</v>
      </c>
      <c r="AN665" s="9">
        <v>662</v>
      </c>
      <c r="AO665" t="s">
        <v>28</v>
      </c>
      <c r="AP665" t="s">
        <v>17926</v>
      </c>
      <c r="AQ665" t="s">
        <v>27</v>
      </c>
      <c r="AR665" t="str">
        <f t="shared" si="50"/>
        <v>662_ΠΤΑΙΣΜΑΤΟΔΙΚΕΙΟ ΝΑΥΠΛΙΟΥ</v>
      </c>
    </row>
    <row r="666" spans="3:44" x14ac:dyDescent="0.25">
      <c r="C666" s="9"/>
      <c r="AF666" t="s">
        <v>28</v>
      </c>
      <c r="AG666" t="s">
        <v>25395</v>
      </c>
      <c r="AH666" s="35" t="s">
        <v>27</v>
      </c>
      <c r="AN666" s="9">
        <v>663</v>
      </c>
      <c r="AO666" t="s">
        <v>28</v>
      </c>
      <c r="AP666" t="s">
        <v>14126</v>
      </c>
      <c r="AQ666" t="s">
        <v>27</v>
      </c>
      <c r="AR666" t="str">
        <f t="shared" si="50"/>
        <v>663_ΠΤΑΙΣΜΑΤΟΔΙΚΕΙΟ ΠΑΤΡΑΣ</v>
      </c>
    </row>
    <row r="667" spans="3:44" x14ac:dyDescent="0.25">
      <c r="C667" s="9"/>
      <c r="AF667" t="s">
        <v>28</v>
      </c>
      <c r="AG667" t="s">
        <v>25396</v>
      </c>
      <c r="AH667" s="35" t="s">
        <v>27</v>
      </c>
      <c r="AN667" s="9">
        <v>664</v>
      </c>
      <c r="AO667" t="s">
        <v>28</v>
      </c>
      <c r="AP667" t="s">
        <v>8520</v>
      </c>
      <c r="AQ667" t="s">
        <v>27</v>
      </c>
      <c r="AR667" t="str">
        <f t="shared" si="50"/>
        <v>664_ΠΤΑΙΣΜΑΤΟΔΙΚΕΙΟ ΠΕΙΡΑΙΑ</v>
      </c>
    </row>
    <row r="668" spans="3:44" x14ac:dyDescent="0.25">
      <c r="C668" s="9"/>
      <c r="AF668" t="s">
        <v>28</v>
      </c>
      <c r="AG668" t="s">
        <v>25397</v>
      </c>
      <c r="AH668" s="35" t="s">
        <v>27</v>
      </c>
      <c r="AN668" s="9">
        <v>665</v>
      </c>
      <c r="AO668" t="s">
        <v>28</v>
      </c>
      <c r="AP668" t="s">
        <v>10606</v>
      </c>
      <c r="AQ668" t="s">
        <v>27</v>
      </c>
      <c r="AR668" t="str">
        <f t="shared" si="50"/>
        <v>665_ΠΤΑΙΣΜΑΤΟΔΙΚΕΙΟ ΠΙΕΡΙΑΣ</v>
      </c>
    </row>
    <row r="669" spans="3:44" x14ac:dyDescent="0.25">
      <c r="C669" s="9"/>
      <c r="AF669" t="s">
        <v>28</v>
      </c>
      <c r="AG669" t="s">
        <v>25398</v>
      </c>
      <c r="AH669" s="35" t="s">
        <v>27</v>
      </c>
      <c r="AN669" s="9">
        <v>666</v>
      </c>
      <c r="AO669" t="s">
        <v>28</v>
      </c>
      <c r="AP669" t="s">
        <v>20982</v>
      </c>
      <c r="AQ669" t="s">
        <v>27</v>
      </c>
      <c r="AR669" t="str">
        <f t="shared" si="50"/>
        <v>666_ΠΤΑΙΣΜΑΤΟΔΙΚΕΙΟ ΠΥΡΓΟΥ ΗΛΕΙΑΣ</v>
      </c>
    </row>
    <row r="670" spans="3:44" x14ac:dyDescent="0.25">
      <c r="C670" s="9"/>
      <c r="AF670" t="s">
        <v>28</v>
      </c>
      <c r="AG670" t="s">
        <v>25399</v>
      </c>
      <c r="AH670" s="35" t="s">
        <v>27</v>
      </c>
      <c r="AN670" s="9">
        <v>667</v>
      </c>
      <c r="AO670" t="s">
        <v>28</v>
      </c>
      <c r="AP670" t="s">
        <v>21644</v>
      </c>
      <c r="AQ670" t="s">
        <v>27</v>
      </c>
      <c r="AR670" t="str">
        <f t="shared" si="50"/>
        <v>667_ΠΤΑΙΣΜΑΤΟΔΙΚΕΙΟ ΡΕΘΥΜΝΟΥ</v>
      </c>
    </row>
    <row r="671" spans="3:44" x14ac:dyDescent="0.25">
      <c r="C671" s="9"/>
      <c r="AF671" t="s">
        <v>28</v>
      </c>
      <c r="AG671" t="s">
        <v>25400</v>
      </c>
      <c r="AH671" s="35" t="s">
        <v>27</v>
      </c>
      <c r="AN671" s="9">
        <v>668</v>
      </c>
      <c r="AO671" t="s">
        <v>28</v>
      </c>
      <c r="AP671" t="s">
        <v>18645</v>
      </c>
      <c r="AQ671" t="s">
        <v>27</v>
      </c>
      <c r="AR671" t="str">
        <f t="shared" si="50"/>
        <v>668_ΠΤΑΙΣΜΑΤΟΔΙΚΕΙΟ ΡΟΔΟΥ</v>
      </c>
    </row>
    <row r="672" spans="3:44" x14ac:dyDescent="0.25">
      <c r="C672" s="9"/>
      <c r="AF672" t="s">
        <v>28</v>
      </c>
      <c r="AG672" t="s">
        <v>25401</v>
      </c>
      <c r="AH672" s="35" t="s">
        <v>27</v>
      </c>
      <c r="AN672" s="9">
        <v>669</v>
      </c>
      <c r="AO672" t="s">
        <v>28</v>
      </c>
      <c r="AP672" t="s">
        <v>13363</v>
      </c>
      <c r="AQ672" t="s">
        <v>27</v>
      </c>
      <c r="AR672" t="str">
        <f t="shared" si="50"/>
        <v>669_ΠΤΑΙΣΜΑΤΟΔΙΚΕΙΟ ΣΕΡΡΩΝ</v>
      </c>
    </row>
    <row r="673" spans="3:44" x14ac:dyDescent="0.25">
      <c r="C673" s="9"/>
      <c r="AF673" t="s">
        <v>28</v>
      </c>
      <c r="AG673" t="s">
        <v>25402</v>
      </c>
      <c r="AH673" s="35" t="s">
        <v>27</v>
      </c>
      <c r="AN673" s="9">
        <v>670</v>
      </c>
      <c r="AO673" t="s">
        <v>28</v>
      </c>
      <c r="AP673" t="s">
        <v>7240</v>
      </c>
      <c r="AQ673" t="s">
        <v>27</v>
      </c>
      <c r="AR673" t="str">
        <f t="shared" si="50"/>
        <v>670_ΠΤΑΙΣΜΑΤΟΔΙΚΕΙΟ ΣΙΚΥΩΝΟΣ</v>
      </c>
    </row>
    <row r="674" spans="3:44" x14ac:dyDescent="0.25">
      <c r="C674" s="9"/>
      <c r="AF674" t="s">
        <v>28</v>
      </c>
      <c r="AG674" t="s">
        <v>25403</v>
      </c>
      <c r="AH674" s="35" t="s">
        <v>27</v>
      </c>
      <c r="AN674" s="9">
        <v>671</v>
      </c>
      <c r="AO674" t="s">
        <v>28</v>
      </c>
      <c r="AP674" t="s">
        <v>6232</v>
      </c>
      <c r="AQ674" t="s">
        <v>27</v>
      </c>
      <c r="AR674" t="str">
        <f t="shared" si="50"/>
        <v>671_ΠΤΑΙΣΜΑΤΟΔΙΚΕΙΟ ΣΠΑΡΤΗΣ</v>
      </c>
    </row>
    <row r="675" spans="3:44" x14ac:dyDescent="0.25">
      <c r="C675" s="9"/>
      <c r="AF675" t="s">
        <v>28</v>
      </c>
      <c r="AG675" t="s">
        <v>25404</v>
      </c>
      <c r="AH675" s="35" t="s">
        <v>27</v>
      </c>
      <c r="AN675" s="9">
        <v>672</v>
      </c>
      <c r="AO675" t="s">
        <v>28</v>
      </c>
      <c r="AP675" t="s">
        <v>8827</v>
      </c>
      <c r="AQ675" t="s">
        <v>27</v>
      </c>
      <c r="AR675" t="str">
        <f t="shared" si="50"/>
        <v>672_ΠΤΑΙΣΜΑΤΟΔΙΚΕΙΟ ΤΡΙΚΑΛΩΝ</v>
      </c>
    </row>
    <row r="676" spans="3:44" x14ac:dyDescent="0.25">
      <c r="C676" s="9"/>
      <c r="AF676" t="s">
        <v>28</v>
      </c>
      <c r="AG676" t="s">
        <v>25405</v>
      </c>
      <c r="AH676" s="35" t="s">
        <v>27</v>
      </c>
      <c r="AN676" s="9">
        <v>673</v>
      </c>
      <c r="AO676" t="s">
        <v>28</v>
      </c>
      <c r="AP676" t="s">
        <v>17989</v>
      </c>
      <c r="AQ676" t="s">
        <v>27</v>
      </c>
      <c r="AR676" t="str">
        <f t="shared" si="50"/>
        <v>673_ΠΤΑΙΣΜΑΤΟΔΙΚΕΙΟ ΤΡΙΠΟΛΗΣ</v>
      </c>
    </row>
    <row r="677" spans="3:44" x14ac:dyDescent="0.25">
      <c r="C677" s="9"/>
      <c r="AF677" t="s">
        <v>28</v>
      </c>
      <c r="AG677" t="s">
        <v>25406</v>
      </c>
      <c r="AH677" s="35" t="s">
        <v>27</v>
      </c>
      <c r="AN677" s="9">
        <v>674</v>
      </c>
      <c r="AO677" t="s">
        <v>28</v>
      </c>
      <c r="AP677" t="s">
        <v>1616</v>
      </c>
      <c r="AQ677" t="s">
        <v>27</v>
      </c>
      <c r="AR677" t="str">
        <f t="shared" si="50"/>
        <v>674_ΠΤΑΙΣΜΑΤΟΔΙΚΕΙΟ ΧΑΛΚΙΔΑΣ</v>
      </c>
    </row>
    <row r="678" spans="3:44" x14ac:dyDescent="0.25">
      <c r="C678" s="9"/>
      <c r="AF678" t="s">
        <v>28</v>
      </c>
      <c r="AG678" t="s">
        <v>25407</v>
      </c>
      <c r="AH678" s="35" t="s">
        <v>27</v>
      </c>
      <c r="AN678" s="9">
        <v>675</v>
      </c>
      <c r="AO678" t="s">
        <v>28</v>
      </c>
      <c r="AP678" t="s">
        <v>17441</v>
      </c>
      <c r="AQ678" t="s">
        <v>27</v>
      </c>
      <c r="AR678" t="str">
        <f t="shared" si="50"/>
        <v>675_ΠΤΑΙΣΜΑΤΟΔΙΚΕΙΟ ΧΑΝΙΩΝ</v>
      </c>
    </row>
    <row r="679" spans="3:44" x14ac:dyDescent="0.25">
      <c r="C679" s="9"/>
      <c r="AF679" t="s">
        <v>28</v>
      </c>
      <c r="AG679" t="s">
        <v>25408</v>
      </c>
      <c r="AH679" s="35" t="s">
        <v>46</v>
      </c>
      <c r="AN679" s="9">
        <v>676</v>
      </c>
      <c r="AO679" t="s">
        <v>28</v>
      </c>
      <c r="AP679" t="s">
        <v>835</v>
      </c>
      <c r="AQ679" t="s">
        <v>46</v>
      </c>
      <c r="AR679" t="str">
        <f t="shared" si="50"/>
        <v xml:space="preserve">676_ΣΥΜΒΟΛΑΙΟΓΡΑΦΙΚΟΙ ΣΥΛΛΟΓΟΙ </v>
      </c>
    </row>
    <row r="680" spans="3:44" x14ac:dyDescent="0.25">
      <c r="C680" s="9"/>
      <c r="AF680" t="s">
        <v>28</v>
      </c>
      <c r="AG680" t="s">
        <v>25409</v>
      </c>
      <c r="AH680" s="35" t="s">
        <v>27</v>
      </c>
      <c r="AN680" s="9">
        <v>677</v>
      </c>
      <c r="AO680" t="s">
        <v>28</v>
      </c>
      <c r="AP680" t="s">
        <v>14808</v>
      </c>
      <c r="AQ680" t="s">
        <v>27</v>
      </c>
      <c r="AR680" t="str">
        <f t="shared" si="50"/>
        <v>677_ΣΥΜΒΟΥΛΙΟ ΤΗΣ ΕΠΙΚΡΑΤΕΙΑΣ</v>
      </c>
    </row>
    <row r="681" spans="3:44" x14ac:dyDescent="0.25">
      <c r="C681" s="9"/>
      <c r="AF681" t="s">
        <v>28</v>
      </c>
      <c r="AG681" t="s">
        <v>25410</v>
      </c>
      <c r="AH681" s="35" t="s">
        <v>46</v>
      </c>
      <c r="AN681" s="9">
        <v>678</v>
      </c>
      <c r="AO681" t="s">
        <v>28</v>
      </c>
      <c r="AP681" t="s">
        <v>10114</v>
      </c>
      <c r="AQ681" t="s">
        <v>46</v>
      </c>
      <c r="AR681" t="str">
        <f t="shared" si="50"/>
        <v>678_ΤΑΜΕΙΟ ΧΡΗΜΑΤΟΔΟΤΗΣΗΣ ΔΙΚΑΣΤΙΚΩΝ ΚΤΙΡΙΩΝ</v>
      </c>
    </row>
    <row r="682" spans="3:44" x14ac:dyDescent="0.25">
      <c r="C682" s="9"/>
      <c r="AF682" t="s">
        <v>28</v>
      </c>
      <c r="AG682" t="s">
        <v>25411</v>
      </c>
      <c r="AH682" s="35" t="s">
        <v>37</v>
      </c>
      <c r="AN682" s="9">
        <v>679</v>
      </c>
      <c r="AO682" t="s">
        <v>28</v>
      </c>
      <c r="AP682" t="s">
        <v>36</v>
      </c>
      <c r="AQ682" t="s">
        <v>37</v>
      </c>
      <c r="AR682" t="str">
        <f t="shared" si="50"/>
        <v>679_ΥΠΟΘΗΚΟΦΥΛΑΚΕΙΟ ΑΘΗΝΩΝ</v>
      </c>
    </row>
    <row r="683" spans="3:44" x14ac:dyDescent="0.25">
      <c r="C683" s="9"/>
      <c r="AF683" t="s">
        <v>28</v>
      </c>
      <c r="AG683" t="s">
        <v>25412</v>
      </c>
      <c r="AH683" s="35" t="s">
        <v>37</v>
      </c>
      <c r="AN683" s="9">
        <v>680</v>
      </c>
      <c r="AO683" t="s">
        <v>28</v>
      </c>
      <c r="AP683" t="s">
        <v>12744</v>
      </c>
      <c r="AQ683" t="s">
        <v>37</v>
      </c>
      <c r="AR683" t="str">
        <f t="shared" si="50"/>
        <v>680_ΥΠΟΘΗΚΟΦΥΛΑΚΕΙΟ ΑΜΑΛΙΑΔΑΣ</v>
      </c>
    </row>
    <row r="684" spans="3:44" x14ac:dyDescent="0.25">
      <c r="C684" s="9"/>
      <c r="AF684" t="s">
        <v>28</v>
      </c>
      <c r="AG684" t="s">
        <v>25413</v>
      </c>
      <c r="AH684" s="35" t="s">
        <v>37</v>
      </c>
      <c r="AN684" s="9">
        <v>681</v>
      </c>
      <c r="AO684" t="s">
        <v>28</v>
      </c>
      <c r="AP684" t="s">
        <v>22283</v>
      </c>
      <c r="AQ684" t="s">
        <v>37</v>
      </c>
      <c r="AR684" t="str">
        <f t="shared" si="50"/>
        <v>681_ΥΠΟΘΗΚΟΦΥΛΑΚΕΙΟ ΑΧΑΡΝΩΝ</v>
      </c>
    </row>
    <row r="685" spans="3:44" x14ac:dyDescent="0.25">
      <c r="C685" s="9"/>
      <c r="AF685" t="s">
        <v>28</v>
      </c>
      <c r="AG685" t="s">
        <v>25414</v>
      </c>
      <c r="AH685" s="35" t="s">
        <v>37</v>
      </c>
      <c r="AN685" s="9">
        <v>682</v>
      </c>
      <c r="AO685" t="s">
        <v>28</v>
      </c>
      <c r="AP685" t="s">
        <v>22514</v>
      </c>
      <c r="AQ685" t="s">
        <v>37</v>
      </c>
      <c r="AR685" t="str">
        <f t="shared" si="50"/>
        <v>682_ΥΠΟΘΗΚΟΦΥΛΑΚΕΙΟ ΕΛΕΥΣΙΝΑΣ</v>
      </c>
    </row>
    <row r="686" spans="3:44" x14ac:dyDescent="0.25">
      <c r="C686" s="9"/>
      <c r="AF686" t="s">
        <v>28</v>
      </c>
      <c r="AG686" t="s">
        <v>25415</v>
      </c>
      <c r="AH686" s="35" t="s">
        <v>37</v>
      </c>
      <c r="AN686" s="9">
        <v>683</v>
      </c>
      <c r="AO686" t="s">
        <v>28</v>
      </c>
      <c r="AP686" t="s">
        <v>388</v>
      </c>
      <c r="AQ686" t="s">
        <v>37</v>
      </c>
      <c r="AR686" t="str">
        <f t="shared" si="50"/>
        <v>683_ΥΠΟΘΗΚΟΦΥΛΑΚΕΙΟ ΗΡΑΚΛΕΙΟΥ</v>
      </c>
    </row>
    <row r="687" spans="3:44" x14ac:dyDescent="0.25">
      <c r="C687" s="9"/>
      <c r="AF687" t="s">
        <v>28</v>
      </c>
      <c r="AG687" t="s">
        <v>25416</v>
      </c>
      <c r="AH687" s="35" t="s">
        <v>37</v>
      </c>
      <c r="AN687" s="9">
        <v>684</v>
      </c>
      <c r="AO687" t="s">
        <v>28</v>
      </c>
      <c r="AP687" t="s">
        <v>1161</v>
      </c>
      <c r="AQ687" t="s">
        <v>37</v>
      </c>
      <c r="AR687" t="str">
        <f t="shared" si="50"/>
        <v>684_ΥΠΟΘΗΚΟΦΥΛΑΚΕΙΟ ΘΕΣΣΑΛΟΝΙΚΗΣ</v>
      </c>
    </row>
    <row r="688" spans="3:44" x14ac:dyDescent="0.25">
      <c r="C688" s="9"/>
      <c r="AF688" t="s">
        <v>28</v>
      </c>
      <c r="AG688" t="s">
        <v>25417</v>
      </c>
      <c r="AH688" s="35" t="s">
        <v>37</v>
      </c>
      <c r="AN688" s="9">
        <v>685</v>
      </c>
      <c r="AO688" t="s">
        <v>28</v>
      </c>
      <c r="AP688" t="s">
        <v>2677</v>
      </c>
      <c r="AQ688" t="s">
        <v>37</v>
      </c>
      <c r="AR688" t="str">
        <f t="shared" si="50"/>
        <v>685_ΥΠΟΘΗΚΟΦΥΛΑΚΕΙΟ ΚΑΤΕΡΙΝΗΣ</v>
      </c>
    </row>
    <row r="689" spans="3:44" x14ac:dyDescent="0.25">
      <c r="C689" s="9"/>
      <c r="AF689" t="s">
        <v>28</v>
      </c>
      <c r="AG689" t="s">
        <v>25418</v>
      </c>
      <c r="AH689" s="35" t="s">
        <v>37</v>
      </c>
      <c r="AN689" s="9">
        <v>686</v>
      </c>
      <c r="AO689" t="s">
        <v>28</v>
      </c>
      <c r="AP689" t="s">
        <v>22651</v>
      </c>
      <c r="AQ689" t="s">
        <v>37</v>
      </c>
      <c r="AR689" t="str">
        <f t="shared" si="50"/>
        <v>686_ΥΠΟΘΗΚΟΦΥΛΑΚΕΙΟ ΚΕΡΑΤΕΑΣ</v>
      </c>
    </row>
    <row r="690" spans="3:44" x14ac:dyDescent="0.25">
      <c r="C690" s="9"/>
      <c r="AF690" t="s">
        <v>28</v>
      </c>
      <c r="AG690" t="s">
        <v>25419</v>
      </c>
      <c r="AH690" s="35" t="s">
        <v>37</v>
      </c>
      <c r="AN690" s="9">
        <v>687</v>
      </c>
      <c r="AO690" t="s">
        <v>28</v>
      </c>
      <c r="AP690" t="s">
        <v>22451</v>
      </c>
      <c r="AQ690" t="s">
        <v>37</v>
      </c>
      <c r="AR690" t="str">
        <f t="shared" si="50"/>
        <v>687_ΥΠΟΘΗΚΟΦΥΛΑΚΕΙΟ ΚΗΦΙΣΙΑΣ</v>
      </c>
    </row>
    <row r="691" spans="3:44" x14ac:dyDescent="0.25">
      <c r="C691" s="9"/>
      <c r="AF691" t="s">
        <v>28</v>
      </c>
      <c r="AG691" t="s">
        <v>25420</v>
      </c>
      <c r="AH691" s="35" t="s">
        <v>37</v>
      </c>
      <c r="AN691" s="9">
        <v>688</v>
      </c>
      <c r="AO691" t="s">
        <v>28</v>
      </c>
      <c r="AP691" t="s">
        <v>22841</v>
      </c>
      <c r="AQ691" t="s">
        <v>37</v>
      </c>
      <c r="AR691" t="str">
        <f t="shared" si="50"/>
        <v>688_ΥΠΟΘΗΚΟΦΥΛΑΚΕΙΟ ΜΕΓΑΡΩΝ</v>
      </c>
    </row>
    <row r="692" spans="3:44" x14ac:dyDescent="0.25">
      <c r="C692" s="9"/>
      <c r="AF692" t="s">
        <v>28</v>
      </c>
      <c r="AG692" t="s">
        <v>25421</v>
      </c>
      <c r="AH692" s="35" t="s">
        <v>37</v>
      </c>
      <c r="AN692" s="9">
        <v>689</v>
      </c>
      <c r="AO692" t="s">
        <v>28</v>
      </c>
      <c r="AP692" t="s">
        <v>22855</v>
      </c>
      <c r="AQ692" t="s">
        <v>37</v>
      </c>
      <c r="AR692" t="str">
        <f t="shared" si="50"/>
        <v>689_ΥΠΟΘΗΚΟΦΥΛΑΚΕΙΟ ΜΥΚΟΝΟΥ</v>
      </c>
    </row>
    <row r="693" spans="3:44" x14ac:dyDescent="0.25">
      <c r="C693" s="9"/>
      <c r="AF693" t="s">
        <v>28</v>
      </c>
      <c r="AG693" t="s">
        <v>25422</v>
      </c>
      <c r="AH693" s="35" t="s">
        <v>37</v>
      </c>
      <c r="AN693" s="9">
        <v>690</v>
      </c>
      <c r="AO693" t="s">
        <v>28</v>
      </c>
      <c r="AP693" t="s">
        <v>22487</v>
      </c>
      <c r="AQ693" t="s">
        <v>37</v>
      </c>
      <c r="AR693" t="str">
        <f t="shared" si="50"/>
        <v>690_ΥΠΟΘΗΚΟΦΥΛΑΚΕΙΟ ΝΑΞΟΥ</v>
      </c>
    </row>
    <row r="694" spans="3:44" x14ac:dyDescent="0.25">
      <c r="C694" s="9"/>
      <c r="AF694" t="s">
        <v>28</v>
      </c>
      <c r="AG694" t="s">
        <v>25423</v>
      </c>
      <c r="AH694" s="35" t="s">
        <v>37</v>
      </c>
      <c r="AN694" s="9">
        <v>691</v>
      </c>
      <c r="AO694" t="s">
        <v>28</v>
      </c>
      <c r="AP694" t="s">
        <v>20384</v>
      </c>
      <c r="AQ694" t="s">
        <v>37</v>
      </c>
      <c r="AR694" t="str">
        <f t="shared" si="50"/>
        <v>691_ΥΠΟΘΗΚΟΦΥΛΑΚΕΙΟ ΝΕΑΠΟΛΗΣ ΛΑΣΙΘΙΟΥ ΚΡΗΤΗΣ</v>
      </c>
    </row>
    <row r="695" spans="3:44" x14ac:dyDescent="0.25">
      <c r="C695" s="9"/>
      <c r="AF695" t="s">
        <v>28</v>
      </c>
      <c r="AG695" t="s">
        <v>25424</v>
      </c>
      <c r="AH695" s="35" t="s">
        <v>37</v>
      </c>
      <c r="AN695" s="9">
        <v>692</v>
      </c>
      <c r="AO695" t="s">
        <v>28</v>
      </c>
      <c r="AP695" t="s">
        <v>8980</v>
      </c>
      <c r="AQ695" t="s">
        <v>37</v>
      </c>
      <c r="AR695" t="str">
        <f t="shared" si="50"/>
        <v>692_ΥΠΟΘΗΚΟΦΥΛΑΚΕΙΟ ΣΑΛΑΜΙΝΑΣ</v>
      </c>
    </row>
    <row r="696" spans="3:44" x14ac:dyDescent="0.25">
      <c r="C696" s="9"/>
      <c r="AF696" t="s">
        <v>28</v>
      </c>
      <c r="AG696" t="s">
        <v>25425</v>
      </c>
      <c r="AH696" s="35" t="s">
        <v>37</v>
      </c>
      <c r="AN696" s="9">
        <v>693</v>
      </c>
      <c r="AO696" t="s">
        <v>28</v>
      </c>
      <c r="AP696" t="s">
        <v>3341</v>
      </c>
      <c r="AQ696" t="s">
        <v>37</v>
      </c>
      <c r="AR696" t="str">
        <f t="shared" si="50"/>
        <v>693_ΥΠΟΘΗΚΟΦΥΛΑΚΕΙΟ ΣΑΜΟΥ</v>
      </c>
    </row>
    <row r="697" spans="3:44" x14ac:dyDescent="0.25">
      <c r="C697" s="9"/>
      <c r="AF697" t="s">
        <v>28</v>
      </c>
      <c r="AG697" t="s">
        <v>25426</v>
      </c>
      <c r="AH697" s="35" t="s">
        <v>37</v>
      </c>
      <c r="AN697" s="9">
        <v>694</v>
      </c>
      <c r="AO697" t="s">
        <v>28</v>
      </c>
      <c r="AP697" t="s">
        <v>22464</v>
      </c>
      <c r="AQ697" t="s">
        <v>37</v>
      </c>
      <c r="AR697" t="str">
        <f t="shared" si="50"/>
        <v>694_ΥΠΟΘΗΚΟΦΥΛΑΚΕΙΟ ΧΑΛΚΙΔΑΣ</v>
      </c>
    </row>
    <row r="698" spans="3:44" x14ac:dyDescent="0.25">
      <c r="C698" s="9"/>
      <c r="AF698" t="s">
        <v>28</v>
      </c>
      <c r="AG698" t="s">
        <v>25427</v>
      </c>
      <c r="AH698" s="35" t="s">
        <v>37</v>
      </c>
      <c r="AN698" s="9">
        <v>695</v>
      </c>
      <c r="AO698" t="s">
        <v>28</v>
      </c>
      <c r="AP698" t="s">
        <v>12728</v>
      </c>
      <c r="AQ698" t="s">
        <v>37</v>
      </c>
      <c r="AR698" t="str">
        <f t="shared" si="50"/>
        <v>695_ΥΠΟΘΗΚΟΦΥΛΑΚΕΙΟ ΧΩΡΑΣ ΑΝΔΡΟΥ</v>
      </c>
    </row>
    <row r="699" spans="3:44" x14ac:dyDescent="0.25">
      <c r="C699" s="9"/>
      <c r="AF699" t="s">
        <v>539</v>
      </c>
      <c r="AG699" t="s">
        <v>25428</v>
      </c>
      <c r="AH699" s="35" t="s">
        <v>380</v>
      </c>
      <c r="AN699" s="9">
        <v>696</v>
      </c>
      <c r="AO699" t="s">
        <v>539</v>
      </c>
      <c r="AP699" t="s">
        <v>24682</v>
      </c>
      <c r="AQ699" t="s">
        <v>380</v>
      </c>
      <c r="AR699" t="str">
        <f t="shared" si="50"/>
        <v>696_ΥΠΟΥΡΓΕΙΟ ΕΘΝΙΚΗΣ ΑΜΥΝΑΣ/ΔΙΑΚΛΑΔΙΚΟ ΙΝΣΤΙΤΟΥΤΟ ΓΛΩΣΣΟΜΑΘΕΙΑΣ ΕΝΟΠΛΩΝ ΔΥΝΑΜΕΩΝ/ΔΙΕΥΘΥΝΣΗ ΣΠΟΥΔΩΝ</v>
      </c>
    </row>
    <row r="700" spans="3:44" x14ac:dyDescent="0.25">
      <c r="C700" s="9"/>
      <c r="AF700" t="s">
        <v>539</v>
      </c>
      <c r="AG700" t="s">
        <v>25429</v>
      </c>
      <c r="AH700" s="35" t="s">
        <v>380</v>
      </c>
      <c r="AN700" s="9">
        <v>697</v>
      </c>
      <c r="AO700" t="s">
        <v>539</v>
      </c>
      <c r="AP700" t="s">
        <v>24683</v>
      </c>
      <c r="AQ700" t="s">
        <v>380</v>
      </c>
      <c r="AR700" t="str">
        <f t="shared" si="50"/>
        <v>697_ΥΠΟΥΡΓΕΙΟ ΕΘΝΙΚΗΣ ΑΜΥΝΑΣ/ΔΙΕΥΘΥΝΣΗ ΑΝΘΡΩΠΙΝΟΥ ΔΥΝΑΜΙΚΟΥ ΚΑΙ ΠΕΡΙΒΑΛΛΟΝΤΟΣ</v>
      </c>
    </row>
    <row r="701" spans="3:44" x14ac:dyDescent="0.25">
      <c r="C701" s="9"/>
      <c r="AF701" t="s">
        <v>539</v>
      </c>
      <c r="AG701" t="s">
        <v>25430</v>
      </c>
      <c r="AH701" s="35" t="s">
        <v>380</v>
      </c>
      <c r="AN701" s="9">
        <v>698</v>
      </c>
      <c r="AO701" t="s">
        <v>539</v>
      </c>
      <c r="AP701" t="s">
        <v>24684</v>
      </c>
      <c r="AQ701" t="s">
        <v>380</v>
      </c>
      <c r="AR701" t="str">
        <f t="shared" si="50"/>
        <v>698_ΥΠΟΥΡΓΕΙΟ ΕΘΝΙΚΗΣ ΑΜΥΝΑΣ/ΔΙΕΥΘΥΝΣΗ ΔΙΟΙΚΗΤΙΚΗΣ ΥΠΟΣΤΗΡΙΞΗΣ ΠΟΛΙΤΙΚΟΥ ΠΡΟΣΩΠΙΚΟΥ</v>
      </c>
    </row>
    <row r="702" spans="3:44" x14ac:dyDescent="0.25">
      <c r="C702" s="9"/>
      <c r="AF702" t="s">
        <v>539</v>
      </c>
      <c r="AG702" t="s">
        <v>25431</v>
      </c>
      <c r="AH702" s="35" t="s">
        <v>380</v>
      </c>
      <c r="AN702" s="9">
        <v>699</v>
      </c>
      <c r="AO702" t="s">
        <v>539</v>
      </c>
      <c r="AP702" t="s">
        <v>24685</v>
      </c>
      <c r="AQ702" t="s">
        <v>380</v>
      </c>
      <c r="AR702" t="str">
        <f t="shared" si="50"/>
        <v>699_ΥΠΟΥΡΓΕΙΟ ΕΘΝΙΚΗΣ ΑΜΥΝΑΣ/ΔΙΕΥΘΥΝΣΗ ΕΦΕΔΡΩΝ ΠΟΛΕΜΙΣΤΩΝ ΑΓΩΝΙΣΤΩΝ ΘΥΜΑΤΩΝ &amp; ΑΝΑΠΗΡΩΝ</v>
      </c>
    </row>
    <row r="703" spans="3:44" x14ac:dyDescent="0.25">
      <c r="C703" s="9"/>
      <c r="AF703" t="s">
        <v>539</v>
      </c>
      <c r="AG703" t="s">
        <v>25432</v>
      </c>
      <c r="AH703" s="35" t="s">
        <v>380</v>
      </c>
      <c r="AN703" s="9">
        <v>700</v>
      </c>
      <c r="AO703" t="s">
        <v>539</v>
      </c>
      <c r="AP703" t="s">
        <v>24686</v>
      </c>
      <c r="AQ703" t="s">
        <v>380</v>
      </c>
      <c r="AR703" t="str">
        <f t="shared" si="50"/>
        <v>700_ΥΠΟΥΡΓΕΙΟ ΕΘΝΙΚΗΣ ΑΜΥΝΑΣ/ΣΧΟΛΗ ΕΘΝΙΚΗΣ ΑΜΥΝΑΣ</v>
      </c>
    </row>
    <row r="704" spans="3:44" x14ac:dyDescent="0.25">
      <c r="C704" s="9"/>
      <c r="AF704" t="s">
        <v>539</v>
      </c>
      <c r="AG704" t="s">
        <v>25433</v>
      </c>
      <c r="AH704" s="35" t="s">
        <v>37</v>
      </c>
      <c r="AN704" s="9">
        <v>701</v>
      </c>
      <c r="AO704" t="s">
        <v>539</v>
      </c>
      <c r="AP704" t="s">
        <v>11523</v>
      </c>
      <c r="AQ704" t="s">
        <v>37</v>
      </c>
      <c r="AR704" t="str">
        <f t="shared" si="50"/>
        <v>701_ΑΝΩΤΑΤΑ ΣΤΡΑΤΙΩΤΙΚΑ ΕΚΠΑΙΔΕΥΤΙΚΑ ΙΔΡΥΜΑΤΑ (Α.Σ.Ε.Ι.)</v>
      </c>
    </row>
    <row r="705" spans="3:44" x14ac:dyDescent="0.25">
      <c r="C705" s="9"/>
      <c r="AF705" t="s">
        <v>539</v>
      </c>
      <c r="AG705" t="s">
        <v>25434</v>
      </c>
      <c r="AH705" s="35" t="s">
        <v>46</v>
      </c>
      <c r="AN705" s="9">
        <v>702</v>
      </c>
      <c r="AO705" t="s">
        <v>539</v>
      </c>
      <c r="AP705" t="s">
        <v>18065</v>
      </c>
      <c r="AQ705" t="s">
        <v>46</v>
      </c>
      <c r="AR705" t="str">
        <f t="shared" si="50"/>
        <v>702_ΑΥΤΟΝΟΜΟΣ ΟΙΚΟΔΟΜΙΚΟΣ ΟΡΓΑΝΙΣΜΟΣ ΑΞΙΩΜΑΤΙΚΩΝ</v>
      </c>
    </row>
    <row r="706" spans="3:44" x14ac:dyDescent="0.25">
      <c r="C706" s="9"/>
      <c r="AF706" t="s">
        <v>539</v>
      </c>
      <c r="AG706" t="s">
        <v>25435</v>
      </c>
      <c r="AH706" s="35" t="s">
        <v>37</v>
      </c>
      <c r="AN706" s="9">
        <v>703</v>
      </c>
      <c r="AO706" t="s">
        <v>539</v>
      </c>
      <c r="AP706" t="s">
        <v>4435</v>
      </c>
      <c r="AQ706" t="s">
        <v>37</v>
      </c>
      <c r="AR706" t="str">
        <f t="shared" si="50"/>
        <v>703_ΓΕΝΙΚΟ ΕΠΙΤΕΛΕΙΟ ΑΕΡΟΠΟΡΙΑΣ</v>
      </c>
    </row>
    <row r="707" spans="3:44" x14ac:dyDescent="0.25">
      <c r="C707" s="9"/>
      <c r="AF707" t="s">
        <v>539</v>
      </c>
      <c r="AG707" t="s">
        <v>25436</v>
      </c>
      <c r="AH707" s="35" t="s">
        <v>37</v>
      </c>
      <c r="AN707" s="9">
        <v>704</v>
      </c>
      <c r="AO707" t="s">
        <v>539</v>
      </c>
      <c r="AP707" t="s">
        <v>1555</v>
      </c>
      <c r="AQ707" t="s">
        <v>37</v>
      </c>
      <c r="AR707" t="str">
        <f t="shared" si="50"/>
        <v>704_ΓΕΝΙΚΟ ΕΠΙΤΕΛΕΙΟ ΕΘΝΙΚΗΣ ΑΜΥΝΑΣ</v>
      </c>
    </row>
    <row r="708" spans="3:44" x14ac:dyDescent="0.25">
      <c r="C708" s="9"/>
      <c r="AF708" t="s">
        <v>539</v>
      </c>
      <c r="AG708" t="s">
        <v>25437</v>
      </c>
      <c r="AH708" s="35" t="s">
        <v>37</v>
      </c>
      <c r="AN708" s="9">
        <v>705</v>
      </c>
      <c r="AO708" t="s">
        <v>539</v>
      </c>
      <c r="AP708" t="s">
        <v>570</v>
      </c>
      <c r="AQ708" t="s">
        <v>37</v>
      </c>
      <c r="AR708" t="str">
        <f t="shared" ref="AR708:AR771" si="51">CONCATENATE(AN708,"_",AP708)</f>
        <v>705_ΓΕΝΙΚΟ ΕΠΙΤΕΛΕΙΟ ΝΑΥΤΙΚΟΥ</v>
      </c>
    </row>
    <row r="709" spans="3:44" x14ac:dyDescent="0.25">
      <c r="C709" s="9"/>
      <c r="AF709" t="s">
        <v>539</v>
      </c>
      <c r="AG709" t="s">
        <v>25438</v>
      </c>
      <c r="AH709" s="35" t="s">
        <v>37</v>
      </c>
      <c r="AN709" s="9">
        <v>706</v>
      </c>
      <c r="AO709" t="s">
        <v>539</v>
      </c>
      <c r="AP709" t="s">
        <v>8324</v>
      </c>
      <c r="AQ709" t="s">
        <v>37</v>
      </c>
      <c r="AR709" t="str">
        <f t="shared" si="51"/>
        <v>706_ΓΕΝΙΚΟ ΕΠΙΤΕΛΕΙΟ ΣΤΡΑΤΟΥ</v>
      </c>
    </row>
    <row r="710" spans="3:44" x14ac:dyDescent="0.25">
      <c r="C710" s="9"/>
      <c r="AF710" t="s">
        <v>539</v>
      </c>
      <c r="AG710" t="s">
        <v>25439</v>
      </c>
      <c r="AH710" s="35" t="s">
        <v>37</v>
      </c>
      <c r="AN710" s="9">
        <v>707</v>
      </c>
      <c r="AO710" t="s">
        <v>539</v>
      </c>
      <c r="AP710" t="s">
        <v>18494</v>
      </c>
      <c r="AQ710" t="s">
        <v>37</v>
      </c>
      <c r="AR710" t="str">
        <f t="shared" si="51"/>
        <v>707_ΕΙΔΙΚΟΣ ΚΛΑΔΟΣ ΟΙΚΟΝΟΜΙΚΗΣ ΕΝΙΣΧΥΣΗΣ ΜΕΡΙΣΜΑΤΟΥΧΩΝ ΜΕΤΟΧΙΚΟΥ ΤΑΜΕΙΟΥ ΝΑΥΤΙΚΟΥ (ΕΚΟΕΜΝ)</v>
      </c>
    </row>
    <row r="711" spans="3:44" x14ac:dyDescent="0.25">
      <c r="C711" s="9"/>
      <c r="AF711" t="s">
        <v>539</v>
      </c>
      <c r="AG711" t="s">
        <v>25440</v>
      </c>
      <c r="AH711" s="35" t="s">
        <v>37</v>
      </c>
      <c r="AN711" s="9">
        <v>708</v>
      </c>
      <c r="AO711" t="s">
        <v>539</v>
      </c>
      <c r="AP711" t="s">
        <v>13903</v>
      </c>
      <c r="AQ711" t="s">
        <v>37</v>
      </c>
      <c r="AR711" t="str">
        <f t="shared" si="51"/>
        <v>708_ΕΙΔΙΚΟΣ ΚΛΑΔΟΣ ΟΙΚΟΝΟΜΙΚΗΣ ΕΝΙΣΧΥΣΗΣ ΜΕΡΙΣΜΑΤΟΥΧΩΝ ΜΕΤΟΧΙΚΟΥ ΤΑΜΕΙΟΥ ΣΤΡΑΤΟΥ Ε.Κ.Ο.Ε.Μ.Σ.</v>
      </c>
    </row>
    <row r="712" spans="3:44" x14ac:dyDescent="0.25">
      <c r="C712" s="9"/>
      <c r="AF712" t="s">
        <v>539</v>
      </c>
      <c r="AG712" t="s">
        <v>25441</v>
      </c>
      <c r="AH712" s="35" t="s">
        <v>37</v>
      </c>
      <c r="AN712" s="9">
        <v>709</v>
      </c>
      <c r="AO712" t="s">
        <v>539</v>
      </c>
      <c r="AP712" t="s">
        <v>19130</v>
      </c>
      <c r="AQ712" t="s">
        <v>37</v>
      </c>
      <c r="AR712" t="str">
        <f t="shared" si="51"/>
        <v>709_ΕΙΔΙΚΟΣ ΛΟΓΑΡΙΑΣΜΟΣ ΑΛΛΗΛΟΒΟΗΘΕΙΑΣ ΝΑΥΤΙΚΟΥ (ΕΛΟΑΝ)</v>
      </c>
    </row>
    <row r="713" spans="3:44" x14ac:dyDescent="0.25">
      <c r="C713" s="9"/>
      <c r="AF713" t="s">
        <v>539</v>
      </c>
      <c r="AG713" t="s">
        <v>25442</v>
      </c>
      <c r="AH713" s="35" t="s">
        <v>37</v>
      </c>
      <c r="AN713" s="9">
        <v>710</v>
      </c>
      <c r="AO713" t="s">
        <v>539</v>
      </c>
      <c r="AP713" t="s">
        <v>22470</v>
      </c>
      <c r="AQ713" t="s">
        <v>37</v>
      </c>
      <c r="AR713" t="str">
        <f t="shared" si="51"/>
        <v>710_ΕΙΔΙΚΟΣ ΛΟΓΑΡΙΑΣΜΟΣ ΑΛΛΗΛΟΒΟΗΘΕΙΑΣ ΣΤΡΑΤΟΥ (ΕΛΟΑΣ)</v>
      </c>
    </row>
    <row r="714" spans="3:44" x14ac:dyDescent="0.25">
      <c r="C714" s="9"/>
      <c r="AF714" t="s">
        <v>539</v>
      </c>
      <c r="AG714" t="s">
        <v>25443</v>
      </c>
      <c r="AH714" s="35" t="s">
        <v>37</v>
      </c>
      <c r="AN714" s="9">
        <v>711</v>
      </c>
      <c r="AO714" t="s">
        <v>539</v>
      </c>
      <c r="AP714" t="s">
        <v>21463</v>
      </c>
      <c r="AQ714" t="s">
        <v>37</v>
      </c>
      <c r="AR714" t="str">
        <f t="shared" si="51"/>
        <v>711_ΕΙΔΙΚΟΣ ΛΟΓΑΡΙΑΣΜΟΣ ΠΡΟΝΟΙΑΣ ΝΑΥΤΙΚΟΥ</v>
      </c>
    </row>
    <row r="715" spans="3:44" x14ac:dyDescent="0.25">
      <c r="C715" s="9"/>
      <c r="AF715" t="s">
        <v>539</v>
      </c>
      <c r="AG715" t="s">
        <v>25444</v>
      </c>
      <c r="AH715" s="35" t="s">
        <v>276</v>
      </c>
      <c r="AN715" s="9">
        <v>712</v>
      </c>
      <c r="AO715" t="s">
        <v>539</v>
      </c>
      <c r="AP715" t="s">
        <v>13441</v>
      </c>
      <c r="AQ715" t="s">
        <v>276</v>
      </c>
      <c r="AR715" t="str">
        <f t="shared" si="51"/>
        <v>712_ΕΛΛΗΝΙΚΑ ΑΜΥΝΤΙΚΑ ΣΥΣΤΗΜΑΤΑ ΑΒΕΕ</v>
      </c>
    </row>
    <row r="716" spans="3:44" x14ac:dyDescent="0.25">
      <c r="C716" s="9"/>
      <c r="AF716" t="s">
        <v>539</v>
      </c>
      <c r="AG716" t="s">
        <v>25445</v>
      </c>
      <c r="AH716" s="35" t="s">
        <v>46</v>
      </c>
      <c r="AN716" s="9">
        <v>713</v>
      </c>
      <c r="AO716" t="s">
        <v>539</v>
      </c>
      <c r="AP716" t="s">
        <v>23033</v>
      </c>
      <c r="AQ716" t="s">
        <v>46</v>
      </c>
      <c r="AR716" t="str">
        <f t="shared" si="51"/>
        <v>713_ΕΝΩΣΗ ΑΠΟΣΤΡΑΤΩΝ ΑΞ/ΚΩΝ ΑΕΡΟΠΟΡΙΑΣ (Ε.Α.Α.Α.)</v>
      </c>
    </row>
    <row r="717" spans="3:44" x14ac:dyDescent="0.25">
      <c r="C717" s="9"/>
      <c r="AF717" t="s">
        <v>539</v>
      </c>
      <c r="AG717" t="s">
        <v>25446</v>
      </c>
      <c r="AH717" s="35" t="s">
        <v>46</v>
      </c>
      <c r="AN717" s="9">
        <v>714</v>
      </c>
      <c r="AO717" t="s">
        <v>539</v>
      </c>
      <c r="AP717" t="s">
        <v>23743</v>
      </c>
      <c r="AQ717" t="s">
        <v>46</v>
      </c>
      <c r="AR717" t="str">
        <f t="shared" si="51"/>
        <v>714_ΕΝΩΣΗ ΑΠΟΣΤΡΑΤΩΝ ΑΞ/ΚΩΝ ΣΤΡΑΤΟΥ (Ε.Α.Α.Σ.)</v>
      </c>
    </row>
    <row r="718" spans="3:44" x14ac:dyDescent="0.25">
      <c r="C718" s="9"/>
      <c r="AF718" t="s">
        <v>539</v>
      </c>
      <c r="AG718" t="s">
        <v>25447</v>
      </c>
      <c r="AH718" s="35" t="s">
        <v>276</v>
      </c>
      <c r="AN718" s="9">
        <v>715</v>
      </c>
      <c r="AO718" t="s">
        <v>539</v>
      </c>
      <c r="AP718" t="s">
        <v>15368</v>
      </c>
      <c r="AQ718" t="s">
        <v>276</v>
      </c>
      <c r="AR718" t="str">
        <f t="shared" si="51"/>
        <v>715_ΗΛΕΚΤΡΟΜΗΧΑΝΙΚΗ ΚΥΜΗΣ ΕΠΕ</v>
      </c>
    </row>
    <row r="719" spans="3:44" x14ac:dyDescent="0.25">
      <c r="C719" s="9"/>
      <c r="AF719" t="s">
        <v>539</v>
      </c>
      <c r="AG719" t="s">
        <v>25448</v>
      </c>
      <c r="AH719" s="35" t="s">
        <v>46</v>
      </c>
      <c r="AN719" s="9">
        <v>716</v>
      </c>
      <c r="AO719" t="s">
        <v>539</v>
      </c>
      <c r="AP719" t="s">
        <v>10556</v>
      </c>
      <c r="AQ719" t="s">
        <v>46</v>
      </c>
      <c r="AR719" t="str">
        <f t="shared" si="51"/>
        <v>716_ΛΕΣΧΗ ΑΞΙΩΜΑΤΙΚΩΝ ΕΝΟΠΛΩΝ ΔΥΝΑΜΕΩΝ (Λ.Α.Ε.Δ.)</v>
      </c>
    </row>
    <row r="720" spans="3:44" x14ac:dyDescent="0.25">
      <c r="C720" s="9"/>
      <c r="AF720" t="s">
        <v>539</v>
      </c>
      <c r="AG720" t="s">
        <v>25449</v>
      </c>
      <c r="AH720" s="35" t="s">
        <v>276</v>
      </c>
      <c r="AN720" s="9">
        <v>717</v>
      </c>
      <c r="AO720" t="s">
        <v>539</v>
      </c>
      <c r="AP720" t="s">
        <v>8891</v>
      </c>
      <c r="AQ720" t="s">
        <v>276</v>
      </c>
      <c r="AR720" t="str">
        <f t="shared" si="51"/>
        <v>717_ΜΕΤΑΛΛΟΥΡΓΙΚΗ ΒΙΟΜΗΧΑΝΙΑ ΗΠΕΙΡΟΥ Α.Ε.</v>
      </c>
    </row>
    <row r="721" spans="3:44" x14ac:dyDescent="0.25">
      <c r="C721" s="9"/>
      <c r="AF721" t="s">
        <v>539</v>
      </c>
      <c r="AG721" t="s">
        <v>25450</v>
      </c>
      <c r="AH721" s="35" t="s">
        <v>46</v>
      </c>
      <c r="AN721" s="9">
        <v>718</v>
      </c>
      <c r="AO721" t="s">
        <v>539</v>
      </c>
      <c r="AP721" t="s">
        <v>538</v>
      </c>
      <c r="AQ721" t="s">
        <v>46</v>
      </c>
      <c r="AR721" t="str">
        <f t="shared" si="51"/>
        <v>718_ΜΕΤΟΧΙΚΟ ΤΑΜΕΙΟ ΑΕΡΟΠΟΡΙΑΣ (Μ.Τ.Α.)</v>
      </c>
    </row>
    <row r="722" spans="3:44" x14ac:dyDescent="0.25">
      <c r="C722" s="9"/>
      <c r="AF722" t="s">
        <v>539</v>
      </c>
      <c r="AG722" t="s">
        <v>25451</v>
      </c>
      <c r="AH722" s="35" t="s">
        <v>37</v>
      </c>
      <c r="AN722" s="9">
        <v>719</v>
      </c>
      <c r="AO722" t="s">
        <v>539</v>
      </c>
      <c r="AP722" t="s">
        <v>16611</v>
      </c>
      <c r="AQ722" t="s">
        <v>37</v>
      </c>
      <c r="AR722" t="str">
        <f t="shared" si="51"/>
        <v>719_ΜΕΤΟΧΙΚΟ ΤΑΜΕΙΟ ΑΕΡΟΠΟΡΙΑΣ / ΕΙΔΙΚΟΣ ΛΟΓΑΡΙΑΣΜΟΣ ΑΛΛΗΛΟΒΟΗΘΕΙΑΣ ΑΕΡΟΠΟΡΙΑΣ</v>
      </c>
    </row>
    <row r="723" spans="3:44" x14ac:dyDescent="0.25">
      <c r="C723" s="9"/>
      <c r="AF723" t="s">
        <v>539</v>
      </c>
      <c r="AG723" t="s">
        <v>25452</v>
      </c>
      <c r="AH723" s="35" t="s">
        <v>37</v>
      </c>
      <c r="AN723" s="9">
        <v>720</v>
      </c>
      <c r="AO723" t="s">
        <v>539</v>
      </c>
      <c r="AP723" t="s">
        <v>16516</v>
      </c>
      <c r="AQ723" t="s">
        <v>37</v>
      </c>
      <c r="AR723" t="str">
        <f t="shared" si="51"/>
        <v>720_ΜΕΤΟΧΙΚΟ ΤΑΜΕΙΟ ΑΕΡΟΠΟΡΙΑΣ/ΕΙΔΙΚΟΣ ΚΛΑΔΟΣ ΟΙΚΟΝΟΜΙΚΗΣ ΕΝΙΣΧΥΣΗΣ ΜΕΡΙΣΜΑΤΟΥΧΩΝ (ΕΚΟΕΜΑ)</v>
      </c>
    </row>
    <row r="724" spans="3:44" x14ac:dyDescent="0.25">
      <c r="C724" s="9"/>
      <c r="AF724" t="s">
        <v>539</v>
      </c>
      <c r="AG724" t="s">
        <v>25453</v>
      </c>
      <c r="AH724" s="35" t="s">
        <v>46</v>
      </c>
      <c r="AN724" s="9">
        <v>721</v>
      </c>
      <c r="AO724" t="s">
        <v>539</v>
      </c>
      <c r="AP724" t="s">
        <v>547</v>
      </c>
      <c r="AQ724" t="s">
        <v>46</v>
      </c>
      <c r="AR724" t="str">
        <f t="shared" si="51"/>
        <v>721_ΜΕΤΟΧΙΚΟ ΤΑΜΕΙΟ ΝΑΥΤΙΚΟΥ (Μ.Τ.Ν.)</v>
      </c>
    </row>
    <row r="725" spans="3:44" x14ac:dyDescent="0.25">
      <c r="C725" s="9"/>
      <c r="AF725" t="s">
        <v>539</v>
      </c>
      <c r="AG725" t="s">
        <v>25454</v>
      </c>
      <c r="AH725" s="35" t="s">
        <v>46</v>
      </c>
      <c r="AN725" s="9">
        <v>722</v>
      </c>
      <c r="AO725" t="s">
        <v>539</v>
      </c>
      <c r="AP725" t="s">
        <v>555</v>
      </c>
      <c r="AQ725" t="s">
        <v>46</v>
      </c>
      <c r="AR725" t="str">
        <f t="shared" si="51"/>
        <v>722_ΜΕΤΟΧΙΚΟ ΤΑΜΕΙΟ ΣΤΡΑΤΟΥ (Μ.Τ.Σ.)</v>
      </c>
    </row>
    <row r="726" spans="3:44" x14ac:dyDescent="0.25">
      <c r="C726" s="9"/>
      <c r="AF726" t="s">
        <v>539</v>
      </c>
      <c r="AG726" t="s">
        <v>25455</v>
      </c>
      <c r="AH726" s="35" t="s">
        <v>46</v>
      </c>
      <c r="AN726" s="9">
        <v>723</v>
      </c>
      <c r="AO726" t="s">
        <v>539</v>
      </c>
      <c r="AP726" t="s">
        <v>2854</v>
      </c>
      <c r="AQ726" t="s">
        <v>46</v>
      </c>
      <c r="AR726" t="str">
        <f t="shared" si="51"/>
        <v>723_ΝΟΣΗΛΕΥΤΙΚΟ ΙΔΡΥΜΑ ΜΕΤΟΧΙΚΟΥ ΤΑΜΕΙΟΥ ΣΤΡΑΤΟΥ (Ν.Ι.Μ.Τ.Σ.)</v>
      </c>
    </row>
    <row r="727" spans="3:44" x14ac:dyDescent="0.25">
      <c r="C727" s="9"/>
      <c r="AF727" t="s">
        <v>539</v>
      </c>
      <c r="AG727" t="s">
        <v>25456</v>
      </c>
      <c r="AH727" s="35" t="s">
        <v>276</v>
      </c>
      <c r="AN727" s="9">
        <v>724</v>
      </c>
      <c r="AO727" t="s">
        <v>539</v>
      </c>
      <c r="AP727" t="s">
        <v>21771</v>
      </c>
      <c r="AQ727" t="s">
        <v>276</v>
      </c>
      <c r="AR727" t="str">
        <f t="shared" si="51"/>
        <v xml:space="preserve">724_ΟΙΚΟΔΟΜΙΚΟΣ ΣΥΝΕΤΑΙΡΙΣΜΟΣ ΜΟΝΙΜΩΝ ΑΞΚΩΝ ΕΛΛΗΝΙΚΟΥ ΣΤΡΑΤΟΥ </v>
      </c>
    </row>
    <row r="728" spans="3:44" x14ac:dyDescent="0.25">
      <c r="C728" s="9"/>
      <c r="AF728" t="s">
        <v>539</v>
      </c>
      <c r="AG728" t="s">
        <v>25457</v>
      </c>
      <c r="AH728" s="35" t="s">
        <v>46</v>
      </c>
      <c r="AN728" s="9">
        <v>725</v>
      </c>
      <c r="AO728" t="s">
        <v>539</v>
      </c>
      <c r="AP728" t="s">
        <v>18726</v>
      </c>
      <c r="AQ728" t="s">
        <v>46</v>
      </c>
      <c r="AR728" t="str">
        <f t="shared" si="51"/>
        <v>725_ΠΟΛΕΜΙΚΟ ΜΟΥΣΕΙΟ</v>
      </c>
    </row>
    <row r="729" spans="3:44" x14ac:dyDescent="0.25">
      <c r="C729" s="9"/>
      <c r="AF729" t="s">
        <v>539</v>
      </c>
      <c r="AG729" t="s">
        <v>25458</v>
      </c>
      <c r="AH729" s="35" t="s">
        <v>46</v>
      </c>
      <c r="AN729" s="9">
        <v>726</v>
      </c>
      <c r="AO729" t="s">
        <v>539</v>
      </c>
      <c r="AP729" t="s">
        <v>11912</v>
      </c>
      <c r="AQ729" t="s">
        <v>46</v>
      </c>
      <c r="AR729" t="str">
        <f t="shared" si="51"/>
        <v>726_ΤΑΜΕΙΟ ΑΕΡΟΠΟΡΙΚΗΣ ΑΜΥΝΑΣ</v>
      </c>
    </row>
    <row r="730" spans="3:44" x14ac:dyDescent="0.25">
      <c r="C730" s="9"/>
      <c r="AF730" t="s">
        <v>539</v>
      </c>
      <c r="AG730" t="s">
        <v>25459</v>
      </c>
      <c r="AH730" s="35" t="s">
        <v>46</v>
      </c>
      <c r="AN730" s="9">
        <v>727</v>
      </c>
      <c r="AO730" t="s">
        <v>539</v>
      </c>
      <c r="AP730" t="s">
        <v>14524</v>
      </c>
      <c r="AQ730" t="s">
        <v>46</v>
      </c>
      <c r="AR730" t="str">
        <f t="shared" si="51"/>
        <v>727_ΤΑΜΕΙΟ ΑΛΛΗΛΟΒΟΗΘΕΙΑΣ ΥΠΑΛΛΗΛΩΝ ΜΕΤΟΧΙΚΟΥ ΤΑΜΕΙΟΥ ΣΤΡΑΤΟΥ</v>
      </c>
    </row>
    <row r="731" spans="3:44" x14ac:dyDescent="0.25">
      <c r="C731" s="9"/>
      <c r="AF731" t="s">
        <v>539</v>
      </c>
      <c r="AG731" t="s">
        <v>25460</v>
      </c>
      <c r="AH731" s="35" t="s">
        <v>46</v>
      </c>
      <c r="AN731" s="9">
        <v>728</v>
      </c>
      <c r="AO731" t="s">
        <v>539</v>
      </c>
      <c r="AP731" t="s">
        <v>563</v>
      </c>
      <c r="AQ731" t="s">
        <v>46</v>
      </c>
      <c r="AR731" t="str">
        <f t="shared" si="51"/>
        <v>728_ΤΑΜΕΙΟ ΑΡΩΓΗΣ ΑΝΑΠΗΡΩΝ ΚΑΙ ΘΥΜΑΤΩΝ ΠΟΛΕΜΟΥ (Τ.Α.Α.Θ.Π.)</v>
      </c>
    </row>
    <row r="732" spans="3:44" x14ac:dyDescent="0.25">
      <c r="C732" s="9"/>
      <c r="AF732" t="s">
        <v>539</v>
      </c>
      <c r="AG732" t="s">
        <v>25461</v>
      </c>
      <c r="AH732" s="35" t="s">
        <v>46</v>
      </c>
      <c r="AN732" s="9">
        <v>729</v>
      </c>
      <c r="AO732" t="s">
        <v>539</v>
      </c>
      <c r="AP732" t="s">
        <v>13150</v>
      </c>
      <c r="AQ732" t="s">
        <v>46</v>
      </c>
      <c r="AR732" t="str">
        <f t="shared" si="51"/>
        <v>729_ΤΑΜΕΙΟ ΑΡΩΓΗΣ ΜΟΝΙΜΩΝ ΠΟΛΙΤΙΚΩΝ ΥΠΑΛΛΗΛΩΝ ΥΕΘΑ/ΓΕΣ</v>
      </c>
    </row>
    <row r="733" spans="3:44" x14ac:dyDescent="0.25">
      <c r="C733" s="9"/>
      <c r="AF733" t="s">
        <v>539</v>
      </c>
      <c r="AG733" t="s">
        <v>25462</v>
      </c>
      <c r="AH733" s="35" t="s">
        <v>46</v>
      </c>
      <c r="AN733" s="9">
        <v>730</v>
      </c>
      <c r="AO733" t="s">
        <v>539</v>
      </c>
      <c r="AP733" t="s">
        <v>16509</v>
      </c>
      <c r="AQ733" t="s">
        <v>46</v>
      </c>
      <c r="AR733" t="str">
        <f t="shared" si="51"/>
        <v>730_ΤΑΜΕΙΟ ΕΘΝΙΚΗΣ ΑΜΥΝΑΣ (Τ.ΕΘ.Α.)</v>
      </c>
    </row>
    <row r="734" spans="3:44" x14ac:dyDescent="0.25">
      <c r="C734" s="9"/>
      <c r="AF734" t="s">
        <v>539</v>
      </c>
      <c r="AG734" t="s">
        <v>25463</v>
      </c>
      <c r="AH734" s="35" t="s">
        <v>37</v>
      </c>
      <c r="AN734" s="9">
        <v>731</v>
      </c>
      <c r="AO734" t="s">
        <v>539</v>
      </c>
      <c r="AP734" t="s">
        <v>19103</v>
      </c>
      <c r="AQ734" t="s">
        <v>37</v>
      </c>
      <c r="AR734" t="str">
        <f t="shared" si="51"/>
        <v>731_ΤΑΜΕΙΟ ΕΘΝΙΚΟΥ ΣΤΟΛΟΥ</v>
      </c>
    </row>
    <row r="735" spans="3:44" x14ac:dyDescent="0.25">
      <c r="C735" s="9"/>
      <c r="AF735" t="s">
        <v>6043</v>
      </c>
      <c r="AG735" t="s">
        <v>25464</v>
      </c>
      <c r="AH735" s="35" t="s">
        <v>380</v>
      </c>
      <c r="AN735" s="9">
        <v>732</v>
      </c>
      <c r="AO735" t="s">
        <v>6043</v>
      </c>
      <c r="AP735" t="s">
        <v>6043</v>
      </c>
      <c r="AQ735" t="s">
        <v>380</v>
      </c>
      <c r="AR735" t="str">
        <f t="shared" si="51"/>
        <v>732_ΥΠΟΥΡΓΕΙΟ ΕΞΩΤΕΡΙΚΩΝ</v>
      </c>
    </row>
    <row r="736" spans="3:44" x14ac:dyDescent="0.25">
      <c r="C736" s="9"/>
      <c r="AF736" t="s">
        <v>6043</v>
      </c>
      <c r="AG736" t="s">
        <v>25465</v>
      </c>
      <c r="AH736" s="35" t="s">
        <v>276</v>
      </c>
      <c r="AN736" s="9">
        <v>733</v>
      </c>
      <c r="AO736" t="s">
        <v>6043</v>
      </c>
      <c r="AP736" t="s">
        <v>16448</v>
      </c>
      <c r="AQ736" t="s">
        <v>276</v>
      </c>
      <c r="AR736" t="str">
        <f t="shared" si="51"/>
        <v>733_ΕΛΛΗΝΙΚΗ ΕΘΝΙΚΗ ΕΠΙΤΡΟΠΗ ΓΙΑ ΤΗΝ UNESCO</v>
      </c>
    </row>
    <row r="737" spans="3:44" x14ac:dyDescent="0.25">
      <c r="C737" s="9"/>
      <c r="AF737" t="s">
        <v>6043</v>
      </c>
      <c r="AG737" t="s">
        <v>25466</v>
      </c>
      <c r="AH737" s="35" t="s">
        <v>276</v>
      </c>
      <c r="AN737" s="9">
        <v>734</v>
      </c>
      <c r="AO737" t="s">
        <v>6043</v>
      </c>
      <c r="AP737" t="s">
        <v>7665</v>
      </c>
      <c r="AQ737" t="s">
        <v>276</v>
      </c>
      <c r="AR737" t="str">
        <f t="shared" si="51"/>
        <v>734_ΕΛΛΗΝΙΚΗ ΕΤΑΙΡΕΙΑ ΕΠΕΝΔΥΣΕΩΝ ΚΑΙ ΕΞΩΤΕΡΙΚΟΥ ΕΜΠΟΡΙΟΥ ΑΕ</v>
      </c>
    </row>
    <row r="738" spans="3:44" x14ac:dyDescent="0.25">
      <c r="C738" s="9"/>
      <c r="AF738" t="s">
        <v>6043</v>
      </c>
      <c r="AG738" t="s">
        <v>25467</v>
      </c>
      <c r="AH738" s="35" t="s">
        <v>46</v>
      </c>
      <c r="AN738" s="9">
        <v>735</v>
      </c>
      <c r="AO738" t="s">
        <v>6043</v>
      </c>
      <c r="AP738" t="s">
        <v>23835</v>
      </c>
      <c r="AQ738" t="s">
        <v>46</v>
      </c>
      <c r="AR738" t="str">
        <f t="shared" si="51"/>
        <v>735_ΕΛΛΗΝΙΚΟ ΙΝΣΤΙΤΟΥΤΟ ΒΥΖΑΝΤΙΝΩΝ ΚΑΙ ΜΕΤΑΒΥΖΑΝΤΙΝΩΝ ΣΠΟΥΔΩΝ ΒΕΝΕΤΙΑΣ</v>
      </c>
    </row>
    <row r="739" spans="3:44" x14ac:dyDescent="0.25">
      <c r="C739" s="9"/>
      <c r="AF739" t="s">
        <v>6043</v>
      </c>
      <c r="AG739" t="s">
        <v>25468</v>
      </c>
      <c r="AH739" s="35" t="s">
        <v>276</v>
      </c>
      <c r="AN739" s="9">
        <v>736</v>
      </c>
      <c r="AO739" t="s">
        <v>6043</v>
      </c>
      <c r="AP739" t="s">
        <v>16193</v>
      </c>
      <c r="AQ739" t="s">
        <v>276</v>
      </c>
      <c r="AR739" t="str">
        <f t="shared" si="51"/>
        <v>736_ΕΛΛΗΝΙΚΟ ΚΕΝΤΡΟ ΕΥΡΩΠΑΪΚΩΝ ΜΕΛΕΤΩΝ (Ε.Κ.Ε.Μ.)</v>
      </c>
    </row>
    <row r="740" spans="3:44" x14ac:dyDescent="0.25">
      <c r="C740" s="9"/>
      <c r="AF740" t="s">
        <v>6043</v>
      </c>
      <c r="AG740" t="s">
        <v>25469</v>
      </c>
      <c r="AH740" s="35" t="s">
        <v>276</v>
      </c>
      <c r="AN740" s="9">
        <v>737</v>
      </c>
      <c r="AO740" t="s">
        <v>6043</v>
      </c>
      <c r="AP740" t="s">
        <v>17596</v>
      </c>
      <c r="AQ740" t="s">
        <v>276</v>
      </c>
      <c r="AR740" t="str">
        <f t="shared" si="51"/>
        <v>737_ΟΡΓΑΝΙΣΜΟΣ ΑΣΦΑΛΙΣΗΣ ΕΞΑΓΩΓΙΚΩΝ ΠΙΣΤΩΣΕΩΝ</v>
      </c>
    </row>
    <row r="741" spans="3:44" x14ac:dyDescent="0.25">
      <c r="C741" s="9"/>
      <c r="AF741" t="s">
        <v>598</v>
      </c>
      <c r="AG741" t="s">
        <v>25470</v>
      </c>
      <c r="AH741" s="35" t="s">
        <v>380</v>
      </c>
      <c r="AN741" s="9">
        <v>738</v>
      </c>
      <c r="AO741" t="s">
        <v>598</v>
      </c>
      <c r="AP741" t="s">
        <v>598</v>
      </c>
      <c r="AQ741" t="s">
        <v>380</v>
      </c>
      <c r="AR741" t="str">
        <f t="shared" si="51"/>
        <v>738_ΥΠΟΥΡΓΕΙΟ ΕΡΓΑΣΙΑΣ ΚΑΙ ΚΟΙΝΩΝΙΚΩΝ ΥΠΟΘΕΣΕΩΝ</v>
      </c>
    </row>
    <row r="742" spans="3:44" x14ac:dyDescent="0.25">
      <c r="C742" s="9"/>
      <c r="AF742" t="s">
        <v>598</v>
      </c>
      <c r="AG742" t="s">
        <v>25471</v>
      </c>
      <c r="AH742" s="35" t="s">
        <v>276</v>
      </c>
      <c r="AN742" s="9">
        <v>739</v>
      </c>
      <c r="AO742" t="s">
        <v>598</v>
      </c>
      <c r="AP742" t="s">
        <v>15691</v>
      </c>
      <c r="AQ742" t="s">
        <v>276</v>
      </c>
      <c r="AR742" t="str">
        <f t="shared" si="51"/>
        <v>739_ΑΝΩΝΥΜΗ ΕΤΑΙΡΕΙΑ ΑΞΙΟΠΟΙΗΣΗΣ ΔΙΑΧΕΙΡΙΣΕΩΣ ΑΜΟΙΒΑΙΩΝ ΚΕΦΑΛΑΙΩΝ ΑΣΦΑΛΙΣΤΙΚΩΝ ΟΡΓΑΝΙΣΜΩΝ</v>
      </c>
    </row>
    <row r="743" spans="3:44" x14ac:dyDescent="0.25">
      <c r="C743" s="9"/>
      <c r="AF743" t="s">
        <v>598</v>
      </c>
      <c r="AG743" t="s">
        <v>25472</v>
      </c>
      <c r="AH743" s="35" t="s">
        <v>46</v>
      </c>
      <c r="AN743" s="9">
        <v>740</v>
      </c>
      <c r="AO743" t="s">
        <v>598</v>
      </c>
      <c r="AP743" t="s">
        <v>10220</v>
      </c>
      <c r="AQ743" t="s">
        <v>46</v>
      </c>
      <c r="AR743" t="str">
        <f t="shared" si="51"/>
        <v>740_ΕΘΝΙΚΟ ΙΔΡΥΜΑ ΚΩΦΩΝ</v>
      </c>
    </row>
    <row r="744" spans="3:44" x14ac:dyDescent="0.25">
      <c r="C744" s="9"/>
      <c r="AF744" t="s">
        <v>598</v>
      </c>
      <c r="AG744" t="s">
        <v>25473</v>
      </c>
      <c r="AH744" s="35" t="s">
        <v>276</v>
      </c>
      <c r="AN744" s="9">
        <v>741</v>
      </c>
      <c r="AO744" t="s">
        <v>598</v>
      </c>
      <c r="AP744" t="s">
        <v>7759</v>
      </c>
      <c r="AQ744" t="s">
        <v>276</v>
      </c>
      <c r="AR744" t="str">
        <f t="shared" si="51"/>
        <v>741_ΕΘΝΙΚΟ ΙΝΣΤΙΤΟΥΤΟ ΕΡΓΑΣΙΑΣ ΚΑΙ ΑΝΘΡΩΠΙΝΟΥ ΔΥΝΑΜΙΚΟΥ</v>
      </c>
    </row>
    <row r="745" spans="3:44" x14ac:dyDescent="0.25">
      <c r="C745" s="9"/>
      <c r="AF745" t="s">
        <v>598</v>
      </c>
      <c r="AG745" t="s">
        <v>25474</v>
      </c>
      <c r="AH745" s="35" t="s">
        <v>46</v>
      </c>
      <c r="AN745" s="9">
        <v>742</v>
      </c>
      <c r="AO745" t="s">
        <v>598</v>
      </c>
      <c r="AP745" t="s">
        <v>10975</v>
      </c>
      <c r="AQ745" t="s">
        <v>46</v>
      </c>
      <c r="AR745" t="str">
        <f t="shared" si="51"/>
        <v>742_ΕΘΝΙΚΟ ΚΕΝΤΡΟ ΚΟΙΝΩΝΙΚΗΣ ΑΛΛΗΛΕΓΓΥΗΣ (Ε.Κ.Κ.Α.)</v>
      </c>
    </row>
    <row r="746" spans="3:44" x14ac:dyDescent="0.25">
      <c r="C746" s="9"/>
      <c r="AF746" t="s">
        <v>598</v>
      </c>
      <c r="AG746" t="s">
        <v>25475</v>
      </c>
      <c r="AH746" s="35" t="s">
        <v>46</v>
      </c>
      <c r="AN746" s="9">
        <v>743</v>
      </c>
      <c r="AO746" t="s">
        <v>598</v>
      </c>
      <c r="AP746" t="s">
        <v>15947</v>
      </c>
      <c r="AQ746" t="s">
        <v>46</v>
      </c>
      <c r="AR746" t="str">
        <f t="shared" si="51"/>
        <v>743_ΕΙΔΙΚΟΣ ΛΟΓΑΡΙΑΣΜΟΣ ΟΙΚΟΓΕΝΕΙΑΚΩΝ ΕΠΙΔΟΜΑΤΩΝ ΝΑΥΤΙΚΩΝ (Ε.Λ.Ο.Ε.Ν.)</v>
      </c>
    </row>
    <row r="747" spans="3:44" x14ac:dyDescent="0.25">
      <c r="C747" s="9"/>
      <c r="AF747" t="s">
        <v>598</v>
      </c>
      <c r="AG747" t="s">
        <v>25476</v>
      </c>
      <c r="AH747" s="35" t="s">
        <v>276</v>
      </c>
      <c r="AN747" s="9">
        <v>744</v>
      </c>
      <c r="AO747" t="s">
        <v>598</v>
      </c>
      <c r="AP747" t="s">
        <v>22409</v>
      </c>
      <c r="AQ747" t="s">
        <v>276</v>
      </c>
      <c r="AR747" t="str">
        <f t="shared" si="51"/>
        <v>744_ΕΤΑΙΡΕΙΑ ΔΙΑΧΕΙΡΗΣΗΣ ΕΠΕΝΔΥΤΙΚΩΝ ΚΕΦΑΛΑΙΩΝ ΤΑΜΕΙΩΝ ΑΣΦΑΛΙΣΗΣ (ΕΔΕΚΤ) ΑΕΠΕΥ</v>
      </c>
    </row>
    <row r="748" spans="3:44" x14ac:dyDescent="0.25">
      <c r="C748" s="9"/>
      <c r="AF748" t="s">
        <v>598</v>
      </c>
      <c r="AG748" t="s">
        <v>25477</v>
      </c>
      <c r="AH748" s="35" t="s">
        <v>46</v>
      </c>
      <c r="AN748" s="9">
        <v>745</v>
      </c>
      <c r="AO748" t="s">
        <v>598</v>
      </c>
      <c r="AP748" t="s">
        <v>22178</v>
      </c>
      <c r="AQ748" t="s">
        <v>46</v>
      </c>
      <c r="AR748" t="str">
        <f t="shared" si="51"/>
        <v>745_ΗΛΕΚΤΡΟΝΙΚΟΣ ΕΘΝΙΚΟΣ ΦΟΡΕΑΣ ΚΟΙΝΩΝΙΚΗΣ ΑΣΦΑΛΙΣΗΣ</v>
      </c>
    </row>
    <row r="749" spans="3:44" x14ac:dyDescent="0.25">
      <c r="C749" s="9"/>
      <c r="AF749" t="s">
        <v>598</v>
      </c>
      <c r="AG749" t="s">
        <v>25478</v>
      </c>
      <c r="AH749" s="35" t="s">
        <v>46</v>
      </c>
      <c r="AN749" s="9">
        <v>746</v>
      </c>
      <c r="AO749" t="s">
        <v>598</v>
      </c>
      <c r="AP749" t="s">
        <v>3023</v>
      </c>
      <c r="AQ749" t="s">
        <v>46</v>
      </c>
      <c r="AR749" t="str">
        <f t="shared" si="51"/>
        <v>746_ΘΕΡΑΠΕΥΤΗΡΙΟ ΧΡΟΝΙΩΝ ΠΑΘΗΣΕΩΝ ΕΥΡΥΤΑΝΙΑΣ</v>
      </c>
    </row>
    <row r="750" spans="3:44" x14ac:dyDescent="0.25">
      <c r="C750" s="9"/>
      <c r="AF750" t="s">
        <v>598</v>
      </c>
      <c r="AG750" t="s">
        <v>25479</v>
      </c>
      <c r="AH750" s="35" t="s">
        <v>276</v>
      </c>
      <c r="AN750" s="9">
        <v>747</v>
      </c>
      <c r="AO750" t="s">
        <v>598</v>
      </c>
      <c r="AP750" t="s">
        <v>17697</v>
      </c>
      <c r="AQ750" t="s">
        <v>276</v>
      </c>
      <c r="AR750" t="str">
        <f t="shared" si="51"/>
        <v xml:space="preserve">747_ΙΔΡΥΜΑ ΠΡΟΝΟΙΑΣ ΚΑΙ ΕΚΠΑΙΔΕΥΣΕΩΣ ΚΩΦΩΝ ΚΑΙ ΒΑΡΗΚΟΩΝ ΕΛΛΑΔΟΣ </v>
      </c>
    </row>
    <row r="751" spans="3:44" x14ac:dyDescent="0.25">
      <c r="C751" s="9"/>
      <c r="AF751" t="s">
        <v>598</v>
      </c>
      <c r="AG751" t="s">
        <v>25480</v>
      </c>
      <c r="AH751" s="35" t="s">
        <v>46</v>
      </c>
      <c r="AN751" s="9">
        <v>748</v>
      </c>
      <c r="AO751" t="s">
        <v>598</v>
      </c>
      <c r="AP751" t="s">
        <v>17951</v>
      </c>
      <c r="AQ751" t="s">
        <v>46</v>
      </c>
      <c r="AR751" t="str">
        <f t="shared" si="51"/>
        <v>748_ΚΕΝΤΡΟ ΑΠΟΘΕΡΑΠΕΙΑΣ ΚΑΙ ΑΠΟΚΑΤΑΣΤΑΣΗΣ ΠΑΙΔΙΩΝ ΜΕ ΑΝΑΠΗΡΙΑ ΗΡΑΚΛΕΙΟΥ ΚΡΗΤΗΣ</v>
      </c>
    </row>
    <row r="752" spans="3:44" x14ac:dyDescent="0.25">
      <c r="C752" s="9"/>
      <c r="AF752" t="s">
        <v>598</v>
      </c>
      <c r="AG752" t="s">
        <v>25481</v>
      </c>
      <c r="AH752" s="35" t="s">
        <v>46</v>
      </c>
      <c r="AN752" s="9">
        <v>749</v>
      </c>
      <c r="AO752" t="s">
        <v>598</v>
      </c>
      <c r="AP752" t="s">
        <v>3848</v>
      </c>
      <c r="AQ752" t="s">
        <v>46</v>
      </c>
      <c r="AR752" t="str">
        <f t="shared" si="51"/>
        <v>749_ΚΕΝΤΡΟ ΕΚΠΑΙΔΕΥΣΗΣ ΚΑΙ ΑΠΟΚΑΤΑΣΤΑΣΗΣ ΤΥΦΛΩΝ (Κ.Ε.Α.Τ.)</v>
      </c>
    </row>
    <row r="753" spans="3:44" x14ac:dyDescent="0.25">
      <c r="C753" s="9"/>
      <c r="AF753" t="s">
        <v>598</v>
      </c>
      <c r="AG753" t="s">
        <v>25482</v>
      </c>
      <c r="AH753" s="35" t="s">
        <v>276</v>
      </c>
      <c r="AN753" s="9">
        <v>750</v>
      </c>
      <c r="AO753" t="s">
        <v>598</v>
      </c>
      <c r="AP753" t="s">
        <v>7366</v>
      </c>
      <c r="AQ753" t="s">
        <v>276</v>
      </c>
      <c r="AR753" t="str">
        <f t="shared" si="51"/>
        <v>750_ΚΕΝΤΡΟ ΕΡΕΥΝΩΝ ΓΙΑ ΘΕΜΑΤΑ ΙΣΟΤΗΤΑΣ</v>
      </c>
    </row>
    <row r="754" spans="3:44" x14ac:dyDescent="0.25">
      <c r="C754" s="9"/>
      <c r="AF754" t="s">
        <v>598</v>
      </c>
      <c r="AG754" t="s">
        <v>25483</v>
      </c>
      <c r="AH754" s="35" t="s">
        <v>46</v>
      </c>
      <c r="AN754" s="9">
        <v>751</v>
      </c>
      <c r="AO754" t="s">
        <v>598</v>
      </c>
      <c r="AP754" t="s">
        <v>10174</v>
      </c>
      <c r="AQ754" t="s">
        <v>46</v>
      </c>
      <c r="AR754" t="str">
        <f t="shared" si="51"/>
        <v>751_ΚΕΝΤΡΟ ΚΟΙΝΩΝΙΚΗΣ ΠΡΟΝΟΙΑΣ ΠΕΡΙΦΕΡΕΙΑΣ ΑΝΑΤΟΛΙΚΗΣ ΜΑΚΕΔΟΝΙΑΣ ΘΡΑΚΗΣ</v>
      </c>
    </row>
    <row r="755" spans="3:44" x14ac:dyDescent="0.25">
      <c r="C755" s="9"/>
      <c r="AF755" t="s">
        <v>598</v>
      </c>
      <c r="AG755" t="s">
        <v>25484</v>
      </c>
      <c r="AH755" s="35" t="s">
        <v>46</v>
      </c>
      <c r="AN755" s="9">
        <v>752</v>
      </c>
      <c r="AO755" t="s">
        <v>598</v>
      </c>
      <c r="AP755" t="s">
        <v>10993</v>
      </c>
      <c r="AQ755" t="s">
        <v>46</v>
      </c>
      <c r="AR755" t="str">
        <f t="shared" si="51"/>
        <v>752_ΚΕΝΤΡΟ ΚΟΙΝΩΝΙΚΗΣ ΠΡΟΝΟΙΑΣ ΠΕΡΙΦΕΡΕΙΑΣ ΑΤΤΙΚΗΣ</v>
      </c>
    </row>
    <row r="756" spans="3:44" x14ac:dyDescent="0.25">
      <c r="C756" s="9"/>
      <c r="AF756" t="s">
        <v>598</v>
      </c>
      <c r="AG756" t="s">
        <v>25485</v>
      </c>
      <c r="AH756" s="35" t="s">
        <v>46</v>
      </c>
      <c r="AN756" s="9">
        <v>753</v>
      </c>
      <c r="AO756" t="s">
        <v>598</v>
      </c>
      <c r="AP756" t="s">
        <v>14680</v>
      </c>
      <c r="AQ756" t="s">
        <v>46</v>
      </c>
      <c r="AR756" t="str">
        <f t="shared" si="51"/>
        <v>753_ΚΕΝΤΡΟ ΚΟΙΝΩΝΙΚΗΣ ΠΡΟΝΟΙΑΣ ΠΕΡΙΦΕΡΕΙΑΣ ΒΟΡΕΙΟΥ ΑΙΓΑΙΟΥ</v>
      </c>
    </row>
    <row r="757" spans="3:44" x14ac:dyDescent="0.25">
      <c r="C757" s="9"/>
      <c r="AF757" t="s">
        <v>598</v>
      </c>
      <c r="AG757" t="s">
        <v>25486</v>
      </c>
      <c r="AH757" s="35" t="s">
        <v>46</v>
      </c>
      <c r="AN757" s="9">
        <v>754</v>
      </c>
      <c r="AO757" t="s">
        <v>598</v>
      </c>
      <c r="AP757" t="s">
        <v>17240</v>
      </c>
      <c r="AQ757" t="s">
        <v>46</v>
      </c>
      <c r="AR757" t="str">
        <f t="shared" si="51"/>
        <v>754_ΚΕΝΤΡΟ ΚΟΙΝΩΝΙΚΗΣ ΠΡΟΝΟΙΑΣ ΠΕΡΙΦΕΡΕΙΑΣ ΔΥΤΙΚΗΣ ΕΛΛΑΔΑΣ</v>
      </c>
    </row>
    <row r="758" spans="3:44" x14ac:dyDescent="0.25">
      <c r="C758" s="9"/>
      <c r="AF758" t="s">
        <v>598</v>
      </c>
      <c r="AG758" t="s">
        <v>25487</v>
      </c>
      <c r="AH758" s="35" t="s">
        <v>46</v>
      </c>
      <c r="AN758" s="9">
        <v>755</v>
      </c>
      <c r="AO758" t="s">
        <v>598</v>
      </c>
      <c r="AP758" t="s">
        <v>9481</v>
      </c>
      <c r="AQ758" t="s">
        <v>46</v>
      </c>
      <c r="AR758" t="str">
        <f t="shared" si="51"/>
        <v>755_ΚΕΝΤΡΟ ΚΟΙΝΩΝΙΚΗΣ ΠΡΟΝΟΙΑΣ ΠΕΡΙΦΕΡΕΙΑΣ ΔΥΤΙΚΗΣ ΜΑΚΕΔΟΝΙΑΣ</v>
      </c>
    </row>
    <row r="759" spans="3:44" x14ac:dyDescent="0.25">
      <c r="AF759" t="s">
        <v>598</v>
      </c>
      <c r="AG759" t="s">
        <v>25488</v>
      </c>
      <c r="AH759" s="35" t="s">
        <v>46</v>
      </c>
      <c r="AN759" s="9">
        <v>756</v>
      </c>
      <c r="AO759" t="s">
        <v>598</v>
      </c>
      <c r="AP759" t="s">
        <v>11985</v>
      </c>
      <c r="AQ759" t="s">
        <v>46</v>
      </c>
      <c r="AR759" t="str">
        <f t="shared" si="51"/>
        <v>756_ΚΕΝΤΡΟ ΚΟΙΝΩΝΙΚΗΣ ΠΡΟΝΟΙΑΣ ΠΕΡΙΦΕΡΕΙΑΣ ΗΠΕΙΡΟΥ</v>
      </c>
    </row>
    <row r="760" spans="3:44" x14ac:dyDescent="0.25">
      <c r="AF760" t="s">
        <v>598</v>
      </c>
      <c r="AG760" t="s">
        <v>25489</v>
      </c>
      <c r="AH760" s="35" t="s">
        <v>46</v>
      </c>
      <c r="AN760" s="9">
        <v>757</v>
      </c>
      <c r="AO760" t="s">
        <v>598</v>
      </c>
      <c r="AP760" t="s">
        <v>2840</v>
      </c>
      <c r="AQ760" t="s">
        <v>46</v>
      </c>
      <c r="AR760" t="str">
        <f t="shared" si="51"/>
        <v>757_ΚΕΝΤΡΟ ΚΟΙΝΩΝΙΚΗΣ ΠΡΟΝΟΙΑΣ ΠΕΡΙΦΕΡΕΙΑΣ ΘΕΣΣΑΛΙΑΣ</v>
      </c>
    </row>
    <row r="761" spans="3:44" x14ac:dyDescent="0.25">
      <c r="AF761" t="s">
        <v>598</v>
      </c>
      <c r="AG761" t="s">
        <v>25490</v>
      </c>
      <c r="AH761" s="35" t="s">
        <v>46</v>
      </c>
      <c r="AN761" s="9">
        <v>758</v>
      </c>
      <c r="AO761" t="s">
        <v>598</v>
      </c>
      <c r="AP761" t="s">
        <v>1398</v>
      </c>
      <c r="AQ761" t="s">
        <v>46</v>
      </c>
      <c r="AR761" t="str">
        <f t="shared" si="51"/>
        <v>758_ΚΕΝΤΡΟ ΚΟΙΝΩΝΙΚΗΣ ΠΡΟΝΟΙΑΣ ΠΕΡΙΦΕΡΕΙΑΣ ΙΟΝΙΩΝ ΝΗΣΩΝ - ΟΡΓΑΝΙΣΜΟΣ ΔΗΜΟΣΙΑΣ ΑΝΤΙΛΗΨΗΣ ΖΑΚΥΝΘΟΥ</v>
      </c>
    </row>
    <row r="762" spans="3:44" x14ac:dyDescent="0.25">
      <c r="AF762" t="s">
        <v>598</v>
      </c>
      <c r="AG762" t="s">
        <v>25491</v>
      </c>
      <c r="AH762" s="35" t="s">
        <v>46</v>
      </c>
      <c r="AN762" s="9">
        <v>759</v>
      </c>
      <c r="AO762" t="s">
        <v>598</v>
      </c>
      <c r="AP762" t="s">
        <v>4381</v>
      </c>
      <c r="AQ762" t="s">
        <v>46</v>
      </c>
      <c r="AR762" t="str">
        <f t="shared" si="51"/>
        <v>759_ΚΕΝΤΡΟ ΚΟΙΝΩΝΙΚΗΣ ΠΡΟΝΟΙΑΣ ΠΕΡΙΦΕΡΕΙΑΣ ΚΕΝΤΡΙΚΗΣ ΜΑΚΕΔΟΝΙΑΣ</v>
      </c>
    </row>
    <row r="763" spans="3:44" x14ac:dyDescent="0.25">
      <c r="AF763" t="s">
        <v>598</v>
      </c>
      <c r="AG763" t="s">
        <v>25492</v>
      </c>
      <c r="AH763" s="35" t="s">
        <v>46</v>
      </c>
      <c r="AN763" s="9">
        <v>760</v>
      </c>
      <c r="AO763" t="s">
        <v>598</v>
      </c>
      <c r="AP763" t="s">
        <v>20530</v>
      </c>
      <c r="AQ763" t="s">
        <v>46</v>
      </c>
      <c r="AR763" t="str">
        <f t="shared" si="51"/>
        <v>760_ΚΕΝΤΡΟ ΚΟΙΝΩΝΙΚΗΣ ΠΡΟΝΟΙΑΣ ΠΕΡΙΦΕΡΕΙΑΣ ΚΡΗΤΗΣ</v>
      </c>
    </row>
    <row r="764" spans="3:44" x14ac:dyDescent="0.25">
      <c r="AF764" t="s">
        <v>598</v>
      </c>
      <c r="AG764" t="s">
        <v>25493</v>
      </c>
      <c r="AH764" s="35" t="s">
        <v>46</v>
      </c>
      <c r="AN764" s="9">
        <v>761</v>
      </c>
      <c r="AO764" t="s">
        <v>598</v>
      </c>
      <c r="AP764" t="s">
        <v>23700</v>
      </c>
      <c r="AQ764" t="s">
        <v>46</v>
      </c>
      <c r="AR764" t="str">
        <f t="shared" si="51"/>
        <v>761_ΚΕΝΤΡΟ ΚΟΙΝΩΝΙΚΗΣ ΠΡΟΝΟΙΑΣ ΠΕΡΙΦΕΡΕΙΑΣ ΝΟΤΙΟΥ ΑΙΓΑΙΟΥ</v>
      </c>
    </row>
    <row r="765" spans="3:44" x14ac:dyDescent="0.25">
      <c r="AF765" t="s">
        <v>598</v>
      </c>
      <c r="AG765" t="s">
        <v>25494</v>
      </c>
      <c r="AH765" s="35" t="s">
        <v>46</v>
      </c>
      <c r="AN765" s="9">
        <v>762</v>
      </c>
      <c r="AO765" t="s">
        <v>598</v>
      </c>
      <c r="AP765" t="s">
        <v>23337</v>
      </c>
      <c r="AQ765" t="s">
        <v>46</v>
      </c>
      <c r="AR765" t="str">
        <f t="shared" si="51"/>
        <v>762_ΚΕΝΤΡΟ ΚΟΙΝΩΝΙΚΗΣ ΠΡΟΝΟΙΑΣ ΠΕΡΙΦΕΡΕΙΑΣ ΣΤΕΡΕΑΣ ΕΛΛΑΔΑΣ</v>
      </c>
    </row>
    <row r="766" spans="3:44" x14ac:dyDescent="0.25">
      <c r="AF766" t="s">
        <v>598</v>
      </c>
      <c r="AG766" t="s">
        <v>25495</v>
      </c>
      <c r="AH766" s="35" t="s">
        <v>46</v>
      </c>
      <c r="AN766" s="9">
        <v>763</v>
      </c>
      <c r="AO766" t="s">
        <v>598</v>
      </c>
      <c r="AP766" t="s">
        <v>6706</v>
      </c>
      <c r="AQ766" t="s">
        <v>46</v>
      </c>
      <c r="AR766" t="str">
        <f t="shared" si="51"/>
        <v>763_ΚΕΝΤΡΟ ΠΡΟΣΤΑΣΙΑΣ ΤΟΥ ΠΑΙΔΙΟΥ ΗΡΑΚΛΕΙΟΥ ΚΡΗΤΗΣ</v>
      </c>
    </row>
    <row r="767" spans="3:44" x14ac:dyDescent="0.25">
      <c r="AF767" t="s">
        <v>598</v>
      </c>
      <c r="AG767" t="s">
        <v>25496</v>
      </c>
      <c r="AH767" s="35" t="s">
        <v>46</v>
      </c>
      <c r="AN767" s="9">
        <v>764</v>
      </c>
      <c r="AO767" t="s">
        <v>598</v>
      </c>
      <c r="AP767" t="s">
        <v>12353</v>
      </c>
      <c r="AQ767" t="s">
        <v>46</v>
      </c>
      <c r="AR767" t="str">
        <f t="shared" si="51"/>
        <v>764_ΚΕΝΤΡΟ ΠΡΟΣΤΑΣΙΑΣ ΤΟΥ ΠΑΙΔΙΟΥ ΛΑΣΙΘΙΟΥ</v>
      </c>
    </row>
    <row r="768" spans="3:44" x14ac:dyDescent="0.25">
      <c r="AF768" t="s">
        <v>598</v>
      </c>
      <c r="AG768" t="s">
        <v>25497</v>
      </c>
      <c r="AH768" s="35" t="s">
        <v>37</v>
      </c>
      <c r="AN768" s="9">
        <v>765</v>
      </c>
      <c r="AO768" t="s">
        <v>598</v>
      </c>
      <c r="AP768" t="s">
        <v>5376</v>
      </c>
      <c r="AQ768" t="s">
        <v>37</v>
      </c>
      <c r="AR768" t="str">
        <f t="shared" si="51"/>
        <v>765_ΜΕΤΟΧΙΚΟ ΤΑΜΕΙΟ ΠΟΛΙΤΙΚΩΝ ΥΠΑΛΛΗΛΩΝ (Μ.Τ.Π.Υ.)</v>
      </c>
    </row>
    <row r="769" spans="32:44" x14ac:dyDescent="0.25">
      <c r="AF769" t="s">
        <v>598</v>
      </c>
      <c r="AG769" t="s">
        <v>25498</v>
      </c>
      <c r="AH769" s="35" t="s">
        <v>46</v>
      </c>
      <c r="AN769" s="9">
        <v>766</v>
      </c>
      <c r="AO769" t="s">
        <v>598</v>
      </c>
      <c r="AP769" t="s">
        <v>1937</v>
      </c>
      <c r="AQ769" t="s">
        <v>46</v>
      </c>
      <c r="AR769" t="str">
        <f t="shared" si="51"/>
        <v>766_ΝΑΥΤΙΚΟ ΑΠΟΜΑΧΙΚΟ ΤΑΜΕΙΟ (Ν.Α.Τ.)</v>
      </c>
    </row>
    <row r="770" spans="32:44" x14ac:dyDescent="0.25">
      <c r="AF770" t="s">
        <v>598</v>
      </c>
      <c r="AG770" t="s">
        <v>25499</v>
      </c>
      <c r="AH770" s="35" t="s">
        <v>46</v>
      </c>
      <c r="AN770" s="9">
        <v>767</v>
      </c>
      <c r="AO770" t="s">
        <v>598</v>
      </c>
      <c r="AP770" t="s">
        <v>597</v>
      </c>
      <c r="AQ770" t="s">
        <v>46</v>
      </c>
      <c r="AR770" t="str">
        <f t="shared" si="51"/>
        <v>767_ΟΡΓΑΝΙΣΜΟΣ ΑΠΑΣΧΟΛΗΣΗΣ ΕΡΓΑΤΙΚΟΥ ΔΥΝΑΜΙΚΟΥ (Ο.Α.Ε.Δ.)</v>
      </c>
    </row>
    <row r="771" spans="32:44" x14ac:dyDescent="0.25">
      <c r="AF771" t="s">
        <v>598</v>
      </c>
      <c r="AG771" t="s">
        <v>25500</v>
      </c>
      <c r="AH771" s="35" t="s">
        <v>46</v>
      </c>
      <c r="AN771" s="9">
        <v>768</v>
      </c>
      <c r="AO771" t="s">
        <v>598</v>
      </c>
      <c r="AP771" t="s">
        <v>10627</v>
      </c>
      <c r="AQ771" t="s">
        <v>46</v>
      </c>
      <c r="AR771" t="str">
        <f t="shared" si="51"/>
        <v>768_ΟΡΓΑΝΙΣΜΟΣ ΠΡΟΝΟΙΑΚΩΝ ΕΠΙΔΟΜΑΤΩΝ ΚΑΙ ΚΟΙΝΩΝΙΚΗΣ ΑΛΛΗΛΕΓΓΥΗΣ (ΟΠΕΚΑ)</v>
      </c>
    </row>
    <row r="772" spans="32:44" x14ac:dyDescent="0.25">
      <c r="AF772" t="s">
        <v>598</v>
      </c>
      <c r="AG772" t="s">
        <v>25501</v>
      </c>
      <c r="AH772" s="35" t="s">
        <v>46</v>
      </c>
      <c r="AN772" s="9">
        <v>769</v>
      </c>
      <c r="AO772" t="s">
        <v>598</v>
      </c>
      <c r="AP772" t="s">
        <v>1957</v>
      </c>
      <c r="AQ772" t="s">
        <v>46</v>
      </c>
      <c r="AR772" t="str">
        <f t="shared" ref="AR772:AR835" si="52">CONCATENATE(AN772,"_",AP772)</f>
        <v>769_ΠΑΠΑΦΕΙΟ ΚΕΝΤΡΟ ΠΑΙΔΙΚΗΣ ΜΕΡΙΜΝΑΣ ΘΕΣΣΑΛΟΝΙΚΗΣ "Ο ΜΕΛΙΤΕΥΣ"</v>
      </c>
    </row>
    <row r="773" spans="32:44" x14ac:dyDescent="0.25">
      <c r="AF773" t="s">
        <v>598</v>
      </c>
      <c r="AG773" t="s">
        <v>25502</v>
      </c>
      <c r="AH773" s="35" t="s">
        <v>46</v>
      </c>
      <c r="AN773" s="9">
        <v>770</v>
      </c>
      <c r="AO773" t="s">
        <v>598</v>
      </c>
      <c r="AP773" t="s">
        <v>2605</v>
      </c>
      <c r="AQ773" t="s">
        <v>46</v>
      </c>
      <c r="AR773" t="str">
        <f t="shared" si="52"/>
        <v>770_ΠΑΡΑΡΤΗΜΑ Α.Μ.Ε.Α. ΧΑΝΙΩΝ</v>
      </c>
    </row>
    <row r="774" spans="32:44" x14ac:dyDescent="0.25">
      <c r="AF774" t="s">
        <v>598</v>
      </c>
      <c r="AG774" t="s">
        <v>25503</v>
      </c>
      <c r="AH774" s="35" t="s">
        <v>46</v>
      </c>
      <c r="AN774" s="9">
        <v>771</v>
      </c>
      <c r="AO774" t="s">
        <v>598</v>
      </c>
      <c r="AP774" t="s">
        <v>7113</v>
      </c>
      <c r="AQ774" t="s">
        <v>46</v>
      </c>
      <c r="AR774" t="str">
        <f t="shared" si="52"/>
        <v>771_ΠΑΡΑΡΤΗΜΑ ΑΜΕΑ ΡΕΘΥΜΝΟΥ</v>
      </c>
    </row>
    <row r="775" spans="32:44" x14ac:dyDescent="0.25">
      <c r="AF775" t="s">
        <v>598</v>
      </c>
      <c r="AG775" t="s">
        <v>25504</v>
      </c>
      <c r="AH775" s="35" t="s">
        <v>46</v>
      </c>
      <c r="AN775" s="9">
        <v>772</v>
      </c>
      <c r="AO775" t="s">
        <v>598</v>
      </c>
      <c r="AP775" t="s">
        <v>23809</v>
      </c>
      <c r="AQ775" t="s">
        <v>46</v>
      </c>
      <c r="AR775" t="str">
        <f t="shared" si="52"/>
        <v>772_ΠΑΡΑΡΤΗΜΑ ΠΡΟΣΤΑΣΙΑΣ ΠΑΙΔΙΩΝ ΚΑΙ ΝΕΩΝ ΧΑΝΙΩΝ</v>
      </c>
    </row>
    <row r="776" spans="32:44" x14ac:dyDescent="0.25">
      <c r="AF776" t="s">
        <v>598</v>
      </c>
      <c r="AG776" t="s">
        <v>25505</v>
      </c>
      <c r="AH776" s="35" t="s">
        <v>46</v>
      </c>
      <c r="AN776" s="9">
        <v>773</v>
      </c>
      <c r="AO776" t="s">
        <v>598</v>
      </c>
      <c r="AP776" t="s">
        <v>12078</v>
      </c>
      <c r="AQ776" t="s">
        <v>46</v>
      </c>
      <c r="AR776" t="str">
        <f t="shared" si="52"/>
        <v>773_ΤΑΜΕΙΟ ΠΡΟΝΟΙΑΣ ΑΞΙΩΜΑΤΙΚΩΝ ΕΜΠΟΡΙΚΟΥ ΝΑΥΤΙΚΟΥ</v>
      </c>
    </row>
    <row r="777" spans="32:44" x14ac:dyDescent="0.25">
      <c r="AF777" t="s">
        <v>598</v>
      </c>
      <c r="AG777" t="s">
        <v>25506</v>
      </c>
      <c r="AH777" s="35" t="s">
        <v>46</v>
      </c>
      <c r="AN777" s="9">
        <v>774</v>
      </c>
      <c r="AO777" t="s">
        <v>598</v>
      </c>
      <c r="AP777" t="s">
        <v>19675</v>
      </c>
      <c r="AQ777" t="s">
        <v>46</v>
      </c>
      <c r="AR777" t="str">
        <f t="shared" si="52"/>
        <v>774_ΤΑΜΕΙΟ ΠΡΟΝΟΙΑΣ ΚΑΤΩΤΕΡΩΝ ΠΛΗΡΩΜΑΤΩΝ ΕΜΠΟΡΙΚΟΥ ΝΑΥΤΙΚΟΥ</v>
      </c>
    </row>
    <row r="778" spans="32:44" x14ac:dyDescent="0.25">
      <c r="AF778" t="s">
        <v>598</v>
      </c>
      <c r="AG778" t="s">
        <v>25507</v>
      </c>
      <c r="AH778" s="35" t="s">
        <v>46</v>
      </c>
      <c r="AN778" s="9">
        <v>775</v>
      </c>
      <c r="AO778" t="s">
        <v>598</v>
      </c>
      <c r="AP778" t="s">
        <v>24615</v>
      </c>
      <c r="AQ778" t="s">
        <v>46</v>
      </c>
      <c r="AR778" t="str">
        <f t="shared" si="52"/>
        <v>775_ΤΑΜΕΙΟ ΕΠΙΚΟΥΡΙΚΗΣ ΚΕΦΑΛΑΙΟΠΟΙΗΤΙΚΗΣ ΑΣΦΑΛΙΣΗΣ</v>
      </c>
    </row>
    <row r="779" spans="32:44" x14ac:dyDescent="0.25">
      <c r="AF779" t="s">
        <v>77</v>
      </c>
      <c r="AG779" t="s">
        <v>25508</v>
      </c>
      <c r="AH779" s="35" t="s">
        <v>380</v>
      </c>
      <c r="AN779" s="9">
        <v>776</v>
      </c>
      <c r="AO779" t="s">
        <v>77</v>
      </c>
      <c r="AP779" t="s">
        <v>24689</v>
      </c>
      <c r="AQ779" t="s">
        <v>380</v>
      </c>
      <c r="AR779" t="str">
        <f t="shared" si="52"/>
        <v>776_ΥΠΟΥΡΓΕΙΟ ΕΣΩΤΕΡΙΚΩΝ/ΔΙΕΥΘΥΝΣΗ ΔΙΟΙΚΗΤΙΚΩΝ ΥΠΗΡΕΣΙΩΝ</v>
      </c>
    </row>
    <row r="780" spans="32:44" x14ac:dyDescent="0.25">
      <c r="AF780" t="s">
        <v>77</v>
      </c>
      <c r="AG780" t="s">
        <v>25509</v>
      </c>
      <c r="AH780" s="35" t="s">
        <v>380</v>
      </c>
      <c r="AN780" s="9">
        <v>777</v>
      </c>
      <c r="AO780" t="s">
        <v>77</v>
      </c>
      <c r="AP780" t="s">
        <v>24687</v>
      </c>
      <c r="AQ780" t="s">
        <v>380</v>
      </c>
      <c r="AR780" t="str">
        <f t="shared" si="52"/>
        <v>777_ΥΠΟΥΡΓΕΙΟ ΕΣΩΤΕΡΙΚΩΝ/ΔΙΕΥΘΥΝΣΗ ΔΙΟΙΚΗΣΗΣ (ΠΡΩΗΝ ΥΠ. ΕΣΩΤΕΡΙΚΩΝ)</v>
      </c>
    </row>
    <row r="781" spans="32:44" x14ac:dyDescent="0.25">
      <c r="AF781" t="s">
        <v>77</v>
      </c>
      <c r="AG781" t="s">
        <v>25510</v>
      </c>
      <c r="AH781" s="35" t="s">
        <v>380</v>
      </c>
      <c r="AN781" s="9">
        <v>778</v>
      </c>
      <c r="AO781" t="s">
        <v>77</v>
      </c>
      <c r="AP781" t="s">
        <v>24688</v>
      </c>
      <c r="AQ781" t="s">
        <v>380</v>
      </c>
      <c r="AR781" t="str">
        <f t="shared" si="52"/>
        <v>778_ΥΠΟΥΡΓΕΙΟ ΕΣΩΤΕΡΙΚΩΝ/ΔΙΕΥΘΥΝΣΗ ΔΙΟΙΚΗΣΗΣ (ΠΡΩΗΝ ΥΠΟΥΡΓΕΙΟ ΜΑΚΕΔΟΝΙΑΣ ΚΑΙ ΘΡΑΚΗΣ)</v>
      </c>
    </row>
    <row r="782" spans="32:44" x14ac:dyDescent="0.25">
      <c r="AF782" t="s">
        <v>77</v>
      </c>
      <c r="AG782" t="s">
        <v>25511</v>
      </c>
      <c r="AH782" s="35" t="s">
        <v>276</v>
      </c>
      <c r="AN782" s="9">
        <v>779</v>
      </c>
      <c r="AO782" t="s">
        <v>77</v>
      </c>
      <c r="AP782" t="s">
        <v>3400</v>
      </c>
      <c r="AQ782" t="s">
        <v>276</v>
      </c>
      <c r="AR782" t="str">
        <f t="shared" si="52"/>
        <v>779_ΑΛΕΞΑΝΔΡΕΙΑ ΖΩΝΗ ΚΑΙΝΟΤΟΜΙΑΣ ΑΕ</v>
      </c>
    </row>
    <row r="783" spans="32:44" x14ac:dyDescent="0.25">
      <c r="AF783" t="s">
        <v>77</v>
      </c>
      <c r="AG783" t="s">
        <v>25512</v>
      </c>
      <c r="AH783" s="35" t="s">
        <v>276</v>
      </c>
      <c r="AN783" s="9">
        <v>780</v>
      </c>
      <c r="AO783" t="s">
        <v>77</v>
      </c>
      <c r="AP783" t="s">
        <v>13399</v>
      </c>
      <c r="AQ783" t="s">
        <v>276</v>
      </c>
      <c r="AR783" t="str">
        <f t="shared" si="52"/>
        <v>780_ΔΙΕΘΝΗΣ ΕΚΘΕΣΗ ΘΕΣΣΑΛΟΝΙΚΗΣ ΔΕΘ-HELEXPO AE</v>
      </c>
    </row>
    <row r="784" spans="32:44" x14ac:dyDescent="0.25">
      <c r="AF784" t="s">
        <v>77</v>
      </c>
      <c r="AG784" t="s">
        <v>25513</v>
      </c>
      <c r="AH784" s="35" t="s">
        <v>46</v>
      </c>
      <c r="AN784" s="9">
        <v>781</v>
      </c>
      <c r="AO784" t="s">
        <v>77</v>
      </c>
      <c r="AP784" t="s">
        <v>2935</v>
      </c>
      <c r="AQ784" t="s">
        <v>46</v>
      </c>
      <c r="AR784" t="str">
        <f t="shared" si="52"/>
        <v>781_ΕΘΝΙΚΟ ΚΕΝΤΡΟ ΔΗΜΟΣΙΑΣ ΔΙΟΙΚΗΣΗΣ ΚΑΙ ΑΥΤΟΔΙΟΙΚΗΣΗΣ</v>
      </c>
    </row>
    <row r="785" spans="32:44" x14ac:dyDescent="0.25">
      <c r="AF785" t="s">
        <v>77</v>
      </c>
      <c r="AG785" t="s">
        <v>25514</v>
      </c>
      <c r="AH785" s="35" t="s">
        <v>46</v>
      </c>
      <c r="AN785" s="9">
        <v>782</v>
      </c>
      <c r="AO785" t="s">
        <v>77</v>
      </c>
      <c r="AP785" t="s">
        <v>2868</v>
      </c>
      <c r="AQ785" t="s">
        <v>46</v>
      </c>
      <c r="AR785" t="str">
        <f t="shared" si="52"/>
        <v>782_ΕΤΑΙΡΕΙΑ ΥΔΡΕΥΣΗΣ ΚΑΙ ΑΠΟΧΕΤΕΥΣΗΣ ΘΕΣ/ΝΙΚΗΣ- ΠΑΓΙΩΝ</v>
      </c>
    </row>
    <row r="786" spans="32:44" x14ac:dyDescent="0.25">
      <c r="AF786" t="s">
        <v>77</v>
      </c>
      <c r="AG786" t="s">
        <v>25515</v>
      </c>
      <c r="AH786" s="35" t="s">
        <v>46</v>
      </c>
      <c r="AN786" s="9">
        <v>783</v>
      </c>
      <c r="AO786" t="s">
        <v>77</v>
      </c>
      <c r="AP786" t="s">
        <v>21033</v>
      </c>
      <c r="AQ786" t="s">
        <v>46</v>
      </c>
      <c r="AR786" t="str">
        <f t="shared" si="52"/>
        <v>783_ΚΕΝΤΡΟ ΔΙΑΦΥΛΑΞΗΣ ΑΓΙΟΡΕΙΤΙΚΗΣ ΚΛΗΡΟΝΟΜΙΑΣ (ΚΕΔΑΚ)</v>
      </c>
    </row>
    <row r="787" spans="32:44" x14ac:dyDescent="0.25">
      <c r="AF787" t="s">
        <v>77</v>
      </c>
      <c r="AG787" t="s">
        <v>25516</v>
      </c>
      <c r="AH787" s="35" t="s">
        <v>276</v>
      </c>
      <c r="AN787" s="9">
        <v>784</v>
      </c>
      <c r="AO787" t="s">
        <v>77</v>
      </c>
      <c r="AP787" t="s">
        <v>24622</v>
      </c>
      <c r="AQ787" t="s">
        <v>276</v>
      </c>
      <c r="AR787" t="str">
        <f t="shared" si="52"/>
        <v>784_ΦΟΡΕΑΣ ΔΙΑΧΕΙΡΙΣΗΣ ΚΟΙΝΟΧΡΗΣΤΩΝ ΕΝΤΟΣ ΤΟΥ ΜΗΤΡΟΠΟΛΙΤΙΚΟΥ ΠΟΛΟΥ ΕΛΛΗΝΙΚΟΥ - ΑΓΙΟΥ ΚΟΣΜΑ</v>
      </c>
    </row>
    <row r="788" spans="32:44" x14ac:dyDescent="0.25">
      <c r="AF788" t="s">
        <v>23974</v>
      </c>
      <c r="AG788" t="s">
        <v>25517</v>
      </c>
      <c r="AH788" s="35" t="s">
        <v>380</v>
      </c>
      <c r="AN788" s="9">
        <v>785</v>
      </c>
      <c r="AO788" t="s">
        <v>77</v>
      </c>
      <c r="AP788" t="s">
        <v>2168</v>
      </c>
      <c r="AQ788" t="s">
        <v>293</v>
      </c>
      <c r="AR788" t="str">
        <f t="shared" si="52"/>
        <v>785_ΑΠΟΚΕΝΤΡΩΜΕΝΗ ΔΙΟΙΚΗΣΗ ΑΙΓΑΙΟΥ</v>
      </c>
    </row>
    <row r="789" spans="32:44" x14ac:dyDescent="0.25">
      <c r="AF789" t="s">
        <v>3910</v>
      </c>
      <c r="AG789" t="s">
        <v>25518</v>
      </c>
      <c r="AH789" s="35" t="s">
        <v>380</v>
      </c>
      <c r="AN789" s="9">
        <v>786</v>
      </c>
      <c r="AO789" t="s">
        <v>77</v>
      </c>
      <c r="AP789" t="s">
        <v>2089</v>
      </c>
      <c r="AQ789" t="s">
        <v>293</v>
      </c>
      <c r="AR789" t="str">
        <f t="shared" si="52"/>
        <v>786_ΑΠΟΚΕΝΤΡΩΜΕΝΗ ΔΙΟΙΚΗΣΗ ΑΤΤΙΚΗΣ</v>
      </c>
    </row>
    <row r="790" spans="32:44" x14ac:dyDescent="0.25">
      <c r="AF790" t="s">
        <v>3910</v>
      </c>
      <c r="AG790" t="s">
        <v>25519</v>
      </c>
      <c r="AH790" s="35" t="s">
        <v>380</v>
      </c>
      <c r="AN790" s="9">
        <v>787</v>
      </c>
      <c r="AO790" t="s">
        <v>77</v>
      </c>
      <c r="AP790" t="s">
        <v>5898</v>
      </c>
      <c r="AQ790" t="s">
        <v>293</v>
      </c>
      <c r="AR790" t="str">
        <f t="shared" si="52"/>
        <v>787_ΑΠΟΚΕΝΤΡΩΜΕΝΗ ΔΙΟΙΚΗΣΗ ΗΠΕΙΡΟΥ - ΔΥΤΙΚΗΣ ΜΑΚΕΔΟΝΙΑΣ</v>
      </c>
    </row>
    <row r="791" spans="32:44" x14ac:dyDescent="0.25">
      <c r="AF791" t="s">
        <v>3910</v>
      </c>
      <c r="AG791" t="s">
        <v>25520</v>
      </c>
      <c r="AH791" s="35" t="s">
        <v>380</v>
      </c>
      <c r="AN791" s="9">
        <v>788</v>
      </c>
      <c r="AO791" t="s">
        <v>77</v>
      </c>
      <c r="AP791" t="s">
        <v>292</v>
      </c>
      <c r="AQ791" t="s">
        <v>293</v>
      </c>
      <c r="AR791" t="str">
        <f t="shared" si="52"/>
        <v>788_ΑΠΟΚΕΝΤΡΩΜΕΝΗ ΔΙΟΙΚΗΣΗ ΘΕΣΣΑΛΙΑΣ - ΣΤΕΡΕΑΣ ΕΛΛΑΔΑΣ</v>
      </c>
    </row>
    <row r="792" spans="32:44" x14ac:dyDescent="0.25">
      <c r="AF792" t="s">
        <v>277</v>
      </c>
      <c r="AG792" t="s">
        <v>25521</v>
      </c>
      <c r="AH792" s="35" t="s">
        <v>380</v>
      </c>
      <c r="AN792" s="9">
        <v>789</v>
      </c>
      <c r="AO792" t="s">
        <v>77</v>
      </c>
      <c r="AP792" t="s">
        <v>18017</v>
      </c>
      <c r="AQ792" t="s">
        <v>293</v>
      </c>
      <c r="AR792" t="str">
        <f t="shared" si="52"/>
        <v>789_ΑΠΟΚΕΝΤΡΩΜΕΝΗ ΔΙΟΙΚΗΣΗ ΚΡΗΤΗΣ</v>
      </c>
    </row>
    <row r="793" spans="32:44" x14ac:dyDescent="0.25">
      <c r="AF793" t="s">
        <v>277</v>
      </c>
      <c r="AG793" t="s">
        <v>25522</v>
      </c>
      <c r="AH793" s="35" t="s">
        <v>37</v>
      </c>
      <c r="AN793" s="9">
        <v>790</v>
      </c>
      <c r="AO793" t="s">
        <v>77</v>
      </c>
      <c r="AP793" t="s">
        <v>10968</v>
      </c>
      <c r="AQ793" t="s">
        <v>293</v>
      </c>
      <c r="AR793" t="str">
        <f t="shared" si="52"/>
        <v>790_ΑΠΟΚΕΝΤΡΩΜΕΝΗ ΔΙΟΙΚΗΣΗ ΜΑΚΕΔΟΝΙΑΣ - ΘΡΑΚΗΣ</v>
      </c>
    </row>
    <row r="794" spans="32:44" x14ac:dyDescent="0.25">
      <c r="AF794" t="s">
        <v>277</v>
      </c>
      <c r="AG794" t="s">
        <v>25523</v>
      </c>
      <c r="AH794" s="35" t="s">
        <v>46</v>
      </c>
      <c r="AN794" s="9">
        <v>791</v>
      </c>
      <c r="AO794" t="s">
        <v>77</v>
      </c>
      <c r="AP794" t="s">
        <v>6650</v>
      </c>
      <c r="AQ794" t="s">
        <v>293</v>
      </c>
      <c r="AR794" t="str">
        <f t="shared" si="52"/>
        <v>791_ΑΠΟΚΕΝΤΡΩΜΕΝΗ ΔΙΟΙΚΗΣΗ ΠΕΛΟΠΟΝΝΗΣΟΥ, ΔΥΤΙΚΗΣ ΕΛΛΑΔΑΣ ΚΑΙ ΙΟΝΙΟΥ</v>
      </c>
    </row>
    <row r="795" spans="32:44" x14ac:dyDescent="0.25">
      <c r="AF795" t="s">
        <v>277</v>
      </c>
      <c r="AG795" t="s">
        <v>25524</v>
      </c>
      <c r="AH795" s="35" t="s">
        <v>276</v>
      </c>
      <c r="AN795" s="9">
        <v>792</v>
      </c>
      <c r="AO795" t="s">
        <v>23974</v>
      </c>
      <c r="AP795" t="s">
        <v>23974</v>
      </c>
      <c r="AQ795" t="s">
        <v>380</v>
      </c>
      <c r="AR795" t="str">
        <f t="shared" si="52"/>
        <v>792_ΥΠΟΥΡΓΕΙΟ ΚΛΙΜΑΤΙΚΗΣ ΚΡΙΣΗΣ ΚΑΙ ΠΟΛΙΤΙΚΗΣ ΠΡΟΣΤΑΣΙΑΣ</v>
      </c>
    </row>
    <row r="796" spans="32:44" x14ac:dyDescent="0.25">
      <c r="AF796" t="s">
        <v>277</v>
      </c>
      <c r="AG796" t="s">
        <v>25525</v>
      </c>
      <c r="AH796" s="35" t="s">
        <v>37</v>
      </c>
      <c r="AN796" s="9">
        <v>793</v>
      </c>
      <c r="AO796" t="s">
        <v>3910</v>
      </c>
      <c r="AP796" t="s">
        <v>24690</v>
      </c>
      <c r="AQ796" t="s">
        <v>380</v>
      </c>
      <c r="AR796" t="str">
        <f t="shared" si="52"/>
        <v>793_ΥΠΟΥΡΓΕΙΟ ΜΕΤΑΝΑΣΤΕΥΣΗΣ ΚΑΙ ΑΣΥΛΟΥ/ΔΙΕΥΘΥΝΣΗ ΑΝΘΡΩΠΙΝΟΥ ΔΥΝΑΜΙΚΟΥ ΚΑΙ ΔΙΟΙΚΗΤΙΚΗΣ ΟΡΓΑΝΩΣΗΣ</v>
      </c>
    </row>
    <row r="797" spans="32:44" x14ac:dyDescent="0.25">
      <c r="AF797" t="s">
        <v>277</v>
      </c>
      <c r="AG797" t="s">
        <v>25526</v>
      </c>
      <c r="AH797" s="35" t="s">
        <v>46</v>
      </c>
      <c r="AN797" s="9">
        <v>794</v>
      </c>
      <c r="AO797" t="s">
        <v>3910</v>
      </c>
      <c r="AP797" t="s">
        <v>24691</v>
      </c>
      <c r="AQ797" t="s">
        <v>380</v>
      </c>
      <c r="AR797" t="str">
        <f t="shared" si="52"/>
        <v>794_ΥΠΟΥΡΓΕΙΟ ΜΕΤΑΝΑΣΤΕΥΣΗΣ ΚΑΙ ΑΣΥΛΟΥ/ΔΙΕΥΘΥΝΣΗ ΑΝΘΡΩΠΙΝΟΥ ΔΥΝΑΜΙΚΟΥ ΚΑΙ ΔΙΟΙΚΗΤΙΚΗΣ ΟΡΓΑΝΩΣΗΣ (ΥΠΗΡΕΣΙΑ ΑΣΥΛΟΥ)</v>
      </c>
    </row>
    <row r="798" spans="32:44" x14ac:dyDescent="0.25">
      <c r="AF798" t="s">
        <v>277</v>
      </c>
      <c r="AG798" t="s">
        <v>25527</v>
      </c>
      <c r="AH798" s="35" t="s">
        <v>46</v>
      </c>
      <c r="AN798" s="9">
        <v>795</v>
      </c>
      <c r="AO798" t="s">
        <v>3910</v>
      </c>
      <c r="AP798" t="s">
        <v>24692</v>
      </c>
      <c r="AQ798" t="s">
        <v>380</v>
      </c>
      <c r="AR798" t="str">
        <f t="shared" si="52"/>
        <v>795_ΥΠΟΥΡΓΕΙΟ ΜΕΤΑΝΑΣΤΕΥΣΗΣ ΚΑΙ ΑΣΥΛΟΥ/ΔΙΕΥΘΥΝΣΗ ΑΝΘΡΩΠΙΝΟΥ ΔΥΝΑΜΙΚΟΥ ΚΑΙ ΔΙΟΙΚΗΤΙΚΗΣ ΟΡΓΑΝΩΣΗΣ (ΥΠΥΤ)</v>
      </c>
    </row>
    <row r="799" spans="32:44" x14ac:dyDescent="0.25">
      <c r="AF799" t="s">
        <v>277</v>
      </c>
      <c r="AG799" t="s">
        <v>25528</v>
      </c>
      <c r="AH799" s="35" t="s">
        <v>46</v>
      </c>
      <c r="AN799" s="9">
        <v>796</v>
      </c>
      <c r="AO799" t="s">
        <v>277</v>
      </c>
      <c r="AP799" t="s">
        <v>277</v>
      </c>
      <c r="AQ799" t="s">
        <v>380</v>
      </c>
      <c r="AR799" t="str">
        <f t="shared" si="52"/>
        <v>796_ΥΠΟΥΡΓΕΙΟ ΝΑΥΤΙΛΙΑΣ ΚΑΙ ΝΗΣΙΩΤΙΚΗΣ ΠΟΛΙΤΙΚΗΣ</v>
      </c>
    </row>
    <row r="800" spans="32:44" x14ac:dyDescent="0.25">
      <c r="AF800" t="s">
        <v>277</v>
      </c>
      <c r="AG800" t="s">
        <v>25529</v>
      </c>
      <c r="AH800" s="35" t="s">
        <v>46</v>
      </c>
      <c r="AN800" s="9">
        <v>797</v>
      </c>
      <c r="AO800" t="s">
        <v>277</v>
      </c>
      <c r="AP800" t="s">
        <v>2965</v>
      </c>
      <c r="AQ800" t="s">
        <v>37</v>
      </c>
      <c r="AR800" t="str">
        <f t="shared" si="52"/>
        <v>797_ΓΕΝΙΚΗ ΓΡΑΜΜΑΤΕΙΑ ΑΙΓΑΙΟΥ ΚΑΙ ΝΗΣΙΩΤΙΚΗΣ ΠΟΛΙΤΙΚΗΣ</v>
      </c>
    </row>
    <row r="801" spans="32:44" x14ac:dyDescent="0.25">
      <c r="AF801" t="s">
        <v>277</v>
      </c>
      <c r="AG801" t="s">
        <v>25530</v>
      </c>
      <c r="AH801" s="35" t="s">
        <v>46</v>
      </c>
      <c r="AN801" s="9">
        <v>798</v>
      </c>
      <c r="AO801" t="s">
        <v>277</v>
      </c>
      <c r="AP801" t="s">
        <v>3843</v>
      </c>
      <c r="AQ801" t="s">
        <v>46</v>
      </c>
      <c r="AR801" t="str">
        <f t="shared" si="52"/>
        <v>798_ΓΡΑΦΕΙΟ ΕΥΡΕΣΕΩΣ ΝΑΥΤΙΚΗΣ ΕΡΓΑΣΙΑΣ (Γ.Ε.Ν.Ε.)</v>
      </c>
    </row>
    <row r="802" spans="32:44" x14ac:dyDescent="0.25">
      <c r="AF802" t="s">
        <v>277</v>
      </c>
      <c r="AG802" t="s">
        <v>25531</v>
      </c>
      <c r="AH802" s="35" t="s">
        <v>46</v>
      </c>
      <c r="AN802" s="9">
        <v>799</v>
      </c>
      <c r="AO802" t="s">
        <v>277</v>
      </c>
      <c r="AP802" t="s">
        <v>15055</v>
      </c>
      <c r="AQ802" t="s">
        <v>276</v>
      </c>
      <c r="AR802" t="str">
        <f t="shared" si="52"/>
        <v>799_ΕΛΛΗΝΙΚΗ ΕΝΩΣΗ ΝΑΥΤΙΚΟΥ ΔΙΚΑΙΟΥ</v>
      </c>
    </row>
    <row r="803" spans="32:44" x14ac:dyDescent="0.25">
      <c r="AF803" t="s">
        <v>277</v>
      </c>
      <c r="AG803" t="s">
        <v>25532</v>
      </c>
      <c r="AH803" s="35" t="s">
        <v>46</v>
      </c>
      <c r="AN803" s="9">
        <v>800</v>
      </c>
      <c r="AO803" t="s">
        <v>277</v>
      </c>
      <c r="AP803" t="s">
        <v>6282</v>
      </c>
      <c r="AQ803" t="s">
        <v>37</v>
      </c>
      <c r="AR803" t="str">
        <f t="shared" si="52"/>
        <v>800_ΛΙΜΕΝΙΚΟ ΣΩΜΑ</v>
      </c>
    </row>
    <row r="804" spans="32:44" x14ac:dyDescent="0.25">
      <c r="AF804" t="s">
        <v>277</v>
      </c>
      <c r="AG804" t="s">
        <v>25533</v>
      </c>
      <c r="AH804" s="35" t="s">
        <v>46</v>
      </c>
      <c r="AN804" s="9">
        <v>801</v>
      </c>
      <c r="AO804" t="s">
        <v>277</v>
      </c>
      <c r="AP804" t="s">
        <v>17210</v>
      </c>
      <c r="AQ804" t="s">
        <v>46</v>
      </c>
      <c r="AR804" t="str">
        <f t="shared" si="52"/>
        <v>801_ΛΙΜΕΝΙΚΟ ΤΑΜΕΙΟ ΑΝΤΙΚΥΡΑΣ</v>
      </c>
    </row>
    <row r="805" spans="32:44" x14ac:dyDescent="0.25">
      <c r="AF805" t="s">
        <v>277</v>
      </c>
      <c r="AG805" t="s">
        <v>25534</v>
      </c>
      <c r="AH805" s="35" t="s">
        <v>46</v>
      </c>
      <c r="AN805" s="9">
        <v>802</v>
      </c>
      <c r="AO805" t="s">
        <v>277</v>
      </c>
      <c r="AP805" t="s">
        <v>1950</v>
      </c>
      <c r="AQ805" t="s">
        <v>46</v>
      </c>
      <c r="AR805" t="str">
        <f t="shared" si="52"/>
        <v>802_ΛΙΜΕΝΙΚΟ ΤΑΜΕΙΟ ΖΑΚΥΝΘΟΥ</v>
      </c>
    </row>
    <row r="806" spans="32:44" x14ac:dyDescent="0.25">
      <c r="AF806" t="s">
        <v>277</v>
      </c>
      <c r="AG806" t="s">
        <v>25535</v>
      </c>
      <c r="AH806" s="35" t="s">
        <v>46</v>
      </c>
      <c r="AN806" s="9">
        <v>803</v>
      </c>
      <c r="AO806" t="s">
        <v>277</v>
      </c>
      <c r="AP806" t="s">
        <v>21488</v>
      </c>
      <c r="AQ806" t="s">
        <v>46</v>
      </c>
      <c r="AR806" t="str">
        <f t="shared" si="52"/>
        <v>803_ΛΙΜΕΝΙΚΟ ΤΑΜΕΙΟ ΙΚΑΡΙΑΣ</v>
      </c>
    </row>
    <row r="807" spans="32:44" x14ac:dyDescent="0.25">
      <c r="AF807" t="s">
        <v>277</v>
      </c>
      <c r="AG807" t="s">
        <v>25536</v>
      </c>
      <c r="AH807" s="35" t="s">
        <v>46</v>
      </c>
      <c r="AN807" s="9">
        <v>804</v>
      </c>
      <c r="AO807" t="s">
        <v>277</v>
      </c>
      <c r="AP807" t="s">
        <v>9298</v>
      </c>
      <c r="AQ807" t="s">
        <v>46</v>
      </c>
      <c r="AR807" t="str">
        <f t="shared" si="52"/>
        <v>804_ΛΙΜΕΝΙΚΟ ΤΑΜΕΙΟ ΝΟΜΟΥ ΛΑΚΩΝΙΑΣ</v>
      </c>
    </row>
    <row r="808" spans="32:44" x14ac:dyDescent="0.25">
      <c r="AF808" t="s">
        <v>277</v>
      </c>
      <c r="AG808" t="s">
        <v>25537</v>
      </c>
      <c r="AH808" s="35" t="s">
        <v>46</v>
      </c>
      <c r="AN808" s="9">
        <v>805</v>
      </c>
      <c r="AO808" t="s">
        <v>277</v>
      </c>
      <c r="AP808" t="s">
        <v>22435</v>
      </c>
      <c r="AQ808" t="s">
        <v>46</v>
      </c>
      <c r="AR808" t="str">
        <f t="shared" si="52"/>
        <v>805_ΛΙΜΕΝΙΚΟ ΤΑΜΕΙΟ ΝΟΜΟΥ ΜΕΣΣΗΝΙΑΣ</v>
      </c>
    </row>
    <row r="809" spans="32:44" x14ac:dyDescent="0.25">
      <c r="AF809" t="s">
        <v>277</v>
      </c>
      <c r="AG809" t="s">
        <v>25538</v>
      </c>
      <c r="AH809" s="35" t="s">
        <v>276</v>
      </c>
      <c r="AN809" s="9">
        <v>806</v>
      </c>
      <c r="AO809" t="s">
        <v>277</v>
      </c>
      <c r="AP809" t="s">
        <v>2472</v>
      </c>
      <c r="AQ809" t="s">
        <v>46</v>
      </c>
      <c r="AR809" t="str">
        <f t="shared" si="52"/>
        <v>806_ΛΙΜΕΝΙΚΟ ΤΑΜΕΙΟ ΝΟΜΟΥ ΠΙΕΡΙΑΣ</v>
      </c>
    </row>
    <row r="810" spans="32:44" x14ac:dyDescent="0.25">
      <c r="AF810" t="s">
        <v>277</v>
      </c>
      <c r="AG810" t="s">
        <v>25539</v>
      </c>
      <c r="AH810" s="35" t="s">
        <v>276</v>
      </c>
      <c r="AN810" s="9">
        <v>807</v>
      </c>
      <c r="AO810" t="s">
        <v>277</v>
      </c>
      <c r="AP810" t="s">
        <v>14721</v>
      </c>
      <c r="AQ810" t="s">
        <v>46</v>
      </c>
      <c r="AR810" t="str">
        <f t="shared" si="52"/>
        <v>807_ΛΙΜΕΝΙΚΟ ΤΑΜΕΙΟ ΝΟΜΟΥ ΦΩΚΙΔΑΣ</v>
      </c>
    </row>
    <row r="811" spans="32:44" x14ac:dyDescent="0.25">
      <c r="AF811" t="s">
        <v>277</v>
      </c>
      <c r="AG811" t="s">
        <v>25540</v>
      </c>
      <c r="AH811" s="35" t="s">
        <v>276</v>
      </c>
      <c r="AN811" s="9">
        <v>808</v>
      </c>
      <c r="AO811" t="s">
        <v>277</v>
      </c>
      <c r="AP811" t="s">
        <v>3835</v>
      </c>
      <c r="AQ811" t="s">
        <v>46</v>
      </c>
      <c r="AR811" t="str">
        <f t="shared" si="52"/>
        <v>808_ΛΙΜΕΝΙΚΟ ΤΑΜΕΙΟ ΝΟΜΟΥ ΧΑΝΙΩΝ</v>
      </c>
    </row>
    <row r="812" spans="32:44" x14ac:dyDescent="0.25">
      <c r="AF812" t="s">
        <v>277</v>
      </c>
      <c r="AG812" t="s">
        <v>25541</v>
      </c>
      <c r="AH812" s="35" t="s">
        <v>276</v>
      </c>
      <c r="AN812" s="9">
        <v>809</v>
      </c>
      <c r="AO812" t="s">
        <v>277</v>
      </c>
      <c r="AP812" t="s">
        <v>15935</v>
      </c>
      <c r="AQ812" t="s">
        <v>46</v>
      </c>
      <c r="AR812" t="str">
        <f t="shared" si="52"/>
        <v>809_ΛΙΜΕΝΙΚΟ ΤΑΜΕΙΟ ΣΚΥΡΟΥ</v>
      </c>
    </row>
    <row r="813" spans="32:44" x14ac:dyDescent="0.25">
      <c r="AF813" t="s">
        <v>277</v>
      </c>
      <c r="AG813" t="s">
        <v>25542</v>
      </c>
      <c r="AH813" s="35" t="s">
        <v>276</v>
      </c>
      <c r="AN813" s="9">
        <v>810</v>
      </c>
      <c r="AO813" t="s">
        <v>277</v>
      </c>
      <c r="AP813" t="s">
        <v>3887</v>
      </c>
      <c r="AQ813" t="s">
        <v>46</v>
      </c>
      <c r="AR813" t="str">
        <f t="shared" si="52"/>
        <v>810_ΛΙΜΕΝΙΚΟ ΤΑΜΕΙΟ ΦΘΙΩΤΙΔΑΣ</v>
      </c>
    </row>
    <row r="814" spans="32:44" x14ac:dyDescent="0.25">
      <c r="AF814" t="s">
        <v>277</v>
      </c>
      <c r="AG814" t="s">
        <v>25543</v>
      </c>
      <c r="AH814" s="35" t="s">
        <v>276</v>
      </c>
      <c r="AN814" s="9">
        <v>811</v>
      </c>
      <c r="AO814" t="s">
        <v>277</v>
      </c>
      <c r="AP814" t="s">
        <v>5135</v>
      </c>
      <c r="AQ814" t="s">
        <v>46</v>
      </c>
      <c r="AR814" t="str">
        <f t="shared" si="52"/>
        <v>811_ΝΑΥΤΙΚΟ ΕΠΙΜΕΛΗΤΗΡΙΟ ΕΛΛΑΔΟΣ (Ν.Ε.Ε.)</v>
      </c>
    </row>
    <row r="815" spans="32:44" x14ac:dyDescent="0.25">
      <c r="AF815" t="s">
        <v>277</v>
      </c>
      <c r="AG815" t="s">
        <v>25544</v>
      </c>
      <c r="AH815" s="35" t="s">
        <v>276</v>
      </c>
      <c r="AN815" s="9">
        <v>812</v>
      </c>
      <c r="AO815" t="s">
        <v>277</v>
      </c>
      <c r="AP815" t="s">
        <v>6057</v>
      </c>
      <c r="AQ815" t="s">
        <v>46</v>
      </c>
      <c r="AR815" t="str">
        <f t="shared" si="52"/>
        <v>812_ΟΙΚΟΣ ΝΑΥΤΟΥ</v>
      </c>
    </row>
    <row r="816" spans="32:44" x14ac:dyDescent="0.25">
      <c r="AF816" t="s">
        <v>277</v>
      </c>
      <c r="AG816" t="s">
        <v>25545</v>
      </c>
      <c r="AH816" s="35" t="s">
        <v>276</v>
      </c>
      <c r="AN816" s="9">
        <v>813</v>
      </c>
      <c r="AO816" t="s">
        <v>277</v>
      </c>
      <c r="AP816" t="s">
        <v>11233</v>
      </c>
      <c r="AQ816" t="s">
        <v>276</v>
      </c>
      <c r="AR816" t="str">
        <f t="shared" si="52"/>
        <v xml:space="preserve">813_ΟΡΓΑΝΙΣΜΟΣ  ΛΙΜΕΝΟΣ ΕΛΕΥΣΙΝΑΣ ΑΕ </v>
      </c>
    </row>
    <row r="817" spans="32:44" x14ac:dyDescent="0.25">
      <c r="AF817" t="s">
        <v>277</v>
      </c>
      <c r="AG817" t="s">
        <v>25546</v>
      </c>
      <c r="AH817" s="35" t="s">
        <v>276</v>
      </c>
      <c r="AN817" s="9">
        <v>814</v>
      </c>
      <c r="AO817" t="s">
        <v>277</v>
      </c>
      <c r="AP817" t="s">
        <v>8684</v>
      </c>
      <c r="AQ817" t="s">
        <v>276</v>
      </c>
      <c r="AR817" t="str">
        <f t="shared" si="52"/>
        <v>814_ΟΡΓΑΝΙΣΜΟΣ ΛΙΜΕΝΟΣ ΑΛΕΞΑΝΔΡΟΥΠΟΛΗΣ - Ο.Λ.Α. Α.Ε.</v>
      </c>
    </row>
    <row r="818" spans="32:44" x14ac:dyDescent="0.25">
      <c r="AF818" t="s">
        <v>277</v>
      </c>
      <c r="AG818" t="s">
        <v>25547</v>
      </c>
      <c r="AH818" s="35" t="s">
        <v>276</v>
      </c>
      <c r="AN818" s="9">
        <v>815</v>
      </c>
      <c r="AO818" t="s">
        <v>277</v>
      </c>
      <c r="AP818" t="s">
        <v>3903</v>
      </c>
      <c r="AQ818" t="s">
        <v>276</v>
      </c>
      <c r="AR818" t="str">
        <f t="shared" si="52"/>
        <v>815_ΟΡΓΑΝΙΣΜΟΣ ΛΙΜΕΝΟΣ ΒΟΛΟΥ - Ο.Λ.Β. Α.Ε.</v>
      </c>
    </row>
    <row r="819" spans="32:44" x14ac:dyDescent="0.25">
      <c r="AF819" t="s">
        <v>277</v>
      </c>
      <c r="AG819" t="s">
        <v>25548</v>
      </c>
      <c r="AH819" s="35" t="s">
        <v>276</v>
      </c>
      <c r="AN819" s="9">
        <v>816</v>
      </c>
      <c r="AO819" t="s">
        <v>277</v>
      </c>
      <c r="AP819" t="s">
        <v>3606</v>
      </c>
      <c r="AQ819" t="s">
        <v>276</v>
      </c>
      <c r="AR819" t="str">
        <f t="shared" si="52"/>
        <v>816_ΟΡΓΑΝΙΣΜΟΣ ΛΙΜΕΝΟΣ ΗΓΟΥΜΕΝΙΤΣΑΣ - Ο.Λ.ΗΓ. Α.Ε.</v>
      </c>
    </row>
    <row r="820" spans="32:44" x14ac:dyDescent="0.25">
      <c r="AF820" t="s">
        <v>277</v>
      </c>
      <c r="AG820" t="s">
        <v>25549</v>
      </c>
      <c r="AH820" s="35" t="s">
        <v>586</v>
      </c>
      <c r="AN820" s="9">
        <v>817</v>
      </c>
      <c r="AO820" t="s">
        <v>277</v>
      </c>
      <c r="AP820" t="s">
        <v>17320</v>
      </c>
      <c r="AQ820" t="s">
        <v>276</v>
      </c>
      <c r="AR820" t="str">
        <f t="shared" si="52"/>
        <v>817_ΟΡΓΑΝΙΣΜΟΣ ΛΙΜΕΝΟΣ ΗΡΑΚΛΕΙΟΥ - Ο.Λ.Η. Α.Ε.</v>
      </c>
    </row>
    <row r="821" spans="32:44" x14ac:dyDescent="0.25">
      <c r="AF821" t="s">
        <v>277</v>
      </c>
      <c r="AG821" t="s">
        <v>25550</v>
      </c>
      <c r="AH821" s="35" t="s">
        <v>46</v>
      </c>
      <c r="AN821" s="9">
        <v>818</v>
      </c>
      <c r="AO821" t="s">
        <v>277</v>
      </c>
      <c r="AP821" t="s">
        <v>11281</v>
      </c>
      <c r="AQ821" t="s">
        <v>276</v>
      </c>
      <c r="AR821" t="str">
        <f t="shared" si="52"/>
        <v>818_ΟΡΓΑΝΙΣΜΟΣ ΛΙΜΕΝΟΣ ΚΑΒΑΛΑΣ - Ο.Λ.Κ. Α.Ε.</v>
      </c>
    </row>
    <row r="822" spans="32:44" x14ac:dyDescent="0.25">
      <c r="AF822" t="s">
        <v>2232</v>
      </c>
      <c r="AG822" t="s">
        <v>25551</v>
      </c>
      <c r="AH822" s="35" t="s">
        <v>380</v>
      </c>
      <c r="AN822" s="9">
        <v>819</v>
      </c>
      <c r="AO822" t="s">
        <v>277</v>
      </c>
      <c r="AP822" t="s">
        <v>20589</v>
      </c>
      <c r="AQ822" t="s">
        <v>276</v>
      </c>
      <c r="AR822" t="str">
        <f t="shared" si="52"/>
        <v>819_ΟΡΓΑΝΙΣΜΟΣ ΛΙΜΕΝΟΣ ΚΕΡΚΥΡΑΣ - Ο.Λ.ΚΕ. Α.Ε</v>
      </c>
    </row>
    <row r="823" spans="32:44" x14ac:dyDescent="0.25">
      <c r="AF823" t="s">
        <v>2232</v>
      </c>
      <c r="AG823" t="s">
        <v>25552</v>
      </c>
      <c r="AH823" s="35" t="s">
        <v>276</v>
      </c>
      <c r="AN823" s="9">
        <v>820</v>
      </c>
      <c r="AO823" t="s">
        <v>277</v>
      </c>
      <c r="AP823" t="s">
        <v>21840</v>
      </c>
      <c r="AQ823" t="s">
        <v>276</v>
      </c>
      <c r="AR823" t="str">
        <f t="shared" si="52"/>
        <v>820_ΟΡΓΑΝΙΣΜΟΣ ΛΙΜΕΝΟΣ ΛΑΥΡΙΟΥ Α.Ε.</v>
      </c>
    </row>
    <row r="824" spans="32:44" x14ac:dyDescent="0.25">
      <c r="AF824" t="s">
        <v>2232</v>
      </c>
      <c r="AG824" t="s">
        <v>25553</v>
      </c>
      <c r="AH824" s="35" t="s">
        <v>46</v>
      </c>
      <c r="AN824" s="9">
        <v>821</v>
      </c>
      <c r="AO824" t="s">
        <v>277</v>
      </c>
      <c r="AP824" t="s">
        <v>275</v>
      </c>
      <c r="AQ824" t="s">
        <v>276</v>
      </c>
      <c r="AR824" t="str">
        <f t="shared" si="52"/>
        <v>821_ΟΡΓΑΝΙΣΜΟΣ ΛΙΜΕΝΟΣ ΠΑΤΡΩΝ - Ο.Λ.ΠΑ. Α.Ε.</v>
      </c>
    </row>
    <row r="825" spans="32:44" x14ac:dyDescent="0.25">
      <c r="AF825" t="s">
        <v>2232</v>
      </c>
      <c r="AG825" t="s">
        <v>25554</v>
      </c>
      <c r="AH825" s="35" t="s">
        <v>37</v>
      </c>
      <c r="AN825" s="9">
        <v>822</v>
      </c>
      <c r="AO825" t="s">
        <v>277</v>
      </c>
      <c r="AP825" t="s">
        <v>1229</v>
      </c>
      <c r="AQ825" t="s">
        <v>276</v>
      </c>
      <c r="AR825" t="str">
        <f t="shared" si="52"/>
        <v>822_ΟΡΓΑΝΙΣΜΟΣ ΛΙΜΕΝΟΣ ΡΑΦΗΝΑΣ - Ο.Λ.Ρ. Α.Ε.</v>
      </c>
    </row>
    <row r="826" spans="32:44" x14ac:dyDescent="0.25">
      <c r="AF826" t="s">
        <v>2232</v>
      </c>
      <c r="AG826" t="s">
        <v>25555</v>
      </c>
      <c r="AH826" s="35" t="s">
        <v>46</v>
      </c>
      <c r="AN826" s="9">
        <v>823</v>
      </c>
      <c r="AO826" t="s">
        <v>277</v>
      </c>
      <c r="AP826" t="s">
        <v>20031</v>
      </c>
      <c r="AQ826" t="s">
        <v>276</v>
      </c>
      <c r="AR826" t="str">
        <f t="shared" si="52"/>
        <v>823_ΟΡΓΑΝΙΣΜΟΣ ΛΙΜΕΝΩΝ ΝΟΜΟΥ ΕΥΒΟΙΑΣ - Ο.Λ.Ν.Ε. Α.Ε.</v>
      </c>
    </row>
    <row r="827" spans="32:44" x14ac:dyDescent="0.25">
      <c r="AF827" t="s">
        <v>2232</v>
      </c>
      <c r="AG827" t="s">
        <v>25556</v>
      </c>
      <c r="AH827" s="35" t="s">
        <v>276</v>
      </c>
      <c r="AN827" s="9">
        <v>824</v>
      </c>
      <c r="AO827" t="s">
        <v>277</v>
      </c>
      <c r="AP827" t="s">
        <v>22152</v>
      </c>
      <c r="AQ827" t="s">
        <v>586</v>
      </c>
      <c r="AR827" t="str">
        <f t="shared" si="52"/>
        <v>824_ΡΥΘΜΙΣΤΙΚΗ ΑΡΧΗ ΛΙΜΕΝΩΝ</v>
      </c>
    </row>
    <row r="828" spans="32:44" x14ac:dyDescent="0.25">
      <c r="AF828" t="s">
        <v>2232</v>
      </c>
      <c r="AG828" t="s">
        <v>25557</v>
      </c>
      <c r="AH828" s="35" t="s">
        <v>276</v>
      </c>
      <c r="AN828" s="9">
        <v>825</v>
      </c>
      <c r="AO828" t="s">
        <v>277</v>
      </c>
      <c r="AP828" t="s">
        <v>14562</v>
      </c>
      <c r="AQ828" t="s">
        <v>46</v>
      </c>
      <c r="AR828" t="str">
        <f t="shared" si="52"/>
        <v>825_ΤΑΜΕΙΟ ΑΡΩΓΗΣ ΛΙΜΕΝΙΚΟΥ ΣΩΜΑΤΟΣ (Τ.Α.Λ.Σ.)</v>
      </c>
    </row>
    <row r="829" spans="32:44" x14ac:dyDescent="0.25">
      <c r="AF829" t="s">
        <v>2232</v>
      </c>
      <c r="AG829" t="s">
        <v>25558</v>
      </c>
      <c r="AH829" s="35" t="s">
        <v>276</v>
      </c>
      <c r="AN829" s="9">
        <v>826</v>
      </c>
      <c r="AO829" t="s">
        <v>2232</v>
      </c>
      <c r="AP829" t="s">
        <v>2232</v>
      </c>
      <c r="AQ829" t="s">
        <v>380</v>
      </c>
      <c r="AR829" t="str">
        <f t="shared" si="52"/>
        <v>826_ΥΠΟΥΡΓΕΙΟ ΟΙΚΟΝΟΜΙΚΩΝ</v>
      </c>
    </row>
    <row r="830" spans="32:44" x14ac:dyDescent="0.25">
      <c r="AF830" t="s">
        <v>2232</v>
      </c>
      <c r="AG830" t="s">
        <v>25559</v>
      </c>
      <c r="AH830" s="35" t="s">
        <v>276</v>
      </c>
      <c r="AN830" s="9">
        <v>827</v>
      </c>
      <c r="AO830" t="s">
        <v>2232</v>
      </c>
      <c r="AP830" t="s">
        <v>9783</v>
      </c>
      <c r="AQ830" t="s">
        <v>276</v>
      </c>
      <c r="AR830" t="str">
        <f t="shared" si="52"/>
        <v>827_ΑΝΩΝΥΜΟΣ ΕΤΑΙΡΕΙΑ ΔΙΩΡΥΓΑΣ ΚΟΡΙΝΘΟΥ (Α.Ε.ΔΙ.Κ)</v>
      </c>
    </row>
    <row r="831" spans="32:44" x14ac:dyDescent="0.25">
      <c r="AF831" t="s">
        <v>2232</v>
      </c>
      <c r="AG831" t="s">
        <v>25560</v>
      </c>
      <c r="AH831" s="35" t="s">
        <v>46</v>
      </c>
      <c r="AN831" s="9">
        <v>828</v>
      </c>
      <c r="AO831" t="s">
        <v>2232</v>
      </c>
      <c r="AP831" t="s">
        <v>5369</v>
      </c>
      <c r="AQ831" t="s">
        <v>46</v>
      </c>
      <c r="AR831" t="str">
        <f t="shared" si="52"/>
        <v>828_ΒΑΡΒΑΚΕΙΟΝ ΙΔΡΥΜΑ</v>
      </c>
    </row>
    <row r="832" spans="32:44" x14ac:dyDescent="0.25">
      <c r="AF832" t="s">
        <v>2232</v>
      </c>
      <c r="AG832" t="s">
        <v>25561</v>
      </c>
      <c r="AH832" s="35" t="s">
        <v>46</v>
      </c>
      <c r="AN832" s="9">
        <v>829</v>
      </c>
      <c r="AO832" t="s">
        <v>2232</v>
      </c>
      <c r="AP832" t="s">
        <v>20252</v>
      </c>
      <c r="AQ832" t="s">
        <v>37</v>
      </c>
      <c r="AR832" t="str">
        <f t="shared" si="52"/>
        <v>829_ΕΙΔΙΚΗ ΓΡΑΜΜΑΤΕΙΑ ΔΙΑΧΕΙΡΙΣΗΣ ΙΔΙΩΤΙΚΟΥ ΧΡΕΟΥΣ</v>
      </c>
    </row>
    <row r="833" spans="32:44" x14ac:dyDescent="0.25">
      <c r="AF833" t="s">
        <v>2232</v>
      </c>
      <c r="AG833" t="s">
        <v>25562</v>
      </c>
      <c r="AH833" s="35" t="s">
        <v>46</v>
      </c>
      <c r="AN833" s="9">
        <v>830</v>
      </c>
      <c r="AO833" t="s">
        <v>2232</v>
      </c>
      <c r="AP833" t="s">
        <v>16498</v>
      </c>
      <c r="AQ833" t="s">
        <v>46</v>
      </c>
      <c r="AR833" t="str">
        <f t="shared" si="52"/>
        <v>830_ΕΙΔΙΚΟ ΤΑΜΕΙΟ ΕΛΕΓΧΟΥ ΠΑΡΑΓΩΓΗΣ ΚΑΙ ΠΟΙΟΤΗΤΑΣ ΑΛΚΟΟΛΗΣ ΚΑΙ ΑΛΚΟΟΛΟΥΧΩΝ ΠΟΤΩΝ</v>
      </c>
    </row>
    <row r="834" spans="32:44" x14ac:dyDescent="0.25">
      <c r="AF834" t="s">
        <v>2232</v>
      </c>
      <c r="AG834" t="s">
        <v>25563</v>
      </c>
      <c r="AH834" s="35" t="s">
        <v>276</v>
      </c>
      <c r="AN834" s="9">
        <v>831</v>
      </c>
      <c r="AO834" t="s">
        <v>2232</v>
      </c>
      <c r="AP834" t="s">
        <v>11135</v>
      </c>
      <c r="AQ834" t="s">
        <v>276</v>
      </c>
      <c r="AR834" t="str">
        <f t="shared" si="52"/>
        <v>831_ΕΛΛΗΝΙΚΕΣ ΑΛΥΚΕΣ Α.Ε.</v>
      </c>
    </row>
    <row r="835" spans="32:44" x14ac:dyDescent="0.25">
      <c r="AF835" t="s">
        <v>2232</v>
      </c>
      <c r="AG835" t="s">
        <v>25564</v>
      </c>
      <c r="AH835" s="35" t="s">
        <v>37</v>
      </c>
      <c r="AN835" s="9">
        <v>832</v>
      </c>
      <c r="AO835" t="s">
        <v>2232</v>
      </c>
      <c r="AP835" t="s">
        <v>19432</v>
      </c>
      <c r="AQ835" t="s">
        <v>276</v>
      </c>
      <c r="AR835" t="str">
        <f t="shared" si="52"/>
        <v>832_ΕΛΛΗΝΙΚΗ ΑΕΡΟΠΟΡΙΚΗ ΒΙΟΜΗΧΑΝΙΑ</v>
      </c>
    </row>
    <row r="836" spans="32:44" x14ac:dyDescent="0.25">
      <c r="AF836" t="s">
        <v>2232</v>
      </c>
      <c r="AG836" t="s">
        <v>25565</v>
      </c>
      <c r="AH836" s="35" t="s">
        <v>276</v>
      </c>
      <c r="AN836" s="9">
        <v>833</v>
      </c>
      <c r="AO836" t="s">
        <v>2232</v>
      </c>
      <c r="AP836" t="s">
        <v>12264</v>
      </c>
      <c r="AQ836" t="s">
        <v>276</v>
      </c>
      <c r="AR836" t="str">
        <f t="shared" ref="AR836:AR899" si="53">CONCATENATE(AN836,"_",AP836)</f>
        <v>833_ΕΛΛΗΝΙΚΗ ΒΙΟΜΗΧΑΝΙΑ ΟΧΗΜΑΤΩΝ Α.Β.Ε.</v>
      </c>
    </row>
    <row r="837" spans="32:44" x14ac:dyDescent="0.25">
      <c r="AF837" t="s">
        <v>2232</v>
      </c>
      <c r="AG837" t="s">
        <v>25566</v>
      </c>
      <c r="AH837" s="35" t="s">
        <v>46</v>
      </c>
      <c r="AN837" s="9">
        <v>834</v>
      </c>
      <c r="AO837" t="s">
        <v>2232</v>
      </c>
      <c r="AP837" t="s">
        <v>9833</v>
      </c>
      <c r="AQ837" t="s">
        <v>276</v>
      </c>
      <c r="AR837" t="str">
        <f t="shared" si="53"/>
        <v>834_ΕΛΛΗΝΙΚΟ ΙΔΡΥΜΑ ΕΥΡΩΠΑΪΚΗΣ &amp; ΕΞΩΤΕΡΙΚΗΣ ΠΟΛΙΤΙΚΗΣ (ΕΛΙΑΜΕΠ)</v>
      </c>
    </row>
    <row r="838" spans="32:44" x14ac:dyDescent="0.25">
      <c r="AF838" t="s">
        <v>2232</v>
      </c>
      <c r="AG838" t="s">
        <v>25567</v>
      </c>
      <c r="AH838" s="35" t="s">
        <v>46</v>
      </c>
      <c r="AN838" s="9">
        <v>835</v>
      </c>
      <c r="AO838" t="s">
        <v>2232</v>
      </c>
      <c r="AP838" t="s">
        <v>4564</v>
      </c>
      <c r="AQ838" t="s">
        <v>46</v>
      </c>
      <c r="AR838" t="str">
        <f t="shared" si="53"/>
        <v>835_ΕΠΙΤΡΟΠΗ ΚΕΦΑΛΑΙΑΓΟΡΑΣ</v>
      </c>
    </row>
    <row r="839" spans="32:44" x14ac:dyDescent="0.25">
      <c r="AF839" s="27" t="s">
        <v>302</v>
      </c>
      <c r="AG839" s="27" t="s">
        <v>25568</v>
      </c>
      <c r="AH839" s="25" t="s">
        <v>380</v>
      </c>
      <c r="AI839" s="27"/>
      <c r="AN839" s="9">
        <v>836</v>
      </c>
      <c r="AO839" t="s">
        <v>2232</v>
      </c>
      <c r="AP839" t="s">
        <v>12637</v>
      </c>
      <c r="AQ839" t="s">
        <v>46</v>
      </c>
      <c r="AR839" t="str">
        <f t="shared" si="53"/>
        <v>836_ΕΠΙΤΡΟΠΗ ΛΟΓΙΣΤΙΚΗΣ ΤΥΠΟΠΟΙΗΣΗΣ ΚΑΙ ΕΛΕΓΧΟΥ (Ε.Λ.Τ.Ε.)</v>
      </c>
    </row>
    <row r="840" spans="32:44" x14ac:dyDescent="0.25">
      <c r="AF840" s="27" t="s">
        <v>302</v>
      </c>
      <c r="AG840" s="27" t="s">
        <v>25569</v>
      </c>
      <c r="AH840" s="25" t="s">
        <v>380</v>
      </c>
      <c r="AI840" s="27"/>
      <c r="AN840" s="9">
        <v>837</v>
      </c>
      <c r="AO840" t="s">
        <v>2232</v>
      </c>
      <c r="AP840" t="s">
        <v>16935</v>
      </c>
      <c r="AQ840" t="s">
        <v>46</v>
      </c>
      <c r="AR840" t="str">
        <f t="shared" si="53"/>
        <v>837_ΕΠΙΤΡΟΠΗ ΟΛΥΜΠΙΩΝ ΚΑΙ ΚΛΗΡΟΔΟΤΗΜΑΤΩΝ</v>
      </c>
    </row>
    <row r="841" spans="32:44" x14ac:dyDescent="0.25">
      <c r="AF841" s="27" t="s">
        <v>302</v>
      </c>
      <c r="AG841" s="27" t="s">
        <v>25570</v>
      </c>
      <c r="AH841" s="25" t="s">
        <v>380</v>
      </c>
      <c r="AI841" s="27"/>
      <c r="AN841" s="9">
        <v>838</v>
      </c>
      <c r="AO841" t="s">
        <v>2232</v>
      </c>
      <c r="AP841" t="s">
        <v>16156</v>
      </c>
      <c r="AQ841" t="s">
        <v>276</v>
      </c>
      <c r="AR841" t="str">
        <f t="shared" si="53"/>
        <v>838_ΕΤΑΙΡΕΙΑ ΑΚΙΝΗΤΩΝ ΔΗΜΟΣΙΟΥ Α.Ε.</v>
      </c>
    </row>
    <row r="842" spans="32:44" x14ac:dyDescent="0.25">
      <c r="AF842" s="27" t="s">
        <v>302</v>
      </c>
      <c r="AG842" s="27" t="s">
        <v>25571</v>
      </c>
      <c r="AH842" s="25" t="s">
        <v>380</v>
      </c>
      <c r="AI842" s="27"/>
      <c r="AN842" s="9">
        <v>839</v>
      </c>
      <c r="AO842" t="s">
        <v>2232</v>
      </c>
      <c r="AP842" t="s">
        <v>6176</v>
      </c>
      <c r="AQ842" t="s">
        <v>37</v>
      </c>
      <c r="AR842" t="str">
        <f t="shared" si="53"/>
        <v>839_ΝΟΜΙΚΟ ΣΥΜΒΟΥΛΙΟ ΤΟΥ ΚΡΑΤΟΥΣ</v>
      </c>
    </row>
    <row r="843" spans="32:44" x14ac:dyDescent="0.25">
      <c r="AF843" s="27" t="s">
        <v>302</v>
      </c>
      <c r="AG843" s="27" t="s">
        <v>25572</v>
      </c>
      <c r="AH843" s="25" t="s">
        <v>380</v>
      </c>
      <c r="AI843" s="27"/>
      <c r="AN843" s="9">
        <v>840</v>
      </c>
      <c r="AO843" t="s">
        <v>2232</v>
      </c>
      <c r="AP843" t="s">
        <v>15475</v>
      </c>
      <c r="AQ843" t="s">
        <v>276</v>
      </c>
      <c r="AR843" t="str">
        <f t="shared" si="53"/>
        <v>840_ΟΙΚΟΝΟΜΙΚΗ ΚΑΙ ΚΟΙΝΩΝΙΚΗ ΕΠΙΤΡΟΠΗ</v>
      </c>
    </row>
    <row r="844" spans="32:44" x14ac:dyDescent="0.25">
      <c r="AF844" s="27" t="s">
        <v>302</v>
      </c>
      <c r="AG844" s="27" t="s">
        <v>25573</v>
      </c>
      <c r="AH844" s="25" t="s">
        <v>380</v>
      </c>
      <c r="AI844" s="27"/>
      <c r="AN844" s="9">
        <v>841</v>
      </c>
      <c r="AO844" t="s">
        <v>2232</v>
      </c>
      <c r="AP844" t="s">
        <v>2231</v>
      </c>
      <c r="AQ844" t="s">
        <v>46</v>
      </c>
      <c r="AR844" t="str">
        <f t="shared" si="53"/>
        <v>841_ΟΡΓΑΝΙΣΜΟΣ ΔΙΑΧΕΙΡΙΣΗΣ ΔΗΜΟΣΙΟΥ ΧΡΕΟΥΣ (Ο.Δ.ΔΗ.Χ.)</v>
      </c>
    </row>
    <row r="845" spans="32:44" x14ac:dyDescent="0.25">
      <c r="AF845" s="27" t="s">
        <v>302</v>
      </c>
      <c r="AG845" s="27" t="s">
        <v>25574</v>
      </c>
      <c r="AH845" s="25" t="s">
        <v>380</v>
      </c>
      <c r="AI845" s="27"/>
      <c r="AN845" s="9">
        <v>842</v>
      </c>
      <c r="AO845" t="s">
        <v>2232</v>
      </c>
      <c r="AP845" t="s">
        <v>4537</v>
      </c>
      <c r="AQ845" t="s">
        <v>46</v>
      </c>
      <c r="AR845" t="str">
        <f t="shared" si="53"/>
        <v>842_ΤΑΜΕΙΟ ΠΑΡΑΚΑΤΑΘΗΚΩΝ ΚΑΙ ΔΑΝΕΙΩΝ</v>
      </c>
    </row>
    <row r="846" spans="32:44" x14ac:dyDescent="0.25">
      <c r="AF846" s="27" t="s">
        <v>302</v>
      </c>
      <c r="AG846" s="27" t="s">
        <v>25575</v>
      </c>
      <c r="AH846" s="25" t="s">
        <v>380</v>
      </c>
      <c r="AI846" s="27"/>
      <c r="AN846" s="9">
        <v>843</v>
      </c>
      <c r="AO846" t="s">
        <v>302</v>
      </c>
      <c r="AP846" t="s">
        <v>24693</v>
      </c>
      <c r="AQ846" t="s">
        <v>380</v>
      </c>
      <c r="AR846" t="str">
        <f t="shared" si="53"/>
        <v>843_ΥΠΟΥΡΓΕΙΟ ΠΑΙΔΕΙΑΣ ΚΑΙ ΘΡΗΣΚΕΥΜΑΤΩΝ/ΑΥΤΟΤΕΛΕΣ ΤΜΗΜΑ ΕΙΔΙΚΟΥ ΛΟΓΑΡΙΑΣΜΟΥ ΚΟΝΔΥΛΙΩΝ ΕΡΕΥΝΑΣ (ΕΛΚΕ) / ΓΕΝΙΚΗ ΓΡΑΜΜΑΤΕΙΑ ΕΡΕΥΝΑΣ &amp; ΤΕΧΝΟΛΟΓΙΑΣ (ΓΓΕΤ)</v>
      </c>
    </row>
    <row r="847" spans="32:44" x14ac:dyDescent="0.25">
      <c r="AF847" s="27" t="s">
        <v>302</v>
      </c>
      <c r="AG847" s="27" t="s">
        <v>25576</v>
      </c>
      <c r="AH847" s="25" t="s">
        <v>380</v>
      </c>
      <c r="AI847" s="27"/>
      <c r="AN847" s="9">
        <v>844</v>
      </c>
      <c r="AO847" t="s">
        <v>302</v>
      </c>
      <c r="AP847" t="s">
        <v>24694</v>
      </c>
      <c r="AQ847" t="s">
        <v>380</v>
      </c>
      <c r="AR847" t="str">
        <f t="shared" si="53"/>
        <v>844_ΥΠΟΥΡΓΕΙΟ ΠΑΙΔΕΙΑΣ ΚΑΙ ΘΡΗΣΚΕΥΜΑΤΩΝ/Δ.Π.Ε. ΠΙΕΡΙΑΣ</v>
      </c>
    </row>
    <row r="848" spans="32:44" x14ac:dyDescent="0.25">
      <c r="AF848" s="27" t="s">
        <v>302</v>
      </c>
      <c r="AG848" s="27" t="s">
        <v>25577</v>
      </c>
      <c r="AH848" s="25" t="s">
        <v>380</v>
      </c>
      <c r="AI848" s="27"/>
      <c r="AN848" s="9">
        <v>845</v>
      </c>
      <c r="AO848" t="s">
        <v>302</v>
      </c>
      <c r="AP848" t="s">
        <v>24695</v>
      </c>
      <c r="AQ848" t="s">
        <v>380</v>
      </c>
      <c r="AR848" t="str">
        <f t="shared" si="53"/>
        <v>845_ΥΠΟΥΡΓΕΙΟ ΠΑΙΔΕΙΑΣ ΚΑΙ ΘΡΗΣΚΕΥΜΑΤΩΝ/ΔΙΕΥΘΥΝΣΗ ΑΝΘΡΩΠΙΝΟΥ ΔΥΝΑΜΙΚΟΥ ΓΕΝΙΚΩΝ ΓΡΑΜΜΑΤΕΙΩΝ ΤΟΥ ΥΠΟΥΡΓΕΙΟΥ TMHMA A'</v>
      </c>
    </row>
    <row r="849" spans="32:44" x14ac:dyDescent="0.25">
      <c r="AF849" s="27" t="s">
        <v>302</v>
      </c>
      <c r="AG849" s="27" t="s">
        <v>25578</v>
      </c>
      <c r="AH849" s="25" t="s">
        <v>46</v>
      </c>
      <c r="AI849" s="27"/>
      <c r="AN849" s="9">
        <v>846</v>
      </c>
      <c r="AO849" t="s">
        <v>302</v>
      </c>
      <c r="AP849" t="s">
        <v>24696</v>
      </c>
      <c r="AQ849" t="s">
        <v>380</v>
      </c>
      <c r="AR849" t="str">
        <f t="shared" si="53"/>
        <v>846_ΥΠΟΥΡΓΕΙΟ ΠΑΙΔΕΙΑΣ ΚΑΙ ΘΡΗΣΚΕΥΜΑΤΩΝ/ΔΙΕΥΘΥΝΣΗ ΑΝΘΡΩΠΙΝΟΥ ΔΥΝΑΜΙΚΟΥ ΓΕΝΙΚΩΝ ΓΡΑΜΜΑΤΕΙΩΝ ΤΟΥ ΥΠΟΥΡΓΕΙΟΥ TMHMA B'</v>
      </c>
    </row>
    <row r="850" spans="32:44" x14ac:dyDescent="0.25">
      <c r="AF850" s="27" t="s">
        <v>302</v>
      </c>
      <c r="AG850" s="27" t="s">
        <v>25579</v>
      </c>
      <c r="AH850" s="25" t="s">
        <v>37</v>
      </c>
      <c r="AI850" s="27"/>
      <c r="AN850" s="9">
        <v>847</v>
      </c>
      <c r="AO850" t="s">
        <v>302</v>
      </c>
      <c r="AP850" t="s">
        <v>24697</v>
      </c>
      <c r="AQ850" t="s">
        <v>380</v>
      </c>
      <c r="AR850" t="str">
        <f t="shared" si="53"/>
        <v>847_ΥΠΟΥΡΓΕΙΟ ΠΑΙΔΕΙΑΣ ΚΑΙ ΘΡΗΣΚΕΥΜΑΤΩΝ/ΔΙΕΥΘΥΝΣΗ ΔΙΑ ΒΙΟΥ ΜΑΘΗΣΗΣ</v>
      </c>
    </row>
    <row r="851" spans="32:44" x14ac:dyDescent="0.25">
      <c r="AF851" s="27" t="s">
        <v>302</v>
      </c>
      <c r="AG851" s="27" t="s">
        <v>25580</v>
      </c>
      <c r="AH851" s="25" t="s">
        <v>37</v>
      </c>
      <c r="AI851" s="27"/>
      <c r="AN851" s="9">
        <v>848</v>
      </c>
      <c r="AO851" t="s">
        <v>302</v>
      </c>
      <c r="AP851" t="s">
        <v>24698</v>
      </c>
      <c r="AQ851" t="s">
        <v>380</v>
      </c>
      <c r="AR851" t="str">
        <f t="shared" si="53"/>
        <v>848_ΥΠΟΥΡΓΕΙΟ ΠΑΙΔΕΙΑΣ ΚΑΙ ΘΡΗΣΚΕΥΜΑΤΩΝ/ΔΙΕΥΘΥΝΣΗ ΕΠΟΠΤΕΙΑΣ ΕΡΕΥΝΗΤΙΚΩΝ ΚΑΙ ΤΕΧΝΟΛΟΓΙΚΩΝ ΦΟΡΕΩΝ</v>
      </c>
    </row>
    <row r="852" spans="32:44" x14ac:dyDescent="0.25">
      <c r="AF852" s="27" t="s">
        <v>302</v>
      </c>
      <c r="AG852" s="27" t="s">
        <v>25581</v>
      </c>
      <c r="AH852" s="25" t="s">
        <v>37</v>
      </c>
      <c r="AI852" s="27"/>
      <c r="AN852" s="9">
        <v>849</v>
      </c>
      <c r="AO852" t="s">
        <v>302</v>
      </c>
      <c r="AP852" t="s">
        <v>24699</v>
      </c>
      <c r="AQ852" t="s">
        <v>380</v>
      </c>
      <c r="AR852" t="str">
        <f t="shared" si="53"/>
        <v>849_ΥΠΟΥΡΓΕΙΟ ΠΑΙΔΕΙΑΣ ΚΑΙ ΘΡΗΣΚΕΥΜΑΤΩΝ/ΔΙΕΥΘΥΝΣΗ ΕΦΑΡΜΟΓΗΣ ΕΠΑΓΓΕΛΜΑΤΙΚΗΣ ΚΑΤΑΡΤΙΣΗΣ</v>
      </c>
    </row>
    <row r="853" spans="32:44" x14ac:dyDescent="0.25">
      <c r="AF853" s="27" t="s">
        <v>302</v>
      </c>
      <c r="AG853" s="27" t="s">
        <v>25582</v>
      </c>
      <c r="AH853" s="25" t="s">
        <v>46</v>
      </c>
      <c r="AI853" s="27"/>
      <c r="AN853" s="9">
        <v>850</v>
      </c>
      <c r="AO853" t="s">
        <v>302</v>
      </c>
      <c r="AP853" t="s">
        <v>24700</v>
      </c>
      <c r="AQ853" t="s">
        <v>380</v>
      </c>
      <c r="AR853" t="str">
        <f t="shared" si="53"/>
        <v>850_ΥΠΟΥΡΓΕΙΟ ΠΑΙΔΕΙΑΣ ΚΑΙ ΘΡΗΣΚΕΥΜΑΤΩΝ/ΕΠΟΠΤΕΙΑΣ ΚΑΙ ΑΝΘΡΩΠΙΝΟΥ ΔΥΝΑΜΙΚΟΥ ΝΠΔΔ,ΝΠΙΔ ΚΑΙ ΑΠΟΚ. ΥΠΗΡΕΣΙΩΝ</v>
      </c>
    </row>
    <row r="854" spans="32:44" x14ac:dyDescent="0.25">
      <c r="AF854" s="27" t="s">
        <v>302</v>
      </c>
      <c r="AG854" s="27" t="s">
        <v>25583</v>
      </c>
      <c r="AH854" s="25" t="s">
        <v>46</v>
      </c>
      <c r="AI854" s="27"/>
      <c r="AN854" s="9">
        <v>851</v>
      </c>
      <c r="AO854" t="s">
        <v>302</v>
      </c>
      <c r="AP854" t="s">
        <v>24701</v>
      </c>
      <c r="AQ854" t="s">
        <v>380</v>
      </c>
      <c r="AR854" t="str">
        <f t="shared" si="53"/>
        <v>851_ΥΠΟΥΡΓΕΙΟ ΠΑΙΔΕΙΑΣ ΚΑΙ ΘΡΗΣΚΕΥΜΑΤΩΝ/ΣΧΟΛΙΚΗ ΕΦΟΡΕΙΑ 8/Θ Μ/ΚΟΥ ΔΗΜΟΤΙΚΟΥ ΣΧΟΛΕΙΟΥ ΜΥΚΗΣ</v>
      </c>
    </row>
    <row r="855" spans="32:44" x14ac:dyDescent="0.25">
      <c r="AF855" s="27" t="s">
        <v>302</v>
      </c>
      <c r="AG855" s="27" t="s">
        <v>25584</v>
      </c>
      <c r="AH855" s="25" t="s">
        <v>46</v>
      </c>
      <c r="AI855" s="27"/>
      <c r="AN855" s="9">
        <v>852</v>
      </c>
      <c r="AO855" t="s">
        <v>302</v>
      </c>
      <c r="AP855" t="s">
        <v>24702</v>
      </c>
      <c r="AQ855" t="s">
        <v>380</v>
      </c>
      <c r="AR855" t="str">
        <f t="shared" si="53"/>
        <v>852_ΥΠΟΥΡΓΕΙΟ ΠΑΙΔΕΙΑΣ ΚΑΙ ΘΡΗΣΚΕΥΜΑΤΩΝ/ΣΧΟΛΙΚΗ ΕΦΟΡΕΙΑ ΚΕΝΤΑΥΡΟΥ</v>
      </c>
    </row>
    <row r="856" spans="32:44" x14ac:dyDescent="0.25">
      <c r="AF856" s="27" t="s">
        <v>302</v>
      </c>
      <c r="AG856" s="27" t="s">
        <v>25585</v>
      </c>
      <c r="AH856" s="25" t="s">
        <v>46</v>
      </c>
      <c r="AI856" s="27"/>
      <c r="AN856" s="9">
        <v>853</v>
      </c>
      <c r="AO856" t="s">
        <v>302</v>
      </c>
      <c r="AP856" t="s">
        <v>23741</v>
      </c>
      <c r="AQ856" t="s">
        <v>46</v>
      </c>
      <c r="AR856" t="str">
        <f t="shared" si="53"/>
        <v>853_"ΠΑΠΑΧΑΡΑΛΑΜΠΕΙΟΣ"  ΔΗΜΟΣΙΑ ΚΕΝΤΡΙΚΗ ΒΙΒΛΙΟΘΗΚΗ ΝΑΥΠΑΚΤΟΥ</v>
      </c>
    </row>
    <row r="857" spans="32:44" x14ac:dyDescent="0.25">
      <c r="AF857" s="27" t="s">
        <v>302</v>
      </c>
      <c r="AG857" s="27" t="s">
        <v>25586</v>
      </c>
      <c r="AH857" s="25" t="s">
        <v>46</v>
      </c>
      <c r="AI857" s="27"/>
      <c r="AN857" s="9">
        <v>854</v>
      </c>
      <c r="AO857" t="s">
        <v>302</v>
      </c>
      <c r="AP857" t="s">
        <v>23829</v>
      </c>
      <c r="AQ857" t="s">
        <v>37</v>
      </c>
      <c r="AR857" t="str">
        <f t="shared" si="53"/>
        <v>854_Α' ΚΕΝΤΡΟ ΕΚΠΑΙΔΕΥΤΙΚΗΣ ΚΑΙ ΣΥΜΒΟΥΛΕΥΤΙΚΗΣ ΥΠΟΣΤΗΡΙΞΗΣ (Κ.Ε.Σ.Υ.) Β΄ ΑΘΗΝΑΣ</v>
      </c>
    </row>
    <row r="858" spans="32:44" x14ac:dyDescent="0.25">
      <c r="AF858" s="27" t="s">
        <v>302</v>
      </c>
      <c r="AG858" s="27" t="s">
        <v>25587</v>
      </c>
      <c r="AH858" s="25" t="s">
        <v>46</v>
      </c>
      <c r="AI858" s="27"/>
      <c r="AN858" s="9">
        <v>855</v>
      </c>
      <c r="AO858" t="s">
        <v>302</v>
      </c>
      <c r="AP858" t="s">
        <v>3101</v>
      </c>
      <c r="AQ858" t="s">
        <v>37</v>
      </c>
      <c r="AR858" t="str">
        <f t="shared" si="53"/>
        <v>855_Α΄ ΔΙΕΥΘΥΝΣΗ ΔΕΥΤΕΡΟΒΑΘΜΙΑΣ ΕΚΠΑΙΔΕΥΣΗΣ ΑΘΗΝΑΣ</v>
      </c>
    </row>
    <row r="859" spans="32:44" x14ac:dyDescent="0.25">
      <c r="AF859" s="27" t="s">
        <v>302</v>
      </c>
      <c r="AG859" s="27" t="s">
        <v>25588</v>
      </c>
      <c r="AH859" s="25" t="s">
        <v>46</v>
      </c>
      <c r="AI859" s="27"/>
      <c r="AN859" s="9">
        <v>856</v>
      </c>
      <c r="AO859" t="s">
        <v>302</v>
      </c>
      <c r="AP859" t="s">
        <v>4442</v>
      </c>
      <c r="AQ859" t="s">
        <v>37</v>
      </c>
      <c r="AR859" t="str">
        <f t="shared" si="53"/>
        <v>856_Α΄ ΔΙΕΥΘΥΝΣΗ ΠΡΩΤΟΒΑΘΜΙΑΣ ΕΚΠΑΙΔΕΥΣΗΣ ΑΘΗΝΑΣ</v>
      </c>
    </row>
    <row r="860" spans="32:44" x14ac:dyDescent="0.25">
      <c r="AF860" s="27" t="s">
        <v>302</v>
      </c>
      <c r="AG860" s="27" t="s">
        <v>25589</v>
      </c>
      <c r="AH860" s="25" t="s">
        <v>46</v>
      </c>
      <c r="AI860" s="27"/>
      <c r="AN860" s="9">
        <v>857</v>
      </c>
      <c r="AO860" t="s">
        <v>302</v>
      </c>
      <c r="AP860" t="s">
        <v>23758</v>
      </c>
      <c r="AQ860" t="s">
        <v>46</v>
      </c>
      <c r="AR860" t="str">
        <f t="shared" si="53"/>
        <v>857_ΑΙΑΝΤΕΙΟΣ" ΔΗΜΟΣΙΑ ΒΙΒΛΙΟΘΗΚΗ ΑΤΑΛΑΝΤΗΣ ΦΘΙΩΤΙΔΑΣ"</v>
      </c>
    </row>
    <row r="861" spans="32:44" x14ac:dyDescent="0.25">
      <c r="AF861" s="27" t="s">
        <v>302</v>
      </c>
      <c r="AG861" s="27" t="s">
        <v>25590</v>
      </c>
      <c r="AH861" s="25" t="s">
        <v>46</v>
      </c>
      <c r="AI861" s="27"/>
      <c r="AN861" s="9">
        <v>858</v>
      </c>
      <c r="AO861" t="s">
        <v>302</v>
      </c>
      <c r="AP861" t="s">
        <v>16021</v>
      </c>
      <c r="AQ861" t="s">
        <v>46</v>
      </c>
      <c r="AR861" t="str">
        <f t="shared" si="53"/>
        <v>858_ΑΚΑΔΗΜΙΑ ΑΘΗΝΩΝ</v>
      </c>
    </row>
    <row r="862" spans="32:44" x14ac:dyDescent="0.25">
      <c r="AF862" s="27" t="s">
        <v>302</v>
      </c>
      <c r="AG862" s="27" t="s">
        <v>25591</v>
      </c>
      <c r="AH862" s="25" t="s">
        <v>46</v>
      </c>
      <c r="AI862" s="27"/>
      <c r="AN862" s="9">
        <v>859</v>
      </c>
      <c r="AO862" t="s">
        <v>302</v>
      </c>
      <c r="AP862" t="s">
        <v>1729</v>
      </c>
      <c r="AQ862" t="s">
        <v>46</v>
      </c>
      <c r="AR862" t="str">
        <f t="shared" si="53"/>
        <v>859_ΑΝΩΤΑΤΗ ΕΚΚΛΗΣΙΑΣΤΙΚΗ ΑΚΑΔΗΜΙΑ ΑΘΗΝΑΣ</v>
      </c>
    </row>
    <row r="863" spans="32:44" x14ac:dyDescent="0.25">
      <c r="AF863" s="27" t="s">
        <v>302</v>
      </c>
      <c r="AG863" s="27" t="s">
        <v>25592</v>
      </c>
      <c r="AH863" s="25" t="s">
        <v>37</v>
      </c>
      <c r="AI863" s="27"/>
      <c r="AN863" s="9">
        <v>860</v>
      </c>
      <c r="AO863" t="s">
        <v>302</v>
      </c>
      <c r="AP863" t="s">
        <v>1297</v>
      </c>
      <c r="AQ863" t="s">
        <v>46</v>
      </c>
      <c r="AR863" t="str">
        <f t="shared" si="53"/>
        <v>860_ΑΝΩΤΑΤΗ ΕΚΚΛΗΣΙΑΣΤΙΚΗ ΑΚΑΔΗΜΙΑ ΒΕΛΛΑΣ ΙΩΑΝΝΙΝΩΝ</v>
      </c>
    </row>
    <row r="864" spans="32:44" x14ac:dyDescent="0.25">
      <c r="AF864" s="27" t="s">
        <v>302</v>
      </c>
      <c r="AG864" s="27" t="s">
        <v>25593</v>
      </c>
      <c r="AH864" s="25" t="s">
        <v>37</v>
      </c>
      <c r="AI864" s="27"/>
      <c r="AN864" s="9">
        <v>861</v>
      </c>
      <c r="AO864" t="s">
        <v>302</v>
      </c>
      <c r="AP864" t="s">
        <v>20470</v>
      </c>
      <c r="AQ864" t="s">
        <v>46</v>
      </c>
      <c r="AR864" t="str">
        <f t="shared" si="53"/>
        <v>861_ΑΝΩΤΑΤΗ ΕΚΚΛΗΣΙΑΣΤΙΚΗ ΑΚΑΔΗΜΙΑ ΘΕΣΣΑΛΟΝΙΚΗΣ</v>
      </c>
    </row>
    <row r="865" spans="32:44" x14ac:dyDescent="0.25">
      <c r="AF865" s="27" t="s">
        <v>302</v>
      </c>
      <c r="AG865" s="27" t="s">
        <v>25594</v>
      </c>
      <c r="AH865" s="25" t="s">
        <v>37</v>
      </c>
      <c r="AI865" s="27"/>
      <c r="AN865" s="9">
        <v>862</v>
      </c>
      <c r="AO865" t="s">
        <v>302</v>
      </c>
      <c r="AP865" t="s">
        <v>589</v>
      </c>
      <c r="AQ865" t="s">
        <v>46</v>
      </c>
      <c r="AR865" t="str">
        <f t="shared" si="53"/>
        <v>862_ΑΝΩΤΑΤΗ ΣΧΟΛΗ ΚΑΛΩΝ ΤΕΧΝΩΝ</v>
      </c>
    </row>
    <row r="866" spans="32:44" x14ac:dyDescent="0.25">
      <c r="AF866" s="27" t="s">
        <v>302</v>
      </c>
      <c r="AG866" s="27" t="s">
        <v>25595</v>
      </c>
      <c r="AH866" s="25" t="s">
        <v>37</v>
      </c>
      <c r="AI866" s="27"/>
      <c r="AN866" s="9">
        <v>863</v>
      </c>
      <c r="AO866" t="s">
        <v>302</v>
      </c>
      <c r="AP866" t="s">
        <v>7571</v>
      </c>
      <c r="AQ866" t="s">
        <v>46</v>
      </c>
      <c r="AR866" t="str">
        <f t="shared" si="53"/>
        <v>863_ΑΝΩΤΑΤΗ ΣΧΟΛΗ ΠΑΙΔΑΓΩΓΙΚΗΣ ΚΑΙ ΤΕΧΝΟΛΟΓΙΚΗΣ ΕΚΠΑΙΔΕΥΣΗΣ (Α.Σ.ΠΑΙ.Τ.Ε.)</v>
      </c>
    </row>
    <row r="867" spans="32:44" x14ac:dyDescent="0.25">
      <c r="AF867" s="27" t="s">
        <v>302</v>
      </c>
      <c r="AG867" s="27" t="s">
        <v>25596</v>
      </c>
      <c r="AH867" s="25" t="s">
        <v>37</v>
      </c>
      <c r="AI867" s="27"/>
      <c r="AN867" s="9">
        <v>864</v>
      </c>
      <c r="AO867" t="s">
        <v>302</v>
      </c>
      <c r="AP867" t="s">
        <v>12861</v>
      </c>
      <c r="AQ867" t="s">
        <v>46</v>
      </c>
      <c r="AR867" t="str">
        <f t="shared" si="53"/>
        <v xml:space="preserve">864_ΑΠΟΣΤΟΛΙΚΗ ΔΙΑΚΟΝΙΑ ΤΗΣ ΕΚΚΛΗΣΙΑΣ ΤΗΣ ΕΛΛΑΔΟΣ </v>
      </c>
    </row>
    <row r="868" spans="32:44" x14ac:dyDescent="0.25">
      <c r="AF868" s="27" t="s">
        <v>302</v>
      </c>
      <c r="AG868" s="27" t="s">
        <v>25597</v>
      </c>
      <c r="AH868" s="25" t="s">
        <v>37</v>
      </c>
      <c r="AI868" s="27"/>
      <c r="AN868" s="9">
        <v>865</v>
      </c>
      <c r="AO868" t="s">
        <v>302</v>
      </c>
      <c r="AP868" t="s">
        <v>3163</v>
      </c>
      <c r="AQ868" t="s">
        <v>46</v>
      </c>
      <c r="AR868" t="str">
        <f t="shared" si="53"/>
        <v>865_ΑΡΕΤΑΙΕΙΟ ΝΟΣΟΚΟΜΕΙΟ</v>
      </c>
    </row>
    <row r="869" spans="32:44" x14ac:dyDescent="0.25">
      <c r="AF869" s="27" t="s">
        <v>302</v>
      </c>
      <c r="AG869" s="27" t="s">
        <v>25598</v>
      </c>
      <c r="AH869" s="25" t="s">
        <v>37</v>
      </c>
      <c r="AI869" s="27"/>
      <c r="AN869" s="9">
        <v>866</v>
      </c>
      <c r="AO869" t="s">
        <v>302</v>
      </c>
      <c r="AP869" t="s">
        <v>1827</v>
      </c>
      <c r="AQ869" t="s">
        <v>46</v>
      </c>
      <c r="AR869" t="str">
        <f t="shared" si="53"/>
        <v>866_ΑΡΙΣΤΟΤΕΛΕΙΟ ΠΑΝΕΠΙΣΤΗΜΙΟ ΘΕΣ/ΝΙΚΗΣ</v>
      </c>
    </row>
    <row r="870" spans="32:44" x14ac:dyDescent="0.25">
      <c r="AF870" s="27" t="s">
        <v>302</v>
      </c>
      <c r="AG870" s="27" t="s">
        <v>25599</v>
      </c>
      <c r="AH870" s="25" t="s">
        <v>37</v>
      </c>
      <c r="AI870" s="27"/>
      <c r="AN870" s="9">
        <v>867</v>
      </c>
      <c r="AO870" t="s">
        <v>302</v>
      </c>
      <c r="AP870" t="s">
        <v>23631</v>
      </c>
      <c r="AQ870" t="s">
        <v>37</v>
      </c>
      <c r="AR870" t="str">
        <f t="shared" si="53"/>
        <v>867_Β' ΚΕΝΤΡΟ ΔΙΕΠΙΣΤΗΜΟΝΙΚΗΣ ΑΞΙΟΛΟΓΗΣΗΣ ΣΥΜΒΟΥΛΕΥΤΙΚΗΣ &amp; ΥΠΟΣΤΗΡΙΞΗΣ (ΚΕΔΑΣΥ) ΑΧΑΪΑΣ</v>
      </c>
    </row>
    <row r="871" spans="32:44" x14ac:dyDescent="0.25">
      <c r="AF871" s="27" t="s">
        <v>302</v>
      </c>
      <c r="AG871" s="27" t="s">
        <v>25600</v>
      </c>
      <c r="AH871" s="25" t="s">
        <v>37</v>
      </c>
      <c r="AI871" s="27"/>
      <c r="AN871" s="9">
        <v>868</v>
      </c>
      <c r="AO871" t="s">
        <v>302</v>
      </c>
      <c r="AP871" t="s">
        <v>23087</v>
      </c>
      <c r="AQ871" t="s">
        <v>37</v>
      </c>
      <c r="AR871" t="str">
        <f t="shared" si="53"/>
        <v>868_Β' ΚΕΝΤΡΟ ΕΚΠΑΙΔΕΥΤΙΚΗΣ ΚΑΙ ΣΥΜΒΟΥΛΕΥΤΙΚΗΣ ΥΠΟΣΤΗΡΙΞΗΣ (Κ.Ε.Σ.Υ.) Α΄ ΑΘΗΝΑΣ</v>
      </c>
    </row>
    <row r="872" spans="32:44" x14ac:dyDescent="0.25">
      <c r="AF872" s="27" t="s">
        <v>302</v>
      </c>
      <c r="AG872" s="27" t="s">
        <v>25601</v>
      </c>
      <c r="AH872" s="25" t="s">
        <v>37</v>
      </c>
      <c r="AI872" s="27"/>
      <c r="AN872" s="9">
        <v>869</v>
      </c>
      <c r="AO872" t="s">
        <v>302</v>
      </c>
      <c r="AP872" t="s">
        <v>23581</v>
      </c>
      <c r="AQ872" t="s">
        <v>37</v>
      </c>
      <c r="AR872" t="str">
        <f t="shared" si="53"/>
        <v>869_Β' ΚΕΝΤΡΟ ΕΚΠΑΙΔΕΥΤΙΚΗΣ ΚΑΙ ΣΥΜΒΟΥΛΕΥΤΙΚΗΣ ΥΠΟΣΤΗΡΙΞΗΣ (Κ.Ε.Σ.Υ.) ΑΝΑΤΟΛΙΚΗΣ ΑΤΤΙΚΗΣ</v>
      </c>
    </row>
    <row r="873" spans="32:44" x14ac:dyDescent="0.25">
      <c r="AF873" s="27" t="s">
        <v>302</v>
      </c>
      <c r="AG873" s="27" t="s">
        <v>25602</v>
      </c>
      <c r="AH873" s="25" t="s">
        <v>37</v>
      </c>
      <c r="AI873" s="27"/>
      <c r="AN873" s="9">
        <v>870</v>
      </c>
      <c r="AO873" t="s">
        <v>302</v>
      </c>
      <c r="AP873" t="s">
        <v>23621</v>
      </c>
      <c r="AQ873" t="s">
        <v>37</v>
      </c>
      <c r="AR873" t="str">
        <f t="shared" si="53"/>
        <v>870_Β' ΚΕΝΤΡΟ ΕΚΠΑΙΔΕΥΤΙΚΗΣ ΚΑΙ ΣΥΜΒΟΥΛΕΥΤΙΚΗΣ ΥΠΟΣΤΗΡΙΞΗΣ (Κ.Ε.Σ.Υ.) ΑΝΑΤΟΛΙΚΗΣ ΘΕΣΣΑΛΟΝΙΚΗΣ</v>
      </c>
    </row>
    <row r="874" spans="32:44" x14ac:dyDescent="0.25">
      <c r="AF874" s="27" t="s">
        <v>302</v>
      </c>
      <c r="AG874" s="27" t="s">
        <v>25603</v>
      </c>
      <c r="AH874" s="25" t="s">
        <v>37</v>
      </c>
      <c r="AI874" s="27"/>
      <c r="AN874" s="9">
        <v>871</v>
      </c>
      <c r="AO874" t="s">
        <v>302</v>
      </c>
      <c r="AP874" t="s">
        <v>23733</v>
      </c>
      <c r="AQ874" t="s">
        <v>37</v>
      </c>
      <c r="AR874" t="str">
        <f t="shared" si="53"/>
        <v>871_Β' ΚΕΝΤΡΟ ΕΚΠΑΙΔΕΥΤΙΚΗΣ ΚΑΙ ΣΥΜΒΟΥΛΕΥΤΙΚΗΣ ΥΠΟΣΤΗΡΙΞΗΣ (Κ.Ε.Σ.Υ.) ΠΕΙΡΑΙΑ</v>
      </c>
    </row>
    <row r="875" spans="32:44" x14ac:dyDescent="0.25">
      <c r="AF875" s="27" t="s">
        <v>302</v>
      </c>
      <c r="AG875" s="27" t="s">
        <v>25604</v>
      </c>
      <c r="AH875" s="25" t="s">
        <v>37</v>
      </c>
      <c r="AI875" s="27"/>
      <c r="AN875" s="9">
        <v>872</v>
      </c>
      <c r="AO875" t="s">
        <v>302</v>
      </c>
      <c r="AP875" t="s">
        <v>13447</v>
      </c>
      <c r="AQ875" t="s">
        <v>37</v>
      </c>
      <c r="AR875" t="str">
        <f t="shared" si="53"/>
        <v>872_Β΄ ΔΙΕΥΘΥΝΣΗ ΔΕΥΤΕΡΟΒΑΘΜΙΑΣ ΕΚΠΑΙΔΕΥΣΗΣ ΑΘΗΝΑΣ</v>
      </c>
    </row>
    <row r="876" spans="32:44" x14ac:dyDescent="0.25">
      <c r="AF876" s="27" t="s">
        <v>302</v>
      </c>
      <c r="AG876" s="27" t="s">
        <v>25605</v>
      </c>
      <c r="AH876" s="25" t="s">
        <v>37</v>
      </c>
      <c r="AI876" s="27"/>
      <c r="AN876" s="9">
        <v>873</v>
      </c>
      <c r="AO876" t="s">
        <v>302</v>
      </c>
      <c r="AP876" t="s">
        <v>11554</v>
      </c>
      <c r="AQ876" t="s">
        <v>37</v>
      </c>
      <c r="AR876" t="str">
        <f t="shared" si="53"/>
        <v>873_Β΄ ΔΙΕΥΘΥΝΣΗ ΠΡΩΤΟΒΑΘΜΙΑΣ ΕΚΠΑΙΔΕΥΣΗΣ ΑΘΗΝΑΣ</v>
      </c>
    </row>
    <row r="877" spans="32:44" x14ac:dyDescent="0.25">
      <c r="AF877" s="27" t="s">
        <v>302</v>
      </c>
      <c r="AG877" s="27" t="s">
        <v>25606</v>
      </c>
      <c r="AH877" s="25" t="s">
        <v>46</v>
      </c>
      <c r="AI877" s="27"/>
      <c r="AN877" s="9">
        <v>874</v>
      </c>
      <c r="AO877" t="s">
        <v>302</v>
      </c>
      <c r="AP877" t="s">
        <v>23106</v>
      </c>
      <c r="AQ877" t="s">
        <v>37</v>
      </c>
      <c r="AR877" t="str">
        <f t="shared" si="53"/>
        <v>874_Β΄ ΚΕΝΤΡΟ ΕΚΠΑΙΔΕΥΤΙΚΗΣ ΚΑΙ ΣΥΜΒΟΥΛΕΥΤΙΚΗΣ ΥΠΟΣΤΗΡΙΞΗΣ (Κ.Ε.Σ.Υ.) Β΄ ΘΕΣΣΑΛΟΝΙΚΗΣ</v>
      </c>
    </row>
    <row r="878" spans="32:44" x14ac:dyDescent="0.25">
      <c r="AF878" s="27" t="s">
        <v>302</v>
      </c>
      <c r="AG878" s="27" t="s">
        <v>25607</v>
      </c>
      <c r="AH878" s="25" t="s">
        <v>37</v>
      </c>
      <c r="AI878" s="27"/>
      <c r="AN878" s="9">
        <v>875</v>
      </c>
      <c r="AO878" t="s">
        <v>302</v>
      </c>
      <c r="AP878" t="s">
        <v>23398</v>
      </c>
      <c r="AQ878" t="s">
        <v>37</v>
      </c>
      <c r="AR878" t="str">
        <f t="shared" si="53"/>
        <v>875_Β΄ΚΕΝΤΡΟ ΕΚΠΑΙΔΕΥΤΙΚΗΣ ΚΑΙ ΣΥΜΒΟΥΛΕΥΤΙΚΗΣ ΥΠΟΣΤΗΡΙΞΗΣ (Κ.Ε.Σ.Υ.) Γ΄ ΑΘΗΝΑΣ</v>
      </c>
    </row>
    <row r="879" spans="32:44" x14ac:dyDescent="0.25">
      <c r="AF879" s="27" t="s">
        <v>302</v>
      </c>
      <c r="AG879" s="27" t="s">
        <v>25608</v>
      </c>
      <c r="AH879" s="25" t="s">
        <v>37</v>
      </c>
      <c r="AI879" s="27"/>
      <c r="AN879" s="9">
        <v>876</v>
      </c>
      <c r="AO879" t="s">
        <v>302</v>
      </c>
      <c r="AP879" t="s">
        <v>23846</v>
      </c>
      <c r="AQ879" t="s">
        <v>37</v>
      </c>
      <c r="AR879" t="str">
        <f t="shared" si="53"/>
        <v>876_Β΄ΚΕΝΤΡΟ ΕΚΠΑΙΔΕΥΤΙΚΗΣ ΚΑΙ ΣΥΜΒΟΥΛΕΥΤΙΚΗΣ ΥΠΟΣΤΗΡΙΞΗΣ (Κ.Ε.Σ.Υ.) Δ΄ ΑΘΗΝΑΣ</v>
      </c>
    </row>
    <row r="880" spans="32:44" x14ac:dyDescent="0.25">
      <c r="AF880" s="27" t="s">
        <v>302</v>
      </c>
      <c r="AG880" s="27" t="s">
        <v>25609</v>
      </c>
      <c r="AH880" s="25" t="s">
        <v>46</v>
      </c>
      <c r="AI880" s="27"/>
      <c r="AN880" s="9">
        <v>877</v>
      </c>
      <c r="AO880" t="s">
        <v>302</v>
      </c>
      <c r="AP880" t="s">
        <v>4010</v>
      </c>
      <c r="AQ880" t="s">
        <v>37</v>
      </c>
      <c r="AR880" t="str">
        <f t="shared" si="53"/>
        <v>877_Γ΄ ΔΙΕΥΘΥΝΣΗ ΔΕΥΤΕΡΟΒΑΘΜΙΑΣ ΕΚΠΑΙΔΕΥΣΗΣ ΑΘΗΝΑΣ</v>
      </c>
    </row>
    <row r="881" spans="32:44" x14ac:dyDescent="0.25">
      <c r="AF881" s="27" t="s">
        <v>302</v>
      </c>
      <c r="AG881" s="27" t="s">
        <v>25610</v>
      </c>
      <c r="AH881" s="25" t="s">
        <v>46</v>
      </c>
      <c r="AI881" s="27"/>
      <c r="AN881" s="9">
        <v>878</v>
      </c>
      <c r="AO881" t="s">
        <v>302</v>
      </c>
      <c r="AP881" t="s">
        <v>1426</v>
      </c>
      <c r="AQ881" t="s">
        <v>37</v>
      </c>
      <c r="AR881" t="str">
        <f t="shared" si="53"/>
        <v>878_Γ΄ ΔΙΕΥΘΥΝΣΗ ΠΡΩΤΟΒΑΘΜΙΑΣ ΕΚΠΑΙΔΕΥΣΗΣ ΑΘΗΝΑΣ</v>
      </c>
    </row>
    <row r="882" spans="32:44" x14ac:dyDescent="0.25">
      <c r="AF882" s="27" t="s">
        <v>302</v>
      </c>
      <c r="AG882" s="27" t="s">
        <v>25611</v>
      </c>
      <c r="AH882" s="25" t="s">
        <v>46</v>
      </c>
      <c r="AI882" s="27"/>
      <c r="AN882" s="9">
        <v>879</v>
      </c>
      <c r="AO882" t="s">
        <v>302</v>
      </c>
      <c r="AP882" t="s">
        <v>23672</v>
      </c>
      <c r="AQ882" t="s">
        <v>37</v>
      </c>
      <c r="AR882" t="str">
        <f t="shared" si="53"/>
        <v>879_ΓΕΝΙΚΑ ΑΡΧΕΙΑ ΤΟΥ ΚΡΑΤΟΥΣ</v>
      </c>
    </row>
    <row r="883" spans="32:44" x14ac:dyDescent="0.25">
      <c r="AF883" s="27" t="s">
        <v>302</v>
      </c>
      <c r="AG883" s="27" t="s">
        <v>25612</v>
      </c>
      <c r="AH883" s="25" t="s">
        <v>46</v>
      </c>
      <c r="AI883" s="27"/>
      <c r="AN883" s="9">
        <v>880</v>
      </c>
      <c r="AO883" t="s">
        <v>302</v>
      </c>
      <c r="AP883" t="s">
        <v>13028</v>
      </c>
      <c r="AQ883" t="s">
        <v>37</v>
      </c>
      <c r="AR883" t="str">
        <f t="shared" si="53"/>
        <v>880_ΓΕΝΙΚΗ ΓΡΑΜΜΑΤΕΙΑ ΘΡΗΣΚΕΥΜΑΤΩΝ</v>
      </c>
    </row>
    <row r="884" spans="32:44" x14ac:dyDescent="0.25">
      <c r="AF884" s="27" t="s">
        <v>302</v>
      </c>
      <c r="AG884" s="27" t="s">
        <v>25613</v>
      </c>
      <c r="AH884" s="25" t="s">
        <v>46</v>
      </c>
      <c r="AI884" s="27"/>
      <c r="AN884" s="9">
        <v>881</v>
      </c>
      <c r="AO884" t="s">
        <v>302</v>
      </c>
      <c r="AP884" t="s">
        <v>7785</v>
      </c>
      <c r="AQ884" t="s">
        <v>46</v>
      </c>
      <c r="AR884" t="str">
        <f t="shared" si="53"/>
        <v>881_ΓΕΩΠΟΝΙΚΟ ΠΑΝΕΠΙΣΤΗΜΙΟ ΑΘΗΝΩΝ</v>
      </c>
    </row>
    <row r="885" spans="32:44" x14ac:dyDescent="0.25">
      <c r="AF885" s="27" t="s">
        <v>302</v>
      </c>
      <c r="AG885" s="27" t="s">
        <v>25614</v>
      </c>
      <c r="AH885" s="25" t="s">
        <v>46</v>
      </c>
      <c r="AI885" s="27"/>
      <c r="AN885" s="9">
        <v>882</v>
      </c>
      <c r="AO885" t="s">
        <v>302</v>
      </c>
      <c r="AP885" t="s">
        <v>1770</v>
      </c>
      <c r="AQ885" t="s">
        <v>37</v>
      </c>
      <c r="AR885" t="str">
        <f t="shared" si="53"/>
        <v>882_Δ΄ ΔΙΕΥΘΥΝΣΗ ΔΕΥΤΕΡΟΒΑΘΜΙΑΣ ΕΚΠΑΙΔΕΥΣΗΣ ΑΘΗΝΑΣ</v>
      </c>
    </row>
    <row r="886" spans="32:44" x14ac:dyDescent="0.25">
      <c r="AF886" s="27" t="s">
        <v>302</v>
      </c>
      <c r="AG886" s="27" t="s">
        <v>25615</v>
      </c>
      <c r="AH886" s="25" t="s">
        <v>46</v>
      </c>
      <c r="AI886" s="27"/>
      <c r="AN886" s="9">
        <v>883</v>
      </c>
      <c r="AO886" t="s">
        <v>302</v>
      </c>
      <c r="AP886" t="s">
        <v>10049</v>
      </c>
      <c r="AQ886" t="s">
        <v>37</v>
      </c>
      <c r="AR886" t="str">
        <f t="shared" si="53"/>
        <v>883_Δ΄ ΔΙΕΥΘΥΝΣΗ ΠΡΩΤΟΒΑΘΜΙΑΣ ΕΚΠΑΙΔΕΥΣΗΣ ΑΘΗΝΑΣ</v>
      </c>
    </row>
    <row r="887" spans="32:44" x14ac:dyDescent="0.25">
      <c r="AF887" s="27" t="s">
        <v>302</v>
      </c>
      <c r="AG887" s="27" t="s">
        <v>25616</v>
      </c>
      <c r="AH887" s="25" t="s">
        <v>46</v>
      </c>
      <c r="AI887" s="27"/>
      <c r="AN887" s="9">
        <v>884</v>
      </c>
      <c r="AO887" t="s">
        <v>302</v>
      </c>
      <c r="AP887" t="s">
        <v>3643</v>
      </c>
      <c r="AQ887" t="s">
        <v>46</v>
      </c>
      <c r="AR887" t="str">
        <f t="shared" si="53"/>
        <v>884_ΔΗΜΟΚΡΙΤΕΙΟ ΠΑΝΕΠΙΣΤΗΜΙΟ ΘΡΑΚΗΣ</v>
      </c>
    </row>
    <row r="888" spans="32:44" x14ac:dyDescent="0.25">
      <c r="AF888" s="27" t="s">
        <v>302</v>
      </c>
      <c r="AG888" s="27" t="s">
        <v>25617</v>
      </c>
      <c r="AH888" s="25" t="s">
        <v>46</v>
      </c>
      <c r="AI888" s="27"/>
      <c r="AN888" s="9">
        <v>885</v>
      </c>
      <c r="AO888" t="s">
        <v>302</v>
      </c>
      <c r="AP888" t="s">
        <v>23545</v>
      </c>
      <c r="AQ888" t="s">
        <v>46</v>
      </c>
      <c r="AR888" t="str">
        <f t="shared" si="53"/>
        <v>885_ΔΗΜΟΣΙΑ  ΚΕΝΤΡΙΚΗ ΒΙΒΛΙΟΘΗΚΗ ΓΡΕΒΕΝΩΝ</v>
      </c>
    </row>
    <row r="889" spans="32:44" x14ac:dyDescent="0.25">
      <c r="AF889" s="27" t="s">
        <v>302</v>
      </c>
      <c r="AG889" s="27" t="s">
        <v>25618</v>
      </c>
      <c r="AH889" s="25" t="s">
        <v>46</v>
      </c>
      <c r="AI889" s="27"/>
      <c r="AN889" s="9">
        <v>886</v>
      </c>
      <c r="AO889" t="s">
        <v>302</v>
      </c>
      <c r="AP889" t="s">
        <v>21983</v>
      </c>
      <c r="AQ889" t="s">
        <v>46</v>
      </c>
      <c r="AR889" t="str">
        <f t="shared" si="53"/>
        <v>886_ΔΗΜΟΣΙΑ ΒΙΒΛΙΟΘΗΚΗ ΑΙΓΙΝΑΣ</v>
      </c>
    </row>
    <row r="890" spans="32:44" x14ac:dyDescent="0.25">
      <c r="AF890" s="27" t="s">
        <v>302</v>
      </c>
      <c r="AG890" s="27" t="s">
        <v>25619</v>
      </c>
      <c r="AH890" s="25" t="s">
        <v>46</v>
      </c>
      <c r="AI890" s="27"/>
      <c r="AN890" s="9">
        <v>887</v>
      </c>
      <c r="AO890" t="s">
        <v>302</v>
      </c>
      <c r="AP890" t="s">
        <v>23714</v>
      </c>
      <c r="AQ890" t="s">
        <v>46</v>
      </c>
      <c r="AR890" t="str">
        <f t="shared" si="53"/>
        <v>887_ΔΗΜΟΣΙΑ ΒΙΒΛΙΟΘΗΚΗ ΑΜΦΙΚΛΕΙΑΣ</v>
      </c>
    </row>
    <row r="891" spans="32:44" x14ac:dyDescent="0.25">
      <c r="AF891" s="27" t="s">
        <v>302</v>
      </c>
      <c r="AG891" s="27" t="s">
        <v>25620</v>
      </c>
      <c r="AH891" s="25" t="s">
        <v>46</v>
      </c>
      <c r="AI891" s="27"/>
      <c r="AN891" s="9">
        <v>888</v>
      </c>
      <c r="AO891" t="s">
        <v>302</v>
      </c>
      <c r="AP891" t="s">
        <v>23040</v>
      </c>
      <c r="AQ891" t="s">
        <v>46</v>
      </c>
      <c r="AR891" t="str">
        <f t="shared" si="53"/>
        <v>888_ΔΗΜΟΣΙΑ ΒΙΒΛΙΟΘΗΚΗ ΑΡΕΟΠΟΛΗΣ</v>
      </c>
    </row>
    <row r="892" spans="32:44" x14ac:dyDescent="0.25">
      <c r="AF892" s="27" t="s">
        <v>302</v>
      </c>
      <c r="AG892" s="27" t="s">
        <v>25621</v>
      </c>
      <c r="AH892" s="25" t="s">
        <v>46</v>
      </c>
      <c r="AI892" s="27"/>
      <c r="AN892" s="9">
        <v>889</v>
      </c>
      <c r="AO892" t="s">
        <v>302</v>
      </c>
      <c r="AP892" t="s">
        <v>22988</v>
      </c>
      <c r="AQ892" t="s">
        <v>46</v>
      </c>
      <c r="AR892" t="str">
        <f t="shared" si="53"/>
        <v>889_ΔΗΜΟΣΙΑ ΒΙΒΛΙΟΘΗΚΗ ΒΕΡΟΙΑΣ (ΚΕΝΤΡΙΚΗ)</v>
      </c>
    </row>
    <row r="893" spans="32:44" x14ac:dyDescent="0.25">
      <c r="AF893" s="27" t="s">
        <v>302</v>
      </c>
      <c r="AG893" s="27" t="s">
        <v>25622</v>
      </c>
      <c r="AH893" s="25" t="s">
        <v>46</v>
      </c>
      <c r="AI893" s="27"/>
      <c r="AN893" s="9">
        <v>890</v>
      </c>
      <c r="AO893" t="s">
        <v>302</v>
      </c>
      <c r="AP893" t="s">
        <v>23636</v>
      </c>
      <c r="AQ893" t="s">
        <v>46</v>
      </c>
      <c r="AR893" t="str">
        <f t="shared" si="53"/>
        <v>890_ΔΗΜΟΣΙΑ ΒΙΒΛΙΟΘΗΚΗ ΒΥΤΙΝΑΣ</v>
      </c>
    </row>
    <row r="894" spans="32:44" x14ac:dyDescent="0.25">
      <c r="AF894" s="27" t="s">
        <v>302</v>
      </c>
      <c r="AG894" s="27" t="s">
        <v>25623</v>
      </c>
      <c r="AH894" s="25" t="s">
        <v>46</v>
      </c>
      <c r="AI894" s="27"/>
      <c r="AN894" s="9">
        <v>891</v>
      </c>
      <c r="AO894" t="s">
        <v>302</v>
      </c>
      <c r="AP894" t="s">
        <v>23315</v>
      </c>
      <c r="AQ894" t="s">
        <v>46</v>
      </c>
      <c r="AR894" t="str">
        <f t="shared" si="53"/>
        <v>891_ΔΗΜΟΣΙΑ ΒΙΒΛΙΟΘΗΚΗ ΔΕΛΦΩΝ</v>
      </c>
    </row>
    <row r="895" spans="32:44" x14ac:dyDescent="0.25">
      <c r="AF895" s="27" t="s">
        <v>302</v>
      </c>
      <c r="AG895" s="27" t="s">
        <v>25624</v>
      </c>
      <c r="AH895" s="25" t="s">
        <v>46</v>
      </c>
      <c r="AI895" s="27"/>
      <c r="AN895" s="9">
        <v>892</v>
      </c>
      <c r="AO895" t="s">
        <v>302</v>
      </c>
      <c r="AP895" t="s">
        <v>23156</v>
      </c>
      <c r="AQ895" t="s">
        <v>46</v>
      </c>
      <c r="AR895" t="str">
        <f t="shared" si="53"/>
        <v>892_ΔΗΜΟΣΙΑ ΒΙΒΛΙΟΘΗΚΗ ΛΕΥΚΑΔΑΣ</v>
      </c>
    </row>
    <row r="896" spans="32:44" x14ac:dyDescent="0.25">
      <c r="AF896" s="27" t="s">
        <v>302</v>
      </c>
      <c r="AG896" s="27" t="s">
        <v>25625</v>
      </c>
      <c r="AH896" s="25" t="s">
        <v>46</v>
      </c>
      <c r="AI896" s="27"/>
      <c r="AN896" s="9">
        <v>893</v>
      </c>
      <c r="AO896" t="s">
        <v>302</v>
      </c>
      <c r="AP896" t="s">
        <v>23335</v>
      </c>
      <c r="AQ896" t="s">
        <v>46</v>
      </c>
      <c r="AR896" t="str">
        <f t="shared" si="53"/>
        <v>893_ΔΗΜΟΣΙΑ ΒΙΒΛΙΟΘΗΚΗ ΜΗΛΕΩΝ</v>
      </c>
    </row>
    <row r="897" spans="32:44" x14ac:dyDescent="0.25">
      <c r="AF897" s="27" t="s">
        <v>302</v>
      </c>
      <c r="AG897" s="27" t="s">
        <v>25626</v>
      </c>
      <c r="AH897" s="25" t="s">
        <v>46</v>
      </c>
      <c r="AI897" s="27"/>
      <c r="AN897" s="9">
        <v>894</v>
      </c>
      <c r="AO897" t="s">
        <v>302</v>
      </c>
      <c r="AP897" t="s">
        <v>23475</v>
      </c>
      <c r="AQ897" t="s">
        <v>46</v>
      </c>
      <c r="AR897" t="str">
        <f t="shared" si="53"/>
        <v>894_ΔΗΜΟΣΙΑ ΒΙΒΛΙΟΘΗΚΗ ΜΟΥΖΑΚΙΟΥ</v>
      </c>
    </row>
    <row r="898" spans="32:44" x14ac:dyDescent="0.25">
      <c r="AF898" s="27" t="s">
        <v>302</v>
      </c>
      <c r="AG898" s="27" t="s">
        <v>25627</v>
      </c>
      <c r="AH898" s="25" t="s">
        <v>46</v>
      </c>
      <c r="AI898" s="27"/>
      <c r="AN898" s="9">
        <v>895</v>
      </c>
      <c r="AO898" t="s">
        <v>302</v>
      </c>
      <c r="AP898" t="s">
        <v>23125</v>
      </c>
      <c r="AQ898" t="s">
        <v>46</v>
      </c>
      <c r="AR898" t="str">
        <f t="shared" si="53"/>
        <v>895_ΔΗΜΟΣΙΑ ΒΙΒΛΙΟΘΗΚΗ ΠΕΤΑΛΙΔΙΟΥ ΜΕΣΣΗΝΙΑΣ</v>
      </c>
    </row>
    <row r="899" spans="32:44" x14ac:dyDescent="0.25">
      <c r="AF899" s="27" t="s">
        <v>302</v>
      </c>
      <c r="AG899" s="27" t="s">
        <v>25628</v>
      </c>
      <c r="AH899" s="25" t="s">
        <v>46</v>
      </c>
      <c r="AI899" s="27"/>
      <c r="AN899" s="9">
        <v>896</v>
      </c>
      <c r="AO899" t="s">
        <v>302</v>
      </c>
      <c r="AP899" t="s">
        <v>23503</v>
      </c>
      <c r="AQ899" t="s">
        <v>46</v>
      </c>
      <c r="AR899" t="str">
        <f t="shared" si="53"/>
        <v>896_ΔΗΜΟΣΙΑ ΙΣΤΟΡΙΚΗ ΒΙΒΛΙΟΘΗΚΗ &amp; ΜΟΥΣΕΙΟ ΤΗΣ ΕΛΛΗΝΙΚΗΣ ΣΧΟΛΗΣ ΔΗΜΗΤΣΑΝΑΣ. ΙΣΤΟΡΙΚΟ ΑΡΧΕΙΟ ΓΟΡΤΥΝΙΑΣ</v>
      </c>
    </row>
    <row r="900" spans="32:44" x14ac:dyDescent="0.25">
      <c r="AF900" s="27" t="s">
        <v>302</v>
      </c>
      <c r="AG900" s="27" t="s">
        <v>25629</v>
      </c>
      <c r="AH900" s="25" t="s">
        <v>46</v>
      </c>
      <c r="AI900" s="27"/>
      <c r="AN900" s="9">
        <v>897</v>
      </c>
      <c r="AO900" t="s">
        <v>302</v>
      </c>
      <c r="AP900" t="s">
        <v>23654</v>
      </c>
      <c r="AQ900" t="s">
        <v>46</v>
      </c>
      <c r="AR900" t="str">
        <f t="shared" ref="AR900:AR963" si="54">CONCATENATE(AN900,"_",AP900)</f>
        <v>897_ΔΗΜΟΣΙΑ ΙΣΤΟΡΙΚΗ ΒΙΒΛΙΟΘΗΚΗ ΑΝΔΡΙΤΣΑΙΝΑΣ</v>
      </c>
    </row>
    <row r="901" spans="32:44" x14ac:dyDescent="0.25">
      <c r="AF901" s="27" t="s">
        <v>302</v>
      </c>
      <c r="AG901" s="27" t="s">
        <v>25630</v>
      </c>
      <c r="AH901" s="25" t="s">
        <v>46</v>
      </c>
      <c r="AI901" s="27"/>
      <c r="AN901" s="9">
        <v>898</v>
      </c>
      <c r="AO901" t="s">
        <v>302</v>
      </c>
      <c r="AP901" t="s">
        <v>23317</v>
      </c>
      <c r="AQ901" t="s">
        <v>46</v>
      </c>
      <c r="AR901" t="str">
        <f t="shared" si="54"/>
        <v>898_ΔΗΜΟΣΙΑ ΙΣΤΟΡΙΚΗ ΒΙΒΛΙΟΘΗΚΗ ΖΑΓΟΡΑΣ</v>
      </c>
    </row>
    <row r="902" spans="32:44" x14ac:dyDescent="0.25">
      <c r="AF902" s="27" t="s">
        <v>302</v>
      </c>
      <c r="AG902" s="27" t="s">
        <v>25631</v>
      </c>
      <c r="AH902" s="25" t="s">
        <v>46</v>
      </c>
      <c r="AI902" s="27"/>
      <c r="AN902" s="9">
        <v>899</v>
      </c>
      <c r="AO902" t="s">
        <v>302</v>
      </c>
      <c r="AP902" t="s">
        <v>23827</v>
      </c>
      <c r="AQ902" t="s">
        <v>46</v>
      </c>
      <c r="AR902" t="str">
        <f t="shared" si="54"/>
        <v>899_ΔΗΜΟΣΙΑ ΙΣΤΟΡΙΚΗ ΒΙΒΛΙΟΘΗΚΗ ΖΑΚΥΝΘΟΥ</v>
      </c>
    </row>
    <row r="903" spans="32:44" x14ac:dyDescent="0.25">
      <c r="AF903" s="27" t="s">
        <v>302</v>
      </c>
      <c r="AG903" s="27" t="s">
        <v>25632</v>
      </c>
      <c r="AH903" s="25" t="s">
        <v>46</v>
      </c>
      <c r="AI903" s="27"/>
      <c r="AN903" s="9">
        <v>900</v>
      </c>
      <c r="AO903" t="s">
        <v>302</v>
      </c>
      <c r="AP903" t="s">
        <v>21989</v>
      </c>
      <c r="AQ903" t="s">
        <v>46</v>
      </c>
      <c r="AR903" t="str">
        <f t="shared" si="54"/>
        <v>900_ΔΗΜΟΣΙΑ ΙΣΤΟΡΙΚΗ ΒΙΒΛΙΟΘΗΚΗ ΜΗΘΥΜΝΑΣ  "ΑΡΓΥΡΗΣ ΕΦΤΑΛΙΩΤΗΣ"</v>
      </c>
    </row>
    <row r="904" spans="32:44" x14ac:dyDescent="0.25">
      <c r="AF904" s="27" t="s">
        <v>302</v>
      </c>
      <c r="AG904" s="27" t="s">
        <v>25633</v>
      </c>
      <c r="AH904" s="25" t="s">
        <v>46</v>
      </c>
      <c r="AI904" s="27"/>
      <c r="AN904" s="9">
        <v>901</v>
      </c>
      <c r="AO904" t="s">
        <v>302</v>
      </c>
      <c r="AP904" t="s">
        <v>22395</v>
      </c>
      <c r="AQ904" t="s">
        <v>46</v>
      </c>
      <c r="AR904" t="str">
        <f t="shared" si="54"/>
        <v>901_ΔΗΜΟΣΙΑ ΚΕΝΤΡΙΚΗ  ΙΣΤΟΡΙΚΗ ΒΙΒΛΙΟΘΗΚΗ ΧΙΟΥ "ΚΟΡΑΗΣ"</v>
      </c>
    </row>
    <row r="905" spans="32:44" x14ac:dyDescent="0.25">
      <c r="AF905" s="27" t="s">
        <v>302</v>
      </c>
      <c r="AG905" s="27" t="s">
        <v>25634</v>
      </c>
      <c r="AH905" s="25" t="s">
        <v>46</v>
      </c>
      <c r="AI905" s="27"/>
      <c r="AN905" s="9">
        <v>902</v>
      </c>
      <c r="AO905" t="s">
        <v>302</v>
      </c>
      <c r="AP905" t="s">
        <v>22390</v>
      </c>
      <c r="AQ905" t="s">
        <v>46</v>
      </c>
      <c r="AR905" t="str">
        <f t="shared" si="54"/>
        <v>902_ΔΗΜΟΣΙΑ ΚΕΝΤΡΙΚΗ ΒΙΒΛΙΟΘΗΚΗ  ΜΟΥΣΕΙΟ ΛΗΞΟΥΡΙΟΥ ΙΑΚΩΒΑΤΩΝ</v>
      </c>
    </row>
    <row r="906" spans="32:44" x14ac:dyDescent="0.25">
      <c r="AF906" s="27" t="s">
        <v>302</v>
      </c>
      <c r="AG906" s="27" t="s">
        <v>25635</v>
      </c>
      <c r="AH906" s="25" t="s">
        <v>46</v>
      </c>
      <c r="AI906" s="27"/>
      <c r="AN906" s="9">
        <v>903</v>
      </c>
      <c r="AO906" t="s">
        <v>302</v>
      </c>
      <c r="AP906" t="s">
        <v>23320</v>
      </c>
      <c r="AQ906" t="s">
        <v>46</v>
      </c>
      <c r="AR906" t="str">
        <f t="shared" si="54"/>
        <v>903_ΔΗΜΟΣΙΑ ΚΕΝΤΡΙΚΗ ΒΙΒΛΙΟΘΗΚΗ ΔΡΑΜΑΣ</v>
      </c>
    </row>
    <row r="907" spans="32:44" x14ac:dyDescent="0.25">
      <c r="AF907" s="27" t="s">
        <v>302</v>
      </c>
      <c r="AG907" s="27" t="s">
        <v>25636</v>
      </c>
      <c r="AH907" s="25" t="s">
        <v>46</v>
      </c>
      <c r="AI907" s="27"/>
      <c r="AN907" s="9">
        <v>904</v>
      </c>
      <c r="AO907" t="s">
        <v>302</v>
      </c>
      <c r="AP907" t="s">
        <v>23543</v>
      </c>
      <c r="AQ907" t="s">
        <v>46</v>
      </c>
      <c r="AR907" t="str">
        <f t="shared" si="54"/>
        <v>904_ΔΗΜΟΣΙΑ ΚΕΝΤΡΙΚΗ ΒΙΒΛΙΟΘΗΚΗ ΕΔΕΣΣΑΣ</v>
      </c>
    </row>
    <row r="908" spans="32:44" x14ac:dyDescent="0.25">
      <c r="AF908" s="27" t="s">
        <v>302</v>
      </c>
      <c r="AG908" s="27" t="s">
        <v>25637</v>
      </c>
      <c r="AH908" s="25" t="s">
        <v>46</v>
      </c>
      <c r="AI908" s="27"/>
      <c r="AN908" s="9">
        <v>905</v>
      </c>
      <c r="AO908" t="s">
        <v>302</v>
      </c>
      <c r="AP908" t="s">
        <v>23547</v>
      </c>
      <c r="AQ908" t="s">
        <v>46</v>
      </c>
      <c r="AR908" t="str">
        <f t="shared" si="54"/>
        <v>905_ΔΗΜΟΣΙΑ ΚΕΝΤΡΙΚΗ ΒΙΒΛΙΟΘΗΚΗ ΕΛΕΥΘΕΡΟΥΠΟΛΗΣ</v>
      </c>
    </row>
    <row r="909" spans="32:44" x14ac:dyDescent="0.25">
      <c r="AF909" s="27" t="s">
        <v>302</v>
      </c>
      <c r="AG909" s="27" t="s">
        <v>25638</v>
      </c>
      <c r="AH909" s="25" t="s">
        <v>46</v>
      </c>
      <c r="AI909" s="27"/>
      <c r="AN909" s="9">
        <v>906</v>
      </c>
      <c r="AO909" t="s">
        <v>302</v>
      </c>
      <c r="AP909" t="s">
        <v>23473</v>
      </c>
      <c r="AQ909" t="s">
        <v>46</v>
      </c>
      <c r="AR909" t="str">
        <f t="shared" si="54"/>
        <v>906_ΔΗΜΟΣΙΑ ΚΕΝΤΡΙΚΗ ΒΙΒΛΙΟΘΗΚΗ ΚΑΛΑΜΑΤΑΣ</v>
      </c>
    </row>
    <row r="910" spans="32:44" x14ac:dyDescent="0.25">
      <c r="AF910" s="27" t="s">
        <v>302</v>
      </c>
      <c r="AG910" s="27" t="s">
        <v>25639</v>
      </c>
      <c r="AH910" s="25" t="s">
        <v>46</v>
      </c>
      <c r="AI910" s="27"/>
      <c r="AN910" s="9">
        <v>907</v>
      </c>
      <c r="AO910" t="s">
        <v>302</v>
      </c>
      <c r="AP910" t="s">
        <v>23712</v>
      </c>
      <c r="AQ910" t="s">
        <v>46</v>
      </c>
      <c r="AR910" t="str">
        <f t="shared" si="54"/>
        <v>907_ΔΗΜΟΣΙΑ ΚΕΝΤΡΙΚΗ ΒΙΒΛΙΟΘΗΚΗ ΚΑΡΠΕΝΗΣΙΟΥ</v>
      </c>
    </row>
    <row r="911" spans="32:44" x14ac:dyDescent="0.25">
      <c r="AF911" s="27" t="s">
        <v>302</v>
      </c>
      <c r="AG911" s="27" t="s">
        <v>25640</v>
      </c>
      <c r="AH911" s="25" t="s">
        <v>46</v>
      </c>
      <c r="AI911" s="27"/>
      <c r="AN911" s="9">
        <v>908</v>
      </c>
      <c r="AO911" t="s">
        <v>302</v>
      </c>
      <c r="AP911" t="s">
        <v>23541</v>
      </c>
      <c r="AQ911" t="s">
        <v>46</v>
      </c>
      <c r="AR911" t="str">
        <f t="shared" si="54"/>
        <v>908_ΔΗΜΟΣΙΑ ΚΕΝΤΡΙΚΗ ΒΙΒΛΙΟΘΗΚΗ ΚΙΛΚΙΣ</v>
      </c>
    </row>
    <row r="912" spans="32:44" x14ac:dyDescent="0.25">
      <c r="AF912" s="27" t="s">
        <v>302</v>
      </c>
      <c r="AG912" s="27" t="s">
        <v>25641</v>
      </c>
      <c r="AH912" s="25" t="s">
        <v>46</v>
      </c>
      <c r="AI912" s="27"/>
      <c r="AN912" s="9">
        <v>909</v>
      </c>
      <c r="AO912" t="s">
        <v>302</v>
      </c>
      <c r="AP912" t="s">
        <v>23173</v>
      </c>
      <c r="AQ912" t="s">
        <v>46</v>
      </c>
      <c r="AR912" t="str">
        <f t="shared" si="54"/>
        <v>909_ΔΗΜΟΣΙΑ ΚΕΝΤΡΙΚΗ ΒΙΒΛΙΟΘΗΚΗ ΚΟΝΙΤΣΑΣ</v>
      </c>
    </row>
    <row r="913" spans="32:44" x14ac:dyDescent="0.25">
      <c r="AF913" s="27" t="s">
        <v>302</v>
      </c>
      <c r="AG913" s="27" t="s">
        <v>25642</v>
      </c>
      <c r="AH913" s="25" t="s">
        <v>46</v>
      </c>
      <c r="AI913" s="27"/>
      <c r="AN913" s="9">
        <v>910</v>
      </c>
      <c r="AO913" t="s">
        <v>302</v>
      </c>
      <c r="AP913" t="s">
        <v>23284</v>
      </c>
      <c r="AQ913" t="s">
        <v>46</v>
      </c>
      <c r="AR913" t="str">
        <f t="shared" si="54"/>
        <v>910_ΔΗΜΟΣΙΑ ΚΕΝΤΡΙΚΗ ΒΙΒΛΙΟΘΗΚΗ ΛΑΜΙΑΣ</v>
      </c>
    </row>
    <row r="914" spans="32:44" x14ac:dyDescent="0.25">
      <c r="AF914" s="27" t="s">
        <v>302</v>
      </c>
      <c r="AG914" s="27" t="s">
        <v>25643</v>
      </c>
      <c r="AH914" s="25" t="s">
        <v>46</v>
      </c>
      <c r="AI914" s="27"/>
      <c r="AN914" s="9">
        <v>911</v>
      </c>
      <c r="AO914" t="s">
        <v>302</v>
      </c>
      <c r="AP914" t="s">
        <v>23709</v>
      </c>
      <c r="AQ914" t="s">
        <v>46</v>
      </c>
      <c r="AR914" t="str">
        <f t="shared" si="54"/>
        <v>911_ΔΗΜΟΣΙΑ ΚΕΝΤΡΙΚΗ ΒΙΒΛΙΟΘΗΚΗ ΛΑΡΙΣΑΣ "ΚΩΝΣΤΑΝΤΙΝΟΣ ΚΟΥΜΑΣ"</v>
      </c>
    </row>
    <row r="915" spans="32:44" x14ac:dyDescent="0.25">
      <c r="AF915" s="27" t="s">
        <v>302</v>
      </c>
      <c r="AG915" s="27" t="s">
        <v>25644</v>
      </c>
      <c r="AH915" s="25" t="s">
        <v>46</v>
      </c>
      <c r="AI915" s="27"/>
      <c r="AN915" s="9">
        <v>912</v>
      </c>
      <c r="AO915" t="s">
        <v>302</v>
      </c>
      <c r="AP915" t="s">
        <v>23572</v>
      </c>
      <c r="AQ915" t="s">
        <v>46</v>
      </c>
      <c r="AR915" t="str">
        <f t="shared" si="54"/>
        <v>912_ΔΗΜΟΣΙΑ ΚΕΝΤΡΙΚΗ ΒΙΒΛΙΟΘΗΚΗ ΛΙΒΑΔΕΙΑΣ</v>
      </c>
    </row>
    <row r="916" spans="32:44" x14ac:dyDescent="0.25">
      <c r="AF916" s="27" t="s">
        <v>302</v>
      </c>
      <c r="AG916" s="27" t="s">
        <v>25645</v>
      </c>
      <c r="AH916" s="25" t="s">
        <v>46</v>
      </c>
      <c r="AI916" s="27"/>
      <c r="AN916" s="9">
        <v>913</v>
      </c>
      <c r="AO916" t="s">
        <v>302</v>
      </c>
      <c r="AP916" t="s">
        <v>22018</v>
      </c>
      <c r="AQ916" t="s">
        <v>46</v>
      </c>
      <c r="AR916" t="str">
        <f t="shared" si="54"/>
        <v>913_ΔΗΜΟΣΙΑ ΚΕΝΤΡΙΚΗ ΒΙΒΛΙΟΘΗΚΗ ΜΥΤΙΛΗΝΗΣ</v>
      </c>
    </row>
    <row r="917" spans="32:44" x14ac:dyDescent="0.25">
      <c r="AF917" s="27" t="s">
        <v>302</v>
      </c>
      <c r="AG917" s="27" t="s">
        <v>25646</v>
      </c>
      <c r="AH917" s="25" t="s">
        <v>46</v>
      </c>
      <c r="AI917" s="27"/>
      <c r="AN917" s="9">
        <v>914</v>
      </c>
      <c r="AO917" t="s">
        <v>302</v>
      </c>
      <c r="AP917" t="s">
        <v>22600</v>
      </c>
      <c r="AQ917" t="s">
        <v>46</v>
      </c>
      <c r="AR917" t="str">
        <f t="shared" si="54"/>
        <v>914_ΔΗΜΟΣΙΑ ΚΕΝΤΡΙΚΗ ΒΙΒΛΙΟΘΗΚΗ ΝΑΥΠΛΙΟΥ  "Ο ΠΑΛΑΜΗΔΗΣ"</v>
      </c>
    </row>
    <row r="918" spans="32:44" x14ac:dyDescent="0.25">
      <c r="AF918" s="27" t="s">
        <v>302</v>
      </c>
      <c r="AG918" s="27" t="s">
        <v>25647</v>
      </c>
      <c r="AH918" s="25" t="s">
        <v>46</v>
      </c>
      <c r="AI918" s="27"/>
      <c r="AN918" s="9">
        <v>915</v>
      </c>
      <c r="AO918" t="s">
        <v>302</v>
      </c>
      <c r="AP918" t="s">
        <v>22776</v>
      </c>
      <c r="AQ918" t="s">
        <v>46</v>
      </c>
      <c r="AR918" t="str">
        <f t="shared" si="54"/>
        <v>915_ΔΗΜΟΣΙΑ ΚΕΝΤΡΙΚΗ ΒΙΒΛΙΟΘΗΚΗ ΠΥΡΓΟΥ</v>
      </c>
    </row>
    <row r="919" spans="32:44" x14ac:dyDescent="0.25">
      <c r="AF919" s="27" t="s">
        <v>302</v>
      </c>
      <c r="AG919" s="27" t="s">
        <v>25648</v>
      </c>
      <c r="AH919" s="25" t="s">
        <v>46</v>
      </c>
      <c r="AI919" s="27"/>
      <c r="AN919" s="9">
        <v>916</v>
      </c>
      <c r="AO919" t="s">
        <v>302</v>
      </c>
      <c r="AP919" t="s">
        <v>23379</v>
      </c>
      <c r="AQ919" t="s">
        <v>46</v>
      </c>
      <c r="AR919" t="str">
        <f t="shared" si="54"/>
        <v>916_ΔΗΜΟΣΙΑ ΚΕΝΤΡΙΚΗ ΒΙΒΛΙΟΘΗΚΗ ΡΕΘΥΜΝΟΥ</v>
      </c>
    </row>
    <row r="920" spans="32:44" x14ac:dyDescent="0.25">
      <c r="AF920" s="27" t="s">
        <v>302</v>
      </c>
      <c r="AG920" s="27" t="s">
        <v>25649</v>
      </c>
      <c r="AH920" s="25" t="s">
        <v>46</v>
      </c>
      <c r="AI920" s="27"/>
      <c r="AN920" s="9">
        <v>917</v>
      </c>
      <c r="AO920" t="s">
        <v>302</v>
      </c>
      <c r="AP920" t="s">
        <v>22966</v>
      </c>
      <c r="AQ920" t="s">
        <v>46</v>
      </c>
      <c r="AR920" t="str">
        <f t="shared" si="54"/>
        <v>917_ΔΗΜΟΣΙΑ ΚΕΝΤΡΙΚΗ ΒΙΒΛΙΟΘΗΚΗ ΡΟΔΟΥ</v>
      </c>
    </row>
    <row r="921" spans="32:44" x14ac:dyDescent="0.25">
      <c r="AF921" s="27" t="s">
        <v>302</v>
      </c>
      <c r="AG921" s="27" t="s">
        <v>25650</v>
      </c>
      <c r="AH921" s="25" t="s">
        <v>46</v>
      </c>
      <c r="AI921" s="27"/>
      <c r="AN921" s="9">
        <v>918</v>
      </c>
      <c r="AO921" t="s">
        <v>302</v>
      </c>
      <c r="AP921" t="s">
        <v>23489</v>
      </c>
      <c r="AQ921" t="s">
        <v>46</v>
      </c>
      <c r="AR921" t="str">
        <f t="shared" si="54"/>
        <v>918_ΔΗΜΟΣΙΑ ΚΕΝΤΡΙΚΗ ΒΙΒΛΙΟΘΗΚΗ ΣΕΡΡΩΝ</v>
      </c>
    </row>
    <row r="922" spans="32:44" x14ac:dyDescent="0.25">
      <c r="AF922" s="27" t="s">
        <v>302</v>
      </c>
      <c r="AG922" s="27" t="s">
        <v>25651</v>
      </c>
      <c r="AH922" s="25" t="s">
        <v>46</v>
      </c>
      <c r="AI922" s="27"/>
      <c r="AN922" s="9">
        <v>919</v>
      </c>
      <c r="AO922" t="s">
        <v>302</v>
      </c>
      <c r="AP922" t="s">
        <v>23188</v>
      </c>
      <c r="AQ922" t="s">
        <v>46</v>
      </c>
      <c r="AR922" t="str">
        <f t="shared" si="54"/>
        <v>919_ΔΗΜΟΣΙΑ ΚΕΝΤΡΙΚΗ ΒΙΒΛΙΟΘΗΚΗ ΣΠΑΡΤΗΣ</v>
      </c>
    </row>
    <row r="923" spans="32:44" x14ac:dyDescent="0.25">
      <c r="AF923" s="27" t="s">
        <v>302</v>
      </c>
      <c r="AG923" s="27" t="s">
        <v>25652</v>
      </c>
      <c r="AH923" s="25" t="s">
        <v>46</v>
      </c>
      <c r="AI923" s="27"/>
      <c r="AN923" s="9">
        <v>920</v>
      </c>
      <c r="AO923" t="s">
        <v>302</v>
      </c>
      <c r="AP923" t="s">
        <v>23299</v>
      </c>
      <c r="AQ923" t="s">
        <v>46</v>
      </c>
      <c r="AR923" t="str">
        <f t="shared" si="54"/>
        <v>920_ΔΗΜΟΣΙΑ ΚΕΝΤΡΙΚΗ ΒΙΒΛΙΟΘΗΚΗ ΤΡΙΠΟΛΗΣ</v>
      </c>
    </row>
    <row r="924" spans="32:44" x14ac:dyDescent="0.25">
      <c r="AF924" s="27" t="s">
        <v>302</v>
      </c>
      <c r="AG924" s="27" t="s">
        <v>25653</v>
      </c>
      <c r="AH924" s="25" t="s">
        <v>46</v>
      </c>
      <c r="AI924" s="27"/>
      <c r="AN924" s="9">
        <v>921</v>
      </c>
      <c r="AO924" t="s">
        <v>302</v>
      </c>
      <c r="AP924" t="s">
        <v>23165</v>
      </c>
      <c r="AQ924" t="s">
        <v>46</v>
      </c>
      <c r="AR924" t="str">
        <f t="shared" si="54"/>
        <v>921_ΔΗΜΟΣΙΑ ΚΕΝΤΡΙΚΗ ΒΙΒΛΙΟΘΗΚΗ ΦΛΩΡΙΝΑΣ "ΒΑΣΙΛΙΚΗ ΠΙΤΟΣΚΑ"</v>
      </c>
    </row>
    <row r="925" spans="32:44" x14ac:dyDescent="0.25">
      <c r="AF925" s="27" t="s">
        <v>302</v>
      </c>
      <c r="AG925" s="27" t="s">
        <v>25654</v>
      </c>
      <c r="AH925" s="25" t="s">
        <v>46</v>
      </c>
      <c r="AI925" s="27"/>
      <c r="AN925" s="9">
        <v>922</v>
      </c>
      <c r="AO925" t="s">
        <v>302</v>
      </c>
      <c r="AP925" t="s">
        <v>23683</v>
      </c>
      <c r="AQ925" t="s">
        <v>46</v>
      </c>
      <c r="AR925" t="str">
        <f t="shared" si="54"/>
        <v>922_ΔΗΜΟΣΙΑ ΚΕΝΤΡΙΚΗ ΒΙΒΛΙΟΘΗΚΗ ΧΑΛΚΙΔΑΣ</v>
      </c>
    </row>
    <row r="926" spans="32:44" x14ac:dyDescent="0.25">
      <c r="AF926" s="27" t="s">
        <v>302</v>
      </c>
      <c r="AG926" s="27" t="s">
        <v>25655</v>
      </c>
      <c r="AH926" s="25" t="s">
        <v>37</v>
      </c>
      <c r="AI926" s="27"/>
      <c r="AN926" s="9">
        <v>923</v>
      </c>
      <c r="AO926" t="s">
        <v>302</v>
      </c>
      <c r="AP926" t="s">
        <v>23333</v>
      </c>
      <c r="AQ926" t="s">
        <v>46</v>
      </c>
      <c r="AR926" t="str">
        <f t="shared" si="54"/>
        <v>923_ΔΗΜΟΣΙΑ ΚΕΝΤΡΙΚΗ ΙΣΤΟΡΙΚΗ ΒΙΒΛΙΟΘΗΚΗ ΚΕΡΚΥΡΑΣ</v>
      </c>
    </row>
    <row r="927" spans="32:44" x14ac:dyDescent="0.25">
      <c r="AF927" s="27" t="s">
        <v>302</v>
      </c>
      <c r="AG927" s="27" t="s">
        <v>25656</v>
      </c>
      <c r="AH927" s="25" t="s">
        <v>37</v>
      </c>
      <c r="AI927" s="27"/>
      <c r="AN927" s="9">
        <v>924</v>
      </c>
      <c r="AO927" t="s">
        <v>302</v>
      </c>
      <c r="AP927" t="s">
        <v>22554</v>
      </c>
      <c r="AQ927" t="s">
        <v>46</v>
      </c>
      <c r="AR927" t="str">
        <f t="shared" si="54"/>
        <v>924_ΔΗΜΟΣΙΑ ΚΕΝΤΡΙΚΗ ΙΣΤΟΡΙΚΗ ΒΙΒΛΙΟΘΗΚΗ ΣΑΜΟΥ</v>
      </c>
    </row>
    <row r="928" spans="32:44" x14ac:dyDescent="0.25">
      <c r="AF928" s="27" t="s">
        <v>302</v>
      </c>
      <c r="AG928" s="27" t="s">
        <v>25657</v>
      </c>
      <c r="AH928" s="25" t="s">
        <v>37</v>
      </c>
      <c r="AI928" s="27"/>
      <c r="AN928" s="9">
        <v>925</v>
      </c>
      <c r="AO928" t="s">
        <v>302</v>
      </c>
      <c r="AP928" t="s">
        <v>23163</v>
      </c>
      <c r="AQ928" t="s">
        <v>46</v>
      </c>
      <c r="AR928" t="str">
        <f t="shared" si="54"/>
        <v>925_ΔΗΜΟΣΙΑ ΚΕΝΤΡΙΚΗ ΙΣΤΟΡΙΚΗ ΒΙΒΛΙΟΘΗΚΗ ΣΙΑΤΙΣΤΑΣ "ΜΑΝΟΥΣΕΙΑ"</v>
      </c>
    </row>
    <row r="929" spans="32:44" x14ac:dyDescent="0.25">
      <c r="AF929" s="27" t="s">
        <v>302</v>
      </c>
      <c r="AG929" s="27" t="s">
        <v>25658</v>
      </c>
      <c r="AH929" s="25" t="s">
        <v>37</v>
      </c>
      <c r="AI929" s="27"/>
      <c r="AN929" s="9">
        <v>926</v>
      </c>
      <c r="AO929" t="s">
        <v>302</v>
      </c>
      <c r="AP929" t="s">
        <v>23042</v>
      </c>
      <c r="AQ929" t="s">
        <v>46</v>
      </c>
      <c r="AR929" t="str">
        <f t="shared" si="54"/>
        <v>926_ΔΗΜΟΣΙΑ ΡΟΥΜΑΝΕΙΟΣ ΒΙΒΛΙΟΘΗΚΗ ΜΟΛΑΩΝ</v>
      </c>
    </row>
    <row r="930" spans="32:44" x14ac:dyDescent="0.25">
      <c r="AF930" s="27" t="s">
        <v>302</v>
      </c>
      <c r="AG930" s="27" t="s">
        <v>25659</v>
      </c>
      <c r="AH930" s="25" t="s">
        <v>37</v>
      </c>
      <c r="AI930" s="27"/>
      <c r="AN930" s="9">
        <v>927</v>
      </c>
      <c r="AO930" t="s">
        <v>302</v>
      </c>
      <c r="AP930" t="s">
        <v>16100</v>
      </c>
      <c r="AQ930" t="s">
        <v>46</v>
      </c>
      <c r="AR930" t="str">
        <f t="shared" si="54"/>
        <v>927_ΔΗΜΟΣΙΟ ΠΡΟΤΥΠΟ ΠΑΙΔΙΚΟ ΓΥΜΝΑΣΤΗΡΙΟ ΚΑΙΣΑΡΙΑΝΗΣ</v>
      </c>
    </row>
    <row r="931" spans="32:44" x14ac:dyDescent="0.25">
      <c r="AF931" s="27" t="s">
        <v>302</v>
      </c>
      <c r="AG931" s="27" t="s">
        <v>25660</v>
      </c>
      <c r="AH931" s="25" t="s">
        <v>37</v>
      </c>
      <c r="AI931" s="27"/>
      <c r="AN931" s="9">
        <v>928</v>
      </c>
      <c r="AO931" t="s">
        <v>302</v>
      </c>
      <c r="AP931" t="s">
        <v>9511</v>
      </c>
      <c r="AQ931" t="s">
        <v>46</v>
      </c>
      <c r="AR931" t="str">
        <f t="shared" si="54"/>
        <v>928_ΔΙΕΘΝΕΣ ΠΑΝΕΠΙΣΤΗΜΙΟ ΕΛΛΑΔΟΣ</v>
      </c>
    </row>
    <row r="932" spans="32:44" x14ac:dyDescent="0.25">
      <c r="AF932" s="27" t="s">
        <v>302</v>
      </c>
      <c r="AG932" s="27" t="s">
        <v>25661</v>
      </c>
      <c r="AH932" s="25" t="s">
        <v>37</v>
      </c>
      <c r="AI932" s="27"/>
      <c r="AN932" s="9">
        <v>929</v>
      </c>
      <c r="AO932" t="s">
        <v>302</v>
      </c>
      <c r="AP932" t="s">
        <v>9630</v>
      </c>
      <c r="AQ932" t="s">
        <v>46</v>
      </c>
      <c r="AR932" t="str">
        <f t="shared" si="54"/>
        <v>929_ΔΙΕΠΙΣΤΗΜΟΝΙΚΟΣ ΟΡΓΑΝΙΣΜΟΣ ΑΝΑΓΝΩΡΙΣΗΣ ΤΙΤΛΩΝ ΑΚΑΔΗΜΑΪΚΩΝ ΚΑΙ ΠΛΗΡΟΦΟΡΗΣΗΣ (Δ.Ο.Α.Τ.Α.Π.)</v>
      </c>
    </row>
    <row r="933" spans="32:44" x14ac:dyDescent="0.25">
      <c r="AF933" s="27" t="s">
        <v>302</v>
      </c>
      <c r="AG933" s="27" t="s">
        <v>25662</v>
      </c>
      <c r="AH933" s="25" t="s">
        <v>37</v>
      </c>
      <c r="AI933" s="27"/>
      <c r="AN933" s="9">
        <v>930</v>
      </c>
      <c r="AO933" t="s">
        <v>302</v>
      </c>
      <c r="AP933" t="s">
        <v>1754</v>
      </c>
      <c r="AQ933" t="s">
        <v>37</v>
      </c>
      <c r="AR933" t="str">
        <f t="shared" si="54"/>
        <v>930_ΔΙΕΥΘΥΝΣΗ ΔΕΥΤΕΡΟΒΑΘΜΙΑΣ ΕΚΠΑΙΔΕΥΣΗΣ ΑΙΤΩΛΟΑΚΑΡΝΑΝΙΑΣ</v>
      </c>
    </row>
    <row r="934" spans="32:44" x14ac:dyDescent="0.25">
      <c r="AF934" s="27" t="s">
        <v>302</v>
      </c>
      <c r="AG934" s="27" t="s">
        <v>25663</v>
      </c>
      <c r="AH934" s="25" t="s">
        <v>37</v>
      </c>
      <c r="AI934" s="27"/>
      <c r="AN934" s="9">
        <v>931</v>
      </c>
      <c r="AO934" t="s">
        <v>302</v>
      </c>
      <c r="AP934" t="s">
        <v>1779</v>
      </c>
      <c r="AQ934" t="s">
        <v>37</v>
      </c>
      <c r="AR934" t="str">
        <f t="shared" si="54"/>
        <v>931_ΔΙΕΥΘΥΝΣΗ ΔΕΥΤΕΡΟΒΑΘΜΙΑΣ ΕΚΠΑΙΔΕΥΣΗΣ ΑΝΑΤ. ΘΕΣΣΑΛΟΝΙΚΗΣ</v>
      </c>
    </row>
    <row r="935" spans="32:44" x14ac:dyDescent="0.25">
      <c r="AF935" s="27" t="s">
        <v>302</v>
      </c>
      <c r="AG935" s="27" t="s">
        <v>25664</v>
      </c>
      <c r="AH935" s="25" t="s">
        <v>37</v>
      </c>
      <c r="AI935" s="27"/>
      <c r="AN935" s="9">
        <v>932</v>
      </c>
      <c r="AO935" t="s">
        <v>302</v>
      </c>
      <c r="AP935" t="s">
        <v>8854</v>
      </c>
      <c r="AQ935" t="s">
        <v>37</v>
      </c>
      <c r="AR935" t="str">
        <f t="shared" si="54"/>
        <v>932_ΔΙΕΥΘΥΝΣΗ ΔΕΥΤΕΡΟΒΑΘΜΙΑΣ ΕΚΠΑΙΔΕΥΣΗΣ ΑΝΑΤΟΛΙΚΗΣ ΑΤΤΙΚΗΣ</v>
      </c>
    </row>
    <row r="936" spans="32:44" x14ac:dyDescent="0.25">
      <c r="AF936" s="27" t="s">
        <v>302</v>
      </c>
      <c r="AG936" s="27" t="s">
        <v>25665</v>
      </c>
      <c r="AH936" s="25" t="s">
        <v>37</v>
      </c>
      <c r="AI936" s="27"/>
      <c r="AN936" s="9">
        <v>933</v>
      </c>
      <c r="AO936" t="s">
        <v>302</v>
      </c>
      <c r="AP936" t="s">
        <v>2782</v>
      </c>
      <c r="AQ936" t="s">
        <v>37</v>
      </c>
      <c r="AR936" t="str">
        <f t="shared" si="54"/>
        <v>933_ΔΙΕΥΘΥΝΣΗ ΔΕΥΤΕΡΟΒΑΘΜΙΑΣ ΕΚΠΑΙΔΕΥΣΗΣ ΑΡΓΟΛΙΔΑΣ</v>
      </c>
    </row>
    <row r="937" spans="32:44" x14ac:dyDescent="0.25">
      <c r="AF937" s="27" t="s">
        <v>302</v>
      </c>
      <c r="AG937" s="27" t="s">
        <v>25666</v>
      </c>
      <c r="AH937" s="25" t="s">
        <v>37</v>
      </c>
      <c r="AI937" s="27"/>
      <c r="AN937" s="9">
        <v>934</v>
      </c>
      <c r="AO937" t="s">
        <v>302</v>
      </c>
      <c r="AP937" t="s">
        <v>3651</v>
      </c>
      <c r="AQ937" t="s">
        <v>37</v>
      </c>
      <c r="AR937" t="str">
        <f t="shared" si="54"/>
        <v>934_ΔΙΕΥΘΥΝΣΗ ΔΕΥΤΕΡΟΒΑΘΜΙΑΣ ΕΚΠΑΙΔΕΥΣΗΣ ΑΡΚΑΔΙΑΣ</v>
      </c>
    </row>
    <row r="938" spans="32:44" x14ac:dyDescent="0.25">
      <c r="AF938" s="27" t="s">
        <v>302</v>
      </c>
      <c r="AG938" s="27" t="s">
        <v>25667</v>
      </c>
      <c r="AH938" s="25" t="s">
        <v>37</v>
      </c>
      <c r="AI938" s="27"/>
      <c r="AN938" s="9">
        <v>935</v>
      </c>
      <c r="AO938" t="s">
        <v>302</v>
      </c>
      <c r="AP938" t="s">
        <v>5673</v>
      </c>
      <c r="AQ938" t="s">
        <v>37</v>
      </c>
      <c r="AR938" t="str">
        <f t="shared" si="54"/>
        <v>935_ΔΙΕΥΘΥΝΣΗ ΔΕΥΤΕΡΟΒΑΘΜΙΑΣ ΕΚΠΑΙΔΕΥΣΗΣ ΑΡΤΑΣ</v>
      </c>
    </row>
    <row r="939" spans="32:44" x14ac:dyDescent="0.25">
      <c r="AF939" s="27" t="s">
        <v>302</v>
      </c>
      <c r="AG939" s="27" t="s">
        <v>25668</v>
      </c>
      <c r="AH939" s="25" t="s">
        <v>37</v>
      </c>
      <c r="AI939" s="27"/>
      <c r="AN939" s="9">
        <v>936</v>
      </c>
      <c r="AO939" t="s">
        <v>302</v>
      </c>
      <c r="AP939" t="s">
        <v>809</v>
      </c>
      <c r="AQ939" t="s">
        <v>37</v>
      </c>
      <c r="AR939" t="str">
        <f t="shared" si="54"/>
        <v>936_ΔΙΕΥΘΥΝΣΗ ΔΕΥΤΕΡΟΒΑΘΜΙΑΣ ΕΚΠΑΙΔΕΥΣΗΣ ΑΧΑΪΑΣ</v>
      </c>
    </row>
    <row r="940" spans="32:44" x14ac:dyDescent="0.25">
      <c r="AF940" s="27" t="s">
        <v>302</v>
      </c>
      <c r="AG940" s="27" t="s">
        <v>25669</v>
      </c>
      <c r="AH940" s="25" t="s">
        <v>37</v>
      </c>
      <c r="AI940" s="27"/>
      <c r="AN940" s="9">
        <v>937</v>
      </c>
      <c r="AO940" t="s">
        <v>302</v>
      </c>
      <c r="AP940" t="s">
        <v>10828</v>
      </c>
      <c r="AQ940" t="s">
        <v>37</v>
      </c>
      <c r="AR940" t="str">
        <f t="shared" si="54"/>
        <v>937_ΔΙΕΥΘΥΝΣΗ ΔΕΥΤΕΡΟΒΑΘΜΙΑΣ ΕΚΠΑΙΔΕΥΣΗΣ ΒΟΙΩΤΙΑΣ</v>
      </c>
    </row>
    <row r="941" spans="32:44" x14ac:dyDescent="0.25">
      <c r="AF941" s="27" t="s">
        <v>302</v>
      </c>
      <c r="AG941" s="27" t="s">
        <v>25670</v>
      </c>
      <c r="AH941" s="25" t="s">
        <v>37</v>
      </c>
      <c r="AI941" s="27"/>
      <c r="AN941" s="9">
        <v>938</v>
      </c>
      <c r="AO941" t="s">
        <v>302</v>
      </c>
      <c r="AP941" t="s">
        <v>9914</v>
      </c>
      <c r="AQ941" t="s">
        <v>37</v>
      </c>
      <c r="AR941" t="str">
        <f t="shared" si="54"/>
        <v>938_ΔΙΕΥΘΥΝΣΗ ΔΕΥΤΕΡΟΒΑΘΜΙΑΣ ΕΚΠΑΙΔΕΥΣΗΣ ΓΡΕΒΕΝΩΝ</v>
      </c>
    </row>
    <row r="942" spans="32:44" x14ac:dyDescent="0.25">
      <c r="AF942" s="27" t="s">
        <v>302</v>
      </c>
      <c r="AG942" s="27" t="s">
        <v>25671</v>
      </c>
      <c r="AH942" s="25" t="s">
        <v>37</v>
      </c>
      <c r="AI942" s="27"/>
      <c r="AN942" s="9">
        <v>939</v>
      </c>
      <c r="AO942" t="s">
        <v>302</v>
      </c>
      <c r="AP942" t="s">
        <v>5584</v>
      </c>
      <c r="AQ942" t="s">
        <v>37</v>
      </c>
      <c r="AR942" t="str">
        <f t="shared" si="54"/>
        <v>939_ΔΙΕΥΘΥΝΣΗ ΔΕΥΤΕΡΟΒΑΘΜΙΑΣ ΕΚΠΑΙΔΕΥΣΗΣ ΔΡΑΜΑΣ</v>
      </c>
    </row>
    <row r="943" spans="32:44" x14ac:dyDescent="0.25">
      <c r="AF943" s="27" t="s">
        <v>302</v>
      </c>
      <c r="AG943" s="27" t="s">
        <v>25672</v>
      </c>
      <c r="AH943" s="25" t="s">
        <v>37</v>
      </c>
      <c r="AI943" s="27"/>
      <c r="AN943" s="9">
        <v>940</v>
      </c>
      <c r="AO943" t="s">
        <v>302</v>
      </c>
      <c r="AP943" t="s">
        <v>3077</v>
      </c>
      <c r="AQ943" t="s">
        <v>37</v>
      </c>
      <c r="AR943" t="str">
        <f t="shared" si="54"/>
        <v>940_ΔΙΕΥΘΥΝΣΗ ΔΕΥΤΕΡΟΒΑΘΜΙΑΣ ΕΚΠΑΙΔΕΥΣΗΣ ΔΥΤΙΚΗΣ ΑΤΤΙΚΗΣ</v>
      </c>
    </row>
    <row r="944" spans="32:44" x14ac:dyDescent="0.25">
      <c r="AF944" s="27" t="s">
        <v>302</v>
      </c>
      <c r="AG944" s="27" t="s">
        <v>25673</v>
      </c>
      <c r="AH944" s="25" t="s">
        <v>37</v>
      </c>
      <c r="AI944" s="27"/>
      <c r="AN944" s="9">
        <v>941</v>
      </c>
      <c r="AO944" t="s">
        <v>302</v>
      </c>
      <c r="AP944" t="s">
        <v>2626</v>
      </c>
      <c r="AQ944" t="s">
        <v>37</v>
      </c>
      <c r="AR944" t="str">
        <f t="shared" si="54"/>
        <v>941_ΔΙΕΥΘΥΝΣΗ ΔΕΥΤΕΡΟΒΑΘΜΙΑΣ ΕΚΠΑΙΔΕΥΣΗΣ ΔΥΤΙΚΗΣ ΘΕΣΣΑΛΟΝΙΚΗΣ</v>
      </c>
    </row>
    <row r="945" spans="32:44" x14ac:dyDescent="0.25">
      <c r="AF945" s="27" t="s">
        <v>302</v>
      </c>
      <c r="AG945" s="27" t="s">
        <v>25674</v>
      </c>
      <c r="AH945" s="25" t="s">
        <v>37</v>
      </c>
      <c r="AI945" s="27"/>
      <c r="AN945" s="9">
        <v>942</v>
      </c>
      <c r="AO945" t="s">
        <v>302</v>
      </c>
      <c r="AP945" t="s">
        <v>7688</v>
      </c>
      <c r="AQ945" t="s">
        <v>37</v>
      </c>
      <c r="AR945" t="str">
        <f t="shared" si="54"/>
        <v>942_ΔΙΕΥΘΥΝΣΗ ΔΕΥΤΕΡΟΒΑΘΜΙΑΣ ΕΚΠΑΙΔΕΥΣΗΣ ΔΩΔΕΚΑΝΗΣΟΥ</v>
      </c>
    </row>
    <row r="946" spans="32:44" x14ac:dyDescent="0.25">
      <c r="AF946" s="27" t="s">
        <v>302</v>
      </c>
      <c r="AG946" s="27" t="s">
        <v>25675</v>
      </c>
      <c r="AH946" s="25" t="s">
        <v>37</v>
      </c>
      <c r="AI946" s="27"/>
      <c r="AN946" s="9">
        <v>943</v>
      </c>
      <c r="AO946" t="s">
        <v>302</v>
      </c>
      <c r="AP946" t="s">
        <v>10398</v>
      </c>
      <c r="AQ946" t="s">
        <v>37</v>
      </c>
      <c r="AR946" t="str">
        <f t="shared" si="54"/>
        <v>943_ΔΙΕΥΘΥΝΣΗ ΔΕΥΤΕΡΟΒΑΘΜΙΑΣ ΕΚΠΑΙΔΕΥΣΗΣ ΕΒΡΟΥ</v>
      </c>
    </row>
    <row r="947" spans="32:44" x14ac:dyDescent="0.25">
      <c r="AF947" s="27" t="s">
        <v>302</v>
      </c>
      <c r="AG947" s="27" t="s">
        <v>25676</v>
      </c>
      <c r="AH947" s="25" t="s">
        <v>37</v>
      </c>
      <c r="AI947" s="27"/>
      <c r="AN947" s="9">
        <v>944</v>
      </c>
      <c r="AO947" t="s">
        <v>302</v>
      </c>
      <c r="AP947" t="s">
        <v>11640</v>
      </c>
      <c r="AQ947" t="s">
        <v>37</v>
      </c>
      <c r="AR947" t="str">
        <f t="shared" si="54"/>
        <v>944_ΔΙΕΥΘΥΝΣΗ ΔΕΥΤΕΡΟΒΑΘΜΙΑΣ ΕΚΠΑΙΔΕΥΣΗΣ ΕΥΒΟΙΑΣ</v>
      </c>
    </row>
    <row r="948" spans="32:44" x14ac:dyDescent="0.25">
      <c r="AF948" s="27" t="s">
        <v>302</v>
      </c>
      <c r="AG948" s="27" t="s">
        <v>25677</v>
      </c>
      <c r="AH948" s="25" t="s">
        <v>37</v>
      </c>
      <c r="AI948" s="27"/>
      <c r="AN948" s="9">
        <v>945</v>
      </c>
      <c r="AO948" t="s">
        <v>302</v>
      </c>
      <c r="AP948" t="s">
        <v>2861</v>
      </c>
      <c r="AQ948" t="s">
        <v>37</v>
      </c>
      <c r="AR948" t="str">
        <f t="shared" si="54"/>
        <v>945_ΔΙΕΥΘΥΝΣΗ ΔΕΥΤΕΡΟΒΑΘΜΙΑΣ ΕΚΠΑΙΔΕΥΣΗΣ ΕΥΡΥΤΑΝΙΑΣ</v>
      </c>
    </row>
    <row r="949" spans="32:44" x14ac:dyDescent="0.25">
      <c r="AF949" s="27" t="s">
        <v>302</v>
      </c>
      <c r="AG949" s="27" t="s">
        <v>25678</v>
      </c>
      <c r="AH949" s="25" t="s">
        <v>37</v>
      </c>
      <c r="AI949" s="27"/>
      <c r="AN949" s="9">
        <v>946</v>
      </c>
      <c r="AO949" t="s">
        <v>302</v>
      </c>
      <c r="AP949" t="s">
        <v>9415</v>
      </c>
      <c r="AQ949" t="s">
        <v>37</v>
      </c>
      <c r="AR949" t="str">
        <f t="shared" si="54"/>
        <v>946_ΔΙΕΥΘΥΝΣΗ ΔΕΥΤΕΡΟΒΑΘΜΙΑΣ ΕΚΠΑΙΔΕΥΣΗΣ ΖΑΚΥΝΘΟΥ</v>
      </c>
    </row>
    <row r="950" spans="32:44" x14ac:dyDescent="0.25">
      <c r="AF950" s="27" t="s">
        <v>302</v>
      </c>
      <c r="AG950" s="27" t="s">
        <v>25679</v>
      </c>
      <c r="AH950" s="25" t="s">
        <v>37</v>
      </c>
      <c r="AI950" s="27"/>
      <c r="AN950" s="9">
        <v>947</v>
      </c>
      <c r="AO950" t="s">
        <v>302</v>
      </c>
      <c r="AP950" t="s">
        <v>4082</v>
      </c>
      <c r="AQ950" t="s">
        <v>37</v>
      </c>
      <c r="AR950" t="str">
        <f t="shared" si="54"/>
        <v>947_ΔΙΕΥΘΥΝΣΗ ΔΕΥΤΕΡΟΒΑΘΜΙΑΣ ΕΚΠΑΙΔΕΥΣΗΣ ΗΛΕΙΑΣ</v>
      </c>
    </row>
    <row r="951" spans="32:44" x14ac:dyDescent="0.25">
      <c r="AF951" s="27" t="s">
        <v>302</v>
      </c>
      <c r="AG951" s="27" t="s">
        <v>25680</v>
      </c>
      <c r="AH951" s="25" t="s">
        <v>37</v>
      </c>
      <c r="AI951" s="27"/>
      <c r="AN951" s="9">
        <v>948</v>
      </c>
      <c r="AO951" t="s">
        <v>302</v>
      </c>
      <c r="AP951" t="s">
        <v>4847</v>
      </c>
      <c r="AQ951" t="s">
        <v>37</v>
      </c>
      <c r="AR951" t="str">
        <f t="shared" si="54"/>
        <v>948_ΔΙΕΥΘΥΝΣΗ ΔΕΥΤΕΡΟΒΑΘΜΙΑΣ ΕΚΠΑΙΔΕΥΣΗΣ ΗΜΑΘΙΑΣ</v>
      </c>
    </row>
    <row r="952" spans="32:44" x14ac:dyDescent="0.25">
      <c r="AF952" s="27" t="s">
        <v>302</v>
      </c>
      <c r="AG952" s="27" t="s">
        <v>25681</v>
      </c>
      <c r="AH952" s="25" t="s">
        <v>37</v>
      </c>
      <c r="AI952" s="27"/>
      <c r="AN952" s="9">
        <v>949</v>
      </c>
      <c r="AO952" t="s">
        <v>302</v>
      </c>
      <c r="AP952" t="s">
        <v>9253</v>
      </c>
      <c r="AQ952" t="s">
        <v>37</v>
      </c>
      <c r="AR952" t="str">
        <f t="shared" si="54"/>
        <v>949_ΔΙΕΥΘΥΝΣΗ ΔΕΥΤΕΡΟΒΑΘΜΙΑΣ ΕΚΠΑΙΔΕΥΣΗΣ ΗΡΑΚΛΕΙΟΥ</v>
      </c>
    </row>
    <row r="953" spans="32:44" x14ac:dyDescent="0.25">
      <c r="AF953" s="27" t="s">
        <v>302</v>
      </c>
      <c r="AG953" s="27" t="s">
        <v>25682</v>
      </c>
      <c r="AH953" s="25" t="s">
        <v>37</v>
      </c>
      <c r="AI953" s="27"/>
      <c r="AN953" s="9">
        <v>950</v>
      </c>
      <c r="AO953" t="s">
        <v>302</v>
      </c>
      <c r="AP953" t="s">
        <v>7899</v>
      </c>
      <c r="AQ953" t="s">
        <v>37</v>
      </c>
      <c r="AR953" t="str">
        <f t="shared" si="54"/>
        <v>950_ΔΙΕΥΘΥΝΣΗ ΔΕΥΤΕΡΟΒΑΘΜΙΑΣ ΕΚΠΑΙΔΕΥΣΗΣ ΘΕΣΠΡΩΤΙΑΣ</v>
      </c>
    </row>
    <row r="954" spans="32:44" x14ac:dyDescent="0.25">
      <c r="AF954" s="27" t="s">
        <v>302</v>
      </c>
      <c r="AG954" s="27" t="s">
        <v>25683</v>
      </c>
      <c r="AH954" s="25" t="s">
        <v>37</v>
      </c>
      <c r="AI954" s="27"/>
      <c r="AN954" s="9">
        <v>951</v>
      </c>
      <c r="AO954" t="s">
        <v>302</v>
      </c>
      <c r="AP954" t="s">
        <v>7186</v>
      </c>
      <c r="AQ954" t="s">
        <v>37</v>
      </c>
      <c r="AR954" t="str">
        <f t="shared" si="54"/>
        <v>951_ΔΙΕΥΘΥΝΣΗ ΔΕΥΤΕΡΟΒΑΘΜΙΑΣ ΕΚΠΑΙΔΕΥΣΗΣ ΙΩΑΝΝΙΝΩΝ</v>
      </c>
    </row>
    <row r="955" spans="32:44" x14ac:dyDescent="0.25">
      <c r="AF955" s="27" t="s">
        <v>302</v>
      </c>
      <c r="AG955" s="27" t="s">
        <v>25684</v>
      </c>
      <c r="AH955" s="25" t="s">
        <v>37</v>
      </c>
      <c r="AI955" s="27"/>
      <c r="AN955" s="9">
        <v>952</v>
      </c>
      <c r="AO955" t="s">
        <v>302</v>
      </c>
      <c r="AP955" t="s">
        <v>10406</v>
      </c>
      <c r="AQ955" t="s">
        <v>37</v>
      </c>
      <c r="AR955" t="str">
        <f t="shared" si="54"/>
        <v>952_ΔΙΕΥΘΥΝΣΗ ΔΕΥΤΕΡΟΒΑΘΜΙΑΣ ΕΚΠΑΙΔΕΥΣΗΣ ΚΑΒΑΛΑΣ</v>
      </c>
    </row>
    <row r="956" spans="32:44" x14ac:dyDescent="0.25">
      <c r="AF956" s="27" t="s">
        <v>302</v>
      </c>
      <c r="AG956" s="27" t="s">
        <v>25685</v>
      </c>
      <c r="AH956" s="25" t="s">
        <v>37</v>
      </c>
      <c r="AI956" s="27"/>
      <c r="AN956" s="9">
        <v>953</v>
      </c>
      <c r="AO956" t="s">
        <v>302</v>
      </c>
      <c r="AP956" t="s">
        <v>3955</v>
      </c>
      <c r="AQ956" t="s">
        <v>37</v>
      </c>
      <c r="AR956" t="str">
        <f t="shared" si="54"/>
        <v>953_ΔΙΕΥΘΥΝΣΗ ΔΕΥΤΕΡΟΒΑΘΜΙΑΣ ΕΚΠΑΙΔΕΥΣΗΣ ΚΑΡΔΙΤΣΑΣ</v>
      </c>
    </row>
    <row r="957" spans="32:44" x14ac:dyDescent="0.25">
      <c r="AF957" s="27" t="s">
        <v>302</v>
      </c>
      <c r="AG957" s="27" t="s">
        <v>25686</v>
      </c>
      <c r="AH957" s="25" t="s">
        <v>37</v>
      </c>
      <c r="AI957" s="27"/>
      <c r="AN957" s="9">
        <v>954</v>
      </c>
      <c r="AO957" t="s">
        <v>302</v>
      </c>
      <c r="AP957" t="s">
        <v>11561</v>
      </c>
      <c r="AQ957" t="s">
        <v>37</v>
      </c>
      <c r="AR957" t="str">
        <f t="shared" si="54"/>
        <v>954_ΔΙΕΥΘΥΝΣΗ ΔΕΥΤΕΡΟΒΑΘΜΙΑΣ ΕΚΠΑΙΔΕΥΣΗΣ ΚΑΣΤΟΡΙΑΣ</v>
      </c>
    </row>
    <row r="958" spans="32:44" x14ac:dyDescent="0.25">
      <c r="AF958" s="27" t="s">
        <v>302</v>
      </c>
      <c r="AG958" s="27" t="s">
        <v>25687</v>
      </c>
      <c r="AH958" s="25" t="s">
        <v>37</v>
      </c>
      <c r="AI958" s="27"/>
      <c r="AN958" s="9">
        <v>955</v>
      </c>
      <c r="AO958" t="s">
        <v>302</v>
      </c>
      <c r="AP958" t="s">
        <v>8834</v>
      </c>
      <c r="AQ958" t="s">
        <v>37</v>
      </c>
      <c r="AR958" t="str">
        <f t="shared" si="54"/>
        <v>955_ΔΙΕΥΘΥΝΣΗ ΔΕΥΤΕΡΟΒΑΘΜΙΑΣ ΕΚΠΑΙΔΕΥΣΗΣ ΚΕΡΚΥΡΑΣ</v>
      </c>
    </row>
    <row r="959" spans="32:44" x14ac:dyDescent="0.25">
      <c r="AF959" s="27" t="s">
        <v>302</v>
      </c>
      <c r="AG959" s="27" t="s">
        <v>25688</v>
      </c>
      <c r="AH959" s="25" t="s">
        <v>37</v>
      </c>
      <c r="AI959" s="27"/>
      <c r="AN959" s="9">
        <v>956</v>
      </c>
      <c r="AO959" t="s">
        <v>302</v>
      </c>
      <c r="AP959" t="s">
        <v>8973</v>
      </c>
      <c r="AQ959" t="s">
        <v>37</v>
      </c>
      <c r="AR959" t="str">
        <f t="shared" si="54"/>
        <v>956_ΔΙΕΥΘΥΝΣΗ ΔΕΥΤΕΡΟΒΑΘΜΙΑΣ ΕΚΠΑΙΔΕΥΣΗΣ ΚΕΦΑΛΛΗΝΙΑΣ</v>
      </c>
    </row>
    <row r="960" spans="32:44" x14ac:dyDescent="0.25">
      <c r="AF960" s="27" t="s">
        <v>302</v>
      </c>
      <c r="AG960" s="27" t="s">
        <v>25689</v>
      </c>
      <c r="AH960" s="25" t="s">
        <v>37</v>
      </c>
      <c r="AI960" s="27"/>
      <c r="AN960" s="9">
        <v>957</v>
      </c>
      <c r="AO960" t="s">
        <v>302</v>
      </c>
      <c r="AP960" t="s">
        <v>2284</v>
      </c>
      <c r="AQ960" t="s">
        <v>37</v>
      </c>
      <c r="AR960" t="str">
        <f t="shared" si="54"/>
        <v>957_ΔΙΕΥΘΥΝΣΗ ΔΕΥΤΕΡΟΒΑΘΜΙΑΣ ΕΚΠΑΙΔΕΥΣΗΣ ΚΙΛΚΙΣ</v>
      </c>
    </row>
    <row r="961" spans="32:44" x14ac:dyDescent="0.25">
      <c r="AF961" s="27" t="s">
        <v>302</v>
      </c>
      <c r="AG961" s="27" t="s">
        <v>25690</v>
      </c>
      <c r="AH961" s="25" t="s">
        <v>37</v>
      </c>
      <c r="AI961" s="27"/>
      <c r="AN961" s="9">
        <v>958</v>
      </c>
      <c r="AO961" t="s">
        <v>302</v>
      </c>
      <c r="AP961" t="s">
        <v>3147</v>
      </c>
      <c r="AQ961" t="s">
        <v>37</v>
      </c>
      <c r="AR961" t="str">
        <f t="shared" si="54"/>
        <v>958_ΔΙΕΥΘΥΝΣΗ ΔΕΥΤΕΡΟΒΑΘΜΙΑΣ ΕΚΠΑΙΔΕΥΣΗΣ ΚΟΖΑΝΗΣ</v>
      </c>
    </row>
    <row r="962" spans="32:44" x14ac:dyDescent="0.25">
      <c r="AF962" s="27" t="s">
        <v>302</v>
      </c>
      <c r="AG962" s="27" t="s">
        <v>25691</v>
      </c>
      <c r="AH962" s="25" t="s">
        <v>37</v>
      </c>
      <c r="AI962" s="27"/>
      <c r="AN962" s="9">
        <v>959</v>
      </c>
      <c r="AO962" t="s">
        <v>302</v>
      </c>
      <c r="AP962" t="s">
        <v>333</v>
      </c>
      <c r="AQ962" t="s">
        <v>37</v>
      </c>
      <c r="AR962" t="str">
        <f t="shared" si="54"/>
        <v>959_ΔΙΕΥΘΥΝΣΗ ΔΕΥΤΕΡΟΒΑΘΜΙΑΣ ΕΚΠΑΙΔΕΥΣΗΣ ΚΟΡΙΝΘΙΑΣ</v>
      </c>
    </row>
    <row r="963" spans="32:44" x14ac:dyDescent="0.25">
      <c r="AF963" s="27" t="s">
        <v>302</v>
      </c>
      <c r="AG963" s="27" t="s">
        <v>25692</v>
      </c>
      <c r="AH963" s="25" t="s">
        <v>37</v>
      </c>
      <c r="AI963" s="27"/>
      <c r="AN963" s="9">
        <v>960</v>
      </c>
      <c r="AO963" t="s">
        <v>302</v>
      </c>
      <c r="AP963" t="s">
        <v>826</v>
      </c>
      <c r="AQ963" t="s">
        <v>37</v>
      </c>
      <c r="AR963" t="str">
        <f t="shared" si="54"/>
        <v>960_ΔΙΕΥΘΥΝΣΗ ΔΕΥΤΕΡΟΒΑΘΜΙΑΣ ΕΚΠΑΙΔΕΥΣΗΣ ΚΥΚΛΑΔΩΝ</v>
      </c>
    </row>
    <row r="964" spans="32:44" x14ac:dyDescent="0.25">
      <c r="AF964" s="27" t="s">
        <v>302</v>
      </c>
      <c r="AG964" s="27" t="s">
        <v>25693</v>
      </c>
      <c r="AH964" s="25" t="s">
        <v>37</v>
      </c>
      <c r="AI964" s="27"/>
      <c r="AN964" s="9">
        <v>961</v>
      </c>
      <c r="AO964" t="s">
        <v>302</v>
      </c>
      <c r="AP964" t="s">
        <v>868</v>
      </c>
      <c r="AQ964" t="s">
        <v>37</v>
      </c>
      <c r="AR964" t="str">
        <f t="shared" ref="AR964:AR1027" si="55">CONCATENATE(AN964,"_",AP964)</f>
        <v>961_ΔΙΕΥΘΥΝΣΗ ΔΕΥΤΕΡΟΒΑΘΜΙΑΣ ΕΚΠΑΙΔΕΥΣΗΣ ΛΑΚΩΝΙΑΣ</v>
      </c>
    </row>
    <row r="965" spans="32:44" x14ac:dyDescent="0.25">
      <c r="AF965" s="27" t="s">
        <v>302</v>
      </c>
      <c r="AG965" s="27" t="s">
        <v>25694</v>
      </c>
      <c r="AH965" s="25" t="s">
        <v>37</v>
      </c>
      <c r="AI965" s="27"/>
      <c r="AN965" s="9">
        <v>962</v>
      </c>
      <c r="AO965" t="s">
        <v>302</v>
      </c>
      <c r="AP965" t="s">
        <v>10876</v>
      </c>
      <c r="AQ965" t="s">
        <v>37</v>
      </c>
      <c r="AR965" t="str">
        <f t="shared" si="55"/>
        <v>962_ΔΙΕΥΘΥΝΣΗ ΔΕΥΤΕΡΟΒΑΘΜΙΑΣ ΕΚΠΑΙΔΕΥΣΗΣ ΛΑΡΙΣΑΣ</v>
      </c>
    </row>
    <row r="966" spans="32:44" x14ac:dyDescent="0.25">
      <c r="AF966" s="27" t="s">
        <v>302</v>
      </c>
      <c r="AG966" s="27" t="s">
        <v>25695</v>
      </c>
      <c r="AH966" s="25" t="s">
        <v>37</v>
      </c>
      <c r="AI966" s="27"/>
      <c r="AN966" s="9">
        <v>963</v>
      </c>
      <c r="AO966" t="s">
        <v>302</v>
      </c>
      <c r="AP966" t="s">
        <v>15329</v>
      </c>
      <c r="AQ966" t="s">
        <v>37</v>
      </c>
      <c r="AR966" t="str">
        <f t="shared" si="55"/>
        <v>963_ΔΙΕΥΘΥΝΣΗ ΔΕΥΤΕΡΟΒΑΘΜΙΑΣ ΕΚΠΑΙΔΕΥΣΗΣ ΛΑΣΙΘΙΟΥ</v>
      </c>
    </row>
    <row r="967" spans="32:44" x14ac:dyDescent="0.25">
      <c r="AF967" s="27" t="s">
        <v>302</v>
      </c>
      <c r="AG967" s="27" t="s">
        <v>25696</v>
      </c>
      <c r="AH967" s="25" t="s">
        <v>37</v>
      </c>
      <c r="AI967" s="27"/>
      <c r="AN967" s="9">
        <v>964</v>
      </c>
      <c r="AO967" t="s">
        <v>302</v>
      </c>
      <c r="AP967" t="s">
        <v>7956</v>
      </c>
      <c r="AQ967" t="s">
        <v>37</v>
      </c>
      <c r="AR967" t="str">
        <f t="shared" si="55"/>
        <v>964_ΔΙΕΥΘΥΝΣΗ ΔΕΥΤΕΡΟΒΑΘΜΙΑΣ ΕΚΠΑΙΔΕΥΣΗΣ ΛΕΣΒΟΥ</v>
      </c>
    </row>
    <row r="968" spans="32:44" x14ac:dyDescent="0.25">
      <c r="AF968" s="27" t="s">
        <v>302</v>
      </c>
      <c r="AG968" s="27" t="s">
        <v>25697</v>
      </c>
      <c r="AH968" s="25" t="s">
        <v>37</v>
      </c>
      <c r="AI968" s="27"/>
      <c r="AN968" s="9">
        <v>965</v>
      </c>
      <c r="AO968" t="s">
        <v>302</v>
      </c>
      <c r="AP968" t="s">
        <v>15295</v>
      </c>
      <c r="AQ968" t="s">
        <v>37</v>
      </c>
      <c r="AR968" t="str">
        <f t="shared" si="55"/>
        <v>965_ΔΙΕΥΘΥΝΣΗ ΔΕΥΤΕΡΟΒΑΘΜΙΑΣ ΕΚΠΑΙΔΕΥΣΗΣ ΛΕΥΚΑΔΑΣ</v>
      </c>
    </row>
    <row r="969" spans="32:44" x14ac:dyDescent="0.25">
      <c r="AF969" s="27" t="s">
        <v>302</v>
      </c>
      <c r="AG969" s="27" t="s">
        <v>25698</v>
      </c>
      <c r="AH969" s="25" t="s">
        <v>37</v>
      </c>
      <c r="AI969" s="27"/>
      <c r="AN969" s="9">
        <v>966</v>
      </c>
      <c r="AO969" t="s">
        <v>302</v>
      </c>
      <c r="AP969" t="s">
        <v>5239</v>
      </c>
      <c r="AQ969" t="s">
        <v>37</v>
      </c>
      <c r="AR969" t="str">
        <f t="shared" si="55"/>
        <v>966_ΔΙΕΥΘΥΝΣΗ ΔΕΥΤΕΡΟΒΑΘΜΙΑΣ ΕΚΠΑΙΔΕΥΣΗΣ ΜΑΓΝΗΣΙΑΣ</v>
      </c>
    </row>
    <row r="970" spans="32:44" x14ac:dyDescent="0.25">
      <c r="AF970" s="27" t="s">
        <v>302</v>
      </c>
      <c r="AG970" s="27" t="s">
        <v>25699</v>
      </c>
      <c r="AH970" s="25" t="s">
        <v>37</v>
      </c>
      <c r="AI970" s="27"/>
      <c r="AN970" s="9">
        <v>967</v>
      </c>
      <c r="AO970" t="s">
        <v>302</v>
      </c>
      <c r="AP970" t="s">
        <v>11582</v>
      </c>
      <c r="AQ970" t="s">
        <v>37</v>
      </c>
      <c r="AR970" t="str">
        <f t="shared" si="55"/>
        <v>967_ΔΙΕΥΘΥΝΣΗ ΔΕΥΤΕΡΟΒΑΘΜΙΑΣ ΕΚΠΑΙΔΕΥΣΗΣ ΜΕΣΣΗΝΙΑΣ</v>
      </c>
    </row>
    <row r="971" spans="32:44" x14ac:dyDescent="0.25">
      <c r="AF971" s="27" t="s">
        <v>302</v>
      </c>
      <c r="AG971" s="27" t="s">
        <v>25700</v>
      </c>
      <c r="AH971" s="25" t="s">
        <v>37</v>
      </c>
      <c r="AI971" s="27"/>
      <c r="AN971" s="9">
        <v>968</v>
      </c>
      <c r="AO971" t="s">
        <v>302</v>
      </c>
      <c r="AP971" t="s">
        <v>5592</v>
      </c>
      <c r="AQ971" t="s">
        <v>37</v>
      </c>
      <c r="AR971" t="str">
        <f t="shared" si="55"/>
        <v>968_ΔΙΕΥΘΥΝΣΗ ΔΕΥΤΕΡΟΒΑΘΜΙΑΣ ΕΚΠΑΙΔΕΥΣΗΣ ΞΑΝΘΗΣ</v>
      </c>
    </row>
    <row r="972" spans="32:44" x14ac:dyDescent="0.25">
      <c r="AF972" s="27" t="s">
        <v>302</v>
      </c>
      <c r="AG972" s="27" t="s">
        <v>25701</v>
      </c>
      <c r="AH972" s="25" t="s">
        <v>37</v>
      </c>
      <c r="AI972" s="27"/>
      <c r="AN972" s="9">
        <v>969</v>
      </c>
      <c r="AO972" t="s">
        <v>302</v>
      </c>
      <c r="AP972" t="s">
        <v>4757</v>
      </c>
      <c r="AQ972" t="s">
        <v>37</v>
      </c>
      <c r="AR972" t="str">
        <f t="shared" si="55"/>
        <v>969_ΔΙΕΥΘΥΝΣΗ ΔΕΥΤΕΡΟΒΑΘΜΙΑΣ ΕΚΠΑΙΔΕΥΣΗΣ ΠΕΙΡΑΙΑ</v>
      </c>
    </row>
    <row r="973" spans="32:44" x14ac:dyDescent="0.25">
      <c r="AF973" s="27" t="s">
        <v>302</v>
      </c>
      <c r="AG973" s="27" t="s">
        <v>25702</v>
      </c>
      <c r="AH973" s="25" t="s">
        <v>37</v>
      </c>
      <c r="AI973" s="27"/>
      <c r="AN973" s="9">
        <v>970</v>
      </c>
      <c r="AO973" t="s">
        <v>302</v>
      </c>
      <c r="AP973" t="s">
        <v>10077</v>
      </c>
      <c r="AQ973" t="s">
        <v>37</v>
      </c>
      <c r="AR973" t="str">
        <f t="shared" si="55"/>
        <v>970_ΔΙΕΥΘΥΝΣΗ ΔΕΥΤΕΡΟΒΑΘΜΙΑΣ ΕΚΠΑΙΔΕΥΣΗΣ ΠΕΛΛΑΣ</v>
      </c>
    </row>
    <row r="974" spans="32:44" x14ac:dyDescent="0.25">
      <c r="AF974" s="27" t="s">
        <v>302</v>
      </c>
      <c r="AG974" s="27" t="s">
        <v>25703</v>
      </c>
      <c r="AH974" s="25" t="s">
        <v>37</v>
      </c>
      <c r="AI974" s="27"/>
      <c r="AN974" s="9">
        <v>971</v>
      </c>
      <c r="AO974" t="s">
        <v>302</v>
      </c>
      <c r="AP974" t="s">
        <v>5733</v>
      </c>
      <c r="AQ974" t="s">
        <v>37</v>
      </c>
      <c r="AR974" t="str">
        <f t="shared" si="55"/>
        <v>971_ΔΙΕΥΘΥΝΣΗ ΔΕΥΤΕΡΟΒΑΘΜΙΑΣ ΕΚΠΑΙΔΕΥΣΗΣ ΠΙΕΡΙΑΣ</v>
      </c>
    </row>
    <row r="975" spans="32:44" x14ac:dyDescent="0.25">
      <c r="AF975" s="27" t="s">
        <v>302</v>
      </c>
      <c r="AG975" s="27" t="s">
        <v>25704</v>
      </c>
      <c r="AH975" s="25" t="s">
        <v>37</v>
      </c>
      <c r="AI975" s="27"/>
      <c r="AN975" s="9">
        <v>972</v>
      </c>
      <c r="AO975" t="s">
        <v>302</v>
      </c>
      <c r="AP975" t="s">
        <v>11632</v>
      </c>
      <c r="AQ975" t="s">
        <v>37</v>
      </c>
      <c r="AR975" t="str">
        <f t="shared" si="55"/>
        <v>972_ΔΙΕΥΘΥΝΣΗ ΔΕΥΤΕΡΟΒΑΘΜΙΑΣ ΕΚΠΑΙΔΕΥΣΗΣ ΠΡΕΒΕΖΑΣ</v>
      </c>
    </row>
    <row r="976" spans="32:44" x14ac:dyDescent="0.25">
      <c r="AF976" s="27" t="s">
        <v>302</v>
      </c>
      <c r="AG976" s="27" t="s">
        <v>25705</v>
      </c>
      <c r="AH976" s="25" t="s">
        <v>37</v>
      </c>
      <c r="AI976" s="27"/>
      <c r="AN976" s="9">
        <v>973</v>
      </c>
      <c r="AO976" t="s">
        <v>302</v>
      </c>
      <c r="AP976" t="s">
        <v>17289</v>
      </c>
      <c r="AQ976" t="s">
        <v>37</v>
      </c>
      <c r="AR976" t="str">
        <f t="shared" si="55"/>
        <v>973_ΔΙΕΥΘΥΝΣΗ ΔΕΥΤΕΡΟΒΑΘΜΙΑΣ ΕΚΠΑΙΔΕΥΣΗΣ ΡΕΘΥΜΝΟΥ</v>
      </c>
    </row>
    <row r="977" spans="32:44" x14ac:dyDescent="0.25">
      <c r="AF977" s="27" t="s">
        <v>302</v>
      </c>
      <c r="AG977" s="27" t="s">
        <v>25706</v>
      </c>
      <c r="AH977" s="25" t="s">
        <v>37</v>
      </c>
      <c r="AI977" s="27"/>
      <c r="AN977" s="9">
        <v>974</v>
      </c>
      <c r="AO977" t="s">
        <v>302</v>
      </c>
      <c r="AP977" t="s">
        <v>10414</v>
      </c>
      <c r="AQ977" t="s">
        <v>37</v>
      </c>
      <c r="AR977" t="str">
        <f t="shared" si="55"/>
        <v>974_ΔΙΕΥΘΥΝΣΗ ΔΕΥΤΕΡΟΒΑΘΜΙΑΣ ΕΚΠΑΙΔΕΥΣΗΣ ΡΟΔΟΠΗΣ</v>
      </c>
    </row>
    <row r="978" spans="32:44" x14ac:dyDescent="0.25">
      <c r="AF978" s="27" t="s">
        <v>302</v>
      </c>
      <c r="AG978" s="27" t="s">
        <v>25707</v>
      </c>
      <c r="AH978" s="25" t="s">
        <v>37</v>
      </c>
      <c r="AI978" s="27"/>
      <c r="AN978" s="9">
        <v>975</v>
      </c>
      <c r="AO978" t="s">
        <v>302</v>
      </c>
      <c r="AP978" t="s">
        <v>12206</v>
      </c>
      <c r="AQ978" t="s">
        <v>37</v>
      </c>
      <c r="AR978" t="str">
        <f t="shared" si="55"/>
        <v>975_ΔΙΕΥΘΥΝΣΗ ΔΕΥΤΕΡΟΒΑΘΜΙΑΣ ΕΚΠΑΙΔΕΥΣΗΣ ΣΑΜΟΥ</v>
      </c>
    </row>
    <row r="979" spans="32:44" x14ac:dyDescent="0.25">
      <c r="AF979" s="27" t="s">
        <v>302</v>
      </c>
      <c r="AG979" s="27" t="s">
        <v>25708</v>
      </c>
      <c r="AH979" s="25" t="s">
        <v>37</v>
      </c>
      <c r="AI979" s="27"/>
      <c r="AN979" s="9">
        <v>976</v>
      </c>
      <c r="AO979" t="s">
        <v>302</v>
      </c>
      <c r="AP979" t="s">
        <v>8435</v>
      </c>
      <c r="AQ979" t="s">
        <v>37</v>
      </c>
      <c r="AR979" t="str">
        <f t="shared" si="55"/>
        <v>976_ΔΙΕΥΘΥΝΣΗ ΔΕΥΤΕΡΟΒΑΘΜΙΑΣ ΕΚΠΑΙΔΕΥΣΗΣ ΣΕΡΡΩΝ</v>
      </c>
    </row>
    <row r="980" spans="32:44" x14ac:dyDescent="0.25">
      <c r="AF980" s="27" t="s">
        <v>302</v>
      </c>
      <c r="AG980" s="27" t="s">
        <v>25709</v>
      </c>
      <c r="AH980" s="25" t="s">
        <v>37</v>
      </c>
      <c r="AI980" s="27"/>
      <c r="AN980" s="9">
        <v>977</v>
      </c>
      <c r="AO980" t="s">
        <v>302</v>
      </c>
      <c r="AP980" t="s">
        <v>7200</v>
      </c>
      <c r="AQ980" t="s">
        <v>37</v>
      </c>
      <c r="AR980" t="str">
        <f t="shared" si="55"/>
        <v>977_ΔΙΕΥΘΥΝΣΗ ΔΕΥΤΕΡΟΒΑΘΜΙΑΣ ΕΚΠΑΙΔΕΥΣΗΣ ΤΡΙΚΑΛΩΝ</v>
      </c>
    </row>
    <row r="981" spans="32:44" x14ac:dyDescent="0.25">
      <c r="AF981" s="27" t="s">
        <v>302</v>
      </c>
      <c r="AG981" s="27" t="s">
        <v>25710</v>
      </c>
      <c r="AH981" s="25" t="s">
        <v>37</v>
      </c>
      <c r="AI981" s="27"/>
      <c r="AN981" s="9">
        <v>978</v>
      </c>
      <c r="AO981" t="s">
        <v>302</v>
      </c>
      <c r="AP981" t="s">
        <v>5985</v>
      </c>
      <c r="AQ981" t="s">
        <v>37</v>
      </c>
      <c r="AR981" t="str">
        <f t="shared" si="55"/>
        <v>978_ΔΙΕΥΘΥΝΣΗ ΔΕΥΤΕΡΟΒΑΘΜΙΑΣ ΕΚΠΑΙΔΕΥΣΗΣ ΦΘΙΩΤΙΔΑΣ</v>
      </c>
    </row>
    <row r="982" spans="32:44" x14ac:dyDescent="0.25">
      <c r="AF982" s="27" t="s">
        <v>302</v>
      </c>
      <c r="AG982" s="27" t="s">
        <v>25711</v>
      </c>
      <c r="AH982" s="25" t="s">
        <v>37</v>
      </c>
      <c r="AI982" s="27"/>
      <c r="AN982" s="9">
        <v>979</v>
      </c>
      <c r="AO982" t="s">
        <v>302</v>
      </c>
      <c r="AP982" t="s">
        <v>6587</v>
      </c>
      <c r="AQ982" t="s">
        <v>37</v>
      </c>
      <c r="AR982" t="str">
        <f t="shared" si="55"/>
        <v>979_ΔΙΕΥΘΥΝΣΗ ΔΕΥΤΕΡΟΒΑΘΜΙΑΣ ΕΚΠΑΙΔΕΥΣΗΣ ΦΛΩΡΙΝΑΣ</v>
      </c>
    </row>
    <row r="983" spans="32:44" x14ac:dyDescent="0.25">
      <c r="AF983" s="27" t="s">
        <v>302</v>
      </c>
      <c r="AG983" s="27" t="s">
        <v>25712</v>
      </c>
      <c r="AH983" s="25" t="s">
        <v>37</v>
      </c>
      <c r="AI983" s="27"/>
      <c r="AN983" s="9">
        <v>980</v>
      </c>
      <c r="AO983" t="s">
        <v>302</v>
      </c>
      <c r="AP983" t="s">
        <v>9569</v>
      </c>
      <c r="AQ983" t="s">
        <v>37</v>
      </c>
      <c r="AR983" t="str">
        <f t="shared" si="55"/>
        <v>980_ΔΙΕΥΘΥΝΣΗ ΔΕΥΤΕΡΟΒΑΘΜΙΑΣ ΕΚΠΑΙΔΕΥΣΗΣ ΦΩΚΙΔΑΣ</v>
      </c>
    </row>
    <row r="984" spans="32:44" x14ac:dyDescent="0.25">
      <c r="AF984" s="27" t="s">
        <v>302</v>
      </c>
      <c r="AG984" s="27" t="s">
        <v>25713</v>
      </c>
      <c r="AH984" s="25" t="s">
        <v>37</v>
      </c>
      <c r="AI984" s="27"/>
      <c r="AN984" s="9">
        <v>981</v>
      </c>
      <c r="AO984" t="s">
        <v>302</v>
      </c>
      <c r="AP984" t="s">
        <v>8443</v>
      </c>
      <c r="AQ984" t="s">
        <v>37</v>
      </c>
      <c r="AR984" t="str">
        <f t="shared" si="55"/>
        <v>981_ΔΙΕΥΘΥΝΣΗ ΔΕΥΤΕΡΟΒΑΘΜΙΑΣ ΕΚΠΑΙΔΕΥΣΗΣ ΧΑΛΚΙΔΙΚΗΣ</v>
      </c>
    </row>
    <row r="985" spans="32:44" x14ac:dyDescent="0.25">
      <c r="AF985" s="27" t="s">
        <v>302</v>
      </c>
      <c r="AG985" s="27" t="s">
        <v>25714</v>
      </c>
      <c r="AH985" s="25" t="s">
        <v>37</v>
      </c>
      <c r="AI985" s="27"/>
      <c r="AN985" s="9">
        <v>982</v>
      </c>
      <c r="AO985" t="s">
        <v>302</v>
      </c>
      <c r="AP985" t="s">
        <v>10815</v>
      </c>
      <c r="AQ985" t="s">
        <v>37</v>
      </c>
      <c r="AR985" t="str">
        <f t="shared" si="55"/>
        <v>982_ΔΙΕΥΘΥΝΣΗ ΔΕΥΤΕΡΟΒΑΘΜΙΑΣ ΕΚΠΑΙΔΕΥΣΗΣ ΧΑΝΙΩΝ</v>
      </c>
    </row>
    <row r="986" spans="32:44" x14ac:dyDescent="0.25">
      <c r="AF986" s="27" t="s">
        <v>302</v>
      </c>
      <c r="AG986" s="27" t="s">
        <v>25715</v>
      </c>
      <c r="AH986" s="25" t="s">
        <v>37</v>
      </c>
      <c r="AI986" s="27"/>
      <c r="AN986" s="9">
        <v>983</v>
      </c>
      <c r="AO986" t="s">
        <v>302</v>
      </c>
      <c r="AP986" t="s">
        <v>11120</v>
      </c>
      <c r="AQ986" t="s">
        <v>37</v>
      </c>
      <c r="AR986" t="str">
        <f t="shared" si="55"/>
        <v>983_ΔΙΕΥΘΥΝΣΗ ΔΕΥΤΕΡΟΒΑΘΜΙΑΣ ΕΚΠΑΙΔΕΥΣΗΣ ΧΙΟΥ</v>
      </c>
    </row>
    <row r="987" spans="32:44" x14ac:dyDescent="0.25">
      <c r="AF987" s="27" t="s">
        <v>302</v>
      </c>
      <c r="AG987" s="27" t="s">
        <v>25716</v>
      </c>
      <c r="AH987" s="25" t="s">
        <v>37</v>
      </c>
      <c r="AI987" s="27"/>
      <c r="AN987" s="9">
        <v>984</v>
      </c>
      <c r="AO987" t="s">
        <v>302</v>
      </c>
      <c r="AP987" t="s">
        <v>8375</v>
      </c>
      <c r="AQ987" t="s">
        <v>37</v>
      </c>
      <c r="AR987" t="str">
        <f t="shared" si="55"/>
        <v>984_ΔΙΕΥΘΥΝΣΗ ΠΡΩΤΟΒΑΘΜΙΑΣ ΕΚΠΑΙΔΕΥΣΗΣ ΑΙΤΩΛΟΑΚΑΡΝΑΝΙΑΣ</v>
      </c>
    </row>
    <row r="988" spans="32:44" x14ac:dyDescent="0.25">
      <c r="AF988" s="27" t="s">
        <v>302</v>
      </c>
      <c r="AG988" s="27" t="s">
        <v>25717</v>
      </c>
      <c r="AH988" s="25" t="s">
        <v>37</v>
      </c>
      <c r="AI988" s="27"/>
      <c r="AN988" s="9">
        <v>985</v>
      </c>
      <c r="AO988" t="s">
        <v>302</v>
      </c>
      <c r="AP988" t="s">
        <v>7047</v>
      </c>
      <c r="AQ988" t="s">
        <v>37</v>
      </c>
      <c r="AR988" t="str">
        <f t="shared" si="55"/>
        <v>985_ΔΙΕΥΘΥΝΣΗ ΠΡΩΤΟΒΑΘΜΙΑΣ ΕΚΠΑΙΔΕΥΣΗΣ ΑΝΑΤΟΛΙΚΗΣ ΑΤΤΙΚΗΣ</v>
      </c>
    </row>
    <row r="989" spans="32:44" x14ac:dyDescent="0.25">
      <c r="AF989" s="27" t="s">
        <v>302</v>
      </c>
      <c r="AG989" s="27" t="s">
        <v>25718</v>
      </c>
      <c r="AH989" s="25" t="s">
        <v>37</v>
      </c>
      <c r="AI989" s="27"/>
      <c r="AN989" s="9">
        <v>986</v>
      </c>
      <c r="AO989" t="s">
        <v>302</v>
      </c>
      <c r="AP989" t="s">
        <v>9488</v>
      </c>
      <c r="AQ989" t="s">
        <v>37</v>
      </c>
      <c r="AR989" t="str">
        <f t="shared" si="55"/>
        <v>986_ΔΙΕΥΘΥΝΣΗ ΠΡΩΤΟΒΑΘΜΙΑΣ ΕΚΠΑΙΔΕΥΣΗΣ ΑΝΑΤΟΛΙΚΗΣ ΘΕΣΣΑΛΟΝΙΚΗΣ</v>
      </c>
    </row>
    <row r="990" spans="32:44" x14ac:dyDescent="0.25">
      <c r="AF990" s="27" t="s">
        <v>302</v>
      </c>
      <c r="AG990" s="27" t="s">
        <v>25719</v>
      </c>
      <c r="AH990" s="25" t="s">
        <v>37</v>
      </c>
      <c r="AI990" s="27"/>
      <c r="AN990" s="9">
        <v>987</v>
      </c>
      <c r="AO990" t="s">
        <v>302</v>
      </c>
      <c r="AP990" t="s">
        <v>7672</v>
      </c>
      <c r="AQ990" t="s">
        <v>37</v>
      </c>
      <c r="AR990" t="str">
        <f t="shared" si="55"/>
        <v>987_ΔΙΕΥΘΥΝΣΗ ΠΡΩΤΟΒΑΘΜΙΑΣ ΕΚΠΑΙΔΕΥΣΗΣ ΑΡΓΟΛΙΔΑΣ</v>
      </c>
    </row>
    <row r="991" spans="32:44" x14ac:dyDescent="0.25">
      <c r="AF991" s="27" t="s">
        <v>302</v>
      </c>
      <c r="AG991" s="27" t="s">
        <v>25720</v>
      </c>
      <c r="AH991" s="25" t="s">
        <v>37</v>
      </c>
      <c r="AI991" s="27"/>
      <c r="AN991" s="9">
        <v>988</v>
      </c>
      <c r="AO991" t="s">
        <v>302</v>
      </c>
      <c r="AP991" t="s">
        <v>894</v>
      </c>
      <c r="AQ991" t="s">
        <v>37</v>
      </c>
      <c r="AR991" t="str">
        <f t="shared" si="55"/>
        <v>988_ΔΙΕΥΘΥΝΣΗ ΠΡΩΤΟΒΑΘΜΙΑΣ ΕΚΠΑΙΔΕΥΣΗΣ ΑΡΚΑΔΙΑΣ</v>
      </c>
    </row>
    <row r="992" spans="32:44" x14ac:dyDescent="0.25">
      <c r="AF992" s="27" t="s">
        <v>302</v>
      </c>
      <c r="AG992" s="27" t="s">
        <v>25721</v>
      </c>
      <c r="AH992" s="25" t="s">
        <v>37</v>
      </c>
      <c r="AI992" s="27"/>
      <c r="AN992" s="9">
        <v>989</v>
      </c>
      <c r="AO992" t="s">
        <v>302</v>
      </c>
      <c r="AP992" t="s">
        <v>3154</v>
      </c>
      <c r="AQ992" t="s">
        <v>37</v>
      </c>
      <c r="AR992" t="str">
        <f t="shared" si="55"/>
        <v>989_ΔΙΕΥΘΥΝΣΗ ΠΡΩΤΟΒΑΘΜΙΑΣ ΕΚΠΑΙΔΕΥΣΗΣ ΑΡΤΑΣ</v>
      </c>
    </row>
    <row r="993" spans="32:44" x14ac:dyDescent="0.25">
      <c r="AF993" s="27" t="s">
        <v>302</v>
      </c>
      <c r="AG993" s="27" t="s">
        <v>25722</v>
      </c>
      <c r="AH993" s="25" t="s">
        <v>37</v>
      </c>
      <c r="AI993" s="27"/>
      <c r="AN993" s="9">
        <v>990</v>
      </c>
      <c r="AO993" t="s">
        <v>302</v>
      </c>
      <c r="AP993" t="s">
        <v>4002</v>
      </c>
      <c r="AQ993" t="s">
        <v>37</v>
      </c>
      <c r="AR993" t="str">
        <f t="shared" si="55"/>
        <v>990_ΔΙΕΥΘΥΝΣΗ ΠΡΩΤΟΒΑΘΜΙΑΣ ΕΚΠΑΙΔΕΥΣΗΣ ΑΧΑΪΑΣ</v>
      </c>
    </row>
    <row r="994" spans="32:44" x14ac:dyDescent="0.25">
      <c r="AF994" s="27" t="s">
        <v>302</v>
      </c>
      <c r="AG994" s="27" t="s">
        <v>25723</v>
      </c>
      <c r="AH994" s="25" t="s">
        <v>37</v>
      </c>
      <c r="AI994" s="27"/>
      <c r="AN994" s="9">
        <v>991</v>
      </c>
      <c r="AO994" t="s">
        <v>302</v>
      </c>
      <c r="AP994" t="s">
        <v>9458</v>
      </c>
      <c r="AQ994" t="s">
        <v>37</v>
      </c>
      <c r="AR994" t="str">
        <f t="shared" si="55"/>
        <v>991_ΔΙΕΥΘΥΝΣΗ ΠΡΩΤΟΒΑΘΜΙΑΣ ΕΚΠΑΙΔΕΥΣΗΣ ΒΟΙΩΤΙΑΣ</v>
      </c>
    </row>
    <row r="995" spans="32:44" x14ac:dyDescent="0.25">
      <c r="AF995" s="27" t="s">
        <v>302</v>
      </c>
      <c r="AG995" s="27" t="s">
        <v>25724</v>
      </c>
      <c r="AH995" s="25" t="s">
        <v>37</v>
      </c>
      <c r="AI995" s="27"/>
      <c r="AN995" s="9">
        <v>992</v>
      </c>
      <c r="AO995" t="s">
        <v>302</v>
      </c>
      <c r="AP995" t="s">
        <v>5758</v>
      </c>
      <c r="AQ995" t="s">
        <v>37</v>
      </c>
      <c r="AR995" t="str">
        <f t="shared" si="55"/>
        <v>992_ΔΙΕΥΘΥΝΣΗ ΠΡΩΤΟΒΑΘΜΙΑΣ ΕΚΠΑΙΔΕΥΣΗΣ ΓΡΕΒΕΝΩΝ</v>
      </c>
    </row>
    <row r="996" spans="32:44" x14ac:dyDescent="0.25">
      <c r="AF996" t="s">
        <v>302</v>
      </c>
      <c r="AG996" t="s">
        <v>25725</v>
      </c>
      <c r="AH996" s="35" t="s">
        <v>37</v>
      </c>
      <c r="AN996" s="9">
        <v>993</v>
      </c>
      <c r="AO996" t="s">
        <v>302</v>
      </c>
      <c r="AP996" t="s">
        <v>4894</v>
      </c>
      <c r="AQ996" t="s">
        <v>37</v>
      </c>
      <c r="AR996" t="str">
        <f t="shared" si="55"/>
        <v>993_ΔΙΕΥΘΥΝΣΗ ΠΡΩΤΟΒΑΘΜΙΑΣ ΕΚΠΑΙΔΕΥΣΗΣ ΔΡΑΜΑΣ</v>
      </c>
    </row>
    <row r="997" spans="32:44" x14ac:dyDescent="0.25">
      <c r="AF997" t="s">
        <v>302</v>
      </c>
      <c r="AG997" t="s">
        <v>25726</v>
      </c>
      <c r="AH997" s="35" t="s">
        <v>37</v>
      </c>
      <c r="AN997" s="9">
        <v>994</v>
      </c>
      <c r="AO997" t="s">
        <v>302</v>
      </c>
      <c r="AP997" t="s">
        <v>5657</v>
      </c>
      <c r="AQ997" t="s">
        <v>37</v>
      </c>
      <c r="AR997" t="str">
        <f t="shared" si="55"/>
        <v>994_ΔΙΕΥΘΥΝΣΗ ΠΡΩΤΟΒΑΘΜΙΑΣ ΕΚΠΑΙΔΕΥΣΗΣ ΔΥΤΙΚΗΣ ΑΤΤΙΚΗΣ</v>
      </c>
    </row>
    <row r="998" spans="32:44" x14ac:dyDescent="0.25">
      <c r="AF998" t="s">
        <v>302</v>
      </c>
      <c r="AG998" t="s">
        <v>25727</v>
      </c>
      <c r="AH998" s="35" t="s">
        <v>37</v>
      </c>
      <c r="AN998" s="9">
        <v>995</v>
      </c>
      <c r="AO998" t="s">
        <v>302</v>
      </c>
      <c r="AP998" t="s">
        <v>1184</v>
      </c>
      <c r="AQ998" t="s">
        <v>37</v>
      </c>
      <c r="AR998" t="str">
        <f t="shared" si="55"/>
        <v>995_ΔΙΕΥΘΥΝΣΗ ΠΡΩΤΟΒΑΘΜΙΑΣ ΕΚΠΑΙΔΕΥΣΗΣ ΔΥΤΙΚΗΣ ΘΕΣΣΑΛΟΝΙΚΗΣ</v>
      </c>
    </row>
    <row r="999" spans="32:44" x14ac:dyDescent="0.25">
      <c r="AF999" t="s">
        <v>302</v>
      </c>
      <c r="AG999" t="s">
        <v>25728</v>
      </c>
      <c r="AH999" s="35" t="s">
        <v>37</v>
      </c>
      <c r="AN999" s="9">
        <v>996</v>
      </c>
      <c r="AO999" t="s">
        <v>302</v>
      </c>
      <c r="AP999" t="s">
        <v>9496</v>
      </c>
      <c r="AQ999" t="s">
        <v>37</v>
      </c>
      <c r="AR999" t="str">
        <f t="shared" si="55"/>
        <v>996_ΔΙΕΥΘΥΝΣΗ ΠΡΩΤΟΒΑΘΜΙΑΣ ΕΚΠΑΙΔΕΥΣΗΣ ΔΩΔΕΚΑΝΗΣΟΥ</v>
      </c>
    </row>
    <row r="1000" spans="32:44" x14ac:dyDescent="0.25">
      <c r="AF1000" t="s">
        <v>302</v>
      </c>
      <c r="AG1000" t="s">
        <v>25729</v>
      </c>
      <c r="AH1000" s="35" t="s">
        <v>37</v>
      </c>
      <c r="AN1000" s="9">
        <v>997</v>
      </c>
      <c r="AO1000" t="s">
        <v>302</v>
      </c>
      <c r="AP1000" t="s">
        <v>5576</v>
      </c>
      <c r="AQ1000" t="s">
        <v>37</v>
      </c>
      <c r="AR1000" t="str">
        <f t="shared" si="55"/>
        <v>997_ΔΙΕΥΘΥΝΣΗ ΠΡΩΤΟΒΑΘΜΙΑΣ ΕΚΠΑΙΔΕΥΣΗΣ ΕΒΡΟΥ</v>
      </c>
    </row>
    <row r="1001" spans="32:44" x14ac:dyDescent="0.25">
      <c r="AF1001" t="s">
        <v>302</v>
      </c>
      <c r="AG1001" t="s">
        <v>25730</v>
      </c>
      <c r="AH1001" s="35" t="s">
        <v>37</v>
      </c>
      <c r="AN1001" s="9">
        <v>998</v>
      </c>
      <c r="AO1001" t="s">
        <v>302</v>
      </c>
      <c r="AP1001" t="s">
        <v>4027</v>
      </c>
      <c r="AQ1001" t="s">
        <v>37</v>
      </c>
      <c r="AR1001" t="str">
        <f t="shared" si="55"/>
        <v>998_ΔΙΕΥΘΥΝΣΗ ΠΡΩΤΟΒΑΘΜΙΑΣ ΕΚΠΑΙΔΕΥΣΗΣ ΕΥΒΟΙΑΣ</v>
      </c>
    </row>
    <row r="1002" spans="32:44" x14ac:dyDescent="0.25">
      <c r="AF1002" t="s">
        <v>302</v>
      </c>
      <c r="AG1002" t="s">
        <v>25731</v>
      </c>
      <c r="AH1002" s="35" t="s">
        <v>37</v>
      </c>
      <c r="AN1002" s="9">
        <v>999</v>
      </c>
      <c r="AO1002" t="s">
        <v>302</v>
      </c>
      <c r="AP1002" t="s">
        <v>16692</v>
      </c>
      <c r="AQ1002" t="s">
        <v>37</v>
      </c>
      <c r="AR1002" t="str">
        <f t="shared" si="55"/>
        <v>999_ΔΙΕΥΘΥΝΣΗ ΠΡΩΤΟΒΑΘΜΙΑΣ ΕΚΠΑΙΔΕΥΣΗΣ ΕΥΡΥΤΑΝΙΑΣ</v>
      </c>
    </row>
    <row r="1003" spans="32:44" x14ac:dyDescent="0.25">
      <c r="AF1003" t="s">
        <v>302</v>
      </c>
      <c r="AG1003" t="s">
        <v>25732</v>
      </c>
      <c r="AH1003" s="35" t="s">
        <v>37</v>
      </c>
      <c r="AN1003" s="9">
        <v>1000</v>
      </c>
      <c r="AO1003" t="s">
        <v>302</v>
      </c>
      <c r="AP1003" t="s">
        <v>15321</v>
      </c>
      <c r="AQ1003" t="s">
        <v>37</v>
      </c>
      <c r="AR1003" t="str">
        <f t="shared" si="55"/>
        <v>1000_ΔΙΕΥΘΥΝΣΗ ΠΡΩΤΟΒΑΘΜΙΑΣ ΕΚΠΑΙΔΕΥΣΗΣ ΖΑΚΥΝΘΟΥ</v>
      </c>
    </row>
    <row r="1004" spans="32:44" x14ac:dyDescent="0.25">
      <c r="AF1004" t="s">
        <v>302</v>
      </c>
      <c r="AG1004" t="s">
        <v>25733</v>
      </c>
      <c r="AH1004" s="35" t="s">
        <v>37</v>
      </c>
      <c r="AN1004" s="9">
        <v>1001</v>
      </c>
      <c r="AO1004" t="s">
        <v>302</v>
      </c>
      <c r="AP1004" t="s">
        <v>6579</v>
      </c>
      <c r="AQ1004" t="s">
        <v>37</v>
      </c>
      <c r="AR1004" t="str">
        <f t="shared" si="55"/>
        <v>1001_ΔΙΕΥΘΥΝΣΗ ΠΡΩΤΟΒΑΘΜΙΑΣ ΕΚΠΑΙΔΕΥΣΗΣ ΗΛΕΙΑΣ</v>
      </c>
    </row>
    <row r="1005" spans="32:44" x14ac:dyDescent="0.25">
      <c r="AF1005" t="s">
        <v>302</v>
      </c>
      <c r="AG1005" t="s">
        <v>25734</v>
      </c>
      <c r="AH1005" s="35" t="s">
        <v>37</v>
      </c>
      <c r="AN1005" s="9">
        <v>1002</v>
      </c>
      <c r="AO1005" t="s">
        <v>302</v>
      </c>
      <c r="AP1005" t="s">
        <v>5750</v>
      </c>
      <c r="AQ1005" t="s">
        <v>37</v>
      </c>
      <c r="AR1005" t="str">
        <f t="shared" si="55"/>
        <v>1002_ΔΙΕΥΘΥΝΣΗ ΠΡΩΤΟΒΑΘΜΙΑΣ ΕΚΠΑΙΔΕΥΣΗΣ ΗΜΑΘΙΑΣ</v>
      </c>
    </row>
    <row r="1006" spans="32:44" x14ac:dyDescent="0.25">
      <c r="AF1006" t="s">
        <v>302</v>
      </c>
      <c r="AG1006" t="s">
        <v>25735</v>
      </c>
      <c r="AH1006" s="35" t="s">
        <v>37</v>
      </c>
      <c r="AN1006" s="9">
        <v>1003</v>
      </c>
      <c r="AO1006" t="s">
        <v>302</v>
      </c>
      <c r="AP1006" t="s">
        <v>4512</v>
      </c>
      <c r="AQ1006" t="s">
        <v>37</v>
      </c>
      <c r="AR1006" t="str">
        <f t="shared" si="55"/>
        <v>1003_ΔΙΕΥΘΥΝΣΗ ΠΡΩΤΟΒΑΘΜΙΑΣ ΕΚΠΑΙΔΕΥΣΗΣ ΗΡΑΚΛΕΙΟΥ</v>
      </c>
    </row>
    <row r="1007" spans="32:44" x14ac:dyDescent="0.25">
      <c r="AF1007" t="s">
        <v>302</v>
      </c>
      <c r="AG1007" t="s">
        <v>25736</v>
      </c>
      <c r="AH1007" s="35" t="s">
        <v>37</v>
      </c>
      <c r="AN1007" s="9">
        <v>1004</v>
      </c>
      <c r="AO1007" t="s">
        <v>302</v>
      </c>
      <c r="AP1007" t="s">
        <v>10857</v>
      </c>
      <c r="AQ1007" t="s">
        <v>37</v>
      </c>
      <c r="AR1007" t="str">
        <f t="shared" si="55"/>
        <v>1004_ΔΙΕΥΘΥΝΣΗ ΠΡΩΤΟΒΑΘΜΙΑΣ ΕΚΠΑΙΔΕΥΣΗΣ ΘΕΣΠΡΩΤΙΑΣ</v>
      </c>
    </row>
    <row r="1008" spans="32:44" x14ac:dyDescent="0.25">
      <c r="AF1008" t="s">
        <v>302</v>
      </c>
      <c r="AG1008" t="s">
        <v>25737</v>
      </c>
      <c r="AH1008" s="35" t="s">
        <v>37</v>
      </c>
      <c r="AN1008" s="9">
        <v>1005</v>
      </c>
      <c r="AO1008" t="s">
        <v>302</v>
      </c>
      <c r="AP1008" t="s">
        <v>3132</v>
      </c>
      <c r="AQ1008" t="s">
        <v>37</v>
      </c>
      <c r="AR1008" t="str">
        <f t="shared" si="55"/>
        <v>1005_ΔΙΕΥΘΥΝΣΗ ΠΡΩΤΟΒΑΘΜΙΑΣ ΕΚΠΑΙΔΕΥΣΗΣ ΙΩΑΝΝΙΝΩΝ</v>
      </c>
    </row>
    <row r="1009" spans="32:44" x14ac:dyDescent="0.25">
      <c r="AF1009" t="s">
        <v>302</v>
      </c>
      <c r="AG1009" t="s">
        <v>25738</v>
      </c>
      <c r="AH1009" s="35" t="s">
        <v>37</v>
      </c>
      <c r="AN1009" s="9">
        <v>1006</v>
      </c>
      <c r="AO1009" t="s">
        <v>302</v>
      </c>
      <c r="AP1009" t="s">
        <v>4903</v>
      </c>
      <c r="AQ1009" t="s">
        <v>37</v>
      </c>
      <c r="AR1009" t="str">
        <f t="shared" si="55"/>
        <v>1006_ΔΙΕΥΘΥΝΣΗ ΠΡΩΤΟΒΑΘΜΙΑΣ ΕΚΠΑΙΔΕΥΣΗΣ ΚΑΒΑΛΑΣ</v>
      </c>
    </row>
    <row r="1010" spans="32:44" x14ac:dyDescent="0.25">
      <c r="AF1010" t="s">
        <v>302</v>
      </c>
      <c r="AG1010" t="s">
        <v>25739</v>
      </c>
      <c r="AH1010" s="35" t="s">
        <v>37</v>
      </c>
      <c r="AN1010" s="9">
        <v>1007</v>
      </c>
      <c r="AO1010" t="s">
        <v>302</v>
      </c>
      <c r="AP1010" t="s">
        <v>2096</v>
      </c>
      <c r="AQ1010" t="s">
        <v>37</v>
      </c>
      <c r="AR1010" t="str">
        <f t="shared" si="55"/>
        <v>1007_ΔΙΕΥΘΥΝΣΗ ΠΡΩΤΟΒΑΘΜΙΑΣ ΕΚΠΑΙΔΕΥΣΗΣ ΚΑΡΔΙΤΣΑΣ</v>
      </c>
    </row>
    <row r="1011" spans="32:44" x14ac:dyDescent="0.25">
      <c r="AF1011" t="s">
        <v>302</v>
      </c>
      <c r="AG1011" t="s">
        <v>25740</v>
      </c>
      <c r="AH1011" s="35" t="s">
        <v>37</v>
      </c>
      <c r="AN1011" s="9">
        <v>1008</v>
      </c>
      <c r="AO1011" t="s">
        <v>302</v>
      </c>
      <c r="AP1011" t="s">
        <v>7751</v>
      </c>
      <c r="AQ1011" t="s">
        <v>37</v>
      </c>
      <c r="AR1011" t="str">
        <f t="shared" si="55"/>
        <v>1008_ΔΙΕΥΘΥΝΣΗ ΠΡΩΤΟΒΑΘΜΙΑΣ ΕΚΠΑΙΔΕΥΣΗΣ ΚΑΣΤΟΡΙΑΣ</v>
      </c>
    </row>
    <row r="1012" spans="32:44" x14ac:dyDescent="0.25">
      <c r="AF1012" t="s">
        <v>302</v>
      </c>
      <c r="AG1012" t="s">
        <v>25741</v>
      </c>
      <c r="AH1012" s="35" t="s">
        <v>37</v>
      </c>
      <c r="AN1012" s="9">
        <v>1009</v>
      </c>
      <c r="AO1012" t="s">
        <v>302</v>
      </c>
      <c r="AP1012" t="s">
        <v>8065</v>
      </c>
      <c r="AQ1012" t="s">
        <v>37</v>
      </c>
      <c r="AR1012" t="str">
        <f t="shared" si="55"/>
        <v>1009_ΔΙΕΥΘΥΝΣΗ ΠΡΩΤΟΒΑΘΜΙΑΣ ΕΚΠΑΙΔΕΥΣΗΣ ΚΕΡΚΥΡΑΣ</v>
      </c>
    </row>
    <row r="1013" spans="32:44" x14ac:dyDescent="0.25">
      <c r="AF1013" t="s">
        <v>302</v>
      </c>
      <c r="AG1013" t="s">
        <v>25742</v>
      </c>
      <c r="AH1013" s="35" t="s">
        <v>37</v>
      </c>
      <c r="AN1013" s="9">
        <v>1010</v>
      </c>
      <c r="AO1013" t="s">
        <v>302</v>
      </c>
      <c r="AP1013" t="s">
        <v>8028</v>
      </c>
      <c r="AQ1013" t="s">
        <v>37</v>
      </c>
      <c r="AR1013" t="str">
        <f t="shared" si="55"/>
        <v>1010_ΔΙΕΥΘΥΝΣΗ ΠΡΩΤΟΒΑΘΜΙΑΣ ΕΚΠΑΙΔΕΥΣΗΣ ΚΕΦΑΛΛΗΝΙΑΣ</v>
      </c>
    </row>
    <row r="1014" spans="32:44" x14ac:dyDescent="0.25">
      <c r="AF1014" t="s">
        <v>302</v>
      </c>
      <c r="AG1014" t="s">
        <v>25743</v>
      </c>
      <c r="AH1014" s="35" t="s">
        <v>37</v>
      </c>
      <c r="AN1014" s="9">
        <v>1011</v>
      </c>
      <c r="AO1014" t="s">
        <v>302</v>
      </c>
      <c r="AP1014" t="s">
        <v>7473</v>
      </c>
      <c r="AQ1014" t="s">
        <v>37</v>
      </c>
      <c r="AR1014" t="str">
        <f t="shared" si="55"/>
        <v>1011_ΔΙΕΥΘΥΝΣΗ ΠΡΩΤΟΒΑΘΜΙΑΣ ΕΚΠΑΙΔΕΥΣΗΣ ΚΙΛΚΙΣ</v>
      </c>
    </row>
    <row r="1015" spans="32:44" x14ac:dyDescent="0.25">
      <c r="AF1015" t="s">
        <v>302</v>
      </c>
      <c r="AG1015" t="s">
        <v>25744</v>
      </c>
      <c r="AH1015" s="35" t="s">
        <v>37</v>
      </c>
      <c r="AN1015" s="9">
        <v>1012</v>
      </c>
      <c r="AO1015" t="s">
        <v>302</v>
      </c>
      <c r="AP1015" t="s">
        <v>4159</v>
      </c>
      <c r="AQ1015" t="s">
        <v>37</v>
      </c>
      <c r="AR1015" t="str">
        <f t="shared" si="55"/>
        <v>1012_ΔΙΕΥΘΥΝΣΗ ΠΡΩΤΟΒΑΘΜΙΑΣ ΕΚΠΑΙΔΕΥΣΗΣ ΚΟΖΑΝΗΣ</v>
      </c>
    </row>
    <row r="1016" spans="32:44" x14ac:dyDescent="0.25">
      <c r="AF1016" t="s">
        <v>302</v>
      </c>
      <c r="AG1016" t="s">
        <v>25745</v>
      </c>
      <c r="AH1016" s="35" t="s">
        <v>37</v>
      </c>
      <c r="AN1016" s="9">
        <v>1013</v>
      </c>
      <c r="AO1016" t="s">
        <v>302</v>
      </c>
      <c r="AP1016" t="s">
        <v>3093</v>
      </c>
      <c r="AQ1016" t="s">
        <v>37</v>
      </c>
      <c r="AR1016" t="str">
        <f t="shared" si="55"/>
        <v>1013_ΔΙΕΥΘΥΝΣΗ ΠΡΩΤΟΒΑΘΜΙΑΣ ΕΚΠΑΙΔΕΥΣΗΣ ΚΟΡΙΝΘΙΑΣ</v>
      </c>
    </row>
    <row r="1017" spans="32:44" x14ac:dyDescent="0.25">
      <c r="AF1017" t="s">
        <v>302</v>
      </c>
      <c r="AG1017" t="s">
        <v>25746</v>
      </c>
      <c r="AH1017" s="35" t="s">
        <v>37</v>
      </c>
      <c r="AN1017" s="9">
        <v>1014</v>
      </c>
      <c r="AO1017" t="s">
        <v>302</v>
      </c>
      <c r="AP1017" t="s">
        <v>1746</v>
      </c>
      <c r="AQ1017" t="s">
        <v>37</v>
      </c>
      <c r="AR1017" t="str">
        <f t="shared" si="55"/>
        <v>1014_ΔΙΕΥΘΥΝΣΗ ΠΡΩΤΟΒΑΘΜΙΑΣ ΕΚΠΑΙΔΕΥΣΗΣ ΚΥΚΛΑΔΩΝ</v>
      </c>
    </row>
    <row r="1018" spans="32:44" x14ac:dyDescent="0.25">
      <c r="AF1018" t="s">
        <v>302</v>
      </c>
      <c r="AG1018" t="s">
        <v>25747</v>
      </c>
      <c r="AH1018" s="35" t="s">
        <v>37</v>
      </c>
      <c r="AN1018" s="9">
        <v>1015</v>
      </c>
      <c r="AO1018" t="s">
        <v>302</v>
      </c>
      <c r="AP1018" t="s">
        <v>937</v>
      </c>
      <c r="AQ1018" t="s">
        <v>37</v>
      </c>
      <c r="AR1018" t="str">
        <f t="shared" si="55"/>
        <v>1015_ΔΙΕΥΘΥΝΣΗ ΠΡΩΤΟΒΑΘΜΙΑΣ ΕΚΠΑΙΔΕΥΣΗΣ ΛΑΚΩΝΙΑΣ</v>
      </c>
    </row>
    <row r="1019" spans="32:44" x14ac:dyDescent="0.25">
      <c r="AF1019" t="s">
        <v>302</v>
      </c>
      <c r="AG1019" t="s">
        <v>25748</v>
      </c>
      <c r="AH1019" s="35" t="s">
        <v>37</v>
      </c>
      <c r="AN1019" s="9">
        <v>1016</v>
      </c>
      <c r="AO1019" t="s">
        <v>302</v>
      </c>
      <c r="AP1019" t="s">
        <v>10358</v>
      </c>
      <c r="AQ1019" t="s">
        <v>37</v>
      </c>
      <c r="AR1019" t="str">
        <f t="shared" si="55"/>
        <v>1016_ΔΙΕΥΘΥΝΣΗ ΠΡΩΤΟΒΑΘΜΙΑΣ ΕΚΠΑΙΔΕΥΣΗΣ ΛΑΡΙΣΑΣ</v>
      </c>
    </row>
    <row r="1020" spans="32:44" x14ac:dyDescent="0.25">
      <c r="AF1020" t="s">
        <v>302</v>
      </c>
      <c r="AG1020" t="s">
        <v>25749</v>
      </c>
      <c r="AH1020" s="35" t="s">
        <v>37</v>
      </c>
      <c r="AN1020" s="9">
        <v>1017</v>
      </c>
      <c r="AO1020" t="s">
        <v>302</v>
      </c>
      <c r="AP1020" t="s">
        <v>876</v>
      </c>
      <c r="AQ1020" t="s">
        <v>37</v>
      </c>
      <c r="AR1020" t="str">
        <f t="shared" si="55"/>
        <v>1017_ΔΙΕΥΘΥΝΣΗ ΠΡΩΤΟΒΑΘΜΙΑΣ ΕΚΠΑΙΔΕΥΣΗΣ ΛΑΣΙΘΙΟΥ</v>
      </c>
    </row>
    <row r="1021" spans="32:44" x14ac:dyDescent="0.25">
      <c r="AF1021" t="s">
        <v>302</v>
      </c>
      <c r="AG1021" t="s">
        <v>25750</v>
      </c>
      <c r="AH1021" s="35" t="s">
        <v>37</v>
      </c>
      <c r="AN1021" s="9">
        <v>1018</v>
      </c>
      <c r="AO1021" t="s">
        <v>302</v>
      </c>
      <c r="AP1021" t="s">
        <v>11140</v>
      </c>
      <c r="AQ1021" t="s">
        <v>37</v>
      </c>
      <c r="AR1021" t="str">
        <f t="shared" si="55"/>
        <v>1018_ΔΙΕΥΘΥΝΣΗ ΠΡΩΤΟΒΑΘΜΙΑΣ ΕΚΠΑΙΔΕΥΣΗΣ ΛΕΣΒΟΥ</v>
      </c>
    </row>
    <row r="1022" spans="32:44" x14ac:dyDescent="0.25">
      <c r="AF1022" t="s">
        <v>302</v>
      </c>
      <c r="AG1022" t="s">
        <v>25751</v>
      </c>
      <c r="AH1022" s="35" t="s">
        <v>37</v>
      </c>
      <c r="AN1022" s="9">
        <v>1019</v>
      </c>
      <c r="AO1022" t="s">
        <v>302</v>
      </c>
      <c r="AP1022" t="s">
        <v>7723</v>
      </c>
      <c r="AQ1022" t="s">
        <v>37</v>
      </c>
      <c r="AR1022" t="str">
        <f t="shared" si="55"/>
        <v>1019_ΔΙΕΥΘΥΝΣΗ ΠΡΩΤΟΒΑΘΜΙΑΣ ΕΚΠΑΙΔΕΥΣΗΣ ΛΕΥΚΑΔΑΣ</v>
      </c>
    </row>
    <row r="1023" spans="32:44" x14ac:dyDescent="0.25">
      <c r="AF1023" t="s">
        <v>302</v>
      </c>
      <c r="AG1023" t="s">
        <v>25752</v>
      </c>
      <c r="AH1023" s="35" t="s">
        <v>37</v>
      </c>
      <c r="AN1023" s="9">
        <v>1020</v>
      </c>
      <c r="AO1023" t="s">
        <v>302</v>
      </c>
      <c r="AP1023" t="s">
        <v>11603</v>
      </c>
      <c r="AQ1023" t="s">
        <v>37</v>
      </c>
      <c r="AR1023" t="str">
        <f t="shared" si="55"/>
        <v>1020_ΔΙΕΥΘΥΝΣΗ ΠΡΩΤΟΒΑΘΜΙΑΣ ΕΚΠΑΙΔΕΥΣΗΣ ΜΑΓΝΗΣΙΑΣ</v>
      </c>
    </row>
    <row r="1024" spans="32:44" x14ac:dyDescent="0.25">
      <c r="AF1024" t="s">
        <v>302</v>
      </c>
      <c r="AG1024" t="s">
        <v>25753</v>
      </c>
      <c r="AH1024" s="35" t="s">
        <v>37</v>
      </c>
      <c r="AN1024" s="9">
        <v>1021</v>
      </c>
      <c r="AO1024" t="s">
        <v>302</v>
      </c>
      <c r="AP1024" t="s">
        <v>7337</v>
      </c>
      <c r="AQ1024" t="s">
        <v>37</v>
      </c>
      <c r="AR1024" t="str">
        <f t="shared" si="55"/>
        <v>1021_ΔΙΕΥΘΥΝΣΗ ΠΡΩΤΟΒΑΘΜΙΑΣ ΕΚΠΑΙΔΕΥΣΗΣ ΜΕΣΣΗΝΙΑΣ</v>
      </c>
    </row>
    <row r="1025" spans="32:44" x14ac:dyDescent="0.25">
      <c r="AF1025" t="s">
        <v>302</v>
      </c>
      <c r="AG1025" t="s">
        <v>25754</v>
      </c>
      <c r="AH1025" s="35" t="s">
        <v>37</v>
      </c>
      <c r="AN1025" s="9">
        <v>1022</v>
      </c>
      <c r="AO1025" t="s">
        <v>302</v>
      </c>
      <c r="AP1025" t="s">
        <v>10390</v>
      </c>
      <c r="AQ1025" t="s">
        <v>37</v>
      </c>
      <c r="AR1025" t="str">
        <f t="shared" si="55"/>
        <v>1022_ΔΙΕΥΘΥΝΣΗ ΠΡΩΤΟΒΑΘΜΙΑΣ ΕΚΠΑΙΔΕΥΣΗΣ ΞΑΝΘΗΣ</v>
      </c>
    </row>
    <row r="1026" spans="32:44" x14ac:dyDescent="0.25">
      <c r="AF1026" t="s">
        <v>302</v>
      </c>
      <c r="AG1026" t="s">
        <v>25755</v>
      </c>
      <c r="AH1026" s="35" t="s">
        <v>37</v>
      </c>
      <c r="AN1026" s="9">
        <v>1023</v>
      </c>
      <c r="AO1026" t="s">
        <v>302</v>
      </c>
      <c r="AP1026" t="s">
        <v>4775</v>
      </c>
      <c r="AQ1026" t="s">
        <v>37</v>
      </c>
      <c r="AR1026" t="str">
        <f t="shared" si="55"/>
        <v>1023_ΔΙΕΥΘΥΝΣΗ ΠΡΩΤΟΒΑΘΜΙΑΣ ΕΚΠΑΙΔΕΥΣΗΣ ΠΕΙΡΑΙΑ</v>
      </c>
    </row>
    <row r="1027" spans="32:44" x14ac:dyDescent="0.25">
      <c r="AF1027" t="s">
        <v>302</v>
      </c>
      <c r="AG1027" t="s">
        <v>25756</v>
      </c>
      <c r="AH1027" s="35" t="s">
        <v>37</v>
      </c>
      <c r="AN1027" s="9">
        <v>1024</v>
      </c>
      <c r="AO1027" t="s">
        <v>302</v>
      </c>
      <c r="AP1027" t="s">
        <v>11289</v>
      </c>
      <c r="AQ1027" t="s">
        <v>37</v>
      </c>
      <c r="AR1027" t="str">
        <f t="shared" si="55"/>
        <v>1024_ΔΙΕΥΘΥΝΣΗ ΠΡΩΤΟΒΑΘΜΙΑΣ ΕΚΠΑΙΔΕΥΣΗΣ ΠΕΛΛΑΣ</v>
      </c>
    </row>
    <row r="1028" spans="32:44" x14ac:dyDescent="0.25">
      <c r="AF1028" t="s">
        <v>302</v>
      </c>
      <c r="AG1028" t="s">
        <v>25757</v>
      </c>
      <c r="AH1028" s="35" t="s">
        <v>37</v>
      </c>
      <c r="AN1028" s="9">
        <v>1025</v>
      </c>
      <c r="AO1028" t="s">
        <v>302</v>
      </c>
      <c r="AP1028" t="s">
        <v>4427</v>
      </c>
      <c r="AQ1028" t="s">
        <v>37</v>
      </c>
      <c r="AR1028" t="str">
        <f t="shared" ref="AR1028:AR1091" si="56">CONCATENATE(AN1028,"_",AP1028)</f>
        <v>1025_ΔΙΕΥΘΥΝΣΗ ΠΡΩΤΟΒΑΘΜΙΑΣ ΕΚΠΑΙΔΕΥΣΗΣ ΠΙΕΡΙΑΣ</v>
      </c>
    </row>
    <row r="1029" spans="32:44" x14ac:dyDescent="0.25">
      <c r="AF1029" t="s">
        <v>302</v>
      </c>
      <c r="AG1029" t="s">
        <v>25758</v>
      </c>
      <c r="AH1029" s="35" t="s">
        <v>37</v>
      </c>
      <c r="AN1029" s="9">
        <v>1026</v>
      </c>
      <c r="AO1029" t="s">
        <v>302</v>
      </c>
      <c r="AP1029" t="s">
        <v>5568</v>
      </c>
      <c r="AQ1029" t="s">
        <v>37</v>
      </c>
      <c r="AR1029" t="str">
        <f t="shared" si="56"/>
        <v>1026_ΔΙΕΥΘΥΝΣΗ ΠΡΩΤΟΒΑΘΜΙΑΣ ΕΚΠΑΙΔΕΥΣΗΣ ΠΡΕΒΕΖΑΣ</v>
      </c>
    </row>
    <row r="1030" spans="32:44" x14ac:dyDescent="0.25">
      <c r="AF1030" t="s">
        <v>302</v>
      </c>
      <c r="AG1030" t="s">
        <v>25759</v>
      </c>
      <c r="AH1030" s="35" t="s">
        <v>37</v>
      </c>
      <c r="AN1030" s="9">
        <v>1027</v>
      </c>
      <c r="AO1030" t="s">
        <v>302</v>
      </c>
      <c r="AP1030" t="s">
        <v>1220</v>
      </c>
      <c r="AQ1030" t="s">
        <v>37</v>
      </c>
      <c r="AR1030" t="str">
        <f t="shared" si="56"/>
        <v>1027_ΔΙΕΥΘΥΝΣΗ ΠΡΩΤΟΒΑΘΜΙΑΣ ΕΚΠΑΙΔΕΥΣΗΣ ΡΕΘΥΜΝΟΥ</v>
      </c>
    </row>
    <row r="1031" spans="32:44" x14ac:dyDescent="0.25">
      <c r="AF1031" t="s">
        <v>302</v>
      </c>
      <c r="AG1031" t="s">
        <v>25760</v>
      </c>
      <c r="AH1031" s="35" t="s">
        <v>37</v>
      </c>
      <c r="AN1031" s="9">
        <v>1028</v>
      </c>
      <c r="AO1031" t="s">
        <v>302</v>
      </c>
      <c r="AP1031" t="s">
        <v>4911</v>
      </c>
      <c r="AQ1031" t="s">
        <v>37</v>
      </c>
      <c r="AR1031" t="str">
        <f t="shared" si="56"/>
        <v>1028_ΔΙΕΥΘΥΝΣΗ ΠΡΩΤΟΒΑΘΜΙΑΣ ΕΚΠΑΙΔΕΥΣΗΣ ΡΟΔΟΠΗΣ</v>
      </c>
    </row>
    <row r="1032" spans="32:44" x14ac:dyDescent="0.25">
      <c r="AF1032" t="s">
        <v>302</v>
      </c>
      <c r="AG1032" t="s">
        <v>25761</v>
      </c>
      <c r="AH1032" s="35" t="s">
        <v>37</v>
      </c>
      <c r="AN1032" s="9">
        <v>1029</v>
      </c>
      <c r="AO1032" t="s">
        <v>302</v>
      </c>
      <c r="AP1032" t="s">
        <v>6972</v>
      </c>
      <c r="AQ1032" t="s">
        <v>37</v>
      </c>
      <c r="AR1032" t="str">
        <f t="shared" si="56"/>
        <v>1029_ΔΙΕΥΘΥΝΣΗ ΠΡΩΤΟΒΑΘΜΙΑΣ ΕΚΠΑΙΔΕΥΣΗΣ ΣΑΜΟΥ</v>
      </c>
    </row>
    <row r="1033" spans="32:44" x14ac:dyDescent="0.25">
      <c r="AF1033" t="s">
        <v>302</v>
      </c>
      <c r="AG1033" t="s">
        <v>25762</v>
      </c>
      <c r="AH1033" s="35" t="s">
        <v>37</v>
      </c>
      <c r="AN1033" s="9">
        <v>1030</v>
      </c>
      <c r="AO1033" t="s">
        <v>302</v>
      </c>
      <c r="AP1033" t="s">
        <v>3587</v>
      </c>
      <c r="AQ1033" t="s">
        <v>37</v>
      </c>
      <c r="AR1033" t="str">
        <f t="shared" si="56"/>
        <v>1030_ΔΙΕΥΘΥΝΣΗ ΠΡΩΤΟΒΑΘΜΙΑΣ ΕΚΠΑΙΔΕΥΣΗΣ ΣΕΡΡΩΝ</v>
      </c>
    </row>
    <row r="1034" spans="32:44" x14ac:dyDescent="0.25">
      <c r="AF1034" t="s">
        <v>302</v>
      </c>
      <c r="AG1034" t="s">
        <v>25763</v>
      </c>
      <c r="AH1034" s="35" t="s">
        <v>276</v>
      </c>
      <c r="AN1034" s="9">
        <v>1031</v>
      </c>
      <c r="AO1034" t="s">
        <v>302</v>
      </c>
      <c r="AP1034" t="s">
        <v>748</v>
      </c>
      <c r="AQ1034" t="s">
        <v>37</v>
      </c>
      <c r="AR1034" t="str">
        <f t="shared" si="56"/>
        <v>1031_ΔΙΕΥΘΥΝΣΗ ΠΡΩΤΟΒΑΘΜΙΑΣ ΕΚΠΑΙΔΕΥΣΗΣ ΤΡΙΚΑΛΩΝ</v>
      </c>
    </row>
    <row r="1035" spans="32:44" x14ac:dyDescent="0.25">
      <c r="AF1035" t="s">
        <v>302</v>
      </c>
      <c r="AG1035" t="s">
        <v>25764</v>
      </c>
      <c r="AH1035" s="35" t="s">
        <v>586</v>
      </c>
      <c r="AN1035" s="9">
        <v>1032</v>
      </c>
      <c r="AO1035" t="s">
        <v>302</v>
      </c>
      <c r="AP1035" t="s">
        <v>11596</v>
      </c>
      <c r="AQ1035" t="s">
        <v>37</v>
      </c>
      <c r="AR1035" t="str">
        <f t="shared" si="56"/>
        <v>1032_ΔΙΕΥΘΥΝΣΗ ΠΡΩΤΟΒΑΘΜΙΑΣ ΕΚΠΑΙΔΕΥΣΗΣ ΦΘΙΩΤΙΔΑΣ</v>
      </c>
    </row>
    <row r="1036" spans="32:44" x14ac:dyDescent="0.25">
      <c r="AF1036" t="s">
        <v>302</v>
      </c>
      <c r="AG1036" t="s">
        <v>25765</v>
      </c>
      <c r="AH1036" s="35" t="s">
        <v>46</v>
      </c>
      <c r="AN1036" s="9">
        <v>1033</v>
      </c>
      <c r="AO1036" t="s">
        <v>302</v>
      </c>
      <c r="AP1036" t="s">
        <v>2058</v>
      </c>
      <c r="AQ1036" t="s">
        <v>37</v>
      </c>
      <c r="AR1036" t="str">
        <f t="shared" si="56"/>
        <v>1033_ΔΙΕΥΘΥΝΣΗ ΠΡΩΤΟΒΑΘΜΙΑΣ ΕΚΠΑΙΔΕΥΣΗΣ ΦΛΩΡΙΝΑΣ</v>
      </c>
    </row>
    <row r="1037" spans="32:44" x14ac:dyDescent="0.25">
      <c r="AF1037" t="s">
        <v>302</v>
      </c>
      <c r="AG1037" t="s">
        <v>25766</v>
      </c>
      <c r="AH1037" s="35" t="s">
        <v>46</v>
      </c>
      <c r="AN1037" s="9">
        <v>1034</v>
      </c>
      <c r="AO1037" t="s">
        <v>302</v>
      </c>
      <c r="AP1037" t="s">
        <v>21006</v>
      </c>
      <c r="AQ1037" t="s">
        <v>37</v>
      </c>
      <c r="AR1037" t="str">
        <f t="shared" si="56"/>
        <v>1034_ΔΙΕΥΘΥΝΣΗ ΠΡΩΤΟΒΑΘΜΙΑΣ ΕΚΠΑΙΔΕΥΣΗΣ ΦΩΚΙΔΑΣ</v>
      </c>
    </row>
    <row r="1038" spans="32:44" x14ac:dyDescent="0.25">
      <c r="AF1038" t="s">
        <v>302</v>
      </c>
      <c r="AG1038" t="s">
        <v>25767</v>
      </c>
      <c r="AH1038" s="35" t="s">
        <v>46</v>
      </c>
      <c r="AN1038" s="9">
        <v>1035</v>
      </c>
      <c r="AO1038" t="s">
        <v>302</v>
      </c>
      <c r="AP1038" t="s">
        <v>8383</v>
      </c>
      <c r="AQ1038" t="s">
        <v>37</v>
      </c>
      <c r="AR1038" t="str">
        <f t="shared" si="56"/>
        <v>1035_ΔΙΕΥΘΥΝΣΗ ΠΡΩΤΟΒΑΘΜΙΑΣ ΕΚΠΑΙΔΕΥΣΗΣ ΧΑΛΚΙΔΙΚΗΣ</v>
      </c>
    </row>
    <row r="1039" spans="32:44" x14ac:dyDescent="0.25">
      <c r="AF1039" t="s">
        <v>302</v>
      </c>
      <c r="AG1039" t="s">
        <v>25768</v>
      </c>
      <c r="AH1039" s="35" t="s">
        <v>46</v>
      </c>
      <c r="AN1039" s="9">
        <v>1036</v>
      </c>
      <c r="AO1039" t="s">
        <v>302</v>
      </c>
      <c r="AP1039" t="s">
        <v>6597</v>
      </c>
      <c r="AQ1039" t="s">
        <v>37</v>
      </c>
      <c r="AR1039" t="str">
        <f t="shared" si="56"/>
        <v>1036_ΔΙΕΥΘΥΝΣΗ ΠΡΩΤΟΒΑΘΜΙΑΣ ΕΚΠΑΙΔΕΥΣΗΣ ΧΑΝΙΩΝ</v>
      </c>
    </row>
    <row r="1040" spans="32:44" x14ac:dyDescent="0.25">
      <c r="AF1040" t="s">
        <v>302</v>
      </c>
      <c r="AG1040" t="s">
        <v>25769</v>
      </c>
      <c r="AH1040" s="35" t="s">
        <v>586</v>
      </c>
      <c r="AN1040" s="9">
        <v>1037</v>
      </c>
      <c r="AO1040" t="s">
        <v>302</v>
      </c>
      <c r="AP1040" t="s">
        <v>3962</v>
      </c>
      <c r="AQ1040" t="s">
        <v>37</v>
      </c>
      <c r="AR1040" t="str">
        <f t="shared" si="56"/>
        <v>1037_ΔΙΕΥΘΥΝΣΗ ΠΡΩΤΟΒΑΘΜΙΑΣ ΕΚΠΑΙΔΕΥΣΗΣ ΧΙΟΥ</v>
      </c>
    </row>
    <row r="1041" spans="32:44" x14ac:dyDescent="0.25">
      <c r="AF1041" t="s">
        <v>302</v>
      </c>
      <c r="AG1041" t="s">
        <v>25770</v>
      </c>
      <c r="AH1041" s="35" t="s">
        <v>276</v>
      </c>
      <c r="AN1041" s="9">
        <v>1038</v>
      </c>
      <c r="AO1041" t="s">
        <v>302</v>
      </c>
      <c r="AP1041" t="s">
        <v>22585</v>
      </c>
      <c r="AQ1041" t="s">
        <v>276</v>
      </c>
      <c r="AR1041" t="str">
        <f t="shared" si="56"/>
        <v>1038_ΔΙΟΙΚΟΥΣΑ ΕΠΙΤΡΟΠΗ ΙΣΛΑΜΙΚΟΥ ΤΕΜΕΝΟΥΣ ΑΘΗΝΩΝ</v>
      </c>
    </row>
    <row r="1042" spans="32:44" x14ac:dyDescent="0.25">
      <c r="AF1042" t="s">
        <v>302</v>
      </c>
      <c r="AG1042" t="s">
        <v>25771</v>
      </c>
      <c r="AH1042" s="35" t="s">
        <v>46</v>
      </c>
      <c r="AN1042" s="9">
        <v>1039</v>
      </c>
      <c r="AO1042" t="s">
        <v>302</v>
      </c>
      <c r="AP1042" t="s">
        <v>19195</v>
      </c>
      <c r="AQ1042" t="s">
        <v>586</v>
      </c>
      <c r="AR1042" t="str">
        <f t="shared" si="56"/>
        <v>1039_ΕΘΝΙΚΗ ΑΡΧΗ ΑΝΩΤΑΤΗΣ ΕΚΠΑΙΔΕΥΣΗ (ΕΘΑΕΕ)</v>
      </c>
    </row>
    <row r="1043" spans="32:44" x14ac:dyDescent="0.25">
      <c r="AF1043" t="s">
        <v>302</v>
      </c>
      <c r="AG1043" t="s">
        <v>25772</v>
      </c>
      <c r="AH1043" s="35" t="s">
        <v>46</v>
      </c>
      <c r="AN1043" s="9">
        <v>1040</v>
      </c>
      <c r="AO1043" t="s">
        <v>302</v>
      </c>
      <c r="AP1043" t="s">
        <v>23119</v>
      </c>
      <c r="AQ1043" t="s">
        <v>46</v>
      </c>
      <c r="AR1043" t="str">
        <f t="shared" si="56"/>
        <v>1040_ΕΘΝΙΚΗ ΒΙΒΛΙΟΘΗΚΗ ΕΛΛΑΔΟΣ</v>
      </c>
    </row>
    <row r="1044" spans="32:44" x14ac:dyDescent="0.25">
      <c r="AF1044" t="s">
        <v>302</v>
      </c>
      <c r="AG1044" t="s">
        <v>25773</v>
      </c>
      <c r="AH1044" s="35" t="s">
        <v>46</v>
      </c>
      <c r="AN1044" s="9">
        <v>1041</v>
      </c>
      <c r="AO1044" t="s">
        <v>302</v>
      </c>
      <c r="AP1044" t="s">
        <v>19332</v>
      </c>
      <c r="AQ1044" t="s">
        <v>46</v>
      </c>
      <c r="AR1044" t="str">
        <f t="shared" si="56"/>
        <v>1041_ΕΘΝΙΚΟ ΓΥΜΝΑΣΤΗΡΙΟ "Ο ΦΩΚΙΑΝΟΣ"</v>
      </c>
    </row>
    <row r="1045" spans="32:44" x14ac:dyDescent="0.25">
      <c r="AF1045" t="s">
        <v>302</v>
      </c>
      <c r="AG1045" t="s">
        <v>25774</v>
      </c>
      <c r="AH1045" s="35" t="s">
        <v>46</v>
      </c>
      <c r="AN1045" s="9">
        <v>1042</v>
      </c>
      <c r="AO1045" t="s">
        <v>302</v>
      </c>
      <c r="AP1045" t="s">
        <v>1815</v>
      </c>
      <c r="AQ1045" t="s">
        <v>46</v>
      </c>
      <c r="AR1045" t="str">
        <f t="shared" si="56"/>
        <v>1042_ΕΘΝΙΚΟ ΚΑΙ ΚΑΠΟΔΙΣΤΡΙΑΚΟ ΠΑΝΕΠΙΣΤΗΜΙΟ ΑΘΗΝΩΝ</v>
      </c>
    </row>
    <row r="1046" spans="32:44" x14ac:dyDescent="0.25">
      <c r="AF1046" t="s">
        <v>302</v>
      </c>
      <c r="AG1046" t="s">
        <v>25775</v>
      </c>
      <c r="AH1046" s="35" t="s">
        <v>46</v>
      </c>
      <c r="AN1046" s="9">
        <v>1043</v>
      </c>
      <c r="AO1046" t="s">
        <v>302</v>
      </c>
      <c r="AP1046" t="s">
        <v>923</v>
      </c>
      <c r="AQ1046" t="s">
        <v>46</v>
      </c>
      <c r="AR1046" t="str">
        <f t="shared" si="56"/>
        <v>1043_ΕΘΝΙΚΟ ΜΕΤΣΟΒΙΟ ΠΟΛΥΤΕΧΝΕΙΟ (Ε.Μ.Π.)</v>
      </c>
    </row>
    <row r="1047" spans="32:44" x14ac:dyDescent="0.25">
      <c r="AF1047" t="s">
        <v>302</v>
      </c>
      <c r="AG1047" t="s">
        <v>25776</v>
      </c>
      <c r="AH1047" s="35" t="s">
        <v>46</v>
      </c>
      <c r="AN1047" s="9">
        <v>1044</v>
      </c>
      <c r="AO1047" t="s">
        <v>302</v>
      </c>
      <c r="AP1047" t="s">
        <v>7803</v>
      </c>
      <c r="AQ1047" t="s">
        <v>586</v>
      </c>
      <c r="AR1047" t="str">
        <f t="shared" si="56"/>
        <v>1044_ΕΘΝΙΚΟΣ ΟΡΓΑΝΙΣΜΟΣ ΕΞΕΤΑΣΕΩΝ</v>
      </c>
    </row>
    <row r="1048" spans="32:44" x14ac:dyDescent="0.25">
      <c r="AF1048" t="s">
        <v>302</v>
      </c>
      <c r="AG1048" t="s">
        <v>25777</v>
      </c>
      <c r="AH1048" s="35" t="s">
        <v>46</v>
      </c>
      <c r="AN1048" s="9">
        <v>1045</v>
      </c>
      <c r="AO1048" t="s">
        <v>302</v>
      </c>
      <c r="AP1048" t="s">
        <v>13566</v>
      </c>
      <c r="AQ1048" t="s">
        <v>276</v>
      </c>
      <c r="AR1048" t="str">
        <f t="shared" si="56"/>
        <v>1045_ΕΘΝΙΚΟΣ ΟΡΓΑΝΙΣΜΟΣ ΠΙΣΤΟΠΟΙΗΣΗΣ ΠΡΟΣΟΝΤΩΝ ΕΠΑΓΓΕΛΜΑΤΙΚΟΥ ΠΡΟΣΑΝΑΤΟΛΙΣΜΟΥ</v>
      </c>
    </row>
    <row r="1049" spans="32:44" x14ac:dyDescent="0.25">
      <c r="AF1049" t="s">
        <v>302</v>
      </c>
      <c r="AG1049" t="s">
        <v>25778</v>
      </c>
      <c r="AH1049" s="35" t="s">
        <v>46</v>
      </c>
      <c r="AN1049" s="9">
        <v>1046</v>
      </c>
      <c r="AO1049" t="s">
        <v>302</v>
      </c>
      <c r="AP1049" t="s">
        <v>20952</v>
      </c>
      <c r="AQ1049" t="s">
        <v>46</v>
      </c>
      <c r="AR1049" t="str">
        <f t="shared" si="56"/>
        <v>1046_ΕΙΔΙΚΟΣ ΛΟΓΑΡΙΑΣΜΟΣ ΚΟΝΔΥΛΙΩΝ ΕΡΕΥΝΑΣ  - ΠΑΝΕΠΙΣΤΗΜΙΟ ΜΑΚΕΔΟΝΙΑΣ</v>
      </c>
    </row>
    <row r="1050" spans="32:44" x14ac:dyDescent="0.25">
      <c r="AF1050" t="s">
        <v>302</v>
      </c>
      <c r="AG1050" t="s">
        <v>25779</v>
      </c>
      <c r="AH1050" s="35" t="s">
        <v>46</v>
      </c>
      <c r="AN1050" s="9">
        <v>1047</v>
      </c>
      <c r="AO1050" t="s">
        <v>302</v>
      </c>
      <c r="AP1050" t="s">
        <v>17876</v>
      </c>
      <c r="AQ1050" t="s">
        <v>46</v>
      </c>
      <c r="AR1050" t="str">
        <f t="shared" si="56"/>
        <v>1047_ΕΙΔΙΚΟΣ ΛΟΓΑΡΙΑΣΜΟΣ ΚΟΝΔΥΛΙΩΝ ΕΡΕΥΝΑΣ - ΑΚΑΔΗΜΙΑ ΑΘΗΝΩΝ</v>
      </c>
    </row>
    <row r="1051" spans="32:44" x14ac:dyDescent="0.25">
      <c r="AF1051" t="s">
        <v>302</v>
      </c>
      <c r="AG1051" t="s">
        <v>25780</v>
      </c>
      <c r="AH1051" s="35" t="s">
        <v>46</v>
      </c>
      <c r="AN1051" s="9">
        <v>1048</v>
      </c>
      <c r="AO1051" t="s">
        <v>302</v>
      </c>
      <c r="AP1051" t="s">
        <v>20234</v>
      </c>
      <c r="AQ1051" t="s">
        <v>46</v>
      </c>
      <c r="AR1051" t="str">
        <f t="shared" si="56"/>
        <v>1048_ΕΙΔΙΚΟΣ ΛΟΓΑΡΙΑΣΜΟΣ ΚΟΝΔΥΛΙΩΝ ΕΡΕΥΝΑΣ - ΑΝΩΤΑΤΗ ΣΧΟΛΗ ΚΑΛΩΝ ΤΕΧΝΩΝ</v>
      </c>
    </row>
    <row r="1052" spans="32:44" x14ac:dyDescent="0.25">
      <c r="AF1052" t="s">
        <v>302</v>
      </c>
      <c r="AG1052" t="s">
        <v>25781</v>
      </c>
      <c r="AH1052" s="35" t="s">
        <v>46</v>
      </c>
      <c r="AN1052" s="9">
        <v>1049</v>
      </c>
      <c r="AO1052" t="s">
        <v>302</v>
      </c>
      <c r="AP1052" t="s">
        <v>17814</v>
      </c>
      <c r="AQ1052" t="s">
        <v>46</v>
      </c>
      <c r="AR1052" t="str">
        <f t="shared" si="56"/>
        <v>1049_ΕΙΔΙΚΟΣ ΛΟΓΑΡΙΑΣΜΟΣ ΚΟΝΔΥΛΙΩΝ ΕΡΕΥΝΑΣ - ΑΝΩΤΑΤΗ ΣΧΟΛΗ ΠΑΙΔΑΓΩΓΙΚΗΣ ΚΑΙ ΤΕΧΝΟΛΟΓΙΚΗΣ ΕΚΠΑΙΔΕΥΣΗΣ</v>
      </c>
    </row>
    <row r="1053" spans="32:44" x14ac:dyDescent="0.25">
      <c r="AF1053" t="s">
        <v>302</v>
      </c>
      <c r="AG1053" t="s">
        <v>25782</v>
      </c>
      <c r="AH1053" s="35" t="s">
        <v>46</v>
      </c>
      <c r="AN1053" s="9">
        <v>1050</v>
      </c>
      <c r="AO1053" t="s">
        <v>302</v>
      </c>
      <c r="AP1053" t="s">
        <v>19150</v>
      </c>
      <c r="AQ1053" t="s">
        <v>46</v>
      </c>
      <c r="AR1053" t="str">
        <f t="shared" si="56"/>
        <v>1050_ΕΙΔΙΚΟΣ ΛΟΓΑΡΙΑΣΜΟΣ ΚΟΝΔΥΛΙΩΝ ΕΡΕΥΝΑΣ - ΓΕΩΠΟΝΙΚΟ ΠΑΝΕΠΙΣΤΗΜΙΟ ΑΘΗΝΩΝ</v>
      </c>
    </row>
    <row r="1054" spans="32:44" x14ac:dyDescent="0.25">
      <c r="AF1054" t="s">
        <v>302</v>
      </c>
      <c r="AG1054" t="s">
        <v>25783</v>
      </c>
      <c r="AH1054" s="35" t="s">
        <v>46</v>
      </c>
      <c r="AN1054" s="9">
        <v>1051</v>
      </c>
      <c r="AO1054" t="s">
        <v>302</v>
      </c>
      <c r="AP1054" t="s">
        <v>20351</v>
      </c>
      <c r="AQ1054" t="s">
        <v>46</v>
      </c>
      <c r="AR1054" t="str">
        <f t="shared" si="56"/>
        <v>1051_ΕΙΔΙΚΟΣ ΛΟΓΑΡΙΑΣΜΟΣ ΚΟΝΔΥΛΙΩΝ ΕΡΕΥΝΑΣ - ΔΗΜΟΚΡΙΤΕΙΟ ΠΑΝΕΠΙΣΤΗΜΙΟ</v>
      </c>
    </row>
    <row r="1055" spans="32:44" x14ac:dyDescent="0.25">
      <c r="AF1055" t="s">
        <v>302</v>
      </c>
      <c r="AG1055" t="s">
        <v>25784</v>
      </c>
      <c r="AH1055" s="35" t="s">
        <v>46</v>
      </c>
      <c r="AN1055" s="9">
        <v>1052</v>
      </c>
      <c r="AO1055" t="s">
        <v>302</v>
      </c>
      <c r="AP1055" t="s">
        <v>21500</v>
      </c>
      <c r="AQ1055" t="s">
        <v>46</v>
      </c>
      <c r="AR1055" t="str">
        <f t="shared" si="56"/>
        <v>1052_ΕΙΔΙΚΟΣ ΛΟΓΑΡΙΑΣΜΟΣ ΚΟΝΔΥΛΙΩΝ ΕΡΕΥΝΑΣ - ΕΘΝΙΚΟ ΜΕΤΣΟΒΙΟ ΠΟΛΥΤΕΧΝΕΙΟ</v>
      </c>
    </row>
    <row r="1056" spans="32:44" x14ac:dyDescent="0.25">
      <c r="AF1056" t="s">
        <v>302</v>
      </c>
      <c r="AG1056" t="s">
        <v>25785</v>
      </c>
      <c r="AH1056" s="35" t="s">
        <v>46</v>
      </c>
      <c r="AN1056" s="9">
        <v>1053</v>
      </c>
      <c r="AO1056" t="s">
        <v>302</v>
      </c>
      <c r="AP1056" t="s">
        <v>22577</v>
      </c>
      <c r="AQ1056" t="s">
        <v>46</v>
      </c>
      <c r="AR1056" t="str">
        <f t="shared" si="56"/>
        <v>1053_ΕΙΔΙΚΟΣ ΛΟΓΑΡΙΑΣΜΟΣ ΚΟΝΔΥΛΙΩΝ ΕΡΕΥΝΑΣ - ΕΛΛΗΝΙΚΟ ΑΝΟΙΚΤΟ ΠΑΝΕΠΙΣΤΗΜΙΟ</v>
      </c>
    </row>
    <row r="1057" spans="32:44" x14ac:dyDescent="0.25">
      <c r="AF1057" t="s">
        <v>302</v>
      </c>
      <c r="AG1057" t="s">
        <v>25786</v>
      </c>
      <c r="AH1057" s="35" t="s">
        <v>46</v>
      </c>
      <c r="AN1057" s="9">
        <v>1054</v>
      </c>
      <c r="AO1057" t="s">
        <v>302</v>
      </c>
      <c r="AP1057" t="s">
        <v>17914</v>
      </c>
      <c r="AQ1057" t="s">
        <v>46</v>
      </c>
      <c r="AR1057" t="str">
        <f t="shared" si="56"/>
        <v>1054_ΕΙΔΙΚΟΣ ΛΟΓΑΡΙΑΣΜΟΣ ΚΟΝΔΥΛΙΩΝ ΕΡΕΥΝΑΣ - ΕΛΛΗΝΙΚΟ ΜΕΣΟΓΕΙΑΚΟ ΠΑΝΕΠΙΣΤΗΜΙΟ</v>
      </c>
    </row>
    <row r="1058" spans="32:44" x14ac:dyDescent="0.25">
      <c r="AF1058" t="s">
        <v>302</v>
      </c>
      <c r="AG1058" t="s">
        <v>25787</v>
      </c>
      <c r="AH1058" s="35" t="s">
        <v>46</v>
      </c>
      <c r="AN1058" s="9">
        <v>1055</v>
      </c>
      <c r="AO1058" t="s">
        <v>302</v>
      </c>
      <c r="AP1058" t="s">
        <v>17829</v>
      </c>
      <c r="AQ1058" t="s">
        <v>46</v>
      </c>
      <c r="AR1058" t="str">
        <f t="shared" si="56"/>
        <v>1055_ΕΙΔΙΚΟΣ ΛΟΓΑΡΙΑΣΜΟΣ ΚΟΝΔΥΛΙΩΝ ΕΡΕΥΝΑΣ - ΙΟΝΙΟ ΠΑΝΕΠΙΣΤΗΜΙΟ</v>
      </c>
    </row>
    <row r="1059" spans="32:44" x14ac:dyDescent="0.25">
      <c r="AF1059" t="s">
        <v>302</v>
      </c>
      <c r="AG1059" t="s">
        <v>25788</v>
      </c>
      <c r="AH1059" s="35" t="s">
        <v>46</v>
      </c>
      <c r="AN1059" s="9">
        <v>1056</v>
      </c>
      <c r="AO1059" t="s">
        <v>302</v>
      </c>
      <c r="AP1059" t="s">
        <v>17790</v>
      </c>
      <c r="AQ1059" t="s">
        <v>46</v>
      </c>
      <c r="AR1059" t="str">
        <f t="shared" si="56"/>
        <v>1056_ΕΙΔΙΚΟΣ ΛΟΓΑΡΙΑΣΜΟΣ ΚΟΝΔΥΛΙΩΝ ΕΡΕΥΝΑΣ - ΚΕΝΤΡΟ ΕΡΕΥΝΩΝ ΠΑΝΕΠΙΣΤΗΜΙΟΥ ΠΕΙΡΑΙΩΣ</v>
      </c>
    </row>
    <row r="1060" spans="32:44" x14ac:dyDescent="0.25">
      <c r="AF1060" t="s">
        <v>302</v>
      </c>
      <c r="AG1060" t="s">
        <v>25789</v>
      </c>
      <c r="AH1060" s="35" t="s">
        <v>46</v>
      </c>
      <c r="AN1060" s="9">
        <v>1057</v>
      </c>
      <c r="AO1060" t="s">
        <v>302</v>
      </c>
      <c r="AP1060" t="s">
        <v>19144</v>
      </c>
      <c r="AQ1060" t="s">
        <v>46</v>
      </c>
      <c r="AR1060" t="str">
        <f t="shared" si="56"/>
        <v>1057_ΕΙΔΙΚΟΣ ΛΟΓΑΡΙΑΣΜΟΣ ΚΟΝΔΥΛΙΩΝ ΕΡΕΥΝΑΣ - ΟΙΚΟΝΟΜΙΚΟ ΠΑΝΕΠΙΣΤΗΜΙΟ</v>
      </c>
    </row>
    <row r="1061" spans="32:44" x14ac:dyDescent="0.25">
      <c r="AF1061" t="s">
        <v>302</v>
      </c>
      <c r="AG1061" t="s">
        <v>25790</v>
      </c>
      <c r="AH1061" s="35" t="s">
        <v>46</v>
      </c>
      <c r="AN1061" s="9">
        <v>1058</v>
      </c>
      <c r="AO1061" t="s">
        <v>302</v>
      </c>
      <c r="AP1061" t="s">
        <v>20248</v>
      </c>
      <c r="AQ1061" t="s">
        <v>46</v>
      </c>
      <c r="AR1061" t="str">
        <f t="shared" si="56"/>
        <v>1058_ΕΙΔΙΚΟΣ ΛΟΓΑΡΙΑΣΜΟΣ ΚΟΝΔΥΛΙΩΝ ΕΡΕΥΝΑΣ - ΠΑΝΕΠΙΣΤΗΜΙΟ ΑΙΓΑΙΟΥ</v>
      </c>
    </row>
    <row r="1062" spans="32:44" x14ac:dyDescent="0.25">
      <c r="AF1062" t="s">
        <v>302</v>
      </c>
      <c r="AG1062" t="s">
        <v>25791</v>
      </c>
      <c r="AH1062" s="35" t="s">
        <v>46</v>
      </c>
      <c r="AN1062" s="9">
        <v>1059</v>
      </c>
      <c r="AO1062" t="s">
        <v>302</v>
      </c>
      <c r="AP1062" t="s">
        <v>20218</v>
      </c>
      <c r="AQ1062" t="s">
        <v>46</v>
      </c>
      <c r="AR1062" t="str">
        <f t="shared" si="56"/>
        <v>1059_ΕΙΔΙΚΟΣ ΛΟΓΑΡΙΑΣΜΟΣ ΚΟΝΔΥΛΙΩΝ ΕΡΕΥΝΑΣ - ΠΑΝΕΠΙΣΤΗΜΙΟ ΔΥΤΙΚΗΣ ΜΑΚΕΔΟΝΙΑΣ</v>
      </c>
    </row>
    <row r="1063" spans="32:44" x14ac:dyDescent="0.25">
      <c r="AF1063" t="s">
        <v>302</v>
      </c>
      <c r="AG1063" t="s">
        <v>25792</v>
      </c>
      <c r="AH1063" s="35" t="s">
        <v>46</v>
      </c>
      <c r="AN1063" s="9">
        <v>1060</v>
      </c>
      <c r="AO1063" t="s">
        <v>302</v>
      </c>
      <c r="AP1063" t="s">
        <v>17843</v>
      </c>
      <c r="AQ1063" t="s">
        <v>46</v>
      </c>
      <c r="AR1063" t="str">
        <f t="shared" si="56"/>
        <v>1060_ΕΙΔΙΚΟΣ ΛΟΓΑΡΙΑΣΜΟΣ ΚΟΝΔΥΛΙΩΝ ΕΡΕΥΝΑΣ - ΠΑΝΕΠΙΣΤΗΜΙΟ ΘΕΣΣΑΛΙΑΣ</v>
      </c>
    </row>
    <row r="1064" spans="32:44" x14ac:dyDescent="0.25">
      <c r="AF1064" t="s">
        <v>302</v>
      </c>
      <c r="AG1064" t="s">
        <v>25793</v>
      </c>
      <c r="AH1064" s="35" t="s">
        <v>46</v>
      </c>
      <c r="AN1064" s="9">
        <v>1061</v>
      </c>
      <c r="AO1064" t="s">
        <v>302</v>
      </c>
      <c r="AP1064" t="s">
        <v>20842</v>
      </c>
      <c r="AQ1064" t="s">
        <v>46</v>
      </c>
      <c r="AR1064" t="str">
        <f t="shared" si="56"/>
        <v>1061_ΕΙΔΙΚΟΣ ΛΟΓΑΡΙΑΣΜΟΣ ΚΟΝΔΥΛΙΩΝ ΕΡΕΥΝΑΣ - ΠΑΝΕΠΙΣΤΗΜΙΟ ΙΩΑΝΝΙΝΩΝ</v>
      </c>
    </row>
    <row r="1065" spans="32:44" x14ac:dyDescent="0.25">
      <c r="AF1065" t="s">
        <v>302</v>
      </c>
      <c r="AG1065" t="s">
        <v>25794</v>
      </c>
      <c r="AH1065" s="35" t="s">
        <v>46</v>
      </c>
      <c r="AN1065" s="9">
        <v>1062</v>
      </c>
      <c r="AO1065" t="s">
        <v>302</v>
      </c>
      <c r="AP1065" t="s">
        <v>19044</v>
      </c>
      <c r="AQ1065" t="s">
        <v>46</v>
      </c>
      <c r="AR1065" t="str">
        <f t="shared" si="56"/>
        <v>1062_ΕΙΔΙΚΟΣ ΛΟΓΑΡΙΑΣΜΟΣ ΚΟΝΔΥΛΙΩΝ ΕΡΕΥΝΑΣ - ΠΑΝΕΠΙΣΤΗΜΙΟ ΚΡΗΤΗΣ</v>
      </c>
    </row>
    <row r="1066" spans="32:44" x14ac:dyDescent="0.25">
      <c r="AF1066" t="s">
        <v>302</v>
      </c>
      <c r="AG1066" t="s">
        <v>25795</v>
      </c>
      <c r="AH1066" s="35" t="s">
        <v>46</v>
      </c>
      <c r="AN1066" s="9">
        <v>1063</v>
      </c>
      <c r="AO1066" t="s">
        <v>302</v>
      </c>
      <c r="AP1066" t="s">
        <v>19752</v>
      </c>
      <c r="AQ1066" t="s">
        <v>46</v>
      </c>
      <c r="AR1066" t="str">
        <f t="shared" si="56"/>
        <v>1063_ΕΙΔΙΚΟΣ ΛΟΓΑΡΙΑΣΜΟΣ ΚΟΝΔΥΛΙΩΝ ΕΡΕΥΝΑΣ - ΠΑΝΕΠΙΣΤΗΜΙΟ ΠΑΤΡΩΝ</v>
      </c>
    </row>
    <row r="1067" spans="32:44" x14ac:dyDescent="0.25">
      <c r="AF1067" t="s">
        <v>302</v>
      </c>
      <c r="AG1067" t="s">
        <v>25796</v>
      </c>
      <c r="AH1067" s="35" t="s">
        <v>46</v>
      </c>
      <c r="AN1067" s="9">
        <v>1064</v>
      </c>
      <c r="AO1067" t="s">
        <v>302</v>
      </c>
      <c r="AP1067" t="s">
        <v>19688</v>
      </c>
      <c r="AQ1067" t="s">
        <v>46</v>
      </c>
      <c r="AR1067" t="str">
        <f t="shared" si="56"/>
        <v>1064_ΕΙΔΙΚΟΣ ΛΟΓΑΡΙΑΣΜΟΣ ΚΟΝΔΥΛΙΩΝ ΕΡΕΥΝΑΣ - ΠΑΝΕΠΙΣΤΗΜΙΟ ΠΕΛΟΠΟΝΝΗΣΟΥ</v>
      </c>
    </row>
    <row r="1068" spans="32:44" x14ac:dyDescent="0.25">
      <c r="AF1068" t="s">
        <v>302</v>
      </c>
      <c r="AG1068" t="s">
        <v>25797</v>
      </c>
      <c r="AH1068" s="35" t="s">
        <v>46</v>
      </c>
      <c r="AN1068" s="9">
        <v>1065</v>
      </c>
      <c r="AO1068" t="s">
        <v>302</v>
      </c>
      <c r="AP1068" t="s">
        <v>20862</v>
      </c>
      <c r="AQ1068" t="s">
        <v>46</v>
      </c>
      <c r="AR1068" t="str">
        <f t="shared" si="56"/>
        <v>1065_ΕΙΔΙΚΟΣ ΛΟΓΑΡΙΑΣΜΟΣ ΚΟΝΔΥΛΙΩΝ ΕΡΕΥΝΑΣ - ΠΑΝΤΕΙΟ ΠΑΝΕΠΙΣΤΗΜΙΟ</v>
      </c>
    </row>
    <row r="1069" spans="32:44" x14ac:dyDescent="0.25">
      <c r="AF1069" t="s">
        <v>302</v>
      </c>
      <c r="AG1069" t="s">
        <v>25798</v>
      </c>
      <c r="AH1069" s="35" t="s">
        <v>46</v>
      </c>
      <c r="AN1069" s="9">
        <v>1066</v>
      </c>
      <c r="AO1069" t="s">
        <v>302</v>
      </c>
      <c r="AP1069" t="s">
        <v>12006</v>
      </c>
      <c r="AQ1069" t="s">
        <v>46</v>
      </c>
      <c r="AR1069" t="str">
        <f t="shared" si="56"/>
        <v>1066_ΕΙΔΙΚΟΣ ΛΟΓΑΡΙΑΣΜΟΣ ΚΟΝΔΥΛΙΩΝ ΕΡΕΥΝΑΣ - ΤΕΙ ΑΝΑΤΟΛΙΚΗΣ ΜΑΚΕΔΟΝΙΑΣ ΚΑΙ ΘΡΑΚΗΣ</v>
      </c>
    </row>
    <row r="1070" spans="32:44" x14ac:dyDescent="0.25">
      <c r="AF1070" t="s">
        <v>302</v>
      </c>
      <c r="AG1070" t="s">
        <v>25799</v>
      </c>
      <c r="AH1070" s="35" t="s">
        <v>46</v>
      </c>
      <c r="AN1070" s="9">
        <v>1067</v>
      </c>
      <c r="AO1070" t="s">
        <v>302</v>
      </c>
      <c r="AP1070" t="s">
        <v>21410</v>
      </c>
      <c r="AQ1070" t="s">
        <v>46</v>
      </c>
      <c r="AR1070" t="str">
        <f t="shared" si="56"/>
        <v>1067_ΕΙΔΙΚΟΣ ΛΟΓΑΡΙΑΣΜΟΣ ΚΟΝΔΥΛΙΩΝ ΕΡΕΥΝΑΣ - ΤΕΙ ΔΥΤΙΚΗΣ ΕΛΛΑΔΑΣ</v>
      </c>
    </row>
    <row r="1071" spans="32:44" x14ac:dyDescent="0.25">
      <c r="AF1071" t="s">
        <v>302</v>
      </c>
      <c r="AG1071" t="s">
        <v>25800</v>
      </c>
      <c r="AH1071" s="35" t="s">
        <v>46</v>
      </c>
      <c r="AN1071" s="9">
        <v>1068</v>
      </c>
      <c r="AO1071" t="s">
        <v>302</v>
      </c>
      <c r="AP1071" t="s">
        <v>19021</v>
      </c>
      <c r="AQ1071" t="s">
        <v>46</v>
      </c>
      <c r="AR1071" t="str">
        <f t="shared" si="56"/>
        <v>1068_ΕΙΔΙΚΟΣ ΛΟΓΑΡΙΑΣΜΟΣ ΚΟΝΔΥΛΙΩΝ ΕΡΕΥΝΑΣ - ΤΕΙ ΗΠΕΙΡΟΥ</v>
      </c>
    </row>
    <row r="1072" spans="32:44" x14ac:dyDescent="0.25">
      <c r="AF1072" t="s">
        <v>302</v>
      </c>
      <c r="AG1072" t="s">
        <v>25801</v>
      </c>
      <c r="AH1072" s="35" t="s">
        <v>46</v>
      </c>
      <c r="AN1072" s="9">
        <v>1069</v>
      </c>
      <c r="AO1072" t="s">
        <v>302</v>
      </c>
      <c r="AP1072" t="s">
        <v>17835</v>
      </c>
      <c r="AQ1072" t="s">
        <v>46</v>
      </c>
      <c r="AR1072" t="str">
        <f t="shared" si="56"/>
        <v>1069_ΕΙΔΙΚΟΣ ΛΟΓΑΡΙΑΣΜΟΣ ΚΟΝΔΥΛΙΩΝ ΕΡΕΥΝΑΣ - ΤΕΙ ΘΕΣΣΑΛΙΑΣ</v>
      </c>
    </row>
    <row r="1073" spans="32:44" x14ac:dyDescent="0.25">
      <c r="AF1073" t="s">
        <v>302</v>
      </c>
      <c r="AG1073" t="s">
        <v>25802</v>
      </c>
      <c r="AH1073" s="35" t="s">
        <v>46</v>
      </c>
      <c r="AN1073" s="9">
        <v>1070</v>
      </c>
      <c r="AO1073" t="s">
        <v>302</v>
      </c>
      <c r="AP1073" t="s">
        <v>20902</v>
      </c>
      <c r="AQ1073" t="s">
        <v>46</v>
      </c>
      <c r="AR1073" t="str">
        <f t="shared" si="56"/>
        <v>1070_ΕΙΔΙΚΟΣ ΛΟΓΑΡΙΑΣΜΟΣ ΚΟΝΔΥΛΙΩΝ ΕΡΕΥΝΑΣ - ΤΕΙ ΙΟΝΙΩΝ ΝΗΣΩΝ</v>
      </c>
    </row>
    <row r="1074" spans="32:44" x14ac:dyDescent="0.25">
      <c r="AF1074" t="s">
        <v>302</v>
      </c>
      <c r="AG1074" t="s">
        <v>25803</v>
      </c>
      <c r="AH1074" s="35" t="s">
        <v>46</v>
      </c>
      <c r="AN1074" s="9">
        <v>1071</v>
      </c>
      <c r="AO1074" t="s">
        <v>302</v>
      </c>
      <c r="AP1074" t="s">
        <v>18443</v>
      </c>
      <c r="AQ1074" t="s">
        <v>46</v>
      </c>
      <c r="AR1074" t="str">
        <f t="shared" si="56"/>
        <v>1071_ΕΙΔΙΚΟΣ ΛΟΓΑΡΙΑΣΜΟΣ ΚΟΝΔΥΛΙΩΝ ΕΡΕΥΝΑΣ - ΤΕΙ ΚΕΝΤΡΙΚΗΣ ΜΑΚΕΔΟΝΙΑΣ</v>
      </c>
    </row>
    <row r="1075" spans="32:44" x14ac:dyDescent="0.25">
      <c r="AF1075" t="s">
        <v>302</v>
      </c>
      <c r="AG1075" t="s">
        <v>25804</v>
      </c>
      <c r="AH1075" s="35" t="s">
        <v>46</v>
      </c>
      <c r="AN1075" s="9">
        <v>1072</v>
      </c>
      <c r="AO1075" t="s">
        <v>302</v>
      </c>
      <c r="AP1075" t="s">
        <v>20875</v>
      </c>
      <c r="AQ1075" t="s">
        <v>46</v>
      </c>
      <c r="AR1075" t="str">
        <f t="shared" si="56"/>
        <v>1072_ΕΙΔΙΚΟΣ ΛΟΓΑΡΙΑΣΜΟΣ ΚΟΝΔΥΛΙΩΝ ΕΡΕΥΝΑΣ - ΤΕΙ ΠΕΛΟΠΟΝΝΗΣΟΥ</v>
      </c>
    </row>
    <row r="1076" spans="32:44" x14ac:dyDescent="0.25">
      <c r="AF1076" t="s">
        <v>302</v>
      </c>
      <c r="AG1076" t="s">
        <v>25805</v>
      </c>
      <c r="AH1076" s="35" t="s">
        <v>46</v>
      </c>
      <c r="AN1076" s="9">
        <v>1073</v>
      </c>
      <c r="AO1076" t="s">
        <v>302</v>
      </c>
      <c r="AP1076" t="s">
        <v>12020</v>
      </c>
      <c r="AQ1076" t="s">
        <v>46</v>
      </c>
      <c r="AR1076" t="str">
        <f t="shared" si="56"/>
        <v>1073_ΕΙΔΙΚΟΣ ΛΟΓΑΡΙΑΣΜΟΣ ΚΟΝΔΥΛΙΩΝ ΕΡΕΥΝΑΣ - ΧΑΡΟΚΟΠΕΙΟ ΠΑΝΕΠΙΣΤΗΜΙΟ</v>
      </c>
    </row>
    <row r="1077" spans="32:44" x14ac:dyDescent="0.25">
      <c r="AF1077" t="s">
        <v>302</v>
      </c>
      <c r="AG1077" t="s">
        <v>25806</v>
      </c>
      <c r="AH1077" s="35" t="s">
        <v>46</v>
      </c>
      <c r="AN1077" s="9">
        <v>1074</v>
      </c>
      <c r="AO1077" t="s">
        <v>302</v>
      </c>
      <c r="AP1077" t="s">
        <v>18536</v>
      </c>
      <c r="AQ1077" t="s">
        <v>46</v>
      </c>
      <c r="AR1077" t="str">
        <f t="shared" si="56"/>
        <v>1074_ΕΙΔΙΚΟΣ ΛΟΓΑΡΙΑΣΜΟΣ ΚΟΝΔΥΛΙΩΝ ΕΡΕΥΝΑΣ- ΑΡΙΣΤΟΤΕΛΕΙΟΥ ΠΑΝΕΠΙΣΤΗΜΙΟΥ</v>
      </c>
    </row>
    <row r="1078" spans="32:44" x14ac:dyDescent="0.25">
      <c r="AF1078" t="s">
        <v>302</v>
      </c>
      <c r="AG1078" t="s">
        <v>25807</v>
      </c>
      <c r="AH1078" s="35" t="s">
        <v>46</v>
      </c>
      <c r="AN1078" s="9">
        <v>1075</v>
      </c>
      <c r="AO1078" t="s">
        <v>302</v>
      </c>
      <c r="AP1078" t="s">
        <v>17245</v>
      </c>
      <c r="AQ1078" t="s">
        <v>46</v>
      </c>
      <c r="AR1078" t="str">
        <f t="shared" si="56"/>
        <v>1075_ΕΙΔΙΚΟΣ ΛΟΓΑΡΙΑΣΜΟΣ ΚΟΝΔΥΛΙΩΝ ΕΡΕΥΝΑΣ Ε.Κ.Ε.Φ.Ε "ΔΗΜΟΚΡΙΤΟΣ"</v>
      </c>
    </row>
    <row r="1079" spans="32:44" x14ac:dyDescent="0.25">
      <c r="AF1079" t="s">
        <v>302</v>
      </c>
      <c r="AG1079" t="s">
        <v>25808</v>
      </c>
      <c r="AH1079" s="35" t="s">
        <v>46</v>
      </c>
      <c r="AN1079" s="9">
        <v>1076</v>
      </c>
      <c r="AO1079" t="s">
        <v>302</v>
      </c>
      <c r="AP1079" t="s">
        <v>17848</v>
      </c>
      <c r="AQ1079" t="s">
        <v>46</v>
      </c>
      <c r="AR1079" t="str">
        <f t="shared" si="56"/>
        <v>1076_ΕΙΔΙΚΟΣ ΛΟΓΑΡΙΑΣΜΟΣ ΚΟΝΔΥΛΙΩΝ ΕΡΕΥΝΑΣ- ΕΘΝΙΚΟ ΚΑΙ ΚΑΠΟΔΙΣΤΡΙΑΚΟ ΠΑΝΕΠΙΣΤΗΜΙΟ ΑΘΗΝΩΝ</v>
      </c>
    </row>
    <row r="1080" spans="32:44" x14ac:dyDescent="0.25">
      <c r="AF1080" t="s">
        <v>302</v>
      </c>
      <c r="AG1080" t="s">
        <v>25809</v>
      </c>
      <c r="AH1080" s="35" t="s">
        <v>46</v>
      </c>
      <c r="AN1080" s="9">
        <v>1077</v>
      </c>
      <c r="AO1080" t="s">
        <v>302</v>
      </c>
      <c r="AP1080" t="s">
        <v>17896</v>
      </c>
      <c r="AQ1080" t="s">
        <v>46</v>
      </c>
      <c r="AR1080" t="str">
        <f t="shared" si="56"/>
        <v>1077_ΕΙΔΙΚΟΣ ΛΟΓΑΡΙΑΣΜΟΣ ΚΟΝΔΥΛΙΩΝ ΕΡΕΥΝΑΣ- ΕΛΛΗΝΙΚΗ ΕΠΙΤΡΟΠΗ ΑΤΟΜΙΚΗΣ ΕΝΕΡΓΕΙΑΣ</v>
      </c>
    </row>
    <row r="1081" spans="32:44" x14ac:dyDescent="0.25">
      <c r="AF1081" t="s">
        <v>302</v>
      </c>
      <c r="AG1081" t="s">
        <v>25810</v>
      </c>
      <c r="AH1081" s="35" t="s">
        <v>276</v>
      </c>
      <c r="AN1081" s="9">
        <v>1078</v>
      </c>
      <c r="AO1081" t="s">
        <v>302</v>
      </c>
      <c r="AP1081" t="s">
        <v>23350</v>
      </c>
      <c r="AQ1081" t="s">
        <v>46</v>
      </c>
      <c r="AR1081" t="str">
        <f t="shared" si="56"/>
        <v>1078_ΕΙΔΙΚΟΣ ΛΟΓΑΡΙΑΣΜΟΣ ΚΟΝΔΥΛΙΩΝ ΕΡΕΥΝΑΣ ΠΑΝΕΠΙΣΤΗΜΙΟΥ ΔΥΤΙΚΗΣ ΑΤΤΙΚΗΣ (ΕΛΚΕ ΠΑΔΑ)</v>
      </c>
    </row>
    <row r="1082" spans="32:44" x14ac:dyDescent="0.25">
      <c r="AF1082" t="s">
        <v>302</v>
      </c>
      <c r="AG1082" t="s">
        <v>25811</v>
      </c>
      <c r="AH1082" s="35" t="s">
        <v>276</v>
      </c>
      <c r="AN1082" s="9">
        <v>1079</v>
      </c>
      <c r="AO1082" t="s">
        <v>302</v>
      </c>
      <c r="AP1082" t="s">
        <v>20362</v>
      </c>
      <c r="AQ1082" t="s">
        <v>46</v>
      </c>
      <c r="AR1082" t="str">
        <f t="shared" si="56"/>
        <v>1079_ΕΙΔΙΚΟΣ ΛΟΓΑΡΙΑΣΜΟΣ ΚΟΝΔΥΛΙΩΝ ΕΡΕΥΝΑΣ- ΠΟΛΥΤΕΧΝΕΙΟ ΚΡΗΤΗΣ</v>
      </c>
    </row>
    <row r="1083" spans="32:44" x14ac:dyDescent="0.25">
      <c r="AF1083" t="s">
        <v>302</v>
      </c>
      <c r="AG1083" t="s">
        <v>25812</v>
      </c>
      <c r="AH1083" s="35" t="s">
        <v>276</v>
      </c>
      <c r="AN1083" s="9">
        <v>1080</v>
      </c>
      <c r="AO1083" t="s">
        <v>302</v>
      </c>
      <c r="AP1083" t="s">
        <v>17898</v>
      </c>
      <c r="AQ1083" t="s">
        <v>46</v>
      </c>
      <c r="AR1083" t="str">
        <f t="shared" si="56"/>
        <v>1080_ΕΙΔΙΚΟΣ ΛΟΓΑΡΙΑΣΜΟΣ ΚΟΝΔΥΛΙΩΝ ΕΡΕΥΝΑΣ ΤΟΥ ΕΘΝΙΚΟΥ ΑΣΤΕΡΟΣΚΟΠΕΙΟΥ ΑΘΗΝΩΝ</v>
      </c>
    </row>
    <row r="1084" spans="32:44" x14ac:dyDescent="0.25">
      <c r="AF1084" t="s">
        <v>302</v>
      </c>
      <c r="AG1084" t="s">
        <v>25813</v>
      </c>
      <c r="AH1084" s="35" t="s">
        <v>276</v>
      </c>
      <c r="AN1084" s="9">
        <v>1081</v>
      </c>
      <c r="AO1084" t="s">
        <v>302</v>
      </c>
      <c r="AP1084" t="s">
        <v>20827</v>
      </c>
      <c r="AQ1084" t="s">
        <v>46</v>
      </c>
      <c r="AR1084" t="str">
        <f t="shared" si="56"/>
        <v>1081_ΕΙΔΙΚΟΣ ΛΟΓΑΡΙΑΣΜΟΣ ΚΟΝΔΥΛΙΩΝ ΕΡΕΥΝΑΣ-ΔΙΕΘΝΕΣ ΠΑΝΕΠΙΣΤΗΜΙΟ</v>
      </c>
    </row>
    <row r="1085" spans="32:44" x14ac:dyDescent="0.25">
      <c r="AF1085" t="s">
        <v>302</v>
      </c>
      <c r="AG1085" t="s">
        <v>25814</v>
      </c>
      <c r="AH1085" s="35" t="s">
        <v>276</v>
      </c>
      <c r="AN1085" s="9">
        <v>1082</v>
      </c>
      <c r="AO1085" t="s">
        <v>302</v>
      </c>
      <c r="AP1085" t="s">
        <v>1836</v>
      </c>
      <c r="AQ1085" t="s">
        <v>46</v>
      </c>
      <c r="AR1085" t="str">
        <f t="shared" si="56"/>
        <v>1082_ΕΚΠΑ - ΑΙΓΙΝΗΤΕΙΟ ΝΟΣΟΚΟΜΕΙΟ</v>
      </c>
    </row>
    <row r="1086" spans="32:44" x14ac:dyDescent="0.25">
      <c r="AF1086" t="s">
        <v>302</v>
      </c>
      <c r="AG1086" t="s">
        <v>25815</v>
      </c>
      <c r="AH1086" s="35" t="s">
        <v>276</v>
      </c>
      <c r="AN1086" s="9">
        <v>1083</v>
      </c>
      <c r="AO1086" t="s">
        <v>302</v>
      </c>
      <c r="AP1086" t="s">
        <v>7781</v>
      </c>
      <c r="AQ1086" t="s">
        <v>46</v>
      </c>
      <c r="AR1086" t="str">
        <f t="shared" si="56"/>
        <v>1083_ΕΛΛΗΝΙΚΟ ΑΝΟΙΚΤΟ ΠΑΝΕΠΙΣΤΗΜΙΟ</v>
      </c>
    </row>
    <row r="1087" spans="32:44" x14ac:dyDescent="0.25">
      <c r="AF1087" t="s">
        <v>302</v>
      </c>
      <c r="AG1087" t="s">
        <v>25816</v>
      </c>
      <c r="AH1087" s="35" t="s">
        <v>276</v>
      </c>
      <c r="AN1087" s="9">
        <v>1084</v>
      </c>
      <c r="AO1087" t="s">
        <v>302</v>
      </c>
      <c r="AP1087" t="s">
        <v>8255</v>
      </c>
      <c r="AQ1087" t="s">
        <v>46</v>
      </c>
      <c r="AR1087" t="str">
        <f t="shared" si="56"/>
        <v>1084_ΕΛΛΗΝΙΚΟ ΜΕΣΟΓΕΙΑΚΟ ΠΑΝΕΠΙΣΤΗΜΙΟ</v>
      </c>
    </row>
    <row r="1088" spans="32:44" x14ac:dyDescent="0.25">
      <c r="AF1088" t="s">
        <v>302</v>
      </c>
      <c r="AG1088" t="s">
        <v>25817</v>
      </c>
      <c r="AH1088" s="35" t="s">
        <v>276</v>
      </c>
      <c r="AN1088" s="9">
        <v>1085</v>
      </c>
      <c r="AO1088" t="s">
        <v>302</v>
      </c>
      <c r="AP1088" t="s">
        <v>17508</v>
      </c>
      <c r="AQ1088" t="s">
        <v>276</v>
      </c>
      <c r="AR1088" t="str">
        <f t="shared" si="56"/>
        <v>1085_ΕΠΙΣΕΥ ΕΜΠ ΝΠΙΔ ΜΗ ΚΕΡΔΟΣΚΟΠΙΚΟΥ ΧΑΡΑΚΤΗΡΑ</v>
      </c>
    </row>
    <row r="1089" spans="32:44" x14ac:dyDescent="0.25">
      <c r="AF1089" t="s">
        <v>302</v>
      </c>
      <c r="AG1089" t="s">
        <v>25818</v>
      </c>
      <c r="AH1089" s="35" t="s">
        <v>276</v>
      </c>
      <c r="AN1089" s="9">
        <v>1086</v>
      </c>
      <c r="AO1089" t="s">
        <v>302</v>
      </c>
      <c r="AP1089" t="s">
        <v>6184</v>
      </c>
      <c r="AQ1089" t="s">
        <v>276</v>
      </c>
      <c r="AR1089" t="str">
        <f t="shared" si="56"/>
        <v>1086_ΕΡΕΥΝΗΤΙΚΟ ΙΝΣΤΙΤΟΥΤΟ ΔΙΚΟΝΟΜΙΚΩΝ ΜΕΛΕΤΩΝ (Ι.Δ.Μ.Ε.)</v>
      </c>
    </row>
    <row r="1090" spans="32:44" x14ac:dyDescent="0.25">
      <c r="AF1090" t="s">
        <v>302</v>
      </c>
      <c r="AG1090" t="s">
        <v>25819</v>
      </c>
      <c r="AH1090" s="35" t="s">
        <v>276</v>
      </c>
      <c r="AN1090" s="9">
        <v>1087</v>
      </c>
      <c r="AO1090" t="s">
        <v>302</v>
      </c>
      <c r="AP1090" t="s">
        <v>18200</v>
      </c>
      <c r="AQ1090" t="s">
        <v>276</v>
      </c>
      <c r="AR1090" t="str">
        <f t="shared" si="56"/>
        <v>1087_ΕΡΕΥΝΗΤΙΚΟ ΠΑΝΕΠΙΣΤΗΜΙΑΚΟ ΙΝΣΤΙΤΟΥΤΟ ΔΙΕΘΝΩΝ ΣΧΕΣΕΩΝ</v>
      </c>
    </row>
    <row r="1091" spans="32:44" x14ac:dyDescent="0.25">
      <c r="AF1091" t="s">
        <v>302</v>
      </c>
      <c r="AG1091" t="s">
        <v>25820</v>
      </c>
      <c r="AH1091" s="35" t="s">
        <v>276</v>
      </c>
      <c r="AN1091" s="9">
        <v>1088</v>
      </c>
      <c r="AO1091" t="s">
        <v>302</v>
      </c>
      <c r="AP1091" t="s">
        <v>17422</v>
      </c>
      <c r="AQ1091" t="s">
        <v>276</v>
      </c>
      <c r="AR1091" t="str">
        <f t="shared" si="56"/>
        <v>1088_ΕΡΕΥΝΗΤΙΚΟ ΠΑΝΕΠΙΣΤΗΜΙΑΚΟ ΙΝΣΤΙΤΟΥΤΟ ΕΠΙΤΑΧΥΝΤΙΚΩΝ ΣΥΣΤΗΜΑΤΩΝ &amp; ΕΦΑΡΜΟΓΩΝ</v>
      </c>
    </row>
    <row r="1092" spans="32:44" x14ac:dyDescent="0.25">
      <c r="AF1092" t="s">
        <v>302</v>
      </c>
      <c r="AG1092" t="s">
        <v>25821</v>
      </c>
      <c r="AH1092" s="35" t="s">
        <v>276</v>
      </c>
      <c r="AN1092" s="9">
        <v>1089</v>
      </c>
      <c r="AO1092" t="s">
        <v>302</v>
      </c>
      <c r="AP1092" t="s">
        <v>18114</v>
      </c>
      <c r="AQ1092" t="s">
        <v>276</v>
      </c>
      <c r="AR1092" t="str">
        <f t="shared" ref="AR1092:AR1155" si="57">CONCATENATE(AN1092,"_",AP1092)</f>
        <v>1089_ΕΡΕΥΝΗΤΙΚΟ ΠΑΝΕΠΙΣΤΗΜΙΑΚΟ ΙΝΣΤΙΤΟΥΤΟ ΕΦΑΡΜΟΣΜΕΝΩΝ ΟΙΚΟΝΟΜΙΚΩΝ ΚΑΙ ΚΟΙΝΩΝΙΚΩΝ ΕΠΙΣΤΗΜΩΝ ΠΑΝΕΠΙΣΤΗΜΙΟΥ ΜΑΚΕΔΟΝΙΑΣ</v>
      </c>
    </row>
    <row r="1093" spans="32:44" x14ac:dyDescent="0.25">
      <c r="AF1093" t="s">
        <v>302</v>
      </c>
      <c r="AG1093" t="s">
        <v>25822</v>
      </c>
      <c r="AH1093" s="35" t="s">
        <v>276</v>
      </c>
      <c r="AN1093" s="9">
        <v>1090</v>
      </c>
      <c r="AO1093" t="s">
        <v>302</v>
      </c>
      <c r="AP1093" t="s">
        <v>17481</v>
      </c>
      <c r="AQ1093" t="s">
        <v>276</v>
      </c>
      <c r="AR1093" t="str">
        <f t="shared" si="57"/>
        <v>1090_ΕΡΕΥΝΗΤΙΚΟ ΠΑΝΕΠΙΣΤΗΜΙΑΚΟ ΙΝΣΤΙΤΟΥΤΟ ΕΦΗΡΜΟΣΜΕΝΗΣ ΕΠΙΚΟΙΝΩΝΙΑΣ</v>
      </c>
    </row>
    <row r="1094" spans="32:44" x14ac:dyDescent="0.25">
      <c r="AF1094" t="s">
        <v>302</v>
      </c>
      <c r="AG1094" t="s">
        <v>25823</v>
      </c>
      <c r="AH1094" s="35" t="s">
        <v>276</v>
      </c>
      <c r="AN1094" s="9">
        <v>1091</v>
      </c>
      <c r="AO1094" t="s">
        <v>302</v>
      </c>
      <c r="AP1094" t="s">
        <v>15722</v>
      </c>
      <c r="AQ1094" t="s">
        <v>276</v>
      </c>
      <c r="AR1094" t="str">
        <f t="shared" si="57"/>
        <v>1091_ΕΡΕΥΝΗΤΙΚΟ ΠΑΝΕΠΙΣΤΗΜΙΑΚΟ ΙΝΣΤΙΤΟΥΤΟ ΚΑΚΟΗΘΩΝ ΝΟΣΗΜΑΤΩΝ ΤΗΣ ΠΑΙΔΙΚΗΣ ΗΛΙΚΙΑΣ</v>
      </c>
    </row>
    <row r="1095" spans="32:44" x14ac:dyDescent="0.25">
      <c r="AF1095" t="s">
        <v>302</v>
      </c>
      <c r="AG1095" t="s">
        <v>25824</v>
      </c>
      <c r="AH1095" s="35" t="s">
        <v>276</v>
      </c>
      <c r="AN1095" s="9">
        <v>1092</v>
      </c>
      <c r="AO1095" t="s">
        <v>302</v>
      </c>
      <c r="AP1095" t="s">
        <v>20264</v>
      </c>
      <c r="AQ1095" t="s">
        <v>276</v>
      </c>
      <c r="AR1095" t="str">
        <f t="shared" si="57"/>
        <v>1092_ΕΡΕΥΝΗΤΙΚΟ ΠΑΝΕΠΙΣΤΗΜΙΑΚΟ ΙΝΣΤΙΤΟΥΤΟ ΠΕΡΙΦΕΡΕΙΑΚΗΣ ΑΝΑΠΤΥΞΗΣ ΠΑΝΤΕΙΟΥ ΠΑΝΕΠΙΣΤΗΜΙΟΥ</v>
      </c>
    </row>
    <row r="1096" spans="32:44" x14ac:dyDescent="0.25">
      <c r="AF1096" t="s">
        <v>302</v>
      </c>
      <c r="AG1096" t="s">
        <v>25825</v>
      </c>
      <c r="AH1096" s="35" t="s">
        <v>276</v>
      </c>
      <c r="AN1096" s="9">
        <v>1093</v>
      </c>
      <c r="AO1096" t="s">
        <v>302</v>
      </c>
      <c r="AP1096" t="s">
        <v>19465</v>
      </c>
      <c r="AQ1096" t="s">
        <v>276</v>
      </c>
      <c r="AR1096" t="str">
        <f t="shared" si="57"/>
        <v>1093_ΕΡΕΥΝΗΤΙΚΟ ΠΑΝΕΠΙΣΤΗΜΙΑΚΟ ΙΝΣΤΙΤΟΥΤΟ ΤΗΛΕΠΙΚΟΙΝΩΝΙΑΚΩΝ ΣΥΣΤΗΜΑΤΩΝ</v>
      </c>
    </row>
    <row r="1097" spans="32:44" x14ac:dyDescent="0.25">
      <c r="AF1097" t="s">
        <v>302</v>
      </c>
      <c r="AG1097" t="s">
        <v>25826</v>
      </c>
      <c r="AH1097" s="35" t="s">
        <v>276</v>
      </c>
      <c r="AN1097" s="9">
        <v>1094</v>
      </c>
      <c r="AO1097" t="s">
        <v>302</v>
      </c>
      <c r="AP1097" t="s">
        <v>13587</v>
      </c>
      <c r="AQ1097" t="s">
        <v>276</v>
      </c>
      <c r="AR1097" t="str">
        <f t="shared" si="57"/>
        <v>1094_ΕΡΕΥΝΗΤΙΚΟ ΠΑΝΕΠΙΣΤΗΜΙΑΚΟ ΙΝΣΤΙΤΟΥΤΟ ΦΥΣΙΚΗΣ ΤΟΥ ΣΤΕΡΕΟΥ ΦΛΟΙΟΥ ΤΗΣ ΓΗΣ</v>
      </c>
    </row>
    <row r="1098" spans="32:44" x14ac:dyDescent="0.25">
      <c r="AF1098" t="s">
        <v>302</v>
      </c>
      <c r="AG1098" t="s">
        <v>25827</v>
      </c>
      <c r="AH1098" s="35" t="s">
        <v>276</v>
      </c>
      <c r="AN1098" s="9">
        <v>1095</v>
      </c>
      <c r="AO1098" t="s">
        <v>302</v>
      </c>
      <c r="AP1098" t="s">
        <v>21164</v>
      </c>
      <c r="AQ1098" t="s">
        <v>276</v>
      </c>
      <c r="AR1098" t="str">
        <f t="shared" si="57"/>
        <v>1095_ΕΡΕΥΝΗΤΙΚΟ ΠΑΝΕΠΙΣΤΗΜΙΑΚΟ ΙΝΣΤΙΤΟΥΤΟ ΨΥΧΙΚΗΣ ΥΓΕΙΑΣ, ΝΕΥΡΟΕΠΙΣΤΗΜΩΝ &amp; ΙΑΤΡΙΚΗΣ ΑΚΡΙΒΕΙΑΣ "ΚΩΣΤΑΣ ΣΤΕΦΑΝΗΣ" (ΕΠΙΨΥ)</v>
      </c>
    </row>
    <row r="1099" spans="32:44" x14ac:dyDescent="0.25">
      <c r="AF1099" t="s">
        <v>302</v>
      </c>
      <c r="AG1099" t="s">
        <v>25828</v>
      </c>
      <c r="AH1099" s="35" t="s">
        <v>276</v>
      </c>
      <c r="AN1099" s="9">
        <v>1096</v>
      </c>
      <c r="AO1099" t="s">
        <v>302</v>
      </c>
      <c r="AP1099" t="s">
        <v>17494</v>
      </c>
      <c r="AQ1099" t="s">
        <v>276</v>
      </c>
      <c r="AR1099" t="str">
        <f t="shared" si="57"/>
        <v>1096_ΕΤΑΙΡΕΙΑ ΑΞΙΟΠΟΙΗΣΕΩΣ ΚΑΙ ΔΙΑΧΕΙΡΙΣΕΩΣ ΤΗΣ ΠΕΡΙΟΥΣΙΑΣ ΤΟΥ ΕΜΠ</v>
      </c>
    </row>
    <row r="1100" spans="32:44" x14ac:dyDescent="0.25">
      <c r="AF1100" t="s">
        <v>302</v>
      </c>
      <c r="AG1100" t="s">
        <v>25829</v>
      </c>
      <c r="AH1100" s="35" t="s">
        <v>276</v>
      </c>
      <c r="AN1100" s="9">
        <v>1097</v>
      </c>
      <c r="AO1100" t="s">
        <v>302</v>
      </c>
      <c r="AP1100" t="s">
        <v>17514</v>
      </c>
      <c r="AQ1100" t="s">
        <v>276</v>
      </c>
      <c r="AR1100" t="str">
        <f t="shared" si="57"/>
        <v xml:space="preserve">1097_ΕΤΑΙΡΕΙΑ ΑΞΙΟΠΟΙΗΣΗΣ &amp; ΔΙΑΧΕΙΡΗΣΗΣ  ΠΕΡΙΟΥΣΙΑΣ ΓΕΩΠΟΝΙΚΟΥ ΠΑΝΕΠΙΣΤΗΜΙΟΥ ΑΘΗΝΩΝ ΑΕ </v>
      </c>
    </row>
    <row r="1101" spans="32:44" x14ac:dyDescent="0.25">
      <c r="AF1101" t="s">
        <v>302</v>
      </c>
      <c r="AG1101" t="s">
        <v>25830</v>
      </c>
      <c r="AH1101" s="35" t="s">
        <v>276</v>
      </c>
      <c r="AN1101" s="9">
        <v>1098</v>
      </c>
      <c r="AO1101" t="s">
        <v>302</v>
      </c>
      <c r="AP1101" t="s">
        <v>16456</v>
      </c>
      <c r="AQ1101" t="s">
        <v>276</v>
      </c>
      <c r="AR1101" t="str">
        <f t="shared" si="57"/>
        <v>1098_ΕΤΑΙΡΕΙΑ ΑΞΙΟΠΟΙΗΣΗΣ ΚΑΙ ΔΙΑΧΕΙΡΙΣΗΣ ΠΕΡΙΟΥΣΙΑΣ ΠΑΝΕΠΙΣΤΗΜΙΟΥ ΙΩΑΝΝΙΝΩΝ Α.Ε.</v>
      </c>
    </row>
    <row r="1102" spans="32:44" x14ac:dyDescent="0.25">
      <c r="AF1102" t="s">
        <v>302</v>
      </c>
      <c r="AG1102" t="s">
        <v>25831</v>
      </c>
      <c r="AH1102" s="35" t="s">
        <v>276</v>
      </c>
      <c r="AN1102" s="9">
        <v>1099</v>
      </c>
      <c r="AO1102" t="s">
        <v>302</v>
      </c>
      <c r="AP1102" t="s">
        <v>15431</v>
      </c>
      <c r="AQ1102" t="s">
        <v>276</v>
      </c>
      <c r="AR1102" t="str">
        <f t="shared" si="57"/>
        <v>1099_ΕΤΑΙΡΕΙΑ ΑΞΙΟΠΟΙΗΣΗΣ ΚΑΙ ΔΙΑΧΕΙΡΙΣΗΣ ΠΕΡΙΟΥΣΙΑΣ ΠΑΝΕΠΙΣΤΗΜΙΟΥ ΚΡΗΤΗΣ</v>
      </c>
    </row>
    <row r="1103" spans="32:44" x14ac:dyDescent="0.25">
      <c r="AF1103" t="s">
        <v>302</v>
      </c>
      <c r="AG1103" t="s">
        <v>25832</v>
      </c>
      <c r="AH1103" s="35" t="s">
        <v>276</v>
      </c>
      <c r="AN1103" s="9">
        <v>1100</v>
      </c>
      <c r="AO1103" t="s">
        <v>302</v>
      </c>
      <c r="AP1103" t="s">
        <v>20916</v>
      </c>
      <c r="AQ1103" t="s">
        <v>276</v>
      </c>
      <c r="AR1103" t="str">
        <f t="shared" si="57"/>
        <v>1100_ΕΤΑΙΡΕΙΑ ΑΞΙΟΠΟΙΗΣΗΣ ΚΑΙ ΔΙΑΧΕΙΡΙΣΗΣ ΠΕΡΙΟΥΣΙΑΣ ΤΟΥ ΟΙΚΟΝΟΜΙΚΟΥ ΠΑΝΕΠΙΣΤΗΜΙΟΥ ΑΘΗΝΩΝ</v>
      </c>
    </row>
    <row r="1104" spans="32:44" x14ac:dyDescent="0.25">
      <c r="AF1104" t="s">
        <v>302</v>
      </c>
      <c r="AG1104" t="s">
        <v>25833</v>
      </c>
      <c r="AH1104" s="35" t="s">
        <v>276</v>
      </c>
      <c r="AN1104" s="9">
        <v>1101</v>
      </c>
      <c r="AO1104" t="s">
        <v>302</v>
      </c>
      <c r="AP1104" t="s">
        <v>12088</v>
      </c>
      <c r="AQ1104" t="s">
        <v>276</v>
      </c>
      <c r="AR1104" t="str">
        <f t="shared" si="57"/>
        <v>1101_ΕΤΑΙΡΕΙΑ ΑΞΙΟΠΟΙΗΣΗΣ ΚΑΙ ΔΙΑΧΕΙΡΙΣΗΣ ΠΕΡΙΟΥΣΙΑΣ ΤΟΥ ΠΑΝΕΠΙΣΤΗΜΙΟΥ ΑΘΗΝΩΝ</v>
      </c>
    </row>
    <row r="1105" spans="32:44" x14ac:dyDescent="0.25">
      <c r="AF1105" t="s">
        <v>302</v>
      </c>
      <c r="AG1105" t="s">
        <v>25834</v>
      </c>
      <c r="AH1105" s="35" t="s">
        <v>276</v>
      </c>
      <c r="AN1105" s="9">
        <v>1102</v>
      </c>
      <c r="AO1105" t="s">
        <v>302</v>
      </c>
      <c r="AP1105" t="s">
        <v>19669</v>
      </c>
      <c r="AQ1105" t="s">
        <v>276</v>
      </c>
      <c r="AR1105" t="str">
        <f t="shared" si="57"/>
        <v>1102_ΕΤΑΙΡΕΙΑ ΑΞΙΟΠΟΙΗΣΗΣ ΚΑΙ ΔΙΑΧΕΙΡΙΣΗΣ ΠΕΡΙΟΥΣΙΑΣ ΤΟΥ ΠΑΝΕΠΙΣΤΗΜΙΟΥ ΑΙΓΑΙΟΥ</v>
      </c>
    </row>
    <row r="1106" spans="32:44" x14ac:dyDescent="0.25">
      <c r="AF1106" t="s">
        <v>302</v>
      </c>
      <c r="AG1106" t="s">
        <v>25835</v>
      </c>
      <c r="AH1106" s="35" t="s">
        <v>46</v>
      </c>
      <c r="AN1106" s="9">
        <v>1103</v>
      </c>
      <c r="AO1106" t="s">
        <v>302</v>
      </c>
      <c r="AP1106" t="s">
        <v>22510</v>
      </c>
      <c r="AQ1106" t="s">
        <v>276</v>
      </c>
      <c r="AR1106" t="str">
        <f t="shared" si="57"/>
        <v>1103_ΕΤΑΙΡΕΙΑ ΑΞΙΟΠΟΙΗΣΗΣ ΚΑΙ ΔΙΑΧΕΙΡΙΣΗΣ ΠΕΡΙΟΥΣΙΑΣ ΤΟΥ ΠΑΝΕΠΙΣΤΗΜΙΟΥ ΠΑΤΡΩΝ</v>
      </c>
    </row>
    <row r="1107" spans="32:44" x14ac:dyDescent="0.25">
      <c r="AF1107" t="s">
        <v>302</v>
      </c>
      <c r="AG1107" t="s">
        <v>25836</v>
      </c>
      <c r="AH1107" s="35" t="s">
        <v>37</v>
      </c>
      <c r="AN1107" s="9">
        <v>1104</v>
      </c>
      <c r="AO1107" t="s">
        <v>302</v>
      </c>
      <c r="AP1107" t="s">
        <v>12119</v>
      </c>
      <c r="AQ1107" t="s">
        <v>276</v>
      </c>
      <c r="AR1107" t="str">
        <f t="shared" si="57"/>
        <v>1104_ΕΤΑΙΡΕΙΑ ΑΞΙΟΠΟΙΗΣΗΣ ΚΑΙ ΔΙΑΧΕΙΡΙΣΗΣ ΤΗΣ ΠΕΡΙΟΥΣΙΑΣ ΚΑΙ ΤΟΥ ΤΕΧΝΟΛΟΓΙΚΟΥ ΠΑΡΚΟΥ ΤΟΥ ΠΟΛΥΤΕΧΝΕΙΟΥ ΚΡΗΤΗΣ</v>
      </c>
    </row>
    <row r="1108" spans="32:44" x14ac:dyDescent="0.25">
      <c r="AF1108" t="s">
        <v>302</v>
      </c>
      <c r="AG1108" t="s">
        <v>25837</v>
      </c>
      <c r="AH1108" s="35" t="s">
        <v>276</v>
      </c>
      <c r="AN1108" s="9">
        <v>1105</v>
      </c>
      <c r="AO1108" t="s">
        <v>302</v>
      </c>
      <c r="AP1108" t="s">
        <v>5210</v>
      </c>
      <c r="AQ1108" t="s">
        <v>276</v>
      </c>
      <c r="AR1108" t="str">
        <f t="shared" si="57"/>
        <v>1105_ΕΤΑΙΡΕΙΑ ΑΞΙΟΠΟΙΗΣΗΣ ΚΑΙ ΔΙΑΧΕΙΡΙΣΗΣ ΤΗΣ ΠΕΡΙΟΥΣΙΑΣ ΤΗΣ ΑΚΑΔΗΜΙΑΣ ΑΘΗΝΩΝ</v>
      </c>
    </row>
    <row r="1109" spans="32:44" x14ac:dyDescent="0.25">
      <c r="AF1109" t="s">
        <v>302</v>
      </c>
      <c r="AG1109" t="s">
        <v>25838</v>
      </c>
      <c r="AH1109" s="35" t="s">
        <v>46</v>
      </c>
      <c r="AN1109" s="9">
        <v>1106</v>
      </c>
      <c r="AO1109" t="s">
        <v>302</v>
      </c>
      <c r="AP1109" t="s">
        <v>17489</v>
      </c>
      <c r="AQ1109" t="s">
        <v>276</v>
      </c>
      <c r="AR1109" t="str">
        <f t="shared" si="57"/>
        <v>1106_ΕΤΑΙΡΕΙΑ ΑΞΙΟΠΟΙΗΣΗΣ ΚΑΙ ΔΙΑΧΕΙΡΙΣΗΣ ΤΗΣ ΠΕΡΙΟΥΣΙΑΣ ΤΟΥ ΧΑΡΟΚΟΠΕΙΟΥ ΠΑΝΕΠΙΣΤΗΜΙΟΥ Α.Ε.</v>
      </c>
    </row>
    <row r="1110" spans="32:44" x14ac:dyDescent="0.25">
      <c r="AF1110" t="s">
        <v>302</v>
      </c>
      <c r="AG1110" t="s">
        <v>25839</v>
      </c>
      <c r="AH1110" s="35" t="s">
        <v>46</v>
      </c>
      <c r="AN1110" s="9">
        <v>1107</v>
      </c>
      <c r="AO1110" t="s">
        <v>302</v>
      </c>
      <c r="AP1110" t="s">
        <v>9898</v>
      </c>
      <c r="AQ1110" t="s">
        <v>276</v>
      </c>
      <c r="AR1110" t="str">
        <f t="shared" si="57"/>
        <v>1107_ΕΤΑΙΡΕΙΑ ΑΞΙΟΠΟΙΗΣΗΣ ΚΑΙ ΔΙΑΧΕΙΡΙΣΗΣΗ ΠΕΡΙΟΥΣΙΑΣ ΔΗΜΟΚΡΙΤΕΙΟΥ ΠΑΝΕΠΙΣΤΗΜΙΟΥ ΘΡΑΚΗΣ Α.Ε.</v>
      </c>
    </row>
    <row r="1111" spans="32:44" x14ac:dyDescent="0.25">
      <c r="AF1111" t="s">
        <v>302</v>
      </c>
      <c r="AG1111" t="s">
        <v>25840</v>
      </c>
      <c r="AH1111" s="35" t="s">
        <v>46</v>
      </c>
      <c r="AN1111" s="9">
        <v>1108</v>
      </c>
      <c r="AO1111" t="s">
        <v>302</v>
      </c>
      <c r="AP1111" t="s">
        <v>13009</v>
      </c>
      <c r="AQ1111" t="s">
        <v>276</v>
      </c>
      <c r="AR1111" t="str">
        <f t="shared" si="57"/>
        <v>1108_ΕΤΑΙΡΕΙΑ ΔΙΑΧΕΙΡΗΣΗΣ ΚΑΙ ΑΞΙΟΠΟΙΗΣΗΣ ΤΗΣ ΠΕΡΙΟΥΣΙΑΣ ΤΟΥ ΑΠΘ</v>
      </c>
    </row>
    <row r="1112" spans="32:44" x14ac:dyDescent="0.25">
      <c r="AF1112" t="s">
        <v>302</v>
      </c>
      <c r="AG1112" t="s">
        <v>25841</v>
      </c>
      <c r="AH1112" s="35" t="s">
        <v>46</v>
      </c>
      <c r="AN1112" s="9">
        <v>1109</v>
      </c>
      <c r="AO1112" t="s">
        <v>302</v>
      </c>
      <c r="AP1112" t="s">
        <v>18122</v>
      </c>
      <c r="AQ1112" t="s">
        <v>276</v>
      </c>
      <c r="AR1112" t="str">
        <f t="shared" si="57"/>
        <v>1109_ΕΤΑΙΡΙΑ ΑΞΙΟΠΟΙΗΣΗΣ ΚΑΙ ΔΙΑΧΕΙΡΙΣΗΣ ΤΗΣ ΠΕΡΙΟΥΣΙΑΣ ΤΟΥ ΠΑΝΕΠΙΣΤΗΜΙΟΥ ΜΑΚΕΔΟΝΙΑΣ</v>
      </c>
    </row>
    <row r="1113" spans="32:44" x14ac:dyDescent="0.25">
      <c r="AF1113" t="s">
        <v>302</v>
      </c>
      <c r="AG1113" t="s">
        <v>25842</v>
      </c>
      <c r="AH1113" s="35" t="s">
        <v>46</v>
      </c>
      <c r="AN1113" s="9">
        <v>1110</v>
      </c>
      <c r="AO1113" t="s">
        <v>302</v>
      </c>
      <c r="AP1113" t="s">
        <v>23405</v>
      </c>
      <c r="AQ1113" t="s">
        <v>46</v>
      </c>
      <c r="AR1113" t="str">
        <f t="shared" si="57"/>
        <v>1110_ΖΩΣΙΜΑΙΑ ΔΗΜΟΣΙΑ ΚΕΝΤΡΙΚΗ ΙΣΤΟΡΙΚΗ ΒΙΒΛΙΟΘΗΚΗ ΙΩΑΝΝΙΝΩΝ</v>
      </c>
    </row>
    <row r="1114" spans="32:44" x14ac:dyDescent="0.25">
      <c r="AF1114" t="s">
        <v>302</v>
      </c>
      <c r="AG1114" t="s">
        <v>25843</v>
      </c>
      <c r="AH1114" s="35" t="s">
        <v>46</v>
      </c>
      <c r="AN1114" s="9">
        <v>1111</v>
      </c>
      <c r="AO1114" t="s">
        <v>302</v>
      </c>
      <c r="AP1114" t="s">
        <v>3489</v>
      </c>
      <c r="AQ1114" t="s">
        <v>37</v>
      </c>
      <c r="AR1114" t="str">
        <f t="shared" si="57"/>
        <v>1111_ΙΔΡΥΜΑ ΚΡΑΤΙΚΩΝ ΥΠΟΤΡΟΦΙΩΝ (Ι.Κ.Υ.)</v>
      </c>
    </row>
    <row r="1115" spans="32:44" x14ac:dyDescent="0.25">
      <c r="AF1115" t="s">
        <v>302</v>
      </c>
      <c r="AG1115" t="s">
        <v>25844</v>
      </c>
      <c r="AH1115" s="35" t="s">
        <v>46</v>
      </c>
      <c r="AN1115" s="9">
        <v>1112</v>
      </c>
      <c r="AO1115" t="s">
        <v>302</v>
      </c>
      <c r="AP1115" t="s">
        <v>8193</v>
      </c>
      <c r="AQ1115" t="s">
        <v>276</v>
      </c>
      <c r="AR1115" t="str">
        <f t="shared" si="57"/>
        <v>1112_ΙΔΡΥΜΑ ΝΕΟΛΑΙΑΣ ΚΑΙ ΔΙΑ ΒΙΟΥ ΜΑΘΗΣΗΣ</v>
      </c>
    </row>
    <row r="1116" spans="32:44" x14ac:dyDescent="0.25">
      <c r="AF1116" t="s">
        <v>302</v>
      </c>
      <c r="AG1116" t="s">
        <v>25845</v>
      </c>
      <c r="AH1116" s="35" t="s">
        <v>46</v>
      </c>
      <c r="AN1116" s="9">
        <v>1113</v>
      </c>
      <c r="AO1116" t="s">
        <v>302</v>
      </c>
      <c r="AP1116" t="s">
        <v>7071</v>
      </c>
      <c r="AQ1116" t="s">
        <v>46</v>
      </c>
      <c r="AR1116" t="str">
        <f t="shared" si="57"/>
        <v>1113_ΙΕΡΑ ΑΡΧΙΕΠΙΣΚΟΠΗ ΑΘΗΝΩΝ</v>
      </c>
    </row>
    <row r="1117" spans="32:44" x14ac:dyDescent="0.25">
      <c r="AF1117" t="s">
        <v>302</v>
      </c>
      <c r="AG1117" t="s">
        <v>25846</v>
      </c>
      <c r="AH1117" s="35" t="s">
        <v>46</v>
      </c>
      <c r="AN1117" s="9">
        <v>1114</v>
      </c>
      <c r="AO1117" t="s">
        <v>302</v>
      </c>
      <c r="AP1117" t="s">
        <v>6672</v>
      </c>
      <c r="AQ1117" t="s">
        <v>46</v>
      </c>
      <c r="AR1117" t="str">
        <f t="shared" si="57"/>
        <v>1114_ΙΕΡΑ ΑΡΧΙΕΠΙΣΚΟΠΗ ΚΡΗΤΗΣ</v>
      </c>
    </row>
    <row r="1118" spans="32:44" x14ac:dyDescent="0.25">
      <c r="AF1118" t="s">
        <v>302</v>
      </c>
      <c r="AG1118" t="s">
        <v>25847</v>
      </c>
      <c r="AH1118" s="35" t="s">
        <v>46</v>
      </c>
      <c r="AN1118" s="9">
        <v>1115</v>
      </c>
      <c r="AO1118" t="s">
        <v>302</v>
      </c>
      <c r="AP1118" t="s">
        <v>12929</v>
      </c>
      <c r="AQ1118" t="s">
        <v>46</v>
      </c>
      <c r="AR1118" t="str">
        <f t="shared" si="57"/>
        <v>1115_ΙΕΡΑ ΜΗΤΡΟΠΟΛΗ ΚΑΣΤΟΡΙΑΣ</v>
      </c>
    </row>
    <row r="1119" spans="32:44" x14ac:dyDescent="0.25">
      <c r="AF1119" t="s">
        <v>302</v>
      </c>
      <c r="AG1119" t="s">
        <v>25848</v>
      </c>
      <c r="AH1119" s="35" t="s">
        <v>46</v>
      </c>
      <c r="AN1119" s="9">
        <v>1116</v>
      </c>
      <c r="AO1119" t="s">
        <v>302</v>
      </c>
      <c r="AP1119" t="s">
        <v>4396</v>
      </c>
      <c r="AQ1119" t="s">
        <v>46</v>
      </c>
      <c r="AR1119" t="str">
        <f t="shared" si="57"/>
        <v>1116_ΙΕΡΑ ΜΗΤΡΟΠΟΛΙΣ ΑΙΤΩΛΙΑΣ ΚΑΙ ΑΚΑΡΝΑΝΙΑΣ</v>
      </c>
    </row>
    <row r="1120" spans="32:44" x14ac:dyDescent="0.25">
      <c r="AF1120" t="s">
        <v>302</v>
      </c>
      <c r="AG1120" t="s">
        <v>25849</v>
      </c>
      <c r="AH1120" s="35" t="s">
        <v>46</v>
      </c>
      <c r="AN1120" s="9">
        <v>1117</v>
      </c>
      <c r="AO1120" t="s">
        <v>302</v>
      </c>
      <c r="AP1120" t="s">
        <v>4042</v>
      </c>
      <c r="AQ1120" t="s">
        <v>46</v>
      </c>
      <c r="AR1120" t="str">
        <f t="shared" si="57"/>
        <v>1117_ΙΕΡΑ ΜΗΤΡΟΠΟΛΙΣ ΑΛΕΞΑΝΔΡΟΥΠΟΛΕΩΣ</v>
      </c>
    </row>
    <row r="1121" spans="32:44" x14ac:dyDescent="0.25">
      <c r="AF1121" t="s">
        <v>302</v>
      </c>
      <c r="AG1121" t="s">
        <v>25850</v>
      </c>
      <c r="AH1121" s="35" t="s">
        <v>46</v>
      </c>
      <c r="AN1121" s="9">
        <v>1118</v>
      </c>
      <c r="AO1121" t="s">
        <v>302</v>
      </c>
      <c r="AP1121" t="s">
        <v>7026</v>
      </c>
      <c r="AQ1121" t="s">
        <v>46</v>
      </c>
      <c r="AR1121" t="str">
        <f t="shared" si="57"/>
        <v>1118_ΙΕΡΑ ΜΗΤΡΟΠΟΛΙΣ ΑΡΓΟΛΙΔΟΣ</v>
      </c>
    </row>
    <row r="1122" spans="32:44" x14ac:dyDescent="0.25">
      <c r="AF1122" t="s">
        <v>302</v>
      </c>
      <c r="AG1122" t="s">
        <v>25851</v>
      </c>
      <c r="AH1122" s="35" t="s">
        <v>46</v>
      </c>
      <c r="AN1122" s="9">
        <v>1119</v>
      </c>
      <c r="AO1122" t="s">
        <v>302</v>
      </c>
      <c r="AP1122" t="s">
        <v>5215</v>
      </c>
      <c r="AQ1122" t="s">
        <v>46</v>
      </c>
      <c r="AR1122" t="str">
        <f t="shared" si="57"/>
        <v>1119_ΙΕΡΑ ΜΗΤΡΟΠΟΛΙΣ ΑΡΚΑΛΟΧΩΡΙΟΥ, ΚΑΣΤΕΛΛΙΟΥ &amp; ΒΙΑΝΝΟΥ</v>
      </c>
    </row>
    <row r="1123" spans="32:44" x14ac:dyDescent="0.25">
      <c r="AF1123" t="s">
        <v>302</v>
      </c>
      <c r="AG1123" t="s">
        <v>25852</v>
      </c>
      <c r="AH1123" s="35" t="s">
        <v>46</v>
      </c>
      <c r="AN1123" s="9">
        <v>1120</v>
      </c>
      <c r="AO1123" t="s">
        <v>302</v>
      </c>
      <c r="AP1123" t="s">
        <v>2394</v>
      </c>
      <c r="AQ1123" t="s">
        <v>46</v>
      </c>
      <c r="AR1123" t="str">
        <f t="shared" si="57"/>
        <v>1120_ΙΕΡΑ ΜΗΤΡΟΠΟΛΙΣ ΑΡΤΗΣ</v>
      </c>
    </row>
    <row r="1124" spans="32:44" x14ac:dyDescent="0.25">
      <c r="AF1124" t="s">
        <v>302</v>
      </c>
      <c r="AG1124" t="s">
        <v>25853</v>
      </c>
      <c r="AH1124" s="35" t="s">
        <v>46</v>
      </c>
      <c r="AN1124" s="9">
        <v>1121</v>
      </c>
      <c r="AO1124" t="s">
        <v>302</v>
      </c>
      <c r="AP1124" t="s">
        <v>5223</v>
      </c>
      <c r="AQ1124" t="s">
        <v>46</v>
      </c>
      <c r="AR1124" t="str">
        <f t="shared" si="57"/>
        <v>1121_ΙΕΡΑ ΜΗΤΡΟΠΟΛΙΣ ΒΕΡΟΙΑΣ ΚΑΙ ΝΑΟΥΣΗΣ</v>
      </c>
    </row>
    <row r="1125" spans="32:44" x14ac:dyDescent="0.25">
      <c r="AF1125" t="s">
        <v>302</v>
      </c>
      <c r="AG1125" t="s">
        <v>25854</v>
      </c>
      <c r="AH1125" s="35" t="s">
        <v>46</v>
      </c>
      <c r="AN1125" s="9">
        <v>1122</v>
      </c>
      <c r="AO1125" t="s">
        <v>302</v>
      </c>
      <c r="AP1125" t="s">
        <v>13357</v>
      </c>
      <c r="AQ1125" t="s">
        <v>46</v>
      </c>
      <c r="AR1125" t="str">
        <f t="shared" si="57"/>
        <v>1122_ΙΕΡΑ ΜΗΤΡΟΠΟΛΙΣ ΓΛΥΦΑΔΑΣ</v>
      </c>
    </row>
    <row r="1126" spans="32:44" x14ac:dyDescent="0.25">
      <c r="AF1126" t="s">
        <v>302</v>
      </c>
      <c r="AG1126" t="s">
        <v>25855</v>
      </c>
      <c r="AH1126" s="35" t="s">
        <v>46</v>
      </c>
      <c r="AN1126" s="9">
        <v>1123</v>
      </c>
      <c r="AO1126" t="s">
        <v>302</v>
      </c>
      <c r="AP1126" t="s">
        <v>1533</v>
      </c>
      <c r="AQ1126" t="s">
        <v>46</v>
      </c>
      <c r="AR1126" t="str">
        <f t="shared" si="57"/>
        <v>1123_ΙΕΡΑ ΜΗΤΡΟΠΟΛΙΣ ΓΟΡΤΥΝΗΣ &amp; ΑΡΚΑΔΙΑΣ</v>
      </c>
    </row>
    <row r="1127" spans="32:44" x14ac:dyDescent="0.25">
      <c r="AF1127" t="s">
        <v>302</v>
      </c>
      <c r="AG1127" t="s">
        <v>25856</v>
      </c>
      <c r="AH1127" s="35" t="s">
        <v>46</v>
      </c>
      <c r="AN1127" s="9">
        <v>1124</v>
      </c>
      <c r="AO1127" t="s">
        <v>302</v>
      </c>
      <c r="AP1127" t="s">
        <v>14706</v>
      </c>
      <c r="AQ1127" t="s">
        <v>46</v>
      </c>
      <c r="AR1127" t="str">
        <f t="shared" si="57"/>
        <v>1124_ΙΕΡΑ ΜΗΤΡΟΠΟΛΙΣ ΓΟΡΤΥΝΟΣ ΚΑΙ ΜΕΓΑΛΟΠΟΛΕΩΣ</v>
      </c>
    </row>
    <row r="1128" spans="32:44" x14ac:dyDescent="0.25">
      <c r="AF1128" t="s">
        <v>302</v>
      </c>
      <c r="AG1128" t="s">
        <v>25857</v>
      </c>
      <c r="AH1128" s="35" t="s">
        <v>46</v>
      </c>
      <c r="AN1128" s="9">
        <v>1125</v>
      </c>
      <c r="AO1128" t="s">
        <v>302</v>
      </c>
      <c r="AP1128" t="s">
        <v>7055</v>
      </c>
      <c r="AQ1128" t="s">
        <v>46</v>
      </c>
      <c r="AR1128" t="str">
        <f t="shared" si="57"/>
        <v>1125_ΙΕΡΑ ΜΗΤΡΟΠΟΛΙΣ ΓΟΥΜΕΝΙΣΣΗΣ, ΑΞΙΟΥΠΟΛΕΩΣ ΚΑΙ ΠΟΛΥΚΑΣΤΡΟΥ</v>
      </c>
    </row>
    <row r="1129" spans="32:44" x14ac:dyDescent="0.25">
      <c r="AF1129" t="s">
        <v>302</v>
      </c>
      <c r="AG1129" t="s">
        <v>25858</v>
      </c>
      <c r="AH1129" s="35" t="s">
        <v>46</v>
      </c>
      <c r="AN1129" s="9">
        <v>1126</v>
      </c>
      <c r="AO1129" t="s">
        <v>302</v>
      </c>
      <c r="AP1129" t="s">
        <v>10034</v>
      </c>
      <c r="AQ1129" t="s">
        <v>46</v>
      </c>
      <c r="AR1129" t="str">
        <f t="shared" si="57"/>
        <v>1126_ΙΕΡΑ ΜΗΤΡΟΠΟΛΙΣ ΓΡΕΒΕΝΩΝ</v>
      </c>
    </row>
    <row r="1130" spans="32:44" x14ac:dyDescent="0.25">
      <c r="AF1130" t="s">
        <v>302</v>
      </c>
      <c r="AG1130" t="s">
        <v>25859</v>
      </c>
      <c r="AH1130" s="35" t="s">
        <v>46</v>
      </c>
      <c r="AN1130" s="9">
        <v>1127</v>
      </c>
      <c r="AO1130" t="s">
        <v>302</v>
      </c>
      <c r="AP1130" t="s">
        <v>1541</v>
      </c>
      <c r="AQ1130" t="s">
        <v>46</v>
      </c>
      <c r="AR1130" t="str">
        <f t="shared" si="57"/>
        <v>1127_ΙΕΡΑ ΜΗΤΡΟΠΟΛΙΣ ΓΥΘΕΙΟΥ ΚΑΙ ΟΙΤΥΛΟΥ</v>
      </c>
    </row>
    <row r="1131" spans="32:44" x14ac:dyDescent="0.25">
      <c r="AF1131" t="s">
        <v>302</v>
      </c>
      <c r="AG1131" t="s">
        <v>25860</v>
      </c>
      <c r="AH1131" s="35" t="s">
        <v>46</v>
      </c>
      <c r="AN1131" s="9">
        <v>1128</v>
      </c>
      <c r="AO1131" t="s">
        <v>302</v>
      </c>
      <c r="AP1131" t="s">
        <v>5554</v>
      </c>
      <c r="AQ1131" t="s">
        <v>46</v>
      </c>
      <c r="AR1131" t="str">
        <f t="shared" si="57"/>
        <v>1128_ΙΕΡΑ ΜΗΤΡΟΠΟΛΙΣ ΔΗΜΗΤΡΙΑΔΟΣ</v>
      </c>
    </row>
    <row r="1132" spans="32:44" x14ac:dyDescent="0.25">
      <c r="AF1132" t="s">
        <v>302</v>
      </c>
      <c r="AG1132" t="s">
        <v>25861</v>
      </c>
      <c r="AH1132" s="35" t="s">
        <v>46</v>
      </c>
      <c r="AN1132" s="9">
        <v>1129</v>
      </c>
      <c r="AO1132" t="s">
        <v>302</v>
      </c>
      <c r="AP1132" t="s">
        <v>7041</v>
      </c>
      <c r="AQ1132" t="s">
        <v>46</v>
      </c>
      <c r="AR1132" t="str">
        <f t="shared" si="57"/>
        <v>1129_ΙΕΡΑ ΜΗΤΡΟΠΟΛΙΣ ΔΙΔΥΜΟΤΕΙΧΟΥ - ΟΡΕΣΤΙΑΔΑΣ ΚΑΙ ΣΟΥΦΛΙΟΥ</v>
      </c>
    </row>
    <row r="1133" spans="32:44" x14ac:dyDescent="0.25">
      <c r="AF1133" t="s">
        <v>302</v>
      </c>
      <c r="AG1133" t="s">
        <v>25862</v>
      </c>
      <c r="AH1133" s="35" t="s">
        <v>46</v>
      </c>
      <c r="AN1133" s="9">
        <v>1130</v>
      </c>
      <c r="AO1133" t="s">
        <v>302</v>
      </c>
      <c r="AP1133" t="s">
        <v>4035</v>
      </c>
      <c r="AQ1133" t="s">
        <v>46</v>
      </c>
      <c r="AR1133" t="str">
        <f t="shared" si="57"/>
        <v>1130_ΙΕΡΑ ΜΗΤΡΟΠΟΛΙΣ ΔΡΑΜΑΣ</v>
      </c>
    </row>
    <row r="1134" spans="32:44" x14ac:dyDescent="0.25">
      <c r="AF1134" t="s">
        <v>302</v>
      </c>
      <c r="AG1134" t="s">
        <v>25863</v>
      </c>
      <c r="AH1134" s="35" t="s">
        <v>46</v>
      </c>
      <c r="AN1134" s="9">
        <v>1131</v>
      </c>
      <c r="AO1134" t="s">
        <v>302</v>
      </c>
      <c r="AP1134" t="s">
        <v>3377</v>
      </c>
      <c r="AQ1134" t="s">
        <v>46</v>
      </c>
      <c r="AR1134" t="str">
        <f t="shared" si="57"/>
        <v>1131_ΙΕΡΑ ΜΗΤΡΟΠΟΛΙΣ ΔΡΥΪΝΟΥΠΟΛΕΩΣ, ΠΩΓΩΝΙΑΝΗΣ ΚΑΙ ΚΟΝΙΤΣΗΣ</v>
      </c>
    </row>
    <row r="1135" spans="32:44" x14ac:dyDescent="0.25">
      <c r="AF1135" t="s">
        <v>302</v>
      </c>
      <c r="AG1135" t="s">
        <v>25864</v>
      </c>
      <c r="AH1135" s="35" t="s">
        <v>46</v>
      </c>
      <c r="AN1135" s="9">
        <v>1132</v>
      </c>
      <c r="AO1135" t="s">
        <v>302</v>
      </c>
      <c r="AP1135" t="s">
        <v>2402</v>
      </c>
      <c r="AQ1135" t="s">
        <v>46</v>
      </c>
      <c r="AR1135" t="str">
        <f t="shared" si="57"/>
        <v>1132_ΙΕΡΑ ΜΗΤΡΟΠΟΛΙΣ ΕΔΕΣΣΗΣ, ΠΕΛΛΗΣ ΚΑΙ ΑΛΜΩΠΙΑΣ</v>
      </c>
    </row>
    <row r="1136" spans="32:44" x14ac:dyDescent="0.25">
      <c r="AF1136" t="s">
        <v>302</v>
      </c>
      <c r="AG1136" t="s">
        <v>25865</v>
      </c>
      <c r="AH1136" s="35" t="s">
        <v>46</v>
      </c>
      <c r="AN1136" s="9">
        <v>1133</v>
      </c>
      <c r="AO1136" t="s">
        <v>302</v>
      </c>
      <c r="AP1136" t="s">
        <v>21636</v>
      </c>
      <c r="AQ1136" t="s">
        <v>46</v>
      </c>
      <c r="AR1136" t="str">
        <f t="shared" si="57"/>
        <v>1133_ΙΕΡΑ ΜΗΤΡΟΠΟΛΙΣ ΕΛΑΣΣΩΝΟΣ</v>
      </c>
    </row>
    <row r="1137" spans="32:44" x14ac:dyDescent="0.25">
      <c r="AF1137" t="s">
        <v>302</v>
      </c>
      <c r="AG1137" t="s">
        <v>25866</v>
      </c>
      <c r="AH1137" s="35" t="s">
        <v>46</v>
      </c>
      <c r="AN1137" s="9">
        <v>1134</v>
      </c>
      <c r="AO1137" t="s">
        <v>302</v>
      </c>
      <c r="AP1137" t="s">
        <v>7078</v>
      </c>
      <c r="AQ1137" t="s">
        <v>46</v>
      </c>
      <c r="AR1137" t="str">
        <f t="shared" si="57"/>
        <v>1134_ΙΕΡΑ ΜΗΤΡΟΠΟΛΙΣ ΕΛΕΥΘΕΡΟΥΠΟΛΕΩΣ</v>
      </c>
    </row>
    <row r="1138" spans="32:44" x14ac:dyDescent="0.25">
      <c r="AF1138" t="s">
        <v>302</v>
      </c>
      <c r="AG1138" t="s">
        <v>25867</v>
      </c>
      <c r="AH1138" s="35" t="s">
        <v>46</v>
      </c>
      <c r="AN1138" s="9">
        <v>1135</v>
      </c>
      <c r="AO1138" t="s">
        <v>302</v>
      </c>
      <c r="AP1138" t="s">
        <v>7107</v>
      </c>
      <c r="AQ1138" t="s">
        <v>46</v>
      </c>
      <c r="AR1138" t="str">
        <f t="shared" si="57"/>
        <v>1135_ΙΕΡΑ ΜΗΤΡΟΠΟΛΙΣ ΖΑΚΥΝΘΟΥ</v>
      </c>
    </row>
    <row r="1139" spans="32:44" x14ac:dyDescent="0.25">
      <c r="AF1139" t="s">
        <v>302</v>
      </c>
      <c r="AG1139" t="s">
        <v>25868</v>
      </c>
      <c r="AH1139" s="35" t="s">
        <v>46</v>
      </c>
      <c r="AN1139" s="9">
        <v>1136</v>
      </c>
      <c r="AO1139" t="s">
        <v>302</v>
      </c>
      <c r="AP1139" t="s">
        <v>17435</v>
      </c>
      <c r="AQ1139" t="s">
        <v>46</v>
      </c>
      <c r="AR1139" t="str">
        <f t="shared" si="57"/>
        <v>1136_ΙΕΡΑ ΜΗΤΡΟΠΟΛΙΣ ΖΙΧΝΩΝ ΚΑΙ ΝΕΥΡΟΚΟΠΙΟΥ</v>
      </c>
    </row>
    <row r="1140" spans="32:44" x14ac:dyDescent="0.25">
      <c r="AF1140" s="27" t="s">
        <v>302</v>
      </c>
      <c r="AG1140" s="27" t="s">
        <v>25869</v>
      </c>
      <c r="AH1140" s="25" t="s">
        <v>46</v>
      </c>
      <c r="AI1140" s="27"/>
      <c r="AN1140" s="9">
        <v>1137</v>
      </c>
      <c r="AO1140" t="s">
        <v>302</v>
      </c>
      <c r="AP1140" t="s">
        <v>2366</v>
      </c>
      <c r="AQ1140" t="s">
        <v>46</v>
      </c>
      <c r="AR1140" t="str">
        <f t="shared" si="57"/>
        <v>1137_ΙΕΡΑ ΜΗΤΡΟΠΟΛΙΣ ΗΛΕΙΑΣ</v>
      </c>
    </row>
    <row r="1141" spans="32:44" x14ac:dyDescent="0.25">
      <c r="AF1141" s="27" t="s">
        <v>302</v>
      </c>
      <c r="AG1141" s="27" t="s">
        <v>25870</v>
      </c>
      <c r="AH1141" s="25" t="s">
        <v>46</v>
      </c>
      <c r="AI1141" s="27"/>
      <c r="AN1141" s="9">
        <v>1138</v>
      </c>
      <c r="AO1141" t="s">
        <v>302</v>
      </c>
      <c r="AP1141" t="s">
        <v>17381</v>
      </c>
      <c r="AQ1141" t="s">
        <v>46</v>
      </c>
      <c r="AR1141" t="str">
        <f t="shared" si="57"/>
        <v>1138_ΙΕΡΑ ΜΗΤΡΟΠΟΛΙΣ ΘΕΣΣΑΛΙΩΤΙΔΟΣ &amp; ΦΑΝΑΡΙΟΦΕΡΣΑΛΩΝ</v>
      </c>
    </row>
    <row r="1142" spans="32:44" x14ac:dyDescent="0.25">
      <c r="AF1142" s="27" t="s">
        <v>302</v>
      </c>
      <c r="AG1142" s="27" t="s">
        <v>25871</v>
      </c>
      <c r="AH1142" s="25" t="s">
        <v>46</v>
      </c>
      <c r="AI1142" s="27"/>
      <c r="AN1142" s="9">
        <v>1139</v>
      </c>
      <c r="AO1142" t="s">
        <v>302</v>
      </c>
      <c r="AP1142" t="s">
        <v>19919</v>
      </c>
      <c r="AQ1142" t="s">
        <v>46</v>
      </c>
      <c r="AR1142" t="str">
        <f t="shared" si="57"/>
        <v>1139_ΙΕΡΑ ΜΗΤΡΟΠΟΛΙΣ ΘΕΣΣΑΛΟΝΙΚΗΣ</v>
      </c>
    </row>
    <row r="1143" spans="32:44" x14ac:dyDescent="0.25">
      <c r="AF1143" s="27" t="s">
        <v>302</v>
      </c>
      <c r="AG1143" s="27" t="s">
        <v>25872</v>
      </c>
      <c r="AH1143" s="25" t="s">
        <v>46</v>
      </c>
      <c r="AI1143" s="27"/>
      <c r="AN1143" s="9">
        <v>1140</v>
      </c>
      <c r="AO1143" t="s">
        <v>302</v>
      </c>
      <c r="AP1143" t="s">
        <v>16259</v>
      </c>
      <c r="AQ1143" t="s">
        <v>46</v>
      </c>
      <c r="AR1143" t="str">
        <f t="shared" si="57"/>
        <v>1140_ΙΕΡΑ ΜΗΤΡΟΠΟΛΙΣ ΘΗΒΩΝ ΚΑΙ ΛΕΒΑΔΕΙΑΣ</v>
      </c>
    </row>
    <row r="1144" spans="32:44" x14ac:dyDescent="0.25">
      <c r="AF1144" s="27" t="s">
        <v>302</v>
      </c>
      <c r="AG1144" s="27" t="s">
        <v>25873</v>
      </c>
      <c r="AH1144" s="25" t="s">
        <v>46</v>
      </c>
      <c r="AI1144" s="27"/>
      <c r="AN1144" s="9">
        <v>1141</v>
      </c>
      <c r="AO1144" t="s">
        <v>302</v>
      </c>
      <c r="AP1144" t="s">
        <v>7100</v>
      </c>
      <c r="AQ1144" t="s">
        <v>46</v>
      </c>
      <c r="AR1144" t="str">
        <f t="shared" si="57"/>
        <v>1141_ΙΕΡΑ ΜΗΤΡΟΠΟΛΙΣ ΘΗΡΑΣ, ΑΜΟΡΓΟΥ &amp; ΝΗΣΩΝ</v>
      </c>
    </row>
    <row r="1145" spans="32:44" x14ac:dyDescent="0.25">
      <c r="AF1145" s="27" t="s">
        <v>302</v>
      </c>
      <c r="AG1145" s="27" t="s">
        <v>25874</v>
      </c>
      <c r="AH1145" s="25" t="s">
        <v>46</v>
      </c>
      <c r="AI1145" s="27"/>
      <c r="AN1145" s="9">
        <v>1142</v>
      </c>
      <c r="AO1145" t="s">
        <v>302</v>
      </c>
      <c r="AP1145" t="s">
        <v>19183</v>
      </c>
      <c r="AQ1145" t="s">
        <v>46</v>
      </c>
      <c r="AR1145" t="str">
        <f t="shared" si="57"/>
        <v>1142_ΙΕΡΑ ΜΗΤΡΟΠΟΛΙΣ ΙΕΡΑΠΥΤΝΗΣ ΚΑΙ ΣΗΤΕΙΑΣ</v>
      </c>
    </row>
    <row r="1146" spans="32:44" x14ac:dyDescent="0.25">
      <c r="AF1146" s="27" t="s">
        <v>302</v>
      </c>
      <c r="AG1146" s="27" t="s">
        <v>25875</v>
      </c>
      <c r="AH1146" s="25" t="s">
        <v>46</v>
      </c>
      <c r="AI1146" s="27"/>
      <c r="AN1146" s="9">
        <v>1143</v>
      </c>
      <c r="AO1146" t="s">
        <v>302</v>
      </c>
      <c r="AP1146" t="s">
        <v>17355</v>
      </c>
      <c r="AQ1146" t="s">
        <v>46</v>
      </c>
      <c r="AR1146" t="str">
        <f t="shared" si="57"/>
        <v>1143_ΙΕΡΑ ΜΗΤΡΟΠΟΛΙΣ ΙΕΡΙΣΣΟΥ, ΑΓΙΟΥ ΟΡΟΥΣ ΚΑΙ ΑΡΔΑΜΕΡΙΟΥ</v>
      </c>
    </row>
    <row r="1147" spans="32:44" x14ac:dyDescent="0.25">
      <c r="AF1147" s="27" t="s">
        <v>302</v>
      </c>
      <c r="AG1147" s="27" t="s">
        <v>25876</v>
      </c>
      <c r="AH1147" s="25" t="s">
        <v>46</v>
      </c>
      <c r="AI1147" s="27"/>
      <c r="AN1147" s="9">
        <v>1144</v>
      </c>
      <c r="AO1147" t="s">
        <v>302</v>
      </c>
      <c r="AP1147" t="s">
        <v>10489</v>
      </c>
      <c r="AQ1147" t="s">
        <v>46</v>
      </c>
      <c r="AR1147" t="str">
        <f t="shared" si="57"/>
        <v>1144_ΙΕΡΑ ΜΗΤΡΟΠΟΛΙΣ ΙΛΙΟΥ, ΑΧΑΡΝΩΝ ΚΑΙ ΠΕΤΡΟΥΠΟΛΕΩΣ</v>
      </c>
    </row>
    <row r="1148" spans="32:44" x14ac:dyDescent="0.25">
      <c r="AF1148" s="27" t="s">
        <v>302</v>
      </c>
      <c r="AG1148" s="27" t="s">
        <v>25877</v>
      </c>
      <c r="AH1148" s="25" t="s">
        <v>46</v>
      </c>
      <c r="AI1148" s="27"/>
      <c r="AN1148" s="9">
        <v>1145</v>
      </c>
      <c r="AO1148" t="s">
        <v>302</v>
      </c>
      <c r="AP1148" t="s">
        <v>4790</v>
      </c>
      <c r="AQ1148" t="s">
        <v>46</v>
      </c>
      <c r="AR1148" t="str">
        <f t="shared" si="57"/>
        <v>1145_ΙΕΡΑ ΜΗΤΡΟΠΟΛΙΣ ΙΩΑΝΝΙΝΩΝ</v>
      </c>
    </row>
    <row r="1149" spans="32:44" x14ac:dyDescent="0.25">
      <c r="AF1149" s="27" t="s">
        <v>302</v>
      </c>
      <c r="AG1149" s="27" t="s">
        <v>25878</v>
      </c>
      <c r="AH1149" s="25" t="s">
        <v>46</v>
      </c>
      <c r="AI1149" s="27"/>
      <c r="AN1149" s="9">
        <v>1146</v>
      </c>
      <c r="AO1149" t="s">
        <v>302</v>
      </c>
      <c r="AP1149" t="s">
        <v>4783</v>
      </c>
      <c r="AQ1149" t="s">
        <v>46</v>
      </c>
      <c r="AR1149" t="str">
        <f t="shared" si="57"/>
        <v>1146_ΙΕΡΑ ΜΗΤΡΟΠΟΛΙΣ ΚΑΙΣΑΡΙΑΝΗΣ, ΒΥΡΩΝΟΣ &amp; ΥΜΗΤΤΟΥ</v>
      </c>
    </row>
    <row r="1150" spans="32:44" x14ac:dyDescent="0.25">
      <c r="AF1150" s="27" t="s">
        <v>302</v>
      </c>
      <c r="AG1150" s="27" t="s">
        <v>25879</v>
      </c>
      <c r="AH1150" s="25" t="s">
        <v>46</v>
      </c>
      <c r="AI1150" s="27"/>
      <c r="AN1150" s="9">
        <v>1147</v>
      </c>
      <c r="AO1150" t="s">
        <v>302</v>
      </c>
      <c r="AP1150" t="s">
        <v>9400</v>
      </c>
      <c r="AQ1150" t="s">
        <v>46</v>
      </c>
      <c r="AR1150" t="str">
        <f t="shared" si="57"/>
        <v>1147_ΙΕΡΑ ΜΗΤΡΟΠΟΛΙΣ ΚΑΛΑΒΡΥΤΩΝ ΚΑΙ ΑΙΓΙΑΛΕΙΑΣ</v>
      </c>
    </row>
    <row r="1151" spans="32:44" x14ac:dyDescent="0.25">
      <c r="AF1151" s="27" t="s">
        <v>302</v>
      </c>
      <c r="AG1151" s="27" t="s">
        <v>25880</v>
      </c>
      <c r="AH1151" s="25" t="s">
        <v>46</v>
      </c>
      <c r="AI1151" s="27"/>
      <c r="AN1151" s="9">
        <v>1148</v>
      </c>
      <c r="AO1151" t="s">
        <v>302</v>
      </c>
      <c r="AP1151" t="s">
        <v>11345</v>
      </c>
      <c r="AQ1151" t="s">
        <v>46</v>
      </c>
      <c r="AR1151" t="str">
        <f t="shared" si="57"/>
        <v>1148_ΙΕΡΑ ΜΗΤΡΟΠΟΛΙΣ ΚΑΡΠΑΘΟΥ ΚΑΙ ΚΑΣΟΥ</v>
      </c>
    </row>
    <row r="1152" spans="32:44" x14ac:dyDescent="0.25">
      <c r="AF1152" s="27" t="s">
        <v>302</v>
      </c>
      <c r="AG1152" s="27" t="s">
        <v>25881</v>
      </c>
      <c r="AH1152" s="25" t="s">
        <v>46</v>
      </c>
      <c r="AI1152" s="27"/>
      <c r="AN1152" s="9">
        <v>1149</v>
      </c>
      <c r="AO1152" t="s">
        <v>302</v>
      </c>
      <c r="AP1152" t="s">
        <v>7123</v>
      </c>
      <c r="AQ1152" t="s">
        <v>46</v>
      </c>
      <c r="AR1152" t="str">
        <f t="shared" si="57"/>
        <v>1149_ΙΕΡΑ ΜΗΤΡΟΠΟΛΙΣ ΚΑΡΠΕΝΗΣΙΟΥ</v>
      </c>
    </row>
    <row r="1153" spans="32:44" x14ac:dyDescent="0.25">
      <c r="AF1153" s="27" t="s">
        <v>302</v>
      </c>
      <c r="AG1153" s="27" t="s">
        <v>25882</v>
      </c>
      <c r="AH1153" s="25" t="s">
        <v>46</v>
      </c>
      <c r="AI1153" s="27"/>
      <c r="AN1153" s="9">
        <v>1150</v>
      </c>
      <c r="AO1153" t="s">
        <v>302</v>
      </c>
      <c r="AP1153" t="s">
        <v>8350</v>
      </c>
      <c r="AQ1153" t="s">
        <v>46</v>
      </c>
      <c r="AR1153" t="str">
        <f t="shared" si="57"/>
        <v>1150_ΙΕΡΑ ΜΗΤΡΟΠΟΛΙΣ ΚΑΡΥΣΤΙΑΣ &amp; ΣΚΥΡΟΥ</v>
      </c>
    </row>
    <row r="1154" spans="32:44" x14ac:dyDescent="0.25">
      <c r="AF1154" s="27" t="s">
        <v>302</v>
      </c>
      <c r="AG1154" s="27" t="s">
        <v>25883</v>
      </c>
      <c r="AH1154" s="25" t="s">
        <v>46</v>
      </c>
      <c r="AI1154" s="27"/>
      <c r="AN1154" s="9">
        <v>1151</v>
      </c>
      <c r="AO1154" t="s">
        <v>302</v>
      </c>
      <c r="AP1154" t="s">
        <v>4750</v>
      </c>
      <c r="AQ1154" t="s">
        <v>46</v>
      </c>
      <c r="AR1154" t="str">
        <f t="shared" si="57"/>
        <v>1151_ΙΕΡΑ ΜΗΤΡΟΠΟΛΙΣ ΚΑΣΣΑΝΔΡΕΙΑΣ</v>
      </c>
    </row>
    <row r="1155" spans="32:44" x14ac:dyDescent="0.25">
      <c r="AF1155" s="27" t="s">
        <v>302</v>
      </c>
      <c r="AG1155" s="27" t="s">
        <v>25884</v>
      </c>
      <c r="AH1155" s="25" t="s">
        <v>46</v>
      </c>
      <c r="AI1155" s="27"/>
      <c r="AN1155" s="9">
        <v>1152</v>
      </c>
      <c r="AO1155" t="s">
        <v>302</v>
      </c>
      <c r="AP1155" t="s">
        <v>7837</v>
      </c>
      <c r="AQ1155" t="s">
        <v>46</v>
      </c>
      <c r="AR1155" t="str">
        <f t="shared" si="57"/>
        <v>1152_ΙΕΡΑ ΜΗΤΡΟΠΟΛΙΣ ΚΕΡΚΥΡΑΣ, ΠΑΞΩΝ ΚΑΙ ΔΙΑΠΟΝΤΙΩΝ ΝΗΣΩΝ</v>
      </c>
    </row>
    <row r="1156" spans="32:44" x14ac:dyDescent="0.25">
      <c r="AF1156" s="27" t="s">
        <v>302</v>
      </c>
      <c r="AG1156" s="27" t="s">
        <v>25885</v>
      </c>
      <c r="AH1156" s="25" t="s">
        <v>46</v>
      </c>
      <c r="AI1156" s="27"/>
      <c r="AN1156" s="9">
        <v>1153</v>
      </c>
      <c r="AO1156" t="s">
        <v>302</v>
      </c>
      <c r="AP1156" t="s">
        <v>16872</v>
      </c>
      <c r="AQ1156" t="s">
        <v>46</v>
      </c>
      <c r="AR1156" t="str">
        <f t="shared" ref="AR1156:AR1219" si="58">CONCATENATE(AN1156,"_",AP1156)</f>
        <v>1153_ΙΕΡΑ ΜΗΤΡΟΠΟΛΙΣ ΚΕΦΑΛΛΗΝΙΑΣ</v>
      </c>
    </row>
    <row r="1157" spans="32:44" x14ac:dyDescent="0.25">
      <c r="AF1157" s="27" t="s">
        <v>302</v>
      </c>
      <c r="AG1157" s="27" t="s">
        <v>25886</v>
      </c>
      <c r="AH1157" s="25" t="s">
        <v>46</v>
      </c>
      <c r="AI1157" s="27"/>
      <c r="AN1157" s="9">
        <v>1154</v>
      </c>
      <c r="AO1157" t="s">
        <v>302</v>
      </c>
      <c r="AP1157" t="s">
        <v>18010</v>
      </c>
      <c r="AQ1157" t="s">
        <v>46</v>
      </c>
      <c r="AR1157" t="str">
        <f t="shared" si="58"/>
        <v>1154_ΙΕΡΑ ΜΗΤΡΟΠΟΛΙΣ ΚΗΦΙΣΙΑΣ, ΑΜΑΡΟΥΣΙΟΥ ΚΑΙ ΩΡΩΠΟΥ</v>
      </c>
    </row>
    <row r="1158" spans="32:44" x14ac:dyDescent="0.25">
      <c r="AF1158" s="27" t="s">
        <v>302</v>
      </c>
      <c r="AG1158" s="27" t="s">
        <v>25887</v>
      </c>
      <c r="AH1158" s="25" t="s">
        <v>46</v>
      </c>
      <c r="AI1158" s="27"/>
      <c r="AN1158" s="9">
        <v>1155</v>
      </c>
      <c r="AO1158" t="s">
        <v>302</v>
      </c>
      <c r="AP1158" t="s">
        <v>2749</v>
      </c>
      <c r="AQ1158" t="s">
        <v>46</v>
      </c>
      <c r="AR1158" t="str">
        <f t="shared" si="58"/>
        <v>1155_ΙΕΡΑ ΜΗΤΡΟΠΟΛΙΣ ΚΙΣΑΜΟΥ ΚΑΙ ΣΕΛΙΝΟΥ</v>
      </c>
    </row>
    <row r="1159" spans="32:44" x14ac:dyDescent="0.25">
      <c r="AF1159" s="27" t="s">
        <v>302</v>
      </c>
      <c r="AG1159" s="27" t="s">
        <v>25888</v>
      </c>
      <c r="AH1159" s="25" t="s">
        <v>46</v>
      </c>
      <c r="AI1159" s="27"/>
      <c r="AN1159" s="9">
        <v>1156</v>
      </c>
      <c r="AO1159" t="s">
        <v>302</v>
      </c>
      <c r="AP1159" t="s">
        <v>10781</v>
      </c>
      <c r="AQ1159" t="s">
        <v>46</v>
      </c>
      <c r="AR1159" t="str">
        <f t="shared" si="58"/>
        <v>1156_ΙΕΡΑ ΜΗΤΡΟΠΟΛΙΣ ΚΙΤΡΟΥΣ, ΚΑΤΕΡΙΝΗΣ &amp; ΠΛΑΤΑΜΩΝΟΣ</v>
      </c>
    </row>
    <row r="1160" spans="32:44" x14ac:dyDescent="0.25">
      <c r="AF1160" s="27" t="s">
        <v>302</v>
      </c>
      <c r="AG1160" s="27" t="s">
        <v>25889</v>
      </c>
      <c r="AH1160" s="25" t="s">
        <v>46</v>
      </c>
      <c r="AI1160" s="27"/>
      <c r="AN1160" s="9">
        <v>1157</v>
      </c>
      <c r="AO1160" t="s">
        <v>302</v>
      </c>
      <c r="AP1160" t="s">
        <v>6924</v>
      </c>
      <c r="AQ1160" t="s">
        <v>46</v>
      </c>
      <c r="AR1160" t="str">
        <f t="shared" si="58"/>
        <v>1157_ΙΕΡΑ ΜΗΤΡΟΠΟΛΙΣ ΚΟΡΙΝΘΟΥ-ΣΙΚΥΩΝΟΣ-ΖΕΜΕΝΟΥ-ΤΑΡΣΟΥ &amp; ΠΟΛΥΦΕΓΓΟΥΣ</v>
      </c>
    </row>
    <row r="1161" spans="32:44" x14ac:dyDescent="0.25">
      <c r="AF1161" s="27" t="s">
        <v>302</v>
      </c>
      <c r="AG1161" s="27" t="s">
        <v>25890</v>
      </c>
      <c r="AH1161" s="25" t="s">
        <v>46</v>
      </c>
      <c r="AI1161" s="27"/>
      <c r="AN1161" s="9">
        <v>1158</v>
      </c>
      <c r="AO1161" t="s">
        <v>302</v>
      </c>
      <c r="AP1161" t="s">
        <v>16116</v>
      </c>
      <c r="AQ1161" t="s">
        <v>46</v>
      </c>
      <c r="AR1161" t="str">
        <f t="shared" si="58"/>
        <v>1158_ΙΕΡΑ ΜΗΤΡΟΠΟΛΙΣ ΚΥΔΩΝΙΑΣ &amp; ΑΠΟΚΟΡΩΝΟΥ</v>
      </c>
    </row>
    <row r="1162" spans="32:44" x14ac:dyDescent="0.25">
      <c r="AF1162" s="27" t="s">
        <v>302</v>
      </c>
      <c r="AG1162" s="27" t="s">
        <v>25891</v>
      </c>
      <c r="AH1162" s="25" t="s">
        <v>46</v>
      </c>
      <c r="AI1162" s="27"/>
      <c r="AN1162" s="9">
        <v>1159</v>
      </c>
      <c r="AO1162" t="s">
        <v>302</v>
      </c>
      <c r="AP1162" t="s">
        <v>4798</v>
      </c>
      <c r="AQ1162" t="s">
        <v>46</v>
      </c>
      <c r="AR1162" t="str">
        <f t="shared" si="58"/>
        <v>1159_ΙΕΡΑ ΜΗΤΡΟΠΟΛΙΣ ΚΥΘΗΡΩΝ</v>
      </c>
    </row>
    <row r="1163" spans="32:44" x14ac:dyDescent="0.25">
      <c r="AF1163" s="27" t="s">
        <v>302</v>
      </c>
      <c r="AG1163" s="27" t="s">
        <v>25892</v>
      </c>
      <c r="AH1163" s="25" t="s">
        <v>46</v>
      </c>
      <c r="AI1163" s="27"/>
      <c r="AN1163" s="9">
        <v>1160</v>
      </c>
      <c r="AO1163" t="s">
        <v>302</v>
      </c>
      <c r="AP1163" t="s">
        <v>5265</v>
      </c>
      <c r="AQ1163" t="s">
        <v>46</v>
      </c>
      <c r="AR1163" t="str">
        <f t="shared" si="58"/>
        <v>1160_ΙΕΡΑ ΜΗΤΡΟΠΟΛΙΣ ΚΩΟΥ ΚΑΙ ΝΙΣΥΡΟΥ</v>
      </c>
    </row>
    <row r="1164" spans="32:44" x14ac:dyDescent="0.25">
      <c r="AF1164" s="27" t="s">
        <v>302</v>
      </c>
      <c r="AG1164" s="27" t="s">
        <v>25893</v>
      </c>
      <c r="AH1164" s="25" t="s">
        <v>46</v>
      </c>
      <c r="AI1164" s="27"/>
      <c r="AN1164" s="9">
        <v>1161</v>
      </c>
      <c r="AO1164" t="s">
        <v>302</v>
      </c>
      <c r="AP1164" t="s">
        <v>7093</v>
      </c>
      <c r="AQ1164" t="s">
        <v>46</v>
      </c>
      <c r="AR1164" t="str">
        <f t="shared" si="58"/>
        <v>1161_ΙΕΡΑ ΜΗΤΡΟΠΟΛΙΣ ΛΑΓΚΑΔΑ, ΛΗΤΗΣ &amp; ΡΕΝΤΙΝΗΣ</v>
      </c>
    </row>
    <row r="1165" spans="32:44" x14ac:dyDescent="0.25">
      <c r="AF1165" s="27" t="s">
        <v>302</v>
      </c>
      <c r="AG1165" s="27" t="s">
        <v>25894</v>
      </c>
      <c r="AH1165" s="25" t="s">
        <v>46</v>
      </c>
      <c r="AI1165" s="27"/>
      <c r="AN1165" s="9">
        <v>1162</v>
      </c>
      <c r="AO1165" t="s">
        <v>302</v>
      </c>
      <c r="AP1165" t="s">
        <v>2292</v>
      </c>
      <c r="AQ1165" t="s">
        <v>46</v>
      </c>
      <c r="AR1165" t="str">
        <f t="shared" si="58"/>
        <v>1162_ΙΕΡΑ ΜΗΤΡΟΠΟΛΙΣ ΛΑΜΠΗΣ, ΣΥΒΡΙΤΟΥ ΚΑΙ ΣΦΑΚΙΩΝ</v>
      </c>
    </row>
    <row r="1166" spans="32:44" x14ac:dyDescent="0.25">
      <c r="AF1166" s="27" t="s">
        <v>302</v>
      </c>
      <c r="AG1166" s="27" t="s">
        <v>25895</v>
      </c>
      <c r="AH1166" s="25" t="s">
        <v>46</v>
      </c>
      <c r="AI1166" s="27"/>
      <c r="AN1166" s="9">
        <v>1163</v>
      </c>
      <c r="AO1166" t="s">
        <v>302</v>
      </c>
      <c r="AP1166" t="s">
        <v>6952</v>
      </c>
      <c r="AQ1166" t="s">
        <v>46</v>
      </c>
      <c r="AR1166" t="str">
        <f t="shared" si="58"/>
        <v>1163_ΙΕΡΑ ΜΗΤΡΟΠΟΛΙΣ ΛΑΡΙΣΗΣ &amp; ΤΥΡΝΑΒΟΥ</v>
      </c>
    </row>
    <row r="1167" spans="32:44" x14ac:dyDescent="0.25">
      <c r="AF1167" s="27" t="s">
        <v>302</v>
      </c>
      <c r="AG1167" s="27" t="s">
        <v>25896</v>
      </c>
      <c r="AH1167" s="25" t="s">
        <v>46</v>
      </c>
      <c r="AI1167" s="27"/>
      <c r="AN1167" s="9">
        <v>1164</v>
      </c>
      <c r="AO1167" t="s">
        <v>302</v>
      </c>
      <c r="AP1167" t="s">
        <v>17297</v>
      </c>
      <c r="AQ1167" t="s">
        <v>46</v>
      </c>
      <c r="AR1167" t="str">
        <f t="shared" si="58"/>
        <v>1164_ΙΕΡΑ ΜΗΤΡΟΠΟΛΙΣ ΛΕΡΟΥ, ΚΑΛΥΜΝΟΥ ΚΑΙ ΑΣΤΥΠΑΛΑΙΑΣ</v>
      </c>
    </row>
    <row r="1168" spans="32:44" x14ac:dyDescent="0.25">
      <c r="AF1168" s="27" t="s">
        <v>302</v>
      </c>
      <c r="AG1168" s="27" t="s">
        <v>25897</v>
      </c>
      <c r="AH1168" s="25" t="s">
        <v>46</v>
      </c>
      <c r="AI1168" s="27"/>
      <c r="AN1168" s="9">
        <v>1165</v>
      </c>
      <c r="AO1168" t="s">
        <v>302</v>
      </c>
      <c r="AP1168" t="s">
        <v>7018</v>
      </c>
      <c r="AQ1168" t="s">
        <v>46</v>
      </c>
      <c r="AR1168" t="str">
        <f t="shared" si="58"/>
        <v>1165_ΙΕΡΑ ΜΗΤΡΟΠΟΛΙΣ ΛΕΥΚΑΔΟΣ ΚΑΙ ΙΘΑΚΗΣ</v>
      </c>
    </row>
    <row r="1169" spans="32:44" x14ac:dyDescent="0.25">
      <c r="AF1169" s="27" t="s">
        <v>302</v>
      </c>
      <c r="AG1169" s="27" t="s">
        <v>25898</v>
      </c>
      <c r="AH1169" s="25" t="s">
        <v>46</v>
      </c>
      <c r="AI1169" s="27"/>
      <c r="AN1169" s="9">
        <v>1166</v>
      </c>
      <c r="AO1169" t="s">
        <v>302</v>
      </c>
      <c r="AP1169" t="s">
        <v>9768</v>
      </c>
      <c r="AQ1169" t="s">
        <v>46</v>
      </c>
      <c r="AR1169" t="str">
        <f t="shared" si="58"/>
        <v>1166_ΙΕΡΑ ΜΗΤΡΟΠΟΛΙΣ ΛΗΜΝΟΥ</v>
      </c>
    </row>
    <row r="1170" spans="32:44" x14ac:dyDescent="0.25">
      <c r="AF1170" s="27" t="s">
        <v>302</v>
      </c>
      <c r="AG1170" s="27" t="s">
        <v>25899</v>
      </c>
      <c r="AH1170" s="25" t="s">
        <v>46</v>
      </c>
      <c r="AI1170" s="27"/>
      <c r="AN1170" s="9">
        <v>1167</v>
      </c>
      <c r="AO1170" t="s">
        <v>302</v>
      </c>
      <c r="AP1170" t="s">
        <v>3987</v>
      </c>
      <c r="AQ1170" t="s">
        <v>46</v>
      </c>
      <c r="AR1170" t="str">
        <f t="shared" si="58"/>
        <v>1167_ΙΕΡΑ ΜΗΤΡΟΠΟΛΙΣ ΜΑΝΤΙΝΕΙΑΣ &amp; ΚΥΝΟΥΡΙΑΣ</v>
      </c>
    </row>
    <row r="1171" spans="32:44" x14ac:dyDescent="0.25">
      <c r="AF1171" s="27" t="s">
        <v>302</v>
      </c>
      <c r="AG1171" s="27" t="s">
        <v>25900</v>
      </c>
      <c r="AH1171" s="25" t="s">
        <v>46</v>
      </c>
      <c r="AI1171" s="27"/>
      <c r="AN1171" s="9">
        <v>1168</v>
      </c>
      <c r="AO1171" t="s">
        <v>302</v>
      </c>
      <c r="AP1171" t="s">
        <v>3979</v>
      </c>
      <c r="AQ1171" t="s">
        <v>46</v>
      </c>
      <c r="AR1171" t="str">
        <f t="shared" si="58"/>
        <v>1168_ΙΕΡΑ ΜΗΤΡΟΠΟΛΙΣ ΜΑΡΩΝΕΙΑΣ ΚΑΙ ΚΟΜΟΤΗΝΗΣ</v>
      </c>
    </row>
    <row r="1172" spans="32:44" x14ac:dyDescent="0.25">
      <c r="AF1172" s="27" t="s">
        <v>302</v>
      </c>
      <c r="AG1172" s="27" t="s">
        <v>25901</v>
      </c>
      <c r="AH1172" s="25" t="s">
        <v>46</v>
      </c>
      <c r="AI1172" s="27"/>
      <c r="AN1172" s="9">
        <v>1169</v>
      </c>
      <c r="AO1172" t="s">
        <v>302</v>
      </c>
      <c r="AP1172" t="s">
        <v>14791</v>
      </c>
      <c r="AQ1172" t="s">
        <v>46</v>
      </c>
      <c r="AR1172" t="str">
        <f t="shared" si="58"/>
        <v>1169_ΙΕΡΑ ΜΗΤΡΟΠΟΛΙΣ ΜΕΓΑΡΩΝ &amp; ΣΑΛΑΜΙΝΟΣ</v>
      </c>
    </row>
    <row r="1173" spans="32:44" x14ac:dyDescent="0.25">
      <c r="AF1173" s="27" t="s">
        <v>302</v>
      </c>
      <c r="AG1173" s="27" t="s">
        <v>25902</v>
      </c>
      <c r="AH1173" s="25" t="s">
        <v>46</v>
      </c>
      <c r="AI1173" s="27"/>
      <c r="AN1173" s="9">
        <v>1170</v>
      </c>
      <c r="AO1173" t="s">
        <v>302</v>
      </c>
      <c r="AP1173" t="s">
        <v>5947</v>
      </c>
      <c r="AQ1173" t="s">
        <v>46</v>
      </c>
      <c r="AR1173" t="str">
        <f t="shared" si="58"/>
        <v>1170_ΙΕΡΑ ΜΗΤΡΟΠΟΛΙΣ ΜΕΣΟΓΑΙΑΣ ΚΑΙ ΛΑΥΡΕΩΤΙΚΗΣ</v>
      </c>
    </row>
    <row r="1174" spans="32:44" x14ac:dyDescent="0.25">
      <c r="AF1174" s="27" t="s">
        <v>302</v>
      </c>
      <c r="AG1174" s="27" t="s">
        <v>25903</v>
      </c>
      <c r="AH1174" s="25" t="s">
        <v>46</v>
      </c>
      <c r="AI1174" s="27"/>
      <c r="AN1174" s="9">
        <v>1171</v>
      </c>
      <c r="AO1174" t="s">
        <v>302</v>
      </c>
      <c r="AP1174" t="s">
        <v>19254</v>
      </c>
      <c r="AQ1174" t="s">
        <v>46</v>
      </c>
      <c r="AR1174" t="str">
        <f t="shared" si="58"/>
        <v>1171_ΙΕΡΑ ΜΗΤΡΟΠΟΛΙΣ ΜΕΣΣΗΝΙΑΣ</v>
      </c>
    </row>
    <row r="1175" spans="32:44" x14ac:dyDescent="0.25">
      <c r="AF1175" s="27" t="s">
        <v>302</v>
      </c>
      <c r="AG1175" s="27" t="s">
        <v>25904</v>
      </c>
      <c r="AH1175" s="25" t="s">
        <v>46</v>
      </c>
      <c r="AI1175" s="27"/>
      <c r="AN1175" s="9">
        <v>1172</v>
      </c>
      <c r="AO1175" t="s">
        <v>302</v>
      </c>
      <c r="AP1175" t="s">
        <v>19267</v>
      </c>
      <c r="AQ1175" t="s">
        <v>46</v>
      </c>
      <c r="AR1175" t="str">
        <f t="shared" si="58"/>
        <v>1172_ΙΕΡΑ ΜΗΤΡΟΠΟΛΙΣ ΜΗΘΥΜΝΗΣ</v>
      </c>
    </row>
    <row r="1176" spans="32:44" x14ac:dyDescent="0.25">
      <c r="AF1176" s="27" t="s">
        <v>302</v>
      </c>
      <c r="AG1176" s="27" t="s">
        <v>25905</v>
      </c>
      <c r="AH1176" s="25" t="s">
        <v>46</v>
      </c>
      <c r="AI1176" s="27"/>
      <c r="AN1176" s="9">
        <v>1173</v>
      </c>
      <c r="AO1176" t="s">
        <v>302</v>
      </c>
      <c r="AP1176" t="s">
        <v>2789</v>
      </c>
      <c r="AQ1176" t="s">
        <v>46</v>
      </c>
      <c r="AR1176" t="str">
        <f t="shared" si="58"/>
        <v>1173_ΙΕΡΑ ΜΗΤΡΟΠΟΛΙΣ ΜΟΝΕΜΒΑΣΙΑΣ ΚΑΙ ΣΠΑΡΤΗΣ</v>
      </c>
    </row>
    <row r="1177" spans="32:44" x14ac:dyDescent="0.25">
      <c r="AF1177" s="27" t="s">
        <v>302</v>
      </c>
      <c r="AG1177" s="27" t="s">
        <v>25906</v>
      </c>
      <c r="AH1177" s="25" t="s">
        <v>46</v>
      </c>
      <c r="AI1177" s="27"/>
      <c r="AN1177" s="9">
        <v>1174</v>
      </c>
      <c r="AO1177" t="s">
        <v>302</v>
      </c>
      <c r="AP1177" t="s">
        <v>6699</v>
      </c>
      <c r="AQ1177" t="s">
        <v>46</v>
      </c>
      <c r="AR1177" t="str">
        <f t="shared" si="58"/>
        <v>1174_ΙΕΡΑ ΜΗΤΡΟΠΟΛΙΣ ΜΥΤΙΛΗΝΗΣ</v>
      </c>
    </row>
    <row r="1178" spans="32:44" x14ac:dyDescent="0.25">
      <c r="AF1178" s="27" t="s">
        <v>302</v>
      </c>
      <c r="AG1178" s="27" t="s">
        <v>25907</v>
      </c>
      <c r="AH1178" s="25" t="s">
        <v>46</v>
      </c>
      <c r="AI1178" s="27"/>
      <c r="AN1178" s="9">
        <v>1175</v>
      </c>
      <c r="AO1178" t="s">
        <v>302</v>
      </c>
      <c r="AP1178" t="s">
        <v>4854</v>
      </c>
      <c r="AQ1178" t="s">
        <v>46</v>
      </c>
      <c r="AR1178" t="str">
        <f t="shared" si="58"/>
        <v>1175_ΙΕΡΑ ΜΗΤΡΟΠΟΛΙΣ ΝΑΥΠΑΚΤΟΥ &amp; ΑΓΙΟΥ ΒΛΑΣΙΟΥ</v>
      </c>
    </row>
    <row r="1179" spans="32:44" x14ac:dyDescent="0.25">
      <c r="AF1179" s="27" t="s">
        <v>302</v>
      </c>
      <c r="AG1179" s="27" t="s">
        <v>25908</v>
      </c>
      <c r="AH1179" s="25" t="s">
        <v>46</v>
      </c>
      <c r="AI1179" s="27"/>
      <c r="AN1179" s="9">
        <v>1176</v>
      </c>
      <c r="AO1179" t="s">
        <v>302</v>
      </c>
      <c r="AP1179" t="s">
        <v>4350</v>
      </c>
      <c r="AQ1179" t="s">
        <v>46</v>
      </c>
      <c r="AR1179" t="str">
        <f t="shared" si="58"/>
        <v>1176_ΙΕΡΑ ΜΗΤΡΟΠΟΛΙΣ ΝΕΑΠΟΛΕΩΣ &amp; ΣΤΑΥΡΟΥΠΟΛΕΩΣ</v>
      </c>
    </row>
    <row r="1180" spans="32:44" x14ac:dyDescent="0.25">
      <c r="AF1180" s="27" t="s">
        <v>302</v>
      </c>
      <c r="AG1180" s="27" t="s">
        <v>25909</v>
      </c>
      <c r="AH1180" s="25" t="s">
        <v>46</v>
      </c>
      <c r="AI1180" s="27"/>
      <c r="AN1180" s="9">
        <v>1177</v>
      </c>
      <c r="AO1180" t="s">
        <v>302</v>
      </c>
      <c r="AP1180" t="s">
        <v>6658</v>
      </c>
      <c r="AQ1180" t="s">
        <v>46</v>
      </c>
      <c r="AR1180" t="str">
        <f t="shared" si="58"/>
        <v>1177_ΙΕΡΑ ΜΗΤΡΟΠΟΛΙΣ ΝΕΑΣ ΙΩΝΙΑΣ &amp; ΦΙΛΑΔΕΛΦΕΙΑΣ</v>
      </c>
    </row>
    <row r="1181" spans="32:44" x14ac:dyDescent="0.25">
      <c r="AF1181" s="27" t="s">
        <v>302</v>
      </c>
      <c r="AG1181" s="27" t="s">
        <v>25910</v>
      </c>
      <c r="AH1181" s="25" t="s">
        <v>46</v>
      </c>
      <c r="AI1181" s="27"/>
      <c r="AN1181" s="9">
        <v>1178</v>
      </c>
      <c r="AO1181" t="s">
        <v>302</v>
      </c>
      <c r="AP1181" t="s">
        <v>2374</v>
      </c>
      <c r="AQ1181" t="s">
        <v>46</v>
      </c>
      <c r="AR1181" t="str">
        <f t="shared" si="58"/>
        <v>1178_ΙΕΡΑ ΜΗΤΡΟΠΟΛΙΣ ΝΕΑΣ ΚΡΗΝΗΣ ΚΑΙ ΚΑΛΑΜΑΡΙΑΣ</v>
      </c>
    </row>
    <row r="1182" spans="32:44" x14ac:dyDescent="0.25">
      <c r="AF1182" s="27" t="s">
        <v>302</v>
      </c>
      <c r="AG1182" s="27" t="s">
        <v>25911</v>
      </c>
      <c r="AH1182" s="25" t="s">
        <v>46</v>
      </c>
      <c r="AI1182" s="27"/>
      <c r="AN1182" s="9">
        <v>1179</v>
      </c>
      <c r="AO1182" t="s">
        <v>302</v>
      </c>
      <c r="AP1182" t="s">
        <v>4839</v>
      </c>
      <c r="AQ1182" t="s">
        <v>46</v>
      </c>
      <c r="AR1182" t="str">
        <f t="shared" si="58"/>
        <v>1179_ΙΕΡΑ ΜΗΤΡΟΠΟΛΙΣ ΝΕΑΣ ΣΜΥΡΝΗΣ</v>
      </c>
    </row>
    <row r="1183" spans="32:44" x14ac:dyDescent="0.25">
      <c r="AF1183" s="27" t="s">
        <v>302</v>
      </c>
      <c r="AG1183" s="27" t="s">
        <v>25912</v>
      </c>
      <c r="AH1183" s="25" t="s">
        <v>46</v>
      </c>
      <c r="AI1183" s="27"/>
      <c r="AN1183" s="9">
        <v>1180</v>
      </c>
      <c r="AO1183" t="s">
        <v>302</v>
      </c>
      <c r="AP1183" t="s">
        <v>11339</v>
      </c>
      <c r="AQ1183" t="s">
        <v>46</v>
      </c>
      <c r="AR1183" t="str">
        <f t="shared" si="58"/>
        <v>1180_ΙΕΡΑ ΜΗΤΡΟΠΟΛΙΣ ΝΙΚΑΙΑΣ</v>
      </c>
    </row>
    <row r="1184" spans="32:44" x14ac:dyDescent="0.25">
      <c r="AF1184" s="27" t="s">
        <v>302</v>
      </c>
      <c r="AG1184" s="27" t="s">
        <v>25913</v>
      </c>
      <c r="AH1184" s="25" t="s">
        <v>46</v>
      </c>
      <c r="AI1184" s="27"/>
      <c r="AN1184" s="9">
        <v>1181</v>
      </c>
      <c r="AO1184" t="s">
        <v>302</v>
      </c>
      <c r="AP1184" t="s">
        <v>4856</v>
      </c>
      <c r="AQ1184" t="s">
        <v>46</v>
      </c>
      <c r="AR1184" t="str">
        <f t="shared" si="58"/>
        <v>1181_ΙΕΡΑ ΜΗΤΡΟΠΟΛΙΣ ΝΙΚΟΠΟΛΕΩΣ ΚΑΙ ΠΡΕΒΕΖΗΣ</v>
      </c>
    </row>
    <row r="1185" spans="32:44" x14ac:dyDescent="0.25">
      <c r="AF1185" s="27" t="s">
        <v>302</v>
      </c>
      <c r="AG1185" s="27" t="s">
        <v>25914</v>
      </c>
      <c r="AH1185" s="25" t="s">
        <v>46</v>
      </c>
      <c r="AI1185" s="27"/>
      <c r="AN1185" s="9">
        <v>1182</v>
      </c>
      <c r="AO1185" t="s">
        <v>302</v>
      </c>
      <c r="AP1185" t="s">
        <v>1737</v>
      </c>
      <c r="AQ1185" t="s">
        <v>46</v>
      </c>
      <c r="AR1185" t="str">
        <f t="shared" si="58"/>
        <v>1182_ΙΕΡΑ ΜΗΤΡΟΠΟΛΙΣ ΞΑΝΘΗΣ &amp; ΠΕΡΙΘΕΩΡΙΟΥ</v>
      </c>
    </row>
    <row r="1186" spans="32:44" x14ac:dyDescent="0.25">
      <c r="AF1186" s="27" t="s">
        <v>302</v>
      </c>
      <c r="AG1186" s="27" t="s">
        <v>25915</v>
      </c>
      <c r="AH1186" s="25" t="s">
        <v>46</v>
      </c>
      <c r="AI1186" s="27"/>
      <c r="AN1186" s="9">
        <v>1183</v>
      </c>
      <c r="AO1186" t="s">
        <v>302</v>
      </c>
      <c r="AP1186" t="s">
        <v>7063</v>
      </c>
      <c r="AQ1186" t="s">
        <v>46</v>
      </c>
      <c r="AR1186" t="str">
        <f t="shared" si="58"/>
        <v>1183_ΙΕΡΑ ΜΗΤΡΟΠΟΛΙΣ ΠΑΡΑΜΥΘΙΑΣ-ΦΙΛΙΑΤΩΝ, ΓΗΡΟΜΕΡΙΟΥ ΚΑΙ ΠΑΡΓΑΣ</v>
      </c>
    </row>
    <row r="1187" spans="32:44" x14ac:dyDescent="0.25">
      <c r="AF1187" s="27" t="s">
        <v>302</v>
      </c>
      <c r="AG1187" s="27" t="s">
        <v>25916</v>
      </c>
      <c r="AH1187" s="25" t="s">
        <v>46</v>
      </c>
      <c r="AI1187" s="27"/>
      <c r="AN1187" s="9">
        <v>1184</v>
      </c>
      <c r="AO1187" t="s">
        <v>302</v>
      </c>
      <c r="AP1187" t="s">
        <v>7086</v>
      </c>
      <c r="AQ1187" t="s">
        <v>46</v>
      </c>
      <c r="AR1187" t="str">
        <f t="shared" si="58"/>
        <v>1184_ΙΕΡΑ ΜΗΤΡΟΠΟΛΙΣ ΠΑΡΟΝΑΞΙΑΣ</v>
      </c>
    </row>
    <row r="1188" spans="32:44" x14ac:dyDescent="0.25">
      <c r="AF1188" s="27" t="s">
        <v>302</v>
      </c>
      <c r="AG1188" s="27" t="s">
        <v>25917</v>
      </c>
      <c r="AH1188" s="25" t="s">
        <v>46</v>
      </c>
      <c r="AI1188" s="27"/>
      <c r="AN1188" s="9">
        <v>1185</v>
      </c>
      <c r="AO1188" t="s">
        <v>302</v>
      </c>
      <c r="AP1188" t="s">
        <v>4481</v>
      </c>
      <c r="AQ1188" t="s">
        <v>46</v>
      </c>
      <c r="AR1188" t="str">
        <f t="shared" si="58"/>
        <v>1185_ΙΕΡΑ ΜΗΤΡΟΠΟΛΙΣ ΠΑΤΡΩΝ</v>
      </c>
    </row>
    <row r="1189" spans="32:44" x14ac:dyDescent="0.25">
      <c r="AF1189" s="27" t="s">
        <v>302</v>
      </c>
      <c r="AG1189" s="27" t="s">
        <v>25918</v>
      </c>
      <c r="AH1189" s="25" t="s">
        <v>46</v>
      </c>
      <c r="AI1189" s="27"/>
      <c r="AN1189" s="9">
        <v>1186</v>
      </c>
      <c r="AO1189" t="s">
        <v>302</v>
      </c>
      <c r="AP1189" t="s">
        <v>8652</v>
      </c>
      <c r="AQ1189" t="s">
        <v>46</v>
      </c>
      <c r="AR1189" t="str">
        <f t="shared" si="58"/>
        <v>1186_ΙΕΡΑ ΜΗΤΡΟΠΟΛΙΣ ΠΕΙΡΑΙΩΣ</v>
      </c>
    </row>
    <row r="1190" spans="32:44" x14ac:dyDescent="0.25">
      <c r="AF1190" s="27" t="s">
        <v>302</v>
      </c>
      <c r="AG1190" s="27" t="s">
        <v>25919</v>
      </c>
      <c r="AH1190" s="25" t="s">
        <v>46</v>
      </c>
      <c r="AI1190" s="27"/>
      <c r="AN1190" s="9">
        <v>1187</v>
      </c>
      <c r="AO1190" t="s">
        <v>302</v>
      </c>
      <c r="AP1190" t="s">
        <v>3994</v>
      </c>
      <c r="AQ1190" t="s">
        <v>46</v>
      </c>
      <c r="AR1190" t="str">
        <f t="shared" si="58"/>
        <v>1187_ΙΕΡΑ ΜΗΤΡΟΠΟΛΙΣ ΠΕΡΙΣΤΕΡΙΟΥ</v>
      </c>
    </row>
    <row r="1191" spans="32:44" x14ac:dyDescent="0.25">
      <c r="AF1191" s="27" t="s">
        <v>302</v>
      </c>
      <c r="AG1191" s="27" t="s">
        <v>25920</v>
      </c>
      <c r="AH1191" s="25" t="s">
        <v>46</v>
      </c>
      <c r="AI1191" s="27"/>
      <c r="AN1191" s="9">
        <v>1188</v>
      </c>
      <c r="AO1191" t="s">
        <v>302</v>
      </c>
      <c r="AP1191" t="s">
        <v>4050</v>
      </c>
      <c r="AQ1191" t="s">
        <v>46</v>
      </c>
      <c r="AR1191" t="str">
        <f t="shared" si="58"/>
        <v>1188_ΙΕΡΑ ΜΗΤΡΟΠΟΛΙΣ ΠΕΤΡΑΣ &amp; ΧΕΡΡΟΝΗΣΟΥ</v>
      </c>
    </row>
    <row r="1192" spans="32:44" x14ac:dyDescent="0.25">
      <c r="AF1192" s="27" t="s">
        <v>302</v>
      </c>
      <c r="AG1192" s="27" t="s">
        <v>25921</v>
      </c>
      <c r="AH1192" s="25" t="s">
        <v>46</v>
      </c>
      <c r="AI1192" s="27"/>
      <c r="AN1192" s="9">
        <v>1189</v>
      </c>
      <c r="AO1192" t="s">
        <v>302</v>
      </c>
      <c r="AP1192" t="s">
        <v>4359</v>
      </c>
      <c r="AQ1192" t="s">
        <v>46</v>
      </c>
      <c r="AR1192" t="str">
        <f t="shared" si="58"/>
        <v>1189_ΙΕΡΑ ΜΗΤΡΟΠΟΛΙΣ ΠΟΛΥΑΝΗΣ ΚΑΙ ΚΙΛΚΙΣΙΟΥ</v>
      </c>
    </row>
    <row r="1193" spans="32:44" x14ac:dyDescent="0.25">
      <c r="AF1193" s="27" t="s">
        <v>302</v>
      </c>
      <c r="AG1193" s="27" t="s">
        <v>25922</v>
      </c>
      <c r="AH1193" s="25" t="s">
        <v>46</v>
      </c>
      <c r="AI1193" s="27"/>
      <c r="AN1193" s="9">
        <v>1190</v>
      </c>
      <c r="AO1193" t="s">
        <v>302</v>
      </c>
      <c r="AP1193" t="s">
        <v>9396</v>
      </c>
      <c r="AQ1193" t="s">
        <v>46</v>
      </c>
      <c r="AR1193" t="str">
        <f t="shared" si="58"/>
        <v>1190_ΙΕΡΑ ΜΗΤΡΟΠΟΛΙΣ ΡΕΘΥΜΝΗΣ ΚΑΙ ΑΥΛΟΠΟΤΑΜΟΥ</v>
      </c>
    </row>
    <row r="1194" spans="32:44" x14ac:dyDescent="0.25">
      <c r="AF1194" s="27" t="s">
        <v>302</v>
      </c>
      <c r="AG1194" s="27" t="s">
        <v>25923</v>
      </c>
      <c r="AH1194" s="25" t="s">
        <v>46</v>
      </c>
      <c r="AI1194" s="27"/>
      <c r="AN1194" s="9">
        <v>1191</v>
      </c>
      <c r="AO1194" t="s">
        <v>302</v>
      </c>
      <c r="AP1194" t="s">
        <v>7994</v>
      </c>
      <c r="AQ1194" t="s">
        <v>46</v>
      </c>
      <c r="AR1194" t="str">
        <f t="shared" si="58"/>
        <v>1191_ΙΕΡΑ ΜΗΤΡΟΠΟΛΙΣ ΡΟΔΟΥ</v>
      </c>
    </row>
    <row r="1195" spans="32:44" x14ac:dyDescent="0.25">
      <c r="AF1195" s="27" t="s">
        <v>302</v>
      </c>
      <c r="AG1195" s="27" t="s">
        <v>25924</v>
      </c>
      <c r="AH1195" s="25" t="s">
        <v>46</v>
      </c>
      <c r="AI1195" s="27"/>
      <c r="AN1195" s="9">
        <v>1192</v>
      </c>
      <c r="AO1195" t="s">
        <v>302</v>
      </c>
      <c r="AP1195" t="s">
        <v>4058</v>
      </c>
      <c r="AQ1195" t="s">
        <v>46</v>
      </c>
      <c r="AR1195" t="str">
        <f t="shared" si="58"/>
        <v>1192_ΙΕΡΑ ΜΗΤΡΟΠΟΛΙΣ ΣΑΜΟΥ &amp; ΙΚΑΡΙΑΣ</v>
      </c>
    </row>
    <row r="1196" spans="32:44" x14ac:dyDescent="0.25">
      <c r="AF1196" s="27" t="s">
        <v>302</v>
      </c>
      <c r="AG1196" s="27" t="s">
        <v>25925</v>
      </c>
      <c r="AH1196" s="25" t="s">
        <v>46</v>
      </c>
      <c r="AI1196" s="27"/>
      <c r="AN1196" s="9">
        <v>1193</v>
      </c>
      <c r="AO1196" t="s">
        <v>302</v>
      </c>
      <c r="AP1196" t="s">
        <v>4816</v>
      </c>
      <c r="AQ1196" t="s">
        <v>46</v>
      </c>
      <c r="AR1196" t="str">
        <f t="shared" si="58"/>
        <v>1193_ΙΕΡΑ ΜΗΤΡΟΠΟΛΙΣ ΣΕΡΒΙΩΝ ΚΑΙ ΚΟΖΑΝΗΣ</v>
      </c>
    </row>
    <row r="1197" spans="32:44" x14ac:dyDescent="0.25">
      <c r="AF1197" s="27" t="s">
        <v>302</v>
      </c>
      <c r="AG1197" s="27" t="s">
        <v>25926</v>
      </c>
      <c r="AH1197" s="25" t="s">
        <v>46</v>
      </c>
      <c r="AI1197" s="27"/>
      <c r="AN1197" s="9">
        <v>1194</v>
      </c>
      <c r="AO1197" t="s">
        <v>302</v>
      </c>
      <c r="AP1197" t="s">
        <v>2160</v>
      </c>
      <c r="AQ1197" t="s">
        <v>46</v>
      </c>
      <c r="AR1197" t="str">
        <f t="shared" si="58"/>
        <v>1194_ΙΕΡΑ ΜΗΤΡΟΠΟΛΙΣ ΣΕΡΡΩΝ ΚΑΙ ΝΙΓΡΗΤΑΣ</v>
      </c>
    </row>
    <row r="1198" spans="32:44" x14ac:dyDescent="0.25">
      <c r="AF1198" s="27" t="s">
        <v>302</v>
      </c>
      <c r="AG1198" s="27" t="s">
        <v>25927</v>
      </c>
      <c r="AH1198" s="25" t="s">
        <v>46</v>
      </c>
      <c r="AI1198" s="27"/>
      <c r="AN1198" s="9">
        <v>1195</v>
      </c>
      <c r="AO1198" t="s">
        <v>302</v>
      </c>
      <c r="AP1198" t="s">
        <v>2423</v>
      </c>
      <c r="AQ1198" t="s">
        <v>46</v>
      </c>
      <c r="AR1198" t="str">
        <f t="shared" si="58"/>
        <v>1195_ΙΕΡΑ ΜΗΤΡΟΠΟΛΙΣ ΣΙΔΗΡΟΚΑΣΤΡΟΥ</v>
      </c>
    </row>
    <row r="1199" spans="32:44" x14ac:dyDescent="0.25">
      <c r="AF1199" s="27" t="s">
        <v>302</v>
      </c>
      <c r="AG1199" s="27" t="s">
        <v>25928</v>
      </c>
      <c r="AH1199" s="25" t="s">
        <v>46</v>
      </c>
      <c r="AI1199" s="27"/>
      <c r="AN1199" s="9">
        <v>1196</v>
      </c>
      <c r="AO1199" t="s">
        <v>302</v>
      </c>
      <c r="AP1199" t="s">
        <v>21566</v>
      </c>
      <c r="AQ1199" t="s">
        <v>46</v>
      </c>
      <c r="AR1199" t="str">
        <f t="shared" si="58"/>
        <v>1196_ΙΕΡΑ ΜΗΤΡΟΠΟΛΙΣ ΣΙΣΑΝΙΟΥ &amp; ΣΙΑΤΙΣΤΗΣ</v>
      </c>
    </row>
    <row r="1200" spans="32:44" x14ac:dyDescent="0.25">
      <c r="AF1200" s="27" t="s">
        <v>302</v>
      </c>
      <c r="AG1200" s="27" t="s">
        <v>25929</v>
      </c>
      <c r="AH1200" s="25" t="s">
        <v>46</v>
      </c>
      <c r="AI1200" s="27"/>
      <c r="AN1200" s="9">
        <v>1197</v>
      </c>
      <c r="AO1200" t="s">
        <v>302</v>
      </c>
      <c r="AP1200" t="s">
        <v>9658</v>
      </c>
      <c r="AQ1200" t="s">
        <v>46</v>
      </c>
      <c r="AR1200" t="str">
        <f t="shared" si="58"/>
        <v>1197_ΙΕΡΑ ΜΗΤΡΟΠΟΛΙΣ ΣΤΑΓΩΝ ΚΑΙ ΜΕΤΕΩΡΩΝ</v>
      </c>
    </row>
    <row r="1201" spans="32:44" x14ac:dyDescent="0.25">
      <c r="AF1201" s="27" t="s">
        <v>302</v>
      </c>
      <c r="AG1201" s="27" t="s">
        <v>25930</v>
      </c>
      <c r="AH1201" s="25" t="s">
        <v>46</v>
      </c>
      <c r="AI1201" s="27"/>
      <c r="AN1201" s="9">
        <v>1198</v>
      </c>
      <c r="AO1201" t="s">
        <v>302</v>
      </c>
      <c r="AP1201" t="s">
        <v>7007</v>
      </c>
      <c r="AQ1201" t="s">
        <v>46</v>
      </c>
      <c r="AR1201" t="str">
        <f t="shared" si="58"/>
        <v>1198_ΙΕΡΑ ΜΗΤΡΟΠΟΛΙΣ ΣΥΜΗΣ</v>
      </c>
    </row>
    <row r="1202" spans="32:44" x14ac:dyDescent="0.25">
      <c r="AF1202" s="27" t="s">
        <v>302</v>
      </c>
      <c r="AG1202" s="27" t="s">
        <v>25931</v>
      </c>
      <c r="AH1202" s="25" t="s">
        <v>46</v>
      </c>
      <c r="AI1202" s="27"/>
      <c r="AN1202" s="9">
        <v>1199</v>
      </c>
      <c r="AO1202" t="s">
        <v>302</v>
      </c>
      <c r="AP1202" t="s">
        <v>16319</v>
      </c>
      <c r="AQ1202" t="s">
        <v>46</v>
      </c>
      <c r="AR1202" t="str">
        <f t="shared" si="58"/>
        <v>1199_ΙΕΡΑ ΜΗΤΡΟΠΟΛΙΣ ΣΥΡΟΥ, ΤΗΝΟΥ, ΑΝΔΡΟΥ, ΚΕΑΣ &amp; ΜΗΛΟΥ</v>
      </c>
    </row>
    <row r="1203" spans="32:44" x14ac:dyDescent="0.25">
      <c r="AF1203" s="27" t="s">
        <v>302</v>
      </c>
      <c r="AG1203" s="27" t="s">
        <v>25932</v>
      </c>
      <c r="AH1203" s="25" t="s">
        <v>46</v>
      </c>
      <c r="AI1203" s="27"/>
      <c r="AN1203" s="9">
        <v>1200</v>
      </c>
      <c r="AO1203" t="s">
        <v>302</v>
      </c>
      <c r="AP1203" t="s">
        <v>9739</v>
      </c>
      <c r="AQ1203" t="s">
        <v>46</v>
      </c>
      <c r="AR1203" t="str">
        <f t="shared" si="58"/>
        <v>1200_ΙΕΡΑ ΜΗΤΡΟΠΟΛΙΣ ΤΡΙΚΚΗΣ ΚΑΙ ΣΤΑΓΩΝ</v>
      </c>
    </row>
    <row r="1204" spans="32:44" x14ac:dyDescent="0.25">
      <c r="AF1204" s="27" t="s">
        <v>302</v>
      </c>
      <c r="AG1204" s="27" t="s">
        <v>25933</v>
      </c>
      <c r="AH1204" s="25" t="s">
        <v>46</v>
      </c>
      <c r="AI1204" s="27"/>
      <c r="AN1204" s="9">
        <v>1201</v>
      </c>
      <c r="AO1204" t="s">
        <v>302</v>
      </c>
      <c r="AP1204" t="s">
        <v>6840</v>
      </c>
      <c r="AQ1204" t="s">
        <v>46</v>
      </c>
      <c r="AR1204" t="str">
        <f t="shared" si="58"/>
        <v>1201_ΙΕΡΑ ΜΗΤΡΟΠΟΛΙΣ ΤΡΙΦΥΛΙΑΣ &amp; ΟΛΥΜΠΙΑΣ</v>
      </c>
    </row>
    <row r="1205" spans="32:44" x14ac:dyDescent="0.25">
      <c r="AF1205" s="27" t="s">
        <v>302</v>
      </c>
      <c r="AG1205" s="27" t="s">
        <v>25934</v>
      </c>
      <c r="AH1205" s="25" t="s">
        <v>276</v>
      </c>
      <c r="AI1205" s="27"/>
      <c r="AN1205" s="9">
        <v>1202</v>
      </c>
      <c r="AO1205" t="s">
        <v>302</v>
      </c>
      <c r="AP1205" t="s">
        <v>11091</v>
      </c>
      <c r="AQ1205" t="s">
        <v>46</v>
      </c>
      <c r="AR1205" t="str">
        <f t="shared" si="58"/>
        <v>1202_ΙΕΡΑ ΜΗΤΡΟΠΟΛΙΣ ΥΔΡΑΣ, ΣΠΕΤΣΩΝ &amp; ΑΙΓΙΝΗΣ</v>
      </c>
    </row>
    <row r="1206" spans="32:44" x14ac:dyDescent="0.25">
      <c r="AF1206" s="27" t="s">
        <v>302</v>
      </c>
      <c r="AG1206" s="27" t="s">
        <v>25935</v>
      </c>
      <c r="AH1206" s="25" t="s">
        <v>276</v>
      </c>
      <c r="AI1206" s="27"/>
      <c r="AN1206" s="9">
        <v>1203</v>
      </c>
      <c r="AO1206" t="s">
        <v>302</v>
      </c>
      <c r="AP1206" t="s">
        <v>9203</v>
      </c>
      <c r="AQ1206" t="s">
        <v>46</v>
      </c>
      <c r="AR1206" t="str">
        <f t="shared" si="58"/>
        <v>1203_ΙΕΡΑ ΜΗΤΡΟΠΟΛΙΣ ΦΘΙΩΤΙΔΟΣ</v>
      </c>
    </row>
    <row r="1207" spans="32:44" x14ac:dyDescent="0.25">
      <c r="AF1207" s="27" t="s">
        <v>302</v>
      </c>
      <c r="AG1207" s="27" t="s">
        <v>25936</v>
      </c>
      <c r="AH1207" s="25" t="s">
        <v>276</v>
      </c>
      <c r="AI1207" s="27"/>
      <c r="AN1207" s="9">
        <v>1204</v>
      </c>
      <c r="AO1207" t="s">
        <v>302</v>
      </c>
      <c r="AP1207" t="s">
        <v>19325</v>
      </c>
      <c r="AQ1207" t="s">
        <v>46</v>
      </c>
      <c r="AR1207" t="str">
        <f t="shared" si="58"/>
        <v>1204_ΙΕΡΑ ΜΗΤΡΟΠΟΛΙΣ ΦΙΛΙΠΠΩΝ, ΝΕΑΠΟΛΕΩΣ &amp; ΘΑΣΟΥ</v>
      </c>
    </row>
    <row r="1208" spans="32:44" x14ac:dyDescent="0.25">
      <c r="AF1208" s="27" t="s">
        <v>302</v>
      </c>
      <c r="AG1208" s="27" t="s">
        <v>25937</v>
      </c>
      <c r="AH1208" s="25" t="s">
        <v>276</v>
      </c>
      <c r="AI1208" s="27"/>
      <c r="AN1208" s="9">
        <v>1205</v>
      </c>
      <c r="AO1208" t="s">
        <v>302</v>
      </c>
      <c r="AP1208" t="s">
        <v>10515</v>
      </c>
      <c r="AQ1208" t="s">
        <v>46</v>
      </c>
      <c r="AR1208" t="str">
        <f t="shared" si="58"/>
        <v>1205_ΙΕΡΑ ΜΗΤΡΟΠΟΛΙΣ ΦΛΩΡΙΝΗΣ ΠΡΕΣΠΩΝ ΚΑΙ ΕΟΡΔΑΙΑΣ</v>
      </c>
    </row>
    <row r="1209" spans="32:44" x14ac:dyDescent="0.25">
      <c r="AF1209" s="27" t="s">
        <v>302</v>
      </c>
      <c r="AG1209" s="27" t="s">
        <v>25938</v>
      </c>
      <c r="AH1209" s="25" t="s">
        <v>276</v>
      </c>
      <c r="AI1209" s="27"/>
      <c r="AN1209" s="9">
        <v>1206</v>
      </c>
      <c r="AO1209" t="s">
        <v>302</v>
      </c>
      <c r="AP1209" t="s">
        <v>19200</v>
      </c>
      <c r="AQ1209" t="s">
        <v>46</v>
      </c>
      <c r="AR1209" t="str">
        <f t="shared" si="58"/>
        <v>1206_ΙΕΡΑ ΜΗΤΡΟΠΟΛΙΣ ΦΩΚΙΔΑΣ</v>
      </c>
    </row>
    <row r="1210" spans="32:44" x14ac:dyDescent="0.25">
      <c r="AF1210" s="27" t="s">
        <v>302</v>
      </c>
      <c r="AG1210" s="27" t="s">
        <v>25939</v>
      </c>
      <c r="AH1210" s="25" t="s">
        <v>276</v>
      </c>
      <c r="AI1210" s="27"/>
      <c r="AN1210" s="9">
        <v>1207</v>
      </c>
      <c r="AO1210" t="s">
        <v>302</v>
      </c>
      <c r="AP1210" t="s">
        <v>4018</v>
      </c>
      <c r="AQ1210" t="s">
        <v>46</v>
      </c>
      <c r="AR1210" t="str">
        <f t="shared" si="58"/>
        <v>1207_ΙΕΡΑ ΜΗΤΡΟΠΟΛΙΣ ΧΑΛΚΙΔΟΣ</v>
      </c>
    </row>
    <row r="1211" spans="32:44" x14ac:dyDescent="0.25">
      <c r="AF1211" s="27" t="s">
        <v>302</v>
      </c>
      <c r="AG1211" s="27" t="s">
        <v>25940</v>
      </c>
      <c r="AH1211" s="25" t="s">
        <v>46</v>
      </c>
      <c r="AI1211" s="27"/>
      <c r="AN1211" s="9">
        <v>1208</v>
      </c>
      <c r="AO1211" t="s">
        <v>302</v>
      </c>
      <c r="AP1211" t="s">
        <v>10267</v>
      </c>
      <c r="AQ1211" t="s">
        <v>46</v>
      </c>
      <c r="AR1211" t="str">
        <f t="shared" si="58"/>
        <v>1208_ΙΕΡΑ ΜΗΤΡΟΠΟΛΙΣ ΧΙΟΥ, ΨΑΡΩΝ ΚΑΙ ΟΙΝΟΥΣΣΩΝ</v>
      </c>
    </row>
    <row r="1212" spans="32:44" x14ac:dyDescent="0.25">
      <c r="AF1212" s="27" t="s">
        <v>302</v>
      </c>
      <c r="AG1212" s="27" t="s">
        <v>25941</v>
      </c>
      <c r="AH1212" s="25" t="s">
        <v>37</v>
      </c>
      <c r="AI1212" s="27"/>
      <c r="AN1212" s="9">
        <v>1209</v>
      </c>
      <c r="AO1212" t="s">
        <v>302</v>
      </c>
      <c r="AP1212" t="s">
        <v>14268</v>
      </c>
      <c r="AQ1212" t="s">
        <v>276</v>
      </c>
      <c r="AR1212" t="str">
        <f t="shared" si="58"/>
        <v>1209_ΙΝΣΤΙΤΟΥΤΟ ΑΣΤΙΚΟΥ ΠΕΡΙΒΑΛΛΟΝΤΟΣ ΚΑΙ ΑΝΘΡΩΠΙΝΟΥ ΔΥΝΑΜΙΚΟΥ, ΠΑΝΤΕΙΟ ΠΑΝΕΠΙΣΤΗΜΙΟ</v>
      </c>
    </row>
    <row r="1213" spans="32:44" x14ac:dyDescent="0.25">
      <c r="AF1213" s="27" t="s">
        <v>302</v>
      </c>
      <c r="AG1213" s="27" t="s">
        <v>25942</v>
      </c>
      <c r="AH1213" s="25" t="s">
        <v>37</v>
      </c>
      <c r="AI1213" s="27"/>
      <c r="AN1213" s="9">
        <v>1210</v>
      </c>
      <c r="AO1213" t="s">
        <v>302</v>
      </c>
      <c r="AP1213" t="s">
        <v>1684</v>
      </c>
      <c r="AQ1213" t="s">
        <v>276</v>
      </c>
      <c r="AR1213" t="str">
        <f t="shared" si="58"/>
        <v>1210_ΙΝΣΤΙΤΟΥΤΟ ΕΚΠΑΙΔΕΥΤΙΚΗΣ ΠΟΛΙΤΙΚΗΣ (Ι.Ε.Π.)</v>
      </c>
    </row>
    <row r="1214" spans="32:44" x14ac:dyDescent="0.25">
      <c r="AF1214" s="27" t="s">
        <v>302</v>
      </c>
      <c r="AG1214" s="27" t="s">
        <v>25943</v>
      </c>
      <c r="AH1214" s="25" t="s">
        <v>37</v>
      </c>
      <c r="AI1214" s="27"/>
      <c r="AN1214" s="9">
        <v>1211</v>
      </c>
      <c r="AO1214" t="s">
        <v>302</v>
      </c>
      <c r="AP1214" t="s">
        <v>23431</v>
      </c>
      <c r="AQ1214" t="s">
        <v>276</v>
      </c>
      <c r="AR1214" t="str">
        <f t="shared" si="58"/>
        <v>1211_ΙΝΣΤΙΤΟΥΤΟ ΕΡΕΥΝΑΣ ΒΥΖΑΝΤΙΝΟΥ ΠΟΛΙΤΙΣΜΟΥ</v>
      </c>
    </row>
    <row r="1215" spans="32:44" x14ac:dyDescent="0.25">
      <c r="AF1215" s="27" t="s">
        <v>302</v>
      </c>
      <c r="AG1215" s="27" t="s">
        <v>25944</v>
      </c>
      <c r="AH1215" s="25" t="s">
        <v>37</v>
      </c>
      <c r="AI1215" s="27"/>
      <c r="AN1215" s="9">
        <v>1212</v>
      </c>
      <c r="AO1215" t="s">
        <v>302</v>
      </c>
      <c r="AP1215" t="s">
        <v>20624</v>
      </c>
      <c r="AQ1215" t="s">
        <v>276</v>
      </c>
      <c r="AR1215" t="str">
        <f t="shared" si="58"/>
        <v>1212_ΙΝΣΤΙΤΟΥΤΟ ΘΕΩΡΗΤΙΚΗΣ ΚΑΙ ΥΠΟΛΟΓΙΣΤΙΚΗΣ ΦΥΣΙΚΗΣ</v>
      </c>
    </row>
    <row r="1216" spans="32:44" x14ac:dyDescent="0.25">
      <c r="AF1216" s="27" t="s">
        <v>302</v>
      </c>
      <c r="AG1216" s="27" t="s">
        <v>25945</v>
      </c>
      <c r="AH1216" s="25" t="s">
        <v>37</v>
      </c>
      <c r="AI1216" s="27"/>
      <c r="AN1216" s="9">
        <v>1213</v>
      </c>
      <c r="AO1216" t="s">
        <v>302</v>
      </c>
      <c r="AP1216" t="s">
        <v>20292</v>
      </c>
      <c r="AQ1216" t="s">
        <v>276</v>
      </c>
      <c r="AR1216" t="str">
        <f t="shared" si="58"/>
        <v>1213_ΙΝΣΤΙΤΟΥΤΟ ΣΤΑΤΙΣΤΙΚΗΣ ΤΕΚΜΗΡΙΩΣΗΣ ΑΝΑΛΥΣΗΣ ΚΑΙ ΕΡΕΥΝΑΣ</v>
      </c>
    </row>
    <row r="1217" spans="32:44" x14ac:dyDescent="0.25">
      <c r="AF1217" s="27" t="s">
        <v>302</v>
      </c>
      <c r="AG1217" s="27" t="s">
        <v>25946</v>
      </c>
      <c r="AH1217" s="25" t="s">
        <v>37</v>
      </c>
      <c r="AI1217" s="27"/>
      <c r="AN1217" s="9">
        <v>1214</v>
      </c>
      <c r="AO1217" t="s">
        <v>302</v>
      </c>
      <c r="AP1217" t="s">
        <v>14139</v>
      </c>
      <c r="AQ1217" t="s">
        <v>276</v>
      </c>
      <c r="AR1217" t="str">
        <f t="shared" si="58"/>
        <v>1214_ΙΝΣΤΙΤΟΥΤΟ ΤΕΧΝΟΛΟΓΙΑΣ ΥΠΟΛΟΓΙΣΤΩΝ ΚΑΙ ΕΚΔΟΣΕΩΝ ΔΙΟΦΑΝΤΟΣ</v>
      </c>
    </row>
    <row r="1218" spans="32:44" x14ac:dyDescent="0.25">
      <c r="AF1218" s="27" t="s">
        <v>302</v>
      </c>
      <c r="AG1218" s="27" t="s">
        <v>25947</v>
      </c>
      <c r="AH1218" s="25" t="s">
        <v>37</v>
      </c>
      <c r="AI1218" s="27"/>
      <c r="AN1218" s="9">
        <v>1215</v>
      </c>
      <c r="AO1218" t="s">
        <v>302</v>
      </c>
      <c r="AP1218" t="s">
        <v>9274</v>
      </c>
      <c r="AQ1218" t="s">
        <v>46</v>
      </c>
      <c r="AR1218" t="str">
        <f t="shared" si="58"/>
        <v>1215_ΙΟΝΙΟ ΠΑΝΕΠΙΣΤΗΜΙΟ</v>
      </c>
    </row>
    <row r="1219" spans="32:44" x14ac:dyDescent="0.25">
      <c r="AF1219" s="27" t="s">
        <v>302</v>
      </c>
      <c r="AG1219" s="27" t="s">
        <v>25948</v>
      </c>
      <c r="AH1219" s="25" t="s">
        <v>37</v>
      </c>
      <c r="AI1219" s="27"/>
      <c r="AN1219" s="9">
        <v>1216</v>
      </c>
      <c r="AO1219" t="s">
        <v>302</v>
      </c>
      <c r="AP1219" t="s">
        <v>11589</v>
      </c>
      <c r="AQ1219" t="s">
        <v>37</v>
      </c>
      <c r="AR1219" t="str">
        <f t="shared" si="58"/>
        <v>1216_ΚΕΝΤΡΟ ΔΙΕΠΙΣΤΗΜΟΝΙΚΗΣ ΑΞΙΟΛΟΓΗΣΗΣ ΣΥΜΒΟΥΛΕΥΤΙΚΗΣ ΚΑΙ ΥΠΟΣΤΗΡΙΞΗΣ (ΚΕΔΑΣΥ) ΠΡΕΒΕΖΑΣ</v>
      </c>
    </row>
    <row r="1220" spans="32:44" x14ac:dyDescent="0.25">
      <c r="AF1220" s="27" t="s">
        <v>302</v>
      </c>
      <c r="AG1220" s="27" t="s">
        <v>25949</v>
      </c>
      <c r="AH1220" s="25" t="s">
        <v>37</v>
      </c>
      <c r="AI1220" s="27"/>
      <c r="AN1220" s="9">
        <v>1217</v>
      </c>
      <c r="AO1220" t="s">
        <v>302</v>
      </c>
      <c r="AP1220" t="s">
        <v>13392</v>
      </c>
      <c r="AQ1220" t="s">
        <v>37</v>
      </c>
      <c r="AR1220" t="str">
        <f t="shared" ref="AR1220:AR1283" si="59">CONCATENATE(AN1220,"_",AP1220)</f>
        <v>1217_ΚΕΝΤΡΟ ΕΚΠΑΙΔΕΥΤΙΚΗΣ ΚΑΙ ΣΥΜΒΟΥΛΕΥΤΙΚΗΣ ΥΠΟΣΤΗΡΙΞΗΣ (Κ.Ε.Σ.Υ.) Α' ΘΕΣΣΑΛΟΝΙΚΗΣ</v>
      </c>
    </row>
    <row r="1221" spans="32:44" x14ac:dyDescent="0.25">
      <c r="AF1221" s="27" t="s">
        <v>302</v>
      </c>
      <c r="AG1221" s="27" t="s">
        <v>25950</v>
      </c>
      <c r="AH1221" s="25" t="s">
        <v>37</v>
      </c>
      <c r="AI1221" s="27"/>
      <c r="AN1221" s="9">
        <v>1218</v>
      </c>
      <c r="AO1221" t="s">
        <v>302</v>
      </c>
      <c r="AP1221" t="s">
        <v>12963</v>
      </c>
      <c r="AQ1221" t="s">
        <v>37</v>
      </c>
      <c r="AR1221" t="str">
        <f t="shared" si="59"/>
        <v>1218_ΚΕΝΤΡΟ ΕΚΠΑΙΔΕΥΤΙΚΗΣ ΚΑΙ ΣΥΜΒΟΥΛΕΥΤΙΚΗΣ ΥΠΟΣΤΗΡΙΞΗΣ (Κ.Ε.Σ.Υ.) Α΄ ΑΘΗΝΑΣ</v>
      </c>
    </row>
    <row r="1222" spans="32:44" x14ac:dyDescent="0.25">
      <c r="AF1222" s="27" t="s">
        <v>302</v>
      </c>
      <c r="AG1222" s="27" t="s">
        <v>25951</v>
      </c>
      <c r="AH1222" s="25" t="s">
        <v>37</v>
      </c>
      <c r="AI1222" s="27"/>
      <c r="AN1222" s="9">
        <v>1219</v>
      </c>
      <c r="AO1222" t="s">
        <v>302</v>
      </c>
      <c r="AP1222" t="s">
        <v>1575</v>
      </c>
      <c r="AQ1222" t="s">
        <v>37</v>
      </c>
      <c r="AR1222" t="str">
        <f t="shared" si="59"/>
        <v>1219_ΚΕΝΤΡΟ ΕΚΠΑΙΔΕΥΤΙΚΗΣ ΚΑΙ ΣΥΜΒΟΥΛΕΥΤΙΚΗΣ ΥΠΟΣΤΗΡΙΞΗΣ (Κ.Ε.Σ.Υ.) ΑΙΤΩΛΟΑΚΑΡΝΑΝΙΑΣ</v>
      </c>
    </row>
    <row r="1223" spans="32:44" x14ac:dyDescent="0.25">
      <c r="AF1223" s="27" t="s">
        <v>302</v>
      </c>
      <c r="AG1223" s="27" t="s">
        <v>25952</v>
      </c>
      <c r="AH1223" s="25" t="s">
        <v>37</v>
      </c>
      <c r="AI1223" s="27"/>
      <c r="AN1223" s="9">
        <v>1220</v>
      </c>
      <c r="AO1223" t="s">
        <v>302</v>
      </c>
      <c r="AP1223" t="s">
        <v>21541</v>
      </c>
      <c r="AQ1223" t="s">
        <v>37</v>
      </c>
      <c r="AR1223" t="str">
        <f t="shared" si="59"/>
        <v>1220_ΚΕΝΤΡΟ ΕΚΠΑΙΔΕΥΤΙΚΗΣ ΚΑΙ ΣΥΜΒΟΥΛΕΥΤΙΚΗΣ ΥΠΟΣΤΗΡΙΞΗΣ (Κ.Ε.Σ.Υ.) ΑΝΑΤΟΛΙΚΗΣ ΑΤΤΙΚΗΣ</v>
      </c>
    </row>
    <row r="1224" spans="32:44" x14ac:dyDescent="0.25">
      <c r="AF1224" s="27" t="s">
        <v>302</v>
      </c>
      <c r="AG1224" s="27" t="s">
        <v>25953</v>
      </c>
      <c r="AH1224" s="25" t="s">
        <v>37</v>
      </c>
      <c r="AI1224" s="27"/>
      <c r="AN1224" s="9">
        <v>1221</v>
      </c>
      <c r="AO1224" t="s">
        <v>302</v>
      </c>
      <c r="AP1224" t="s">
        <v>5520</v>
      </c>
      <c r="AQ1224" t="s">
        <v>37</v>
      </c>
      <c r="AR1224" t="str">
        <f t="shared" si="59"/>
        <v>1221_ΚΕΝΤΡΟ ΕΚΠΑΙΔΕΥΤΙΚΗΣ ΚΑΙ ΣΥΜΒΟΥΛΕΥΤΙΚΗΣ ΥΠΟΣΤΗΡΙΞΗΣ (Κ.Ε.Σ.Υ.) ΑΡΓΟΛΙΔΑΣ</v>
      </c>
    </row>
    <row r="1225" spans="32:44" x14ac:dyDescent="0.25">
      <c r="AF1225" s="27" t="s">
        <v>302</v>
      </c>
      <c r="AG1225" s="27" t="s">
        <v>25954</v>
      </c>
      <c r="AH1225" s="25" t="s">
        <v>37</v>
      </c>
      <c r="AI1225" s="27"/>
      <c r="AN1225" s="9">
        <v>1222</v>
      </c>
      <c r="AO1225" t="s">
        <v>302</v>
      </c>
      <c r="AP1225" t="s">
        <v>4886</v>
      </c>
      <c r="AQ1225" t="s">
        <v>37</v>
      </c>
      <c r="AR1225" t="str">
        <f t="shared" si="59"/>
        <v>1222_ΚΕΝΤΡΟ ΕΚΠΑΙΔΕΥΤΙΚΗΣ ΚΑΙ ΣΥΜΒΟΥΛΕΥΤΙΚΗΣ ΥΠΟΣΤΗΡΙΞΗΣ (Κ.Ε.Σ.Υ.) ΑΡΚΑΔΙΑΣ</v>
      </c>
    </row>
    <row r="1226" spans="32:44" x14ac:dyDescent="0.25">
      <c r="AF1226" s="27" t="s">
        <v>302</v>
      </c>
      <c r="AG1226" s="27" t="s">
        <v>25955</v>
      </c>
      <c r="AH1226" s="25" t="s">
        <v>37</v>
      </c>
      <c r="AI1226" s="27"/>
      <c r="AN1226" s="9">
        <v>1223</v>
      </c>
      <c r="AO1226" t="s">
        <v>302</v>
      </c>
      <c r="AP1226" t="s">
        <v>9267</v>
      </c>
      <c r="AQ1226" t="s">
        <v>37</v>
      </c>
      <c r="AR1226" t="str">
        <f t="shared" si="59"/>
        <v>1223_ΚΕΝΤΡΟ ΕΚΠΑΙΔΕΥΤΙΚΗΣ ΚΑΙ ΣΥΜΒΟΥΛΕΥΤΙΚΗΣ ΥΠΟΣΤΗΡΙΞΗΣ (Κ.Ε.Σ.Υ.) ΑΡΤΑΣ</v>
      </c>
    </row>
    <row r="1227" spans="32:44" x14ac:dyDescent="0.25">
      <c r="AF1227" s="27" t="s">
        <v>302</v>
      </c>
      <c r="AG1227" s="27" t="s">
        <v>25956</v>
      </c>
      <c r="AH1227" s="25" t="s">
        <v>37</v>
      </c>
      <c r="AI1227" s="27"/>
      <c r="AN1227" s="9">
        <v>1224</v>
      </c>
      <c r="AO1227" t="s">
        <v>302</v>
      </c>
      <c r="AP1227" t="s">
        <v>21081</v>
      </c>
      <c r="AQ1227" t="s">
        <v>37</v>
      </c>
      <c r="AR1227" t="str">
        <f t="shared" si="59"/>
        <v>1224_ΚΕΝΤΡΟ ΕΚΠΑΙΔΕΥΤΙΚΗΣ ΚΑΙ ΣΥΜΒΟΥΛΕΥΤΙΚΗΣ ΥΠΟΣΤΗΡΙΞΗΣ (Κ.Ε.Σ.Υ.) ΑΧΑΪΑΣ</v>
      </c>
    </row>
    <row r="1228" spans="32:44" x14ac:dyDescent="0.25">
      <c r="AF1228" s="27" t="s">
        <v>302</v>
      </c>
      <c r="AG1228" s="27" t="s">
        <v>25957</v>
      </c>
      <c r="AH1228" s="25" t="s">
        <v>37</v>
      </c>
      <c r="AI1228" s="27"/>
      <c r="AN1228" s="9">
        <v>1225</v>
      </c>
      <c r="AO1228" t="s">
        <v>302</v>
      </c>
      <c r="AP1228" t="s">
        <v>4310</v>
      </c>
      <c r="AQ1228" t="s">
        <v>37</v>
      </c>
      <c r="AR1228" t="str">
        <f t="shared" si="59"/>
        <v>1225_ΚΕΝΤΡΟ ΕΚΠΑΙΔΕΥΤΙΚΗΣ ΚΑΙ ΣΥΜΒΟΥΛΕΥΤΙΚΗΣ ΥΠΟΣΤΗΡΙΞΗΣ (Κ.Ε.Σ.Υ.) Β΄ ΑΘΗΝΑΣ</v>
      </c>
    </row>
    <row r="1229" spans="32:44" x14ac:dyDescent="0.25">
      <c r="AF1229" s="27" t="s">
        <v>302</v>
      </c>
      <c r="AG1229" s="27" t="s">
        <v>25958</v>
      </c>
      <c r="AH1229" s="25" t="s">
        <v>37</v>
      </c>
      <c r="AI1229" s="27"/>
      <c r="AN1229" s="9">
        <v>1226</v>
      </c>
      <c r="AO1229" t="s">
        <v>302</v>
      </c>
      <c r="AP1229" t="s">
        <v>11253</v>
      </c>
      <c r="AQ1229" t="s">
        <v>37</v>
      </c>
      <c r="AR1229" t="str">
        <f t="shared" si="59"/>
        <v>1226_ΚΕΝΤΡΟ ΕΚΠΑΙΔΕΥΤΙΚΗΣ ΚΑΙ ΣΥΜΒΟΥΛΕΥΤΙΚΗΣ ΥΠΟΣΤΗΡΙΞΗΣ (Κ.Ε.Σ.Υ.) Β΄ΘΕΣΣΑΛΟΝΙΚΗΣ</v>
      </c>
    </row>
    <row r="1230" spans="32:44" x14ac:dyDescent="0.25">
      <c r="AF1230" s="27" t="s">
        <v>302</v>
      </c>
      <c r="AG1230" s="27" t="s">
        <v>25959</v>
      </c>
      <c r="AH1230" s="25" t="s">
        <v>37</v>
      </c>
      <c r="AI1230" s="27"/>
      <c r="AN1230" s="9">
        <v>1227</v>
      </c>
      <c r="AO1230" t="s">
        <v>302</v>
      </c>
      <c r="AP1230" t="s">
        <v>14891</v>
      </c>
      <c r="AQ1230" t="s">
        <v>37</v>
      </c>
      <c r="AR1230" t="str">
        <f t="shared" si="59"/>
        <v>1227_ΚΕΝΤΡΟ ΕΚΠΑΙΔΕΥΤΙΚΗΣ ΚΑΙ ΣΥΜΒΟΥΛΕΥΤΙΚΗΣ ΥΠΟΣΤΗΡΙΞΗΣ (Κ.Ε.Σ.Υ.) ΒΟΙΩΤΙΑΣ</v>
      </c>
    </row>
    <row r="1231" spans="32:44" x14ac:dyDescent="0.25">
      <c r="AF1231" s="27" t="s">
        <v>302</v>
      </c>
      <c r="AG1231" s="27" t="s">
        <v>25960</v>
      </c>
      <c r="AH1231" s="25" t="s">
        <v>37</v>
      </c>
      <c r="AI1231" s="27"/>
      <c r="AN1231" s="9">
        <v>1228</v>
      </c>
      <c r="AO1231" t="s">
        <v>302</v>
      </c>
      <c r="AP1231" t="s">
        <v>1998</v>
      </c>
      <c r="AQ1231" t="s">
        <v>37</v>
      </c>
      <c r="AR1231" t="str">
        <f t="shared" si="59"/>
        <v>1228_ΚΕΝΤΡΟ ΕΚΠΑΙΔΕΥΤΙΚΗΣ ΚΑΙ ΣΥΜΒΟΥΛΕΥΤΙΚΗΣ ΥΠΟΣΤΗΡΙΞΗΣ (Κ.Ε.Σ.Υ.) Γ΄ ΑΘΗΝΑΣ</v>
      </c>
    </row>
    <row r="1232" spans="32:44" x14ac:dyDescent="0.25">
      <c r="AF1232" s="27" t="s">
        <v>302</v>
      </c>
      <c r="AG1232" s="27" t="s">
        <v>25961</v>
      </c>
      <c r="AH1232" s="25" t="s">
        <v>37</v>
      </c>
      <c r="AI1232" s="27"/>
      <c r="AN1232" s="9">
        <v>1229</v>
      </c>
      <c r="AO1232" t="s">
        <v>302</v>
      </c>
      <c r="AP1232" t="s">
        <v>3622</v>
      </c>
      <c r="AQ1232" t="s">
        <v>37</v>
      </c>
      <c r="AR1232" t="str">
        <f t="shared" si="59"/>
        <v>1229_ΚΕΝΤΡΟ ΕΚΠΑΙΔΕΥΤΙΚΗΣ ΚΑΙ ΣΥΜΒΟΥΛΕΥΤΙΚΗΣ ΥΠΟΣΤΗΡΙΞΗΣ (Κ.Ε.Σ.Υ.) ΓΡΕΒΕΝΩΝ</v>
      </c>
    </row>
    <row r="1233" spans="32:44" x14ac:dyDescent="0.25">
      <c r="AF1233" s="27" t="s">
        <v>302</v>
      </c>
      <c r="AG1233" s="27" t="s">
        <v>25962</v>
      </c>
      <c r="AH1233" s="25" t="s">
        <v>37</v>
      </c>
      <c r="AI1233" s="27"/>
      <c r="AN1233" s="9">
        <v>1230</v>
      </c>
      <c r="AO1233" t="s">
        <v>302</v>
      </c>
      <c r="AP1233" t="s">
        <v>21624</v>
      </c>
      <c r="AQ1233" t="s">
        <v>37</v>
      </c>
      <c r="AR1233" t="str">
        <f t="shared" si="59"/>
        <v>1230_ΚΕΝΤΡΟ ΕΚΠΑΙΔΕΥΤΙΚΗΣ ΚΑΙ ΣΥΜΒΟΥΛΕΥΤΙΚΗΣ ΥΠΟΣΤΗΡΙΞΗΣ (Κ.Ε.Σ.Υ.) Δ΄ ΑΘΗΝΑΣ</v>
      </c>
    </row>
    <row r="1234" spans="32:44" x14ac:dyDescent="0.25">
      <c r="AF1234" s="27" t="s">
        <v>302</v>
      </c>
      <c r="AG1234" s="27" t="s">
        <v>25963</v>
      </c>
      <c r="AH1234" s="25" t="s">
        <v>37</v>
      </c>
      <c r="AI1234" s="27"/>
      <c r="AN1234" s="9">
        <v>1231</v>
      </c>
      <c r="AO1234" t="s">
        <v>302</v>
      </c>
      <c r="AP1234" t="s">
        <v>1192</v>
      </c>
      <c r="AQ1234" t="s">
        <v>37</v>
      </c>
      <c r="AR1234" t="str">
        <f t="shared" si="59"/>
        <v>1231_ΚΕΝΤΡΟ ΕΚΠΑΙΔΕΥΤΙΚΗΣ ΚΑΙ ΣΥΜΒΟΥΛΕΥΤΙΚΗΣ ΥΠΟΣΤΗΡΙΞΗΣ (Κ.Ε.Σ.Υ.) ΔΡΑΜΑΣ</v>
      </c>
    </row>
    <row r="1235" spans="32:44" x14ac:dyDescent="0.25">
      <c r="AF1235" s="27" t="s">
        <v>302</v>
      </c>
      <c r="AG1235" s="27" t="s">
        <v>25964</v>
      </c>
      <c r="AH1235" s="25" t="s">
        <v>37</v>
      </c>
      <c r="AI1235" s="27"/>
      <c r="AN1235" s="9">
        <v>1232</v>
      </c>
      <c r="AO1235" t="s">
        <v>302</v>
      </c>
      <c r="AP1235" t="s">
        <v>7844</v>
      </c>
      <c r="AQ1235" t="s">
        <v>37</v>
      </c>
      <c r="AR1235" t="str">
        <f t="shared" si="59"/>
        <v>1232_ΚΕΝΤΡΟ ΕΚΠΑΙΔΕΥΤΙΚΗΣ ΚΑΙ ΣΥΜΒΟΥΛΕΥΤΙΚΗΣ ΥΠΟΣΤΗΡΙΞΗΣ (Κ.Ε.Σ.Υ.) ΔΥΤΙΚΗΣ ΑΤΤΙΚΗΣ</v>
      </c>
    </row>
    <row r="1236" spans="32:44" x14ac:dyDescent="0.25">
      <c r="AF1236" s="27" t="s">
        <v>302</v>
      </c>
      <c r="AG1236" s="27" t="s">
        <v>25965</v>
      </c>
      <c r="AH1236" s="25" t="s">
        <v>37</v>
      </c>
      <c r="AI1236" s="27"/>
      <c r="AN1236" s="9">
        <v>1233</v>
      </c>
      <c r="AO1236" t="s">
        <v>302</v>
      </c>
      <c r="AP1236" t="s">
        <v>4090</v>
      </c>
      <c r="AQ1236" t="s">
        <v>37</v>
      </c>
      <c r="AR1236" t="str">
        <f t="shared" si="59"/>
        <v>1233_ΚΕΝΤΡΟ ΕΚΠΑΙΔΕΥΤΙΚΗΣ ΚΑΙ ΣΥΜΒΟΥΛΕΥΤΙΚΗΣ ΥΠΟΣΤΗΡΙΞΗΣ (Κ.Ε.Σ.Υ.) ΕΒΡΟΥ</v>
      </c>
    </row>
    <row r="1237" spans="32:44" x14ac:dyDescent="0.25">
      <c r="AF1237" s="27" t="s">
        <v>302</v>
      </c>
      <c r="AG1237" s="27" t="s">
        <v>25966</v>
      </c>
      <c r="AH1237" s="25" t="s">
        <v>37</v>
      </c>
      <c r="AI1237" s="27"/>
      <c r="AN1237" s="9">
        <v>1234</v>
      </c>
      <c r="AO1237" t="s">
        <v>302</v>
      </c>
      <c r="AP1237" t="s">
        <v>9994</v>
      </c>
      <c r="AQ1237" t="s">
        <v>37</v>
      </c>
      <c r="AR1237" t="str">
        <f t="shared" si="59"/>
        <v>1234_ΚΕΝΤΡΟ ΕΚΠΑΙΔΕΥΤΙΚΗΣ ΚΑΙ ΣΥΜΒΟΥΛΕΥΤΙΚΗΣ ΥΠΟΣΤΗΡΙΞΗΣ (Κ.Ε.Σ.Υ.) ΕΥΒΟΙΑΣ</v>
      </c>
    </row>
    <row r="1238" spans="32:44" x14ac:dyDescent="0.25">
      <c r="AF1238" s="27" t="s">
        <v>302</v>
      </c>
      <c r="AG1238" s="27" t="s">
        <v>25967</v>
      </c>
      <c r="AH1238" s="25" t="s">
        <v>37</v>
      </c>
      <c r="AI1238" s="27"/>
      <c r="AN1238" s="9">
        <v>1235</v>
      </c>
      <c r="AO1238" t="s">
        <v>302</v>
      </c>
      <c r="AP1238" t="s">
        <v>1806</v>
      </c>
      <c r="AQ1238" t="s">
        <v>37</v>
      </c>
      <c r="AR1238" t="str">
        <f t="shared" si="59"/>
        <v>1235_ΚΕΝΤΡΟ ΕΚΠΑΙΔΕΥΤΙΚΗΣ ΚΑΙ ΣΥΜΒΟΥΛΕΥΤΙΚΗΣ ΥΠΟΣΤΗΡΙΞΗΣ (Κ.Ε.Σ.Υ.) ΕΥΡΥΤΑΝΙΑΣ</v>
      </c>
    </row>
    <row r="1239" spans="32:44" x14ac:dyDescent="0.25">
      <c r="AF1239" s="27" t="s">
        <v>302</v>
      </c>
      <c r="AG1239" s="27" t="s">
        <v>25968</v>
      </c>
      <c r="AH1239" s="25" t="s">
        <v>37</v>
      </c>
      <c r="AI1239" s="27"/>
      <c r="AN1239" s="9">
        <v>1236</v>
      </c>
      <c r="AO1239" t="s">
        <v>302</v>
      </c>
      <c r="AP1239" t="s">
        <v>8957</v>
      </c>
      <c r="AQ1239" t="s">
        <v>37</v>
      </c>
      <c r="AR1239" t="str">
        <f t="shared" si="59"/>
        <v>1236_ΚΕΝΤΡΟ ΕΚΠΑΙΔΕΥΤΙΚΗΣ ΚΑΙ ΣΥΜΒΟΥΛΕΥΤΙΚΗΣ ΥΠΟΣΤΗΡΙΞΗΣ (Κ.Ε.Σ.Υ.) ΖΑΚΥΝΘΟΥ</v>
      </c>
    </row>
    <row r="1240" spans="32:44" x14ac:dyDescent="0.25">
      <c r="AF1240" s="27" t="s">
        <v>302</v>
      </c>
      <c r="AG1240" s="27" t="s">
        <v>25969</v>
      </c>
      <c r="AH1240" s="25" t="s">
        <v>37</v>
      </c>
      <c r="AI1240" s="27"/>
      <c r="AN1240" s="9">
        <v>1237</v>
      </c>
      <c r="AO1240" t="s">
        <v>302</v>
      </c>
      <c r="AP1240" t="s">
        <v>14796</v>
      </c>
      <c r="AQ1240" t="s">
        <v>37</v>
      </c>
      <c r="AR1240" t="str">
        <f t="shared" si="59"/>
        <v>1237_ΚΕΝΤΡΟ ΕΚΠΑΙΔΕΥΤΙΚΗΣ ΚΑΙ ΣΥΜΒΟΥΛΕΥΤΙΚΗΣ ΥΠΟΣΤΗΡΙΞΗΣ (Κ.Ε.Σ.Υ.) ΗΛΕΙΑΣ</v>
      </c>
    </row>
    <row r="1241" spans="32:44" x14ac:dyDescent="0.25">
      <c r="AF1241" s="27" t="s">
        <v>302</v>
      </c>
      <c r="AG1241" s="27" t="s">
        <v>25970</v>
      </c>
      <c r="AH1241" s="25" t="s">
        <v>37</v>
      </c>
      <c r="AI1241" s="27"/>
      <c r="AN1241" s="9">
        <v>1238</v>
      </c>
      <c r="AO1241" t="s">
        <v>302</v>
      </c>
      <c r="AP1241" t="s">
        <v>22378</v>
      </c>
      <c r="AQ1241" t="s">
        <v>37</v>
      </c>
      <c r="AR1241" t="str">
        <f t="shared" si="59"/>
        <v>1238_ΚΕΝΤΡΟ ΕΚΠΑΙΔΕΥΤΙΚΗΣ ΚΑΙ ΣΥΜΒΟΥΛΕΥΤΙΚΗΣ ΥΠΟΣΤΗΡΙΞΗΣ (Κ.Ε.Σ.Υ.) ΗΜΑΘΙΑΣ</v>
      </c>
    </row>
    <row r="1242" spans="32:44" x14ac:dyDescent="0.25">
      <c r="AF1242" s="27" t="s">
        <v>302</v>
      </c>
      <c r="AG1242" s="27" t="s">
        <v>25971</v>
      </c>
      <c r="AH1242" s="25" t="s">
        <v>37</v>
      </c>
      <c r="AI1242" s="27"/>
      <c r="AN1242" s="9">
        <v>1239</v>
      </c>
      <c r="AO1242" t="s">
        <v>302</v>
      </c>
      <c r="AP1242" t="s">
        <v>1335</v>
      </c>
      <c r="AQ1242" t="s">
        <v>37</v>
      </c>
      <c r="AR1242" t="str">
        <f t="shared" si="59"/>
        <v>1239_ΚΕΝΤΡΟ ΕΚΠΑΙΔΕΥΤΙΚΗΣ ΚΑΙ ΣΥΜΒΟΥΛΕΥΤΙΚΗΣ ΥΠΟΣΤΗΡΙΞΗΣ (Κ.Ε.Σ.Υ.) ΗΡΑΚΛΕΙΟΥ</v>
      </c>
    </row>
    <row r="1243" spans="32:44" x14ac:dyDescent="0.25">
      <c r="AF1243" s="27" t="s">
        <v>302</v>
      </c>
      <c r="AG1243" s="27" t="s">
        <v>25972</v>
      </c>
      <c r="AH1243" s="25" t="s">
        <v>37</v>
      </c>
      <c r="AI1243" s="27"/>
      <c r="AN1243" s="9">
        <v>1240</v>
      </c>
      <c r="AO1243" t="s">
        <v>302</v>
      </c>
      <c r="AP1243" t="s">
        <v>2715</v>
      </c>
      <c r="AQ1243" t="s">
        <v>37</v>
      </c>
      <c r="AR1243" t="str">
        <f t="shared" si="59"/>
        <v>1240_ΚΕΝΤΡΟ ΕΚΠΑΙΔΕΥΤΙΚΗΣ ΚΑΙ ΣΥΜΒΟΥΛΕΥΤΙΚΗΣ ΥΠΟΣΤΗΡΙΞΗΣ (Κ.Ε.Σ.Υ.) ΙΩΑΝΝΙΝΩΝ</v>
      </c>
    </row>
    <row r="1244" spans="32:44" x14ac:dyDescent="0.25">
      <c r="AF1244" s="27" t="s">
        <v>302</v>
      </c>
      <c r="AG1244" s="27" t="s">
        <v>25973</v>
      </c>
      <c r="AH1244" s="25" t="s">
        <v>37</v>
      </c>
      <c r="AI1244" s="27"/>
      <c r="AN1244" s="9">
        <v>1241</v>
      </c>
      <c r="AO1244" t="s">
        <v>302</v>
      </c>
      <c r="AP1244" t="s">
        <v>1198</v>
      </c>
      <c r="AQ1244" t="s">
        <v>37</v>
      </c>
      <c r="AR1244" t="str">
        <f t="shared" si="59"/>
        <v>1241_ΚΕΝΤΡΟ ΕΚΠΑΙΔΕΥΤΙΚΗΣ ΚΑΙ ΣΥΜΒΟΥΛΕΥΤΙΚΗΣ ΥΠΟΣΤΗΡΙΞΗΣ (Κ.Ε.Σ.Υ.) ΚΑΒΑΛΑΣ</v>
      </c>
    </row>
    <row r="1245" spans="32:44" x14ac:dyDescent="0.25">
      <c r="AF1245" s="27" t="s">
        <v>302</v>
      </c>
      <c r="AG1245" s="27" t="s">
        <v>25974</v>
      </c>
      <c r="AH1245" s="25" t="s">
        <v>37</v>
      </c>
      <c r="AI1245" s="27"/>
      <c r="AN1245" s="9">
        <v>1242</v>
      </c>
      <c r="AO1245" t="s">
        <v>302</v>
      </c>
      <c r="AP1245" t="s">
        <v>4609</v>
      </c>
      <c r="AQ1245" t="s">
        <v>37</v>
      </c>
      <c r="AR1245" t="str">
        <f t="shared" si="59"/>
        <v>1242_ΚΕΝΤΡΟ ΕΚΠΑΙΔΕΥΤΙΚΗΣ ΚΑΙ ΣΥΜΒΟΥΛΕΥΤΙΚΗΣ ΥΠΟΣΤΗΡΙΞΗΣ (Κ.Ε.Σ.Υ.) ΚΑΛΥΜΝΟΥ</v>
      </c>
    </row>
    <row r="1246" spans="32:44" x14ac:dyDescent="0.25">
      <c r="AF1246" s="27" t="s">
        <v>302</v>
      </c>
      <c r="AG1246" s="27" t="s">
        <v>25975</v>
      </c>
      <c r="AH1246" s="25" t="s">
        <v>37</v>
      </c>
      <c r="AI1246" s="27"/>
      <c r="AN1246" s="9">
        <v>1243</v>
      </c>
      <c r="AO1246" t="s">
        <v>302</v>
      </c>
      <c r="AP1246" t="s">
        <v>4304</v>
      </c>
      <c r="AQ1246" t="s">
        <v>37</v>
      </c>
      <c r="AR1246" t="str">
        <f t="shared" si="59"/>
        <v>1243_ΚΕΝΤΡΟ ΕΚΠΑΙΔΕΥΤΙΚΗΣ ΚΑΙ ΣΥΜΒΟΥΛΕΥΤΙΚΗΣ ΥΠΟΣΤΗΡΙΞΗΣ (Κ.Ε.Σ.Υ.) ΚΑΡΔΙΤΣΑΣ</v>
      </c>
    </row>
    <row r="1247" spans="32:44" x14ac:dyDescent="0.25">
      <c r="AF1247" s="27" t="s">
        <v>302</v>
      </c>
      <c r="AG1247" s="27" t="s">
        <v>25976</v>
      </c>
      <c r="AH1247" s="25" t="s">
        <v>37</v>
      </c>
      <c r="AI1247" s="27"/>
      <c r="AN1247" s="9">
        <v>1244</v>
      </c>
      <c r="AO1247" t="s">
        <v>302</v>
      </c>
      <c r="AP1247" t="s">
        <v>9006</v>
      </c>
      <c r="AQ1247" t="s">
        <v>37</v>
      </c>
      <c r="AR1247" t="str">
        <f t="shared" si="59"/>
        <v>1244_ΚΕΝΤΡΟ ΕΚΠΑΙΔΕΥΤΙΚΗΣ ΚΑΙ ΣΥΜΒΟΥΛΕΥΤΙΚΗΣ ΥΠΟΣΤΗΡΙΞΗΣ (Κ.Ε.Σ.Υ.) ΚΑΣΤΟΡΙΑΣ</v>
      </c>
    </row>
    <row r="1248" spans="32:44" x14ac:dyDescent="0.25">
      <c r="AF1248" s="27" t="s">
        <v>302</v>
      </c>
      <c r="AG1248" s="27" t="s">
        <v>25977</v>
      </c>
      <c r="AH1248" s="25" t="s">
        <v>37</v>
      </c>
      <c r="AI1248" s="27"/>
      <c r="AN1248" s="9">
        <v>1245</v>
      </c>
      <c r="AO1248" t="s">
        <v>302</v>
      </c>
      <c r="AP1248" t="s">
        <v>2067</v>
      </c>
      <c r="AQ1248" t="s">
        <v>37</v>
      </c>
      <c r="AR1248" t="str">
        <f t="shared" si="59"/>
        <v>1245_ΚΕΝΤΡΟ ΕΚΠΑΙΔΕΥΤΙΚΗΣ ΚΑΙ ΣΥΜΒΟΥΛΕΥΤΙΚΗΣ ΥΠΟΣΤΗΡΙΞΗΣ (Κ.Ε.Σ.Υ.) ΚΕΡΚΥΡΑΣ</v>
      </c>
    </row>
    <row r="1249" spans="32:44" x14ac:dyDescent="0.25">
      <c r="AF1249" s="27" t="s">
        <v>302</v>
      </c>
      <c r="AG1249" s="27" t="s">
        <v>25978</v>
      </c>
      <c r="AH1249" s="25" t="s">
        <v>37</v>
      </c>
      <c r="AI1249" s="27"/>
      <c r="AN1249" s="9">
        <v>1246</v>
      </c>
      <c r="AO1249" t="s">
        <v>302</v>
      </c>
      <c r="AP1249" t="s">
        <v>2104</v>
      </c>
      <c r="AQ1249" t="s">
        <v>37</v>
      </c>
      <c r="AR1249" t="str">
        <f t="shared" si="59"/>
        <v>1246_ΚΕΝΤΡΟ ΕΚΠΑΙΔΕΥΤΙΚΗΣ ΚΑΙ ΣΥΜΒΟΥΛΕΥΤΙΚΗΣ ΥΠΟΣΤΗΡΙΞΗΣ (Κ.Ε.Σ.Υ.) ΚΕΦΑΛΛΗΝΙΑΣ</v>
      </c>
    </row>
    <row r="1250" spans="32:44" x14ac:dyDescent="0.25">
      <c r="AF1250" s="27" t="s">
        <v>302</v>
      </c>
      <c r="AG1250" s="27" t="s">
        <v>25979</v>
      </c>
      <c r="AH1250" s="25" t="s">
        <v>37</v>
      </c>
      <c r="AI1250" s="27"/>
      <c r="AN1250" s="9">
        <v>1247</v>
      </c>
      <c r="AO1250" t="s">
        <v>302</v>
      </c>
      <c r="AP1250" t="s">
        <v>2264</v>
      </c>
      <c r="AQ1250" t="s">
        <v>37</v>
      </c>
      <c r="AR1250" t="str">
        <f t="shared" si="59"/>
        <v>1247_ΚΕΝΤΡΟ ΕΚΠΑΙΔΕΥΤΙΚΗΣ ΚΑΙ ΣΥΜΒΟΥΛΕΥΤΙΚΗΣ ΥΠΟΣΤΗΡΙΞΗΣ (Κ.Ε.Σ.Υ.) ΚΙΛΚΙΣ</v>
      </c>
    </row>
    <row r="1251" spans="32:44" x14ac:dyDescent="0.25">
      <c r="AF1251" s="27" t="s">
        <v>302</v>
      </c>
      <c r="AG1251" s="27" t="s">
        <v>25980</v>
      </c>
      <c r="AH1251" s="25" t="s">
        <v>37</v>
      </c>
      <c r="AI1251" s="27"/>
      <c r="AN1251" s="9">
        <v>1248</v>
      </c>
      <c r="AO1251" t="s">
        <v>302</v>
      </c>
      <c r="AP1251" t="s">
        <v>17267</v>
      </c>
      <c r="AQ1251" t="s">
        <v>37</v>
      </c>
      <c r="AR1251" t="str">
        <f t="shared" si="59"/>
        <v>1248_ΚΕΝΤΡΟ ΕΚΠΑΙΔΕΥΤΙΚΗΣ ΚΑΙ ΣΥΜΒΟΥΛΕΥΤΙΚΗΣ ΥΠΟΣΤΗΡΙΞΗΣ (Κ.Ε.Σ.Υ.) ΚΟΖΑΝΗΣ</v>
      </c>
    </row>
    <row r="1252" spans="32:44" x14ac:dyDescent="0.25">
      <c r="AF1252" s="27" t="s">
        <v>302</v>
      </c>
      <c r="AG1252" s="27" t="s">
        <v>25981</v>
      </c>
      <c r="AH1252" s="25" t="s">
        <v>37</v>
      </c>
      <c r="AI1252" s="27"/>
      <c r="AN1252" s="9">
        <v>1249</v>
      </c>
      <c r="AO1252" t="s">
        <v>302</v>
      </c>
      <c r="AP1252" t="s">
        <v>5180</v>
      </c>
      <c r="AQ1252" t="s">
        <v>37</v>
      </c>
      <c r="AR1252" t="str">
        <f t="shared" si="59"/>
        <v>1249_ΚΕΝΤΡΟ ΕΚΠΑΙΔΕΥΤΙΚΗΣ ΚΑΙ ΣΥΜΒΟΥΛΕΥΤΙΚΗΣ ΥΠΟΣΤΗΡΙΞΗΣ (Κ.Ε.Σ.Υ.) ΚΟΡΙΝΘΙΑΣ</v>
      </c>
    </row>
    <row r="1253" spans="32:44" x14ac:dyDescent="0.25">
      <c r="AF1253" s="27" t="s">
        <v>302</v>
      </c>
      <c r="AG1253" s="27" t="s">
        <v>25982</v>
      </c>
      <c r="AH1253" s="25" t="s">
        <v>37</v>
      </c>
      <c r="AI1253" s="27"/>
      <c r="AN1253" s="9">
        <v>1250</v>
      </c>
      <c r="AO1253" t="s">
        <v>302</v>
      </c>
      <c r="AP1253" t="s">
        <v>4734</v>
      </c>
      <c r="AQ1253" t="s">
        <v>37</v>
      </c>
      <c r="AR1253" t="str">
        <f t="shared" si="59"/>
        <v>1250_ΚΕΝΤΡΟ ΕΚΠΑΙΔΕΥΤΙΚΗΣ ΚΑΙ ΣΥΜΒΟΥΛΕΥΤΙΚΗΣ ΥΠΟΣΤΗΡΙΞΗΣ (Κ.Ε.Σ.Υ.) ΚΩ</v>
      </c>
    </row>
    <row r="1254" spans="32:44" x14ac:dyDescent="0.25">
      <c r="AF1254" s="27" t="s">
        <v>302</v>
      </c>
      <c r="AG1254" s="27" t="s">
        <v>25983</v>
      </c>
      <c r="AH1254" s="25" t="s">
        <v>37</v>
      </c>
      <c r="AI1254" s="27"/>
      <c r="AN1254" s="9">
        <v>1251</v>
      </c>
      <c r="AO1254" t="s">
        <v>302</v>
      </c>
      <c r="AP1254" t="s">
        <v>1714</v>
      </c>
      <c r="AQ1254" t="s">
        <v>37</v>
      </c>
      <c r="AR1254" t="str">
        <f t="shared" si="59"/>
        <v>1251_ΚΕΝΤΡΟ ΕΚΠΑΙΔΕΥΤΙΚΗΣ ΚΑΙ ΣΥΜΒΟΥΛΕΥΤΙΚΗΣ ΥΠΟΣΤΗΡΙΞΗΣ (Κ.Ε.Σ.Υ.) ΛΑΚΩΝΙΑΣ</v>
      </c>
    </row>
    <row r="1255" spans="32:44" x14ac:dyDescent="0.25">
      <c r="AF1255" s="27" t="s">
        <v>302</v>
      </c>
      <c r="AG1255" s="27" t="s">
        <v>25984</v>
      </c>
      <c r="AH1255" s="25" t="s">
        <v>37</v>
      </c>
      <c r="AI1255" s="27"/>
      <c r="AN1255" s="9">
        <v>1252</v>
      </c>
      <c r="AO1255" t="s">
        <v>302</v>
      </c>
      <c r="AP1255" t="s">
        <v>13480</v>
      </c>
      <c r="AQ1255" t="s">
        <v>37</v>
      </c>
      <c r="AR1255" t="str">
        <f t="shared" si="59"/>
        <v>1252_ΚΕΝΤΡΟ ΕΚΠΑΙΔΕΥΤΙΚΗΣ ΚΑΙ ΣΥΜΒΟΥΛΕΥΤΙΚΗΣ ΥΠΟΣΤΗΡΙΞΗΣ (Κ.Ε.Σ.Υ.) ΛΑΡΙΣΑΣ</v>
      </c>
    </row>
    <row r="1256" spans="32:44" x14ac:dyDescent="0.25">
      <c r="AF1256" s="27" t="s">
        <v>302</v>
      </c>
      <c r="AG1256" s="27" t="s">
        <v>25985</v>
      </c>
      <c r="AH1256" s="25" t="s">
        <v>37</v>
      </c>
      <c r="AI1256" s="27"/>
      <c r="AN1256" s="9">
        <v>1253</v>
      </c>
      <c r="AO1256" t="s">
        <v>302</v>
      </c>
      <c r="AP1256" t="s">
        <v>9155</v>
      </c>
      <c r="AQ1256" t="s">
        <v>37</v>
      </c>
      <c r="AR1256" t="str">
        <f t="shared" si="59"/>
        <v>1253_ΚΕΝΤΡΟ ΕΚΠΑΙΔΕΥΤΙΚΗΣ ΚΑΙ ΣΥΜΒΟΥΛΕΥΤΙΚΗΣ ΥΠΟΣΤΗΡΙΞΗΣ (Κ.Ε.Σ.Υ.) ΛΑΣΙΘΙΟΥ</v>
      </c>
    </row>
    <row r="1257" spans="32:44" x14ac:dyDescent="0.25">
      <c r="AF1257" s="27" t="s">
        <v>302</v>
      </c>
      <c r="AG1257" s="27" t="s">
        <v>25986</v>
      </c>
      <c r="AH1257" s="25" t="s">
        <v>37</v>
      </c>
      <c r="AI1257" s="27"/>
      <c r="AN1257" s="9">
        <v>1254</v>
      </c>
      <c r="AO1257" t="s">
        <v>302</v>
      </c>
      <c r="AP1257" t="s">
        <v>8752</v>
      </c>
      <c r="AQ1257" t="s">
        <v>37</v>
      </c>
      <c r="AR1257" t="str">
        <f t="shared" si="59"/>
        <v>1254_ΚΕΝΤΡΟ ΕΚΠΑΙΔΕΥΤΙΚΗΣ ΚΑΙ ΣΥΜΒΟΥΛΕΥΤΙΚΗΣ ΥΠΟΣΤΗΡΙΞΗΣ (Κ.Ε.Σ.Υ.) ΛΕΣΒΟΥ</v>
      </c>
    </row>
    <row r="1258" spans="32:44" x14ac:dyDescent="0.25">
      <c r="AF1258" s="27" t="s">
        <v>302</v>
      </c>
      <c r="AG1258" s="27" t="s">
        <v>25987</v>
      </c>
      <c r="AH1258" s="25" t="s">
        <v>37</v>
      </c>
      <c r="AI1258" s="27"/>
      <c r="AN1258" s="9">
        <v>1255</v>
      </c>
      <c r="AO1258" t="s">
        <v>302</v>
      </c>
      <c r="AP1258" t="s">
        <v>2355</v>
      </c>
      <c r="AQ1258" t="s">
        <v>37</v>
      </c>
      <c r="AR1258" t="str">
        <f t="shared" si="59"/>
        <v>1255_ΚΕΝΤΡΟ ΕΚΠΑΙΔΕΥΤΙΚΗΣ ΚΑΙ ΣΥΜΒΟΥΛΕΥΤΙΚΗΣ ΥΠΟΣΤΗΡΙΞΗΣ (Κ.Ε.Σ.Υ.) ΛΕΥΚΑΔΑΣ</v>
      </c>
    </row>
    <row r="1259" spans="32:44" x14ac:dyDescent="0.25">
      <c r="AF1259" s="27" t="s">
        <v>302</v>
      </c>
      <c r="AG1259" s="27" t="s">
        <v>25988</v>
      </c>
      <c r="AH1259" s="25" t="s">
        <v>37</v>
      </c>
      <c r="AI1259" s="27"/>
      <c r="AN1259" s="9">
        <v>1256</v>
      </c>
      <c r="AO1259" t="s">
        <v>302</v>
      </c>
      <c r="AP1259" t="s">
        <v>10223</v>
      </c>
      <c r="AQ1259" t="s">
        <v>37</v>
      </c>
      <c r="AR1259" t="str">
        <f t="shared" si="59"/>
        <v>1256_ΚΕΝΤΡΟ ΕΚΠΑΙΔΕΥΤΙΚΗΣ ΚΑΙ ΣΥΜΒΟΥΛΕΥΤΙΚΗΣ ΥΠΟΣΤΗΡΙΞΗΣ (Κ.Ε.Σ.Υ.) ΜΑΓΝΗΣΙΑΣ</v>
      </c>
    </row>
    <row r="1260" spans="32:44" x14ac:dyDescent="0.25">
      <c r="AF1260" s="27" t="s">
        <v>302</v>
      </c>
      <c r="AG1260" s="27" t="s">
        <v>25989</v>
      </c>
      <c r="AH1260" s="25" t="s">
        <v>37</v>
      </c>
      <c r="AI1260" s="27"/>
      <c r="AN1260" s="9">
        <v>1257</v>
      </c>
      <c r="AO1260" t="s">
        <v>302</v>
      </c>
      <c r="AP1260" t="s">
        <v>10795</v>
      </c>
      <c r="AQ1260" t="s">
        <v>37</v>
      </c>
      <c r="AR1260" t="str">
        <f t="shared" si="59"/>
        <v>1257_ΚΕΝΤΡΟ ΕΚΠΑΙΔΕΥΤΙΚΗΣ ΚΑΙ ΣΥΜΒΟΥΛΕΥΤΙΚΗΣ ΥΠΟΣΤΗΡΙΞΗΣ (Κ.Ε.Σ.Υ.) ΜΕΣΣΗΝΙΑΣ</v>
      </c>
    </row>
    <row r="1261" spans="32:44" x14ac:dyDescent="0.25">
      <c r="AF1261" s="27" t="s">
        <v>302</v>
      </c>
      <c r="AG1261" s="27" t="s">
        <v>25990</v>
      </c>
      <c r="AH1261" s="25" t="s">
        <v>37</v>
      </c>
      <c r="AI1261" s="27"/>
      <c r="AN1261" s="9">
        <v>1258</v>
      </c>
      <c r="AO1261" t="s">
        <v>302</v>
      </c>
      <c r="AP1261" t="s">
        <v>16002</v>
      </c>
      <c r="AQ1261" t="s">
        <v>37</v>
      </c>
      <c r="AR1261" t="str">
        <f t="shared" si="59"/>
        <v>1258_ΚΕΝΤΡΟ ΕΚΠΑΙΔΕΥΤΙΚΗΣ ΚΑΙ ΣΥΜΒΟΥΛΕΥΤΙΚΗΣ ΥΠΟΣΤΗΡΙΞΗΣ (Κ.Ε.Σ.Υ.) ΝΑΞΟΥ</v>
      </c>
    </row>
    <row r="1262" spans="32:44" x14ac:dyDescent="0.25">
      <c r="AF1262" s="27" t="s">
        <v>302</v>
      </c>
      <c r="AG1262" s="27" t="s">
        <v>25991</v>
      </c>
      <c r="AH1262" s="25" t="s">
        <v>37</v>
      </c>
      <c r="AI1262" s="27"/>
      <c r="AN1262" s="9">
        <v>1259</v>
      </c>
      <c r="AO1262" t="s">
        <v>302</v>
      </c>
      <c r="AP1262" t="s">
        <v>10422</v>
      </c>
      <c r="AQ1262" t="s">
        <v>37</v>
      </c>
      <c r="AR1262" t="str">
        <f t="shared" si="59"/>
        <v>1259_ΚΕΝΤΡΟ ΕΚΠΑΙΔΕΥΤΙΚΗΣ ΚΑΙ ΣΥΜΒΟΥΛΕΥΤΙΚΗΣ ΥΠΟΣΤΗΡΙΞΗΣ (Κ.Ε.Σ.Υ.) ΞΑΝΘΗΣ</v>
      </c>
    </row>
    <row r="1263" spans="32:44" x14ac:dyDescent="0.25">
      <c r="AF1263" s="27" t="s">
        <v>302</v>
      </c>
      <c r="AG1263" s="27" t="s">
        <v>25992</v>
      </c>
      <c r="AH1263" s="25" t="s">
        <v>37</v>
      </c>
      <c r="AI1263" s="27"/>
      <c r="AN1263" s="9">
        <v>1260</v>
      </c>
      <c r="AO1263" t="s">
        <v>302</v>
      </c>
      <c r="AP1263" t="s">
        <v>479</v>
      </c>
      <c r="AQ1263" t="s">
        <v>37</v>
      </c>
      <c r="AR1263" t="str">
        <f t="shared" si="59"/>
        <v>1260_ΚΕΝΤΡΟ ΕΚΠΑΙΔΕΥΤΙΚΗΣ ΚΑΙ ΣΥΜΒΟΥΛΕΥΤΙΚΗΣ ΥΠΟΣΤΗΡΙΞΗΣ (Κ.Ε.Σ.Υ.) ΠΕΙΡΑΙΑ</v>
      </c>
    </row>
    <row r="1264" spans="32:44" x14ac:dyDescent="0.25">
      <c r="AF1264" s="27" t="s">
        <v>302</v>
      </c>
      <c r="AG1264" s="27" t="s">
        <v>25993</v>
      </c>
      <c r="AH1264" s="25" t="s">
        <v>37</v>
      </c>
      <c r="AI1264" s="27"/>
      <c r="AN1264" s="9">
        <v>1261</v>
      </c>
      <c r="AO1264" t="s">
        <v>302</v>
      </c>
      <c r="AP1264" t="s">
        <v>18626</v>
      </c>
      <c r="AQ1264" t="s">
        <v>37</v>
      </c>
      <c r="AR1264" t="str">
        <f t="shared" si="59"/>
        <v>1261_ΚΕΝΤΡΟ ΕΚΠΑΙΔΕΥΤΙΚΗΣ ΚΑΙ ΣΥΜΒΟΥΛΕΥΤΙΚΗΣ ΥΠΟΣΤΗΡΙΞΗΣ (Κ.Ε.Σ.Υ.) ΠΕΛΛΑΣ</v>
      </c>
    </row>
    <row r="1265" spans="32:44" x14ac:dyDescent="0.25">
      <c r="AF1265" s="27" t="s">
        <v>302</v>
      </c>
      <c r="AG1265" s="27" t="s">
        <v>25994</v>
      </c>
      <c r="AH1265" s="25" t="s">
        <v>37</v>
      </c>
      <c r="AI1265" s="27"/>
      <c r="AN1265" s="9">
        <v>1262</v>
      </c>
      <c r="AO1265" t="s">
        <v>302</v>
      </c>
      <c r="AP1265" t="s">
        <v>12234</v>
      </c>
      <c r="AQ1265" t="s">
        <v>37</v>
      </c>
      <c r="AR1265" t="str">
        <f t="shared" si="59"/>
        <v>1262_ΚΕΝΤΡΟ ΕΚΠΑΙΔΕΥΤΙΚΗΣ ΚΑΙ ΣΥΜΒΟΥΛΕΥΤΙΚΗΣ ΥΠΟΣΤΗΡΙΞΗΣ (Κ.Ε.Σ.Υ.) ΠΙΕΡΙΑΣ</v>
      </c>
    </row>
    <row r="1266" spans="32:44" x14ac:dyDescent="0.25">
      <c r="AF1266" s="27" t="s">
        <v>302</v>
      </c>
      <c r="AG1266" s="27" t="s">
        <v>25995</v>
      </c>
      <c r="AH1266" s="25" t="s">
        <v>37</v>
      </c>
      <c r="AI1266" s="27"/>
      <c r="AN1266" s="9">
        <v>1263</v>
      </c>
      <c r="AO1266" t="s">
        <v>302</v>
      </c>
      <c r="AP1266" t="s">
        <v>4466</v>
      </c>
      <c r="AQ1266" t="s">
        <v>37</v>
      </c>
      <c r="AR1266" t="str">
        <f t="shared" si="59"/>
        <v>1263_ΚΕΝΤΡΟ ΕΚΠΑΙΔΕΥΤΙΚΗΣ ΚΑΙ ΣΥΜΒΟΥΛΕΥΤΙΚΗΣ ΥΠΟΣΤΗΡΙΞΗΣ (Κ.Ε.Σ.Υ.) ΡΕΘΥΜΝΟΥ</v>
      </c>
    </row>
    <row r="1267" spans="32:44" x14ac:dyDescent="0.25">
      <c r="AF1267" s="27" t="s">
        <v>302</v>
      </c>
      <c r="AG1267" s="27" t="s">
        <v>25996</v>
      </c>
      <c r="AH1267" s="25" t="s">
        <v>37</v>
      </c>
      <c r="AI1267" s="27"/>
      <c r="AN1267" s="9">
        <v>1264</v>
      </c>
      <c r="AO1267" t="s">
        <v>302</v>
      </c>
      <c r="AP1267" t="s">
        <v>14700</v>
      </c>
      <c r="AQ1267" t="s">
        <v>37</v>
      </c>
      <c r="AR1267" t="str">
        <f t="shared" si="59"/>
        <v>1264_ΚΕΝΤΡΟ ΕΚΠΑΙΔΕΥΤΙΚΗΣ ΚΑΙ ΣΥΜΒΟΥΛΕΥΤΙΚΗΣ ΥΠΟΣΤΗΡΙΞΗΣ (Κ.Ε.Σ.Υ.) ΡΟΔΟΠΗΣ</v>
      </c>
    </row>
    <row r="1268" spans="32:44" x14ac:dyDescent="0.25">
      <c r="AF1268" s="27" t="s">
        <v>302</v>
      </c>
      <c r="AG1268" s="27" t="s">
        <v>25997</v>
      </c>
      <c r="AH1268" s="25" t="s">
        <v>37</v>
      </c>
      <c r="AI1268" s="27"/>
      <c r="AN1268" s="9">
        <v>1265</v>
      </c>
      <c r="AO1268" t="s">
        <v>302</v>
      </c>
      <c r="AP1268" t="s">
        <v>14020</v>
      </c>
      <c r="AQ1268" t="s">
        <v>37</v>
      </c>
      <c r="AR1268" t="str">
        <f t="shared" si="59"/>
        <v>1265_ΚΕΝΤΡΟ ΕΚΠΑΙΔΕΥΤΙΚΗΣ ΚΑΙ ΣΥΜΒΟΥΛΕΥΤΙΚΗΣ ΥΠΟΣΤΗΡΙΞΗΣ (Κ.Ε.Σ.Υ.) ΡΟΔΟΥ</v>
      </c>
    </row>
    <row r="1269" spans="32:44" x14ac:dyDescent="0.25">
      <c r="AF1269" s="27" t="s">
        <v>302</v>
      </c>
      <c r="AG1269" s="27" t="s">
        <v>25998</v>
      </c>
      <c r="AH1269" s="25" t="s">
        <v>37</v>
      </c>
      <c r="AI1269" s="27"/>
      <c r="AN1269" s="9">
        <v>1266</v>
      </c>
      <c r="AO1269" t="s">
        <v>302</v>
      </c>
      <c r="AP1269" t="s">
        <v>4964</v>
      </c>
      <c r="AQ1269" t="s">
        <v>37</v>
      </c>
      <c r="AR1269" t="str">
        <f t="shared" si="59"/>
        <v>1266_ΚΕΝΤΡΟ ΕΚΠΑΙΔΕΥΤΙΚΗΣ ΚΑΙ ΣΥΜΒΟΥΛΕΥΤΙΚΗΣ ΥΠΟΣΤΗΡΙΞΗΣ (Κ.Ε.Σ.Υ.) ΣΕΡΡΩΝ</v>
      </c>
    </row>
    <row r="1270" spans="32:44" x14ac:dyDescent="0.25">
      <c r="AF1270" s="27" t="s">
        <v>302</v>
      </c>
      <c r="AG1270" s="27" t="s">
        <v>25999</v>
      </c>
      <c r="AH1270" s="25" t="s">
        <v>276</v>
      </c>
      <c r="AI1270" s="27"/>
      <c r="AN1270" s="9">
        <v>1267</v>
      </c>
      <c r="AO1270" t="s">
        <v>302</v>
      </c>
      <c r="AP1270" t="s">
        <v>15513</v>
      </c>
      <c r="AQ1270" t="s">
        <v>37</v>
      </c>
      <c r="AR1270" t="str">
        <f t="shared" si="59"/>
        <v>1267_ΚΕΝΤΡΟ ΕΚΠΑΙΔΕΥΤΙΚΗΣ ΚΑΙ ΣΥΜΒΟΥΛΕΥΤΙΚΗΣ ΥΠΟΣΤΗΡΙΞΗΣ (Κ.Ε.Σ.Υ.) ΣΥΡΟΥ</v>
      </c>
    </row>
    <row r="1271" spans="32:44" x14ac:dyDescent="0.25">
      <c r="AF1271" s="27" t="s">
        <v>302</v>
      </c>
      <c r="AG1271" s="27" t="s">
        <v>26000</v>
      </c>
      <c r="AH1271" s="25" t="s">
        <v>276</v>
      </c>
      <c r="AI1271" s="27"/>
      <c r="AN1271" s="9">
        <v>1268</v>
      </c>
      <c r="AO1271" t="s">
        <v>302</v>
      </c>
      <c r="AP1271" t="s">
        <v>2741</v>
      </c>
      <c r="AQ1271" t="s">
        <v>37</v>
      </c>
      <c r="AR1271" t="str">
        <f t="shared" si="59"/>
        <v>1268_ΚΕΝΤΡΟ ΕΚΠΑΙΔΕΥΤΙΚΗΣ ΚΑΙ ΣΥΜΒΟΥΛΕΥΤΙΚΗΣ ΥΠΟΣΤΗΡΙΞΗΣ (Κ.Ε.Σ.Υ.) ΤΡΙΚΑΛΩΝ</v>
      </c>
    </row>
    <row r="1272" spans="32:44" x14ac:dyDescent="0.25">
      <c r="AF1272" s="27" t="s">
        <v>302</v>
      </c>
      <c r="AG1272" s="27" t="s">
        <v>26001</v>
      </c>
      <c r="AH1272" s="25" t="s">
        <v>276</v>
      </c>
      <c r="AI1272" s="27"/>
      <c r="AN1272" s="9">
        <v>1269</v>
      </c>
      <c r="AO1272" t="s">
        <v>302</v>
      </c>
      <c r="AP1272" t="s">
        <v>15592</v>
      </c>
      <c r="AQ1272" t="s">
        <v>37</v>
      </c>
      <c r="AR1272" t="str">
        <f t="shared" si="59"/>
        <v>1269_ΚΕΝΤΡΟ ΕΚΠΑΙΔΕΥΤΙΚΗΣ ΚΑΙ ΣΥΜΒΟΥΛΕΥΤΙΚΗΣ ΥΠΟΣΤΗΡΙΞΗΣ (Κ.Ε.Σ.Υ.) ΦΛΩΡΙΝΑΣ</v>
      </c>
    </row>
    <row r="1273" spans="32:44" x14ac:dyDescent="0.25">
      <c r="AF1273" s="27" t="s">
        <v>302</v>
      </c>
      <c r="AG1273" s="27" t="s">
        <v>26002</v>
      </c>
      <c r="AH1273" s="25" t="s">
        <v>276</v>
      </c>
      <c r="AI1273" s="27"/>
      <c r="AN1273" s="9">
        <v>1270</v>
      </c>
      <c r="AO1273" t="s">
        <v>302</v>
      </c>
      <c r="AP1273" t="s">
        <v>12921</v>
      </c>
      <c r="AQ1273" t="s">
        <v>37</v>
      </c>
      <c r="AR1273" t="str">
        <f t="shared" si="59"/>
        <v>1270_ΚΕΝΤΡΟ ΕΚΠΑΙΔΕΥΤΙΚΗΣ ΚΑΙ ΣΥΜΒΟΥΛΕΥΤΙΚΗΣ ΥΠΟΣΤΗΡΙΞΗΣ (Κ.Ε.Σ.Υ.) ΦΩΚΙΔΑΣ</v>
      </c>
    </row>
    <row r="1274" spans="32:44" x14ac:dyDescent="0.25">
      <c r="AF1274" s="27" t="s">
        <v>302</v>
      </c>
      <c r="AG1274" s="27" t="s">
        <v>26003</v>
      </c>
      <c r="AH1274" s="25" t="s">
        <v>276</v>
      </c>
      <c r="AI1274" s="27"/>
      <c r="AN1274" s="9">
        <v>1271</v>
      </c>
      <c r="AO1274" t="s">
        <v>302</v>
      </c>
      <c r="AP1274" t="s">
        <v>13328</v>
      </c>
      <c r="AQ1274" t="s">
        <v>37</v>
      </c>
      <c r="AR1274" t="str">
        <f t="shared" si="59"/>
        <v>1271_ΚΕΝΤΡΟ ΕΚΠΑΙΔΕΥΤΙΚΗΣ ΚΑΙ ΣΥΜΒΟΥΛΕΥΤΙΚΗΣ ΥΠΟΣΤΗΡΙΞΗΣ (Κ.Ε.Σ.Υ.) ΧΑΛΚΙΔΙΚΗΣ</v>
      </c>
    </row>
    <row r="1275" spans="32:44" x14ac:dyDescent="0.25">
      <c r="AF1275" s="27" t="s">
        <v>302</v>
      </c>
      <c r="AG1275" s="27" t="s">
        <v>26004</v>
      </c>
      <c r="AH1275" s="25" t="s">
        <v>276</v>
      </c>
      <c r="AI1275" s="27"/>
      <c r="AN1275" s="9">
        <v>1272</v>
      </c>
      <c r="AO1275" t="s">
        <v>302</v>
      </c>
      <c r="AP1275" t="s">
        <v>801</v>
      </c>
      <c r="AQ1275" t="s">
        <v>37</v>
      </c>
      <c r="AR1275" t="str">
        <f t="shared" si="59"/>
        <v>1272_ΚΕΝΤΡΟ ΕΚΠΑΙΔΕΥΤΙΚΗΣ ΚΑΙ ΣΥΜΒΟΥΛΕΥΤΙΚΗΣ ΥΠΟΣΤΗΡΙΞΗΣ (Κ.Ε.Σ.Υ.) ΧΑΝΙΩΝ</v>
      </c>
    </row>
    <row r="1276" spans="32:44" x14ac:dyDescent="0.25">
      <c r="AF1276" s="27" t="s">
        <v>302</v>
      </c>
      <c r="AG1276" s="27" t="s">
        <v>26005</v>
      </c>
      <c r="AH1276" s="25" t="s">
        <v>276</v>
      </c>
      <c r="AI1276" s="27"/>
      <c r="AN1276" s="9">
        <v>1273</v>
      </c>
      <c r="AO1276" t="s">
        <v>302</v>
      </c>
      <c r="AP1276" t="s">
        <v>10279</v>
      </c>
      <c r="AQ1276" t="s">
        <v>37</v>
      </c>
      <c r="AR1276" t="str">
        <f t="shared" si="59"/>
        <v>1273_ΚΕΝΤΡΟ ΕΚΠΑΙΔΕΥΤΙΚΗΣ ΚΑΙ ΣΥΜΒΟΥΛΕΥΤΙΚΗΣ ΥΠΟΣΤΗΡΙΞΗΣ (Κ.Ε.Σ.Υ.) ΧΙΟΥ</v>
      </c>
    </row>
    <row r="1277" spans="32:44" x14ac:dyDescent="0.25">
      <c r="AF1277" s="27" t="s">
        <v>302</v>
      </c>
      <c r="AG1277" s="27" t="s">
        <v>26006</v>
      </c>
      <c r="AH1277" s="25" t="s">
        <v>276</v>
      </c>
      <c r="AI1277" s="27"/>
      <c r="AN1277" s="9">
        <v>1274</v>
      </c>
      <c r="AO1277" t="s">
        <v>302</v>
      </c>
      <c r="AP1277" t="s">
        <v>350</v>
      </c>
      <c r="AQ1277" t="s">
        <v>276</v>
      </c>
      <c r="AR1277" t="str">
        <f t="shared" si="59"/>
        <v>1274_ΚΕΝΤΡΟ ΕΛΛΗΝΙΚΗΣ ΓΛΩΣΣΑΣ</v>
      </c>
    </row>
    <row r="1278" spans="32:44" x14ac:dyDescent="0.25">
      <c r="AF1278" s="27" t="s">
        <v>302</v>
      </c>
      <c r="AG1278" s="27" t="s">
        <v>26007</v>
      </c>
      <c r="AH1278" s="25" t="s">
        <v>276</v>
      </c>
      <c r="AI1278" s="27"/>
      <c r="AN1278" s="9">
        <v>1275</v>
      </c>
      <c r="AO1278" t="s">
        <v>302</v>
      </c>
      <c r="AP1278" t="s">
        <v>12033</v>
      </c>
      <c r="AQ1278" t="s">
        <v>276</v>
      </c>
      <c r="AR1278" t="str">
        <f t="shared" si="59"/>
        <v>1275_ΚΕΝΤΡΟ ΤΕΧΝΟΛΟΓΙΚΗΣ ΕΡΕΥΝΑΣ ΔΥΤΙΚΗΣ ΜΑΚΕΔΟΝΙΑΣ</v>
      </c>
    </row>
    <row r="1279" spans="32:44" x14ac:dyDescent="0.25">
      <c r="AF1279" s="27" t="s">
        <v>302</v>
      </c>
      <c r="AG1279" s="27" t="s">
        <v>26008</v>
      </c>
      <c r="AH1279" s="25" t="s">
        <v>276</v>
      </c>
      <c r="AI1279" s="27"/>
      <c r="AN1279" s="9">
        <v>1276</v>
      </c>
      <c r="AO1279" t="s">
        <v>302</v>
      </c>
      <c r="AP1279" t="s">
        <v>20330</v>
      </c>
      <c r="AQ1279" t="s">
        <v>276</v>
      </c>
      <c r="AR1279" t="str">
        <f t="shared" si="59"/>
        <v>1276_ΚΕΝΤΡΟ ΤΕΧΝΟΛΟΓΙΚΗΣ ΕΡΕΥΝΑΣ ΗΠΕΙΡΟΥ ΚΑΙ ΙΟΝΙΩΝ ΝΗΣΩΝ</v>
      </c>
    </row>
    <row r="1280" spans="32:44" x14ac:dyDescent="0.25">
      <c r="AF1280" s="27" t="s">
        <v>302</v>
      </c>
      <c r="AG1280" s="27" t="s">
        <v>26009</v>
      </c>
      <c r="AH1280" s="25" t="s">
        <v>276</v>
      </c>
      <c r="AI1280" s="27"/>
      <c r="AN1280" s="9">
        <v>1277</v>
      </c>
      <c r="AO1280" t="s">
        <v>302</v>
      </c>
      <c r="AP1280" t="s">
        <v>20939</v>
      </c>
      <c r="AQ1280" t="s">
        <v>276</v>
      </c>
      <c r="AR1280" t="str">
        <f t="shared" si="59"/>
        <v>1277_ΚΕΝΤΡΟ ΤΕΧΝΟΛΟΓΙΚΗΣ ΕΡΕΥΝΑΣ ΘΕΣΣΑΛΙΑΣ</v>
      </c>
    </row>
    <row r="1281" spans="32:44" x14ac:dyDescent="0.25">
      <c r="AF1281" s="27" t="s">
        <v>302</v>
      </c>
      <c r="AG1281" s="27" t="s">
        <v>26010</v>
      </c>
      <c r="AH1281" s="25" t="s">
        <v>46</v>
      </c>
      <c r="AI1281" s="27"/>
      <c r="AN1281" s="9">
        <v>1278</v>
      </c>
      <c r="AO1281" t="s">
        <v>302</v>
      </c>
      <c r="AP1281" t="s">
        <v>19961</v>
      </c>
      <c r="AQ1281" t="s">
        <v>276</v>
      </c>
      <c r="AR1281" t="str">
        <f t="shared" si="59"/>
        <v>1278_ΚΕΝΤΡΟ ΤΕΧΝΟΛΟΓΙΚΗΣ ΕΡΕΥΝΑΣ ΚΡΗΤΗΣ</v>
      </c>
    </row>
    <row r="1282" spans="32:44" x14ac:dyDescent="0.25">
      <c r="AF1282" s="27" t="s">
        <v>302</v>
      </c>
      <c r="AG1282" s="27" t="s">
        <v>26011</v>
      </c>
      <c r="AH1282" s="25" t="s">
        <v>46</v>
      </c>
      <c r="AI1282" s="27"/>
      <c r="AN1282" s="9">
        <v>1279</v>
      </c>
      <c r="AO1282" t="s">
        <v>302</v>
      </c>
      <c r="AP1282" t="s">
        <v>19096</v>
      </c>
      <c r="AQ1282" t="s">
        <v>276</v>
      </c>
      <c r="AR1282" t="str">
        <f t="shared" si="59"/>
        <v>1279_ΚΕΝΤΡΟ ΤΕΧΝΟΛΟΓΙΚΗΣ ΕΡΕΥΝΑΣ ΠΕΙΡΑΙΑ ΚΑΙ ΝΗΣΩΝ</v>
      </c>
    </row>
    <row r="1283" spans="32:44" x14ac:dyDescent="0.25">
      <c r="AF1283" s="27" t="s">
        <v>302</v>
      </c>
      <c r="AG1283" s="27" t="s">
        <v>26012</v>
      </c>
      <c r="AH1283" s="25" t="s">
        <v>276</v>
      </c>
      <c r="AI1283" s="27"/>
      <c r="AN1283" s="9">
        <v>1280</v>
      </c>
      <c r="AO1283" t="s">
        <v>302</v>
      </c>
      <c r="AP1283" t="s">
        <v>12061</v>
      </c>
      <c r="AQ1283" t="s">
        <v>276</v>
      </c>
      <c r="AR1283" t="str">
        <f t="shared" si="59"/>
        <v>1280_ΚΕΝΤΡΟ ΤΕΧΝΟΛΟΓΙΚΗΣ ΕΡΕΥΝΑΣ ΠΕΛΟΠΟΝΝΗΣΟΥ</v>
      </c>
    </row>
    <row r="1284" spans="32:44" x14ac:dyDescent="0.25">
      <c r="AF1284" s="27" t="s">
        <v>302</v>
      </c>
      <c r="AG1284" s="27" t="s">
        <v>26013</v>
      </c>
      <c r="AH1284" s="25" t="s">
        <v>46</v>
      </c>
      <c r="AI1284" s="27"/>
      <c r="AN1284" s="9">
        <v>1281</v>
      </c>
      <c r="AO1284" t="s">
        <v>302</v>
      </c>
      <c r="AP1284" t="s">
        <v>12039</v>
      </c>
      <c r="AQ1284" t="s">
        <v>276</v>
      </c>
      <c r="AR1284" t="str">
        <f t="shared" ref="AR1284:AR1347" si="60">CONCATENATE(AN1284,"_",AP1284)</f>
        <v>1281_ΚΕΝΤΡΟ ΤΕΧΝΟΛΟΓΙΚΗΣ ΕΡΕΥΝΑΣ ΣΕΡΡΩΝ</v>
      </c>
    </row>
    <row r="1285" spans="32:44" x14ac:dyDescent="0.25">
      <c r="AF1285" s="27" t="s">
        <v>302</v>
      </c>
      <c r="AG1285" s="27" t="s">
        <v>26014</v>
      </c>
      <c r="AH1285" s="25" t="s">
        <v>46</v>
      </c>
      <c r="AI1285" s="27"/>
      <c r="AN1285" s="9">
        <v>1282</v>
      </c>
      <c r="AO1285" t="s">
        <v>302</v>
      </c>
      <c r="AP1285" t="s">
        <v>20889</v>
      </c>
      <c r="AQ1285" t="s">
        <v>276</v>
      </c>
      <c r="AR1285" t="str">
        <f t="shared" si="60"/>
        <v>1282_ΚΕΝΤΡΟ ΤΕΧΝΟΛΟΓΙΚΗΣ ΕΡΕΥΝΑΣ ΣΤΕΡΕΑΣ ΕΛΛΑΔΑΣ</v>
      </c>
    </row>
    <row r="1286" spans="32:44" x14ac:dyDescent="0.25">
      <c r="AF1286" s="27" t="s">
        <v>302</v>
      </c>
      <c r="AG1286" s="27" t="s">
        <v>26015</v>
      </c>
      <c r="AH1286" s="25" t="s">
        <v>46</v>
      </c>
      <c r="AI1286" s="27"/>
      <c r="AN1286" s="9">
        <v>1283</v>
      </c>
      <c r="AO1286" t="s">
        <v>302</v>
      </c>
      <c r="AP1286" t="s">
        <v>1206</v>
      </c>
      <c r="AQ1286" t="s">
        <v>276</v>
      </c>
      <c r="AR1286" t="str">
        <f t="shared" si="60"/>
        <v>1283_ΚΟΡΓΙΑΛΕΝΕΙΟΣ ΒΙΒΛΙΟΘΗΚΗ ΑΡΓΟΣΤΟΛΙΟΥ</v>
      </c>
    </row>
    <row r="1287" spans="32:44" x14ac:dyDescent="0.25">
      <c r="AF1287" s="27" t="s">
        <v>302</v>
      </c>
      <c r="AG1287" s="27" t="s">
        <v>26016</v>
      </c>
      <c r="AH1287" s="25" t="s">
        <v>46</v>
      </c>
      <c r="AI1287" s="27"/>
      <c r="AN1287" s="9">
        <v>1284</v>
      </c>
      <c r="AO1287" t="s">
        <v>302</v>
      </c>
      <c r="AP1287" t="s">
        <v>14251</v>
      </c>
      <c r="AQ1287" t="s">
        <v>276</v>
      </c>
      <c r="AR1287" t="str">
        <f t="shared" si="60"/>
        <v xml:space="preserve">1284_ΝΕΥΡΟΧΕΙΡΟΥΡΓΙΚΟ ΙΝΣΤΙΤΟΥΤΟ ΠΑΝΕΠΙΣΤΗΜΙΟΥ ΙΩΑΝΝΙΝΩΝ </v>
      </c>
    </row>
    <row r="1288" spans="32:44" x14ac:dyDescent="0.25">
      <c r="AF1288" s="27" t="s">
        <v>302</v>
      </c>
      <c r="AG1288" s="27" t="s">
        <v>26017</v>
      </c>
      <c r="AH1288" s="25" t="s">
        <v>46</v>
      </c>
      <c r="AI1288" s="27"/>
      <c r="AN1288" s="9">
        <v>1285</v>
      </c>
      <c r="AO1288" t="s">
        <v>302</v>
      </c>
      <c r="AP1288" t="s">
        <v>7765</v>
      </c>
      <c r="AQ1288" t="s">
        <v>46</v>
      </c>
      <c r="AR1288" t="str">
        <f t="shared" si="60"/>
        <v>1285_ΟΙΚΟΝΟΜΙΚΟ ΠΑΝΕΠΙΣΤΗΜΙΟ ΑΘΗΝΩΝ</v>
      </c>
    </row>
    <row r="1289" spans="32:44" x14ac:dyDescent="0.25">
      <c r="AF1289" s="27" t="s">
        <v>302</v>
      </c>
      <c r="AG1289" s="27" t="s">
        <v>26018</v>
      </c>
      <c r="AH1289" s="25" t="s">
        <v>46</v>
      </c>
      <c r="AI1289" s="27"/>
      <c r="AN1289" s="9">
        <v>1286</v>
      </c>
      <c r="AO1289" t="s">
        <v>302</v>
      </c>
      <c r="AP1289" t="s">
        <v>9097</v>
      </c>
      <c r="AQ1289" t="s">
        <v>46</v>
      </c>
      <c r="AR1289" t="str">
        <f t="shared" si="60"/>
        <v>1286_ΟΡΓΑΝΙΣΜΟΙ ΔΙΟΙΚΗΣΕΩΣ ΜΟΝΑΣΤΗΡΙΑΚΗΣ ΠΕΡΙΟΥΣΙΑΣ (ΗΡΑΚΛΕΙΟΥ, ΧΑΝΙΩΝ, ΛΑΣΙΘΙΟΥ ΡΕΘΥΜΝΩΝ)</v>
      </c>
    </row>
    <row r="1290" spans="32:44" x14ac:dyDescent="0.25">
      <c r="AF1290" s="27" t="s">
        <v>302</v>
      </c>
      <c r="AG1290" s="27" t="s">
        <v>26019</v>
      </c>
      <c r="AH1290" s="25" t="s">
        <v>46</v>
      </c>
      <c r="AI1290" s="27"/>
      <c r="AN1290" s="9">
        <v>1287</v>
      </c>
      <c r="AO1290" t="s">
        <v>302</v>
      </c>
      <c r="AP1290" t="s">
        <v>657</v>
      </c>
      <c r="AQ1290" t="s">
        <v>276</v>
      </c>
      <c r="AR1290" t="str">
        <f t="shared" si="60"/>
        <v>1287_ΟΡΘΟΔΟΞΟΣ ΑΚΑΔΗΜΙΑ ΚΡΗΤΗΣ</v>
      </c>
    </row>
    <row r="1291" spans="32:44" x14ac:dyDescent="0.25">
      <c r="AF1291" s="27" t="s">
        <v>302</v>
      </c>
      <c r="AG1291" s="27" t="s">
        <v>26020</v>
      </c>
      <c r="AH1291" s="25" t="s">
        <v>46</v>
      </c>
      <c r="AI1291" s="27"/>
      <c r="AN1291" s="9">
        <v>1288</v>
      </c>
      <c r="AO1291" t="s">
        <v>302</v>
      </c>
      <c r="AP1291" t="s">
        <v>14119</v>
      </c>
      <c r="AQ1291" t="s">
        <v>46</v>
      </c>
      <c r="AR1291" t="str">
        <f t="shared" si="60"/>
        <v>1288_ΠΑΝΕΛΛΗΝΙΟ ΙΕΡΟ ΙΔΡΥΜΑ ΕΥΑΓΓΕΛΙΣΤΡΙΑΣ ΤΗΝΟΥ</v>
      </c>
    </row>
    <row r="1292" spans="32:44" x14ac:dyDescent="0.25">
      <c r="AF1292" s="27" t="s">
        <v>302</v>
      </c>
      <c r="AG1292" s="27" t="s">
        <v>26021</v>
      </c>
      <c r="AH1292" s="25" t="s">
        <v>46</v>
      </c>
      <c r="AI1292" s="27"/>
      <c r="AN1292" s="9">
        <v>1289</v>
      </c>
      <c r="AO1292" t="s">
        <v>302</v>
      </c>
      <c r="AP1292" t="s">
        <v>7976</v>
      </c>
      <c r="AQ1292" t="s">
        <v>46</v>
      </c>
      <c r="AR1292" t="str">
        <f t="shared" si="60"/>
        <v>1289_ΠΑΝΕΠΙΣΤΗΜΙΑΚΗ ΦΟΙΤΗΤΙΚΗ ΛΕΣΧΗ ΑΡΙΣΤΟΤΕΛΕΙΟΥ ΠΑΝΕΠΙΣΤΗΜΙΟΥ ΘΕΣΣΑΛΟΝΙΚΗΣ</v>
      </c>
    </row>
    <row r="1293" spans="32:44" x14ac:dyDescent="0.25">
      <c r="AF1293" s="27" t="s">
        <v>302</v>
      </c>
      <c r="AG1293" s="27" t="s">
        <v>26022</v>
      </c>
      <c r="AH1293" s="25" t="s">
        <v>46</v>
      </c>
      <c r="AI1293" s="27"/>
      <c r="AN1293" s="9">
        <v>1290</v>
      </c>
      <c r="AO1293" t="s">
        <v>302</v>
      </c>
      <c r="AP1293" t="s">
        <v>18449</v>
      </c>
      <c r="AQ1293" t="s">
        <v>46</v>
      </c>
      <c r="AR1293" t="str">
        <f t="shared" si="60"/>
        <v>1290_ΠΑΝΕΠΙΣΤΗΜΙΑΚΗ ΦΟΙΤΗΤΙΚΗ ΛΕΣΧΗ ΕΘΝΙΚΟΥ ΜΕΤΣΟΒΙΟΥ ΠΟΛΥΤΕΧΝΕΙΟΥ</v>
      </c>
    </row>
    <row r="1294" spans="32:44" x14ac:dyDescent="0.25">
      <c r="AF1294" s="27" t="s">
        <v>302</v>
      </c>
      <c r="AG1294" s="27" t="s">
        <v>26023</v>
      </c>
      <c r="AH1294" s="25" t="s">
        <v>46</v>
      </c>
      <c r="AI1294" s="27"/>
      <c r="AN1294" s="9">
        <v>1291</v>
      </c>
      <c r="AO1294" t="s">
        <v>302</v>
      </c>
      <c r="AP1294" t="s">
        <v>2137</v>
      </c>
      <c r="AQ1294" t="s">
        <v>46</v>
      </c>
      <c r="AR1294" t="str">
        <f t="shared" si="60"/>
        <v>1291_ΠΑΝΕΠΙΣΤΗΜΙΟ ΑΙΓΑΙΟΥ</v>
      </c>
    </row>
    <row r="1295" spans="32:44" x14ac:dyDescent="0.25">
      <c r="AF1295" s="27" t="s">
        <v>302</v>
      </c>
      <c r="AG1295" s="27" t="s">
        <v>26024</v>
      </c>
      <c r="AH1295" s="25" t="s">
        <v>46</v>
      </c>
      <c r="AI1295" s="27"/>
      <c r="AN1295" s="9">
        <v>1292</v>
      </c>
      <c r="AO1295" t="s">
        <v>302</v>
      </c>
      <c r="AP1295" t="s">
        <v>19097</v>
      </c>
      <c r="AQ1295" t="s">
        <v>46</v>
      </c>
      <c r="AR1295" t="str">
        <f t="shared" si="60"/>
        <v>1292_ΠΑΝΕΠΙΣΤΗΜΙΟ ΔΥΤΙΚΗΣ ΑΤΤΙΚΗΣ</v>
      </c>
    </row>
    <row r="1296" spans="32:44" x14ac:dyDescent="0.25">
      <c r="AF1296" s="27" t="s">
        <v>302</v>
      </c>
      <c r="AG1296" s="27" t="s">
        <v>26025</v>
      </c>
      <c r="AH1296" s="25" t="s">
        <v>46</v>
      </c>
      <c r="AI1296" s="27"/>
      <c r="AN1296" s="9">
        <v>1293</v>
      </c>
      <c r="AO1296" t="s">
        <v>302</v>
      </c>
      <c r="AP1296" t="s">
        <v>364</v>
      </c>
      <c r="AQ1296" t="s">
        <v>46</v>
      </c>
      <c r="AR1296" t="str">
        <f t="shared" si="60"/>
        <v>1293_ΠΑΝΕΠΙΣΤΗΜΙΟ ΔΥΤΙΚΗΣ ΜΑΚΕΔΟΝΙΑΣ</v>
      </c>
    </row>
    <row r="1297" spans="32:44" x14ac:dyDescent="0.25">
      <c r="AF1297" s="27" t="s">
        <v>302</v>
      </c>
      <c r="AG1297" s="27" t="s">
        <v>26026</v>
      </c>
      <c r="AH1297" s="25" t="s">
        <v>46</v>
      </c>
      <c r="AI1297" s="27"/>
      <c r="AN1297" s="9">
        <v>1294</v>
      </c>
      <c r="AO1297" t="s">
        <v>302</v>
      </c>
      <c r="AP1297" t="s">
        <v>8175</v>
      </c>
      <c r="AQ1297" t="s">
        <v>46</v>
      </c>
      <c r="AR1297" t="str">
        <f t="shared" si="60"/>
        <v>1294_ΠΑΝΕΠΙΣΤΗΜΙΟ ΘΕΣΣΑΛΙΑΣ</v>
      </c>
    </row>
    <row r="1298" spans="32:44" x14ac:dyDescent="0.25">
      <c r="AF1298" s="27" t="s">
        <v>302</v>
      </c>
      <c r="AG1298" s="27" t="s">
        <v>26027</v>
      </c>
      <c r="AH1298" s="25" t="s">
        <v>46</v>
      </c>
      <c r="AI1298" s="27"/>
      <c r="AN1298" s="9">
        <v>1295</v>
      </c>
      <c r="AO1298" t="s">
        <v>302</v>
      </c>
      <c r="AP1298" t="s">
        <v>16642</v>
      </c>
      <c r="AQ1298" t="s">
        <v>46</v>
      </c>
      <c r="AR1298" t="str">
        <f t="shared" si="60"/>
        <v>1295_ΠΑΝΕΠΙΣΤΗΜΙΟ ΙΩΑΝΝΙΝΩΝ</v>
      </c>
    </row>
    <row r="1299" spans="32:44" x14ac:dyDescent="0.25">
      <c r="AF1299" s="27" t="s">
        <v>302</v>
      </c>
      <c r="AG1299" s="27" t="s">
        <v>26028</v>
      </c>
      <c r="AH1299" s="25" t="s">
        <v>46</v>
      </c>
      <c r="AI1299" s="27"/>
      <c r="AN1299" s="9">
        <v>1296</v>
      </c>
      <c r="AO1299" t="s">
        <v>302</v>
      </c>
      <c r="AP1299" t="s">
        <v>1823</v>
      </c>
      <c r="AQ1299" t="s">
        <v>46</v>
      </c>
      <c r="AR1299" t="str">
        <f t="shared" si="60"/>
        <v>1296_ΠΑΝΕΠΙΣΤΗΜΙΟ ΚΡΗΤΗΣ</v>
      </c>
    </row>
    <row r="1300" spans="32:44" x14ac:dyDescent="0.25">
      <c r="AF1300" s="27" t="s">
        <v>302</v>
      </c>
      <c r="AG1300" s="27" t="s">
        <v>26029</v>
      </c>
      <c r="AH1300" s="25" t="s">
        <v>37</v>
      </c>
      <c r="AI1300" s="27"/>
      <c r="AN1300" s="9">
        <v>1297</v>
      </c>
      <c r="AO1300" t="s">
        <v>302</v>
      </c>
      <c r="AP1300" t="s">
        <v>7359</v>
      </c>
      <c r="AQ1300" t="s">
        <v>46</v>
      </c>
      <c r="AR1300" t="str">
        <f t="shared" si="60"/>
        <v>1297_ΠΑΝΕΠΙΣΤΗΜΙΟ ΜΑΚΕΔΟΝΙΑΣ</v>
      </c>
    </row>
    <row r="1301" spans="32:44" x14ac:dyDescent="0.25">
      <c r="AF1301" s="27" t="s">
        <v>302</v>
      </c>
      <c r="AG1301" s="27" t="s">
        <v>26030</v>
      </c>
      <c r="AH1301" s="25" t="s">
        <v>37</v>
      </c>
      <c r="AI1301" s="27"/>
      <c r="AN1301" s="9">
        <v>1298</v>
      </c>
      <c r="AO1301" t="s">
        <v>302</v>
      </c>
      <c r="AP1301" t="s">
        <v>7773</v>
      </c>
      <c r="AQ1301" t="s">
        <v>46</v>
      </c>
      <c r="AR1301" t="str">
        <f t="shared" si="60"/>
        <v>1298_ΠΑΝΕΠΙΣΤΗΜΙΟ ΠΑΤΡΩΝ</v>
      </c>
    </row>
    <row r="1302" spans="32:44" x14ac:dyDescent="0.25">
      <c r="AF1302" s="27" t="s">
        <v>302</v>
      </c>
      <c r="AG1302" s="27" t="s">
        <v>26031</v>
      </c>
      <c r="AH1302" s="25" t="s">
        <v>37</v>
      </c>
      <c r="AI1302" s="27"/>
      <c r="AN1302" s="9">
        <v>1299</v>
      </c>
      <c r="AO1302" t="s">
        <v>302</v>
      </c>
      <c r="AP1302" t="s">
        <v>10843</v>
      </c>
      <c r="AQ1302" t="s">
        <v>46</v>
      </c>
      <c r="AR1302" t="str">
        <f t="shared" si="60"/>
        <v>1299_ΠΑΝΕΠΙΣΤΗΜΙΟ ΠΕΙΡΑΙΩΣ</v>
      </c>
    </row>
    <row r="1303" spans="32:44" x14ac:dyDescent="0.25">
      <c r="AF1303" s="27" t="s">
        <v>302</v>
      </c>
      <c r="AG1303" s="27" t="s">
        <v>26032</v>
      </c>
      <c r="AH1303" s="25" t="s">
        <v>37</v>
      </c>
      <c r="AI1303" s="27"/>
      <c r="AN1303" s="9">
        <v>1300</v>
      </c>
      <c r="AO1303" t="s">
        <v>302</v>
      </c>
      <c r="AP1303" t="s">
        <v>9902</v>
      </c>
      <c r="AQ1303" t="s">
        <v>46</v>
      </c>
      <c r="AR1303" t="str">
        <f t="shared" si="60"/>
        <v xml:space="preserve">1300_ΠΑΝΕΠΙΣΤΗΜΙΟ ΠΕΛΟΠΟΝΝΗΣΟΥ </v>
      </c>
    </row>
    <row r="1304" spans="32:44" x14ac:dyDescent="0.25">
      <c r="AF1304" s="27" t="s">
        <v>302</v>
      </c>
      <c r="AG1304" s="27" t="s">
        <v>26033</v>
      </c>
      <c r="AH1304" s="25" t="s">
        <v>37</v>
      </c>
      <c r="AI1304" s="27"/>
      <c r="AN1304" s="9">
        <v>1301</v>
      </c>
      <c r="AO1304" t="s">
        <v>302</v>
      </c>
      <c r="AP1304" t="s">
        <v>3538</v>
      </c>
      <c r="AQ1304" t="s">
        <v>46</v>
      </c>
      <c r="AR1304" t="str">
        <f t="shared" si="60"/>
        <v>1301_ΠΑΝΤΕΙΟ ΠΑΝΕΠΙΣΤΗΜΙΟ</v>
      </c>
    </row>
    <row r="1305" spans="32:44" x14ac:dyDescent="0.25">
      <c r="AF1305" s="27" t="s">
        <v>302</v>
      </c>
      <c r="AG1305" s="27" t="s">
        <v>26034</v>
      </c>
      <c r="AH1305" s="25" t="s">
        <v>37</v>
      </c>
      <c r="AI1305" s="27"/>
      <c r="AN1305" s="9">
        <v>1302</v>
      </c>
      <c r="AO1305" t="s">
        <v>302</v>
      </c>
      <c r="AP1305" t="s">
        <v>14935</v>
      </c>
      <c r="AQ1305" t="s">
        <v>46</v>
      </c>
      <c r="AR1305" t="str">
        <f t="shared" si="60"/>
        <v>1302_ΠΑΤΡΙΑΡΧΙΚΗ ΑΝΩΤΑΤΗ ΕΚΚΛΗΣΙΑΣΤΙΚΗ ΑΚΑΔΗΜΙΑ ΚΡΗΤΗΣ</v>
      </c>
    </row>
    <row r="1306" spans="32:44" x14ac:dyDescent="0.25">
      <c r="AF1306" s="27" t="s">
        <v>302</v>
      </c>
      <c r="AG1306" s="27" t="s">
        <v>26035</v>
      </c>
      <c r="AH1306" s="25" t="s">
        <v>37</v>
      </c>
      <c r="AI1306" s="27"/>
      <c r="AN1306" s="9">
        <v>1303</v>
      </c>
      <c r="AO1306" t="s">
        <v>302</v>
      </c>
      <c r="AP1306" t="s">
        <v>1582</v>
      </c>
      <c r="AQ1306" t="s">
        <v>46</v>
      </c>
      <c r="AR1306" t="str">
        <f t="shared" si="60"/>
        <v>1303_ΠΑΤΡΙΑΡΧΙΚΗ ΕΞΑΡΧΕΙΑ ΠΑΤΜΟΥ</v>
      </c>
    </row>
    <row r="1307" spans="32:44" x14ac:dyDescent="0.25">
      <c r="AF1307" s="27" t="s">
        <v>302</v>
      </c>
      <c r="AG1307" s="27" t="s">
        <v>26036</v>
      </c>
      <c r="AH1307" s="25" t="s">
        <v>37</v>
      </c>
      <c r="AI1307" s="27"/>
      <c r="AN1307" s="9">
        <v>1304</v>
      </c>
      <c r="AO1307" t="s">
        <v>302</v>
      </c>
      <c r="AP1307" t="s">
        <v>4895</v>
      </c>
      <c r="AQ1307" t="s">
        <v>37</v>
      </c>
      <c r="AR1307" t="str">
        <f t="shared" si="60"/>
        <v>1304_ΠΕΡΙΦΕΡΕΙΑΚΗ ΔΙΕΥΘΥΝΣΗ ΠΡΩΤΟΒΑΘΜΙΑΣ ΚΑΙ ΔΕΥΤΕΡΟΒΑΘΜΙΑΣ ΕΚΠΑΙΔΕΥΣΗΣ ΑΝΑΤΟΛΙΚΗΣ ΜΑΚΕΔΟΝΙΑΣ ΚΑΙ ΘΡΑΚΗΣ</v>
      </c>
    </row>
    <row r="1308" spans="32:44" x14ac:dyDescent="0.25">
      <c r="AF1308" s="27" t="s">
        <v>302</v>
      </c>
      <c r="AG1308" s="27" t="s">
        <v>26037</v>
      </c>
      <c r="AH1308" s="25" t="s">
        <v>37</v>
      </c>
      <c r="AI1308" s="27"/>
      <c r="AN1308" s="9">
        <v>1305</v>
      </c>
      <c r="AO1308" t="s">
        <v>302</v>
      </c>
      <c r="AP1308" t="s">
        <v>1427</v>
      </c>
      <c r="AQ1308" t="s">
        <v>37</v>
      </c>
      <c r="AR1308" t="str">
        <f t="shared" si="60"/>
        <v>1305_ΠΕΡΙΦΕΡΕΙΑΚΗ ΔΙΕΥΘΥΝΣΗ ΠΡΩΤΟΒΑΘΜΙΑΣ ΚΑΙ ΔΕΥΤΕΡΟΒΑΘΜΙΑΣ ΕΚΠΑΙΔΕΥΣΗΣ ΑΤΤΙΚΗΣ</v>
      </c>
    </row>
    <row r="1309" spans="32:44" x14ac:dyDescent="0.25">
      <c r="AF1309" s="27" t="s">
        <v>302</v>
      </c>
      <c r="AG1309" s="27" t="s">
        <v>26038</v>
      </c>
      <c r="AH1309" s="25" t="s">
        <v>37</v>
      </c>
      <c r="AI1309" s="27"/>
      <c r="AN1309" s="9">
        <v>1306</v>
      </c>
      <c r="AO1309" t="s">
        <v>302</v>
      </c>
      <c r="AP1309" t="s">
        <v>3963</v>
      </c>
      <c r="AQ1309" t="s">
        <v>37</v>
      </c>
      <c r="AR1309" t="str">
        <f t="shared" si="60"/>
        <v>1306_ΠΕΡΙΦΕΡΕΙΑΚΗ ΔΙΕΥΘΥΝΣΗ ΠΡΩΤΟΒΑΘΜΙΑΣ ΚΑΙ ΔΕΥΤΕΡΟΒΑΘΜΙΑΣ ΕΚΠΑΙΔΕΥΣΗΣ ΒΟΡΕΙΟΥ ΑΙΓΑΙΟΥ</v>
      </c>
    </row>
    <row r="1310" spans="32:44" x14ac:dyDescent="0.25">
      <c r="AF1310" s="27" t="s">
        <v>302</v>
      </c>
      <c r="AG1310" s="27" t="s">
        <v>26039</v>
      </c>
      <c r="AH1310" s="25" t="s">
        <v>37</v>
      </c>
      <c r="AI1310" s="27"/>
      <c r="AN1310" s="9">
        <v>1307</v>
      </c>
      <c r="AO1310" t="s">
        <v>302</v>
      </c>
      <c r="AP1310" t="s">
        <v>810</v>
      </c>
      <c r="AQ1310" t="s">
        <v>37</v>
      </c>
      <c r="AR1310" t="str">
        <f t="shared" si="60"/>
        <v>1307_ΠΕΡΙΦΕΡΕΙΑΚΗ ΔΙΕΥΘΥΝΣΗ ΠΡΩΤΟΒΑΘΜΙΑΣ ΚΑΙ ΔΕΥΤΕΡΟΒΑΘΜΙΑΣ ΕΚΠΑΙΔΕΥΣΗΣ ΔΥΤΙΚΗΣ ΕΛΛΑΔΑΣ</v>
      </c>
    </row>
    <row r="1311" spans="32:44" x14ac:dyDescent="0.25">
      <c r="AF1311" s="27" t="s">
        <v>302</v>
      </c>
      <c r="AG1311" s="27" t="s">
        <v>26040</v>
      </c>
      <c r="AH1311" s="25" t="s">
        <v>37</v>
      </c>
      <c r="AI1311" s="27"/>
      <c r="AN1311" s="9">
        <v>1308</v>
      </c>
      <c r="AO1311" t="s">
        <v>302</v>
      </c>
      <c r="AP1311" t="s">
        <v>2059</v>
      </c>
      <c r="AQ1311" t="s">
        <v>37</v>
      </c>
      <c r="AR1311" t="str">
        <f t="shared" si="60"/>
        <v>1308_ΠΕΡΙΦΕΡΕΙΑΚΗ ΔΙΕΥΘΥΝΣΗ ΠΡΩΤΟΒΑΘΜΙΑΣ ΚΑΙ ΔΕΥΤΕΡΟΒΑΘΜΙΑΣ ΕΚΠΑΙΔΕΥΣΗΣ ΔΥΤΙΚΗΣ ΜΑΚΕΔΟΝΙΑΣ</v>
      </c>
    </row>
    <row r="1312" spans="32:44" x14ac:dyDescent="0.25">
      <c r="AF1312" s="27" t="s">
        <v>302</v>
      </c>
      <c r="AG1312" s="27" t="s">
        <v>26041</v>
      </c>
      <c r="AH1312" s="25" t="s">
        <v>37</v>
      </c>
      <c r="AI1312" s="27"/>
      <c r="AN1312" s="9">
        <v>1309</v>
      </c>
      <c r="AO1312" t="s">
        <v>302</v>
      </c>
      <c r="AP1312" t="s">
        <v>3133</v>
      </c>
      <c r="AQ1312" t="s">
        <v>37</v>
      </c>
      <c r="AR1312" t="str">
        <f t="shared" si="60"/>
        <v>1309_ΠΕΡΙΦΕΡΕΙΑΚΗ ΔΙΕΥΘΥΝΣΗ ΠΡΩΤΟΒΑΘΜΙΑΣ ΚΑΙ ΔΕΥΤΕΡΟΒΑΘΜΙΑΣ ΕΚΠΑΙΔΕΥΣΗΣ ΗΠΕΙΡΟΥ</v>
      </c>
    </row>
    <row r="1313" spans="32:44" x14ac:dyDescent="0.25">
      <c r="AF1313" s="27" t="s">
        <v>302</v>
      </c>
      <c r="AG1313" s="27" t="s">
        <v>26042</v>
      </c>
      <c r="AH1313" s="25" t="s">
        <v>46</v>
      </c>
      <c r="AI1313" s="27"/>
      <c r="AN1313" s="9">
        <v>1310</v>
      </c>
      <c r="AO1313" t="s">
        <v>302</v>
      </c>
      <c r="AP1313" t="s">
        <v>749</v>
      </c>
      <c r="AQ1313" t="s">
        <v>37</v>
      </c>
      <c r="AR1313" t="str">
        <f t="shared" si="60"/>
        <v>1310_ΠΕΡΙΦΕΡΕΙΑΚΗ ΔΙΕΥΘΥΝΣΗ ΠΡΩΤΟΒΑΘΜΙΑΣ ΚΑΙ ΔΕΥΤΕΡΟΒΑΘΜΙΑΣ ΕΚΠΑΙΔΕΥΣΗΣ ΘΕΣΣΑΛΙΑΣ</v>
      </c>
    </row>
    <row r="1314" spans="32:44" x14ac:dyDescent="0.25">
      <c r="AF1314" s="27" t="s">
        <v>302</v>
      </c>
      <c r="AG1314" s="27" t="s">
        <v>26043</v>
      </c>
      <c r="AH1314" s="25" t="s">
        <v>46</v>
      </c>
      <c r="AI1314" s="27"/>
      <c r="AN1314" s="9">
        <v>1311</v>
      </c>
      <c r="AO1314" t="s">
        <v>302</v>
      </c>
      <c r="AP1314" t="s">
        <v>3186</v>
      </c>
      <c r="AQ1314" t="s">
        <v>37</v>
      </c>
      <c r="AR1314" t="str">
        <f t="shared" si="60"/>
        <v>1311_ΠΕΡΙΦΕΡΕΙΑΚΗ ΔΙΕΥΘΥΝΣΗ ΠΡΩΤΟΒΑΘΜΙΑΣ ΚΑΙ ΔΕΥΤΕΡΟΒΑΘΜΙΑΣ ΕΚΠΑΙΔΕΥΣΗΣ ΙΟΝΙΩΝ ΝΗΣΩΝ</v>
      </c>
    </row>
    <row r="1315" spans="32:44" x14ac:dyDescent="0.25">
      <c r="AF1315" s="27" t="s">
        <v>302</v>
      </c>
      <c r="AG1315" s="27" t="s">
        <v>26044</v>
      </c>
      <c r="AH1315" s="25" t="s">
        <v>276</v>
      </c>
      <c r="AI1315" s="27"/>
      <c r="AN1315" s="9">
        <v>1312</v>
      </c>
      <c r="AO1315" t="s">
        <v>302</v>
      </c>
      <c r="AP1315" t="s">
        <v>373</v>
      </c>
      <c r="AQ1315" t="s">
        <v>37</v>
      </c>
      <c r="AR1315" t="str">
        <f t="shared" si="60"/>
        <v>1312_ΠΕΡΙΦΕΡΕΙΑΚΗ ΔΙΕΥΘΥΝΣΗ ΠΡΩΤΟΒΑΘΜΙΑΣ ΚΑΙ ΔΕΥΤΕΡΟΒΑΘΜΙΑΣ ΕΚΠΑΙΔΕΥΣΗΣ ΚΕΝΤΡΙΚΗΣ ΜΑΚΕΔΟΝΙΑΣ</v>
      </c>
    </row>
    <row r="1316" spans="32:44" x14ac:dyDescent="0.25">
      <c r="AF1316" s="27" t="s">
        <v>302</v>
      </c>
      <c r="AG1316" s="27" t="s">
        <v>26045</v>
      </c>
      <c r="AH1316" s="25" t="s">
        <v>46</v>
      </c>
      <c r="AI1316" s="27"/>
      <c r="AN1316" s="9">
        <v>1313</v>
      </c>
      <c r="AO1316" t="s">
        <v>302</v>
      </c>
      <c r="AP1316" t="s">
        <v>877</v>
      </c>
      <c r="AQ1316" t="s">
        <v>37</v>
      </c>
      <c r="AR1316" t="str">
        <f t="shared" si="60"/>
        <v>1313_ΠΕΡΙΦΕΡΕΙΑΚΗ ΔΙΕΥΘΥΝΣΗ ΠΡΩΤΟΒΑΘΜΙΑΣ ΚΑΙ ΔΕΥΤΕΡΟΒΑΘΜΙΑΣ ΕΚΠΑΙΔΕΥΣΗΣ ΚΡΗΤΗΣ</v>
      </c>
    </row>
    <row r="1317" spans="32:44" x14ac:dyDescent="0.25">
      <c r="AF1317" s="27" t="s">
        <v>302</v>
      </c>
      <c r="AG1317" s="27" t="s">
        <v>26046</v>
      </c>
      <c r="AH1317" s="25" t="s">
        <v>37</v>
      </c>
      <c r="AI1317" s="27"/>
      <c r="AN1317" s="9">
        <v>1314</v>
      </c>
      <c r="AO1317" t="s">
        <v>302</v>
      </c>
      <c r="AP1317" t="s">
        <v>827</v>
      </c>
      <c r="AQ1317" t="s">
        <v>37</v>
      </c>
      <c r="AR1317" t="str">
        <f t="shared" si="60"/>
        <v>1314_ΠΕΡΙΦΕΡΕΙΑΚΗ ΔΙΕΥΘΥΝΣΗ ΠΡΩΤΟΒΑΘΜΙΑΣ ΚΑΙ ΔΕΥΤΕΡΟΒΑΘΜΙΑΣ ΕΚΠΑΙΔΕΥΣΗΣ ΝΟΤΙΟΥ ΑΙΓΑΙΟΥ</v>
      </c>
    </row>
    <row r="1318" spans="32:44" x14ac:dyDescent="0.25">
      <c r="AF1318" s="27" t="s">
        <v>302</v>
      </c>
      <c r="AG1318" s="27" t="s">
        <v>26047</v>
      </c>
      <c r="AH1318" s="25" t="s">
        <v>37</v>
      </c>
      <c r="AI1318" s="27"/>
      <c r="AN1318" s="9">
        <v>1315</v>
      </c>
      <c r="AO1318" t="s">
        <v>302</v>
      </c>
      <c r="AP1318" t="s">
        <v>301</v>
      </c>
      <c r="AQ1318" t="s">
        <v>37</v>
      </c>
      <c r="AR1318" t="str">
        <f t="shared" si="60"/>
        <v>1315_ΠΕΡΙΦΕΡΕΙΑΚΗ ΔΙΕΥΘΥΝΣΗ ΠΡΩΤΟΒΑΘΜΙΑΣ ΚΑΙ ΔΕΥΤΕΡΟΒΑΘΜΙΑΣ ΕΚΠΑΙΔΕΥΣΗΣ ΠΕΛΟΠΟΝΝΗΣΟΥ</v>
      </c>
    </row>
    <row r="1319" spans="32:44" x14ac:dyDescent="0.25">
      <c r="AF1319" s="27" t="s">
        <v>302</v>
      </c>
      <c r="AG1319" s="27" t="s">
        <v>26048</v>
      </c>
      <c r="AH1319" s="25" t="s">
        <v>37</v>
      </c>
      <c r="AI1319" s="27"/>
      <c r="AN1319" s="9">
        <v>1316</v>
      </c>
      <c r="AO1319" t="s">
        <v>302</v>
      </c>
      <c r="AP1319" t="s">
        <v>1843</v>
      </c>
      <c r="AQ1319" t="s">
        <v>37</v>
      </c>
      <c r="AR1319" t="str">
        <f t="shared" si="60"/>
        <v>1316_ΠΕΡΙΦΕΡΕΙΑΚΗ ΔΙΕΥΘΥΝΣΗ ΠΡΩΤΟΒΑΘΜΙΑΣ ΚΑΙ ΔΕΥΤΕΡΟΒΑΘΜΙΑΣ ΕΚΠΑΙΔΕΥΣΗΣ ΣΤΕΡΕΑΣ ΕΛΛΑΔΑΣ</v>
      </c>
    </row>
    <row r="1320" spans="32:44" x14ac:dyDescent="0.25">
      <c r="AF1320" s="27" t="s">
        <v>302</v>
      </c>
      <c r="AG1320" s="27" t="s">
        <v>26049</v>
      </c>
      <c r="AH1320" s="25" t="s">
        <v>37</v>
      </c>
      <c r="AI1320" s="27"/>
      <c r="AN1320" s="9">
        <v>1317</v>
      </c>
      <c r="AO1320" t="s">
        <v>302</v>
      </c>
      <c r="AP1320" t="s">
        <v>23167</v>
      </c>
      <c r="AQ1320" t="s">
        <v>46</v>
      </c>
      <c r="AR1320" t="str">
        <f t="shared" si="60"/>
        <v>1317_ΠΕΡΙΦΕΡΕΙΑΚΟ ΚΕΝΤΡΟ ΕΚΠΑΙΔΕΥΤΙΚΟΥ ΣΧΕΔΙΑΣΜΟΥ ΗΠΕΙΡΟΥ</v>
      </c>
    </row>
    <row r="1321" spans="32:44" x14ac:dyDescent="0.25">
      <c r="AF1321" s="27" t="s">
        <v>302</v>
      </c>
      <c r="AG1321" s="27" t="s">
        <v>26050</v>
      </c>
      <c r="AH1321" s="25" t="s">
        <v>37</v>
      </c>
      <c r="AI1321" s="27"/>
      <c r="AN1321" s="9">
        <v>1318</v>
      </c>
      <c r="AO1321" t="s">
        <v>302</v>
      </c>
      <c r="AP1321" t="s">
        <v>10293</v>
      </c>
      <c r="AQ1321" t="s">
        <v>46</v>
      </c>
      <c r="AR1321" t="str">
        <f t="shared" si="60"/>
        <v>1318_ΠΟΛΥΤΕΧΝΕΙΟ ΚΡΗΤΗΣ</v>
      </c>
    </row>
    <row r="1322" spans="32:44" x14ac:dyDescent="0.25">
      <c r="AF1322" s="27" t="s">
        <v>302</v>
      </c>
      <c r="AG1322" s="27" t="s">
        <v>26051</v>
      </c>
      <c r="AH1322" s="25" t="s">
        <v>37</v>
      </c>
      <c r="AI1322" s="27"/>
      <c r="AN1322" s="9">
        <v>1319</v>
      </c>
      <c r="AO1322" t="s">
        <v>302</v>
      </c>
      <c r="AP1322" t="s">
        <v>10869</v>
      </c>
      <c r="AQ1322" t="s">
        <v>276</v>
      </c>
      <c r="AR1322" t="str">
        <f t="shared" si="60"/>
        <v>1319_ΡΙΖΑΡΕΙΟΣ ΕΚΚΛΗΣΙΑΣΤΙΚΗ ΣΧΟΛΗ (Ν.Π.Ι.Δ.)</v>
      </c>
    </row>
    <row r="1323" spans="32:44" x14ac:dyDescent="0.25">
      <c r="AF1323" s="27" t="s">
        <v>302</v>
      </c>
      <c r="AG1323" s="27" t="s">
        <v>26052</v>
      </c>
      <c r="AH1323" s="25" t="s">
        <v>37</v>
      </c>
      <c r="AI1323" s="27"/>
      <c r="AN1323" s="9">
        <v>1320</v>
      </c>
      <c r="AO1323" t="s">
        <v>302</v>
      </c>
      <c r="AP1323" t="s">
        <v>683</v>
      </c>
      <c r="AQ1323" t="s">
        <v>46</v>
      </c>
      <c r="AR1323" t="str">
        <f t="shared" si="60"/>
        <v>1320_ΣΙΒΙΤΑΝΙΔΕΙΟΣ ΔΗΜΟΣΙΑ ΣΧΟΛΗ ΤΕΧΝΩΝ ΚΑΙ ΕΠΑΓΓΕΛΜΑΤΩΝ</v>
      </c>
    </row>
    <row r="1324" spans="32:44" x14ac:dyDescent="0.25">
      <c r="AF1324" s="27" t="s">
        <v>302</v>
      </c>
      <c r="AG1324" s="27" t="s">
        <v>26053</v>
      </c>
      <c r="AH1324" s="25" t="s">
        <v>37</v>
      </c>
      <c r="AI1324" s="27"/>
      <c r="AN1324" s="9">
        <v>1321</v>
      </c>
      <c r="AO1324" t="s">
        <v>302</v>
      </c>
      <c r="AP1324" t="s">
        <v>22327</v>
      </c>
      <c r="AQ1324" t="s">
        <v>37</v>
      </c>
      <c r="AR1324" t="str">
        <f t="shared" si="60"/>
        <v>1321_ΣΧΟΛΙΚΗ ΕΦΟΡΕΙΑ  2ου ΜΕΙΟΝΟΤΙΚΟΥ ΔΗΜΟΤΙΚΟΥ ΣΧΟΛΕΙΟΥ ΚΙΜΜΕΡΙΩΝ</v>
      </c>
    </row>
    <row r="1325" spans="32:44" x14ac:dyDescent="0.25">
      <c r="AF1325" s="27" t="s">
        <v>302</v>
      </c>
      <c r="AG1325" s="27" t="s">
        <v>26054</v>
      </c>
      <c r="AH1325" s="25" t="s">
        <v>46</v>
      </c>
      <c r="AI1325" s="27"/>
      <c r="AN1325" s="9">
        <v>1322</v>
      </c>
      <c r="AO1325" t="s">
        <v>302</v>
      </c>
      <c r="AP1325" t="s">
        <v>22754</v>
      </c>
      <c r="AQ1325" t="s">
        <v>37</v>
      </c>
      <c r="AR1325" t="str">
        <f t="shared" si="60"/>
        <v>1322_ΣΧΟΛΙΚΗ ΕΦΟΡΕΙΑ 12/Θ ΜΕΙΟΝΟΤΙΚΟΥ ΔΗΜΟΤΙΚΟΥ ΣΧΟΛΕΙΟΥ ΕΧΙΝΟΥ</v>
      </c>
    </row>
    <row r="1326" spans="32:44" x14ac:dyDescent="0.25">
      <c r="AF1326" s="27" t="s">
        <v>302</v>
      </c>
      <c r="AG1326" s="27" t="s">
        <v>26055</v>
      </c>
      <c r="AH1326" s="25" t="s">
        <v>46</v>
      </c>
      <c r="AI1326" s="27"/>
      <c r="AN1326" s="9">
        <v>1323</v>
      </c>
      <c r="AO1326" t="s">
        <v>302</v>
      </c>
      <c r="AP1326" t="s">
        <v>22258</v>
      </c>
      <c r="AQ1326" t="s">
        <v>37</v>
      </c>
      <c r="AR1326" t="str">
        <f t="shared" si="60"/>
        <v>1323_ΣΧΟΛΙΚΗ ΕΦΟΡΕΙΑ 1ου 6/Θ ΜΕΙΟΝΟΤΙΚΟΥ ΔΗΜΟΤΙΚΟΥ ΣΧΟΛΕΙΟΥ ΚΙΜΜΕΡΙΩΝ</v>
      </c>
    </row>
    <row r="1327" spans="32:44" x14ac:dyDescent="0.25">
      <c r="AF1327" s="27" t="s">
        <v>302</v>
      </c>
      <c r="AG1327" s="27" t="s">
        <v>26056</v>
      </c>
      <c r="AH1327" s="25" t="s">
        <v>37</v>
      </c>
      <c r="AI1327" s="27"/>
      <c r="AN1327" s="9">
        <v>1324</v>
      </c>
      <c r="AO1327" t="s">
        <v>302</v>
      </c>
      <c r="AP1327" t="s">
        <v>22341</v>
      </c>
      <c r="AQ1327" t="s">
        <v>37</v>
      </c>
      <c r="AR1327" t="str">
        <f t="shared" si="60"/>
        <v>1324_ΣΧΟΛΙΚΗ ΕΦΟΡΕΙΑ 2/Θ ΜΕΙΝΟΤΙΚΟΥ ΔΗΜΟΤΙΚΟΥ ΣΧΟΛΕΙΟΥ ΑΚΑΡΠΟΥ</v>
      </c>
    </row>
    <row r="1328" spans="32:44" x14ac:dyDescent="0.25">
      <c r="AF1328" s="27" t="s">
        <v>302</v>
      </c>
      <c r="AG1328" s="27" t="s">
        <v>26057</v>
      </c>
      <c r="AH1328" s="25" t="s">
        <v>46</v>
      </c>
      <c r="AI1328" s="27"/>
      <c r="AN1328" s="9">
        <v>1325</v>
      </c>
      <c r="AO1328" t="s">
        <v>302</v>
      </c>
      <c r="AP1328" t="s">
        <v>22142</v>
      </c>
      <c r="AQ1328" t="s">
        <v>37</v>
      </c>
      <c r="AR1328" t="str">
        <f t="shared" si="60"/>
        <v>1325_ΣΧΟΛΙΚΗ ΕΦΟΡΕΙΑ 2/Θ ΜΕΙΝΟΤΙΚΟΥ ΔΗΜΟΤΙΚΟΥ ΣΧΟΛΕΙΟΥ ΔΕΚΑΡΧΟΥ</v>
      </c>
    </row>
    <row r="1329" spans="32:44" x14ac:dyDescent="0.25">
      <c r="AF1329" s="27" t="s">
        <v>302</v>
      </c>
      <c r="AG1329" s="27" t="s">
        <v>26058</v>
      </c>
      <c r="AH1329" s="25" t="s">
        <v>46</v>
      </c>
      <c r="AI1329" s="27"/>
      <c r="AN1329" s="9">
        <v>1326</v>
      </c>
      <c r="AO1329" t="s">
        <v>302</v>
      </c>
      <c r="AP1329" t="s">
        <v>22444</v>
      </c>
      <c r="AQ1329" t="s">
        <v>37</v>
      </c>
      <c r="AR1329" t="str">
        <f t="shared" si="60"/>
        <v>1326_ΣΧΟΛΙΚΗ ΕΦΟΡΕΙΑ 2/Θ ΜΕΙΝΟΤΙΚΟΥ ΔΗΜΟΤΙΚΟΥ ΣΧΟΛΕΙΟΥ ΖΗΛΩΤΗΣ</v>
      </c>
    </row>
    <row r="1330" spans="32:44" x14ac:dyDescent="0.25">
      <c r="AF1330" s="27" t="s">
        <v>302</v>
      </c>
      <c r="AG1330" s="27" t="s">
        <v>26059</v>
      </c>
      <c r="AH1330" s="25" t="s">
        <v>37</v>
      </c>
      <c r="AI1330" s="27"/>
      <c r="AN1330" s="9">
        <v>1327</v>
      </c>
      <c r="AO1330" t="s">
        <v>302</v>
      </c>
      <c r="AP1330" t="s">
        <v>22758</v>
      </c>
      <c r="AQ1330" t="s">
        <v>37</v>
      </c>
      <c r="AR1330" t="str">
        <f t="shared" si="60"/>
        <v>1327_ΣΧΟΛΙΚΗ ΕΦΟΡΕΙΑ 2/Θ ΜΕΙΟΝΟΤΙΚΟΥ ΔΗΜΟΤΙΚΟΥ ΣΧΟΛΕΙΟΥ ΑΙΩΡΑΣ</v>
      </c>
    </row>
    <row r="1331" spans="32:44" x14ac:dyDescent="0.25">
      <c r="AF1331" s="27" t="s">
        <v>302</v>
      </c>
      <c r="AG1331" s="27" t="s">
        <v>26060</v>
      </c>
      <c r="AH1331" s="25" t="s">
        <v>37</v>
      </c>
      <c r="AI1331" s="27"/>
      <c r="AN1331" s="9">
        <v>1328</v>
      </c>
      <c r="AO1331" t="s">
        <v>302</v>
      </c>
      <c r="AP1331" t="s">
        <v>22165</v>
      </c>
      <c r="AQ1331" t="s">
        <v>37</v>
      </c>
      <c r="AR1331" t="str">
        <f t="shared" si="60"/>
        <v>1328_ΣΧΟΛΙΚΗ ΕΦΟΡΕΙΑ 2/Θ ΜΕΙΟΝΟΤΙΚΟΥ ΔΗΜΟΤΙΚΟΥ ΣΧΟΛΕΙΟΥ ΑΛΚΥΟΝΗΣ</v>
      </c>
    </row>
    <row r="1332" spans="32:44" x14ac:dyDescent="0.25">
      <c r="AF1332" s="27" t="s">
        <v>302</v>
      </c>
      <c r="AG1332" s="27" t="s">
        <v>26061</v>
      </c>
      <c r="AH1332" s="25" t="s">
        <v>37</v>
      </c>
      <c r="AI1332" s="27"/>
      <c r="AN1332" s="9">
        <v>1329</v>
      </c>
      <c r="AO1332" t="s">
        <v>302</v>
      </c>
      <c r="AP1332" t="s">
        <v>14544</v>
      </c>
      <c r="AQ1332" t="s">
        <v>46</v>
      </c>
      <c r="AR1332" t="str">
        <f t="shared" si="60"/>
        <v>1329_ΣΧΟΛΙΚΗ ΕΦΟΡΕΙΑ 2/Θ ΜΕΙΟΝΟΤΙΚΟΥ ΔΗΜΟΤΙΚΟΥ ΣΧΟΛΕΙΟΥ ΑΛΜΑΤΟΣ ΞΑΝΘΗΣ</v>
      </c>
    </row>
    <row r="1333" spans="32:44" x14ac:dyDescent="0.25">
      <c r="AF1333" s="27" t="s">
        <v>302</v>
      </c>
      <c r="AG1333" s="27" t="s">
        <v>26062</v>
      </c>
      <c r="AH1333" s="25" t="s">
        <v>37</v>
      </c>
      <c r="AI1333" s="27"/>
      <c r="AN1333" s="9">
        <v>1330</v>
      </c>
      <c r="AO1333" t="s">
        <v>302</v>
      </c>
      <c r="AP1333" t="s">
        <v>14482</v>
      </c>
      <c r="AQ1333" t="s">
        <v>46</v>
      </c>
      <c r="AR1333" t="str">
        <f t="shared" si="60"/>
        <v>1330_ΣΧΟΛΙΚΗ ΕΦΟΡΕΙΑ 2/Θ ΜΕΙΟΝΟΤΙΚΟΥ ΔΗΜΟΤΙΚΟΥ ΣΧΟΛΕΙΟΥ ΑΥΡΑΣ</v>
      </c>
    </row>
    <row r="1334" spans="32:44" x14ac:dyDescent="0.25">
      <c r="AF1334" s="27" t="s">
        <v>302</v>
      </c>
      <c r="AG1334" s="27" t="s">
        <v>26063</v>
      </c>
      <c r="AH1334" s="25" t="s">
        <v>46</v>
      </c>
      <c r="AI1334" s="27"/>
      <c r="AN1334" s="9">
        <v>1331</v>
      </c>
      <c r="AO1334" t="s">
        <v>302</v>
      </c>
      <c r="AP1334" t="s">
        <v>22251</v>
      </c>
      <c r="AQ1334" t="s">
        <v>37</v>
      </c>
      <c r="AR1334" t="str">
        <f t="shared" si="60"/>
        <v>1331_ΣΧΟΛΙΚΗ ΕΦΟΡΕΙΑ 2/Θ ΜΕΙΟΝΟΤΙΚΟΥ ΔΗΜΟΤΙΚΟΥ ΣΧΟΛΕΙΟΥ ΒΕΛΟΧΩΡΙΟΥ</v>
      </c>
    </row>
    <row r="1335" spans="32:44" x14ac:dyDescent="0.25">
      <c r="AF1335" s="27" t="s">
        <v>302</v>
      </c>
      <c r="AG1335" s="27" t="s">
        <v>26064</v>
      </c>
      <c r="AH1335" s="25" t="s">
        <v>37</v>
      </c>
      <c r="AI1335" s="27"/>
      <c r="AN1335" s="9">
        <v>1332</v>
      </c>
      <c r="AO1335" t="s">
        <v>302</v>
      </c>
      <c r="AP1335" t="s">
        <v>15189</v>
      </c>
      <c r="AQ1335" t="s">
        <v>46</v>
      </c>
      <c r="AR1335" t="str">
        <f t="shared" si="60"/>
        <v>1332_ΣΧΟΛΙΚΗ ΕΦΟΡΕΙΑ 2/Θ ΜΕΙΟΝΟΤΙΚΟΥ ΔΗΜΟΤΙΚΟΥ ΣΧΟΛΕΙΟΥ ΓΕΡΙΚΟΥ</v>
      </c>
    </row>
    <row r="1336" spans="32:44" x14ac:dyDescent="0.25">
      <c r="AF1336" s="27" t="s">
        <v>302</v>
      </c>
      <c r="AG1336" s="27" t="s">
        <v>26065</v>
      </c>
      <c r="AH1336" s="25" t="s">
        <v>37</v>
      </c>
      <c r="AI1336" s="27"/>
      <c r="AN1336" s="9">
        <v>1333</v>
      </c>
      <c r="AO1336" t="s">
        <v>302</v>
      </c>
      <c r="AP1336" t="s">
        <v>13168</v>
      </c>
      <c r="AQ1336" t="s">
        <v>46</v>
      </c>
      <c r="AR1336" t="str">
        <f t="shared" si="60"/>
        <v>1333_ΣΧΟΛΙΚΗ ΕΦΟΡΕΙΑ 2/Θ ΜΕΙΟΝΟΤΙΚΟΥ ΔΗΜΟΤΙΚΟΥ ΣΧΟΛΕΙΟΥ ΓΟΝΙΚΟΥ ΑΛΕΞΑΝΔΡΟΥΠΟΛΗΣ</v>
      </c>
    </row>
    <row r="1337" spans="32:44" x14ac:dyDescent="0.25">
      <c r="AF1337" s="27" t="s">
        <v>302</v>
      </c>
      <c r="AG1337" s="27" t="s">
        <v>26066</v>
      </c>
      <c r="AH1337" s="25" t="s">
        <v>37</v>
      </c>
      <c r="AI1337" s="27"/>
      <c r="AN1337" s="9">
        <v>1334</v>
      </c>
      <c r="AO1337" t="s">
        <v>302</v>
      </c>
      <c r="AP1337" t="s">
        <v>22891</v>
      </c>
      <c r="AQ1337" t="s">
        <v>37</v>
      </c>
      <c r="AR1337" t="str">
        <f t="shared" si="60"/>
        <v>1334_ΣΧΟΛΙΚΗ ΕΦΟΡΕΙΑ 2/Θ ΜΕΙΟΝΟΤΙΚΟΥ ΔΗΜΟΤΙΚΟΥ ΣΧΟΛΕΙΟΥ ΓΟΡΓΟΝΑΣ</v>
      </c>
    </row>
    <row r="1338" spans="32:44" x14ac:dyDescent="0.25">
      <c r="AF1338" s="27" t="s">
        <v>302</v>
      </c>
      <c r="AG1338" s="27" t="s">
        <v>26067</v>
      </c>
      <c r="AH1338" s="25" t="s">
        <v>37</v>
      </c>
      <c r="AI1338" s="27"/>
      <c r="AN1338" s="9">
        <v>1335</v>
      </c>
      <c r="AO1338" t="s">
        <v>302</v>
      </c>
      <c r="AP1338" t="s">
        <v>22189</v>
      </c>
      <c r="AQ1338" t="s">
        <v>37</v>
      </c>
      <c r="AR1338" t="str">
        <f t="shared" si="60"/>
        <v>1335_ΣΧΟΛΙΚΗ ΕΦΟΡΕΙΑ 2/Θ ΜΕΙΟΝΟΤΙΚΟΥ ΔΗΜΟΤΙΚΟΥ ΣΧΟΛΕΙΟΥ ΕΞΟΧΗΣ</v>
      </c>
    </row>
    <row r="1339" spans="32:44" x14ac:dyDescent="0.25">
      <c r="AF1339" s="27" t="s">
        <v>302</v>
      </c>
      <c r="AG1339" s="27" t="s">
        <v>26068</v>
      </c>
      <c r="AH1339" s="25" t="s">
        <v>37</v>
      </c>
      <c r="AI1339" s="27"/>
      <c r="AN1339" s="9">
        <v>1336</v>
      </c>
      <c r="AO1339" t="s">
        <v>302</v>
      </c>
      <c r="AP1339" t="s">
        <v>22402</v>
      </c>
      <c r="AQ1339" t="s">
        <v>37</v>
      </c>
      <c r="AR1339" t="str">
        <f t="shared" si="60"/>
        <v>1336_ΣΧΟΛΙΚΗ ΕΦΟΡΕΙΑ 2/Θ ΜΕΙΟΝΟΤΙΚΟΥ ΔΗΜΟΤΙΚΟΥ ΣΧΟΛΕΙΟΥ ΕΥΛΑΛΟΥ</v>
      </c>
    </row>
    <row r="1340" spans="32:44" x14ac:dyDescent="0.25">
      <c r="AF1340" s="27" t="s">
        <v>302</v>
      </c>
      <c r="AG1340" s="27" t="s">
        <v>26069</v>
      </c>
      <c r="AH1340" s="25" t="s">
        <v>37</v>
      </c>
      <c r="AI1340" s="27"/>
      <c r="AN1340" s="9">
        <v>1337</v>
      </c>
      <c r="AO1340" t="s">
        <v>302</v>
      </c>
      <c r="AP1340" t="s">
        <v>22819</v>
      </c>
      <c r="AQ1340" t="s">
        <v>37</v>
      </c>
      <c r="AR1340" t="str">
        <f t="shared" si="60"/>
        <v>1337_ΣΧΟΛΙΚΗ ΕΦΟΡΕΙΑ 2/Θ ΜΕΙΟΝΟΤΙΚΟΥ ΔΗΜΟΤΙΚΟΥ ΣΧΟΛΕΙΟΥ ΚΡΕΜΑΣΤΗΣ</v>
      </c>
    </row>
    <row r="1341" spans="32:44" x14ac:dyDescent="0.25">
      <c r="AF1341" s="27" t="s">
        <v>302</v>
      </c>
      <c r="AG1341" s="27" t="s">
        <v>26070</v>
      </c>
      <c r="AH1341" s="25" t="s">
        <v>37</v>
      </c>
      <c r="AI1341" s="27"/>
      <c r="AN1341" s="9">
        <v>1338</v>
      </c>
      <c r="AO1341" t="s">
        <v>302</v>
      </c>
      <c r="AP1341" t="s">
        <v>17186</v>
      </c>
      <c r="AQ1341" t="s">
        <v>46</v>
      </c>
      <c r="AR1341" t="str">
        <f t="shared" si="60"/>
        <v>1338_ΣΧΟΛΙΚΗ ΕΦΟΡΕΙΑ 2/Θ ΜΕΙΟΝΟΤΙΚΟΥ ΔΗΜΟΤΙΚΟΥ ΣΧΟΛΕΙΟΥ ΜΑΚΡΗΣ</v>
      </c>
    </row>
    <row r="1342" spans="32:44" x14ac:dyDescent="0.25">
      <c r="AF1342" s="27" t="s">
        <v>302</v>
      </c>
      <c r="AG1342" s="27" t="s">
        <v>26071</v>
      </c>
      <c r="AH1342" s="25" t="s">
        <v>37</v>
      </c>
      <c r="AI1342" s="27"/>
      <c r="AN1342" s="9">
        <v>1339</v>
      </c>
      <c r="AO1342" t="s">
        <v>302</v>
      </c>
      <c r="AP1342" t="s">
        <v>22459</v>
      </c>
      <c r="AQ1342" t="s">
        <v>37</v>
      </c>
      <c r="AR1342" t="str">
        <f t="shared" si="60"/>
        <v>1339_ΣΧΟΛΙΚΗ ΕΦΟΡΕΙΑ 2/Θ ΜΕΙΟΝΟΤΙΚΟΥ ΔΗΜΟΤΙΚΟΥ ΣΧΟΛΕΙΟΥ ΜΕΓΑΛΟΥ ΟΡΦΑΝΟΥ</v>
      </c>
    </row>
    <row r="1343" spans="32:44" x14ac:dyDescent="0.25">
      <c r="AF1343" s="27" t="s">
        <v>302</v>
      </c>
      <c r="AG1343" s="27" t="s">
        <v>26072</v>
      </c>
      <c r="AH1343" s="25" t="s">
        <v>46</v>
      </c>
      <c r="AI1343" s="27"/>
      <c r="AN1343" s="9">
        <v>1340</v>
      </c>
      <c r="AO1343" t="s">
        <v>302</v>
      </c>
      <c r="AP1343" t="s">
        <v>22532</v>
      </c>
      <c r="AQ1343" t="s">
        <v>37</v>
      </c>
      <c r="AR1343" t="str">
        <f t="shared" si="60"/>
        <v>1340_ΣΧΟΛΙΚΗ ΕΦΟΡΕΙΑ 2/Θ ΜΕΙΟΝΟΤΙΚΟΥ ΔΗΜΟΤΙΚΟΥ ΣΧΟΛΕΙΟΥ ΜΕΛΙΒΟΙΩΝ</v>
      </c>
    </row>
    <row r="1344" spans="32:44" x14ac:dyDescent="0.25">
      <c r="AF1344" s="27" t="s">
        <v>302</v>
      </c>
      <c r="AG1344" s="27" t="s">
        <v>26073</v>
      </c>
      <c r="AH1344" s="25" t="s">
        <v>37</v>
      </c>
      <c r="AI1344" s="27"/>
      <c r="AN1344" s="9">
        <v>1341</v>
      </c>
      <c r="AO1344" t="s">
        <v>302</v>
      </c>
      <c r="AP1344" t="s">
        <v>22602</v>
      </c>
      <c r="AQ1344" t="s">
        <v>37</v>
      </c>
      <c r="AR1344" t="str">
        <f t="shared" si="60"/>
        <v>1341_ΣΧΟΛΙΚΗ ΕΦΟΡΕΙΑ 2/Θ ΜΕΙΟΝΟΤΙΚΟΥ ΔΗΜΟΤΙΚΟΥ ΣΧΟΛΕΙΟΥ ΠΑΛΙΟΥ ΕΡΑΣΜΙΟΥ</v>
      </c>
    </row>
    <row r="1345" spans="32:44" x14ac:dyDescent="0.25">
      <c r="AF1345" s="27" t="s">
        <v>302</v>
      </c>
      <c r="AG1345" s="27" t="s">
        <v>26074</v>
      </c>
      <c r="AH1345" s="25" t="s">
        <v>46</v>
      </c>
      <c r="AI1345" s="27"/>
      <c r="AN1345" s="9">
        <v>1342</v>
      </c>
      <c r="AO1345" t="s">
        <v>302</v>
      </c>
      <c r="AP1345" t="s">
        <v>22641</v>
      </c>
      <c r="AQ1345" t="s">
        <v>37</v>
      </c>
      <c r="AR1345" t="str">
        <f t="shared" si="60"/>
        <v>1342_ΣΧΟΛΙΚΗ ΕΦΟΡΕΙΑ 2/Θ ΜΕΙΟΝΟΤΙΚΟΥ ΔΗΜΟΤΙΚΟΥ ΣΧΟΛΕΙΟΥ ΡΕΥΜΑΤΟΣ</v>
      </c>
    </row>
    <row r="1346" spans="32:44" x14ac:dyDescent="0.25">
      <c r="AF1346" s="27" t="s">
        <v>302</v>
      </c>
      <c r="AG1346" s="27" t="s">
        <v>26075</v>
      </c>
      <c r="AH1346" s="25" t="s">
        <v>37</v>
      </c>
      <c r="AI1346" s="27"/>
      <c r="AN1346" s="9">
        <v>1343</v>
      </c>
      <c r="AO1346" t="s">
        <v>302</v>
      </c>
      <c r="AP1346" t="s">
        <v>22691</v>
      </c>
      <c r="AQ1346" t="s">
        <v>37</v>
      </c>
      <c r="AR1346" t="str">
        <f t="shared" si="60"/>
        <v>1343_ΣΧΟΛΙΚΗ ΕΦΟΡΕΙΑ 2/Θ ΜΕΙΟΝΟΤΙΚΟΥ ΔΗΜΟΤΙΚΟΥ ΣΧΟΛΕΙΟΥ ΤΕΜΕΝΟΥΣ</v>
      </c>
    </row>
    <row r="1347" spans="32:44" x14ac:dyDescent="0.25">
      <c r="AF1347" s="27" t="s">
        <v>302</v>
      </c>
      <c r="AG1347" s="27" t="s">
        <v>26076</v>
      </c>
      <c r="AH1347" s="25" t="s">
        <v>37</v>
      </c>
      <c r="AI1347" s="27"/>
      <c r="AN1347" s="9">
        <v>1344</v>
      </c>
      <c r="AO1347" t="s">
        <v>302</v>
      </c>
      <c r="AP1347" t="s">
        <v>22830</v>
      </c>
      <c r="AQ1347" t="s">
        <v>37</v>
      </c>
      <c r="AR1347" t="str">
        <f t="shared" si="60"/>
        <v>1344_ΣΧΟΛΙΚΗ ΕΦΟΡΕΙΑ 2/Θ ΜΕΙΟΝΟΤΙΚΟΥ ΔΗΜΟΤΙΚΟΥ ΣΧΟΛΕΙΟΥ ΦΕΛΩΝΗΣ</v>
      </c>
    </row>
    <row r="1348" spans="32:44" x14ac:dyDescent="0.25">
      <c r="AF1348" s="27" t="s">
        <v>302</v>
      </c>
      <c r="AG1348" s="27" t="s">
        <v>26077</v>
      </c>
      <c r="AH1348" s="25" t="s">
        <v>37</v>
      </c>
      <c r="AI1348" s="27"/>
      <c r="AN1348" s="9">
        <v>1345</v>
      </c>
      <c r="AO1348" t="s">
        <v>302</v>
      </c>
      <c r="AP1348" t="s">
        <v>22244</v>
      </c>
      <c r="AQ1348" t="s">
        <v>37</v>
      </c>
      <c r="AR1348" t="str">
        <f t="shared" ref="AR1348:AR1411" si="61">CONCATENATE(AN1348,"_",AP1348)</f>
        <v>1345_ΣΧΟΛΙΚΗ ΕΦΟΡΕΙΑ 2/Θ ΜΕΙΟΝΟΤΙΚΟΥ ΣΧΟΛΕΙΟΥ ΒΑΦΕΙΚΩΝ</v>
      </c>
    </row>
    <row r="1349" spans="32:44" x14ac:dyDescent="0.25">
      <c r="AF1349" s="27" t="s">
        <v>302</v>
      </c>
      <c r="AG1349" s="27" t="s">
        <v>26078</v>
      </c>
      <c r="AH1349" s="25" t="s">
        <v>37</v>
      </c>
      <c r="AI1349" s="27"/>
      <c r="AN1349" s="9">
        <v>1346</v>
      </c>
      <c r="AO1349" t="s">
        <v>302</v>
      </c>
      <c r="AP1349" t="s">
        <v>22884</v>
      </c>
      <c r="AQ1349" t="s">
        <v>37</v>
      </c>
      <c r="AR1349" t="str">
        <f t="shared" si="61"/>
        <v>1346_ΣΧΟΛΙΚΗ ΕΦΟΡΕΙΑ 2/Θ ΜΕΙΟΝΟΤΙΚΟΥ ΣΧΟΛΕΙΟΥ ΚΟΤΥΛΗΣ</v>
      </c>
    </row>
    <row r="1350" spans="32:44" x14ac:dyDescent="0.25">
      <c r="AF1350" s="27" t="s">
        <v>302</v>
      </c>
      <c r="AG1350" s="27" t="s">
        <v>26079</v>
      </c>
      <c r="AH1350" s="25" t="s">
        <v>46</v>
      </c>
      <c r="AI1350" s="27"/>
      <c r="AN1350" s="9">
        <v>1347</v>
      </c>
      <c r="AO1350" t="s">
        <v>302</v>
      </c>
      <c r="AP1350" t="s">
        <v>19518</v>
      </c>
      <c r="AQ1350" t="s">
        <v>46</v>
      </c>
      <c r="AR1350" t="str">
        <f t="shared" si="61"/>
        <v>1347_ΣΧΟΛΙΚΗ ΕΦΟΡΕΙΑ 2/Θ ΜΕΙΟΝΟΤΙΚΟΥ ΣΧΟΛΕΙΟΥ ΜΑΝΤΑΙΝΑΣ</v>
      </c>
    </row>
    <row r="1351" spans="32:44" x14ac:dyDescent="0.25">
      <c r="AF1351" s="27" t="s">
        <v>302</v>
      </c>
      <c r="AG1351" s="27" t="s">
        <v>26080</v>
      </c>
      <c r="AH1351" s="25" t="s">
        <v>37</v>
      </c>
      <c r="AI1351" s="27"/>
      <c r="AN1351" s="9">
        <v>1348</v>
      </c>
      <c r="AO1351" t="s">
        <v>302</v>
      </c>
      <c r="AP1351" t="s">
        <v>22496</v>
      </c>
      <c r="AQ1351" t="s">
        <v>37</v>
      </c>
      <c r="AR1351" t="str">
        <f t="shared" si="61"/>
        <v>1348_ΣΧΟΛΙΚΗ ΕΦΟΡΕΙΑ 20/Θ 1ΟΥ ΜΕΙΟΝΟΤΙΚΟΥ ΔΗΜΟΤΙΚΟΥ ΣΧΟΛΕΙΟΥ ΞΑΝΘΗΣ</v>
      </c>
    </row>
    <row r="1352" spans="32:44" x14ac:dyDescent="0.25">
      <c r="AF1352" s="27" t="s">
        <v>302</v>
      </c>
      <c r="AG1352" s="27" t="s">
        <v>26081</v>
      </c>
      <c r="AH1352" s="25" t="s">
        <v>37</v>
      </c>
      <c r="AI1352" s="27"/>
      <c r="AN1352" s="9">
        <v>1349</v>
      </c>
      <c r="AO1352" t="s">
        <v>302</v>
      </c>
      <c r="AP1352" t="s">
        <v>15845</v>
      </c>
      <c r="AQ1352" t="s">
        <v>46</v>
      </c>
      <c r="AR1352" t="str">
        <f t="shared" si="61"/>
        <v>1349_ΣΧΟΛΙΚΗ ΕΦΟΡΕΙΑ 4/Θ ΜΕΙΝΟΤΙΚΟΥ ΔΗΜΟΤΙΚΟΥ ΣΧΟΛΕΙΟΥ ΔΙΔΥΜΟΤΥΧΟΥ</v>
      </c>
    </row>
    <row r="1353" spans="32:44" x14ac:dyDescent="0.25">
      <c r="AF1353" s="27" t="s">
        <v>302</v>
      </c>
      <c r="AG1353" s="27" t="s">
        <v>26082</v>
      </c>
      <c r="AH1353" s="25" t="s">
        <v>37</v>
      </c>
      <c r="AI1353" s="27"/>
      <c r="AN1353" s="9">
        <v>1350</v>
      </c>
      <c r="AO1353" t="s">
        <v>302</v>
      </c>
      <c r="AP1353" t="s">
        <v>22272</v>
      </c>
      <c r="AQ1353" t="s">
        <v>37</v>
      </c>
      <c r="AR1353" t="str">
        <f t="shared" si="61"/>
        <v>1350_ΣΧΟΛΙΚΗ ΕΦΟΡΕΙΑ 4/Θ ΜΕΙΝΟΤΙΚΟΥ ΔΗΜΟΤΙΚΟΥ ΣΧΟΛΕΙΟΥ ΣΟΥΝΙΟΥ</v>
      </c>
    </row>
    <row r="1354" spans="32:44" x14ac:dyDescent="0.25">
      <c r="AF1354" s="27" t="s">
        <v>302</v>
      </c>
      <c r="AG1354" s="27" t="s">
        <v>26083</v>
      </c>
      <c r="AH1354" s="25" t="s">
        <v>46</v>
      </c>
      <c r="AI1354" s="27"/>
      <c r="AN1354" s="9">
        <v>1351</v>
      </c>
      <c r="AO1354" t="s">
        <v>302</v>
      </c>
      <c r="AP1354" t="s">
        <v>12685</v>
      </c>
      <c r="AQ1354" t="s">
        <v>37</v>
      </c>
      <c r="AR1354" t="str">
        <f t="shared" si="61"/>
        <v>1351_ΣΧΟΛΙΚΗ ΕΦΟΡΕΙΑ 4/Θ ΜΕΙΟΝΟΤΙΚΟΥ ΔΗΜΟΤΙΚΟΥ ΣΧΟΛΕΙΟΥ ΑΝΩ ΘΕΡΜΩΝ</v>
      </c>
    </row>
    <row r="1355" spans="32:44" x14ac:dyDescent="0.25">
      <c r="AF1355" s="27" t="s">
        <v>302</v>
      </c>
      <c r="AG1355" s="27" t="s">
        <v>26084</v>
      </c>
      <c r="AH1355" s="25" t="s">
        <v>37</v>
      </c>
      <c r="AI1355" s="27"/>
      <c r="AN1355" s="9">
        <v>1352</v>
      </c>
      <c r="AO1355" t="s">
        <v>302</v>
      </c>
      <c r="AP1355" t="s">
        <v>22878</v>
      </c>
      <c r="AQ1355" t="s">
        <v>37</v>
      </c>
      <c r="AR1355" t="str">
        <f t="shared" si="61"/>
        <v>1352_ΣΧΟΛΙΚΗ ΕΦΟΡΕΙΑ 4/Θ ΜΕΙΟΝΟΤΙΚΟΥ ΔΗΜΟΤΙΚΟΥ ΣΧΟΛΕΙΟΥ ΔΗΜΑΡΙΟΥ</v>
      </c>
    </row>
    <row r="1356" spans="32:44" x14ac:dyDescent="0.25">
      <c r="AF1356" s="27" t="s">
        <v>302</v>
      </c>
      <c r="AG1356" s="27" t="s">
        <v>26085</v>
      </c>
      <c r="AH1356" s="25" t="s">
        <v>46</v>
      </c>
      <c r="AI1356" s="27"/>
      <c r="AN1356" s="9">
        <v>1353</v>
      </c>
      <c r="AO1356" t="s">
        <v>302</v>
      </c>
      <c r="AP1356" t="s">
        <v>22608</v>
      </c>
      <c r="AQ1356" t="s">
        <v>37</v>
      </c>
      <c r="AR1356" t="str">
        <f t="shared" si="61"/>
        <v>1353_ΣΧΟΛΙΚΗ ΕΦΟΡΕΙΑ 4/Θ ΜΕΙΟΝΟΤΙΚΟΥ ΔΗΜΟΤΙΚΟΥ ΣΧΟΛΕΙΟΥ ΚΕΝΤΗΤΗΣ</v>
      </c>
    </row>
    <row r="1357" spans="32:44" x14ac:dyDescent="0.25">
      <c r="AF1357" s="27" t="s">
        <v>302</v>
      </c>
      <c r="AG1357" s="27" t="s">
        <v>26086</v>
      </c>
      <c r="AH1357" s="25" t="s">
        <v>37</v>
      </c>
      <c r="AI1357" s="27"/>
      <c r="AN1357" s="9">
        <v>1354</v>
      </c>
      <c r="AO1357" t="s">
        <v>302</v>
      </c>
      <c r="AP1357" t="s">
        <v>17166</v>
      </c>
      <c r="AQ1357" t="s">
        <v>46</v>
      </c>
      <c r="AR1357" t="str">
        <f t="shared" si="61"/>
        <v>1354_ΣΧΟΛΙΚΗ ΕΦΟΡΕΙΑ 4/Θ ΜΕΙΟΝΟΤΙΚΟΥ ΔΗΜΟΤΙΚΟΥ ΣΧΟΛΕΙΟΥ ΜΕΓΑΛΟΥ ΔΕΡΕΙΟΥ</v>
      </c>
    </row>
    <row r="1358" spans="32:44" x14ac:dyDescent="0.25">
      <c r="AF1358" s="27" t="s">
        <v>302</v>
      </c>
      <c r="AG1358" s="27" t="s">
        <v>26087</v>
      </c>
      <c r="AH1358" s="25" t="s">
        <v>37</v>
      </c>
      <c r="AI1358" s="27"/>
      <c r="AN1358" s="9">
        <v>1355</v>
      </c>
      <c r="AO1358" t="s">
        <v>302</v>
      </c>
      <c r="AP1358" t="s">
        <v>22302</v>
      </c>
      <c r="AQ1358" t="s">
        <v>37</v>
      </c>
      <c r="AR1358" t="str">
        <f t="shared" si="61"/>
        <v>1355_ΣΧΟΛΙΚΗ ΕΦΟΡΕΙΑ 4/Θ ΜΕΙΟΝΟΤΙΚΟΥ ΔΗΜΟΤΙΚΟΥ ΣΧΟΛΕΙΟΥ ΞΑΝΘΗΣ 2ου</v>
      </c>
    </row>
    <row r="1359" spans="32:44" x14ac:dyDescent="0.25">
      <c r="AF1359" s="27" t="s">
        <v>302</v>
      </c>
      <c r="AG1359" s="27" t="s">
        <v>26088</v>
      </c>
      <c r="AH1359" s="25" t="s">
        <v>37</v>
      </c>
      <c r="AI1359" s="27"/>
      <c r="AN1359" s="9">
        <v>1356</v>
      </c>
      <c r="AO1359" t="s">
        <v>302</v>
      </c>
      <c r="AP1359" t="s">
        <v>22397</v>
      </c>
      <c r="AQ1359" t="s">
        <v>37</v>
      </c>
      <c r="AR1359" t="str">
        <f t="shared" si="61"/>
        <v>1356_ΣΧΟΛΙΚΗ ΕΦΟΡΕΙΑ 4/Θ ΜΕΙΟΝΟΤΙΚΟΥ ΔΗΜΟΤΙΚΟΥ ΣΧΟΛΕΙΟΥ Π.ΚΑΤΡΑΜΙΟΥ</v>
      </c>
    </row>
    <row r="1360" spans="32:44" x14ac:dyDescent="0.25">
      <c r="AF1360" s="27" t="s">
        <v>302</v>
      </c>
      <c r="AG1360" s="27" t="s">
        <v>26089</v>
      </c>
      <c r="AH1360" s="25" t="s">
        <v>37</v>
      </c>
      <c r="AI1360" s="27"/>
      <c r="AN1360" s="9">
        <v>1357</v>
      </c>
      <c r="AO1360" t="s">
        <v>302</v>
      </c>
      <c r="AP1360" t="s">
        <v>22898</v>
      </c>
      <c r="AQ1360" t="s">
        <v>37</v>
      </c>
      <c r="AR1360" t="str">
        <f t="shared" si="61"/>
        <v>1357_ΣΧΟΛΙΚΗ ΕΦΟΡΕΙΑ 4/Θ ΜΕΙΟΝΟΤΙΚΟΥ ΔΗΜΟΤΙΚΟΥ ΣΧΟΛΕΙΟΥ ΣΗΜΑΝΤΡΩΝ</v>
      </c>
    </row>
    <row r="1361" spans="32:44" x14ac:dyDescent="0.25">
      <c r="AF1361" s="27" t="s">
        <v>302</v>
      </c>
      <c r="AG1361" s="27" t="s">
        <v>26090</v>
      </c>
      <c r="AH1361" s="25" t="s">
        <v>37</v>
      </c>
      <c r="AI1361" s="27"/>
      <c r="AN1361" s="9">
        <v>1358</v>
      </c>
      <c r="AO1361" t="s">
        <v>302</v>
      </c>
      <c r="AP1361" t="s">
        <v>15171</v>
      </c>
      <c r="AQ1361" t="s">
        <v>46</v>
      </c>
      <c r="AR1361" t="str">
        <f t="shared" si="61"/>
        <v>1358_ΣΧΟΛΙΚΗ ΕΦΟΡΕΙΑ 4/Θ ΜΕΙΟΝΟΤΙΚΟΥ ΔΗΜΟΤΙΚΟΥ ΣΧΟΛΕΙΟΥ ΣΙΔΗΡΟΥΣ</v>
      </c>
    </row>
    <row r="1362" spans="32:44" x14ac:dyDescent="0.25">
      <c r="AF1362" s="27" t="s">
        <v>302</v>
      </c>
      <c r="AG1362" s="27" t="s">
        <v>26091</v>
      </c>
      <c r="AH1362" s="25" t="s">
        <v>37</v>
      </c>
      <c r="AI1362" s="27"/>
      <c r="AN1362" s="9">
        <v>1359</v>
      </c>
      <c r="AO1362" t="s">
        <v>302</v>
      </c>
      <c r="AP1362" t="s">
        <v>22849</v>
      </c>
      <c r="AQ1362" t="s">
        <v>37</v>
      </c>
      <c r="AR1362" t="str">
        <f t="shared" si="61"/>
        <v>1359_ΣΧΟΛΙΚΗ ΕΦΟΡΕΙΑ 4/Θ ΜΕΙΟΝΟΤΙΚΟΥ ΔΗΜΟΤΙΚΟΥ ΣΧΟΛΕΙΟΥ ΩΡΑΙΟΥ</v>
      </c>
    </row>
    <row r="1363" spans="32:44" x14ac:dyDescent="0.25">
      <c r="AF1363" s="27" t="s">
        <v>302</v>
      </c>
      <c r="AG1363" s="27" t="s">
        <v>26092</v>
      </c>
      <c r="AH1363" s="25" t="s">
        <v>37</v>
      </c>
      <c r="AI1363" s="27"/>
      <c r="AN1363" s="9">
        <v>1360</v>
      </c>
      <c r="AO1363" t="s">
        <v>302</v>
      </c>
      <c r="AP1363" t="s">
        <v>17180</v>
      </c>
      <c r="AQ1363" t="s">
        <v>46</v>
      </c>
      <c r="AR1363" t="str">
        <f t="shared" si="61"/>
        <v>1360_ΣΧΟΛΙΚΗ ΕΦΟΡΕΙΑ 4/Θ ΜΕΙΟΝΟΤΙΚΟΥ ΣΧΟΛΕΙΟΥ ΑΓΡΙΑΝΗΣ</v>
      </c>
    </row>
    <row r="1364" spans="32:44" x14ac:dyDescent="0.25">
      <c r="AF1364" s="27" t="s">
        <v>302</v>
      </c>
      <c r="AG1364" s="27" t="s">
        <v>26093</v>
      </c>
      <c r="AH1364" s="25" t="s">
        <v>46</v>
      </c>
      <c r="AI1364" s="27"/>
      <c r="AN1364" s="9">
        <v>1361</v>
      </c>
      <c r="AO1364" t="s">
        <v>302</v>
      </c>
      <c r="AP1364" t="s">
        <v>22114</v>
      </c>
      <c r="AQ1364" t="s">
        <v>37</v>
      </c>
      <c r="AR1364" t="str">
        <f t="shared" si="61"/>
        <v>1361_ΣΧΟΛΙΚΗ ΕΦΟΡΕΙΑ 4/Θ ΜΕΙΟΝΟΤΙΚΟΥ ΣΧΟΛΕΙΟΥ ΔΗΜΟΤΙΚΟΥ ΣΧΟΛΕΙΟΥ ΛΕΥΚΟΠΕΤΡΑΣ</v>
      </c>
    </row>
    <row r="1365" spans="32:44" x14ac:dyDescent="0.25">
      <c r="AF1365" s="27" t="s">
        <v>302</v>
      </c>
      <c r="AG1365" s="27" t="s">
        <v>26094</v>
      </c>
      <c r="AH1365" s="25" t="s">
        <v>46</v>
      </c>
      <c r="AI1365" s="27"/>
      <c r="AN1365" s="9">
        <v>1362</v>
      </c>
      <c r="AO1365" t="s">
        <v>302</v>
      </c>
      <c r="AP1365" t="s">
        <v>22665</v>
      </c>
      <c r="AQ1365" t="s">
        <v>37</v>
      </c>
      <c r="AR1365" t="str">
        <f t="shared" si="61"/>
        <v>1362_ΣΧΟΛΙΚΗ ΕΦΟΡΕΙΑ 6/Θ ΜΕΙΟΝΟΤΙΚΟΥ ΔΗΜΟΤΙΚΟΥ ΣΜΙΝΘΗΣ</v>
      </c>
    </row>
    <row r="1366" spans="32:44" x14ac:dyDescent="0.25">
      <c r="AF1366" s="27" t="s">
        <v>302</v>
      </c>
      <c r="AG1366" s="27" t="s">
        <v>26095</v>
      </c>
      <c r="AH1366" s="25" t="s">
        <v>37</v>
      </c>
      <c r="AI1366" s="27"/>
      <c r="AN1366" s="9">
        <v>1363</v>
      </c>
      <c r="AO1366" t="s">
        <v>302</v>
      </c>
      <c r="AP1366" t="s">
        <v>22710</v>
      </c>
      <c r="AQ1366" t="s">
        <v>37</v>
      </c>
      <c r="AR1366" t="str">
        <f t="shared" si="61"/>
        <v>1363_ΣΧΟΛΙΚΗ ΕΦΟΡΕΙΑ 6/Θ ΜΕΙΟΝΟΤΙΚΟΥ ΔΗΜΟΤΙΚΟΥ ΣΧΟΛΕΙΟΥ ΓΛΑΥΚΗΣ</v>
      </c>
    </row>
    <row r="1367" spans="32:44" x14ac:dyDescent="0.25">
      <c r="AF1367" s="27" t="s">
        <v>302</v>
      </c>
      <c r="AG1367" s="27" t="s">
        <v>26096</v>
      </c>
      <c r="AH1367" s="25" t="s">
        <v>37</v>
      </c>
      <c r="AI1367" s="27"/>
      <c r="AN1367" s="9">
        <v>1364</v>
      </c>
      <c r="AO1367" t="s">
        <v>302</v>
      </c>
      <c r="AP1367" t="s">
        <v>22747</v>
      </c>
      <c r="AQ1367" t="s">
        <v>37</v>
      </c>
      <c r="AR1367" t="str">
        <f t="shared" si="61"/>
        <v>1364_ΣΧΟΛΙΚΗ ΕΦΟΡΕΙΑ 6/Θ ΜΕΙΟΝΟΤΙΚΟΥ ΔΗΜΟΤΙΚΟΥ ΣΧΟΛΕΙΟΥ ΗΛΙΟΠΕΤΡΑΣ</v>
      </c>
    </row>
    <row r="1368" spans="32:44" x14ac:dyDescent="0.25">
      <c r="AF1368" s="27" t="s">
        <v>302</v>
      </c>
      <c r="AG1368" s="27" t="s">
        <v>26097</v>
      </c>
      <c r="AH1368" s="25" t="s">
        <v>46</v>
      </c>
      <c r="AI1368" s="27"/>
      <c r="AN1368" s="9">
        <v>1365</v>
      </c>
      <c r="AO1368" t="s">
        <v>302</v>
      </c>
      <c r="AP1368" t="s">
        <v>22158</v>
      </c>
      <c r="AQ1368" t="s">
        <v>37</v>
      </c>
      <c r="AR1368" t="str">
        <f t="shared" si="61"/>
        <v>1365_ΣΧΟΛΙΚΗ ΕΦΟΡΕΙΑ 6/Θ ΜΕΙΟΝΟΤΙΚΟΥ ΔΗΜΟΤΙΚΟΥ ΣΧΟΛΕΙΟΥ ΚΥΡΝΟΥ</v>
      </c>
    </row>
    <row r="1369" spans="32:44" x14ac:dyDescent="0.25">
      <c r="AF1369" s="27" t="s">
        <v>302</v>
      </c>
      <c r="AG1369" s="27" t="s">
        <v>26098</v>
      </c>
      <c r="AH1369" s="25" t="s">
        <v>46</v>
      </c>
      <c r="AI1369" s="27"/>
      <c r="AN1369" s="9">
        <v>1366</v>
      </c>
      <c r="AO1369" t="s">
        <v>302</v>
      </c>
      <c r="AP1369" t="s">
        <v>22309</v>
      </c>
      <c r="AQ1369" t="s">
        <v>37</v>
      </c>
      <c r="AR1369" t="str">
        <f t="shared" si="61"/>
        <v>1366_ΣΧΟΛΙΚΗ ΕΦΟΡΕΙΑ 6/Θ ΜΕΙΟΝΟΤΙΚΟΥ ΔΗΜΟΤΙΚΟΥ ΣΧΟΛΕΙΟΥ ΦΙΛΙΩΝ</v>
      </c>
    </row>
    <row r="1370" spans="32:44" x14ac:dyDescent="0.25">
      <c r="AF1370" s="27" t="s">
        <v>302</v>
      </c>
      <c r="AG1370" s="27" t="s">
        <v>26099</v>
      </c>
      <c r="AH1370" s="25" t="s">
        <v>46</v>
      </c>
      <c r="AI1370" s="27"/>
      <c r="AN1370" s="9">
        <v>1367</v>
      </c>
      <c r="AO1370" t="s">
        <v>302</v>
      </c>
      <c r="AP1370" t="s">
        <v>22278</v>
      </c>
      <c r="AQ1370" t="s">
        <v>37</v>
      </c>
      <c r="AR1370" t="str">
        <f t="shared" si="61"/>
        <v>1367_ΣΧΟΛΙΚΗ ΕΦΟΡΕΙΑ 6/Θ ΜΕΙΟΝΟΤΙΚΟΥ ΔΗΜΟΤΙΚΟΥ ΣΧΟΛΕΙΟΥ ΧΡΥΣΑΣ</v>
      </c>
    </row>
    <row r="1371" spans="32:44" x14ac:dyDescent="0.25">
      <c r="AF1371" s="27" t="s">
        <v>302</v>
      </c>
      <c r="AG1371" s="27" t="s">
        <v>26100</v>
      </c>
      <c r="AH1371" s="25" t="s">
        <v>37</v>
      </c>
      <c r="AI1371" s="27"/>
      <c r="AN1371" s="9">
        <v>1368</v>
      </c>
      <c r="AO1371" t="s">
        <v>302</v>
      </c>
      <c r="AP1371" t="s">
        <v>13176</v>
      </c>
      <c r="AQ1371" t="s">
        <v>46</v>
      </c>
      <c r="AR1371" t="str">
        <f t="shared" si="61"/>
        <v>1368_ΣΧΟΛΙΚΗ ΕΦΟΡΕΙΑ 8/Θ ΜΕΙΟΝΟΤΙΚΟΥ ΔΗΜΟΤΙΚΟΥ ΣΧΟΛΕΙΟΥ ΑΛΕΞΑΝΔΡΟΥΠΟΛΗΣ</v>
      </c>
    </row>
    <row r="1372" spans="32:44" x14ac:dyDescent="0.25">
      <c r="AF1372" s="27" t="s">
        <v>302</v>
      </c>
      <c r="AG1372" s="27" t="s">
        <v>26101</v>
      </c>
      <c r="AH1372" s="25" t="s">
        <v>37</v>
      </c>
      <c r="AI1372" s="27"/>
      <c r="AN1372" s="9">
        <v>1369</v>
      </c>
      <c r="AO1372" t="s">
        <v>302</v>
      </c>
      <c r="AP1372" t="s">
        <v>19029</v>
      </c>
      <c r="AQ1372" t="s">
        <v>46</v>
      </c>
      <c r="AR1372" t="str">
        <f t="shared" si="61"/>
        <v>1369_ΣΧΟΛΙΚΗ ΕΦΟΡΕΙΑ ΔΙΘΕΣΙΟΥ ΜΕΙΟΝΟΤΙΚΟΥ ΔΗΜΟΤΙΚΟΥ ΣΧΟΛΕΙΟΥ ΡΟΥΣΑΣ</v>
      </c>
    </row>
    <row r="1373" spans="32:44" x14ac:dyDescent="0.25">
      <c r="AF1373" s="27" t="s">
        <v>302</v>
      </c>
      <c r="AG1373" s="27" t="s">
        <v>26102</v>
      </c>
      <c r="AH1373" s="25" t="s">
        <v>276</v>
      </c>
      <c r="AI1373" s="27"/>
      <c r="AN1373" s="9">
        <v>1370</v>
      </c>
      <c r="AO1373" t="s">
        <v>302</v>
      </c>
      <c r="AP1373" t="s">
        <v>22814</v>
      </c>
      <c r="AQ1373" t="s">
        <v>37</v>
      </c>
      <c r="AR1373" t="str">
        <f t="shared" si="61"/>
        <v>1370_ΣΧΟΛΙΚΗ ΕΦΟΡΙΑ 2/Θ ΜΕΙΟΝΟΤΙΚΟΥ ΔΗΜΟΤΙΚΟΥ ΣΧΟΛΕΙΟΥ ΠΑΛΙΟΥ ΖΥΓΟΥ</v>
      </c>
    </row>
    <row r="1374" spans="32:44" x14ac:dyDescent="0.25">
      <c r="AF1374" s="27" t="s">
        <v>302</v>
      </c>
      <c r="AG1374" s="27" t="s">
        <v>26103</v>
      </c>
      <c r="AH1374" s="25" t="s">
        <v>46</v>
      </c>
      <c r="AI1374" s="27"/>
      <c r="AN1374" s="9">
        <v>1371</v>
      </c>
      <c r="AO1374" t="s">
        <v>302</v>
      </c>
      <c r="AP1374" t="s">
        <v>22079</v>
      </c>
      <c r="AQ1374" t="s">
        <v>37</v>
      </c>
      <c r="AR1374" t="str">
        <f t="shared" si="61"/>
        <v>1371_ΣΧΟΛΙΚΗ ΕΦΟΡΙΑ 6/Θ ΜΕΙΟΝΟΤΙΚΟΥ ΔΗΜΟΤΙΚΟΥ ΣΧΟΛΕΙΟΥ ΠΑΧΝΗΣ</v>
      </c>
    </row>
    <row r="1375" spans="32:44" x14ac:dyDescent="0.25">
      <c r="AF1375" s="27" t="s">
        <v>302</v>
      </c>
      <c r="AG1375" s="27" t="s">
        <v>26104</v>
      </c>
      <c r="AH1375" s="25" t="s">
        <v>46</v>
      </c>
      <c r="AI1375" s="27"/>
      <c r="AN1375" s="9">
        <v>1372</v>
      </c>
      <c r="AO1375" t="s">
        <v>302</v>
      </c>
      <c r="AP1375" t="s">
        <v>9282</v>
      </c>
      <c r="AQ1375" t="s">
        <v>46</v>
      </c>
      <c r="AR1375" t="str">
        <f t="shared" si="61"/>
        <v>1372_ΤΑΜΕΙΟ ΔΙΟΙΚΗΣΗΣ ΔΙΑΧΕΙΡΗΣΗΣ ΑΓΡΟΚΤΗΜ. ΠΑΝΕΠΙΣΤ. ΘΕΣ/ΝΙΚΗΣ</v>
      </c>
    </row>
    <row r="1376" spans="32:44" x14ac:dyDescent="0.25">
      <c r="AF1376" s="27" t="s">
        <v>946</v>
      </c>
      <c r="AG1376" s="27" t="s">
        <v>26105</v>
      </c>
      <c r="AH1376" s="25" t="s">
        <v>380</v>
      </c>
      <c r="AI1376" s="27"/>
      <c r="AN1376" s="9">
        <v>1373</v>
      </c>
      <c r="AO1376" t="s">
        <v>302</v>
      </c>
      <c r="AP1376" t="s">
        <v>3171</v>
      </c>
      <c r="AQ1376" t="s">
        <v>46</v>
      </c>
      <c r="AR1376" t="str">
        <f t="shared" si="61"/>
        <v>1373_ΤΑΜΕΙΟ ΔΙΟΙΚΗΣΗΣ ΔΙΑΧΕΙΡΗΣΗΣ ΠΑΝΕΠΙΣΤΗΜΙΑΚΩΝ ΔΑΣΩΝ</v>
      </c>
    </row>
    <row r="1377" spans="32:44" x14ac:dyDescent="0.25">
      <c r="AF1377" s="27" t="s">
        <v>946</v>
      </c>
      <c r="AG1377" s="27" t="s">
        <v>26106</v>
      </c>
      <c r="AH1377" s="25" t="s">
        <v>276</v>
      </c>
      <c r="AI1377" s="27"/>
      <c r="AN1377" s="9">
        <v>1374</v>
      </c>
      <c r="AO1377" t="s">
        <v>302</v>
      </c>
      <c r="AP1377" t="s">
        <v>4151</v>
      </c>
      <c r="AQ1377" t="s">
        <v>46</v>
      </c>
      <c r="AR1377" t="str">
        <f t="shared" si="61"/>
        <v>1374_ΧΑΡΟΚΟΠΕΙΟ ΠΑΝΕΠΙΣΤΗΜΙΟ</v>
      </c>
    </row>
    <row r="1378" spans="32:44" x14ac:dyDescent="0.25">
      <c r="AF1378" s="27" t="s">
        <v>946</v>
      </c>
      <c r="AG1378" s="27" t="s">
        <v>26107</v>
      </c>
      <c r="AH1378" s="25" t="s">
        <v>276</v>
      </c>
      <c r="AI1378" s="27"/>
      <c r="AN1378" s="9">
        <v>1375</v>
      </c>
      <c r="AO1378" t="s">
        <v>302</v>
      </c>
      <c r="AP1378" t="s">
        <v>24092</v>
      </c>
      <c r="AQ1378" t="s">
        <v>37</v>
      </c>
      <c r="AR1378" t="str">
        <f t="shared" si="61"/>
        <v>1375_ΚΕΝΤΡΟ ΔΙΕΠΙΣΤΗΜΟΝΙΚΗΣ ΑΞΙΟΛΟΓΗΣΗΣ ΣΥΜΒΟΥΛΕΥΤΙΚΗΣ &amp; ΥΠΟΣΤΗΡΙΞΗΣ (ΚΕΔΑΣΥ) ΦΘΙΩΤΙΔΑΣ</v>
      </c>
    </row>
    <row r="1379" spans="32:44" x14ac:dyDescent="0.25">
      <c r="AF1379" s="27" t="s">
        <v>946</v>
      </c>
      <c r="AG1379" s="27" t="s">
        <v>26108</v>
      </c>
      <c r="AH1379" s="25" t="s">
        <v>46</v>
      </c>
      <c r="AI1379" s="27"/>
      <c r="AN1379" s="9">
        <v>1376</v>
      </c>
      <c r="AO1379" t="s">
        <v>302</v>
      </c>
      <c r="AP1379" t="s">
        <v>24158</v>
      </c>
      <c r="AQ1379" t="s">
        <v>37</v>
      </c>
      <c r="AR1379" t="str">
        <f t="shared" si="61"/>
        <v>1376_ΚΕΝΤΡΟ ΔΙΕΠΙΣΤΗΜΟΝΙΚΗΣ ΑΞΙΟΛΟΓΗΣΗΣ ΣΥΜΒΟΥΛΕΥΤΙΚΗΣ &amp; ΥΠΟΣΤΗΡΙΞΗΣ (ΚΕΔΑΣΥ) ΘΕΣΠΡΩΤΙΑΣ</v>
      </c>
    </row>
    <row r="1380" spans="32:44" x14ac:dyDescent="0.25">
      <c r="AF1380" s="27" t="s">
        <v>946</v>
      </c>
      <c r="AG1380" s="27" t="s">
        <v>26109</v>
      </c>
      <c r="AH1380" s="25" t="s">
        <v>276</v>
      </c>
      <c r="AI1380" s="27"/>
      <c r="AN1380" s="9">
        <v>1377</v>
      </c>
      <c r="AO1380" t="s">
        <v>302</v>
      </c>
      <c r="AP1380" t="s">
        <v>24563</v>
      </c>
      <c r="AQ1380" t="s">
        <v>276</v>
      </c>
      <c r="AR1380" t="str">
        <f t="shared" si="61"/>
        <v>1377_ΕΤΑΙΡΕΙΑ ΑΞΙΟΠΟΙΗΣΗΣ ΚΑΙ ΔΙΑΧΕΙΡΙΣΗΣ ΠΕΡΙΟΥΣΙΑΣ ΠΑΝΕΠΙΣΤΗΜΙΟΥ ΘΕΣΣΑΛΙΑΣ</v>
      </c>
    </row>
    <row r="1381" spans="32:44" x14ac:dyDescent="0.25">
      <c r="AF1381" s="27" t="s">
        <v>946</v>
      </c>
      <c r="AG1381" s="27" t="s">
        <v>26110</v>
      </c>
      <c r="AH1381" s="25" t="s">
        <v>276</v>
      </c>
      <c r="AI1381" s="27"/>
      <c r="AN1381" s="9">
        <v>1378</v>
      </c>
      <c r="AO1381" t="s">
        <v>302</v>
      </c>
      <c r="AP1381" t="s">
        <v>24631</v>
      </c>
      <c r="AQ1381" t="s">
        <v>46</v>
      </c>
      <c r="AR1381" t="str">
        <f t="shared" si="61"/>
        <v>1378_ΚΕΝΤΡΙΚΟ ΙΣΡΑΗΛΙΤΙΚΟ ΣΥΜΒΟΥΛΙΟ ΣΥΝΤΟΝΙΣΜΟΥ ΚΑΙ ΓΝΩΜΑΤΕΥΣΕΩΣ</v>
      </c>
    </row>
    <row r="1382" spans="32:44" x14ac:dyDescent="0.25">
      <c r="AF1382" s="27" t="s">
        <v>946</v>
      </c>
      <c r="AG1382" s="27" t="s">
        <v>26111</v>
      </c>
      <c r="AH1382" s="25" t="s">
        <v>276</v>
      </c>
      <c r="AI1382" s="27"/>
      <c r="AN1382" s="9">
        <v>1379</v>
      </c>
      <c r="AO1382" t="s">
        <v>302</v>
      </c>
      <c r="AP1382" t="s">
        <v>24638</v>
      </c>
      <c r="AQ1382" t="s">
        <v>46</v>
      </c>
      <c r="AR1382" t="str">
        <f t="shared" si="61"/>
        <v>1379_ΠΑΛΛΗΜΝΙΑΚΟ ΤΑΜΕΙΟ</v>
      </c>
    </row>
    <row r="1383" spans="32:44" x14ac:dyDescent="0.25">
      <c r="AF1383" s="27" t="s">
        <v>946</v>
      </c>
      <c r="AG1383" s="27" t="s">
        <v>26112</v>
      </c>
      <c r="AH1383" s="25" t="s">
        <v>276</v>
      </c>
      <c r="AI1383" s="27"/>
      <c r="AN1383" s="9">
        <v>1380</v>
      </c>
      <c r="AO1383" t="s">
        <v>946</v>
      </c>
      <c r="AP1383" t="s">
        <v>946</v>
      </c>
      <c r="AQ1383" t="s">
        <v>380</v>
      </c>
      <c r="AR1383" t="str">
        <f t="shared" si="61"/>
        <v>1380_ΥΠΟΥΡΓΕΙΟ ΠΕΡΙΒΑΛΛΟΝΤΟΣ ΚΑΙ ΕΝΕΡΓΕΙΑΣ</v>
      </c>
    </row>
    <row r="1384" spans="32:44" x14ac:dyDescent="0.25">
      <c r="AF1384" s="27" t="s">
        <v>946</v>
      </c>
      <c r="AG1384" s="27" t="s">
        <v>26113</v>
      </c>
      <c r="AH1384" s="25" t="s">
        <v>46</v>
      </c>
      <c r="AI1384" s="27"/>
      <c r="AN1384" s="9">
        <v>1381</v>
      </c>
      <c r="AO1384" t="s">
        <v>946</v>
      </c>
      <c r="AP1384" t="s">
        <v>18842</v>
      </c>
      <c r="AQ1384" t="s">
        <v>276</v>
      </c>
      <c r="AR1384" t="str">
        <f t="shared" si="61"/>
        <v>1381_ΔΗΜΟΣΙΑ ΕΠΙΧΕΙΡΗΣΗ ΠΟΛΕΟΔΟΜΙΑΣ ΚΑΙ ΣΤΕΓΑΣΗΣ ΔΕΠΟΣ Α.Ε.</v>
      </c>
    </row>
    <row r="1385" spans="32:44" x14ac:dyDescent="0.25">
      <c r="AF1385" s="27" t="s">
        <v>946</v>
      </c>
      <c r="AG1385" s="27" t="s">
        <v>26114</v>
      </c>
      <c r="AH1385" s="25" t="s">
        <v>276</v>
      </c>
      <c r="AI1385" s="27"/>
      <c r="AN1385" s="9">
        <v>1382</v>
      </c>
      <c r="AO1385" t="s">
        <v>946</v>
      </c>
      <c r="AP1385" t="s">
        <v>5625</v>
      </c>
      <c r="AQ1385" t="s">
        <v>276</v>
      </c>
      <c r="AR1385" t="str">
        <f t="shared" si="61"/>
        <v>1382_ΔΙΑΧΕΙΡΙΣΤΗΣ ΑΠΕ &amp; ΕΓΓΥΗΣΕΩΝ ΠΡΟΕΛΕΥΣΗΣ Α.Ε. (ΔΑΠΕΕΠ Α.Ε.)</v>
      </c>
    </row>
    <row r="1386" spans="32:44" x14ac:dyDescent="0.25">
      <c r="AF1386" s="27" t="s">
        <v>946</v>
      </c>
      <c r="AG1386" s="27" t="s">
        <v>26115</v>
      </c>
      <c r="AH1386" s="25" t="s">
        <v>276</v>
      </c>
      <c r="AI1386" s="27"/>
      <c r="AN1386" s="9">
        <v>1383</v>
      </c>
      <c r="AO1386" t="s">
        <v>946</v>
      </c>
      <c r="AP1386" t="s">
        <v>945</v>
      </c>
      <c r="AQ1386" t="s">
        <v>46</v>
      </c>
      <c r="AR1386" t="str">
        <f t="shared" si="61"/>
        <v>1383_ΕΛΛΗΝΙΚΗ ΑΡΧΗ ΓΕΩΛΟΓΙΚΩΝ ΚΑΙ ΜΕΤΑΛΛΕΥΤΙΚΩΝ ΕΡΕΥΝΩΝ (Ε.Α.Γ.Μ.Ε.)</v>
      </c>
    </row>
    <row r="1387" spans="32:44" x14ac:dyDescent="0.25">
      <c r="AF1387" s="27" t="s">
        <v>946</v>
      </c>
      <c r="AG1387" s="27" t="s">
        <v>26116</v>
      </c>
      <c r="AH1387" s="25" t="s">
        <v>276</v>
      </c>
      <c r="AI1387" s="27"/>
      <c r="AN1387" s="9">
        <v>1384</v>
      </c>
      <c r="AO1387" t="s">
        <v>946</v>
      </c>
      <c r="AP1387" t="s">
        <v>16597</v>
      </c>
      <c r="AQ1387" t="s">
        <v>276</v>
      </c>
      <c r="AR1387" t="str">
        <f t="shared" si="61"/>
        <v>1384_ΕΛΛΗΝΙΚΗ ΔΙΑΧΕΙΡΙΣΤΙΚΗ ΕΤΑΙΡΕΙΑ ΥΔΡΟΓΟΝΑΝΘΡΑΚΩΝ Α.Ε (Ε.Δ.Ε.Υ. Α.Ε)</v>
      </c>
    </row>
    <row r="1388" spans="32:44" x14ac:dyDescent="0.25">
      <c r="AF1388" s="27" t="s">
        <v>946</v>
      </c>
      <c r="AG1388" s="27" t="s">
        <v>26117</v>
      </c>
      <c r="AH1388" s="25" t="s">
        <v>276</v>
      </c>
      <c r="AI1388" s="27"/>
      <c r="AN1388" s="9">
        <v>1385</v>
      </c>
      <c r="AO1388" t="s">
        <v>946</v>
      </c>
      <c r="AP1388" t="s">
        <v>22109</v>
      </c>
      <c r="AQ1388" t="s">
        <v>276</v>
      </c>
      <c r="AR1388" t="str">
        <f t="shared" si="61"/>
        <v>1385_ΕΛΛΗΝΙΚΟΣ ΟΡΓΑΝΙΣΜΟΣ ΑΝΑΚΥΚΛΩΣΗΣ (Ε.Ο.ΑΝ.)</v>
      </c>
    </row>
    <row r="1389" spans="32:44" x14ac:dyDescent="0.25">
      <c r="AF1389" s="27" t="s">
        <v>946</v>
      </c>
      <c r="AG1389" s="27" t="s">
        <v>26118</v>
      </c>
      <c r="AH1389" s="25" t="s">
        <v>276</v>
      </c>
      <c r="AI1389" s="27"/>
      <c r="AN1389" s="9">
        <v>1386</v>
      </c>
      <c r="AO1389" t="s">
        <v>946</v>
      </c>
      <c r="AP1389" t="s">
        <v>15033</v>
      </c>
      <c r="AQ1389" t="s">
        <v>276</v>
      </c>
      <c r="AR1389" t="str">
        <f t="shared" si="61"/>
        <v>1386_ΚΕΝΤΡΟ ΑΝΑΝΕΩΣΙΜΩΝ ΠΗΓΩΝ ΕΝΕΡΓΕΙΑΣ</v>
      </c>
    </row>
    <row r="1390" spans="32:44" x14ac:dyDescent="0.25">
      <c r="AF1390" s="27" t="s">
        <v>946</v>
      </c>
      <c r="AG1390" s="27" t="s">
        <v>26119</v>
      </c>
      <c r="AH1390" s="25" t="s">
        <v>276</v>
      </c>
      <c r="AI1390" s="27"/>
      <c r="AN1390" s="9">
        <v>1387</v>
      </c>
      <c r="AO1390" t="s">
        <v>946</v>
      </c>
      <c r="AP1390" t="s">
        <v>13035</v>
      </c>
      <c r="AQ1390" t="s">
        <v>276</v>
      </c>
      <c r="AR1390" t="str">
        <f t="shared" si="61"/>
        <v>1387_ΜΗΤΡΟΠΟΛΙΤΙΚΟΣ ΦΟΡΕΑΣ ΑΝΑΠΛΑΣΗΣ ΚΑΙ ΔΙΑΧΕΙΡΙΣΗΣ ΠΡΟΣΤΑΤΕΥΟΜΕΝΩΝ ΠΕΡΙΟΧΩΝ ΑΤΤΙΚΗΣ</v>
      </c>
    </row>
    <row r="1391" spans="32:44" x14ac:dyDescent="0.25">
      <c r="AF1391" s="27" t="s">
        <v>946</v>
      </c>
      <c r="AG1391" s="27" t="s">
        <v>26120</v>
      </c>
      <c r="AH1391" s="25" t="s">
        <v>276</v>
      </c>
      <c r="AI1391" s="27"/>
      <c r="AN1391" s="9">
        <v>1388</v>
      </c>
      <c r="AO1391" t="s">
        <v>946</v>
      </c>
      <c r="AP1391" t="s">
        <v>5012</v>
      </c>
      <c r="AQ1391" t="s">
        <v>46</v>
      </c>
      <c r="AR1391" t="str">
        <f t="shared" si="61"/>
        <v>1388_ΝΠΔΔ 'ΠΡΑΣΙΝΟ ΤΑΜΕΙΟ'</v>
      </c>
    </row>
    <row r="1392" spans="32:44" x14ac:dyDescent="0.25">
      <c r="AF1392" s="27" t="s">
        <v>946</v>
      </c>
      <c r="AG1392" s="27" t="s">
        <v>26121</v>
      </c>
      <c r="AH1392" s="25" t="s">
        <v>276</v>
      </c>
      <c r="AI1392" s="27"/>
      <c r="AN1392" s="9">
        <v>1389</v>
      </c>
      <c r="AO1392" t="s">
        <v>946</v>
      </c>
      <c r="AP1392" t="s">
        <v>22503</v>
      </c>
      <c r="AQ1392" t="s">
        <v>276</v>
      </c>
      <c r="AR1392" t="str">
        <f t="shared" si="61"/>
        <v>1389_ΟΡΓΑΝΙΣΜΟΣ ΦΥΣΙΚΟΥ ΠΕΡΙΒΑΛΛΟΝΤΟΣ ΚΑΙ ΚΛΙΜΑΤΙΚΗΣ ΑΛΛΑΓΗΣ (ΟΦΥΠΕΚΑ)</v>
      </c>
    </row>
    <row r="1393" spans="32:44" x14ac:dyDescent="0.25">
      <c r="AF1393" s="27" t="s">
        <v>946</v>
      </c>
      <c r="AG1393" s="27" t="s">
        <v>26122</v>
      </c>
      <c r="AH1393" s="25" t="s">
        <v>276</v>
      </c>
      <c r="AI1393" s="27"/>
      <c r="AN1393" s="9">
        <v>1390</v>
      </c>
      <c r="AO1393" t="s">
        <v>946</v>
      </c>
      <c r="AP1393" t="s">
        <v>8103</v>
      </c>
      <c r="AQ1393" t="s">
        <v>276</v>
      </c>
      <c r="AR1393" t="str">
        <f t="shared" si="61"/>
        <v>1390_ΦΟΡΕΑΣ ΔΙΑΧΕΙΡΙΣΗΣ EΘΝΙΚΟΥ ΔΡΥΜΟΥ ΣΑΜΑΡΙΑΣ</v>
      </c>
    </row>
    <row r="1394" spans="32:44" x14ac:dyDescent="0.25">
      <c r="AF1394" s="27" t="s">
        <v>946</v>
      </c>
      <c r="AG1394" s="27" t="s">
        <v>26123</v>
      </c>
      <c r="AH1394" s="25" t="s">
        <v>276</v>
      </c>
      <c r="AI1394" s="27"/>
      <c r="AN1394" s="9">
        <v>1391</v>
      </c>
      <c r="AO1394" t="s">
        <v>946</v>
      </c>
      <c r="AP1394" t="s">
        <v>9348</v>
      </c>
      <c r="AQ1394" t="s">
        <v>276</v>
      </c>
      <c r="AR1394" t="str">
        <f t="shared" si="61"/>
        <v>1391_ΦΟΡΕΑΣ ΔΙΑΧΕΙΡΙΣΗΣ ΔΕΛΤΑ ΝΕΣΤΟΥ ΒΙΣΤΩΝΙΔΑΣ ΙΣΜΑΡΙΔΑΣ</v>
      </c>
    </row>
    <row r="1395" spans="32:44" x14ac:dyDescent="0.25">
      <c r="AF1395" s="27" t="s">
        <v>946</v>
      </c>
      <c r="AG1395" s="27" t="s">
        <v>26124</v>
      </c>
      <c r="AH1395" s="25" t="s">
        <v>276</v>
      </c>
      <c r="AI1395" s="27"/>
      <c r="AN1395" s="9">
        <v>1392</v>
      </c>
      <c r="AO1395" t="s">
        <v>946</v>
      </c>
      <c r="AP1395" t="s">
        <v>17475</v>
      </c>
      <c r="AQ1395" t="s">
        <v>276</v>
      </c>
      <c r="AR1395" t="str">
        <f t="shared" si="61"/>
        <v>1392_ΦΟΡΕΑΣ ΔΙΑΧΕΙΡΙΣΗΣ ΕΘΝΙΚΟΥ ΔΡΥΜΟΥ ΑΙΝΟΥ</v>
      </c>
    </row>
    <row r="1396" spans="32:44" x14ac:dyDescent="0.25">
      <c r="AF1396" s="27" t="s">
        <v>946</v>
      </c>
      <c r="AG1396" s="27" t="s">
        <v>26125</v>
      </c>
      <c r="AH1396" s="25" t="s">
        <v>276</v>
      </c>
      <c r="AI1396" s="27"/>
      <c r="AN1396" s="9">
        <v>1393</v>
      </c>
      <c r="AO1396" t="s">
        <v>946</v>
      </c>
      <c r="AP1396" t="s">
        <v>7970</v>
      </c>
      <c r="AQ1396" t="s">
        <v>276</v>
      </c>
      <c r="AR1396" t="str">
        <f t="shared" si="61"/>
        <v>1393_ΦΟΡΕΑΣ ΔΙΑΧΕΙΡΙΣΗΣ ΕΘΝΙΚΟΥ ΔΡΥΜΟΥ ΟΙΤΗΣ, ΚΟΙΛΑΔΑΣ ΣΠΕΡΧΕΙΟΥ ΚΑΙ ΜΑΛΙΑΚΟΥ ΚΟΛΠΟΥ</v>
      </c>
    </row>
    <row r="1397" spans="32:44" x14ac:dyDescent="0.25">
      <c r="AF1397" s="27" t="s">
        <v>946</v>
      </c>
      <c r="AG1397" s="27" t="s">
        <v>26126</v>
      </c>
      <c r="AH1397" s="25" t="s">
        <v>276</v>
      </c>
      <c r="AI1397" s="27"/>
      <c r="AN1397" s="9">
        <v>1394</v>
      </c>
      <c r="AO1397" t="s">
        <v>946</v>
      </c>
      <c r="AP1397" t="s">
        <v>2218</v>
      </c>
      <c r="AQ1397" t="s">
        <v>276</v>
      </c>
      <c r="AR1397" t="str">
        <f t="shared" si="61"/>
        <v>1394_ΦΟΡΕΑΣ ΔΙΑΧΕΙΡΙΣΗΣ ΕΘΝΙΚΟΥ ΔΡΥΜΟΥ ΠΑΡΝΑΣΣΟΥ</v>
      </c>
    </row>
    <row r="1398" spans="32:44" x14ac:dyDescent="0.25">
      <c r="AF1398" s="27" t="s">
        <v>946</v>
      </c>
      <c r="AG1398" s="27" t="s">
        <v>26127</v>
      </c>
      <c r="AH1398" s="25" t="s">
        <v>276</v>
      </c>
      <c r="AI1398" s="27"/>
      <c r="AN1398" s="9">
        <v>1395</v>
      </c>
      <c r="AO1398" t="s">
        <v>946</v>
      </c>
      <c r="AP1398" t="s">
        <v>7861</v>
      </c>
      <c r="AQ1398" t="s">
        <v>276</v>
      </c>
      <c r="AR1398" t="str">
        <f t="shared" si="61"/>
        <v>1395_ΦΟΡΕΑΣ ΔΙΑΧΕΙΡΙΣΗΣ ΕΘΝΙΚΟΥ ΔΡΥΜΟΥ ΠΑΡΝΗΘΑΣ</v>
      </c>
    </row>
    <row r="1399" spans="32:44" x14ac:dyDescent="0.25">
      <c r="AF1399" s="27" t="s">
        <v>946</v>
      </c>
      <c r="AG1399" s="27" t="s">
        <v>26128</v>
      </c>
      <c r="AH1399" s="25" t="s">
        <v>276</v>
      </c>
      <c r="AI1399" s="27"/>
      <c r="AN1399" s="9">
        <v>1396</v>
      </c>
      <c r="AO1399" t="s">
        <v>946</v>
      </c>
      <c r="AP1399" t="s">
        <v>14264</v>
      </c>
      <c r="AQ1399" t="s">
        <v>276</v>
      </c>
      <c r="AR1399" t="str">
        <f t="shared" si="61"/>
        <v>1396_ΦΟΡΕΑΣ ΔΙΑΧΕΙΡΙΣΗΣ ΕΘΝΙΚΟΥ ΘΑΛΑΣΣΙΟΥ ΠΑΡΚΟΥ ΑΛΟΝΝΗΣΟΥ ΒΟΡΕΙΩΝ ΣΠΟΡΑΔΩΝ</v>
      </c>
    </row>
    <row r="1400" spans="32:44" x14ac:dyDescent="0.25">
      <c r="AF1400" s="27" t="s">
        <v>946</v>
      </c>
      <c r="AG1400" s="27" t="s">
        <v>26129</v>
      </c>
      <c r="AH1400" s="25" t="s">
        <v>276</v>
      </c>
      <c r="AI1400" s="27"/>
      <c r="AN1400" s="9">
        <v>1397</v>
      </c>
      <c r="AO1400" t="s">
        <v>946</v>
      </c>
      <c r="AP1400" t="s">
        <v>8745</v>
      </c>
      <c r="AQ1400" t="s">
        <v>276</v>
      </c>
      <c r="AR1400" t="str">
        <f t="shared" si="61"/>
        <v>1397_ΦΟΡΕΑΣ ΔΙΑΧΕΙΡΙΣΗΣ ΕΘΝΙΚΟΥ ΘΑΛΑΣΣΙΟΥ ΠΑΡΚΟΥ ΖΑΚΥΝΘΟΥ</v>
      </c>
    </row>
    <row r="1401" spans="32:44" x14ac:dyDescent="0.25">
      <c r="AF1401" s="27" t="s">
        <v>946</v>
      </c>
      <c r="AG1401" s="27" t="s">
        <v>26130</v>
      </c>
      <c r="AH1401" s="25" t="s">
        <v>276</v>
      </c>
      <c r="AI1401" s="27"/>
      <c r="AN1401" s="9">
        <v>1398</v>
      </c>
      <c r="AO1401" t="s">
        <v>946</v>
      </c>
      <c r="AP1401" t="s">
        <v>14834</v>
      </c>
      <c r="AQ1401" t="s">
        <v>276</v>
      </c>
      <c r="AR1401" t="str">
        <f t="shared" si="61"/>
        <v>1398_ΦΟΡΕΑΣ ΔΙΑΧΕΙΡΙΣΗΣ ΕΘΝΙΚΟΥ ΠΑΡΚΟΥ ΔΕΛΤΑ ΕΒΡΟΥ</v>
      </c>
    </row>
    <row r="1402" spans="32:44" x14ac:dyDescent="0.25">
      <c r="AF1402" s="27" t="s">
        <v>946</v>
      </c>
      <c r="AG1402" s="27" t="s">
        <v>26131</v>
      </c>
      <c r="AH1402" s="25" t="s">
        <v>276</v>
      </c>
      <c r="AI1402" s="27"/>
      <c r="AN1402" s="9">
        <v>1399</v>
      </c>
      <c r="AO1402" t="s">
        <v>946</v>
      </c>
      <c r="AP1402" t="s">
        <v>1800</v>
      </c>
      <c r="AQ1402" t="s">
        <v>276</v>
      </c>
      <c r="AR1402" t="str">
        <f t="shared" si="61"/>
        <v>1399_ΦΟΡΕΑΣ ΔΙΑΧΕΙΡΙΣΗΣ ΕΘΝΙΚΟΥ ΠΑΡΚΟΥ ΠΡΕΣΠΩΝ</v>
      </c>
    </row>
    <row r="1403" spans="32:44" x14ac:dyDescent="0.25">
      <c r="AF1403" s="27" t="s">
        <v>946</v>
      </c>
      <c r="AG1403" s="27" t="s">
        <v>26132</v>
      </c>
      <c r="AH1403" s="25" t="s">
        <v>276</v>
      </c>
      <c r="AI1403" s="27"/>
      <c r="AN1403" s="9">
        <v>1400</v>
      </c>
      <c r="AO1403" t="s">
        <v>946</v>
      </c>
      <c r="AP1403" t="s">
        <v>13520</v>
      </c>
      <c r="AQ1403" t="s">
        <v>276</v>
      </c>
      <c r="AR1403" t="str">
        <f t="shared" si="61"/>
        <v>1400_ΦΟΡΕΑΣ ΔΙΑΧΕΙΡΙΣΗΣ ΚΑΡΛΑΣ ΜΑΥΡΟΒΟΥΝΙΟΥ ΚΕΦΑΛΟΒΡΥΣΟΥ ΒΕΛΕΣΤΙΝΟΥ ΔΕΛΤΑ ΠΗΝΕΙΟΥ</v>
      </c>
    </row>
    <row r="1404" spans="32:44" x14ac:dyDescent="0.25">
      <c r="AF1404" s="27" t="s">
        <v>946</v>
      </c>
      <c r="AG1404" s="27" t="s">
        <v>26133</v>
      </c>
      <c r="AH1404" s="25" t="s">
        <v>276</v>
      </c>
      <c r="AI1404" s="27"/>
      <c r="AN1404" s="9">
        <v>1401</v>
      </c>
      <c r="AO1404" t="s">
        <v>946</v>
      </c>
      <c r="AP1404" t="s">
        <v>14530</v>
      </c>
      <c r="AQ1404" t="s">
        <v>276</v>
      </c>
      <c r="AR1404" t="str">
        <f t="shared" si="61"/>
        <v>1401_ΦΟΡΕΑΣ ΔΙΑΧΕΙΡΙΣΗΣ ΛΙΜΝΗΣ ΠΑΜΒΩΤΙΔΑΣ</v>
      </c>
    </row>
    <row r="1405" spans="32:44" x14ac:dyDescent="0.25">
      <c r="AF1405" s="27" t="s">
        <v>946</v>
      </c>
      <c r="AG1405" s="27" t="s">
        <v>26134</v>
      </c>
      <c r="AH1405" s="25" t="s">
        <v>276</v>
      </c>
      <c r="AI1405" s="27"/>
      <c r="AN1405" s="9">
        <v>1402</v>
      </c>
      <c r="AO1405" t="s">
        <v>946</v>
      </c>
      <c r="AP1405" t="s">
        <v>11113</v>
      </c>
      <c r="AQ1405" t="s">
        <v>276</v>
      </c>
      <c r="AR1405" t="str">
        <f t="shared" si="61"/>
        <v>1402_ΦΟΡΕΑΣ ΔΙΑΧΕΙΡΙΣΗΣ ΛΙΜΝΟΘΑΛΑΣΣΑΣ ΜΕΣΟΛΟΓΓΙΟΥ</v>
      </c>
    </row>
    <row r="1406" spans="32:44" x14ac:dyDescent="0.25">
      <c r="AF1406" s="27" t="s">
        <v>946</v>
      </c>
      <c r="AG1406" s="27" t="s">
        <v>26135</v>
      </c>
      <c r="AH1406" s="25" t="s">
        <v>276</v>
      </c>
      <c r="AI1406" s="27"/>
      <c r="AN1406" s="9">
        <v>1403</v>
      </c>
      <c r="AO1406" t="s">
        <v>946</v>
      </c>
      <c r="AP1406" t="s">
        <v>8059</v>
      </c>
      <c r="AQ1406" t="s">
        <v>276</v>
      </c>
      <c r="AR1406" t="str">
        <f t="shared" si="61"/>
        <v>1403_ΦΟΡΕΑΣ ΔΙΑΧΕΙΡΙΣΗΣ ΟΡΟΣΕΙΡΑΣ ΡΟΔΟΠΗΣ</v>
      </c>
    </row>
    <row r="1407" spans="32:44" x14ac:dyDescent="0.25">
      <c r="AF1407" s="27" t="s">
        <v>946</v>
      </c>
      <c r="AG1407" s="27" t="s">
        <v>26136</v>
      </c>
      <c r="AH1407" s="25" t="s">
        <v>276</v>
      </c>
      <c r="AI1407" s="27"/>
      <c r="AN1407" s="9">
        <v>1404</v>
      </c>
      <c r="AO1407" t="s">
        <v>946</v>
      </c>
      <c r="AP1407" t="s">
        <v>8738</v>
      </c>
      <c r="AQ1407" t="s">
        <v>276</v>
      </c>
      <c r="AR1407" t="str">
        <f t="shared" si="61"/>
        <v>1404_ΦΟΡΕΑΣ ΔΙΑΧΕΙΡΙΣΗΣ ΟΡΟΥΣ ΠΑΡΝΩΝΑ ΚΑΙ ΥΓΡΟΤΟΠΟΥ ΜΟΥΣΤΟΥ</v>
      </c>
    </row>
    <row r="1408" spans="32:44" x14ac:dyDescent="0.25">
      <c r="AF1408" s="27" t="s">
        <v>343</v>
      </c>
      <c r="AG1408" s="27" t="s">
        <v>26137</v>
      </c>
      <c r="AH1408" s="25" t="s">
        <v>380</v>
      </c>
      <c r="AI1408" s="27"/>
      <c r="AN1408" s="9">
        <v>1405</v>
      </c>
      <c r="AO1408" t="s">
        <v>946</v>
      </c>
      <c r="AP1408" t="s">
        <v>23781</v>
      </c>
      <c r="AQ1408" t="s">
        <v>276</v>
      </c>
      <c r="AR1408" t="str">
        <f t="shared" si="61"/>
        <v>1405_ΦΟΡΕΑΣ ΔΙΑΧΕΙΡΙΣΗΣ ΠΡΟΣΤΑΤΕΥΟΜΕΝΩΝ ΠΕΡΙΟΧΩΝ ΒΟΡΑ ΠΑΙΚΟΥ ΒΕΡΜΙΟΥ</v>
      </c>
    </row>
    <row r="1409" spans="32:44" x14ac:dyDescent="0.25">
      <c r="AF1409" s="27" t="s">
        <v>343</v>
      </c>
      <c r="AG1409" s="27" t="s">
        <v>26138</v>
      </c>
      <c r="AH1409" s="25" t="s">
        <v>380</v>
      </c>
      <c r="AI1409" s="27"/>
      <c r="AN1409" s="9">
        <v>1406</v>
      </c>
      <c r="AO1409" t="s">
        <v>946</v>
      </c>
      <c r="AP1409" t="s">
        <v>18128</v>
      </c>
      <c r="AQ1409" t="s">
        <v>276</v>
      </c>
      <c r="AR1409" t="str">
        <f t="shared" si="61"/>
        <v>1406_ΦΟΡΕΑΣ ΔΙΑΧΕΙΡΙΣΗΣ ΠΡΟΣΤΑΤΕΥΟΜΕΝΩΝ ΠΕΡΙΟΧΩΝ ΔΩΔΕΚΑΝΗΣΟΥ</v>
      </c>
    </row>
    <row r="1410" spans="32:44" x14ac:dyDescent="0.25">
      <c r="AF1410" s="27" t="s">
        <v>343</v>
      </c>
      <c r="AG1410" s="27" t="s">
        <v>26139</v>
      </c>
      <c r="AH1410" s="25" t="s">
        <v>380</v>
      </c>
      <c r="AI1410" s="27"/>
      <c r="AN1410" s="9">
        <v>1407</v>
      </c>
      <c r="AO1410" t="s">
        <v>946</v>
      </c>
      <c r="AP1410" t="s">
        <v>21179</v>
      </c>
      <c r="AQ1410" t="s">
        <v>276</v>
      </c>
      <c r="AR1410" t="str">
        <f t="shared" si="61"/>
        <v>1407_ΦΟΡΕΑΣ ΔΙΑΧΕΙΡΙΣΗΣ ΠΡΟΣΤΑΤΕΥΟΜΕΝΩΝ ΠΕΡΙΟΧΩΝ ΘΕΡΜΑΙΚΟΥ ΚΟΛΠΟΥ</v>
      </c>
    </row>
    <row r="1411" spans="32:44" x14ac:dyDescent="0.25">
      <c r="AF1411" s="27" t="s">
        <v>343</v>
      </c>
      <c r="AG1411" s="27" t="s">
        <v>26140</v>
      </c>
      <c r="AH1411" s="25" t="s">
        <v>276</v>
      </c>
      <c r="AI1411" s="27"/>
      <c r="AN1411" s="9">
        <v>1408</v>
      </c>
      <c r="AO1411" t="s">
        <v>946</v>
      </c>
      <c r="AP1411" t="s">
        <v>11275</v>
      </c>
      <c r="AQ1411" t="s">
        <v>276</v>
      </c>
      <c r="AR1411" t="str">
        <f t="shared" si="61"/>
        <v>1408_ΦΟΡΕΑΣ ΔΙΑΧΕΙΡΙΣΗΣ ΣΤΕΝΩΝ ΚΑΙ ΕΚΒΟΛΩΝ ΠΟΤΑΜΩΝ ΑΧΕΡΟΝΤΑ ΚΑΙ ΚΑΛΑΜΑ</v>
      </c>
    </row>
    <row r="1412" spans="32:44" x14ac:dyDescent="0.25">
      <c r="AF1412" s="27" t="s">
        <v>343</v>
      </c>
      <c r="AG1412" s="27" t="s">
        <v>26141</v>
      </c>
      <c r="AH1412" s="25" t="s">
        <v>276</v>
      </c>
      <c r="AI1412" s="27"/>
      <c r="AN1412" s="9">
        <v>1409</v>
      </c>
      <c r="AO1412" t="s">
        <v>946</v>
      </c>
      <c r="AP1412" t="s">
        <v>14244</v>
      </c>
      <c r="AQ1412" t="s">
        <v>276</v>
      </c>
      <c r="AR1412" t="str">
        <f t="shared" ref="AR1412:AR1475" si="62">CONCATENATE(AN1412,"_",AP1412)</f>
        <v>1409_ΦΟΡΕΑΣ ΔΙΑΧΕΙΡΙΣΗΣ ΥΓΡΟΤΟΠΩΝ ΑΜΒΡΑΚΙΚΟΥ</v>
      </c>
    </row>
    <row r="1413" spans="32:44" x14ac:dyDescent="0.25">
      <c r="AF1413" s="27" t="s">
        <v>343</v>
      </c>
      <c r="AG1413" s="27" t="s">
        <v>26142</v>
      </c>
      <c r="AH1413" s="25" t="s">
        <v>276</v>
      </c>
      <c r="AI1413" s="27"/>
      <c r="AN1413" s="9">
        <v>1410</v>
      </c>
      <c r="AO1413" t="s">
        <v>946</v>
      </c>
      <c r="AP1413" t="s">
        <v>19348</v>
      </c>
      <c r="AQ1413" t="s">
        <v>276</v>
      </c>
      <c r="AR1413" t="str">
        <f t="shared" si="62"/>
        <v>1410_ΦΟΡΕΑΣ ΔΙΑΧΕΙΡΙΣΗΣ ΥΓΡΟΤΟΠΩΝ ΚΟΤΥΧΙΟΥ ΣΤΡΟΦΥΛΙΑΣ</v>
      </c>
    </row>
    <row r="1414" spans="32:44" x14ac:dyDescent="0.25">
      <c r="AF1414" s="27" t="s">
        <v>343</v>
      </c>
      <c r="AG1414" s="27" t="s">
        <v>26143</v>
      </c>
      <c r="AH1414" s="25" t="s">
        <v>276</v>
      </c>
      <c r="AI1414" s="27"/>
      <c r="AN1414" s="9">
        <v>1411</v>
      </c>
      <c r="AO1414" t="s">
        <v>946</v>
      </c>
      <c r="AP1414" t="s">
        <v>21041</v>
      </c>
      <c r="AQ1414" t="s">
        <v>276</v>
      </c>
      <c r="AR1414" t="str">
        <f t="shared" si="62"/>
        <v>1411_ΦΟΡΕΑΣ ΔΙΑΧΕΙΡΙΣΗΣ ΧΕΛΜΟΥ ΒΟΥΡΑΙΚΟΥ</v>
      </c>
    </row>
    <row r="1415" spans="32:44" x14ac:dyDescent="0.25">
      <c r="AF1415" s="27" t="s">
        <v>343</v>
      </c>
      <c r="AG1415" s="27" t="s">
        <v>26144</v>
      </c>
      <c r="AH1415" s="25" t="s">
        <v>37</v>
      </c>
      <c r="AI1415" s="27"/>
      <c r="AN1415" s="9">
        <v>1412</v>
      </c>
      <c r="AO1415" t="s">
        <v>343</v>
      </c>
      <c r="AP1415" t="s">
        <v>24703</v>
      </c>
      <c r="AQ1415" t="s">
        <v>380</v>
      </c>
      <c r="AR1415" t="str">
        <f t="shared" si="62"/>
        <v>1412_ΥΠΟΥΡΓΕΙΟ ΠΟΛΙΤΙΣΜΟΥ ΚΑΙ ΑΘΛΗΤΙΣΜΟΥ/ΔΙΕΥΘΥΝΣΗ ΔΙΑΧΕΙΡΙΣΗΣ ΑΝΘΡΩΠΙΝΟΥ ΔΥΝΑΜΙΚΟΥ</v>
      </c>
    </row>
    <row r="1416" spans="32:44" x14ac:dyDescent="0.25">
      <c r="AF1416" s="27" t="s">
        <v>343</v>
      </c>
      <c r="AG1416" s="27" t="s">
        <v>26145</v>
      </c>
      <c r="AH1416" s="25" t="s">
        <v>276</v>
      </c>
      <c r="AI1416" s="27"/>
      <c r="AN1416" s="9">
        <v>1413</v>
      </c>
      <c r="AO1416" t="s">
        <v>343</v>
      </c>
      <c r="AP1416" t="s">
        <v>24704</v>
      </c>
      <c r="AQ1416" t="s">
        <v>380</v>
      </c>
      <c r="AR1416" t="str">
        <f t="shared" si="62"/>
        <v>1413_ΥΠΟΥΡΓΕΙΟ ΠΟΛΙΤΙΣΜΟΥ ΚΑΙ ΑΘΛΗΤΙΣΜΟΥ/ΔΙΕΥΘΥΝΣΗ ΝΕΟΤΕΡΗΣ ΠΟΛΙΤΙΣΤΙΚΗΣ ΚΛΗΡΟΝΟΜΙΑΣ</v>
      </c>
    </row>
    <row r="1417" spans="32:44" x14ac:dyDescent="0.25">
      <c r="AF1417" s="27" t="s">
        <v>343</v>
      </c>
      <c r="AG1417" s="27" t="s">
        <v>26146</v>
      </c>
      <c r="AH1417" s="25" t="s">
        <v>46</v>
      </c>
      <c r="AI1417" s="27"/>
      <c r="AN1417" s="9">
        <v>1414</v>
      </c>
      <c r="AO1417" t="s">
        <v>343</v>
      </c>
      <c r="AP1417" t="s">
        <v>24705</v>
      </c>
      <c r="AQ1417" t="s">
        <v>380</v>
      </c>
      <c r="AR1417" t="str">
        <f t="shared" si="62"/>
        <v>1414_ΥΠΟΥΡΓΕΙΟ ΠΟΛΙΤΙΣΜΟΥ ΚΑΙ ΑΘΛΗΤΙΣΜΟΥ/ΔΙΕΥΘΥΝΣΗ ΠΡΟΣΤΑΣΙΑΣ ΚΑΙ ΑΝΑΣΤΗΛΩΣΗΣ ΝΕΟΤΕΡΩΝ ΚΑΙ ΣΥΓΧΡΟΝΩΝ ΜΝΗΜΕΙΩΝ</v>
      </c>
    </row>
    <row r="1418" spans="32:44" x14ac:dyDescent="0.25">
      <c r="AF1418" s="27" t="s">
        <v>343</v>
      </c>
      <c r="AG1418" s="27" t="s">
        <v>26147</v>
      </c>
      <c r="AH1418" s="25" t="s">
        <v>276</v>
      </c>
      <c r="AI1418" s="27"/>
      <c r="AN1418" s="9">
        <v>1415</v>
      </c>
      <c r="AO1418" t="s">
        <v>343</v>
      </c>
      <c r="AP1418" t="s">
        <v>23053</v>
      </c>
      <c r="AQ1418" t="s">
        <v>276</v>
      </c>
      <c r="AR1418" t="str">
        <f t="shared" si="62"/>
        <v>1415_ENΩΣΗ ΣΩΜΑΤΕΙΩΝ ΚΑΛΑΘΟΣΦΑΙΡΙΣΗΣ ΑΡΓΟΛΙΔΑΣ – ΚΟΡΙΝΘΙΑΣ</v>
      </c>
    </row>
    <row r="1419" spans="32:44" x14ac:dyDescent="0.25">
      <c r="AF1419" s="27" t="s">
        <v>343</v>
      </c>
      <c r="AG1419" s="27" t="s">
        <v>26148</v>
      </c>
      <c r="AH1419" s="25" t="s">
        <v>276</v>
      </c>
      <c r="AI1419" s="27"/>
      <c r="AN1419" s="9">
        <v>1416</v>
      </c>
      <c r="AO1419" t="s">
        <v>343</v>
      </c>
      <c r="AP1419" t="s">
        <v>14332</v>
      </c>
      <c r="AQ1419" t="s">
        <v>276</v>
      </c>
      <c r="AR1419" t="str">
        <f t="shared" si="62"/>
        <v>1416_ΑΘΛΗΤΙΚΗ ΜΟΤΟΣΥΚΛΕΤΙΣΤΙΚΗ ΟΜΟΣΠΟΝΔΙΑ ΕΛΛΑΔΟΣ</v>
      </c>
    </row>
    <row r="1420" spans="32:44" x14ac:dyDescent="0.25">
      <c r="AF1420" s="27" t="s">
        <v>343</v>
      </c>
      <c r="AG1420" s="27" t="s">
        <v>26149</v>
      </c>
      <c r="AH1420" s="25" t="s">
        <v>276</v>
      </c>
      <c r="AI1420" s="27"/>
      <c r="AN1420" s="9">
        <v>1417</v>
      </c>
      <c r="AO1420" t="s">
        <v>343</v>
      </c>
      <c r="AP1420" t="s">
        <v>20147</v>
      </c>
      <c r="AQ1420" t="s">
        <v>276</v>
      </c>
      <c r="AR1420" t="str">
        <f t="shared" si="62"/>
        <v>1417_ΑΘΛΗΤΙΚΗ ΟΜΟΣΠΟΔΙΑ ΤΑΕ ΚΒΟ ΝΤΟ ΕΛΛΑΔΟΣ</v>
      </c>
    </row>
    <row r="1421" spans="32:44" x14ac:dyDescent="0.25">
      <c r="AF1421" s="27" t="s">
        <v>343</v>
      </c>
      <c r="AG1421" s="27" t="s">
        <v>26150</v>
      </c>
      <c r="AH1421" s="25" t="s">
        <v>46</v>
      </c>
      <c r="AI1421" s="27"/>
      <c r="AN1421" s="9">
        <v>1418</v>
      </c>
      <c r="AO1421" t="s">
        <v>343</v>
      </c>
      <c r="AP1421" t="s">
        <v>15687</v>
      </c>
      <c r="AQ1421" t="s">
        <v>276</v>
      </c>
      <c r="AR1421" t="str">
        <f t="shared" si="62"/>
        <v>1418_ΑΡΧΕΙΑ ΤΑΙΝΙΩΝ ΕΛΛΑΔΟΣ - ΤΑΙΝΙΟΘΗΚΗ ΤΗΣ ΕΛΛΑΔΟΣ</v>
      </c>
    </row>
    <row r="1422" spans="32:44" x14ac:dyDescent="0.25">
      <c r="AF1422" s="27" t="s">
        <v>343</v>
      </c>
      <c r="AG1422" s="27" t="s">
        <v>26151</v>
      </c>
      <c r="AH1422" s="25" t="s">
        <v>46</v>
      </c>
      <c r="AI1422" s="27"/>
      <c r="AN1422" s="9">
        <v>1419</v>
      </c>
      <c r="AO1422" t="s">
        <v>343</v>
      </c>
      <c r="AP1422" t="s">
        <v>5172</v>
      </c>
      <c r="AQ1422" t="s">
        <v>37</v>
      </c>
      <c r="AR1422" t="str">
        <f t="shared" si="62"/>
        <v>1419_ΓΕΝΙΚΗ ΓΡΑΜΜΑΤΕΙΑ ΑΘΛΗΤΙΣΜΟΥ</v>
      </c>
    </row>
    <row r="1423" spans="32:44" x14ac:dyDescent="0.25">
      <c r="AF1423" s="27" t="s">
        <v>343</v>
      </c>
      <c r="AG1423" s="27" t="s">
        <v>26152</v>
      </c>
      <c r="AH1423" s="25" t="s">
        <v>46</v>
      </c>
      <c r="AI1423" s="27"/>
      <c r="AN1423" s="9">
        <v>1420</v>
      </c>
      <c r="AO1423" t="s">
        <v>343</v>
      </c>
      <c r="AP1423" t="s">
        <v>19596</v>
      </c>
      <c r="AQ1423" t="s">
        <v>276</v>
      </c>
      <c r="AR1423" t="str">
        <f t="shared" si="62"/>
        <v>1420_ΔΙΕΘΝΗΣ ΟΛΥΜΠΙΑΚΗ ΑΚΑΔΗΜΙΑ</v>
      </c>
    </row>
    <row r="1424" spans="32:44" x14ac:dyDescent="0.25">
      <c r="AF1424" s="27" t="s">
        <v>343</v>
      </c>
      <c r="AG1424" s="27" t="s">
        <v>26153</v>
      </c>
      <c r="AH1424" s="25" t="s">
        <v>46</v>
      </c>
      <c r="AI1424" s="27"/>
      <c r="AN1424" s="9">
        <v>1421</v>
      </c>
      <c r="AO1424" t="s">
        <v>343</v>
      </c>
      <c r="AP1424" t="s">
        <v>13462</v>
      </c>
      <c r="AQ1424" t="s">
        <v>46</v>
      </c>
      <c r="AR1424" t="str">
        <f t="shared" si="62"/>
        <v>1421_ΕΘΝΙΚΑ ΑΘΛΗΤΙΚΑ ΚΕΝΤΡΑ ΘΕΣΣΑΛΟΝΙΚΗΣ</v>
      </c>
    </row>
    <row r="1425" spans="32:44" x14ac:dyDescent="0.25">
      <c r="AF1425" s="27" t="s">
        <v>343</v>
      </c>
      <c r="AG1425" s="27" t="s">
        <v>26154</v>
      </c>
      <c r="AH1425" s="25" t="s">
        <v>46</v>
      </c>
      <c r="AI1425" s="27"/>
      <c r="AN1425" s="9">
        <v>1422</v>
      </c>
      <c r="AO1425" t="s">
        <v>343</v>
      </c>
      <c r="AP1425" t="s">
        <v>8666</v>
      </c>
      <c r="AQ1425" t="s">
        <v>276</v>
      </c>
      <c r="AR1425" t="str">
        <f t="shared" si="62"/>
        <v>1422_ΕΘΝΙΚΗ  ΛΥΡΙΚΗ  ΣΚΗΝΗ</v>
      </c>
    </row>
    <row r="1426" spans="32:44" x14ac:dyDescent="0.25">
      <c r="AF1426" s="27" t="s">
        <v>343</v>
      </c>
      <c r="AG1426" s="27" t="s">
        <v>26155</v>
      </c>
      <c r="AH1426" s="25" t="s">
        <v>46</v>
      </c>
      <c r="AI1426" s="27"/>
      <c r="AN1426" s="9">
        <v>1423</v>
      </c>
      <c r="AO1426" t="s">
        <v>343</v>
      </c>
      <c r="AP1426" t="s">
        <v>1498</v>
      </c>
      <c r="AQ1426" t="s">
        <v>276</v>
      </c>
      <c r="AR1426" t="str">
        <f t="shared" si="62"/>
        <v>1423_ΕΘΝΙΚΗ ΑΘΛΗΤΙΚΗ ΟΜΟΣΠΟΝΔΙΑ  ΑΤΟΜΩΝ ΜΕ ΑΝΑΠΗΡΙΕΣ</v>
      </c>
    </row>
    <row r="1427" spans="32:44" x14ac:dyDescent="0.25">
      <c r="AF1427" s="27" t="s">
        <v>343</v>
      </c>
      <c r="AG1427" s="27" t="s">
        <v>26156</v>
      </c>
      <c r="AH1427" s="25" t="s">
        <v>276</v>
      </c>
      <c r="AI1427" s="27"/>
      <c r="AN1427" s="9">
        <v>1424</v>
      </c>
      <c r="AO1427" t="s">
        <v>343</v>
      </c>
      <c r="AP1427" t="s">
        <v>14337</v>
      </c>
      <c r="AQ1427" t="s">
        <v>276</v>
      </c>
      <c r="AR1427" t="str">
        <f t="shared" si="62"/>
        <v>1424_ΕΘΝΙΚΗ ΟΛΥΜΠΙΑΚΗ ΑΚΑΔΗΜΙΑ ΤΗΣ ΕΛΛΑΔΟΣ</v>
      </c>
    </row>
    <row r="1428" spans="32:44" x14ac:dyDescent="0.25">
      <c r="AF1428" s="27" t="s">
        <v>343</v>
      </c>
      <c r="AG1428" s="27" t="s">
        <v>26157</v>
      </c>
      <c r="AH1428" s="25" t="s">
        <v>276</v>
      </c>
      <c r="AI1428" s="27"/>
      <c r="AN1428" s="9">
        <v>1425</v>
      </c>
      <c r="AO1428" t="s">
        <v>343</v>
      </c>
      <c r="AP1428" t="s">
        <v>6902</v>
      </c>
      <c r="AQ1428" t="s">
        <v>46</v>
      </c>
      <c r="AR1428" t="str">
        <f t="shared" si="62"/>
        <v>1425_ΕΘΝΙΚΗ ΠΙΝΑΚΟΘΗΚΗ ΚΑΙ ΜΟΥΣΕΙΟ ΑΛΕΞΑΝΔΡΟΥ ΣΟΥΤΣΟΥ</v>
      </c>
    </row>
    <row r="1429" spans="32:44" x14ac:dyDescent="0.25">
      <c r="AF1429" s="27" t="s">
        <v>343</v>
      </c>
      <c r="AG1429" s="27" t="s">
        <v>26158</v>
      </c>
      <c r="AH1429" s="25" t="s">
        <v>46</v>
      </c>
      <c r="AI1429" s="27"/>
      <c r="AN1429" s="9">
        <v>1426</v>
      </c>
      <c r="AO1429" t="s">
        <v>343</v>
      </c>
      <c r="AP1429" t="s">
        <v>1653</v>
      </c>
      <c r="AQ1429" t="s">
        <v>46</v>
      </c>
      <c r="AR1429" t="str">
        <f t="shared" si="62"/>
        <v>1426_ΕΘΝΙΚΟ ΑΘΛΗΤΙΚΟ ΚΕΝΤΡΟ  ΛΑΡΙΣΑΣ</v>
      </c>
    </row>
    <row r="1430" spans="32:44" x14ac:dyDescent="0.25">
      <c r="AF1430" s="27" t="s">
        <v>343</v>
      </c>
      <c r="AG1430" s="27" t="s">
        <v>26159</v>
      </c>
      <c r="AH1430" s="25" t="s">
        <v>46</v>
      </c>
      <c r="AI1430" s="27"/>
      <c r="AN1430" s="9">
        <v>1427</v>
      </c>
      <c r="AO1430" t="s">
        <v>343</v>
      </c>
      <c r="AP1430" t="s">
        <v>11296</v>
      </c>
      <c r="AQ1430" t="s">
        <v>46</v>
      </c>
      <c r="AR1430" t="str">
        <f t="shared" si="62"/>
        <v>1427_ΕΘΝΙΚΟ ΑΘΛΗΤΙΚΟ ΚΕΝΤΡΟ ΗΡΑΚΛΕΙΟΥ</v>
      </c>
    </row>
    <row r="1431" spans="32:44" x14ac:dyDescent="0.25">
      <c r="AF1431" s="27" t="s">
        <v>343</v>
      </c>
      <c r="AG1431" s="27" t="s">
        <v>26160</v>
      </c>
      <c r="AH1431" s="25" t="s">
        <v>46</v>
      </c>
      <c r="AI1431" s="27"/>
      <c r="AN1431" s="9">
        <v>1428</v>
      </c>
      <c r="AO1431" t="s">
        <v>343</v>
      </c>
      <c r="AP1431" t="s">
        <v>2640</v>
      </c>
      <c r="AQ1431" t="s">
        <v>46</v>
      </c>
      <c r="AR1431" t="str">
        <f t="shared" si="62"/>
        <v>1428_ΕΘΝΙΚΟ ΑΘΛΗΤΙΚΟ ΚΕΝΤΡΟ ΚΕΡΚΥΡΑΣ</v>
      </c>
    </row>
    <row r="1432" spans="32:44" x14ac:dyDescent="0.25">
      <c r="AF1432" s="27" t="s">
        <v>343</v>
      </c>
      <c r="AG1432" s="27" t="s">
        <v>26161</v>
      </c>
      <c r="AH1432" s="25" t="s">
        <v>46</v>
      </c>
      <c r="AI1432" s="27"/>
      <c r="AN1432" s="9">
        <v>1429</v>
      </c>
      <c r="AO1432" t="s">
        <v>343</v>
      </c>
      <c r="AP1432" t="s">
        <v>7352</v>
      </c>
      <c r="AQ1432" t="s">
        <v>46</v>
      </c>
      <c r="AR1432" t="str">
        <f t="shared" si="62"/>
        <v>1429_ΕΘΝΙΚΟ ΑΘΛΗΤΙΚΟ ΚΕΝΤΡΟ ΝΕΟΤΗΤΑΣ  ΑΓΙΟΥ ΚΟΣΜΑ</v>
      </c>
    </row>
    <row r="1433" spans="32:44" x14ac:dyDescent="0.25">
      <c r="AF1433" s="27" t="s">
        <v>343</v>
      </c>
      <c r="AG1433" s="27" t="s">
        <v>26162</v>
      </c>
      <c r="AH1433" s="25" t="s">
        <v>276</v>
      </c>
      <c r="AI1433" s="27"/>
      <c r="AN1433" s="9">
        <v>1430</v>
      </c>
      <c r="AO1433" t="s">
        <v>343</v>
      </c>
      <c r="AP1433" t="s">
        <v>14802</v>
      </c>
      <c r="AQ1433" t="s">
        <v>46</v>
      </c>
      <c r="AR1433" t="str">
        <f t="shared" si="62"/>
        <v>1430_ΕΘΝΙΚΟ ΑΘΛΗΤΙΚΟ ΚΕΝΤΡΟ ΧΑΝΙΩΝ</v>
      </c>
    </row>
    <row r="1434" spans="32:44" x14ac:dyDescent="0.25">
      <c r="AF1434" s="27" t="s">
        <v>343</v>
      </c>
      <c r="AG1434" s="27" t="s">
        <v>26163</v>
      </c>
      <c r="AH1434" s="25" t="s">
        <v>276</v>
      </c>
      <c r="AI1434" s="27"/>
      <c r="AN1434" s="9">
        <v>1431</v>
      </c>
      <c r="AO1434" t="s">
        <v>343</v>
      </c>
      <c r="AP1434" t="s">
        <v>2328</v>
      </c>
      <c r="AQ1434" t="s">
        <v>276</v>
      </c>
      <c r="AR1434" t="str">
        <f t="shared" si="62"/>
        <v xml:space="preserve">1431_ΕΘΝΙΚΟ ΘΕΑΤΡΟ </v>
      </c>
    </row>
    <row r="1435" spans="32:44" x14ac:dyDescent="0.25">
      <c r="AF1435" s="27" t="s">
        <v>343</v>
      </c>
      <c r="AG1435" s="27" t="s">
        <v>26164</v>
      </c>
      <c r="AH1435" s="25" t="s">
        <v>276</v>
      </c>
      <c r="AI1435" s="27"/>
      <c r="AN1435" s="9">
        <v>1432</v>
      </c>
      <c r="AO1435" t="s">
        <v>343</v>
      </c>
      <c r="AP1435" t="s">
        <v>16859</v>
      </c>
      <c r="AQ1435" t="s">
        <v>276</v>
      </c>
      <c r="AR1435" t="str">
        <f t="shared" si="62"/>
        <v>1432_ΕΘΝΙΚΟ ΜΟΥΣΕΙΟ ΣΥΓΧΡΟΝΗΣ ΤΕΧΝΗΣ (ΝΠΙΔ)</v>
      </c>
    </row>
    <row r="1436" spans="32:44" x14ac:dyDescent="0.25">
      <c r="AF1436" s="27" t="s">
        <v>343</v>
      </c>
      <c r="AG1436" s="27" t="s">
        <v>26165</v>
      </c>
      <c r="AH1436" s="25" t="s">
        <v>276</v>
      </c>
      <c r="AI1436" s="27"/>
      <c r="AN1436" s="9">
        <v>1433</v>
      </c>
      <c r="AO1436" t="s">
        <v>343</v>
      </c>
      <c r="AP1436" t="s">
        <v>22802</v>
      </c>
      <c r="AQ1436" t="s">
        <v>46</v>
      </c>
      <c r="AR1436" t="str">
        <f t="shared" si="62"/>
        <v>1433_ΕΘΝΙΚΟ ΣΚΟΠΕΥΤΗΡΙΟ ΒΥΡΩΝΑ</v>
      </c>
    </row>
    <row r="1437" spans="32:44" x14ac:dyDescent="0.25">
      <c r="AF1437" s="27" t="s">
        <v>343</v>
      </c>
      <c r="AG1437" s="27" t="s">
        <v>26166</v>
      </c>
      <c r="AH1437" s="25" t="s">
        <v>276</v>
      </c>
      <c r="AI1437" s="27"/>
      <c r="AN1437" s="9">
        <v>1434</v>
      </c>
      <c r="AO1437" t="s">
        <v>343</v>
      </c>
      <c r="AP1437" t="s">
        <v>10430</v>
      </c>
      <c r="AQ1437" t="s">
        <v>46</v>
      </c>
      <c r="AR1437" t="str">
        <f t="shared" si="62"/>
        <v>1434_ΕΘΝΙΚΟ ΣΤΑΔΙΟ ΝΑΥΠΑΚΤΟΥ "ΠΑΠΑΧΑΡΑΛΑΜΠΕΙΟ"</v>
      </c>
    </row>
    <row r="1438" spans="32:44" x14ac:dyDescent="0.25">
      <c r="AF1438" s="27" t="s">
        <v>343</v>
      </c>
      <c r="AG1438" s="27" t="s">
        <v>26167</v>
      </c>
      <c r="AH1438" s="25" t="s">
        <v>276</v>
      </c>
      <c r="AI1438" s="27"/>
      <c r="AN1438" s="9">
        <v>1435</v>
      </c>
      <c r="AO1438" t="s">
        <v>343</v>
      </c>
      <c r="AP1438" t="s">
        <v>13287</v>
      </c>
      <c r="AQ1438" t="s">
        <v>46</v>
      </c>
      <c r="AR1438" t="str">
        <f t="shared" si="62"/>
        <v>1435_ΕΘΝΙΚΟ ΧΙΟΝΟΔΡΟΜΙΚΟ ΚΕΝΤΡΟ ΒΑΣΙΛΙΤΣΑΣ</v>
      </c>
    </row>
    <row r="1439" spans="32:44" x14ac:dyDescent="0.25">
      <c r="AF1439" s="27" t="s">
        <v>343</v>
      </c>
      <c r="AG1439" s="27" t="s">
        <v>26168</v>
      </c>
      <c r="AH1439" s="25" t="s">
        <v>276</v>
      </c>
      <c r="AI1439" s="27"/>
      <c r="AN1439" s="9">
        <v>1436</v>
      </c>
      <c r="AO1439" t="s">
        <v>343</v>
      </c>
      <c r="AP1439" t="s">
        <v>12427</v>
      </c>
      <c r="AQ1439" t="s">
        <v>46</v>
      </c>
      <c r="AR1439" t="str">
        <f t="shared" si="62"/>
        <v>1436_ΕΘΝΙΚΟ ΧΙΟΝΟΔΡΟΜΙΚΟ ΚΕΝΤΡΟ ΣΕΛΙΟΥ</v>
      </c>
    </row>
    <row r="1440" spans="32:44" x14ac:dyDescent="0.25">
      <c r="AF1440" s="27" t="s">
        <v>343</v>
      </c>
      <c r="AG1440" s="27" t="s">
        <v>26169</v>
      </c>
      <c r="AH1440" s="25" t="s">
        <v>276</v>
      </c>
      <c r="AI1440" s="27"/>
      <c r="AN1440" s="9">
        <v>1437</v>
      </c>
      <c r="AO1440" t="s">
        <v>343</v>
      </c>
      <c r="AP1440" t="s">
        <v>23685</v>
      </c>
      <c r="AQ1440" t="s">
        <v>276</v>
      </c>
      <c r="AR1440" t="str">
        <f t="shared" si="62"/>
        <v>1437_ΕΘΝΙΚΟΣ ΟΡΓΑΝΙΣΜΟΣ ΚΑΤΑΠΟΛΕΜΗΣΗΣ ΤΟΥ ΝΤΟΠΙΝΓΚ</v>
      </c>
    </row>
    <row r="1441" spans="32:44" x14ac:dyDescent="0.25">
      <c r="AF1441" s="27" t="s">
        <v>343</v>
      </c>
      <c r="AG1441" s="27" t="s">
        <v>26170</v>
      </c>
      <c r="AH1441" s="25" t="s">
        <v>46</v>
      </c>
      <c r="AI1441" s="27"/>
      <c r="AN1441" s="9">
        <v>1438</v>
      </c>
      <c r="AO1441" t="s">
        <v>343</v>
      </c>
      <c r="AP1441" t="s">
        <v>5618</v>
      </c>
      <c r="AQ1441" t="s">
        <v>276</v>
      </c>
      <c r="AR1441" t="str">
        <f t="shared" si="62"/>
        <v>1438_ΕΙΔΙΚΟ ΤΑΜΕΙΟ ΟΡΓΑΝΩΣΗΣ ΣΥΝΑΥΛΙΩΝ ΤΗΣ ΚΡΑΤΙΚΗΣ ΟΡΧΗΣΤΡΑΣ ΑΘΗΝΩΝ (Ε.Τ.Ο.Σ της Κ.Ο.Α )</v>
      </c>
    </row>
    <row r="1442" spans="32:44" x14ac:dyDescent="0.25">
      <c r="AF1442" s="27" t="s">
        <v>343</v>
      </c>
      <c r="AG1442" s="27" t="s">
        <v>26171</v>
      </c>
      <c r="AH1442" s="25" t="s">
        <v>276</v>
      </c>
      <c r="AI1442" s="27"/>
      <c r="AN1442" s="9">
        <v>1439</v>
      </c>
      <c r="AO1442" t="s">
        <v>343</v>
      </c>
      <c r="AP1442" t="s">
        <v>19396</v>
      </c>
      <c r="AQ1442" t="s">
        <v>276</v>
      </c>
      <c r="AR1442" t="str">
        <f t="shared" si="62"/>
        <v>1439_ΕΙΔΙΚΟ ΤΑΜΕΙΟ ΟΡΓΑΝΩΣΗΣ ΣΥΝΑΥΛΙΩΝ ΤΗΣ ΚΡΑΤΙΚΗΣ ΟΡΧΗΣΤΡΑΣ ΘΕΣΣΑΛΟΝΙΚΗΣ</v>
      </c>
    </row>
    <row r="1443" spans="32:44" x14ac:dyDescent="0.25">
      <c r="AF1443" s="27" t="s">
        <v>343</v>
      </c>
      <c r="AG1443" s="27" t="s">
        <v>26172</v>
      </c>
      <c r="AH1443" s="25" t="s">
        <v>276</v>
      </c>
      <c r="AI1443" s="27"/>
      <c r="AN1443" s="9">
        <v>1440</v>
      </c>
      <c r="AO1443" t="s">
        <v>343</v>
      </c>
      <c r="AP1443" t="s">
        <v>6450</v>
      </c>
      <c r="AQ1443" t="s">
        <v>276</v>
      </c>
      <c r="AR1443" t="str">
        <f t="shared" si="62"/>
        <v>1440_ΕΛΛΗΝΙΚΗ  ΦΙΛΑΘΛΗ  ΟΜΟΣΠΟΝΔΙΑ ΕΠΙΤΡΑΠΕΖΙΑΣ ΑΝΤΙΣΦΑΙΡΙΣΗΣ (Ε.Φ.Ο.Επ.Α.)</v>
      </c>
    </row>
    <row r="1444" spans="32:44" x14ac:dyDescent="0.25">
      <c r="AF1444" s="27" t="s">
        <v>343</v>
      </c>
      <c r="AG1444" s="27" t="s">
        <v>26173</v>
      </c>
      <c r="AH1444" s="25" t="s">
        <v>276</v>
      </c>
      <c r="AI1444" s="27"/>
      <c r="AN1444" s="9">
        <v>1441</v>
      </c>
      <c r="AO1444" t="s">
        <v>343</v>
      </c>
      <c r="AP1444" t="s">
        <v>16879</v>
      </c>
      <c r="AQ1444" t="s">
        <v>276</v>
      </c>
      <c r="AR1444" t="str">
        <f t="shared" si="62"/>
        <v>1441_ΕΛΛΗΝΙΚΗ ΑΕΡΑΘΛΗΤΙΚΗ ΟΜΟΣΠΟΝΔΙΑ</v>
      </c>
    </row>
    <row r="1445" spans="32:44" x14ac:dyDescent="0.25">
      <c r="AF1445" s="27" t="s">
        <v>343</v>
      </c>
      <c r="AG1445" s="27" t="s">
        <v>26174</v>
      </c>
      <c r="AH1445" s="25" t="s">
        <v>276</v>
      </c>
      <c r="AI1445" s="27"/>
      <c r="AN1445" s="9">
        <v>1442</v>
      </c>
      <c r="AO1445" t="s">
        <v>343</v>
      </c>
      <c r="AP1445" t="s">
        <v>18161</v>
      </c>
      <c r="AQ1445" t="s">
        <v>276</v>
      </c>
      <c r="AR1445" t="str">
        <f t="shared" si="62"/>
        <v>1442_ΕΛΛΗΝΙΚΗ ΓΥΜΝΑΣΤΙΚΗ ΟΜΟΣΠΟΝΔΙΑ</v>
      </c>
    </row>
    <row r="1446" spans="32:44" x14ac:dyDescent="0.25">
      <c r="AF1446" s="27" t="s">
        <v>343</v>
      </c>
      <c r="AG1446" s="27" t="s">
        <v>26175</v>
      </c>
      <c r="AH1446" s="25" t="s">
        <v>276</v>
      </c>
      <c r="AI1446" s="27"/>
      <c r="AN1446" s="9">
        <v>1443</v>
      </c>
      <c r="AO1446" t="s">
        <v>343</v>
      </c>
      <c r="AP1446" t="s">
        <v>12309</v>
      </c>
      <c r="AQ1446" t="s">
        <v>276</v>
      </c>
      <c r="AR1446" t="str">
        <f t="shared" si="62"/>
        <v>1443_ΕΛΛΗΝΙΚΗ ΙΣΤΙΟΠΛΟΪΚΗ ΟΜΟΣΠΟΝΔΙΑ</v>
      </c>
    </row>
    <row r="1447" spans="32:44" x14ac:dyDescent="0.25">
      <c r="AF1447" s="27" t="s">
        <v>343</v>
      </c>
      <c r="AG1447" s="27" t="s">
        <v>26176</v>
      </c>
      <c r="AH1447" s="25" t="s">
        <v>276</v>
      </c>
      <c r="AI1447" s="27"/>
      <c r="AN1447" s="9">
        <v>1444</v>
      </c>
      <c r="AO1447" t="s">
        <v>343</v>
      </c>
      <c r="AP1447" t="s">
        <v>10530</v>
      </c>
      <c r="AQ1447" t="s">
        <v>276</v>
      </c>
      <c r="AR1447" t="str">
        <f t="shared" si="62"/>
        <v>1444_ΕΛΛΗΝΙΚΗ ΚΩΠΗΛΑΤΙΚΗ ΟΜΟΣΠΟΝΔΙΑ ΦΙΛΑΘΛΩΝ ΝΑΥΤΙΚΩΝ ΣΩΜΑΤΕΙΩΝ</v>
      </c>
    </row>
    <row r="1448" spans="32:44" x14ac:dyDescent="0.25">
      <c r="AF1448" s="27" t="s">
        <v>343</v>
      </c>
      <c r="AG1448" s="27" t="s">
        <v>26177</v>
      </c>
      <c r="AH1448" s="25" t="s">
        <v>276</v>
      </c>
      <c r="AI1448" s="27"/>
      <c r="AN1448" s="9">
        <v>1445</v>
      </c>
      <c r="AO1448" t="s">
        <v>343</v>
      </c>
      <c r="AP1448" t="s">
        <v>8141</v>
      </c>
      <c r="AQ1448" t="s">
        <v>46</v>
      </c>
      <c r="AR1448" t="str">
        <f t="shared" si="62"/>
        <v>1445_ΕΛΛΗΝΙΚΗ ΟΛΥΜΠΙΑΚΗ ΕΠΙΤΡΟΠΗ</v>
      </c>
    </row>
    <row r="1449" spans="32:44" x14ac:dyDescent="0.25">
      <c r="AF1449" s="27" t="s">
        <v>343</v>
      </c>
      <c r="AG1449" s="27" t="s">
        <v>26178</v>
      </c>
      <c r="AH1449" s="25" t="s">
        <v>276</v>
      </c>
      <c r="AI1449" s="27"/>
      <c r="AN1449" s="9">
        <v>1446</v>
      </c>
      <c r="AO1449" t="s">
        <v>343</v>
      </c>
      <c r="AP1449" t="s">
        <v>11107</v>
      </c>
      <c r="AQ1449" t="s">
        <v>276</v>
      </c>
      <c r="AR1449" t="str">
        <f t="shared" si="62"/>
        <v>1446_ΕΛΛΗΝΙΚΗ ΟΜΟΣΠΟΝΔΙΑ ΑΘΛΗΤΙΣΜΟΥ ΚΩΦΩΝ (Ε.Ο.Α.Κ.)</v>
      </c>
    </row>
    <row r="1450" spans="32:44" x14ac:dyDescent="0.25">
      <c r="AF1450" s="27" t="s">
        <v>343</v>
      </c>
      <c r="AG1450" s="27" t="s">
        <v>26179</v>
      </c>
      <c r="AH1450" s="25" t="s">
        <v>276</v>
      </c>
      <c r="AI1450" s="27"/>
      <c r="AN1450" s="9">
        <v>1447</v>
      </c>
      <c r="AO1450" t="s">
        <v>343</v>
      </c>
      <c r="AP1450" t="s">
        <v>13559</v>
      </c>
      <c r="AQ1450" t="s">
        <v>276</v>
      </c>
      <c r="AR1450" t="str">
        <f t="shared" si="62"/>
        <v xml:space="preserve">1447_ΕΛΛΗΝΙΚΗ ΟΜΟΣΠΟΝΔΙΑ ΑΡΣΗΣ ΒΑΡΩΝ </v>
      </c>
    </row>
    <row r="1451" spans="32:44" x14ac:dyDescent="0.25">
      <c r="AF1451" s="27" t="s">
        <v>343</v>
      </c>
      <c r="AG1451" s="27" t="s">
        <v>26180</v>
      </c>
      <c r="AH1451" s="25" t="s">
        <v>276</v>
      </c>
      <c r="AI1451" s="27"/>
      <c r="AN1451" s="9">
        <v>1448</v>
      </c>
      <c r="AO1451" t="s">
        <v>343</v>
      </c>
      <c r="AP1451" t="s">
        <v>20088</v>
      </c>
      <c r="AQ1451" t="s">
        <v>276</v>
      </c>
      <c r="AR1451" t="str">
        <f t="shared" si="62"/>
        <v>1448_ΕΛΛΗΝΙΚΗ ΟΜΟΣΠΟΝΔΙΑ ΓΚΟΛΦ</v>
      </c>
    </row>
    <row r="1452" spans="32:44" x14ac:dyDescent="0.25">
      <c r="AF1452" s="27" t="s">
        <v>343</v>
      </c>
      <c r="AG1452" s="27" t="s">
        <v>26181</v>
      </c>
      <c r="AH1452" s="25" t="s">
        <v>276</v>
      </c>
      <c r="AI1452" s="27"/>
      <c r="AN1452" s="9">
        <v>1449</v>
      </c>
      <c r="AO1452" t="s">
        <v>343</v>
      </c>
      <c r="AP1452" t="s">
        <v>2125</v>
      </c>
      <c r="AQ1452" t="s">
        <v>276</v>
      </c>
      <c r="AR1452" t="str">
        <f t="shared" si="62"/>
        <v>1449_ΕΛΛΗΝΙΚΗ ΟΜΟΣΠΟΝΔΙΑ ΓΟΥΣΟΥ ΚΟΥΝΓΚ ΦΟΥ</v>
      </c>
    </row>
    <row r="1453" spans="32:44" x14ac:dyDescent="0.25">
      <c r="AF1453" s="27" t="s">
        <v>343</v>
      </c>
      <c r="AG1453" s="27" t="s">
        <v>26182</v>
      </c>
      <c r="AH1453" s="25" t="s">
        <v>276</v>
      </c>
      <c r="AI1453" s="27"/>
      <c r="AN1453" s="9">
        <v>1450</v>
      </c>
      <c r="AO1453" t="s">
        <v>343</v>
      </c>
      <c r="AP1453" t="s">
        <v>10438</v>
      </c>
      <c r="AQ1453" t="s">
        <v>276</v>
      </c>
      <c r="AR1453" t="str">
        <f t="shared" si="62"/>
        <v xml:space="preserve">1450_ΕΛΛΗΝΙΚΗ ΟΜΟΣΠΟΝΔΙΑ ΘΑΛΑΣΣΙΟΥ ΣΚΙ </v>
      </c>
    </row>
    <row r="1454" spans="32:44" x14ac:dyDescent="0.25">
      <c r="AF1454" s="27" t="s">
        <v>343</v>
      </c>
      <c r="AG1454" s="27" t="s">
        <v>26183</v>
      </c>
      <c r="AH1454" s="25" t="s">
        <v>276</v>
      </c>
      <c r="AI1454" s="27"/>
      <c r="AN1454" s="9">
        <v>1451</v>
      </c>
      <c r="AO1454" t="s">
        <v>343</v>
      </c>
      <c r="AP1454" t="s">
        <v>931</v>
      </c>
      <c r="AQ1454" t="s">
        <v>276</v>
      </c>
      <c r="AR1454" t="str">
        <f t="shared" si="62"/>
        <v>1451_ΕΛΛΗΝΙΚΗ ΟΜΟΣΠΟΝΔΙΑ ΙΠΠΑΣΙΑΣ</v>
      </c>
    </row>
    <row r="1455" spans="32:44" x14ac:dyDescent="0.25">
      <c r="AF1455" s="27" t="s">
        <v>343</v>
      </c>
      <c r="AG1455" s="27" t="s">
        <v>26184</v>
      </c>
      <c r="AH1455" s="25" t="s">
        <v>276</v>
      </c>
      <c r="AI1455" s="27"/>
      <c r="AN1455" s="9">
        <v>1452</v>
      </c>
      <c r="AO1455" t="s">
        <v>343</v>
      </c>
      <c r="AP1455" t="s">
        <v>15810</v>
      </c>
      <c r="AQ1455" t="s">
        <v>276</v>
      </c>
      <c r="AR1455" t="str">
        <f t="shared" si="62"/>
        <v>1452_ΕΛΛΗΝΙΚΗ ΟΜΟΣΠΟΝΔΙΑ ΚΑΛΑΘΟΣΦΑΙΡΙΣΗΣ</v>
      </c>
    </row>
    <row r="1456" spans="32:44" x14ac:dyDescent="0.25">
      <c r="AF1456" s="27" t="s">
        <v>343</v>
      </c>
      <c r="AG1456" s="27" t="s">
        <v>26185</v>
      </c>
      <c r="AH1456" s="25" t="s">
        <v>276</v>
      </c>
      <c r="AI1456" s="27"/>
      <c r="AN1456" s="9">
        <v>1453</v>
      </c>
      <c r="AO1456" t="s">
        <v>343</v>
      </c>
      <c r="AP1456" t="s">
        <v>6980</v>
      </c>
      <c r="AQ1456" t="s">
        <v>276</v>
      </c>
      <c r="AR1456" t="str">
        <f t="shared" si="62"/>
        <v>1453_ΕΛΛΗΝΙΚΗ ΟΜΟΣΠΟΝΔΙΑ ΚΑΝΟΕ ΚΑΓΙΑΚ</v>
      </c>
    </row>
    <row r="1457" spans="32:44" x14ac:dyDescent="0.25">
      <c r="AF1457" s="27" t="s">
        <v>343</v>
      </c>
      <c r="AG1457" s="27" t="s">
        <v>26186</v>
      </c>
      <c r="AH1457" s="25" t="s">
        <v>276</v>
      </c>
      <c r="AI1457" s="27"/>
      <c r="AN1457" s="9">
        <v>1454</v>
      </c>
      <c r="AO1457" t="s">
        <v>343</v>
      </c>
      <c r="AP1457" t="s">
        <v>1290</v>
      </c>
      <c r="AQ1457" t="s">
        <v>276</v>
      </c>
      <c r="AR1457" t="str">
        <f t="shared" si="62"/>
        <v>1454_ΕΛΛΗΝΙΚΗ ΟΜΟΣΠΟΝΔΙΑ ΚΡΙΚΕΤ</v>
      </c>
    </row>
    <row r="1458" spans="32:44" x14ac:dyDescent="0.25">
      <c r="AF1458" s="27" t="s">
        <v>343</v>
      </c>
      <c r="AG1458" s="27" t="s">
        <v>26187</v>
      </c>
      <c r="AH1458" s="25" t="s">
        <v>276</v>
      </c>
      <c r="AI1458" s="27"/>
      <c r="AN1458" s="9">
        <v>1455</v>
      </c>
      <c r="AO1458" t="s">
        <v>343</v>
      </c>
      <c r="AP1458" t="s">
        <v>14345</v>
      </c>
      <c r="AQ1458" t="s">
        <v>276</v>
      </c>
      <c r="AR1458" t="str">
        <f t="shared" si="62"/>
        <v>1455_ΕΛΛΗΝΙΚΗ ΟΜΟΣΠΟΝΔΙΑ ΚΡΙΤΩΝ ΚΛΑΣΣΙΚΟΥ ΑΘΛΗΤΙΣΜΟΥ</v>
      </c>
    </row>
    <row r="1459" spans="32:44" x14ac:dyDescent="0.25">
      <c r="AF1459" s="27" t="s">
        <v>343</v>
      </c>
      <c r="AG1459" s="27" t="s">
        <v>26188</v>
      </c>
      <c r="AH1459" s="25" t="s">
        <v>276</v>
      </c>
      <c r="AI1459" s="27"/>
      <c r="AN1459" s="9">
        <v>1456</v>
      </c>
      <c r="AO1459" t="s">
        <v>343</v>
      </c>
      <c r="AP1459" t="s">
        <v>23668</v>
      </c>
      <c r="AQ1459" t="s">
        <v>276</v>
      </c>
      <c r="AR1459" t="str">
        <f t="shared" si="62"/>
        <v>1456_ΕΛΛΗΝΙΚΗ ΟΜΟΣΠΟΝΔΙΑ ΜΟΝΤΕΡΝΟΥ ΠΕΝΤΑΘΛΟΥ</v>
      </c>
    </row>
    <row r="1460" spans="32:44" x14ac:dyDescent="0.25">
      <c r="AF1460" s="27" t="s">
        <v>343</v>
      </c>
      <c r="AG1460" s="27" t="s">
        <v>26189</v>
      </c>
      <c r="AH1460" s="25" t="s">
        <v>276</v>
      </c>
      <c r="AI1460" s="27"/>
      <c r="AN1460" s="9">
        <v>1457</v>
      </c>
      <c r="AO1460" t="s">
        <v>343</v>
      </c>
      <c r="AP1460" t="s">
        <v>18221</v>
      </c>
      <c r="AQ1460" t="s">
        <v>276</v>
      </c>
      <c r="AR1460" t="str">
        <f t="shared" si="62"/>
        <v>1457_ΕΛΛΗΝΙΚΗ ΟΜΟΣΠΟΝΔΙΑ ΜΠΡΙΤΖ</v>
      </c>
    </row>
    <row r="1461" spans="32:44" x14ac:dyDescent="0.25">
      <c r="AF1461" s="27" t="s">
        <v>343</v>
      </c>
      <c r="AG1461" s="27" t="s">
        <v>26190</v>
      </c>
      <c r="AH1461" s="25" t="s">
        <v>276</v>
      </c>
      <c r="AI1461" s="27"/>
      <c r="AN1461" s="9">
        <v>1458</v>
      </c>
      <c r="AO1461" t="s">
        <v>343</v>
      </c>
      <c r="AP1461" t="s">
        <v>342</v>
      </c>
      <c r="AQ1461" t="s">
        <v>276</v>
      </c>
      <c r="AR1461" t="str">
        <f t="shared" si="62"/>
        <v xml:space="preserve">1458_ΕΛΛΗΝΙΚΗ ΟΜΟΣΠΟΝΔΙΑ ΞΙΦΑΣΚΙΑΣ </v>
      </c>
    </row>
    <row r="1462" spans="32:44" x14ac:dyDescent="0.25">
      <c r="AF1462" s="27" t="s">
        <v>343</v>
      </c>
      <c r="AG1462" s="27" t="s">
        <v>26191</v>
      </c>
      <c r="AH1462" s="25" t="s">
        <v>276</v>
      </c>
      <c r="AI1462" s="27"/>
      <c r="AN1462" s="9">
        <v>1459</v>
      </c>
      <c r="AO1462" t="s">
        <v>343</v>
      </c>
      <c r="AP1462" t="s">
        <v>2082</v>
      </c>
      <c r="AQ1462" t="s">
        <v>276</v>
      </c>
      <c r="AR1462" t="str">
        <f t="shared" si="62"/>
        <v xml:space="preserve">1459_ΕΛΛΗΝΙΚΗ ΟΜΟΣΠΟΝΔΙΑ ΟΡΕΙΒΑΣΙΑΣ ΑΝΑΡΡΙΧΗΣΗΣ (Ν.Π.Ι.Δ) </v>
      </c>
    </row>
    <row r="1463" spans="32:44" x14ac:dyDescent="0.25">
      <c r="AF1463" s="27" t="s">
        <v>343</v>
      </c>
      <c r="AG1463" s="27" t="s">
        <v>26192</v>
      </c>
      <c r="AH1463" s="25" t="s">
        <v>276</v>
      </c>
      <c r="AI1463" s="27"/>
      <c r="AN1463" s="9">
        <v>1460</v>
      </c>
      <c r="AO1463" t="s">
        <v>343</v>
      </c>
      <c r="AP1463" t="s">
        <v>2388</v>
      </c>
      <c r="AQ1463" t="s">
        <v>276</v>
      </c>
      <c r="AR1463" t="str">
        <f t="shared" si="62"/>
        <v>1460_ΕΛΛΗΝΙΚΗ ΟΜΟΣΠΟΝΔΙΑ ΠΑΓΚΡΑΤΙΟΥ ΑΘΛΗΜΑΤΟΣ</v>
      </c>
    </row>
    <row r="1464" spans="32:44" x14ac:dyDescent="0.25">
      <c r="AF1464" s="27" t="s">
        <v>343</v>
      </c>
      <c r="AG1464" s="27" t="s">
        <v>26193</v>
      </c>
      <c r="AH1464" s="25" t="s">
        <v>276</v>
      </c>
      <c r="AI1464" s="27"/>
      <c r="AN1464" s="9">
        <v>1461</v>
      </c>
      <c r="AO1464" t="s">
        <v>343</v>
      </c>
      <c r="AP1464" t="s">
        <v>20409</v>
      </c>
      <c r="AQ1464" t="s">
        <v>276</v>
      </c>
      <c r="AR1464" t="str">
        <f t="shared" si="62"/>
        <v>1461_ΕΛΛΗΝΙΚΗ ΟΜΟΣΠΟΝΔΙΑ ΠΕΤΟΣΦΑΙΡΙΣΗΣ</v>
      </c>
    </row>
    <row r="1465" spans="32:44" x14ac:dyDescent="0.25">
      <c r="AF1465" s="27" t="s">
        <v>343</v>
      </c>
      <c r="AG1465" s="27" t="s">
        <v>26194</v>
      </c>
      <c r="AH1465" s="25" t="s">
        <v>276</v>
      </c>
      <c r="AI1465" s="27"/>
      <c r="AN1465" s="9">
        <v>1462</v>
      </c>
      <c r="AO1465" t="s">
        <v>343</v>
      </c>
      <c r="AP1465" t="s">
        <v>6226</v>
      </c>
      <c r="AQ1465" t="s">
        <v>276</v>
      </c>
      <c r="AR1465" t="str">
        <f t="shared" si="62"/>
        <v>1462_ΕΛΛΗΝΙΚΗ ΟΜΟΣΠΟΝΔΙΑ ΠΟΔΗΛΑΣΙΑΣ</v>
      </c>
    </row>
    <row r="1466" spans="32:44" x14ac:dyDescent="0.25">
      <c r="AF1466" s="27" t="s">
        <v>343</v>
      </c>
      <c r="AG1466" s="27" t="s">
        <v>26195</v>
      </c>
      <c r="AH1466" s="25" t="s">
        <v>276</v>
      </c>
      <c r="AI1466" s="27"/>
      <c r="AN1466" s="9">
        <v>1463</v>
      </c>
      <c r="AO1466" t="s">
        <v>343</v>
      </c>
      <c r="AP1466" t="s">
        <v>5473</v>
      </c>
      <c r="AQ1466" t="s">
        <v>276</v>
      </c>
      <c r="AR1466" t="str">
        <f t="shared" si="62"/>
        <v>1463_ΕΛΛΗΝΙΚΗ ΟΜΟΣΠΟΝΔΙΑ ΠΥΓΜΑΧΙΑΣ</v>
      </c>
    </row>
    <row r="1467" spans="32:44" x14ac:dyDescent="0.25">
      <c r="AF1467" s="27" t="s">
        <v>343</v>
      </c>
      <c r="AG1467" s="27" t="s">
        <v>26196</v>
      </c>
      <c r="AH1467" s="25" t="s">
        <v>276</v>
      </c>
      <c r="AI1467" s="27"/>
      <c r="AN1467" s="9">
        <v>1464</v>
      </c>
      <c r="AO1467" t="s">
        <v>343</v>
      </c>
      <c r="AP1467" t="s">
        <v>23605</v>
      </c>
      <c r="AQ1467" t="s">
        <v>276</v>
      </c>
      <c r="AR1467" t="str">
        <f t="shared" si="62"/>
        <v>1464_ΕΛΛΗΝΙΚΗ ΟΜΟΣΠΟΝΔΙΑ ΣΩΜΑΤΙΚΗΣ ΔΙΑΠΛΑΣΗΣ KAI ΦΙΤΝΕΣ (ΠΟΣΔ)</v>
      </c>
    </row>
    <row r="1468" spans="32:44" x14ac:dyDescent="0.25">
      <c r="AF1468" s="27" t="s">
        <v>343</v>
      </c>
      <c r="AG1468" s="27" t="s">
        <v>26197</v>
      </c>
      <c r="AH1468" s="25" t="s">
        <v>276</v>
      </c>
      <c r="AI1468" s="27"/>
      <c r="AN1468" s="9">
        <v>1465</v>
      </c>
      <c r="AO1468" t="s">
        <v>343</v>
      </c>
      <c r="AP1468" t="s">
        <v>12439</v>
      </c>
      <c r="AQ1468" t="s">
        <v>276</v>
      </c>
      <c r="AR1468" t="str">
        <f t="shared" si="62"/>
        <v>1465_ΕΛΛΗΝΙΚΗ ΟΜΟΣΠΟΝΔΙΑ ΤΑΕΚΒΟΝΤΟ (WTF)</v>
      </c>
    </row>
    <row r="1469" spans="32:44" x14ac:dyDescent="0.25">
      <c r="AF1469" s="27" t="s">
        <v>343</v>
      </c>
      <c r="AG1469" s="27" t="s">
        <v>26198</v>
      </c>
      <c r="AH1469" s="25" t="s">
        <v>276</v>
      </c>
      <c r="AI1469" s="27"/>
      <c r="AN1469" s="9">
        <v>1466</v>
      </c>
      <c r="AO1469" t="s">
        <v>343</v>
      </c>
      <c r="AP1469" t="s">
        <v>10352</v>
      </c>
      <c r="AQ1469" t="s">
        <v>276</v>
      </c>
      <c r="AR1469" t="str">
        <f t="shared" si="62"/>
        <v>1466_ΕΛΛΗΝΙΚΗ ΟΜΟΣΠΟΝΔΙΑ ΤΖΟΥΝΤΟ</v>
      </c>
    </row>
    <row r="1470" spans="32:44" x14ac:dyDescent="0.25">
      <c r="AF1470" s="27" t="s">
        <v>343</v>
      </c>
      <c r="AG1470" s="27" t="s">
        <v>26199</v>
      </c>
      <c r="AH1470" s="25" t="s">
        <v>276</v>
      </c>
      <c r="AI1470" s="27"/>
      <c r="AN1470" s="9">
        <v>1467</v>
      </c>
      <c r="AO1470" t="s">
        <v>343</v>
      </c>
      <c r="AP1470" t="s">
        <v>22790</v>
      </c>
      <c r="AQ1470" t="s">
        <v>276</v>
      </c>
      <c r="AR1470" t="str">
        <f t="shared" si="62"/>
        <v>1467_ΕΛΛΗΝΙΚΗ ΟΜΟΣΠΟΝΔΙΑ ΤΣΙΡΛΙΝΤΙΝΓΚ ΟΜΑΔΙΚΟΥ ΧΟΡΟΥ</v>
      </c>
    </row>
    <row r="1471" spans="32:44" x14ac:dyDescent="0.25">
      <c r="AF1471" s="27" t="s">
        <v>343</v>
      </c>
      <c r="AG1471" s="27" t="s">
        <v>26200</v>
      </c>
      <c r="AH1471" s="25" t="s">
        <v>276</v>
      </c>
      <c r="AI1471" s="27"/>
      <c r="AN1471" s="9">
        <v>1468</v>
      </c>
      <c r="AO1471" t="s">
        <v>343</v>
      </c>
      <c r="AP1471" t="s">
        <v>6870</v>
      </c>
      <c r="AQ1471" t="s">
        <v>276</v>
      </c>
      <c r="AR1471" t="str">
        <f t="shared" si="62"/>
        <v>1468_ΕΛΛΗΝΙΚΗ ΟΜΟΣΠΟΝΔΙΑ ΥΠΟΒΡΥΧΙΑΣ ΔΡΑΣΤΗΡΙΟΤΗΤΑΣ ΑΘΛΗΤΙΚΗΣ ΑΛΙΕΙΑΣ</v>
      </c>
    </row>
    <row r="1472" spans="32:44" x14ac:dyDescent="0.25">
      <c r="AF1472" s="27" t="s">
        <v>343</v>
      </c>
      <c r="AG1472" s="27" t="s">
        <v>26201</v>
      </c>
      <c r="AH1472" s="25" t="s">
        <v>276</v>
      </c>
      <c r="AI1472" s="27"/>
      <c r="AN1472" s="9">
        <v>1469</v>
      </c>
      <c r="AO1472" t="s">
        <v>343</v>
      </c>
      <c r="AP1472" t="s">
        <v>18848</v>
      </c>
      <c r="AQ1472" t="s">
        <v>276</v>
      </c>
      <c r="AR1472" t="str">
        <f t="shared" si="62"/>
        <v>1469_ΕΛΛΗΝΙΚΗ ΟΜΟΣΠΟΝΔΙΑ ΦΙΛΑΘΛΩΝ ΠΑΛΗΣ (Ε.Ο.Φ.Π)</v>
      </c>
    </row>
    <row r="1473" spans="32:44" x14ac:dyDescent="0.25">
      <c r="AF1473" s="27" t="s">
        <v>343</v>
      </c>
      <c r="AG1473" s="27" t="s">
        <v>26202</v>
      </c>
      <c r="AH1473" s="25" t="s">
        <v>276</v>
      </c>
      <c r="AI1473" s="27"/>
      <c r="AN1473" s="9">
        <v>1470</v>
      </c>
      <c r="AO1473" t="s">
        <v>343</v>
      </c>
      <c r="AP1473" t="s">
        <v>1478</v>
      </c>
      <c r="AQ1473" t="s">
        <v>276</v>
      </c>
      <c r="AR1473" t="str">
        <f t="shared" si="62"/>
        <v>1470_ΕΛΛΗΝΙΚΗ ΟΜΟΣΠΟΝΔΙΑ ΦΙΛΑΘΛΩΝ ΣΩΜΑΤΕΙΩΝ ΑΝΤΙΠΤΕΡΙΣΗΣ</v>
      </c>
    </row>
    <row r="1474" spans="32:44" x14ac:dyDescent="0.25">
      <c r="AF1474" s="27" t="s">
        <v>343</v>
      </c>
      <c r="AG1474" s="27" t="s">
        <v>26203</v>
      </c>
      <c r="AH1474" s="25" t="s">
        <v>276</v>
      </c>
      <c r="AI1474" s="27"/>
      <c r="AN1474" s="9">
        <v>1471</v>
      </c>
      <c r="AO1474" t="s">
        <v>343</v>
      </c>
      <c r="AP1474" t="s">
        <v>1419</v>
      </c>
      <c r="AQ1474" t="s">
        <v>276</v>
      </c>
      <c r="AR1474" t="str">
        <f t="shared" si="62"/>
        <v>1471_ΕΛΛΗΝΙΚΗ ΟΜΟΣΠΟΝΔΙΑ ΧΕΙΜΕΡΙΝΩΝ ΑΘΛΗΜΑΤΩΝ (ΕΟΧΑ)</v>
      </c>
    </row>
    <row r="1475" spans="32:44" x14ac:dyDescent="0.25">
      <c r="AF1475" s="27" t="s">
        <v>343</v>
      </c>
      <c r="AG1475" s="27" t="s">
        <v>26204</v>
      </c>
      <c r="AH1475" s="25" t="s">
        <v>276</v>
      </c>
      <c r="AI1475" s="27"/>
      <c r="AN1475" s="9">
        <v>1472</v>
      </c>
      <c r="AO1475" t="s">
        <v>343</v>
      </c>
      <c r="AP1475" t="s">
        <v>10641</v>
      </c>
      <c r="AQ1475" t="s">
        <v>276</v>
      </c>
      <c r="AR1475" t="str">
        <f t="shared" si="62"/>
        <v>1472_ΕΛΛΗΝΙΚΗ ΟΜΟΣΠΟΝΔΙΑ ΧΟΚΕΥ</v>
      </c>
    </row>
    <row r="1476" spans="32:44" x14ac:dyDescent="0.25">
      <c r="AF1476" s="27" t="s">
        <v>343</v>
      </c>
      <c r="AG1476" s="27" t="s">
        <v>26205</v>
      </c>
      <c r="AH1476" s="25" t="s">
        <v>276</v>
      </c>
      <c r="AI1476" s="27"/>
      <c r="AN1476" s="9">
        <v>1473</v>
      </c>
      <c r="AO1476" t="s">
        <v>343</v>
      </c>
      <c r="AP1476" t="s">
        <v>10101</v>
      </c>
      <c r="AQ1476" t="s">
        <v>276</v>
      </c>
      <c r="AR1476" t="str">
        <f t="shared" ref="AR1476:AR1539" si="63">CONCATENATE(AN1476,"_",AP1476)</f>
        <v>1473_ΕΛΛΗΝΙΚΗ ΠΑΡΑΟΛΥΜΠΙΑΚΗ ΕΠΙΤΡΟΠΗ</v>
      </c>
    </row>
    <row r="1477" spans="32:44" x14ac:dyDescent="0.25">
      <c r="AF1477" s="27" t="s">
        <v>343</v>
      </c>
      <c r="AG1477" s="27" t="s">
        <v>26206</v>
      </c>
      <c r="AH1477" s="25" t="s">
        <v>276</v>
      </c>
      <c r="AI1477" s="27"/>
      <c r="AN1477" s="9">
        <v>1474</v>
      </c>
      <c r="AO1477" t="s">
        <v>343</v>
      </c>
      <c r="AP1477" t="s">
        <v>18640</v>
      </c>
      <c r="AQ1477" t="s">
        <v>276</v>
      </c>
      <c r="AR1477" t="str">
        <f t="shared" si="63"/>
        <v>1474_ΕΛΛΗΝΙΚΗ ΣΚΑΚΙΣΤΙΚΗ ΟΜΟΣΠΟΝΔΙΑ</v>
      </c>
    </row>
    <row r="1478" spans="32:44" x14ac:dyDescent="0.25">
      <c r="AF1478" s="27" t="s">
        <v>343</v>
      </c>
      <c r="AG1478" s="27" t="s">
        <v>26207</v>
      </c>
      <c r="AH1478" s="25" t="s">
        <v>276</v>
      </c>
      <c r="AI1478" s="27"/>
      <c r="AN1478" s="9">
        <v>1475</v>
      </c>
      <c r="AO1478" t="s">
        <v>343</v>
      </c>
      <c r="AP1478" t="s">
        <v>6966</v>
      </c>
      <c r="AQ1478" t="s">
        <v>276</v>
      </c>
      <c r="AR1478" t="str">
        <f t="shared" si="63"/>
        <v>1475_ΕΛΛΗΝΙΚΗ ΦΙΛΑΘΛΗ ΟΜΟΣΠΟΝΔΙΑ ΑΝΤΙΣΦΑΙΡΙΣΗΣ</v>
      </c>
    </row>
    <row r="1479" spans="32:44" x14ac:dyDescent="0.25">
      <c r="AF1479" s="27" t="s">
        <v>343</v>
      </c>
      <c r="AG1479" s="27" t="s">
        <v>26208</v>
      </c>
      <c r="AH1479" s="25" t="s">
        <v>276</v>
      </c>
      <c r="AI1479" s="27"/>
      <c r="AN1479" s="9">
        <v>1476</v>
      </c>
      <c r="AO1479" t="s">
        <v>343</v>
      </c>
      <c r="AP1479" t="s">
        <v>10170</v>
      </c>
      <c r="AQ1479" t="s">
        <v>276</v>
      </c>
      <c r="AR1479" t="str">
        <f t="shared" si="63"/>
        <v>1476_ΕΛΛΗΝΙΚΗ ΦΙΛΑΘΛΗ ΟΜΟΣΠΟΝΔΙΑ ΜΠΕΙΖΜΠΟΛ</v>
      </c>
    </row>
    <row r="1480" spans="32:44" x14ac:dyDescent="0.25">
      <c r="AF1480" s="27" t="s">
        <v>343</v>
      </c>
      <c r="AG1480" s="27" t="s">
        <v>26209</v>
      </c>
      <c r="AH1480" s="25" t="s">
        <v>276</v>
      </c>
      <c r="AI1480" s="27"/>
      <c r="AN1480" s="9">
        <v>1477</v>
      </c>
      <c r="AO1480" t="s">
        <v>343</v>
      </c>
      <c r="AP1480" t="s">
        <v>15016</v>
      </c>
      <c r="AQ1480" t="s">
        <v>276</v>
      </c>
      <c r="AR1480" t="str">
        <f t="shared" si="63"/>
        <v>1477_ΕΛΛΗΝΙΚΗ ΦΙΛΑΘΛΗ ΟΜΟΣΠΟΝΔΙΑ ΣΟΦΤΜΠΟΛ (Ε.Φ.Ο.Σ.)</v>
      </c>
    </row>
    <row r="1481" spans="32:44" x14ac:dyDescent="0.25">
      <c r="AF1481" s="27" t="s">
        <v>343</v>
      </c>
      <c r="AG1481" s="27" t="s">
        <v>26210</v>
      </c>
      <c r="AH1481" s="25" t="s">
        <v>276</v>
      </c>
      <c r="AI1481" s="27"/>
      <c r="AN1481" s="9">
        <v>1478</v>
      </c>
      <c r="AO1481" t="s">
        <v>343</v>
      </c>
      <c r="AP1481" t="s">
        <v>13704</v>
      </c>
      <c r="AQ1481" t="s">
        <v>276</v>
      </c>
      <c r="AR1481" t="str">
        <f t="shared" si="63"/>
        <v>1478_ΕΛΛΗΝΙΚΗ ΦΙΛΑΘΛΟΣ ΕΡΑΣΙΤΕΧΝΙΚΗ ΟΜΟΣΠΟΝΔΙΑ ΖΙΟΥ ΖΙΤΣΟΥ</v>
      </c>
    </row>
    <row r="1482" spans="32:44" x14ac:dyDescent="0.25">
      <c r="AF1482" s="27" t="s">
        <v>343</v>
      </c>
      <c r="AG1482" s="27" t="s">
        <v>26211</v>
      </c>
      <c r="AH1482" s="25" t="s">
        <v>276</v>
      </c>
      <c r="AI1482" s="27"/>
      <c r="AN1482" s="9">
        <v>1479</v>
      </c>
      <c r="AO1482" t="s">
        <v>343</v>
      </c>
      <c r="AP1482" t="s">
        <v>21767</v>
      </c>
      <c r="AQ1482" t="s">
        <v>276</v>
      </c>
      <c r="AR1482" t="str">
        <f t="shared" si="63"/>
        <v>1479_ΕΛΛΗΝΙΚΗ ΦΙΛΑΘΛΟΣ ΟΜΟΣΠΟΝΔΙΑ ΤΟΞΟΒΟΛΙΑΣ</v>
      </c>
    </row>
    <row r="1483" spans="32:44" x14ac:dyDescent="0.25">
      <c r="AF1483" s="27" t="s">
        <v>343</v>
      </c>
      <c r="AG1483" s="27" t="s">
        <v>26212</v>
      </c>
      <c r="AH1483" s="25" t="s">
        <v>276</v>
      </c>
      <c r="AI1483" s="27"/>
      <c r="AN1483" s="9">
        <v>1480</v>
      </c>
      <c r="AO1483" t="s">
        <v>343</v>
      </c>
      <c r="AP1483" t="s">
        <v>10509</v>
      </c>
      <c r="AQ1483" t="s">
        <v>276</v>
      </c>
      <c r="AR1483" t="str">
        <f t="shared" si="63"/>
        <v>1480_ΕΛΛΗΝΙΚΟ ΙΔΡΥΜΑ ΠΟΛΙΤΙΣΜΟΥ</v>
      </c>
    </row>
    <row r="1484" spans="32:44" x14ac:dyDescent="0.25">
      <c r="AF1484" s="27" t="s">
        <v>343</v>
      </c>
      <c r="AG1484" s="27" t="s">
        <v>26213</v>
      </c>
      <c r="AH1484" s="25" t="s">
        <v>276</v>
      </c>
      <c r="AI1484" s="27"/>
      <c r="AN1484" s="9">
        <v>1481</v>
      </c>
      <c r="AO1484" t="s">
        <v>343</v>
      </c>
      <c r="AP1484" t="s">
        <v>861</v>
      </c>
      <c r="AQ1484" t="s">
        <v>276</v>
      </c>
      <c r="AR1484" t="str">
        <f t="shared" si="63"/>
        <v>1481_ΕΛΛΗΝΙΚΟ ΚΕΝΤΡΟ ΚΙΝΗΜΑΤΟΓΡΑΦΟΥ</v>
      </c>
    </row>
    <row r="1485" spans="32:44" x14ac:dyDescent="0.25">
      <c r="AF1485" s="27" t="s">
        <v>343</v>
      </c>
      <c r="AG1485" s="27" t="s">
        <v>26214</v>
      </c>
      <c r="AH1485" s="25" t="s">
        <v>276</v>
      </c>
      <c r="AI1485" s="27"/>
      <c r="AN1485" s="9">
        <v>1482</v>
      </c>
      <c r="AO1485" t="s">
        <v>343</v>
      </c>
      <c r="AP1485" t="s">
        <v>22100</v>
      </c>
      <c r="AQ1485" t="s">
        <v>276</v>
      </c>
      <c r="AR1485" t="str">
        <f t="shared" si="63"/>
        <v>1482_ΕΛΛΗΝΙΚΟ ΦΕΣΤΙΒΑΛ Α.Ε.</v>
      </c>
    </row>
    <row r="1486" spans="32:44" x14ac:dyDescent="0.25">
      <c r="AF1486" s="27" t="s">
        <v>343</v>
      </c>
      <c r="AG1486" s="27" t="s">
        <v>26215</v>
      </c>
      <c r="AH1486" s="25" t="s">
        <v>276</v>
      </c>
      <c r="AI1486" s="27"/>
      <c r="AN1486" s="9">
        <v>1483</v>
      </c>
      <c r="AO1486" t="s">
        <v>343</v>
      </c>
      <c r="AP1486" t="s">
        <v>22065</v>
      </c>
      <c r="AQ1486" t="s">
        <v>276</v>
      </c>
      <c r="AR1486" t="str">
        <f t="shared" si="63"/>
        <v>1483_ΕΝΩΣΗ ΠΕΤΟΣΦΑΙΡΙΚΩΝ ΣΩΜΑΤΕΙΩΝ ΘΕΣΣΑΛΟΝΙΚΗΣ</v>
      </c>
    </row>
    <row r="1487" spans="32:44" x14ac:dyDescent="0.25">
      <c r="AF1487" s="27" t="s">
        <v>343</v>
      </c>
      <c r="AG1487" s="27" t="s">
        <v>26216</v>
      </c>
      <c r="AH1487" s="25" t="s">
        <v>276</v>
      </c>
      <c r="AI1487" s="27"/>
      <c r="AN1487" s="9">
        <v>1484</v>
      </c>
      <c r="AO1487" t="s">
        <v>343</v>
      </c>
      <c r="AP1487" t="s">
        <v>23588</v>
      </c>
      <c r="AQ1487" t="s">
        <v>276</v>
      </c>
      <c r="AR1487" t="str">
        <f t="shared" si="63"/>
        <v>1484_ΕΝΩΣΗ ΣΩΜΑΤΕΙΩΝ ΚΑΛΑΘΟΣΦΑΙΡΑΣ ΑΝΑΤΟΛΙΚΗΣ ΣΤΕΡΕΑΣ - ΕΥΒΟΙΑΣ</v>
      </c>
    </row>
    <row r="1488" spans="32:44" x14ac:dyDescent="0.25">
      <c r="AF1488" s="27" t="s">
        <v>343</v>
      </c>
      <c r="AG1488" s="27" t="s">
        <v>26217</v>
      </c>
      <c r="AH1488" s="25" t="s">
        <v>276</v>
      </c>
      <c r="AI1488" s="27"/>
      <c r="AN1488" s="9">
        <v>1485</v>
      </c>
      <c r="AO1488" t="s">
        <v>343</v>
      </c>
      <c r="AP1488" t="s">
        <v>23477</v>
      </c>
      <c r="AQ1488" t="s">
        <v>276</v>
      </c>
      <c r="AR1488" t="str">
        <f t="shared" si="63"/>
        <v>1485_ΕΝΩΣΗ ΣΩΜΑΤΕΙΩΝ ΚΑΛΑΘΟΣΦΑΙΡΙΣΗΣ ΑΤΤΙΚΗΣ (Ε.Σ.Κ.Α)</v>
      </c>
    </row>
    <row r="1489" spans="32:44" x14ac:dyDescent="0.25">
      <c r="AF1489" s="27" t="s">
        <v>343</v>
      </c>
      <c r="AG1489" s="27" t="s">
        <v>26218</v>
      </c>
      <c r="AH1489" s="25" t="s">
        <v>276</v>
      </c>
      <c r="AI1489" s="27"/>
      <c r="AN1489" s="9">
        <v>1486</v>
      </c>
      <c r="AO1489" t="s">
        <v>343</v>
      </c>
      <c r="AP1489" t="s">
        <v>23751</v>
      </c>
      <c r="AQ1489" t="s">
        <v>276</v>
      </c>
      <c r="AR1489" t="str">
        <f t="shared" si="63"/>
        <v>1486_ΕΝΩΣΗ ΣΩΜΑΤΕΙΩΝ ΚΑΛΑΘΟΣΦΑΙΡΙΣΗΣ ΝΟΤΙΑΣ ΑΤΤΙΚΗΣ (Ε.Σ.Κ.Α.Ν.Α)</v>
      </c>
    </row>
    <row r="1490" spans="32:44" x14ac:dyDescent="0.25">
      <c r="AF1490" s="27" t="s">
        <v>343</v>
      </c>
      <c r="AG1490" s="27" t="s">
        <v>26219</v>
      </c>
      <c r="AH1490" s="25" t="s">
        <v>276</v>
      </c>
      <c r="AI1490" s="27"/>
      <c r="AN1490" s="9">
        <v>1487</v>
      </c>
      <c r="AO1490" t="s">
        <v>343</v>
      </c>
      <c r="AP1490" t="s">
        <v>13936</v>
      </c>
      <c r="AQ1490" t="s">
        <v>276</v>
      </c>
      <c r="AR1490" t="str">
        <f t="shared" si="63"/>
        <v>1487_ΕΝΩΣΗ ΣΩΜΑΤΕΙΩΝ ΠΕΤΟΣΦΑΙΡΙΣΗΣ ΑΘΗΝΩΝ ΚΑΙ ΑΝΑΤΟΛΙΚΗΣ ΑΤΤΙΚΗΣ (Ε.Σ.Π.Α.Α.Α.)</v>
      </c>
    </row>
    <row r="1491" spans="32:44" x14ac:dyDescent="0.25">
      <c r="AF1491" s="27" t="s">
        <v>343</v>
      </c>
      <c r="AG1491" s="27" t="s">
        <v>26220</v>
      </c>
      <c r="AH1491" s="25" t="s">
        <v>276</v>
      </c>
      <c r="AI1491" s="27"/>
      <c r="AN1491" s="9">
        <v>1488</v>
      </c>
      <c r="AO1491" t="s">
        <v>343</v>
      </c>
      <c r="AP1491" t="s">
        <v>13233</v>
      </c>
      <c r="AQ1491" t="s">
        <v>276</v>
      </c>
      <c r="AR1491" t="str">
        <f t="shared" si="63"/>
        <v>1488_ΕΝΩΣΗ ΣΩΜΑΤΕΙΩΝ ΠΕΤΟΣΦΑΙΡΙΣΗΣ ΔΥΤΙΚΗΣ ΑΤΤΙΚΗΣ</v>
      </c>
    </row>
    <row r="1492" spans="32:44" x14ac:dyDescent="0.25">
      <c r="AF1492" s="27" t="s">
        <v>343</v>
      </c>
      <c r="AG1492" s="27" t="s">
        <v>26221</v>
      </c>
      <c r="AH1492" s="25" t="s">
        <v>276</v>
      </c>
      <c r="AI1492" s="27"/>
      <c r="AN1492" s="9">
        <v>1489</v>
      </c>
      <c r="AO1492" t="s">
        <v>343</v>
      </c>
      <c r="AP1492" t="s">
        <v>23598</v>
      </c>
      <c r="AQ1492" t="s">
        <v>276</v>
      </c>
      <c r="AR1492" t="str">
        <f t="shared" si="63"/>
        <v>1489_ΕΝΩΣΗ ΣΩΜΑΤΕΙΩΝ ΠΕΤΟΣΦΑΙΡΙΣΗΣ ΚΕΝΤΡΙΚΗΣ ΕΛΛΑΔΑΣ (ΕΣΠΕΚΕΛ)</v>
      </c>
    </row>
    <row r="1493" spans="32:44" x14ac:dyDescent="0.25">
      <c r="AF1493" s="27" t="s">
        <v>343</v>
      </c>
      <c r="AG1493" s="27" t="s">
        <v>26222</v>
      </c>
      <c r="AH1493" s="25" t="s">
        <v>46</v>
      </c>
      <c r="AI1493" s="27"/>
      <c r="AN1493" s="9">
        <v>1490</v>
      </c>
      <c r="AO1493" t="s">
        <v>343</v>
      </c>
      <c r="AP1493" t="s">
        <v>15940</v>
      </c>
      <c r="AQ1493" t="s">
        <v>276</v>
      </c>
      <c r="AR1493" t="str">
        <f t="shared" si="63"/>
        <v>1490_ΕΝΩΣΗ ΣΩΜΑΤΕΙΩΝ ΠΕΤΟΣΦΑΙΡΙΣΗΣ ΜΑΚΕΔΟΝΙΑΣ</v>
      </c>
    </row>
    <row r="1494" spans="32:44" x14ac:dyDescent="0.25">
      <c r="AF1494" s="27" t="s">
        <v>343</v>
      </c>
      <c r="AG1494" s="27" t="s">
        <v>26223</v>
      </c>
      <c r="AH1494" s="25" t="s">
        <v>276</v>
      </c>
      <c r="AI1494" s="27"/>
      <c r="AN1494" s="9">
        <v>1491</v>
      </c>
      <c r="AO1494" t="s">
        <v>343</v>
      </c>
      <c r="AP1494" t="s">
        <v>23554</v>
      </c>
      <c r="AQ1494" t="s">
        <v>276</v>
      </c>
      <c r="AR1494" t="str">
        <f t="shared" si="63"/>
        <v>1491_ΕΝΩΣΗ ΣΩΜΑΤΕΙΩΝ ΠΕΤΟΣΦΑΙΡΙΣΗΣ ΠΕΛΟΠΟΝΝΗΣΟΥ</v>
      </c>
    </row>
    <row r="1495" spans="32:44" x14ac:dyDescent="0.25">
      <c r="AF1495" s="27" t="s">
        <v>343</v>
      </c>
      <c r="AG1495" s="27" t="s">
        <v>26224</v>
      </c>
      <c r="AH1495" s="25" t="s">
        <v>276</v>
      </c>
      <c r="AI1495" s="27"/>
      <c r="AN1495" s="9">
        <v>1492</v>
      </c>
      <c r="AO1495" t="s">
        <v>343</v>
      </c>
      <c r="AP1495" t="s">
        <v>23026</v>
      </c>
      <c r="AQ1495" t="s">
        <v>276</v>
      </c>
      <c r="AR1495" t="str">
        <f t="shared" si="63"/>
        <v>1492_ΕΝΩΣΗ ΣΩΜΑΤΕΙΩΝ ΧΕΙΡΟΣΦΑΙΡΙΣΗΣ ΑΝΑΤΟΛΙΚΗΣ ΜΑΚΕΔΟΝΙΑΣ ΚΑΙ ΘΡΑΚΗΣ</v>
      </c>
    </row>
    <row r="1496" spans="32:44" x14ac:dyDescent="0.25">
      <c r="AF1496" s="27" t="s">
        <v>343</v>
      </c>
      <c r="AG1496" s="27" t="s">
        <v>26225</v>
      </c>
      <c r="AH1496" s="25" t="s">
        <v>46</v>
      </c>
      <c r="AI1496" s="27"/>
      <c r="AN1496" s="9">
        <v>1493</v>
      </c>
      <c r="AO1496" t="s">
        <v>343</v>
      </c>
      <c r="AP1496" t="s">
        <v>22796</v>
      </c>
      <c r="AQ1496" t="s">
        <v>276</v>
      </c>
      <c r="AR1496" t="str">
        <f t="shared" si="63"/>
        <v>1493_ΕΝΩΣΗ ΣΩΜΑΤΕΙΩΝ ΧΕΙΡΟΣΦΑΙΡΙΣΗΣ ΑΤΤΙΚΗΣ</v>
      </c>
    </row>
    <row r="1497" spans="32:44" x14ac:dyDescent="0.25">
      <c r="AF1497" s="27" t="s">
        <v>343</v>
      </c>
      <c r="AG1497" s="27" t="s">
        <v>26226</v>
      </c>
      <c r="AH1497" s="25" t="s">
        <v>276</v>
      </c>
      <c r="AI1497" s="27"/>
      <c r="AN1497" s="9">
        <v>1494</v>
      </c>
      <c r="AO1497" t="s">
        <v>343</v>
      </c>
      <c r="AP1497" t="s">
        <v>22784</v>
      </c>
      <c r="AQ1497" t="s">
        <v>276</v>
      </c>
      <c r="AR1497" t="str">
        <f t="shared" si="63"/>
        <v>1494_ΕΝΩΣΗ ΣΩΜΑΤΕΙΩΝ ΧΕΙΡΟΣΦΑΙΡΙΣΗΣ ΒΟΡΕΙΟΔΥΤΙΚΗΣ ΕΛΛΑΔΟΣ (Ε.Σ.Χ.ΒΔ.Ε.)</v>
      </c>
    </row>
    <row r="1498" spans="32:44" x14ac:dyDescent="0.25">
      <c r="AF1498" s="27" t="s">
        <v>343</v>
      </c>
      <c r="AG1498" s="27" t="s">
        <v>26227</v>
      </c>
      <c r="AH1498" s="25" t="s">
        <v>37</v>
      </c>
      <c r="AI1498" s="27"/>
      <c r="AN1498" s="9">
        <v>1495</v>
      </c>
      <c r="AO1498" t="s">
        <v>343</v>
      </c>
      <c r="AP1498" t="s">
        <v>23175</v>
      </c>
      <c r="AQ1498" t="s">
        <v>276</v>
      </c>
      <c r="AR1498" t="str">
        <f t="shared" si="63"/>
        <v>1495_ΕΝΩΣΗ ΣΩΜΑΤΕΙΩΝ ΧΕΙΡΟΣΦΑΙΡΙΣΗΣ ΘΕΣΣΑΛΟΝΙΚΗΣ</v>
      </c>
    </row>
    <row r="1499" spans="32:44" x14ac:dyDescent="0.25">
      <c r="AF1499" s="27" t="s">
        <v>343</v>
      </c>
      <c r="AG1499" s="27" t="s">
        <v>26228</v>
      </c>
      <c r="AH1499" s="25" t="s">
        <v>37</v>
      </c>
      <c r="AI1499" s="27"/>
      <c r="AN1499" s="9">
        <v>1496</v>
      </c>
      <c r="AO1499" t="s">
        <v>343</v>
      </c>
      <c r="AP1499" t="s">
        <v>23815</v>
      </c>
      <c r="AQ1499" t="s">
        <v>276</v>
      </c>
      <c r="AR1499" t="str">
        <f t="shared" si="63"/>
        <v>1496_ΕΝΩΣΗ ΣΩΜΑΤΕΙΩΝ ΧΕΙΡΟΣΦΑΙΡΙΣΗΣ ΚΕΝΤΡΙΚΗΣ ΜΑΚΕΔΟΝΙΑΣ</v>
      </c>
    </row>
    <row r="1500" spans="32:44" x14ac:dyDescent="0.25">
      <c r="AF1500" s="27" t="s">
        <v>343</v>
      </c>
      <c r="AG1500" s="27" t="s">
        <v>26229</v>
      </c>
      <c r="AH1500" s="25" t="s">
        <v>46</v>
      </c>
      <c r="AI1500" s="27"/>
      <c r="AN1500" s="9">
        <v>1497</v>
      </c>
      <c r="AO1500" t="s">
        <v>343</v>
      </c>
      <c r="AP1500" t="s">
        <v>20493</v>
      </c>
      <c r="AQ1500" t="s">
        <v>46</v>
      </c>
      <c r="AR1500" t="str">
        <f t="shared" si="63"/>
        <v>1497_ΕΠΙΜΕΛΗΤΗΡΙΟ ΕΙΚΑΣΤΙΚΩΝ ΤΕΧΝΩΝ ΕΛΛΑΔΟΣ</v>
      </c>
    </row>
    <row r="1501" spans="32:44" x14ac:dyDescent="0.25">
      <c r="AF1501" s="27" t="s">
        <v>343</v>
      </c>
      <c r="AG1501" s="27" t="s">
        <v>26230</v>
      </c>
      <c r="AH1501" s="25" t="s">
        <v>276</v>
      </c>
      <c r="AI1501" s="27"/>
      <c r="AN1501" s="9">
        <v>1498</v>
      </c>
      <c r="AO1501" t="s">
        <v>343</v>
      </c>
      <c r="AP1501" t="s">
        <v>8759</v>
      </c>
      <c r="AQ1501" t="s">
        <v>276</v>
      </c>
      <c r="AR1501" t="str">
        <f t="shared" si="63"/>
        <v>1498_ΕΥΡΩΠΑΪΚΟ ΚΕΝΤΡΟ ΒΥΖΑΝΤΙΝΩΝ ΚΑΙ ΜΕΤΑΒΥΖΑΝΤΙΝΩΝ ΜΝΗΜΕΙΩΝ</v>
      </c>
    </row>
    <row r="1502" spans="32:44" x14ac:dyDescent="0.25">
      <c r="AF1502" s="27" t="s">
        <v>343</v>
      </c>
      <c r="AG1502" s="27" t="s">
        <v>26231</v>
      </c>
      <c r="AH1502" s="25" t="s">
        <v>276</v>
      </c>
      <c r="AI1502" s="27"/>
      <c r="AN1502" s="9">
        <v>1499</v>
      </c>
      <c r="AO1502" t="s">
        <v>343</v>
      </c>
      <c r="AP1502" t="s">
        <v>19834</v>
      </c>
      <c r="AQ1502" t="s">
        <v>276</v>
      </c>
      <c r="AR1502" t="str">
        <f t="shared" si="63"/>
        <v>1499_ΕΥΡΩΠΑΙΚΟ ΠΟΛΙΤΙΣΤΙΚΟ ΚΕΝΤΡΟ ΔΕΛΦΩΝ</v>
      </c>
    </row>
    <row r="1503" spans="32:44" x14ac:dyDescent="0.25">
      <c r="AF1503" s="27" t="s">
        <v>343</v>
      </c>
      <c r="AG1503" s="27" t="s">
        <v>26232</v>
      </c>
      <c r="AH1503" s="25" t="s">
        <v>46</v>
      </c>
      <c r="AI1503" s="27"/>
      <c r="AN1503" s="9">
        <v>1500</v>
      </c>
      <c r="AO1503" t="s">
        <v>343</v>
      </c>
      <c r="AP1503" t="s">
        <v>19176</v>
      </c>
      <c r="AQ1503" t="s">
        <v>46</v>
      </c>
      <c r="AR1503" t="str">
        <f t="shared" si="63"/>
        <v>1500_ΚΑΥΤΑΝΖΟΓΛΕΙΟ ΕΘΝΙΚΟ ΣΤΑΔΙΟ</v>
      </c>
    </row>
    <row r="1504" spans="32:44" x14ac:dyDescent="0.25">
      <c r="AF1504" s="27" t="s">
        <v>343</v>
      </c>
      <c r="AG1504" s="27" t="s">
        <v>26233</v>
      </c>
      <c r="AH1504" s="25" t="s">
        <v>46</v>
      </c>
      <c r="AI1504" s="27"/>
      <c r="AN1504" s="9">
        <v>1501</v>
      </c>
      <c r="AO1504" t="s">
        <v>343</v>
      </c>
      <c r="AP1504" t="s">
        <v>2721</v>
      </c>
      <c r="AQ1504" t="s">
        <v>276</v>
      </c>
      <c r="AR1504" t="str">
        <f t="shared" si="63"/>
        <v>1501_ΚΟΛΥΜΒΗΤΙΚΗ ΟΜΟΣΠΟΝΔΙΑ ΕΛΛΑΔΑΣ</v>
      </c>
    </row>
    <row r="1505" spans="32:44" x14ac:dyDescent="0.25">
      <c r="AF1505" s="27" t="s">
        <v>343</v>
      </c>
      <c r="AG1505" s="27" t="s">
        <v>26234</v>
      </c>
      <c r="AH1505" s="25" t="s">
        <v>276</v>
      </c>
      <c r="AI1505" s="27"/>
      <c r="AN1505" s="9">
        <v>1502</v>
      </c>
      <c r="AO1505" t="s">
        <v>343</v>
      </c>
      <c r="AP1505" t="s">
        <v>14597</v>
      </c>
      <c r="AQ1505" t="s">
        <v>37</v>
      </c>
      <c r="AR1505" t="str">
        <f t="shared" si="63"/>
        <v>1502_ΚΡΑΤΙΚΗ ΟΡΧΗΣΤΡΑ ΑΘΗΝΩΝ</v>
      </c>
    </row>
    <row r="1506" spans="32:44" x14ac:dyDescent="0.25">
      <c r="AF1506" s="27" t="s">
        <v>343</v>
      </c>
      <c r="AG1506" s="27" t="s">
        <v>26235</v>
      </c>
      <c r="AH1506" s="25" t="s">
        <v>276</v>
      </c>
      <c r="AI1506" s="27"/>
      <c r="AN1506" s="9">
        <v>1503</v>
      </c>
      <c r="AO1506" t="s">
        <v>343</v>
      </c>
      <c r="AP1506" t="s">
        <v>23451</v>
      </c>
      <c r="AQ1506" t="s">
        <v>37</v>
      </c>
      <c r="AR1506" t="str">
        <f t="shared" si="63"/>
        <v>1503_ΚΡΑΤΙΚΗ ΟΡΧΗΣΤΡΑ ΘΕΣΣΑΛΟΝΙΚΗΣ</v>
      </c>
    </row>
    <row r="1507" spans="32:44" x14ac:dyDescent="0.25">
      <c r="AF1507" s="27" t="s">
        <v>343</v>
      </c>
      <c r="AG1507" s="27" t="s">
        <v>26236</v>
      </c>
      <c r="AH1507" s="25" t="s">
        <v>46</v>
      </c>
      <c r="AI1507" s="27"/>
      <c r="AN1507" s="9">
        <v>1504</v>
      </c>
      <c r="AO1507" t="s">
        <v>343</v>
      </c>
      <c r="AP1507" t="s">
        <v>16835</v>
      </c>
      <c r="AQ1507" t="s">
        <v>46</v>
      </c>
      <c r="AR1507" t="str">
        <f t="shared" si="63"/>
        <v>1504_ΚΡΑΤΙΚΗ ΣΧΟΛΗ ΟΡΧΗΣΤΙΚΗΣ ΤΕΧΝΗΣ</v>
      </c>
    </row>
    <row r="1508" spans="32:44" x14ac:dyDescent="0.25">
      <c r="AF1508" s="27" t="s">
        <v>343</v>
      </c>
      <c r="AG1508" s="27" t="s">
        <v>26237</v>
      </c>
      <c r="AH1508" s="25" t="s">
        <v>46</v>
      </c>
      <c r="AI1508" s="27"/>
      <c r="AN1508" s="9">
        <v>1505</v>
      </c>
      <c r="AO1508" t="s">
        <v>343</v>
      </c>
      <c r="AP1508" t="s">
        <v>10588</v>
      </c>
      <c r="AQ1508" t="s">
        <v>276</v>
      </c>
      <c r="AR1508" t="str">
        <f t="shared" si="63"/>
        <v>1505_ΚΡΑΤΙΚΟ ΘΕΑΤΡΟ ΒΟΡΕΙΟΥ ΕΛΛΑΔΟΣ</v>
      </c>
    </row>
    <row r="1509" spans="32:44" x14ac:dyDescent="0.25">
      <c r="AF1509" s="27" t="s">
        <v>343</v>
      </c>
      <c r="AG1509" s="27" t="s">
        <v>26238</v>
      </c>
      <c r="AH1509" s="25" t="s">
        <v>46</v>
      </c>
      <c r="AI1509" s="27"/>
      <c r="AN1509" s="9">
        <v>1506</v>
      </c>
      <c r="AO1509" t="s">
        <v>343</v>
      </c>
      <c r="AP1509" t="s">
        <v>12382</v>
      </c>
      <c r="AQ1509" t="s">
        <v>276</v>
      </c>
      <c r="AR1509" t="str">
        <f t="shared" si="63"/>
        <v>1506_ΚΡΑΤΙΚΟ ΜΟΥΣΕΙΟ ΣΥΓΧΡΟΝΗΣ ΤΕΧΝΗΣ</v>
      </c>
    </row>
    <row r="1510" spans="32:44" x14ac:dyDescent="0.25">
      <c r="AF1510" s="27" t="s">
        <v>343</v>
      </c>
      <c r="AG1510" s="27" t="s">
        <v>26239</v>
      </c>
      <c r="AH1510" s="25" t="s">
        <v>276</v>
      </c>
      <c r="AI1510" s="27"/>
      <c r="AN1510" s="9">
        <v>1507</v>
      </c>
      <c r="AO1510" t="s">
        <v>343</v>
      </c>
      <c r="AP1510" t="s">
        <v>11036</v>
      </c>
      <c r="AQ1510" t="s">
        <v>46</v>
      </c>
      <c r="AR1510" t="str">
        <f t="shared" si="63"/>
        <v>1507_ΚΡΑΤΙΚΟ ΩΔΕΙΟ ΘΕΣΣΑΛΟΝΙΚΗΣ</v>
      </c>
    </row>
    <row r="1511" spans="32:44" x14ac:dyDescent="0.25">
      <c r="AF1511" s="27" t="s">
        <v>343</v>
      </c>
      <c r="AG1511" s="27" t="s">
        <v>26240</v>
      </c>
      <c r="AH1511" s="25" t="s">
        <v>276</v>
      </c>
      <c r="AI1511" s="27"/>
      <c r="AN1511" s="9">
        <v>1508</v>
      </c>
      <c r="AO1511" t="s">
        <v>343</v>
      </c>
      <c r="AP1511" t="s">
        <v>16008</v>
      </c>
      <c r="AQ1511" t="s">
        <v>46</v>
      </c>
      <c r="AR1511" t="str">
        <f t="shared" si="63"/>
        <v>1508_ΛΑΟΓΡΑΦΙΚΟ ΚΑΙ ΕΘΝΟΛΟΓΙΚΟ ΜΟΥΣΕΙΟ ΜΑΚΕΔΟΝΙΑΣ - ΘΡΑΚΗΣ</v>
      </c>
    </row>
    <row r="1512" spans="32:44" x14ac:dyDescent="0.25">
      <c r="AF1512" s="27" t="s">
        <v>343</v>
      </c>
      <c r="AG1512" s="27" t="s">
        <v>26241</v>
      </c>
      <c r="AH1512" s="25" t="s">
        <v>276</v>
      </c>
      <c r="AI1512" s="27"/>
      <c r="AN1512" s="9">
        <v>1509</v>
      </c>
      <c r="AO1512" t="s">
        <v>343</v>
      </c>
      <c r="AP1512" t="s">
        <v>23429</v>
      </c>
      <c r="AQ1512" t="s">
        <v>276</v>
      </c>
      <c r="AR1512" t="str">
        <f t="shared" si="63"/>
        <v>1509_ΜΗΤΡΟΠΟΛΙΤΙΚΟΣ ΟΡΓΑΝΙΣΜΟΣ ΜΟΥΣΕΙΩΝ ΕΙΚΑΣΤΙΚΩΝ ΤΕΧΝΩΝ ΘΕΣΣΑΛΟΝΙΚΗΣ</v>
      </c>
    </row>
    <row r="1513" spans="32:44" x14ac:dyDescent="0.25">
      <c r="AF1513" s="27" t="s">
        <v>343</v>
      </c>
      <c r="AG1513" s="27" t="s">
        <v>26242</v>
      </c>
      <c r="AH1513" s="25" t="s">
        <v>276</v>
      </c>
      <c r="AI1513" s="27"/>
      <c r="AN1513" s="9">
        <v>1510</v>
      </c>
      <c r="AO1513" t="s">
        <v>343</v>
      </c>
      <c r="AP1513" t="s">
        <v>13103</v>
      </c>
      <c r="AQ1513" t="s">
        <v>276</v>
      </c>
      <c r="AR1513" t="str">
        <f t="shared" si="63"/>
        <v>1510_ΜΟΝΗ ΛΑΖΑΡΙΣΤΩΝ</v>
      </c>
    </row>
    <row r="1514" spans="32:44" x14ac:dyDescent="0.25">
      <c r="AF1514" s="27" t="s">
        <v>343</v>
      </c>
      <c r="AG1514" s="27" t="s">
        <v>26243</v>
      </c>
      <c r="AH1514" s="25" t="s">
        <v>276</v>
      </c>
      <c r="AI1514" s="27"/>
      <c r="AN1514" s="9">
        <v>1511</v>
      </c>
      <c r="AO1514" t="s">
        <v>343</v>
      </c>
      <c r="AP1514" t="s">
        <v>12126</v>
      </c>
      <c r="AQ1514" t="s">
        <v>46</v>
      </c>
      <c r="AR1514" t="str">
        <f t="shared" si="63"/>
        <v>1511_ΜΟΥΣΕΙΟ ΑΚΡΟΠΟΛΗΣ</v>
      </c>
    </row>
    <row r="1515" spans="32:44" x14ac:dyDescent="0.25">
      <c r="AF1515" s="27" t="s">
        <v>343</v>
      </c>
      <c r="AG1515" s="27" t="s">
        <v>26244</v>
      </c>
      <c r="AH1515" s="25" t="s">
        <v>276</v>
      </c>
      <c r="AI1515" s="27"/>
      <c r="AN1515" s="9">
        <v>1512</v>
      </c>
      <c r="AO1515" t="s">
        <v>343</v>
      </c>
      <c r="AP1515" t="s">
        <v>12869</v>
      </c>
      <c r="AQ1515" t="s">
        <v>46</v>
      </c>
      <c r="AR1515" t="str">
        <f t="shared" si="63"/>
        <v>1512_ΜΟΥΣΕΙΟ ΒΙΒΛΙΟΘΗΚΗ ΣΤΡ. ΕΛΕΥΘΕΡΙΑΔΗ ΤΕΡΙΑΝΤ</v>
      </c>
    </row>
    <row r="1516" spans="32:44" x14ac:dyDescent="0.25">
      <c r="AF1516" s="27" t="s">
        <v>343</v>
      </c>
      <c r="AG1516" s="27" t="s">
        <v>26245</v>
      </c>
      <c r="AH1516" s="25" t="s">
        <v>276</v>
      </c>
      <c r="AI1516" s="27"/>
      <c r="AN1516" s="9">
        <v>1513</v>
      </c>
      <c r="AO1516" t="s">
        <v>343</v>
      </c>
      <c r="AP1516" t="s">
        <v>23560</v>
      </c>
      <c r="AQ1516" t="s">
        <v>46</v>
      </c>
      <c r="AR1516" t="str">
        <f t="shared" si="63"/>
        <v>1513_ΜΟΥΣΕΙΟ ΠΑΥΛΟΥ ΚΑΙ ΑΛΕΞΑΝΔΡΑΣ ΚΑΝΕΛΛΟΠΟΥΛΟΥ</v>
      </c>
    </row>
    <row r="1517" spans="32:44" x14ac:dyDescent="0.25">
      <c r="AF1517" s="27" t="s">
        <v>343</v>
      </c>
      <c r="AG1517" s="27" t="s">
        <v>26246</v>
      </c>
      <c r="AH1517" s="25" t="s">
        <v>276</v>
      </c>
      <c r="AI1517" s="27"/>
      <c r="AN1517" s="9">
        <v>1514</v>
      </c>
      <c r="AO1517" t="s">
        <v>343</v>
      </c>
      <c r="AP1517" t="s">
        <v>14271</v>
      </c>
      <c r="AQ1517" t="s">
        <v>276</v>
      </c>
      <c r="AR1517" t="str">
        <f t="shared" si="63"/>
        <v>1514_ΜΟΥΣΕΙΟ ΦΥΣΙΚΗΣ ΙΣΤΟΡΙΑΣ ΑΠΟΛΙΘΩΜΕΝΟΥ ΔΑΣΟΥΣ ΛΕΣΒΟΥ</v>
      </c>
    </row>
    <row r="1518" spans="32:44" x14ac:dyDescent="0.25">
      <c r="AF1518" s="27" t="s">
        <v>343</v>
      </c>
      <c r="AG1518" s="27" t="s">
        <v>26247</v>
      </c>
      <c r="AH1518" s="25" t="s">
        <v>276</v>
      </c>
      <c r="AI1518" s="27"/>
      <c r="AN1518" s="9">
        <v>1515</v>
      </c>
      <c r="AO1518" t="s">
        <v>343</v>
      </c>
      <c r="AP1518" t="s">
        <v>20557</v>
      </c>
      <c r="AQ1518" t="s">
        <v>276</v>
      </c>
      <c r="AR1518" t="str">
        <f t="shared" si="63"/>
        <v>1515_ΜΟΥΣΙΚΟΣ ΚΑΙ ΕΚΠΑΙΔΕΥΤΙΚΟΣ ΟΡΓΑΝΙΣΜΟΣ ΕΛΛΑΔΟΣ</v>
      </c>
    </row>
    <row r="1519" spans="32:44" x14ac:dyDescent="0.25">
      <c r="AF1519" s="27" t="s">
        <v>343</v>
      </c>
      <c r="AG1519" s="27" t="s">
        <v>26248</v>
      </c>
      <c r="AH1519" s="25" t="s">
        <v>276</v>
      </c>
      <c r="AI1519" s="27"/>
      <c r="AN1519" s="9">
        <v>1516</v>
      </c>
      <c r="AO1519" t="s">
        <v>343</v>
      </c>
      <c r="AP1519" t="s">
        <v>734</v>
      </c>
      <c r="AQ1519" t="s">
        <v>276</v>
      </c>
      <c r="AR1519" t="str">
        <f t="shared" si="63"/>
        <v>1516_ΟΛΥΜΠΙΑΚΟ ΑΘΛΗΤΙΚΟ ΚΕΝΤΡΟ ΑΘΗΝΩΝ ΣΠΥΡΟΣ ΛΟΥΗΣ</v>
      </c>
    </row>
    <row r="1520" spans="32:44" x14ac:dyDescent="0.25">
      <c r="AF1520" s="27" t="s">
        <v>343</v>
      </c>
      <c r="AG1520" s="27" t="s">
        <v>26249</v>
      </c>
      <c r="AH1520" s="25" t="s">
        <v>276</v>
      </c>
      <c r="AI1520" s="27"/>
      <c r="AN1520" s="9">
        <v>1517</v>
      </c>
      <c r="AO1520" t="s">
        <v>343</v>
      </c>
      <c r="AP1520" t="s">
        <v>10568</v>
      </c>
      <c r="AQ1520" t="s">
        <v>276</v>
      </c>
      <c r="AR1520" t="str">
        <f t="shared" si="63"/>
        <v>1517_ΟΜΟΣΠΟΝΔΙΑ  ΧΕΙΡΟΣΦΑΙΡΙΣΕΩΣ   ΕΛΛΑΔΟΣ</v>
      </c>
    </row>
    <row r="1521" spans="32:44" x14ac:dyDescent="0.25">
      <c r="AF1521" s="27" t="s">
        <v>343</v>
      </c>
      <c r="AG1521" s="27" t="s">
        <v>26250</v>
      </c>
      <c r="AH1521" s="25" t="s">
        <v>46</v>
      </c>
      <c r="AI1521" s="27"/>
      <c r="AN1521" s="9">
        <v>1518</v>
      </c>
      <c r="AO1521" t="s">
        <v>343</v>
      </c>
      <c r="AP1521" t="s">
        <v>7321</v>
      </c>
      <c r="AQ1521" t="s">
        <v>276</v>
      </c>
      <c r="AR1521" t="str">
        <f t="shared" si="63"/>
        <v>1518_ΟΜΟΣΠΟΝΔΙΑ ΔΙΑΙΤΗΤΩΝ ΒΟΛΛΕΥ ΕΛΛΑΔΟΣ (Ο.Δ.Β.Ε.)</v>
      </c>
    </row>
    <row r="1522" spans="32:44" x14ac:dyDescent="0.25">
      <c r="AF1522" s="27" t="s">
        <v>343</v>
      </c>
      <c r="AG1522" s="27" t="s">
        <v>26251</v>
      </c>
      <c r="AH1522" s="25" t="s">
        <v>276</v>
      </c>
      <c r="AI1522" s="27"/>
      <c r="AN1522" s="9">
        <v>1519</v>
      </c>
      <c r="AO1522" t="s">
        <v>343</v>
      </c>
      <c r="AP1522" t="s">
        <v>10200</v>
      </c>
      <c r="AQ1522" t="s">
        <v>276</v>
      </c>
      <c r="AR1522" t="str">
        <f t="shared" si="63"/>
        <v>1519_ΟΜΟΣΠΟΝΔΙΑ ΔΙΑΙΤΗΤΩΝ ΚΑΛΑΘΟΣΦΑΙΡΙΣΗΣ ΕΛΛΑΔΟΣ (ΟΔΚΕ)</v>
      </c>
    </row>
    <row r="1523" spans="32:44" x14ac:dyDescent="0.25">
      <c r="AF1523" s="27" t="s">
        <v>343</v>
      </c>
      <c r="AG1523" s="27" t="s">
        <v>26252</v>
      </c>
      <c r="AH1523" s="25" t="s">
        <v>276</v>
      </c>
      <c r="AI1523" s="27"/>
      <c r="AN1523" s="9">
        <v>1520</v>
      </c>
      <c r="AO1523" t="s">
        <v>343</v>
      </c>
      <c r="AP1523" t="s">
        <v>12433</v>
      </c>
      <c r="AQ1523" t="s">
        <v>276</v>
      </c>
      <c r="AR1523" t="str">
        <f t="shared" si="63"/>
        <v>1520_ΟΜΟΣΠΟΝΔΙΑ ΔΙΑΙΤΗΤΩΝ ΠΟΔΟΣΦΑΙΡΟΥ ΕΛΛΑΔΑΣ</v>
      </c>
    </row>
    <row r="1524" spans="32:44" x14ac:dyDescent="0.25">
      <c r="AF1524" s="27" t="s">
        <v>343</v>
      </c>
      <c r="AG1524" s="27" t="s">
        <v>26253</v>
      </c>
      <c r="AH1524" s="25" t="s">
        <v>276</v>
      </c>
      <c r="AI1524" s="27"/>
      <c r="AN1524" s="9">
        <v>1521</v>
      </c>
      <c r="AO1524" t="s">
        <v>343</v>
      </c>
      <c r="AP1524" t="s">
        <v>19545</v>
      </c>
      <c r="AQ1524" t="s">
        <v>276</v>
      </c>
      <c r="AR1524" t="str">
        <f t="shared" si="63"/>
        <v>1521_ΟΜΟΣΠΟΝΔΙΑ ΜΗΧΑΝΟΚΙΝΗΤΟΥ ΑΘΛΗΤΙΣΜΟΥ ΕΛΛΑΔΟΣ (ΟΜΑΕ)</v>
      </c>
    </row>
    <row r="1525" spans="32:44" x14ac:dyDescent="0.25">
      <c r="AF1525" s="27" t="s">
        <v>343</v>
      </c>
      <c r="AG1525" s="27" t="s">
        <v>26254</v>
      </c>
      <c r="AH1525" s="25" t="s">
        <v>276</v>
      </c>
      <c r="AI1525" s="27"/>
      <c r="AN1525" s="9">
        <v>1522</v>
      </c>
      <c r="AO1525" t="s">
        <v>343</v>
      </c>
      <c r="AP1525" t="s">
        <v>20135</v>
      </c>
      <c r="AQ1525" t="s">
        <v>276</v>
      </c>
      <c r="AR1525" t="str">
        <f t="shared" si="63"/>
        <v>1522_ΟΜΟΣΠΟΝΔΙΑ ΠΡΟΠΟΝΗΤΩΝ ΠΟΔΟΣΦΑΙΡΟΥ ΕΛΛΑΔΑΣ</v>
      </c>
    </row>
    <row r="1526" spans="32:44" x14ac:dyDescent="0.25">
      <c r="AF1526" s="27" t="s">
        <v>343</v>
      </c>
      <c r="AG1526" s="27" t="s">
        <v>26255</v>
      </c>
      <c r="AH1526" s="25" t="s">
        <v>276</v>
      </c>
      <c r="AI1526" s="27"/>
      <c r="AN1526" s="9">
        <v>1523</v>
      </c>
      <c r="AO1526" t="s">
        <v>343</v>
      </c>
      <c r="AP1526" t="s">
        <v>1493</v>
      </c>
      <c r="AQ1526" t="s">
        <v>276</v>
      </c>
      <c r="AR1526" t="str">
        <f t="shared" si="63"/>
        <v>1523_ΟΜΟΣΠΟΝΔΙΑ ΣΩΜΑΤΕΙΩΝ ΕΛΛΗΝΩΝ ΚΑΛΑΘΟΣΦΑΙΡΙΣΤΩΝ ΜΕ ΑΜΑΞΙΔΙΟ - Ο.Σ.Ε.Κ.Α.</v>
      </c>
    </row>
    <row r="1527" spans="32:44" x14ac:dyDescent="0.25">
      <c r="AF1527" s="27" t="s">
        <v>343</v>
      </c>
      <c r="AG1527" s="27" t="s">
        <v>26256</v>
      </c>
      <c r="AH1527" s="25" t="s">
        <v>276</v>
      </c>
      <c r="AI1527" s="27"/>
      <c r="AN1527" s="9">
        <v>1524</v>
      </c>
      <c r="AO1527" t="s">
        <v>343</v>
      </c>
      <c r="AP1527" t="s">
        <v>5643</v>
      </c>
      <c r="AQ1527" t="s">
        <v>276</v>
      </c>
      <c r="AR1527" t="str">
        <f t="shared" si="63"/>
        <v>1524_ΟΡΓΑΝΙΣΜΟΣ ΑΝΕΓΕΡΣΗΣ ΝΕΟΥ ΜΟΥΣΕΙΟΥ ΑΚΡΟΠΟΛΗΣ</v>
      </c>
    </row>
    <row r="1528" spans="32:44" x14ac:dyDescent="0.25">
      <c r="AF1528" s="27" t="s">
        <v>343</v>
      </c>
      <c r="AG1528" s="27" t="s">
        <v>26257</v>
      </c>
      <c r="AH1528" s="25" t="s">
        <v>37</v>
      </c>
      <c r="AI1528" s="27"/>
      <c r="AN1528" s="9">
        <v>1525</v>
      </c>
      <c r="AO1528" t="s">
        <v>343</v>
      </c>
      <c r="AP1528" t="s">
        <v>9869</v>
      </c>
      <c r="AQ1528" t="s">
        <v>46</v>
      </c>
      <c r="AR1528" t="str">
        <f t="shared" si="63"/>
        <v>1525_ΟΡΓΑΝΙΣΜΟΣ ΔΙΑΧΕΙΡΙΣΗΣ ΚΑΙ ΑΝΑΠΤΥΞΗΣ ΠΟΛΙΤΙΣΤΙΚΩΝ ΠΟΡΩΝ</v>
      </c>
    </row>
    <row r="1529" spans="32:44" x14ac:dyDescent="0.25">
      <c r="AF1529" s="27" t="s">
        <v>343</v>
      </c>
      <c r="AG1529" s="27" t="s">
        <v>26258</v>
      </c>
      <c r="AH1529" s="25" t="s">
        <v>46</v>
      </c>
      <c r="AI1529" s="27"/>
      <c r="AN1529" s="9">
        <v>1526</v>
      </c>
      <c r="AO1529" t="s">
        <v>343</v>
      </c>
      <c r="AP1529" t="s">
        <v>12990</v>
      </c>
      <c r="AQ1529" t="s">
        <v>276</v>
      </c>
      <c r="AR1529" t="str">
        <f t="shared" si="63"/>
        <v>1526_ΟΡΓΑΝΙΣΜΟΣ ΔΙΕΞΑΓΩΓΗΣ ΙΠΠΟΔΡΟΜΙΩΝ ΕΛΛΑΔΟΣ (Ο.Δ.Ι.Ε.)</v>
      </c>
    </row>
    <row r="1530" spans="32:44" x14ac:dyDescent="0.25">
      <c r="AF1530" s="27" t="s">
        <v>343</v>
      </c>
      <c r="AG1530" s="27" t="s">
        <v>26259</v>
      </c>
      <c r="AH1530" s="25" t="s">
        <v>276</v>
      </c>
      <c r="AI1530" s="27"/>
      <c r="AN1530" s="9">
        <v>1527</v>
      </c>
      <c r="AO1530" t="s">
        <v>343</v>
      </c>
      <c r="AP1530" t="s">
        <v>22075</v>
      </c>
      <c r="AQ1530" t="s">
        <v>276</v>
      </c>
      <c r="AR1530" t="str">
        <f t="shared" si="63"/>
        <v>1527_ΟΡΓΑΝΙΣΜΟΣ ΜΕΓΑΡΟΥ ΜΟΥΣΙΚΗΣ ΑΘΗΝΩΝ</v>
      </c>
    </row>
    <row r="1531" spans="32:44" x14ac:dyDescent="0.25">
      <c r="AF1531" s="27" t="s">
        <v>343</v>
      </c>
      <c r="AG1531" s="27" t="s">
        <v>26260</v>
      </c>
      <c r="AH1531" s="25" t="s">
        <v>276</v>
      </c>
      <c r="AI1531" s="27"/>
      <c r="AN1531" s="9">
        <v>1528</v>
      </c>
      <c r="AO1531" t="s">
        <v>343</v>
      </c>
      <c r="AP1531" t="s">
        <v>16426</v>
      </c>
      <c r="AQ1531" t="s">
        <v>276</v>
      </c>
      <c r="AR1531" t="str">
        <f t="shared" si="63"/>
        <v>1528_ΟΡΓΑΝΙΣΜΟΣ ΜΕΓΑΡΟΥ ΜΟΥΣΙΚΗΣ ΘΕΣΣΑΛΟΝΙΚΗΣ</v>
      </c>
    </row>
    <row r="1532" spans="32:44" x14ac:dyDescent="0.25">
      <c r="AF1532" s="27" t="s">
        <v>343</v>
      </c>
      <c r="AG1532" s="27" t="s">
        <v>26261</v>
      </c>
      <c r="AH1532" s="25" t="s">
        <v>276</v>
      </c>
      <c r="AI1532" s="27"/>
      <c r="AN1532" s="9">
        <v>1529</v>
      </c>
      <c r="AO1532" t="s">
        <v>343</v>
      </c>
      <c r="AP1532" t="s">
        <v>9856</v>
      </c>
      <c r="AQ1532" t="s">
        <v>276</v>
      </c>
      <c r="AR1532" t="str">
        <f t="shared" si="63"/>
        <v>1529_ΟΡΓΑΝΙΣΜΟΣ ΠΝΕΥΜΑΤΙΚΗΣ ΙΔΙΟΚΤΗΣΙΑΣ (Ο.Π.Ι.)</v>
      </c>
    </row>
    <row r="1533" spans="32:44" x14ac:dyDescent="0.25">
      <c r="AF1533" s="27" t="s">
        <v>343</v>
      </c>
      <c r="AG1533" s="27" t="s">
        <v>26262</v>
      </c>
      <c r="AH1533" s="25" t="s">
        <v>46</v>
      </c>
      <c r="AI1533" s="27"/>
      <c r="AN1533" s="9">
        <v>1530</v>
      </c>
      <c r="AO1533" t="s">
        <v>343</v>
      </c>
      <c r="AP1533" t="s">
        <v>22372</v>
      </c>
      <c r="AQ1533" t="s">
        <v>276</v>
      </c>
      <c r="AR1533" t="str">
        <f t="shared" si="63"/>
        <v>1530_ΟΡΓΑΝΩΤΙΚΗ ΕΠΙΤΡΟΠΗ (Ν.Π.Ι.Δ.) ΓΙΑ ΤΗ ΔΙΟΡΓΑΝΩΣΗ ΤΩΝ ΠΑΡΑΚΤΙΩΝ ΜΕΣΟΓΕΙΑΚΩΝ ΑΓΩΝΩΝ ΣΤΗΝ ΠΑΤΡΑ ΤΟ 2019</v>
      </c>
    </row>
    <row r="1534" spans="32:44" x14ac:dyDescent="0.25">
      <c r="AF1534" s="27" t="s">
        <v>343</v>
      </c>
      <c r="AG1534" s="27" t="s">
        <v>26263</v>
      </c>
      <c r="AH1534" s="25" t="s">
        <v>46</v>
      </c>
      <c r="AI1534" s="27"/>
      <c r="AN1534" s="9">
        <v>1531</v>
      </c>
      <c r="AO1534" t="s">
        <v>343</v>
      </c>
      <c r="AP1534" t="s">
        <v>22995</v>
      </c>
      <c r="AQ1534" t="s">
        <v>276</v>
      </c>
      <c r="AR1534" t="str">
        <f t="shared" si="63"/>
        <v>1531_ΟΡΓΑΝΩΤΙΚΗ ΕΠΙΤΡΟΠΗ ΔΙΟΡΓΑΝΩΣΕΩΝ ΜΗΧΑΝΟΚΙΝΗΤΟΥ ΑΘΛΗΤΙΣΜΟΥ (Ν.Π.Ι.Δ)</v>
      </c>
    </row>
    <row r="1535" spans="32:44" x14ac:dyDescent="0.25">
      <c r="AF1535" s="27" t="s">
        <v>343</v>
      </c>
      <c r="AG1535" s="27" t="s">
        <v>26264</v>
      </c>
      <c r="AH1535" s="25" t="s">
        <v>37</v>
      </c>
      <c r="AI1535" s="27"/>
      <c r="AN1535" s="9">
        <v>1532</v>
      </c>
      <c r="AO1535" t="s">
        <v>343</v>
      </c>
      <c r="AP1535" t="s">
        <v>22047</v>
      </c>
      <c r="AQ1535" t="s">
        <v>37</v>
      </c>
      <c r="AR1535" t="str">
        <f t="shared" si="63"/>
        <v>1532_ΟΡΧΗΣΤΡΑ ΛΥΡΙΚΗΣ ΣΚΗΝΗΣ</v>
      </c>
    </row>
    <row r="1536" spans="32:44" x14ac:dyDescent="0.25">
      <c r="AF1536" s="27" t="s">
        <v>343</v>
      </c>
      <c r="AG1536" s="27" t="s">
        <v>26265</v>
      </c>
      <c r="AH1536" s="25" t="s">
        <v>276</v>
      </c>
      <c r="AI1536" s="27"/>
      <c r="AN1536" s="9">
        <v>1533</v>
      </c>
      <c r="AO1536" t="s">
        <v>343</v>
      </c>
      <c r="AP1536" t="s">
        <v>8788</v>
      </c>
      <c r="AQ1536" t="s">
        <v>46</v>
      </c>
      <c r="AR1536" t="str">
        <f t="shared" si="63"/>
        <v>1533_ΠΑΜΠΕΛΟΠΟΝΝΗΣΙΑΚΟ ΕΘΝΙΚΟ ΑΘΛΗΤΙΚΟ ΚΕΝΤΡΟ ΠΑΤΡΩΝ</v>
      </c>
    </row>
    <row r="1537" spans="32:44" x14ac:dyDescent="0.25">
      <c r="AF1537" s="27" t="s">
        <v>343</v>
      </c>
      <c r="AG1537" s="27" t="s">
        <v>26266</v>
      </c>
      <c r="AH1537" s="25" t="s">
        <v>276</v>
      </c>
      <c r="AI1537" s="27"/>
      <c r="AN1537" s="9">
        <v>1534</v>
      </c>
      <c r="AO1537" t="s">
        <v>343</v>
      </c>
      <c r="AP1537" t="s">
        <v>1257</v>
      </c>
      <c r="AQ1537" t="s">
        <v>276</v>
      </c>
      <c r="AR1537" t="str">
        <f t="shared" si="63"/>
        <v xml:space="preserve">1534_ΠΑΝΕΛΛΗΝΙΑ ΟΜΟΣΠΟΝΔΙΑ ΚΙΚ-ΜΠΟΞΙΝΓΚ </v>
      </c>
    </row>
    <row r="1538" spans="32:44" x14ac:dyDescent="0.25">
      <c r="AF1538" s="27" t="s">
        <v>343</v>
      </c>
      <c r="AG1538" s="27" t="s">
        <v>26267</v>
      </c>
      <c r="AH1538" s="25" t="s">
        <v>276</v>
      </c>
      <c r="AI1538" s="27"/>
      <c r="AN1538" s="9">
        <v>1535</v>
      </c>
      <c r="AO1538" t="s">
        <v>343</v>
      </c>
      <c r="AP1538" t="s">
        <v>23093</v>
      </c>
      <c r="AQ1538" t="s">
        <v>276</v>
      </c>
      <c r="AR1538" t="str">
        <f t="shared" si="63"/>
        <v>1535_ΠΑΝΕΛΛΗΝΙΑ ΟΜΟΣΠΟΝΔΙΑ ΜΟΥΑΙ ΤΑΙ</v>
      </c>
    </row>
    <row r="1539" spans="32:44" x14ac:dyDescent="0.25">
      <c r="AF1539" s="27" t="s">
        <v>343</v>
      </c>
      <c r="AG1539" s="27" t="s">
        <v>26268</v>
      </c>
      <c r="AH1539" s="25" t="s">
        <v>276</v>
      </c>
      <c r="AI1539" s="27"/>
      <c r="AN1539" s="9">
        <v>1536</v>
      </c>
      <c r="AO1539" t="s">
        <v>343</v>
      </c>
      <c r="AP1539" t="s">
        <v>16458</v>
      </c>
      <c r="AQ1539" t="s">
        <v>276</v>
      </c>
      <c r="AR1539" t="str">
        <f t="shared" si="63"/>
        <v>1536_ΠΑΝΕΛΛΗΝΙΟΣ ΣΥΝΔΕΣΜΟΣ ΑΜΟΙΒΟΜΕΝΩΝ ΚΑΛΑΘΟΣΦΑΙΡΙΣΤΩΝ (ΠΣΑΚ)</v>
      </c>
    </row>
    <row r="1540" spans="32:44" x14ac:dyDescent="0.25">
      <c r="AF1540" s="27" t="s">
        <v>343</v>
      </c>
      <c r="AG1540" s="27" t="s">
        <v>26269</v>
      </c>
      <c r="AH1540" s="25" t="s">
        <v>276</v>
      </c>
      <c r="AI1540" s="27"/>
      <c r="AN1540" s="9">
        <v>1537</v>
      </c>
      <c r="AO1540" t="s">
        <v>343</v>
      </c>
      <c r="AP1540" t="s">
        <v>14763</v>
      </c>
      <c r="AQ1540" t="s">
        <v>46</v>
      </c>
      <c r="AR1540" t="str">
        <f t="shared" ref="AR1540:AR1603" si="64">CONCATENATE(AN1540,"_",AP1540)</f>
        <v>1537_ΠΑΝΗΠΕΙΡΩΤΙΚΟ ΕΘΝΙΚΟ ΑΘΛΗΤΙΚΟ ΚΕΝΤΡΟ ΙΩΑΝΝΙΝΩΝ</v>
      </c>
    </row>
    <row r="1541" spans="32:44" x14ac:dyDescent="0.25">
      <c r="AF1541" s="27" t="s">
        <v>343</v>
      </c>
      <c r="AG1541" s="27" t="s">
        <v>26270</v>
      </c>
      <c r="AH1541" s="25" t="s">
        <v>276</v>
      </c>
      <c r="AI1541" s="27"/>
      <c r="AN1541" s="9">
        <v>1538</v>
      </c>
      <c r="AO1541" t="s">
        <v>343</v>
      </c>
      <c r="AP1541" t="s">
        <v>23419</v>
      </c>
      <c r="AQ1541" t="s">
        <v>46</v>
      </c>
      <c r="AR1541" t="str">
        <f t="shared" si="64"/>
        <v>1538_ΠΑΝΘΡΑΚΙΚΟ ΕΘΝΙΚΟ ΣΤΑΔΙΟ ΚΟΜΟΤΗΝΗΣ</v>
      </c>
    </row>
    <row r="1542" spans="32:44" x14ac:dyDescent="0.25">
      <c r="AF1542" s="27" t="s">
        <v>343</v>
      </c>
      <c r="AG1542" s="27" t="s">
        <v>26271</v>
      </c>
      <c r="AH1542" s="25" t="s">
        <v>276</v>
      </c>
      <c r="AI1542" s="27"/>
      <c r="AN1542" s="9">
        <v>1539</v>
      </c>
      <c r="AO1542" t="s">
        <v>343</v>
      </c>
      <c r="AP1542" t="s">
        <v>23044</v>
      </c>
      <c r="AQ1542" t="s">
        <v>37</v>
      </c>
      <c r="AR1542" t="str">
        <f t="shared" si="64"/>
        <v>1539_ΠΡΟΠΑΡΑΣΚΕΥΑΣΤΙΚΟ ΚΑΙ ΕΠΑΓΓΕΛΜΑΤΙΚΟ ΣΧΟΛΕΙΟ ΚΑΛΩΝ ΤΕΧΝΩΝ ΠΑΝΟΡΜΟΥ ΤΗΝΟΥ</v>
      </c>
    </row>
    <row r="1543" spans="32:44" x14ac:dyDescent="0.25">
      <c r="AF1543" s="27" t="s">
        <v>343</v>
      </c>
      <c r="AG1543" s="27" t="s">
        <v>26272</v>
      </c>
      <c r="AH1543" s="25" t="s">
        <v>276</v>
      </c>
      <c r="AI1543" s="27"/>
      <c r="AN1543" s="9">
        <v>1540</v>
      </c>
      <c r="AO1543" t="s">
        <v>343</v>
      </c>
      <c r="AP1543" t="s">
        <v>16353</v>
      </c>
      <c r="AQ1543" t="s">
        <v>276</v>
      </c>
      <c r="AR1543" t="str">
        <f t="shared" si="64"/>
        <v>1540_ΣΚΟΠΕΥΤΙΚΗ ΟΜΟΣΠΟΝΔΙΑ ΕΛΛΑΔΟΣ</v>
      </c>
    </row>
    <row r="1544" spans="32:44" x14ac:dyDescent="0.25">
      <c r="AF1544" s="27" t="s">
        <v>343</v>
      </c>
      <c r="AG1544" s="27" t="s">
        <v>26273</v>
      </c>
      <c r="AH1544" s="25" t="s">
        <v>276</v>
      </c>
      <c r="AI1544" s="27"/>
      <c r="AN1544" s="9">
        <v>1541</v>
      </c>
      <c r="AO1544" t="s">
        <v>343</v>
      </c>
      <c r="AP1544" t="s">
        <v>886</v>
      </c>
      <c r="AQ1544" t="s">
        <v>276</v>
      </c>
      <c r="AR1544" t="str">
        <f t="shared" si="64"/>
        <v xml:space="preserve">1541_ΣΤΑΔΙΟ ΕΙΡΗΝΗΣ ΚΑΙ ΦΙΛΙΑΣ </v>
      </c>
    </row>
    <row r="1545" spans="32:44" x14ac:dyDescent="0.25">
      <c r="AF1545" s="27" t="s">
        <v>343</v>
      </c>
      <c r="AG1545" s="27" t="s">
        <v>26274</v>
      </c>
      <c r="AH1545" s="25" t="s">
        <v>37</v>
      </c>
      <c r="AI1545" s="27"/>
      <c r="AN1545" s="9">
        <v>1542</v>
      </c>
      <c r="AO1545" t="s">
        <v>343</v>
      </c>
      <c r="AP1545" t="s">
        <v>14979</v>
      </c>
      <c r="AQ1545" t="s">
        <v>276</v>
      </c>
      <c r="AR1545" t="str">
        <f t="shared" si="64"/>
        <v>1542_ΣΥΛΛΟΓΟΣ ΕΛΛΗΝΩΝ ΟΛΥΜΠΙΟΝΙΚΩΝ (ΣΕΟ)</v>
      </c>
    </row>
    <row r="1546" spans="32:44" x14ac:dyDescent="0.25">
      <c r="AF1546" s="27" t="s">
        <v>343</v>
      </c>
      <c r="AG1546" s="27" t="s">
        <v>26275</v>
      </c>
      <c r="AH1546" s="25" t="s">
        <v>276</v>
      </c>
      <c r="AI1546" s="27"/>
      <c r="AN1546" s="9">
        <v>1543</v>
      </c>
      <c r="AO1546" t="s">
        <v>343</v>
      </c>
      <c r="AP1546" t="s">
        <v>16921</v>
      </c>
      <c r="AQ1546" t="s">
        <v>276</v>
      </c>
      <c r="AR1546" t="str">
        <f t="shared" si="64"/>
        <v>1543_ΣΥΝΔΕΣΜΟΣ ΕΛΛΗΝΙΚΩΝ ΓΥΜΝΑΣΤΙΚΩΝ ΑΘΛΗΤΙΚΩΝ ΣΩΜΑΤΕΙΩΝ (Σ.Ε.Γ.Α.Σ.)</v>
      </c>
    </row>
    <row r="1547" spans="32:44" x14ac:dyDescent="0.25">
      <c r="AF1547" s="27" t="s">
        <v>343</v>
      </c>
      <c r="AG1547" s="27" t="s">
        <v>26276</v>
      </c>
      <c r="AH1547" s="25" t="s">
        <v>46</v>
      </c>
      <c r="AI1547" s="27"/>
      <c r="AN1547" s="9">
        <v>1544</v>
      </c>
      <c r="AO1547" t="s">
        <v>343</v>
      </c>
      <c r="AP1547" t="s">
        <v>16444</v>
      </c>
      <c r="AQ1547" t="s">
        <v>276</v>
      </c>
      <c r="AR1547" t="str">
        <f t="shared" si="64"/>
        <v>1544_ΣΥΝΔΕΣΜΟΣ ΕΛΛΗΝΩΝ ΔΙΑΙΤΗΤΩΝ ΥΔΑΤΟΣΦΑΙΡΙΣΗΣ</v>
      </c>
    </row>
    <row r="1548" spans="32:44" x14ac:dyDescent="0.25">
      <c r="AF1548" s="27" t="s">
        <v>343</v>
      </c>
      <c r="AG1548" s="27" t="s">
        <v>26277</v>
      </c>
      <c r="AH1548" s="25" t="s">
        <v>276</v>
      </c>
      <c r="AI1548" s="27"/>
      <c r="AN1548" s="9">
        <v>1545</v>
      </c>
      <c r="AO1548" t="s">
        <v>343</v>
      </c>
      <c r="AP1548" t="s">
        <v>17066</v>
      </c>
      <c r="AQ1548" t="s">
        <v>276</v>
      </c>
      <c r="AR1548" t="str">
        <f t="shared" si="64"/>
        <v>1545_ΣΥΝΔΕΣΜΟΣ ΕΛΛΗΝΩΝ ΠΡΟΠΟΝΗΤΩΝ ΚΑΛΑΘΟΣΦΑΙΡΙΣΗΣ</v>
      </c>
    </row>
    <row r="1549" spans="32:44" x14ac:dyDescent="0.25">
      <c r="AF1549" s="27" t="s">
        <v>343</v>
      </c>
      <c r="AG1549" s="27" t="s">
        <v>26278</v>
      </c>
      <c r="AH1549" s="25" t="s">
        <v>276</v>
      </c>
      <c r="AI1549" s="27"/>
      <c r="AN1549" s="9">
        <v>1546</v>
      </c>
      <c r="AO1549" t="s">
        <v>343</v>
      </c>
      <c r="AP1549" t="s">
        <v>16472</v>
      </c>
      <c r="AQ1549" t="s">
        <v>276</v>
      </c>
      <c r="AR1549" t="str">
        <f t="shared" si="64"/>
        <v>1546_ΣΥΝΔΕΣΜΟΣ ΕΛΛΗΝΩΝ ΠΡΟΠΟΝΗΤΩΝ ΠΕΤΟΣΦΑΙΡΙΣΗΣ</v>
      </c>
    </row>
    <row r="1550" spans="32:44" x14ac:dyDescent="0.25">
      <c r="AF1550" s="27" t="s">
        <v>456</v>
      </c>
      <c r="AG1550" s="27" t="s">
        <v>26279</v>
      </c>
      <c r="AH1550" s="25" t="s">
        <v>380</v>
      </c>
      <c r="AI1550" s="27"/>
      <c r="AN1550" s="9">
        <v>1547</v>
      </c>
      <c r="AO1550" t="s">
        <v>343</v>
      </c>
      <c r="AP1550" t="s">
        <v>13041</v>
      </c>
      <c r="AQ1550" t="s">
        <v>276</v>
      </c>
      <c r="AR1550" t="str">
        <f t="shared" si="64"/>
        <v>1547_ΤΑΜΕΙΟ ΑΛΛΗΛΟΒΟΗΘΕΙΑΣ ΥΠΑΛΛΗΛΩΝ ΥΠΟΥΡΓΕΙΟΥ ΠΟΛΙΤΙΣΜΟΥ</v>
      </c>
    </row>
    <row r="1551" spans="32:44" x14ac:dyDescent="0.25">
      <c r="AF1551" s="27" t="s">
        <v>456</v>
      </c>
      <c r="AG1551" s="27" t="s">
        <v>26280</v>
      </c>
      <c r="AH1551" s="25" t="s">
        <v>380</v>
      </c>
      <c r="AI1551" s="27"/>
      <c r="AN1551" s="9">
        <v>1548</v>
      </c>
      <c r="AO1551" t="s">
        <v>343</v>
      </c>
      <c r="AP1551" t="s">
        <v>20324</v>
      </c>
      <c r="AQ1551" t="s">
        <v>276</v>
      </c>
      <c r="AR1551" t="str">
        <f t="shared" si="64"/>
        <v>1548_ΤΕΛΛΟΓΛΕΙΟ ΙΔΡΥΜΑ ΤΕΧΝΩΝ ΑΡΙΣΤΟΤΕΛΕΙΟΥ ΠΑΝΕΠΙΣΤΗΜΙΟΥ ΘΕΣΣΑΛΟΝΙΚΗΣ</v>
      </c>
    </row>
    <row r="1552" spans="32:44" x14ac:dyDescent="0.25">
      <c r="AF1552" s="27" t="s">
        <v>456</v>
      </c>
      <c r="AG1552" s="27" t="s">
        <v>26281</v>
      </c>
      <c r="AH1552" s="25" t="s">
        <v>380</v>
      </c>
      <c r="AI1552" s="27"/>
      <c r="AN1552" s="9">
        <v>1549</v>
      </c>
      <c r="AO1552" t="s">
        <v>343</v>
      </c>
      <c r="AP1552" t="s">
        <v>19076</v>
      </c>
      <c r="AQ1552" t="s">
        <v>37</v>
      </c>
      <c r="AR1552" t="str">
        <f t="shared" si="64"/>
        <v>1549_ΥΠΗΡΕΣΙΑ ΣΥΝΤΗΡΗΣΗΣ ΜΝΗΜΕΙΩΝ ΑΚΡΟΠΟΛΗΣ</v>
      </c>
    </row>
    <row r="1553" spans="32:44" x14ac:dyDescent="0.25">
      <c r="AF1553" s="27" t="s">
        <v>456</v>
      </c>
      <c r="AG1553" s="27" t="s">
        <v>26282</v>
      </c>
      <c r="AH1553" s="25" t="s">
        <v>37</v>
      </c>
      <c r="AI1553" s="27"/>
      <c r="AN1553" s="9">
        <v>1550</v>
      </c>
      <c r="AO1553" t="s">
        <v>343</v>
      </c>
      <c r="AP1553" t="s">
        <v>819</v>
      </c>
      <c r="AQ1553" t="s">
        <v>276</v>
      </c>
      <c r="AR1553" t="str">
        <f t="shared" si="64"/>
        <v>1550_ΦΕΣΤΙΒΑΛ ΚΙΝΗΜΑΤΟΓΡΑΦΟΥ ΘΕΣΣΑΛΟΝΙΚΗΣ</v>
      </c>
    </row>
    <row r="1554" spans="32:44" x14ac:dyDescent="0.25">
      <c r="AF1554" s="27" t="s">
        <v>456</v>
      </c>
      <c r="AG1554" s="27" t="s">
        <v>26283</v>
      </c>
      <c r="AH1554" s="25" t="s">
        <v>46</v>
      </c>
      <c r="AI1554" s="27"/>
      <c r="AN1554" s="9">
        <v>1551</v>
      </c>
      <c r="AO1554" t="s">
        <v>343</v>
      </c>
      <c r="AP1554" t="s">
        <v>5164</v>
      </c>
      <c r="AQ1554" t="s">
        <v>46</v>
      </c>
      <c r="AR1554" t="str">
        <f t="shared" si="64"/>
        <v>1551_ΦΙΛΙΠΠΟΣ ΕΝΩΣΗ ΕΛΛΑΔΑΣ</v>
      </c>
    </row>
    <row r="1555" spans="32:44" x14ac:dyDescent="0.25">
      <c r="AF1555" s="27" t="s">
        <v>456</v>
      </c>
      <c r="AG1555" s="27" t="s">
        <v>26284</v>
      </c>
      <c r="AH1555" s="25" t="s">
        <v>276</v>
      </c>
      <c r="AI1555" s="27"/>
      <c r="AN1555" s="9">
        <v>1552</v>
      </c>
      <c r="AO1555" t="s">
        <v>343</v>
      </c>
      <c r="AP1555" t="s">
        <v>24524</v>
      </c>
      <c r="AQ1555" t="s">
        <v>276</v>
      </c>
      <c r="AR1555" t="str">
        <f t="shared" si="64"/>
        <v>1552_ΕΛΛΗΝΙΚΗ ΟΜΟΣΠΟΝΔΙΑ ΚΑΡΑΤΕ</v>
      </c>
    </row>
    <row r="1556" spans="32:44" x14ac:dyDescent="0.25">
      <c r="AF1556" s="27" t="s">
        <v>456</v>
      </c>
      <c r="AG1556" s="27" t="s">
        <v>26285</v>
      </c>
      <c r="AH1556" s="25" t="s">
        <v>276</v>
      </c>
      <c r="AI1556" s="27"/>
      <c r="AN1556" s="9">
        <v>1553</v>
      </c>
      <c r="AO1556" t="s">
        <v>343</v>
      </c>
      <c r="AP1556" t="s">
        <v>24587</v>
      </c>
      <c r="AQ1556" t="s">
        <v>276</v>
      </c>
      <c r="AR1556" t="str">
        <f t="shared" si="64"/>
        <v>1553_ΟΡΓΑΝΩΤΙΚΗ ΕΠΙΤΡΟΠΗ ΔΙΟΡΓΑΝΩΣΕΩΝ ΠΟΔΗΛΑΣΙΑΣ (Ο.Ε.Δ.Π.) (Ν.Π.Ι.Δ.)</v>
      </c>
    </row>
    <row r="1557" spans="32:44" x14ac:dyDescent="0.25">
      <c r="AF1557" s="27" t="s">
        <v>456</v>
      </c>
      <c r="AG1557" s="27" t="s">
        <v>26286</v>
      </c>
      <c r="AH1557" s="25" t="s">
        <v>37</v>
      </c>
      <c r="AI1557" s="27"/>
      <c r="AN1557" s="9">
        <v>1554</v>
      </c>
      <c r="AO1557" t="s">
        <v>456</v>
      </c>
      <c r="AP1557" t="s">
        <v>24706</v>
      </c>
      <c r="AQ1557" t="s">
        <v>380</v>
      </c>
      <c r="AR1557" t="str">
        <f t="shared" si="64"/>
        <v>1554_ΥΠΟΥΡΓΕΙΟ ΠΡΟΣΤΑΣΙΑΣ ΤΟΥ ΠΟΛΙΤΗ/ΓΕΝΙΚΗ ΓΡΑΜΜΑΤΕΙΑ ΑΝΤΕΓΚΛΗΜΑΤΙΚΗΣ ΠΟΛΙΤΙΚΗΣ/ΓΕΝΙΚΗ ΔΙΕΥΘΥΝΣΗ ΟΙΚΟΝΟΜΙΚΩΝ ΥΠΗΡΕΣΙΩΝ &amp; ΔΙΟΙΚΗΤΙΚΗΣ ΥΠΟΣΤΗΡΙΞΗΣ</v>
      </c>
    </row>
    <row r="1558" spans="32:44" x14ac:dyDescent="0.25">
      <c r="AF1558" s="27" t="s">
        <v>456</v>
      </c>
      <c r="AG1558" s="27" t="s">
        <v>26287</v>
      </c>
      <c r="AH1558" s="25" t="s">
        <v>37</v>
      </c>
      <c r="AI1558" s="27"/>
      <c r="AN1558" s="9">
        <v>1555</v>
      </c>
      <c r="AO1558" t="s">
        <v>456</v>
      </c>
      <c r="AP1558" t="s">
        <v>24707</v>
      </c>
      <c r="AQ1558" t="s">
        <v>380</v>
      </c>
      <c r="AR1558" t="str">
        <f t="shared" si="64"/>
        <v>1555_ΥΠΟΥΡΓΕΙΟ ΠΡΟΣΤΑΣΙΑΣ ΤΟΥ ΠΟΛΙΤΗ/ΓΕΝΙΚΗ ΓΡΑΜΜΑΤΕΙΑ ΑΝΤΕΓΚΛΗΜΑΤΙΚΗΣ ΠΟΛΙΤΙΚΗΣ/ΔΙΕΥΘΥΝΣΗ ΟΡΓΑΝΩΣΗΣ ΚΑΙ ΛΕΙΤΟΥΡΓΙΑΣ ΚΑΤΑΣΤΗΜΑΤΩΝ ΚΡΑΤΗΣΗΣ</v>
      </c>
    </row>
    <row r="1559" spans="32:44" x14ac:dyDescent="0.25">
      <c r="AF1559" s="27" t="s">
        <v>456</v>
      </c>
      <c r="AG1559" s="27" t="s">
        <v>26288</v>
      </c>
      <c r="AH1559" s="25" t="s">
        <v>46</v>
      </c>
      <c r="AI1559" s="27"/>
      <c r="AN1559" s="9">
        <v>1556</v>
      </c>
      <c r="AO1559" t="s">
        <v>456</v>
      </c>
      <c r="AP1559" t="s">
        <v>24708</v>
      </c>
      <c r="AQ1559" t="s">
        <v>380</v>
      </c>
      <c r="AR1559" t="str">
        <f t="shared" si="64"/>
        <v>1556_ΥΠΟΥΡΓΕΙΟ ΠΡΟΣΤΑΣΙΑΣ ΤΟΥ ΠΟΛΙΤΗ/ΓΕΝΙΚΗ ΔΙΕΥΘΥΝΣΗ ΟΙΚΟΝΟΜΙΚΩΝ ΚΑΙ ΕΠΙΤΕΛΙΚΟΥ ΣΧΕΔΙΑΣΜΟΥ</v>
      </c>
    </row>
    <row r="1560" spans="32:44" x14ac:dyDescent="0.25">
      <c r="AF1560" s="27" t="s">
        <v>10189</v>
      </c>
      <c r="AG1560" s="27" t="s">
        <v>26289</v>
      </c>
      <c r="AH1560" s="25" t="s">
        <v>380</v>
      </c>
      <c r="AI1560" s="27"/>
      <c r="AN1560" s="9">
        <v>1557</v>
      </c>
      <c r="AO1560" t="s">
        <v>456</v>
      </c>
      <c r="AP1560" t="s">
        <v>455</v>
      </c>
      <c r="AQ1560" t="s">
        <v>37</v>
      </c>
      <c r="AR1560" t="str">
        <f t="shared" si="64"/>
        <v>1557_ΕΛΛΗΝΙΚΗ ΑΣΤΥΝΟΜΙΑ</v>
      </c>
    </row>
    <row r="1561" spans="32:44" x14ac:dyDescent="0.25">
      <c r="AF1561" s="27" t="s">
        <v>10189</v>
      </c>
      <c r="AG1561" s="27" t="s">
        <v>26290</v>
      </c>
      <c r="AH1561" s="25" t="s">
        <v>46</v>
      </c>
      <c r="AI1561" s="27"/>
      <c r="AN1561" s="9">
        <v>1558</v>
      </c>
      <c r="AO1561" t="s">
        <v>456</v>
      </c>
      <c r="AP1561" t="s">
        <v>13922</v>
      </c>
      <c r="AQ1561" t="s">
        <v>46</v>
      </c>
      <c r="AR1561" t="str">
        <f t="shared" si="64"/>
        <v>1558_ΙΔΡΥΜΑ ΜΕΡΙΜΝΑΣ ΚΑΙ ΑΡΙΣΤΕΙΑΣ ΕΛΛΗΝΙΚΗΣ ΑΣΤΥΝΟΜΙΑΣ</v>
      </c>
    </row>
    <row r="1562" spans="32:44" x14ac:dyDescent="0.25">
      <c r="AF1562" s="27" t="s">
        <v>10189</v>
      </c>
      <c r="AG1562" s="27" t="s">
        <v>26291</v>
      </c>
      <c r="AH1562" s="25" t="s">
        <v>46</v>
      </c>
      <c r="AI1562" s="27"/>
      <c r="AN1562" s="9">
        <v>1559</v>
      </c>
      <c r="AO1562" t="s">
        <v>456</v>
      </c>
      <c r="AP1562" t="s">
        <v>21238</v>
      </c>
      <c r="AQ1562" t="s">
        <v>276</v>
      </c>
      <c r="AR1562" t="str">
        <f t="shared" si="64"/>
        <v>1559_ΚΕΝΤΡΟ ΜΕΛΕΤΩΝ ΑΣΦΑΛΕΙΑΣ (ΚΕ.ΜΕ.Α.)</v>
      </c>
    </row>
    <row r="1563" spans="32:44" x14ac:dyDescent="0.25">
      <c r="AF1563" s="27" t="s">
        <v>57</v>
      </c>
      <c r="AG1563" s="27" t="s">
        <v>26292</v>
      </c>
      <c r="AH1563" s="25" t="s">
        <v>380</v>
      </c>
      <c r="AI1563" s="27"/>
      <c r="AN1563" s="9">
        <v>1560</v>
      </c>
      <c r="AO1563" t="s">
        <v>456</v>
      </c>
      <c r="AP1563" t="s">
        <v>2131</v>
      </c>
      <c r="AQ1563" t="s">
        <v>276</v>
      </c>
      <c r="AR1563" t="str">
        <f t="shared" si="64"/>
        <v>1560_ΝΠΙΔ ΕΠΑΝΟΔΟΣ ΚΕΝΤΡΟ ΕΠΑΝΕΝΤΑΞΗΣ ΑΠΟΦΥΛΑΚΙΖΟΜΕΝΩΝ</v>
      </c>
    </row>
    <row r="1564" spans="32:44" x14ac:dyDescent="0.25">
      <c r="AF1564" s="27" t="s">
        <v>57</v>
      </c>
      <c r="AG1564" s="27" t="s">
        <v>26293</v>
      </c>
      <c r="AH1564" s="25" t="s">
        <v>46</v>
      </c>
      <c r="AI1564" s="27"/>
      <c r="AN1564" s="9">
        <v>1561</v>
      </c>
      <c r="AO1564" t="s">
        <v>456</v>
      </c>
      <c r="AP1564" t="s">
        <v>16122</v>
      </c>
      <c r="AQ1564" t="s">
        <v>37</v>
      </c>
      <c r="AR1564" t="str">
        <f t="shared" si="64"/>
        <v>1561_ΠΥΡΟΣΒΕΣΤΙΚΟ ΣΩΜΑ</v>
      </c>
    </row>
    <row r="1565" spans="32:44" x14ac:dyDescent="0.25">
      <c r="AF1565" s="27" t="s">
        <v>57</v>
      </c>
      <c r="AG1565" s="27" t="s">
        <v>26294</v>
      </c>
      <c r="AH1565" s="25" t="s">
        <v>46</v>
      </c>
      <c r="AI1565" s="27"/>
      <c r="AN1565" s="9">
        <v>1562</v>
      </c>
      <c r="AO1565" t="s">
        <v>456</v>
      </c>
      <c r="AP1565" t="s">
        <v>11443</v>
      </c>
      <c r="AQ1565" t="s">
        <v>37</v>
      </c>
      <c r="AR1565" t="str">
        <f t="shared" si="64"/>
        <v>1562_ΣΧΟΛΗ ΑΣΤΥΦΥΛΑΚΩΝ</v>
      </c>
    </row>
    <row r="1566" spans="32:44" x14ac:dyDescent="0.25">
      <c r="AF1566" s="27" t="s">
        <v>57</v>
      </c>
      <c r="AG1566" s="27" t="s">
        <v>26295</v>
      </c>
      <c r="AH1566" s="25" t="s">
        <v>46</v>
      </c>
      <c r="AI1566" s="27"/>
      <c r="AN1566" s="9">
        <v>1563</v>
      </c>
      <c r="AO1566" t="s">
        <v>456</v>
      </c>
      <c r="AP1566" t="s">
        <v>17393</v>
      </c>
      <c r="AQ1566" t="s">
        <v>46</v>
      </c>
      <c r="AR1566" t="str">
        <f t="shared" si="64"/>
        <v>1563_ΤΑΜΕΙΟ ΕΠΙΚΟΥΡΙΚΗΣ ΑΣΦΑΛΙΣΗΣ ΚΑΙ ΠΡΟΝΟΙΑΣ ΑΠΑΣΧΟΛΟΥΜΕΝΩΝ ΣΤΑ ΣΩΜΑΤΑ ΑΣΦΑΛΕΙΑΣ (Τ.Ε.Α.Π.Α.Σ.Α.)</v>
      </c>
    </row>
    <row r="1567" spans="32:44" x14ac:dyDescent="0.25">
      <c r="AF1567" s="27" t="s">
        <v>57</v>
      </c>
      <c r="AG1567" s="27" t="s">
        <v>26296</v>
      </c>
      <c r="AH1567" s="25" t="s">
        <v>46</v>
      </c>
      <c r="AI1567" s="27"/>
      <c r="AN1567" s="9">
        <v>1564</v>
      </c>
      <c r="AO1567" t="s">
        <v>10189</v>
      </c>
      <c r="AP1567" t="s">
        <v>10189</v>
      </c>
      <c r="AQ1567" t="s">
        <v>380</v>
      </c>
      <c r="AR1567" t="str">
        <f t="shared" si="64"/>
        <v>1564_ΥΠΟΥΡΓΕΙΟ ΤΟΥΡΙΣΜΟΥ</v>
      </c>
    </row>
    <row r="1568" spans="32:44" x14ac:dyDescent="0.25">
      <c r="AF1568" s="27" t="s">
        <v>57</v>
      </c>
      <c r="AG1568" s="27" t="s">
        <v>26297</v>
      </c>
      <c r="AH1568" s="25" t="s">
        <v>46</v>
      </c>
      <c r="AI1568" s="27"/>
      <c r="AN1568" s="9">
        <v>1565</v>
      </c>
      <c r="AO1568" t="s">
        <v>10189</v>
      </c>
      <c r="AP1568" t="s">
        <v>17961</v>
      </c>
      <c r="AQ1568" t="s">
        <v>46</v>
      </c>
      <c r="AR1568" t="str">
        <f t="shared" si="64"/>
        <v>1565_ΕΛΛΗΝΙΚΟΣ ΟΡΓΑΝΙΣΜΟΣ ΤΟΥΡΙΣΜΟΥ (Ε.Ο.Τ.)</v>
      </c>
    </row>
    <row r="1569" spans="32:44" x14ac:dyDescent="0.25">
      <c r="AF1569" s="27" t="s">
        <v>57</v>
      </c>
      <c r="AG1569" s="27" t="s">
        <v>26298</v>
      </c>
      <c r="AH1569" s="25" t="s">
        <v>46</v>
      </c>
      <c r="AI1569" s="27"/>
      <c r="AN1569" s="9">
        <v>1566</v>
      </c>
      <c r="AO1569" t="s">
        <v>10189</v>
      </c>
      <c r="AP1569" t="s">
        <v>10188</v>
      </c>
      <c r="AQ1569" t="s">
        <v>46</v>
      </c>
      <c r="AR1569" t="str">
        <f t="shared" si="64"/>
        <v>1566_ΞΕΝΟΔΟΧΕΙΑΚΟ ΕΠΙΜΕΛΗΤΗΡΙΟ ΕΛΛΑΔΟΣ</v>
      </c>
    </row>
    <row r="1570" spans="32:44" x14ac:dyDescent="0.25">
      <c r="AF1570" s="27" t="s">
        <v>57</v>
      </c>
      <c r="AG1570" s="27" t="s">
        <v>26299</v>
      </c>
      <c r="AH1570" s="25" t="s">
        <v>46</v>
      </c>
      <c r="AI1570" s="27"/>
      <c r="AN1570" s="9">
        <v>1567</v>
      </c>
      <c r="AO1570" t="s">
        <v>57</v>
      </c>
      <c r="AP1570" t="s">
        <v>57</v>
      </c>
      <c r="AQ1570" t="s">
        <v>380</v>
      </c>
      <c r="AR1570" t="str">
        <f t="shared" si="64"/>
        <v>1567_ΥΠΟΥΡΓΕΙΟ ΥΓΕΙΑΣ</v>
      </c>
    </row>
    <row r="1571" spans="32:44" x14ac:dyDescent="0.25">
      <c r="AF1571" s="27" t="s">
        <v>57</v>
      </c>
      <c r="AG1571" s="27" t="s">
        <v>26300</v>
      </c>
      <c r="AH1571" s="25" t="s">
        <v>276</v>
      </c>
      <c r="AI1571" s="27"/>
      <c r="AN1571" s="9">
        <v>1568</v>
      </c>
      <c r="AO1571" t="s">
        <v>57</v>
      </c>
      <c r="AP1571" t="s">
        <v>2904</v>
      </c>
      <c r="AQ1571" t="s">
        <v>46</v>
      </c>
      <c r="AR1571" t="str">
        <f t="shared" si="64"/>
        <v>1568_1η Υ.ΠΕ. ΑΤΤΙΚΗΣ</v>
      </c>
    </row>
    <row r="1572" spans="32:44" x14ac:dyDescent="0.25">
      <c r="AF1572" s="27" t="s">
        <v>57</v>
      </c>
      <c r="AG1572" s="27" t="s">
        <v>26301</v>
      </c>
      <c r="AH1572" s="25" t="s">
        <v>46</v>
      </c>
      <c r="AI1572" s="27"/>
      <c r="AN1572" s="9">
        <v>1569</v>
      </c>
      <c r="AO1572" t="s">
        <v>57</v>
      </c>
      <c r="AP1572" t="s">
        <v>4175</v>
      </c>
      <c r="AQ1572" t="s">
        <v>46</v>
      </c>
      <c r="AR1572" t="str">
        <f t="shared" si="64"/>
        <v>1569_2η Υ.ΠΕ. ΠΕΙΡΑΙΩΣ ΚΑΙ ΑΙΓΑΙΟΥ</v>
      </c>
    </row>
    <row r="1573" spans="32:44" x14ac:dyDescent="0.25">
      <c r="AF1573" s="27" t="s">
        <v>57</v>
      </c>
      <c r="AG1573" s="27" t="s">
        <v>26302</v>
      </c>
      <c r="AH1573" s="25" t="s">
        <v>46</v>
      </c>
      <c r="AI1573" s="27"/>
      <c r="AN1573" s="9">
        <v>1570</v>
      </c>
      <c r="AO1573" t="s">
        <v>57</v>
      </c>
      <c r="AP1573" t="s">
        <v>1048</v>
      </c>
      <c r="AQ1573" t="s">
        <v>46</v>
      </c>
      <c r="AR1573" t="str">
        <f t="shared" si="64"/>
        <v>1570_3η Υ.ΠΕ. ΜΑΚΕΔΟΝΙΑΣ</v>
      </c>
    </row>
    <row r="1574" spans="32:44" x14ac:dyDescent="0.25">
      <c r="AF1574" s="27" t="s">
        <v>57</v>
      </c>
      <c r="AG1574" s="27" t="s">
        <v>26303</v>
      </c>
      <c r="AH1574" s="25" t="s">
        <v>276</v>
      </c>
      <c r="AI1574" s="27"/>
      <c r="AN1574" s="9">
        <v>1571</v>
      </c>
      <c r="AO1574" t="s">
        <v>57</v>
      </c>
      <c r="AP1574" t="s">
        <v>4194</v>
      </c>
      <c r="AQ1574" t="s">
        <v>46</v>
      </c>
      <c r="AR1574" t="str">
        <f t="shared" si="64"/>
        <v>1571_4η Υ.ΠΕ. ΜΑΚΕΔΟΝΙΑΣ ΚΑΙ ΘΡΑΚΗΣ</v>
      </c>
    </row>
    <row r="1575" spans="32:44" x14ac:dyDescent="0.25">
      <c r="AF1575" s="27" t="s">
        <v>57</v>
      </c>
      <c r="AG1575" s="27" t="s">
        <v>26304</v>
      </c>
      <c r="AH1575" s="25" t="s">
        <v>276</v>
      </c>
      <c r="AI1575" s="27"/>
      <c r="AN1575" s="9">
        <v>1572</v>
      </c>
      <c r="AO1575" t="s">
        <v>57</v>
      </c>
      <c r="AP1575" t="s">
        <v>4402</v>
      </c>
      <c r="AQ1575" t="s">
        <v>46</v>
      </c>
      <c r="AR1575" t="str">
        <f t="shared" si="64"/>
        <v>1572_5η Υ.ΠΕ. ΘΕΣΣΑΛΙΑΣ ΚΑΙ ΣΤΕΡΕΑΣ ΕΛΛΑΔΑΣ</v>
      </c>
    </row>
    <row r="1576" spans="32:44" x14ac:dyDescent="0.25">
      <c r="AF1576" s="27" t="s">
        <v>57</v>
      </c>
      <c r="AG1576" s="27" t="s">
        <v>26305</v>
      </c>
      <c r="AH1576" s="25" t="s">
        <v>276</v>
      </c>
      <c r="AI1576" s="27"/>
      <c r="AN1576" s="9">
        <v>1573</v>
      </c>
      <c r="AO1576" t="s">
        <v>57</v>
      </c>
      <c r="AP1576" t="s">
        <v>15577</v>
      </c>
      <c r="AQ1576" t="s">
        <v>46</v>
      </c>
      <c r="AR1576" t="str">
        <f t="shared" si="64"/>
        <v>1573_6η Υ.ΠΕ. ΠΕΛΟΠΟΝΝΗΣΟΥ,ΙΟΝΙΩΝ ΝΗΣΩΝ,ΗΠΕΙΡΟΥ ΚΑΙ ΔΥΤΙΚΗΣ ΕΛΛΑΔΑΣ</v>
      </c>
    </row>
    <row r="1577" spans="32:44" x14ac:dyDescent="0.25">
      <c r="AF1577" s="27" t="s">
        <v>57</v>
      </c>
      <c r="AG1577" s="27" t="s">
        <v>26306</v>
      </c>
      <c r="AH1577" s="25" t="s">
        <v>46</v>
      </c>
      <c r="AI1577" s="27"/>
      <c r="AN1577" s="9">
        <v>1574</v>
      </c>
      <c r="AO1577" t="s">
        <v>57</v>
      </c>
      <c r="AP1577" t="s">
        <v>11747</v>
      </c>
      <c r="AQ1577" t="s">
        <v>46</v>
      </c>
      <c r="AR1577" t="str">
        <f t="shared" si="64"/>
        <v>1574_7η Υ.ΠΕ. ΚΡΗΤΗΣ</v>
      </c>
    </row>
    <row r="1578" spans="32:44" x14ac:dyDescent="0.25">
      <c r="AF1578" s="27" t="s">
        <v>57</v>
      </c>
      <c r="AG1578" s="27" t="s">
        <v>26307</v>
      </c>
      <c r="AH1578" s="25" t="s">
        <v>46</v>
      </c>
      <c r="AI1578" s="27"/>
      <c r="AN1578" s="9">
        <v>1575</v>
      </c>
      <c r="AO1578" t="s">
        <v>57</v>
      </c>
      <c r="AP1578" t="s">
        <v>22968</v>
      </c>
      <c r="AQ1578" t="s">
        <v>276</v>
      </c>
      <c r="AR1578" t="str">
        <f t="shared" si="64"/>
        <v>1575_OΡΓΑΝΙΣΜΟΣ ΔΙΑΣΦΑΛΙΣΗΣ ΤΗΣ ΠΟΙΟΤΗΤΑΣ ΣΤΗΝ ΥΓΕΙΑ Α.Ε</v>
      </c>
    </row>
    <row r="1579" spans="32:44" x14ac:dyDescent="0.25">
      <c r="AF1579" s="27" t="s">
        <v>57</v>
      </c>
      <c r="AG1579" s="27" t="s">
        <v>26308</v>
      </c>
      <c r="AH1579" s="25" t="s">
        <v>46</v>
      </c>
      <c r="AI1579" s="27"/>
      <c r="AN1579" s="9">
        <v>1576</v>
      </c>
      <c r="AO1579" t="s">
        <v>57</v>
      </c>
      <c r="AP1579" t="s">
        <v>10928</v>
      </c>
      <c r="AQ1579" t="s">
        <v>46</v>
      </c>
      <c r="AR1579" t="str">
        <f t="shared" si="64"/>
        <v>1576_ΑΝΤΙΚΑΡΚΙΝΙΚΟ ΝΟΣΟΚΟΜΕΙΟ ΑΘΗΝΩΝ "ΑΓ.ΣΑΒΒΑΣ"</v>
      </c>
    </row>
    <row r="1580" spans="32:44" x14ac:dyDescent="0.25">
      <c r="AF1580" s="27" t="s">
        <v>57</v>
      </c>
      <c r="AG1580" s="27" t="s">
        <v>26309</v>
      </c>
      <c r="AH1580" s="25" t="s">
        <v>46</v>
      </c>
      <c r="AI1580" s="27"/>
      <c r="AN1580" s="9">
        <v>1577</v>
      </c>
      <c r="AO1580" t="s">
        <v>57</v>
      </c>
      <c r="AP1580" t="s">
        <v>8547</v>
      </c>
      <c r="AQ1580" t="s">
        <v>46</v>
      </c>
      <c r="AR1580" t="str">
        <f t="shared" si="64"/>
        <v>1577_ΑΝΤΙΚΑΡΚΙΝΙΚΟ ΝΟΣΟΚΟΜΕΙΟ ΘΕΣΣΑΛΟΝΙΚΗΣ "ΘΕΑΓΕΝΕΙΟ"</v>
      </c>
    </row>
    <row r="1581" spans="32:44" x14ac:dyDescent="0.25">
      <c r="AF1581" s="27" t="s">
        <v>57</v>
      </c>
      <c r="AG1581" s="27" t="s">
        <v>26310</v>
      </c>
      <c r="AH1581" s="25" t="s">
        <v>46</v>
      </c>
      <c r="AI1581" s="27"/>
      <c r="AN1581" s="9">
        <v>1578</v>
      </c>
      <c r="AO1581" t="s">
        <v>57</v>
      </c>
      <c r="AP1581" t="s">
        <v>7744</v>
      </c>
      <c r="AQ1581" t="s">
        <v>276</v>
      </c>
      <c r="AR1581" t="str">
        <f t="shared" si="64"/>
        <v>1578_ΑΝΩΝΥΜΗ ΕΤΑΙΡΕΙΑ ΜΟΝΑΔΩΝ ΥΓΕΙΑΣ Α.Ε.</v>
      </c>
    </row>
    <row r="1582" spans="32:44" x14ac:dyDescent="0.25">
      <c r="AF1582" s="27" t="s">
        <v>57</v>
      </c>
      <c r="AG1582" s="27" t="s">
        <v>26311</v>
      </c>
      <c r="AH1582" s="25" t="s">
        <v>46</v>
      </c>
      <c r="AI1582" s="27"/>
      <c r="AN1582" s="9">
        <v>1579</v>
      </c>
      <c r="AO1582" t="s">
        <v>57</v>
      </c>
      <c r="AP1582" t="s">
        <v>17583</v>
      </c>
      <c r="AQ1582" t="s">
        <v>276</v>
      </c>
      <c r="AR1582" t="str">
        <f t="shared" si="64"/>
        <v>1579_ΑΣΤΙΚΗ ΜΗ ΚΕΡΔΟΣΚΟΠΙΚΗ ΕΤΑΙΡΕΙΑ ΚΕΝΤΡΟ ΠΡΟΛΗΨΗΣ ΤΩΝ ΕΞΑΡΤΗΣΕΩΝ ΚΑΙ ΠΡΟΑΓΩΓΗΣ ΤΗΣ ΨΥΧΟΚΟΙΝΩΙΚΗΣ ΥΓΕΙΑΣ - ΘΗΣΕΑΣ ΚΥΚΛΑΔΩΝ</v>
      </c>
    </row>
    <row r="1583" spans="32:44" x14ac:dyDescent="0.25">
      <c r="AF1583" s="27" t="s">
        <v>57</v>
      </c>
      <c r="AG1583" s="27" t="s">
        <v>26312</v>
      </c>
      <c r="AH1583" s="25" t="s">
        <v>46</v>
      </c>
      <c r="AI1583" s="27"/>
      <c r="AN1583" s="9">
        <v>1580</v>
      </c>
      <c r="AO1583" t="s">
        <v>57</v>
      </c>
      <c r="AP1583" t="s">
        <v>14973</v>
      </c>
      <c r="AQ1583" t="s">
        <v>276</v>
      </c>
      <c r="AR1583" t="str">
        <f t="shared" si="64"/>
        <v>1580_ΑΣΤΙΚΗ ΜΗ ΚΕΡΔΟΣΚΟΠΙΚΗ ΕΤΑΙΡΕΙΑ ΤΩΝ ΔΗΜΩΝ ΚΑΛΛΙΘΕΑΣ-ΜΟΣΧΑΤΟΥ ΤΑΥΡΟΥ ΣΤΑΘΜΟΣ</v>
      </c>
    </row>
    <row r="1584" spans="32:44" x14ac:dyDescent="0.25">
      <c r="AF1584" s="27" t="s">
        <v>57</v>
      </c>
      <c r="AG1584" s="27" t="s">
        <v>26313</v>
      </c>
      <c r="AH1584" s="25" t="s">
        <v>46</v>
      </c>
      <c r="AI1584" s="27"/>
      <c r="AN1584" s="9">
        <v>1581</v>
      </c>
      <c r="AO1584" t="s">
        <v>57</v>
      </c>
      <c r="AP1584" t="s">
        <v>1692</v>
      </c>
      <c r="AQ1584" t="s">
        <v>46</v>
      </c>
      <c r="AR1584" t="str">
        <f t="shared" si="64"/>
        <v>1581_ΓΕΝΙΚΟ  ΝΟΣΟΚΟΜΕΙΟ - Κ.Υ ΝΕΑΠΟΛΗΣ ΚΡΗΤΗΣ ΔΙΑΛΥΝΑΚΕΙΟ</v>
      </c>
    </row>
    <row r="1585" spans="32:44" x14ac:dyDescent="0.25">
      <c r="AF1585" s="27" t="s">
        <v>57</v>
      </c>
      <c r="AG1585" s="27" t="s">
        <v>26314</v>
      </c>
      <c r="AH1585" s="25" t="s">
        <v>46</v>
      </c>
      <c r="AI1585" s="27"/>
      <c r="AN1585" s="9">
        <v>1582</v>
      </c>
      <c r="AO1585" t="s">
        <v>57</v>
      </c>
      <c r="AP1585" t="s">
        <v>8763</v>
      </c>
      <c r="AQ1585" t="s">
        <v>46</v>
      </c>
      <c r="AR1585" t="str">
        <f t="shared" si="64"/>
        <v>1582_ΓΕΝΙΚΟ ΝΟΣΟΚΟΜΕΙΟ - Κ.Υ ΓΟΥΜΕΝΙΣΣΑΣ</v>
      </c>
    </row>
    <row r="1586" spans="32:44" x14ac:dyDescent="0.25">
      <c r="AF1586" s="27" t="s">
        <v>57</v>
      </c>
      <c r="AG1586" s="27" t="s">
        <v>26315</v>
      </c>
      <c r="AH1586" s="25" t="s">
        <v>46</v>
      </c>
      <c r="AI1586" s="27"/>
      <c r="AN1586" s="9">
        <v>1583</v>
      </c>
      <c r="AO1586" t="s">
        <v>57</v>
      </c>
      <c r="AP1586" t="s">
        <v>1549</v>
      </c>
      <c r="AQ1586" t="s">
        <v>46</v>
      </c>
      <c r="AR1586" t="str">
        <f t="shared" si="64"/>
        <v>1583_ΓΕΝΙΚΟ ΝΟΣΟΚΟΜΕΙΟ - Κ.Υ ΙΕΡΑΠΕΤΡΑΣ</v>
      </c>
    </row>
    <row r="1587" spans="32:44" x14ac:dyDescent="0.25">
      <c r="AF1587" s="27" t="s">
        <v>57</v>
      </c>
      <c r="AG1587" s="27" t="s">
        <v>26316</v>
      </c>
      <c r="AH1587" s="25" t="s">
        <v>46</v>
      </c>
      <c r="AI1587" s="27"/>
      <c r="AN1587" s="9">
        <v>1584</v>
      </c>
      <c r="AO1587" t="s">
        <v>57</v>
      </c>
      <c r="AP1587" t="s">
        <v>3789</v>
      </c>
      <c r="AQ1587" t="s">
        <v>46</v>
      </c>
      <c r="AR1587" t="str">
        <f t="shared" si="64"/>
        <v>1584_ΓΕΝΙΚΟ ΝΟΣΟΚΟΜΕΙΟ - Κ.Υ ΚΑΛΥΜΝΟΥ "ΒΟΥΒΑΛΕΙΟ"</v>
      </c>
    </row>
    <row r="1588" spans="32:44" x14ac:dyDescent="0.25">
      <c r="AF1588" s="27" t="s">
        <v>57</v>
      </c>
      <c r="AG1588" s="27" t="s">
        <v>26317</v>
      </c>
      <c r="AH1588" s="25" t="s">
        <v>46</v>
      </c>
      <c r="AI1588" s="27"/>
      <c r="AN1588" s="9">
        <v>1585</v>
      </c>
      <c r="AO1588" t="s">
        <v>57</v>
      </c>
      <c r="AP1588" t="s">
        <v>11457</v>
      </c>
      <c r="AQ1588" t="s">
        <v>46</v>
      </c>
      <c r="AR1588" t="str">
        <f t="shared" si="64"/>
        <v>1585_ΓΕΝΙΚΟ ΝΟΣΟΚΟΜΕΙΟ - Κ.Υ ΚΑΡΥΣΤΟΥ</v>
      </c>
    </row>
    <row r="1589" spans="32:44" x14ac:dyDescent="0.25">
      <c r="AF1589" s="27" t="s">
        <v>57</v>
      </c>
      <c r="AG1589" s="27" t="s">
        <v>26318</v>
      </c>
      <c r="AH1589" s="25" t="s">
        <v>46</v>
      </c>
      <c r="AI1589" s="27"/>
      <c r="AN1589" s="9">
        <v>1586</v>
      </c>
      <c r="AO1589" t="s">
        <v>57</v>
      </c>
      <c r="AP1589" t="s">
        <v>19317</v>
      </c>
      <c r="AQ1589" t="s">
        <v>46</v>
      </c>
      <c r="AR1589" t="str">
        <f t="shared" si="64"/>
        <v>1586_ΓΕΝΙΚΟ ΝΟΣΟΚΟΜΕΙΟ - Κ.Υ ΚΡΕΣΤΕΝΩΝ</v>
      </c>
    </row>
    <row r="1590" spans="32:44" x14ac:dyDescent="0.25">
      <c r="AF1590" s="27" t="s">
        <v>57</v>
      </c>
      <c r="AG1590" s="27" t="s">
        <v>26319</v>
      </c>
      <c r="AH1590" s="25" t="s">
        <v>46</v>
      </c>
      <c r="AI1590" s="27"/>
      <c r="AN1590" s="9">
        <v>1587</v>
      </c>
      <c r="AO1590" t="s">
        <v>57</v>
      </c>
      <c r="AP1590" t="s">
        <v>4201</v>
      </c>
      <c r="AQ1590" t="s">
        <v>46</v>
      </c>
      <c r="AR1590" t="str">
        <f t="shared" si="64"/>
        <v>1587_ΓΕΝΙΚΟ ΝΟΣΟΚΟΜΕΙΟ - Κ.Υ ΚΥΘΗΡΩΝ "ΤΡΙΦΥΛΛΕΙΟ"</v>
      </c>
    </row>
    <row r="1591" spans="32:44" x14ac:dyDescent="0.25">
      <c r="AF1591" s="27" t="s">
        <v>57</v>
      </c>
      <c r="AG1591" s="27" t="s">
        <v>26320</v>
      </c>
      <c r="AH1591" s="25" t="s">
        <v>46</v>
      </c>
      <c r="AI1591" s="27"/>
      <c r="AN1591" s="9">
        <v>1588</v>
      </c>
      <c r="AO1591" t="s">
        <v>57</v>
      </c>
      <c r="AP1591" t="s">
        <v>2633</v>
      </c>
      <c r="AQ1591" t="s">
        <v>46</v>
      </c>
      <c r="AR1591" t="str">
        <f t="shared" si="64"/>
        <v>1588_ΓΕΝΙΚΟ ΝΟΣΟΚΟΜΕΙΟ - Κ.Υ ΚΥΜΗΣ</v>
      </c>
    </row>
    <row r="1592" spans="32:44" x14ac:dyDescent="0.25">
      <c r="AF1592" s="27" t="s">
        <v>57</v>
      </c>
      <c r="AG1592" s="27" t="s">
        <v>26321</v>
      </c>
      <c r="AH1592" s="25" t="s">
        <v>46</v>
      </c>
      <c r="AI1592" s="27"/>
      <c r="AN1592" s="9">
        <v>1589</v>
      </c>
      <c r="AO1592" t="s">
        <v>57</v>
      </c>
      <c r="AP1592" t="s">
        <v>10660</v>
      </c>
      <c r="AQ1592" t="s">
        <v>46</v>
      </c>
      <c r="AR1592" t="str">
        <f t="shared" si="64"/>
        <v>1589_ΓΕΝΙΚΟ ΝΟΣΟΚΟΜΕΙΟ - Κ.Υ ΚΥΠΑΡΙΣΣΙΑΣ</v>
      </c>
    </row>
    <row r="1593" spans="32:44" x14ac:dyDescent="0.25">
      <c r="AF1593" s="27" t="s">
        <v>57</v>
      </c>
      <c r="AG1593" s="27" t="s">
        <v>26322</v>
      </c>
      <c r="AH1593" s="25" t="s">
        <v>46</v>
      </c>
      <c r="AI1593" s="27"/>
      <c r="AN1593" s="9">
        <v>1590</v>
      </c>
      <c r="AO1593" t="s">
        <v>57</v>
      </c>
      <c r="AP1593" t="s">
        <v>2896</v>
      </c>
      <c r="AQ1593" t="s">
        <v>46</v>
      </c>
      <c r="AR1593" t="str">
        <f t="shared" si="64"/>
        <v>1590_ΓΕΝΙΚΟ ΝΟΣΟΚΟΜΕΙΟ - Κ.Υ ΛΗΜΝΟΥ</v>
      </c>
    </row>
    <row r="1594" spans="32:44" x14ac:dyDescent="0.25">
      <c r="AF1594" s="27" t="s">
        <v>57</v>
      </c>
      <c r="AG1594" s="27" t="s">
        <v>26323</v>
      </c>
      <c r="AH1594" s="25" t="s">
        <v>46</v>
      </c>
      <c r="AI1594" s="27"/>
      <c r="AN1594" s="9">
        <v>1591</v>
      </c>
      <c r="AO1594" t="s">
        <v>57</v>
      </c>
      <c r="AP1594" t="s">
        <v>6211</v>
      </c>
      <c r="AQ1594" t="s">
        <v>46</v>
      </c>
      <c r="AR1594" t="str">
        <f t="shared" si="64"/>
        <v>1591_ΓΕΝΙΚΟ ΝΟΣΟΚΟΜΕΙΟ - Κ.Υ ΣΗΤΕΙΑΣ</v>
      </c>
    </row>
    <row r="1595" spans="32:44" x14ac:dyDescent="0.25">
      <c r="AF1595" s="27" t="s">
        <v>57</v>
      </c>
      <c r="AG1595" s="27" t="s">
        <v>26324</v>
      </c>
      <c r="AH1595" s="25" t="s">
        <v>46</v>
      </c>
      <c r="AI1595" s="27"/>
      <c r="AN1595" s="9">
        <v>1592</v>
      </c>
      <c r="AO1595" t="s">
        <v>57</v>
      </c>
      <c r="AP1595" t="s">
        <v>9215</v>
      </c>
      <c r="AQ1595" t="s">
        <v>46</v>
      </c>
      <c r="AR1595" t="str">
        <f t="shared" si="64"/>
        <v>1592_ΓΕΝΙΚΟ ΝΟΣΟΚΟΜΕΙΟ - Κ.Υ ΦΙΛΙΑΤΩΝ</v>
      </c>
    </row>
    <row r="1596" spans="32:44" x14ac:dyDescent="0.25">
      <c r="AF1596" s="27" t="s">
        <v>57</v>
      </c>
      <c r="AG1596" s="27" t="s">
        <v>26325</v>
      </c>
      <c r="AH1596" s="25" t="s">
        <v>46</v>
      </c>
      <c r="AI1596" s="27"/>
      <c r="AN1596" s="9">
        <v>1593</v>
      </c>
      <c r="AO1596" t="s">
        <v>57</v>
      </c>
      <c r="AP1596" t="s">
        <v>12191</v>
      </c>
      <c r="AQ1596" t="s">
        <v>46</v>
      </c>
      <c r="AR1596" t="str">
        <f t="shared" si="64"/>
        <v>1593_ΓΕΝΙΚΟ ΝΟΣΟΚΟΜΕΙΟ - Κ.Υ. ΙΚΑΡΙΑΣ</v>
      </c>
    </row>
    <row r="1597" spans="32:44" x14ac:dyDescent="0.25">
      <c r="AF1597" s="27" t="s">
        <v>57</v>
      </c>
      <c r="AG1597" s="27" t="s">
        <v>26326</v>
      </c>
      <c r="AH1597" s="25" t="s">
        <v>46</v>
      </c>
      <c r="AI1597" s="27"/>
      <c r="AN1597" s="9">
        <v>1594</v>
      </c>
      <c r="AO1597" t="s">
        <v>57</v>
      </c>
      <c r="AP1597" t="s">
        <v>157</v>
      </c>
      <c r="AQ1597" t="s">
        <v>46</v>
      </c>
      <c r="AR1597" t="str">
        <f t="shared" si="64"/>
        <v>1594_ΓΕΝΙΚΟ ΝΟΣΟΚΟΜΕΙΟ - Κ.Υ. ΚΩ</v>
      </c>
    </row>
    <row r="1598" spans="32:44" x14ac:dyDescent="0.25">
      <c r="AF1598" s="27" t="s">
        <v>57</v>
      </c>
      <c r="AG1598" s="27" t="s">
        <v>26327</v>
      </c>
      <c r="AH1598" s="25" t="s">
        <v>46</v>
      </c>
      <c r="AI1598" s="27"/>
      <c r="AN1598" s="9">
        <v>1595</v>
      </c>
      <c r="AO1598" t="s">
        <v>57</v>
      </c>
      <c r="AP1598" t="s">
        <v>4208</v>
      </c>
      <c r="AQ1598" t="s">
        <v>46</v>
      </c>
      <c r="AR1598" t="str">
        <f t="shared" si="64"/>
        <v>1595_ΓΕΝΙΚΟ ΝΟΣΟΚΟΜΕΙΟ "ΑΣΚΛΗΠΙΕΙΟ" ΒΟΥΛΑΣ</v>
      </c>
    </row>
    <row r="1599" spans="32:44" x14ac:dyDescent="0.25">
      <c r="AF1599" s="27" t="s">
        <v>57</v>
      </c>
      <c r="AG1599" s="27" t="s">
        <v>26328</v>
      </c>
      <c r="AH1599" s="25" t="s">
        <v>46</v>
      </c>
      <c r="AI1599" s="27"/>
      <c r="AN1599" s="9">
        <v>1596</v>
      </c>
      <c r="AO1599" t="s">
        <v>57</v>
      </c>
      <c r="AP1599" t="s">
        <v>3530</v>
      </c>
      <c r="AQ1599" t="s">
        <v>46</v>
      </c>
      <c r="AR1599" t="str">
        <f t="shared" si="64"/>
        <v>1596_ΓΕΝΙΚΟ ΝΟΣΟΚΟΜΕΙΟ ΑΓΙΟΥ ΝΙΚΟΛΑΟΥ</v>
      </c>
    </row>
    <row r="1600" spans="32:44" x14ac:dyDescent="0.25">
      <c r="AF1600" s="27" t="s">
        <v>57</v>
      </c>
      <c r="AG1600" s="27" t="s">
        <v>26329</v>
      </c>
      <c r="AH1600" s="25" t="s">
        <v>46</v>
      </c>
      <c r="AI1600" s="27"/>
      <c r="AN1600" s="9">
        <v>1597</v>
      </c>
      <c r="AO1600" t="s">
        <v>57</v>
      </c>
      <c r="AP1600" t="s">
        <v>5962</v>
      </c>
      <c r="AQ1600" t="s">
        <v>46</v>
      </c>
      <c r="AR1600" t="str">
        <f t="shared" si="64"/>
        <v>1597_ΓΕΝΙΚΟ ΝΟΣΟΚΟΜΕΙΟ ΑΘΗΝΩΝ "ΑΛΕΞΑΝΔΡΑ"</v>
      </c>
    </row>
    <row r="1601" spans="32:44" x14ac:dyDescent="0.25">
      <c r="AF1601" s="27" t="s">
        <v>57</v>
      </c>
      <c r="AG1601" s="27" t="s">
        <v>26330</v>
      </c>
      <c r="AH1601" s="25" t="s">
        <v>46</v>
      </c>
      <c r="AI1601" s="27"/>
      <c r="AN1601" s="9">
        <v>1598</v>
      </c>
      <c r="AO1601" t="s">
        <v>57</v>
      </c>
      <c r="AP1601" t="s">
        <v>5055</v>
      </c>
      <c r="AQ1601" t="s">
        <v>46</v>
      </c>
      <c r="AR1601" t="str">
        <f t="shared" si="64"/>
        <v>1598_ΓΕΝΙΚΟ ΝΟΣΟΚΟΜΕΙΟ ΑΘΗΝΩΝ "Γ. ΓΕΝΝΗΜΑΤΑΣ"</v>
      </c>
    </row>
    <row r="1602" spans="32:44" x14ac:dyDescent="0.25">
      <c r="AF1602" s="27" t="s">
        <v>57</v>
      </c>
      <c r="AG1602" s="27" t="s">
        <v>26331</v>
      </c>
      <c r="AH1602" s="25" t="s">
        <v>46</v>
      </c>
      <c r="AI1602" s="27"/>
      <c r="AN1602" s="9">
        <v>1599</v>
      </c>
      <c r="AO1602" t="s">
        <v>57</v>
      </c>
      <c r="AP1602" t="s">
        <v>2684</v>
      </c>
      <c r="AQ1602" t="s">
        <v>46</v>
      </c>
      <c r="AR1602" t="str">
        <f t="shared" si="64"/>
        <v>1599_ΓΕΝΙΚΟ ΝΟΣΟΚΟΜΕΙΟ ΑΘΗΝΩΝ "Η ΕΛΠΙΣ"</v>
      </c>
    </row>
    <row r="1603" spans="32:44" x14ac:dyDescent="0.25">
      <c r="AF1603" s="27" t="s">
        <v>57</v>
      </c>
      <c r="AG1603" s="27" t="s">
        <v>26332</v>
      </c>
      <c r="AH1603" s="25" t="s">
        <v>46</v>
      </c>
      <c r="AI1603" s="27"/>
      <c r="AN1603" s="9">
        <v>1600</v>
      </c>
      <c r="AO1603" t="s">
        <v>57</v>
      </c>
      <c r="AP1603" t="s">
        <v>10938</v>
      </c>
      <c r="AQ1603" t="s">
        <v>46</v>
      </c>
      <c r="AR1603" t="str">
        <f t="shared" si="64"/>
        <v>1600_ΓΕΝΙΚΟ ΝΟΣΟΚΟΜΕΙΟ ΑΘΗΝΩΝ "ΙΠΠΟΚΡΑΤΕΙΟ"</v>
      </c>
    </row>
    <row r="1604" spans="32:44" x14ac:dyDescent="0.25">
      <c r="AF1604" s="27" t="s">
        <v>57</v>
      </c>
      <c r="AG1604" s="27" t="s">
        <v>26333</v>
      </c>
      <c r="AH1604" s="25" t="s">
        <v>46</v>
      </c>
      <c r="AI1604" s="27"/>
      <c r="AN1604" s="9">
        <v>1601</v>
      </c>
      <c r="AO1604" t="s">
        <v>57</v>
      </c>
      <c r="AP1604" t="s">
        <v>19781</v>
      </c>
      <c r="AQ1604" t="s">
        <v>46</v>
      </c>
      <c r="AR1604" t="str">
        <f t="shared" ref="AR1604:AR1667" si="65">CONCATENATE(AN1604,"_",AP1604)</f>
        <v>1601_ΓΕΝΙΚΟ ΝΟΣΟΚΟΜΕΙΟ ΑΘΗΝΩΝ "ΚΟΡΓΙΑΛΕΝΕΙΟ ΜΠΕΝΑΚΕΙΟ"</v>
      </c>
    </row>
    <row r="1605" spans="32:44" x14ac:dyDescent="0.25">
      <c r="AF1605" s="27" t="s">
        <v>57</v>
      </c>
      <c r="AG1605" s="27" t="s">
        <v>26334</v>
      </c>
      <c r="AH1605" s="25" t="s">
        <v>46</v>
      </c>
      <c r="AI1605" s="27"/>
      <c r="AN1605" s="9">
        <v>1602</v>
      </c>
      <c r="AO1605" t="s">
        <v>57</v>
      </c>
      <c r="AP1605" t="s">
        <v>3015</v>
      </c>
      <c r="AQ1605" t="s">
        <v>46</v>
      </c>
      <c r="AR1605" t="str">
        <f t="shared" si="65"/>
        <v>1602_ΓΕΝΙΚΟ ΝΟΣΟΚΟΜΕΙΟ ΑΘΗΝΩΝ "ΛΑΙΚΟ"</v>
      </c>
    </row>
    <row r="1606" spans="32:44" x14ac:dyDescent="0.25">
      <c r="AF1606" s="27" t="s">
        <v>57</v>
      </c>
      <c r="AG1606" s="27" t="s">
        <v>26335</v>
      </c>
      <c r="AH1606" s="25" t="s">
        <v>46</v>
      </c>
      <c r="AI1606" s="27"/>
      <c r="AN1606" s="9">
        <v>1603</v>
      </c>
      <c r="AO1606" t="s">
        <v>57</v>
      </c>
      <c r="AP1606" t="s">
        <v>8498</v>
      </c>
      <c r="AQ1606" t="s">
        <v>46</v>
      </c>
      <c r="AR1606" t="str">
        <f t="shared" si="65"/>
        <v>1603_ΓΕΝΙΚΟ ΝΟΣΟΚΟΜΕΙΟ ΑΘΗΝΩΝ "Ο ΕΥΑΓΓΕΛΙΣΜΟΣ"</v>
      </c>
    </row>
    <row r="1607" spans="32:44" x14ac:dyDescent="0.25">
      <c r="AF1607" s="27" t="s">
        <v>57</v>
      </c>
      <c r="AG1607" s="27" t="s">
        <v>26336</v>
      </c>
      <c r="AH1607" s="25" t="s">
        <v>46</v>
      </c>
      <c r="AI1607" s="27"/>
      <c r="AN1607" s="9">
        <v>1604</v>
      </c>
      <c r="AO1607" t="s">
        <v>57</v>
      </c>
      <c r="AP1607" t="s">
        <v>757</v>
      </c>
      <c r="AQ1607" t="s">
        <v>46</v>
      </c>
      <c r="AR1607" t="str">
        <f t="shared" si="65"/>
        <v>1604_ΓΕΝΙΚΟ ΝΟΣΟΚΟΜΕΙΟ ΑΙΤΩΛ/ΝΙΑΣ, ΝΟΣΗΛΕΥΤΙΚΗ ΜΟΝΑΔΑ ΑΓΡΙΝΙΟΥ</v>
      </c>
    </row>
    <row r="1608" spans="32:44" x14ac:dyDescent="0.25">
      <c r="AF1608" s="27" t="s">
        <v>57</v>
      </c>
      <c r="AG1608" s="27" t="s">
        <v>26337</v>
      </c>
      <c r="AH1608" s="25" t="s">
        <v>46</v>
      </c>
      <c r="AI1608" s="27"/>
      <c r="AN1608" s="9">
        <v>1605</v>
      </c>
      <c r="AO1608" t="s">
        <v>57</v>
      </c>
      <c r="AP1608" t="s">
        <v>10286</v>
      </c>
      <c r="AQ1608" t="s">
        <v>46</v>
      </c>
      <c r="AR1608" t="str">
        <f t="shared" si="65"/>
        <v>1605_ΓΕΝΙΚΟ ΝΟΣΟΚΟΜΕΙΟ ΑΜΦΙΣΣΑΣ</v>
      </c>
    </row>
    <row r="1609" spans="32:44" x14ac:dyDescent="0.25">
      <c r="AF1609" s="27" t="s">
        <v>57</v>
      </c>
      <c r="AG1609" s="27" t="s">
        <v>26338</v>
      </c>
      <c r="AH1609" s="25" t="s">
        <v>46</v>
      </c>
      <c r="AI1609" s="27"/>
      <c r="AN1609" s="9">
        <v>1606</v>
      </c>
      <c r="AO1609" t="s">
        <v>57</v>
      </c>
      <c r="AP1609" t="s">
        <v>17348</v>
      </c>
      <c r="AQ1609" t="s">
        <v>46</v>
      </c>
      <c r="AR1609" t="str">
        <f t="shared" si="65"/>
        <v>1606_ΓΕΝΙΚΟ ΝΟΣΟΚΟΜΕΙΟ ΑΝΑΤΟΛΙΚΗΣ ΑΧΑΪΑΣ</v>
      </c>
    </row>
    <row r="1610" spans="32:44" x14ac:dyDescent="0.25">
      <c r="AF1610" s="27" t="s">
        <v>57</v>
      </c>
      <c r="AG1610" s="27" t="s">
        <v>26339</v>
      </c>
      <c r="AH1610" s="25" t="s">
        <v>46</v>
      </c>
      <c r="AI1610" s="27"/>
      <c r="AN1610" s="9">
        <v>1607</v>
      </c>
      <c r="AO1610" t="s">
        <v>57</v>
      </c>
      <c r="AP1610" t="s">
        <v>19931</v>
      </c>
      <c r="AQ1610" t="s">
        <v>46</v>
      </c>
      <c r="AR1610" t="str">
        <f t="shared" si="65"/>
        <v>1607_ΓΕΝΙΚΟ ΝΟΣΟΚΟΜΕΙΟ ΑΝΑΤΟΛΙΚΗΣ ΑΧΑΪΑΣ - ΟΡΓΑΝΙΚΗ ΜΟΝΑΔΑ ΑΙΓΙΟΥ</v>
      </c>
    </row>
    <row r="1611" spans="32:44" x14ac:dyDescent="0.25">
      <c r="AF1611" s="27" t="s">
        <v>57</v>
      </c>
      <c r="AG1611" s="27" t="s">
        <v>26340</v>
      </c>
      <c r="AH1611" s="25" t="s">
        <v>46</v>
      </c>
      <c r="AI1611" s="27"/>
      <c r="AN1611" s="9">
        <v>1608</v>
      </c>
      <c r="AO1611" t="s">
        <v>57</v>
      </c>
      <c r="AP1611" t="s">
        <v>2445</v>
      </c>
      <c r="AQ1611" t="s">
        <v>46</v>
      </c>
      <c r="AR1611" t="str">
        <f t="shared" si="65"/>
        <v>1608_ΓΕΝΙΚΟ ΝΟΣΟΚΟΜΕΙΟ ΑΝΤΙΚΑΡΚΙΝΙΚΟ ΜΕΤΑΞΑ</v>
      </c>
    </row>
    <row r="1612" spans="32:44" x14ac:dyDescent="0.25">
      <c r="AF1612" s="27" t="s">
        <v>57</v>
      </c>
      <c r="AG1612" s="27" t="s">
        <v>26341</v>
      </c>
      <c r="AH1612" s="25" t="s">
        <v>46</v>
      </c>
      <c r="AI1612" s="27"/>
      <c r="AN1612" s="9">
        <v>1609</v>
      </c>
      <c r="AO1612" t="s">
        <v>57</v>
      </c>
      <c r="AP1612" t="s">
        <v>2553</v>
      </c>
      <c r="AQ1612" t="s">
        <v>46</v>
      </c>
      <c r="AR1612" t="str">
        <f t="shared" si="65"/>
        <v>1609_ΓΕΝΙΚΟ ΝΟΣΟΚΟΜΕΙΟ ΑΡΓΟΛΙΔΑΣ - ΝΟΣΗΛΕΥΤΙΚΗ ΜΟΝΑΔΑ ΑΡΓΟΥΣ</v>
      </c>
    </row>
    <row r="1613" spans="32:44" x14ac:dyDescent="0.25">
      <c r="AF1613" s="27" t="s">
        <v>57</v>
      </c>
      <c r="AG1613" s="27" t="s">
        <v>26342</v>
      </c>
      <c r="AH1613" s="25" t="s">
        <v>46</v>
      </c>
      <c r="AI1613" s="27"/>
      <c r="AN1613" s="9">
        <v>1610</v>
      </c>
      <c r="AO1613" t="s">
        <v>57</v>
      </c>
      <c r="AP1613" t="s">
        <v>6521</v>
      </c>
      <c r="AQ1613" t="s">
        <v>46</v>
      </c>
      <c r="AR1613" t="str">
        <f t="shared" si="65"/>
        <v>1610_ΓΕΝΙΚΟ ΝΟΣΟΚΟΜΕΙΟ ΑΡΓΟΛΙΔΑΣ - ΝΟΣΗΛΕΥΤΙΚΗ ΜΟΝΑΔΑ ΝΑΥΠΛΙΟΥ</v>
      </c>
    </row>
    <row r="1614" spans="32:44" x14ac:dyDescent="0.25">
      <c r="AF1614" s="27" t="s">
        <v>57</v>
      </c>
      <c r="AG1614" s="27" t="s">
        <v>26343</v>
      </c>
      <c r="AH1614" s="25" t="s">
        <v>46</v>
      </c>
      <c r="AI1614" s="27"/>
      <c r="AN1614" s="9">
        <v>1611</v>
      </c>
      <c r="AO1614" t="s">
        <v>57</v>
      </c>
      <c r="AP1614" t="s">
        <v>6876</v>
      </c>
      <c r="AQ1614" t="s">
        <v>46</v>
      </c>
      <c r="AR1614" t="str">
        <f t="shared" si="65"/>
        <v>1611_ΓΕΝΙΚΟ ΝΟΣΟΚΟΜΕΙΟ ΑΡΤΑΣ</v>
      </c>
    </row>
    <row r="1615" spans="32:44" x14ac:dyDescent="0.25">
      <c r="AF1615" s="27" t="s">
        <v>57</v>
      </c>
      <c r="AG1615" s="27" t="s">
        <v>26344</v>
      </c>
      <c r="AH1615" s="25" t="s">
        <v>46</v>
      </c>
      <c r="AI1615" s="27"/>
      <c r="AN1615" s="9">
        <v>1612</v>
      </c>
      <c r="AO1615" t="s">
        <v>57</v>
      </c>
      <c r="AP1615" t="s">
        <v>3277</v>
      </c>
      <c r="AQ1615" t="s">
        <v>46</v>
      </c>
      <c r="AR1615" t="str">
        <f t="shared" si="65"/>
        <v>1612_ΓΕΝΙΚΟ ΝΟΣΟΚΟΜΕΙΟ ΑΤΤΙΚΗΣ "ΣΙΣΜΑΝΟΓΛΕΙΟ"</v>
      </c>
    </row>
    <row r="1616" spans="32:44" x14ac:dyDescent="0.25">
      <c r="AF1616" s="27" t="s">
        <v>57</v>
      </c>
      <c r="AG1616" s="27" t="s">
        <v>26345</v>
      </c>
      <c r="AH1616" s="25" t="s">
        <v>46</v>
      </c>
      <c r="AI1616" s="27"/>
      <c r="AN1616" s="9">
        <v>1613</v>
      </c>
      <c r="AO1616" t="s">
        <v>57</v>
      </c>
      <c r="AP1616" t="s">
        <v>16140</v>
      </c>
      <c r="AQ1616" t="s">
        <v>46</v>
      </c>
      <c r="AR1616" t="str">
        <f t="shared" si="65"/>
        <v>1613_ΓΕΝΙΚΟ ΝΟΣΟΚΟΜΕΙΟ ΑΤΤΙΚΗΣ Κ.Α.Τ.</v>
      </c>
    </row>
    <row r="1617" spans="32:44" x14ac:dyDescent="0.25">
      <c r="AF1617" s="27" t="s">
        <v>57</v>
      </c>
      <c r="AG1617" s="27" t="s">
        <v>26346</v>
      </c>
      <c r="AH1617" s="25" t="s">
        <v>46</v>
      </c>
      <c r="AI1617" s="27"/>
      <c r="AN1617" s="9">
        <v>1614</v>
      </c>
      <c r="AO1617" t="s">
        <v>57</v>
      </c>
      <c r="AP1617" t="s">
        <v>11735</v>
      </c>
      <c r="AQ1617" t="s">
        <v>46</v>
      </c>
      <c r="AR1617" t="str">
        <f t="shared" si="65"/>
        <v>1614_ΓΕΝΙΚΟ ΝΟΣΟΚΟΜΕΙΟ ΒΕΡΟΙΑΣ</v>
      </c>
    </row>
    <row r="1618" spans="32:44" x14ac:dyDescent="0.25">
      <c r="AF1618" s="27" t="s">
        <v>57</v>
      </c>
      <c r="AG1618" s="27" t="s">
        <v>26347</v>
      </c>
      <c r="AH1618" s="25" t="s">
        <v>46</v>
      </c>
      <c r="AI1618" s="27"/>
      <c r="AN1618" s="9">
        <v>1615</v>
      </c>
      <c r="AO1618" t="s">
        <v>57</v>
      </c>
      <c r="AP1618" t="s">
        <v>12286</v>
      </c>
      <c r="AQ1618" t="s">
        <v>46</v>
      </c>
      <c r="AR1618" t="str">
        <f t="shared" si="65"/>
        <v>1615_ΓΕΝΙΚΟ ΝΟΣΟΚΟΜΕΙΟ ΒΟΛΟΥ "ΑΧΙΛΛΟΠΟΥΛΕΙΟ"</v>
      </c>
    </row>
    <row r="1619" spans="32:44" x14ac:dyDescent="0.25">
      <c r="AF1619" s="27" t="s">
        <v>57</v>
      </c>
      <c r="AG1619" s="27" t="s">
        <v>26348</v>
      </c>
      <c r="AH1619" s="25" t="s">
        <v>46</v>
      </c>
      <c r="AI1619" s="27"/>
      <c r="AN1619" s="9">
        <v>1616</v>
      </c>
      <c r="AO1619" t="s">
        <v>57</v>
      </c>
      <c r="AP1619" t="s">
        <v>20477</v>
      </c>
      <c r="AQ1619" t="s">
        <v>46</v>
      </c>
      <c r="AR1619" t="str">
        <f t="shared" si="65"/>
        <v>1616_ΓΕΝΙΚΟ ΝΟΣΟΚΟΜΕΙΟ ΓΡΕΒΕΝΩΝ</v>
      </c>
    </row>
    <row r="1620" spans="32:44" x14ac:dyDescent="0.25">
      <c r="AF1620" s="27" t="s">
        <v>57</v>
      </c>
      <c r="AG1620" s="27" t="s">
        <v>26349</v>
      </c>
      <c r="AH1620" s="25" t="s">
        <v>46</v>
      </c>
      <c r="AI1620" s="27"/>
      <c r="AN1620" s="9">
        <v>1617</v>
      </c>
      <c r="AO1620" t="s">
        <v>57</v>
      </c>
      <c r="AP1620" t="s">
        <v>10131</v>
      </c>
      <c r="AQ1620" t="s">
        <v>46</v>
      </c>
      <c r="AR1620" t="str">
        <f t="shared" si="65"/>
        <v>1617_ΓΕΝΙΚΟ ΝΟΣΟΚΟΜΕΙΟ ΔΙΔΥΜΟΤΕΙΧΟΥ</v>
      </c>
    </row>
    <row r="1621" spans="32:44" x14ac:dyDescent="0.25">
      <c r="AF1621" s="27" t="s">
        <v>57</v>
      </c>
      <c r="AG1621" s="27" t="s">
        <v>26350</v>
      </c>
      <c r="AH1621" s="25" t="s">
        <v>46</v>
      </c>
      <c r="AI1621" s="27"/>
      <c r="AN1621" s="9">
        <v>1618</v>
      </c>
      <c r="AO1621" t="s">
        <v>57</v>
      </c>
      <c r="AP1621" t="s">
        <v>4317</v>
      </c>
      <c r="AQ1621" t="s">
        <v>46</v>
      </c>
      <c r="AR1621" t="str">
        <f t="shared" si="65"/>
        <v>1618_ΓΕΝΙΚΟ ΝΟΣΟΚΟΜΕΙΟ ΔΡΑΜΑΣ</v>
      </c>
    </row>
    <row r="1622" spans="32:44" x14ac:dyDescent="0.25">
      <c r="AF1622" s="27" t="s">
        <v>57</v>
      </c>
      <c r="AG1622" s="27" t="s">
        <v>26351</v>
      </c>
      <c r="AH1622" s="25" t="s">
        <v>46</v>
      </c>
      <c r="AI1622" s="27"/>
      <c r="AN1622" s="9">
        <v>1619</v>
      </c>
      <c r="AO1622" t="s">
        <v>57</v>
      </c>
      <c r="AP1622" t="s">
        <v>7330</v>
      </c>
      <c r="AQ1622" t="s">
        <v>46</v>
      </c>
      <c r="AR1622" t="str">
        <f t="shared" si="65"/>
        <v>1619_ΓΕΝΙΚΟ ΝΟΣΟΚΟΜΕΙΟ ΔΥΤΙΚΗΣ ΑΤΤΙΚΗΣ</v>
      </c>
    </row>
    <row r="1623" spans="32:44" x14ac:dyDescent="0.25">
      <c r="AF1623" s="27" t="s">
        <v>57</v>
      </c>
      <c r="AG1623" s="27" t="s">
        <v>26352</v>
      </c>
      <c r="AH1623" s="25" t="s">
        <v>46</v>
      </c>
      <c r="AI1623" s="27"/>
      <c r="AN1623" s="9">
        <v>1620</v>
      </c>
      <c r="AO1623" t="s">
        <v>57</v>
      </c>
      <c r="AP1623" t="s">
        <v>3436</v>
      </c>
      <c r="AQ1623" t="s">
        <v>46</v>
      </c>
      <c r="AR1623" t="str">
        <f t="shared" si="65"/>
        <v>1620_ΓΕΝΙΚΟ ΝΟΣΟΚΟΜΕΙΟ ΕΔΕΣΣΑΣ</v>
      </c>
    </row>
    <row r="1624" spans="32:44" x14ac:dyDescent="0.25">
      <c r="AF1624" s="27" t="s">
        <v>57</v>
      </c>
      <c r="AG1624" s="27" t="s">
        <v>26353</v>
      </c>
      <c r="AH1624" s="25" t="s">
        <v>46</v>
      </c>
      <c r="AI1624" s="27"/>
      <c r="AN1624" s="9">
        <v>1621</v>
      </c>
      <c r="AO1624" t="s">
        <v>57</v>
      </c>
      <c r="AP1624" t="s">
        <v>21514</v>
      </c>
      <c r="AQ1624" t="s">
        <v>46</v>
      </c>
      <c r="AR1624" t="str">
        <f t="shared" si="65"/>
        <v>1621_ΓΕΝΙΚΟ ΝΟΣΟΚΟΜΕΙΟ ΕΛΕΥΣΙΝΑΣ ΘΡΙΑΣΙΟ</v>
      </c>
    </row>
    <row r="1625" spans="32:44" x14ac:dyDescent="0.25">
      <c r="AF1625" s="27" t="s">
        <v>57</v>
      </c>
      <c r="AG1625" s="27" t="s">
        <v>26354</v>
      </c>
      <c r="AH1625" s="25" t="s">
        <v>46</v>
      </c>
      <c r="AI1625" s="27"/>
      <c r="AN1625" s="9">
        <v>1622</v>
      </c>
      <c r="AO1625" t="s">
        <v>57</v>
      </c>
      <c r="AP1625" t="s">
        <v>86</v>
      </c>
      <c r="AQ1625" t="s">
        <v>46</v>
      </c>
      <c r="AR1625" t="str">
        <f t="shared" si="65"/>
        <v>1622_ΓΕΝΙΚΟ ΝΟΣΟΚΟΜΕΙΟ ΖΑΚΥΝΘΟΥ "ΑΓΙΟΣ ΔΙΟΝΥΣΙΟΣ"</v>
      </c>
    </row>
    <row r="1626" spans="32:44" x14ac:dyDescent="0.25">
      <c r="AF1626" s="27" t="s">
        <v>57</v>
      </c>
      <c r="AG1626" s="27" t="s">
        <v>26355</v>
      </c>
      <c r="AH1626" s="25" t="s">
        <v>46</v>
      </c>
      <c r="AI1626" s="27"/>
      <c r="AN1626" s="9">
        <v>1623</v>
      </c>
      <c r="AO1626" t="s">
        <v>57</v>
      </c>
      <c r="AP1626" t="s">
        <v>10382</v>
      </c>
      <c r="AQ1626" t="s">
        <v>46</v>
      </c>
      <c r="AR1626" t="str">
        <f t="shared" si="65"/>
        <v>1623_ΓΕΝΙΚΟ ΝΟΣΟΚΟΜΕΙΟ ΗΛΕΙΑΣ-ΝΟΣΗΛΕΥΤΙΚΗ ΜΟΝΑΔΑ ΑΜΑΛΙΑΔΑΣ</v>
      </c>
    </row>
    <row r="1627" spans="32:44" x14ac:dyDescent="0.25">
      <c r="AF1627" s="27" t="s">
        <v>57</v>
      </c>
      <c r="AG1627" s="27" t="s">
        <v>26356</v>
      </c>
      <c r="AH1627" s="25" t="s">
        <v>46</v>
      </c>
      <c r="AI1627" s="27"/>
      <c r="AN1627" s="9">
        <v>1624</v>
      </c>
      <c r="AO1627" t="s">
        <v>57</v>
      </c>
      <c r="AP1627" t="s">
        <v>12185</v>
      </c>
      <c r="AQ1627" t="s">
        <v>46</v>
      </c>
      <c r="AR1627" t="str">
        <f t="shared" si="65"/>
        <v>1624_ΓΕΝΙΚΟ ΝΟΣΟΚΟΜΕΙΟ ΘΕΙΑΣ ΠΡΟΝΟΙΑΣ "Η ΠΑΜΜΑΚΑΡΙΣΤΟΣ"</v>
      </c>
    </row>
    <row r="1628" spans="32:44" x14ac:dyDescent="0.25">
      <c r="AF1628" s="27" t="s">
        <v>57</v>
      </c>
      <c r="AG1628" s="27" t="s">
        <v>26357</v>
      </c>
      <c r="AH1628" s="25" t="s">
        <v>46</v>
      </c>
      <c r="AI1628" s="27"/>
      <c r="AN1628" s="9">
        <v>1625</v>
      </c>
      <c r="AO1628" t="s">
        <v>57</v>
      </c>
      <c r="AP1628" t="s">
        <v>5025</v>
      </c>
      <c r="AQ1628" t="s">
        <v>46</v>
      </c>
      <c r="AR1628" t="str">
        <f t="shared" si="65"/>
        <v>1625_ΓΕΝΙΚΟ ΝΟΣΟΚΟΜΕΙΟ ΘΕΣΣΑΛΟΝΙΚΗΣ "ΑΓΙΟΣ ΔΗΜΗΤΡΙΟΣ"</v>
      </c>
    </row>
    <row r="1629" spans="32:44" x14ac:dyDescent="0.25">
      <c r="AF1629" s="27" t="s">
        <v>57</v>
      </c>
      <c r="AG1629" s="27" t="s">
        <v>26358</v>
      </c>
      <c r="AH1629" s="25" t="s">
        <v>46</v>
      </c>
      <c r="AI1629" s="27"/>
      <c r="AN1629" s="9">
        <v>1626</v>
      </c>
      <c r="AO1629" t="s">
        <v>57</v>
      </c>
      <c r="AP1629" t="s">
        <v>5032</v>
      </c>
      <c r="AQ1629" t="s">
        <v>46</v>
      </c>
      <c r="AR1629" t="str">
        <f t="shared" si="65"/>
        <v>1626_ΓΕΝΙΚΟ ΝΟΣΟΚΟΜΕΙΟ ΘΕΣΣΑΛΟΝΙΚΗΣ "Γ. ΠΑΠΑΝΙΚΟΛΑΟΥ"</v>
      </c>
    </row>
    <row r="1630" spans="32:44" x14ac:dyDescent="0.25">
      <c r="AF1630" s="27" t="s">
        <v>57</v>
      </c>
      <c r="AG1630" s="27" t="s">
        <v>26359</v>
      </c>
      <c r="AH1630" s="25" t="s">
        <v>46</v>
      </c>
      <c r="AI1630" s="27"/>
      <c r="AN1630" s="9">
        <v>1627</v>
      </c>
      <c r="AO1630" t="s">
        <v>57</v>
      </c>
      <c r="AP1630" t="s">
        <v>4215</v>
      </c>
      <c r="AQ1630" t="s">
        <v>46</v>
      </c>
      <c r="AR1630" t="str">
        <f t="shared" si="65"/>
        <v>1627_ΓΕΝΙΚΟ ΝΟΣΟΚΟΜΕΙΟ ΘΕΣΣΑΛΟΝΙΚΗΣ "Γ.ΓΕΝΝΗΜΑΤΑΣ"</v>
      </c>
    </row>
    <row r="1631" spans="32:44" x14ac:dyDescent="0.25">
      <c r="AF1631" s="27" t="s">
        <v>57</v>
      </c>
      <c r="AG1631" s="27" t="s">
        <v>26360</v>
      </c>
      <c r="AH1631" s="25" t="s">
        <v>46</v>
      </c>
      <c r="AI1631" s="27"/>
      <c r="AN1631" s="9">
        <v>1628</v>
      </c>
      <c r="AO1631" t="s">
        <v>57</v>
      </c>
      <c r="AP1631" t="s">
        <v>4238</v>
      </c>
      <c r="AQ1631" t="s">
        <v>46</v>
      </c>
      <c r="AR1631" t="str">
        <f t="shared" si="65"/>
        <v>1628_ΓΕΝΙΚΟ ΝΟΣΟΚΟΜΕΙΟ ΘΕΣΣΑΛΟΝΙΚΗΣ "ΙΠΠΟΚΡΑΤΕΙΟ"</v>
      </c>
    </row>
    <row r="1632" spans="32:44" x14ac:dyDescent="0.25">
      <c r="AF1632" s="27" t="s">
        <v>57</v>
      </c>
      <c r="AG1632" s="27" t="s">
        <v>26361</v>
      </c>
      <c r="AH1632" s="25" t="s">
        <v>46</v>
      </c>
      <c r="AI1632" s="27"/>
      <c r="AN1632" s="9">
        <v>1629</v>
      </c>
      <c r="AO1632" t="s">
        <v>57</v>
      </c>
      <c r="AP1632" t="s">
        <v>56</v>
      </c>
      <c r="AQ1632" t="s">
        <v>46</v>
      </c>
      <c r="AR1632" t="str">
        <f t="shared" si="65"/>
        <v>1629_ΓΕΝΙΚΟ ΝΟΣΟΚΟΜΕΙΟ ΘΕΣΣΑΛΟΝΙΚΗΣ "Ο ΑΓ.ΠΑΥΛΟΣ"</v>
      </c>
    </row>
    <row r="1633" spans="32:44" x14ac:dyDescent="0.25">
      <c r="AF1633" s="27" t="s">
        <v>57</v>
      </c>
      <c r="AG1633" s="27" t="s">
        <v>26362</v>
      </c>
      <c r="AH1633" s="25" t="s">
        <v>46</v>
      </c>
      <c r="AI1633" s="27"/>
      <c r="AN1633" s="9">
        <v>1630</v>
      </c>
      <c r="AO1633" t="s">
        <v>57</v>
      </c>
      <c r="AP1633" t="s">
        <v>11200</v>
      </c>
      <c r="AQ1633" t="s">
        <v>46</v>
      </c>
      <c r="AR1633" t="str">
        <f t="shared" si="65"/>
        <v>1630_ΓΕΝΙΚΟ ΝΟΣΟΚΟΜΕΙΟ ΙΩΑΝΝΙΝΩΝ "Γ.ΧΑΤΖΗΚΩΣΤΑ"</v>
      </c>
    </row>
    <row r="1634" spans="32:44" x14ac:dyDescent="0.25">
      <c r="AF1634" s="27" t="s">
        <v>57</v>
      </c>
      <c r="AG1634" s="27" t="s">
        <v>26363</v>
      </c>
      <c r="AH1634" s="25" t="s">
        <v>46</v>
      </c>
      <c r="AI1634" s="27"/>
      <c r="AN1634" s="9">
        <v>1631</v>
      </c>
      <c r="AO1634" t="s">
        <v>57</v>
      </c>
      <c r="AP1634" t="s">
        <v>18034</v>
      </c>
      <c r="AQ1634" t="s">
        <v>46</v>
      </c>
      <c r="AR1634" t="str">
        <f t="shared" si="65"/>
        <v>1631_ΓΕΝΙΚΟ ΝΟΣΟΚΟΜΕΙΟ ΚΑΒΑΛΑΣ</v>
      </c>
    </row>
    <row r="1635" spans="32:44" x14ac:dyDescent="0.25">
      <c r="AF1635" s="27" t="s">
        <v>57</v>
      </c>
      <c r="AG1635" s="27" t="s">
        <v>26364</v>
      </c>
      <c r="AH1635" s="25" t="s">
        <v>46</v>
      </c>
      <c r="AI1635" s="27"/>
      <c r="AN1635" s="9">
        <v>1632</v>
      </c>
      <c r="AO1635" t="s">
        <v>57</v>
      </c>
      <c r="AP1635" t="s">
        <v>8514</v>
      </c>
      <c r="AQ1635" t="s">
        <v>46</v>
      </c>
      <c r="AR1635" t="str">
        <f t="shared" si="65"/>
        <v>1632_ΓΕΝΙΚΟ ΝΟΣΟΚΟΜΕΙΟ ΚΑΛΑΜΑΤΑΣ</v>
      </c>
    </row>
    <row r="1636" spans="32:44" x14ac:dyDescent="0.25">
      <c r="AF1636" s="27" t="s">
        <v>57</v>
      </c>
      <c r="AG1636" s="27" t="s">
        <v>26365</v>
      </c>
      <c r="AH1636" s="25" t="s">
        <v>46</v>
      </c>
      <c r="AI1636" s="27"/>
      <c r="AN1636" s="9">
        <v>1633</v>
      </c>
      <c r="AO1636" t="s">
        <v>57</v>
      </c>
      <c r="AP1636" t="s">
        <v>3270</v>
      </c>
      <c r="AQ1636" t="s">
        <v>46</v>
      </c>
      <c r="AR1636" t="str">
        <f t="shared" si="65"/>
        <v>1633_ΓΕΝΙΚΟ ΝΟΣΟΚΟΜΕΙΟ ΚΑΡΔΙΤΣΑΣ</v>
      </c>
    </row>
    <row r="1637" spans="32:44" x14ac:dyDescent="0.25">
      <c r="AF1637" s="27" t="s">
        <v>57</v>
      </c>
      <c r="AG1637" s="27" t="s">
        <v>26366</v>
      </c>
      <c r="AH1637" s="25" t="s">
        <v>46</v>
      </c>
      <c r="AI1637" s="27"/>
      <c r="AN1637" s="9">
        <v>1634</v>
      </c>
      <c r="AO1637" t="s">
        <v>57</v>
      </c>
      <c r="AP1637" t="s">
        <v>23774</v>
      </c>
      <c r="AQ1637" t="s">
        <v>46</v>
      </c>
      <c r="AR1637" t="str">
        <f t="shared" si="65"/>
        <v>1634_ΓΕΝΙΚΟ ΝΟΣΟΚΟΜΕΙΟ ΚΑΡΠΑΘΟΥ "ΑΓΙΟΣ ΙΩΑΝΝΗΣ Ο ΚΑΡΠΑΘΙΟΣ"</v>
      </c>
    </row>
    <row r="1638" spans="32:44" x14ac:dyDescent="0.25">
      <c r="AF1638" s="27" t="s">
        <v>57</v>
      </c>
      <c r="AG1638" s="27" t="s">
        <v>26367</v>
      </c>
      <c r="AH1638" s="25" t="s">
        <v>46</v>
      </c>
      <c r="AI1638" s="27"/>
      <c r="AN1638" s="9">
        <v>1635</v>
      </c>
      <c r="AO1638" t="s">
        <v>57</v>
      </c>
      <c r="AP1638" t="s">
        <v>6606</v>
      </c>
      <c r="AQ1638" t="s">
        <v>46</v>
      </c>
      <c r="AR1638" t="str">
        <f t="shared" si="65"/>
        <v>1635_ΓΕΝΙΚΟ ΝΟΣΟΚΟΜΕΙΟ ΚΑΡΠΕΝΗΣΙΟΥ</v>
      </c>
    </row>
    <row r="1639" spans="32:44" x14ac:dyDescent="0.25">
      <c r="AF1639" s="27" t="s">
        <v>57</v>
      </c>
      <c r="AG1639" s="27" t="s">
        <v>26368</v>
      </c>
      <c r="AH1639" s="25" t="s">
        <v>46</v>
      </c>
      <c r="AI1639" s="27"/>
      <c r="AN1639" s="9">
        <v>1636</v>
      </c>
      <c r="AO1639" t="s">
        <v>57</v>
      </c>
      <c r="AP1639" t="s">
        <v>1014</v>
      </c>
      <c r="AQ1639" t="s">
        <v>46</v>
      </c>
      <c r="AR1639" t="str">
        <f t="shared" si="65"/>
        <v>1636_ΓΕΝΙΚΟ ΝΟΣΟΚΟΜΕΙΟ ΚΑΣΤΟΡΙΑΣ</v>
      </c>
    </row>
    <row r="1640" spans="32:44" x14ac:dyDescent="0.25">
      <c r="AF1640" s="27" t="s">
        <v>57</v>
      </c>
      <c r="AG1640" s="27" t="s">
        <v>26369</v>
      </c>
      <c r="AH1640" s="25" t="s">
        <v>46</v>
      </c>
      <c r="AI1640" s="27"/>
      <c r="AN1640" s="9">
        <v>1637</v>
      </c>
      <c r="AO1640" t="s">
        <v>57</v>
      </c>
      <c r="AP1640" t="s">
        <v>9114</v>
      </c>
      <c r="AQ1640" t="s">
        <v>46</v>
      </c>
      <c r="AR1640" t="str">
        <f t="shared" si="65"/>
        <v>1637_ΓΕΝΙΚΟ ΝΟΣΟΚΟΜΕΙΟ ΚΑΤΕΡΙΝΗΣ</v>
      </c>
    </row>
    <row r="1641" spans="32:44" x14ac:dyDescent="0.25">
      <c r="AF1641" s="27" t="s">
        <v>57</v>
      </c>
      <c r="AG1641" s="27" t="s">
        <v>26370</v>
      </c>
      <c r="AH1641" s="25" t="s">
        <v>46</v>
      </c>
      <c r="AI1641" s="27"/>
      <c r="AN1641" s="9">
        <v>1638</v>
      </c>
      <c r="AO1641" t="s">
        <v>57</v>
      </c>
      <c r="AP1641" t="s">
        <v>1005</v>
      </c>
      <c r="AQ1641" t="s">
        <v>46</v>
      </c>
      <c r="AR1641" t="str">
        <f t="shared" si="65"/>
        <v>1638_ΓΕΝΙΚΟ ΝΟΣΟΚΟΜΕΙΟ ΚΕΡΚΥΡΑΣ " ΑΓΙΑ ΕΙΡΗΝΗ"</v>
      </c>
    </row>
    <row r="1642" spans="32:44" x14ac:dyDescent="0.25">
      <c r="AF1642" s="27" t="s">
        <v>57</v>
      </c>
      <c r="AG1642" s="27" t="s">
        <v>26371</v>
      </c>
      <c r="AH1642" s="25" t="s">
        <v>46</v>
      </c>
      <c r="AI1642" s="27"/>
      <c r="AN1642" s="9">
        <v>1639</v>
      </c>
      <c r="AO1642" t="s">
        <v>57</v>
      </c>
      <c r="AP1642" t="s">
        <v>3213</v>
      </c>
      <c r="AQ1642" t="s">
        <v>46</v>
      </c>
      <c r="AR1642" t="str">
        <f t="shared" si="65"/>
        <v>1639_ΓΕΝΙΚΟ ΝΟΣΟΚΟΜΕΙΟ ΚΕΦΑΛΛΗΝΙΑΣ "ΑΓΙΟΣ ΓΕΡΑΣΙΜΟΣ"</v>
      </c>
    </row>
    <row r="1643" spans="32:44" x14ac:dyDescent="0.25">
      <c r="AF1643" s="27" t="s">
        <v>57</v>
      </c>
      <c r="AG1643" s="27" t="s">
        <v>26372</v>
      </c>
      <c r="AH1643" s="25" t="s">
        <v>46</v>
      </c>
      <c r="AI1643" s="27"/>
      <c r="AN1643" s="9">
        <v>1640</v>
      </c>
      <c r="AO1643" t="s">
        <v>57</v>
      </c>
      <c r="AP1643" t="s">
        <v>1169</v>
      </c>
      <c r="AQ1643" t="s">
        <v>46</v>
      </c>
      <c r="AR1643" t="str">
        <f t="shared" si="65"/>
        <v>1640_ΓΕΝΙΚΟ ΝΟΣΟΚΟΜΕΙΟ ΚΙΛΚΙΣ</v>
      </c>
    </row>
    <row r="1644" spans="32:44" x14ac:dyDescent="0.25">
      <c r="AF1644" s="27" t="s">
        <v>57</v>
      </c>
      <c r="AG1644" s="27" t="s">
        <v>26373</v>
      </c>
      <c r="AH1644" s="25" t="s">
        <v>46</v>
      </c>
      <c r="AI1644" s="27"/>
      <c r="AN1644" s="9">
        <v>1641</v>
      </c>
      <c r="AO1644" t="s">
        <v>57</v>
      </c>
      <c r="AP1644" t="s">
        <v>8207</v>
      </c>
      <c r="AQ1644" t="s">
        <v>46</v>
      </c>
      <c r="AR1644" t="str">
        <f t="shared" si="65"/>
        <v>1641_ΓΕΝΙΚΟ ΝΟΣΟΚΟΜΕΙΟ ΚΟΖΑΝΗΣ "ΜΑΜΑΤΣΕΙΟ"</v>
      </c>
    </row>
    <row r="1645" spans="32:44" x14ac:dyDescent="0.25">
      <c r="AF1645" s="27" t="s">
        <v>57</v>
      </c>
      <c r="AG1645" s="27" t="s">
        <v>26374</v>
      </c>
      <c r="AH1645" s="25" t="s">
        <v>46</v>
      </c>
      <c r="AI1645" s="27"/>
      <c r="AN1645" s="9">
        <v>1642</v>
      </c>
      <c r="AO1645" t="s">
        <v>57</v>
      </c>
      <c r="AP1645" t="s">
        <v>10255</v>
      </c>
      <c r="AQ1645" t="s">
        <v>46</v>
      </c>
      <c r="AR1645" t="str">
        <f t="shared" si="65"/>
        <v>1642_ΓΕΝΙΚΟ ΝΟΣΟΚΟΜΕΙΟ ΚΟΜΟΤΗΝΗΣ</v>
      </c>
    </row>
    <row r="1646" spans="32:44" x14ac:dyDescent="0.25">
      <c r="AF1646" s="27" t="s">
        <v>57</v>
      </c>
      <c r="AG1646" s="27" t="s">
        <v>26375</v>
      </c>
      <c r="AH1646" s="25" t="s">
        <v>46</v>
      </c>
      <c r="AI1646" s="27"/>
      <c r="AN1646" s="9">
        <v>1643</v>
      </c>
      <c r="AO1646" t="s">
        <v>57</v>
      </c>
      <c r="AP1646" t="s">
        <v>4224</v>
      </c>
      <c r="AQ1646" t="s">
        <v>46</v>
      </c>
      <c r="AR1646" t="str">
        <f t="shared" si="65"/>
        <v>1643_ΓΕΝΙΚΟ ΝΟΣΟΚΟΜΕΙΟ ΚΟΡΙΝΘΟΥ</v>
      </c>
    </row>
    <row r="1647" spans="32:44" x14ac:dyDescent="0.25">
      <c r="AF1647" s="27" t="s">
        <v>57</v>
      </c>
      <c r="AG1647" s="27" t="s">
        <v>26376</v>
      </c>
      <c r="AH1647" s="25" t="s">
        <v>46</v>
      </c>
      <c r="AI1647" s="27"/>
      <c r="AN1647" s="9">
        <v>1644</v>
      </c>
      <c r="AO1647" t="s">
        <v>57</v>
      </c>
      <c r="AP1647" t="s">
        <v>4186</v>
      </c>
      <c r="AQ1647" t="s">
        <v>46</v>
      </c>
      <c r="AR1647" t="str">
        <f t="shared" si="65"/>
        <v>1644_ΓΕΝΙΚΟ ΝΟΣΟΚΟΜΕΙΟ ΛΑΚΩΝΙΑΣ</v>
      </c>
    </row>
    <row r="1648" spans="32:44" x14ac:dyDescent="0.25">
      <c r="AF1648" s="27" t="s">
        <v>57</v>
      </c>
      <c r="AG1648" s="27" t="s">
        <v>26377</v>
      </c>
      <c r="AH1648" s="25" t="s">
        <v>46</v>
      </c>
      <c r="AI1648" s="27"/>
      <c r="AN1648" s="9">
        <v>1645</v>
      </c>
      <c r="AO1648" t="s">
        <v>57</v>
      </c>
      <c r="AP1648" t="s">
        <v>10303</v>
      </c>
      <c r="AQ1648" t="s">
        <v>46</v>
      </c>
      <c r="AR1648" t="str">
        <f t="shared" si="65"/>
        <v>1645_ΓΕΝΙΚΟ ΝΟΣΟΚΟΜΕΙΟ ΛΑΜΙΑΣ</v>
      </c>
    </row>
    <row r="1649" spans="32:44" x14ac:dyDescent="0.25">
      <c r="AF1649" s="27" t="s">
        <v>57</v>
      </c>
      <c r="AG1649" s="27" t="s">
        <v>26378</v>
      </c>
      <c r="AH1649" s="25" t="s">
        <v>46</v>
      </c>
      <c r="AI1649" s="27"/>
      <c r="AN1649" s="9">
        <v>1646</v>
      </c>
      <c r="AO1649" t="s">
        <v>57</v>
      </c>
      <c r="AP1649" t="s">
        <v>7600</v>
      </c>
      <c r="AQ1649" t="s">
        <v>46</v>
      </c>
      <c r="AR1649" t="str">
        <f t="shared" si="65"/>
        <v>1646_ΓΕΝΙΚΟ ΝΟΣΟΚΟΜΕΙΟ ΛΑΡΙΣΑΣ "ΚΟΥΤΛΙΜΠΑΝΕΙΟ &amp; ΤΡΙΑΝΤΑΦΥΛΛΕΙΟ"</v>
      </c>
    </row>
    <row r="1650" spans="32:44" x14ac:dyDescent="0.25">
      <c r="AF1650" s="27" t="s">
        <v>57</v>
      </c>
      <c r="AG1650" s="27" t="s">
        <v>26379</v>
      </c>
      <c r="AH1650" s="25" t="s">
        <v>46</v>
      </c>
      <c r="AI1650" s="27"/>
      <c r="AN1650" s="9">
        <v>1647</v>
      </c>
      <c r="AO1650" t="s">
        <v>57</v>
      </c>
      <c r="AP1650" t="s">
        <v>9473</v>
      </c>
      <c r="AQ1650" t="s">
        <v>46</v>
      </c>
      <c r="AR1650" t="str">
        <f t="shared" si="65"/>
        <v>1647_ΓΕΝΙΚΟ ΝΟΣΟΚΟΜΕΙΟ ΛΕΥΚΑΔΑΣ</v>
      </c>
    </row>
    <row r="1651" spans="32:44" x14ac:dyDescent="0.25">
      <c r="AF1651" s="27" t="s">
        <v>57</v>
      </c>
      <c r="AG1651" s="27" t="s">
        <v>26380</v>
      </c>
      <c r="AH1651" s="25" t="s">
        <v>46</v>
      </c>
      <c r="AI1651" s="27"/>
      <c r="AN1651" s="9">
        <v>1648</v>
      </c>
      <c r="AO1651" t="s">
        <v>57</v>
      </c>
      <c r="AP1651" t="s">
        <v>20538</v>
      </c>
      <c r="AQ1651" t="s">
        <v>46</v>
      </c>
      <c r="AR1651" t="str">
        <f t="shared" si="65"/>
        <v>1648_ΓΕΝΙΚΟ ΝΟΣΟΚΟΜΕΙΟ ΛΗΞΟΥΡΙΟΥ "ΜΑΝΤΖΑΒΙΝΑΤΕΙΟ"</v>
      </c>
    </row>
    <row r="1652" spans="32:44" x14ac:dyDescent="0.25">
      <c r="AF1652" s="27" t="s">
        <v>57</v>
      </c>
      <c r="AG1652" s="27" t="s">
        <v>26381</v>
      </c>
      <c r="AH1652" s="25" t="s">
        <v>46</v>
      </c>
      <c r="AI1652" s="27"/>
      <c r="AN1652" s="9">
        <v>1649</v>
      </c>
      <c r="AO1652" t="s">
        <v>57</v>
      </c>
      <c r="AP1652" t="s">
        <v>18947</v>
      </c>
      <c r="AQ1652" t="s">
        <v>46</v>
      </c>
      <c r="AR1652" t="str">
        <f t="shared" si="65"/>
        <v>1649_ΓΕΝΙΚΟ ΝΟΣΟΚΟΜΕΙΟ ΛΙΒΑΔΕΙΑΣ - ΓΕΝΙΚΟ ΝΟΣΟΚΟΜΕΙΟ ΘΗΒΩΝ</v>
      </c>
    </row>
    <row r="1653" spans="32:44" x14ac:dyDescent="0.25">
      <c r="AF1653" s="27" t="s">
        <v>57</v>
      </c>
      <c r="AG1653" s="27" t="s">
        <v>26382</v>
      </c>
      <c r="AH1653" s="25" t="s">
        <v>46</v>
      </c>
      <c r="AI1653" s="27"/>
      <c r="AN1653" s="9">
        <v>1650</v>
      </c>
      <c r="AO1653" t="s">
        <v>57</v>
      </c>
      <c r="AP1653" t="s">
        <v>21115</v>
      </c>
      <c r="AQ1653" t="s">
        <v>46</v>
      </c>
      <c r="AR1653" t="str">
        <f t="shared" si="65"/>
        <v>1650_ΓΕΝΙΚΟ ΝΟΣΟΚΟΜΕΙΟ ΜΑΙΕΥΤΗΡΙΟ ΑΘΗΝΩΝ "ΕΛΕΝΑ ΒΕΝΙΖΕΛΟΥ"</v>
      </c>
    </row>
    <row r="1654" spans="32:44" x14ac:dyDescent="0.25">
      <c r="AF1654" s="27" t="s">
        <v>57</v>
      </c>
      <c r="AG1654" s="27" t="s">
        <v>26383</v>
      </c>
      <c r="AH1654" s="25" t="s">
        <v>46</v>
      </c>
      <c r="AI1654" s="27"/>
      <c r="AN1654" s="9">
        <v>1651</v>
      </c>
      <c r="AO1654" t="s">
        <v>57</v>
      </c>
      <c r="AP1654" t="s">
        <v>1022</v>
      </c>
      <c r="AQ1654" t="s">
        <v>46</v>
      </c>
      <c r="AR1654" t="str">
        <f t="shared" si="65"/>
        <v>1651_ΓΕΝΙΚΟ ΝΟΣΟΚΟΜΕΙΟ ΜΕΛΙΣΣΙΩΝ "ΑΜΑΛΙΑ ΦΛΕΜΙΓΚ"</v>
      </c>
    </row>
    <row r="1655" spans="32:44" x14ac:dyDescent="0.25">
      <c r="AF1655" s="27" t="s">
        <v>57</v>
      </c>
      <c r="AG1655" s="27" t="s">
        <v>26384</v>
      </c>
      <c r="AH1655" s="25" t="s">
        <v>46</v>
      </c>
      <c r="AI1655" s="27"/>
      <c r="AN1655" s="9">
        <v>1652</v>
      </c>
      <c r="AO1655" t="s">
        <v>57</v>
      </c>
      <c r="AP1655" t="s">
        <v>10740</v>
      </c>
      <c r="AQ1655" t="s">
        <v>46</v>
      </c>
      <c r="AR1655" t="str">
        <f t="shared" si="65"/>
        <v>1652_ΓΕΝΙΚΟ ΝΟΣΟΚΟΜΕΙΟ ΜΕΣΟΛΟΓΓΙΟΥ</v>
      </c>
    </row>
    <row r="1656" spans="32:44" x14ac:dyDescent="0.25">
      <c r="AF1656" s="27" t="s">
        <v>57</v>
      </c>
      <c r="AG1656" s="27" t="s">
        <v>26385</v>
      </c>
      <c r="AH1656" s="25" t="s">
        <v>46</v>
      </c>
      <c r="AI1656" s="27"/>
      <c r="AN1656" s="9">
        <v>1653</v>
      </c>
      <c r="AO1656" t="s">
        <v>57</v>
      </c>
      <c r="AP1656" t="s">
        <v>6190</v>
      </c>
      <c r="AQ1656" t="s">
        <v>46</v>
      </c>
      <c r="AR1656" t="str">
        <f t="shared" si="65"/>
        <v>1653_ΓΕΝΙΚΟ ΝΟΣΟΚΟΜΕΙΟ ΜΥΤΙΛΗΝΗΣ 'ΒΟΣΤΑΝΕΙΟ'</v>
      </c>
    </row>
    <row r="1657" spans="32:44" x14ac:dyDescent="0.25">
      <c r="AF1657" s="27" t="s">
        <v>57</v>
      </c>
      <c r="AG1657" s="27" t="s">
        <v>26386</v>
      </c>
      <c r="AH1657" s="25" t="s">
        <v>46</v>
      </c>
      <c r="AI1657" s="27"/>
      <c r="AN1657" s="9">
        <v>1654</v>
      </c>
      <c r="AO1657" t="s">
        <v>57</v>
      </c>
      <c r="AP1657" t="s">
        <v>10273</v>
      </c>
      <c r="AQ1657" t="s">
        <v>46</v>
      </c>
      <c r="AR1657" t="str">
        <f t="shared" si="65"/>
        <v>1654_ΓΕΝΙΚΟ ΝΟΣΟΚΟΜΕΙΟ ΝΑΟΥΣΑΣ</v>
      </c>
    </row>
    <row r="1658" spans="32:44" x14ac:dyDescent="0.25">
      <c r="AF1658" s="27" t="s">
        <v>57</v>
      </c>
      <c r="AG1658" s="27" t="s">
        <v>26387</v>
      </c>
      <c r="AH1658" s="25" t="s">
        <v>46</v>
      </c>
      <c r="AI1658" s="27"/>
      <c r="AN1658" s="9">
        <v>1655</v>
      </c>
      <c r="AO1658" t="s">
        <v>57</v>
      </c>
      <c r="AP1658" t="s">
        <v>515</v>
      </c>
      <c r="AQ1658" t="s">
        <v>46</v>
      </c>
      <c r="AR1658" t="str">
        <f t="shared" si="65"/>
        <v>1655_ΓΕΝΙΚΟ ΝΟΣΟΚΟΜΕΙΟ ΝΕΑΣ ΙΩΝΙΑΣ "ΚΩΝΣΤΑΝΤΟΠΟΥΛΕΙΟ"</v>
      </c>
    </row>
    <row r="1659" spans="32:44" x14ac:dyDescent="0.25">
      <c r="AF1659" s="27" t="s">
        <v>57</v>
      </c>
      <c r="AG1659" s="27" t="s">
        <v>26388</v>
      </c>
      <c r="AH1659" s="25" t="s">
        <v>276</v>
      </c>
      <c r="AI1659" s="27"/>
      <c r="AN1659" s="9">
        <v>1656</v>
      </c>
      <c r="AO1659" t="s">
        <v>57</v>
      </c>
      <c r="AP1659" t="s">
        <v>771</v>
      </c>
      <c r="AQ1659" t="s">
        <v>46</v>
      </c>
      <c r="AR1659" t="str">
        <f t="shared" si="65"/>
        <v>1656_ΓΕΝΙΚΟ ΝΟΣΟΚΟΜΕΙΟ ΝΙΚΑΙΑΣ ΠΕΙΡΑΙΑ "ΑΓ. ΠΑΝΤΕΛΕΗΜΩΝ"</v>
      </c>
    </row>
    <row r="1660" spans="32:44" x14ac:dyDescent="0.25">
      <c r="AF1660" s="27" t="s">
        <v>57</v>
      </c>
      <c r="AG1660" s="27" t="s">
        <v>26389</v>
      </c>
      <c r="AH1660" s="25" t="s">
        <v>46</v>
      </c>
      <c r="AI1660" s="27"/>
      <c r="AN1660" s="9">
        <v>1657</v>
      </c>
      <c r="AO1660" t="s">
        <v>57</v>
      </c>
      <c r="AP1660" t="s">
        <v>6490</v>
      </c>
      <c r="AQ1660" t="s">
        <v>46</v>
      </c>
      <c r="AR1660" t="str">
        <f t="shared" si="65"/>
        <v>1657_ΓΕΝΙΚΟ ΝΟΣΟΚΟΜΕΙΟ ΝΟΣΗΜΑΤΩΝ ΘΩΡΑΚΑ ΑΘΗΝΩΝ "Η ΣΩΤΗΡΙΑ"</v>
      </c>
    </row>
    <row r="1661" spans="32:44" x14ac:dyDescent="0.25">
      <c r="AF1661" s="27" t="s">
        <v>57</v>
      </c>
      <c r="AG1661" s="27" t="s">
        <v>26390</v>
      </c>
      <c r="AH1661" s="25" t="s">
        <v>46</v>
      </c>
      <c r="AI1661" s="27"/>
      <c r="AN1661" s="9">
        <v>1658</v>
      </c>
      <c r="AO1661" t="s">
        <v>57</v>
      </c>
      <c r="AP1661" t="s">
        <v>4182</v>
      </c>
      <c r="AQ1661" t="s">
        <v>46</v>
      </c>
      <c r="AR1661" t="str">
        <f t="shared" si="65"/>
        <v>1658_ΓΕΝΙΚΟ ΝΟΣΟΚΟΜΕΙΟ ΞΑΝΘΗΣ</v>
      </c>
    </row>
    <row r="1662" spans="32:44" x14ac:dyDescent="0.25">
      <c r="AF1662" s="27" t="s">
        <v>57</v>
      </c>
      <c r="AG1662" s="27" t="s">
        <v>26391</v>
      </c>
      <c r="AH1662" s="25" t="s">
        <v>46</v>
      </c>
      <c r="AI1662" s="27"/>
      <c r="AN1662" s="9">
        <v>1659</v>
      </c>
      <c r="AO1662" t="s">
        <v>57</v>
      </c>
      <c r="AP1662" t="s">
        <v>6509</v>
      </c>
      <c r="AQ1662" t="s">
        <v>46</v>
      </c>
      <c r="AR1662" t="str">
        <f t="shared" si="65"/>
        <v>1659_ΓΕΝΙΚΟ ΝΟΣΟΚΟΜΕΙΟ ΠΑΙΔΩΝ "Η ΑΓΙΑ ΣΟΦΙΑ"</v>
      </c>
    </row>
    <row r="1663" spans="32:44" x14ac:dyDescent="0.25">
      <c r="AF1663" s="27" t="s">
        <v>57</v>
      </c>
      <c r="AG1663" s="27" t="s">
        <v>26392</v>
      </c>
      <c r="AH1663" s="25" t="s">
        <v>46</v>
      </c>
      <c r="AI1663" s="27"/>
      <c r="AN1663" s="9">
        <v>1660</v>
      </c>
      <c r="AO1663" t="s">
        <v>57</v>
      </c>
      <c r="AP1663" t="s">
        <v>8987</v>
      </c>
      <c r="AQ1663" t="s">
        <v>46</v>
      </c>
      <c r="AR1663" t="str">
        <f t="shared" si="65"/>
        <v>1660_ΓΕΝΙΚΟ ΝΟΣΟΚΟΜΕΙΟ ΠΑΙΔΩΝ "ΠΑΝΑΓΙΩΤΗ ΚΑΙ ΑΓΛΑΙΑΣ ΚΥΡΙΑΚΟΥ"</v>
      </c>
    </row>
    <row r="1664" spans="32:44" x14ac:dyDescent="0.25">
      <c r="AF1664" s="27" t="s">
        <v>57</v>
      </c>
      <c r="AG1664" s="27" t="s">
        <v>26393</v>
      </c>
      <c r="AH1664" s="25" t="s">
        <v>46</v>
      </c>
      <c r="AI1664" s="27"/>
      <c r="AN1664" s="9">
        <v>1661</v>
      </c>
      <c r="AO1664" t="s">
        <v>57</v>
      </c>
      <c r="AP1664" t="s">
        <v>2579</v>
      </c>
      <c r="AQ1664" t="s">
        <v>46</v>
      </c>
      <c r="AR1664" t="str">
        <f t="shared" si="65"/>
        <v>1661_ΓΕΝΙΚΟ ΝΟΣΟΚΟΜΕΙΟ ΠΑΙΔΩΝ ΠΑΤΡΩΝ "ΚΑΡΑΜΑΝΔΑΝΕΙΟ"</v>
      </c>
    </row>
    <row r="1665" spans="32:44" x14ac:dyDescent="0.25">
      <c r="AF1665" s="27" t="s">
        <v>57</v>
      </c>
      <c r="AG1665" s="27" t="s">
        <v>26394</v>
      </c>
      <c r="AH1665" s="25" t="s">
        <v>46</v>
      </c>
      <c r="AI1665" s="27"/>
      <c r="AN1665" s="9">
        <v>1662</v>
      </c>
      <c r="AO1665" t="s">
        <v>57</v>
      </c>
      <c r="AP1665" t="s">
        <v>7255</v>
      </c>
      <c r="AQ1665" t="s">
        <v>46</v>
      </c>
      <c r="AR1665" t="str">
        <f t="shared" si="65"/>
        <v>1662_ΓΕΝΙΚΟ ΝΟΣΟΚΟΜΕΙΟ ΠΑΙΔΩΝ ΠΕΝΤΕΛΗΣ</v>
      </c>
    </row>
    <row r="1666" spans="32:44" x14ac:dyDescent="0.25">
      <c r="AF1666" s="27" t="s">
        <v>57</v>
      </c>
      <c r="AG1666" s="27" t="s">
        <v>26395</v>
      </c>
      <c r="AH1666" s="25" t="s">
        <v>46</v>
      </c>
      <c r="AI1666" s="27"/>
      <c r="AN1666" s="9">
        <v>1663</v>
      </c>
      <c r="AO1666" t="s">
        <v>57</v>
      </c>
      <c r="AP1666" t="s">
        <v>6443</v>
      </c>
      <c r="AQ1666" t="s">
        <v>276</v>
      </c>
      <c r="AR1666" t="str">
        <f t="shared" si="65"/>
        <v>1663_ΓΕΝΙΚΟ ΝΟΣΟΚΟΜΕΙΟ ΠΑΠΑΓΕΩΡΓΙΟΥ</v>
      </c>
    </row>
    <row r="1667" spans="32:44" x14ac:dyDescent="0.25">
      <c r="AF1667" s="27" t="s">
        <v>57</v>
      </c>
      <c r="AG1667" s="27" t="s">
        <v>26396</v>
      </c>
      <c r="AH1667" s="25" t="s">
        <v>46</v>
      </c>
      <c r="AI1667" s="27"/>
      <c r="AN1667" s="9">
        <v>1664</v>
      </c>
      <c r="AO1667" t="s">
        <v>57</v>
      </c>
      <c r="AP1667" t="s">
        <v>14687</v>
      </c>
      <c r="AQ1667" t="s">
        <v>46</v>
      </c>
      <c r="AR1667" t="str">
        <f t="shared" si="65"/>
        <v>1664_ΓΕΝΙΚΟ ΝΟΣΟΚΟΜΕΙΟ ΠΑΤΡΩΝ " Ο ΑΓΙΟΣ ΑΝΔΡΕΑΣ"</v>
      </c>
    </row>
    <row r="1668" spans="32:44" x14ac:dyDescent="0.25">
      <c r="AF1668" s="27" t="s">
        <v>57</v>
      </c>
      <c r="AG1668" s="27" t="s">
        <v>26397</v>
      </c>
      <c r="AH1668" s="25" t="s">
        <v>46</v>
      </c>
      <c r="AI1668" s="27"/>
      <c r="AN1668" s="9">
        <v>1665</v>
      </c>
      <c r="AO1668" t="s">
        <v>57</v>
      </c>
      <c r="AP1668" t="s">
        <v>6483</v>
      </c>
      <c r="AQ1668" t="s">
        <v>46</v>
      </c>
      <c r="AR1668" t="str">
        <f t="shared" ref="AR1668:AR1731" si="66">CONCATENATE(AN1668,"_",AP1668)</f>
        <v>1665_ΓΕΝΙΚΟ ΝΟΣΟΚΟΜΕΙΟ ΠΕΙΡΑΙΑ "ΤΖΑΝΕΙΟ"</v>
      </c>
    </row>
    <row r="1669" spans="32:44" x14ac:dyDescent="0.25">
      <c r="AF1669" s="27" t="s">
        <v>57</v>
      </c>
      <c r="AG1669" s="27" t="s">
        <v>26398</v>
      </c>
      <c r="AH1669" s="25" t="s">
        <v>46</v>
      </c>
      <c r="AI1669" s="27"/>
      <c r="AN1669" s="9">
        <v>1666</v>
      </c>
      <c r="AO1669" t="s">
        <v>57</v>
      </c>
      <c r="AP1669" t="s">
        <v>10181</v>
      </c>
      <c r="AQ1669" t="s">
        <v>46</v>
      </c>
      <c r="AR1669" t="str">
        <f t="shared" si="66"/>
        <v>1666_ΓΕΝΙΚΟ ΝΟΣΟΚΟΜΕΙΟ ΠΕΛΛΑΣ-ΝΟΣΟΚΟΜΕΙΑΚΗ ΜΟΝΑΔΑ ΓΙΑΝΝΙΤΣΩΝ</v>
      </c>
    </row>
    <row r="1670" spans="32:44" x14ac:dyDescent="0.25">
      <c r="AF1670" s="27" t="s">
        <v>57</v>
      </c>
      <c r="AG1670" s="27" t="s">
        <v>26399</v>
      </c>
      <c r="AH1670" s="25" t="s">
        <v>46</v>
      </c>
      <c r="AI1670" s="27"/>
      <c r="AN1670" s="9">
        <v>1667</v>
      </c>
      <c r="AO1670" t="s">
        <v>57</v>
      </c>
      <c r="AP1670" t="s">
        <v>4325</v>
      </c>
      <c r="AQ1670" t="s">
        <v>46</v>
      </c>
      <c r="AR1670" t="str">
        <f t="shared" si="66"/>
        <v>1667_ΓΕΝΙΚΟ ΝΟΣΟΚΟΜΕΙΟ ΠΡΕΒΕΖΑΣ</v>
      </c>
    </row>
    <row r="1671" spans="32:44" x14ac:dyDescent="0.25">
      <c r="AF1671" s="27" t="s">
        <v>57</v>
      </c>
      <c r="AG1671" s="27" t="s">
        <v>26400</v>
      </c>
      <c r="AH1671" s="25" t="s">
        <v>46</v>
      </c>
      <c r="AI1671" s="27"/>
      <c r="AN1671" s="9">
        <v>1668</v>
      </c>
      <c r="AO1671" t="s">
        <v>57</v>
      </c>
      <c r="AP1671" t="s">
        <v>5038</v>
      </c>
      <c r="AQ1671" t="s">
        <v>46</v>
      </c>
      <c r="AR1671" t="str">
        <f t="shared" si="66"/>
        <v>1668_ΓΕΝΙΚΟ ΝΟΣΟΚΟΜΕΙΟ ΠΤΟΛΕΜΑΙΔΑΣ "ΜΠΟΔΟΣΑΚΕΙΟ"</v>
      </c>
    </row>
    <row r="1672" spans="32:44" x14ac:dyDescent="0.25">
      <c r="AF1672" s="27" t="s">
        <v>57</v>
      </c>
      <c r="AG1672" s="27" t="s">
        <v>26401</v>
      </c>
      <c r="AH1672" s="25" t="s">
        <v>46</v>
      </c>
      <c r="AI1672" s="27"/>
      <c r="AN1672" s="9">
        <v>1669</v>
      </c>
      <c r="AO1672" t="s">
        <v>57</v>
      </c>
      <c r="AP1672" t="s">
        <v>20473</v>
      </c>
      <c r="AQ1672" t="s">
        <v>46</v>
      </c>
      <c r="AR1672" t="str">
        <f t="shared" si="66"/>
        <v>1669_ΓΕΝΙΚΟ ΝΟΣΟΚΟΜΕΙΟ ΠΥΡΓΟΥ "ΑΝΔΡΕΑΣ ΠΑΠΑΝΔΡΕΟΥ"</v>
      </c>
    </row>
    <row r="1673" spans="32:44" x14ac:dyDescent="0.25">
      <c r="AF1673" s="27" t="s">
        <v>57</v>
      </c>
      <c r="AG1673" s="27" t="s">
        <v>26402</v>
      </c>
      <c r="AH1673" s="25" t="s">
        <v>46</v>
      </c>
      <c r="AI1673" s="27"/>
      <c r="AN1673" s="9">
        <v>1670</v>
      </c>
      <c r="AO1673" t="s">
        <v>57</v>
      </c>
      <c r="AP1673" t="s">
        <v>16042</v>
      </c>
      <c r="AQ1673" t="s">
        <v>46</v>
      </c>
      <c r="AR1673" t="str">
        <f t="shared" si="66"/>
        <v>1670_ΓΕΝΙΚΟ ΝΟΣΟΚΟΜΕΙΟ ΡΕΘΥΜΝΟΥ</v>
      </c>
    </row>
    <row r="1674" spans="32:44" x14ac:dyDescent="0.25">
      <c r="AF1674" s="27" t="s">
        <v>57</v>
      </c>
      <c r="AG1674" s="27" t="s">
        <v>26403</v>
      </c>
      <c r="AH1674" s="25" t="s">
        <v>46</v>
      </c>
      <c r="AI1674" s="27"/>
      <c r="AN1674" s="9">
        <v>1671</v>
      </c>
      <c r="AO1674" t="s">
        <v>57</v>
      </c>
      <c r="AP1674" t="s">
        <v>6497</v>
      </c>
      <c r="AQ1674" t="s">
        <v>46</v>
      </c>
      <c r="AR1674" t="str">
        <f t="shared" si="66"/>
        <v>1671_ΓΕΝΙΚΟ ΝΟΣΟΚΟΜΕΙΟ ΡΟΔΟΥ "ΑΝΔΡΕΑΣ ΠΑΠΑΝΔΡΕΟΥ"</v>
      </c>
    </row>
    <row r="1675" spans="32:44" x14ac:dyDescent="0.25">
      <c r="AF1675" s="27" t="s">
        <v>57</v>
      </c>
      <c r="AG1675" s="27" t="s">
        <v>26404</v>
      </c>
      <c r="AH1675" s="25" t="s">
        <v>46</v>
      </c>
      <c r="AI1675" s="27"/>
      <c r="AN1675" s="9">
        <v>1672</v>
      </c>
      <c r="AO1675" t="s">
        <v>57</v>
      </c>
      <c r="AP1675" t="s">
        <v>7593</v>
      </c>
      <c r="AQ1675" t="s">
        <v>46</v>
      </c>
      <c r="AR1675" t="str">
        <f t="shared" si="66"/>
        <v>1672_ΓΕΝΙΚΟ ΝΟΣΟΚΟΜΕΙΟ ΣΑΜΟΥ "AΓΙΟΣ ΠΑΝΤΕΛΕΗΜΩΝ"</v>
      </c>
    </row>
    <row r="1676" spans="32:44" x14ac:dyDescent="0.25">
      <c r="AF1676" s="27" t="s">
        <v>57</v>
      </c>
      <c r="AG1676" s="27" t="s">
        <v>26405</v>
      </c>
      <c r="AH1676" s="25" t="s">
        <v>46</v>
      </c>
      <c r="AI1676" s="27"/>
      <c r="AN1676" s="9">
        <v>1673</v>
      </c>
      <c r="AO1676" t="s">
        <v>57</v>
      </c>
      <c r="AP1676" t="s">
        <v>5063</v>
      </c>
      <c r="AQ1676" t="s">
        <v>46</v>
      </c>
      <c r="AR1676" t="str">
        <f t="shared" si="66"/>
        <v>1673_ΓΕΝΙΚΟ ΝΟΣΟΚΟΜΕΙΟ ΣΕΡΡΩΝ</v>
      </c>
    </row>
    <row r="1677" spans="32:44" x14ac:dyDescent="0.25">
      <c r="AF1677" s="27" t="s">
        <v>57</v>
      </c>
      <c r="AG1677" s="27" t="s">
        <v>26406</v>
      </c>
      <c r="AH1677" s="25" t="s">
        <v>46</v>
      </c>
      <c r="AI1677" s="27"/>
      <c r="AN1677" s="9">
        <v>1674</v>
      </c>
      <c r="AO1677" t="s">
        <v>57</v>
      </c>
      <c r="AP1677" t="s">
        <v>21596</v>
      </c>
      <c r="AQ1677" t="s">
        <v>46</v>
      </c>
      <c r="AR1677" t="str">
        <f t="shared" si="66"/>
        <v>1674_ΓΕΝΙΚΟ ΝΟΣΟΚΟΜΕΙΟ ΣΥΡΟΥ "ΒΑΡΔΑΚΕΙΟ &amp; ΠΡΩΙΟ"</v>
      </c>
    </row>
    <row r="1678" spans="32:44" x14ac:dyDescent="0.25">
      <c r="AF1678" s="27" t="s">
        <v>57</v>
      </c>
      <c r="AG1678" s="27" t="s">
        <v>26407</v>
      </c>
      <c r="AH1678" s="25" t="s">
        <v>46</v>
      </c>
      <c r="AI1678" s="27"/>
      <c r="AN1678" s="9">
        <v>1675</v>
      </c>
      <c r="AO1678" t="s">
        <v>57</v>
      </c>
      <c r="AP1678" t="s">
        <v>11692</v>
      </c>
      <c r="AQ1678" t="s">
        <v>46</v>
      </c>
      <c r="AR1678" t="str">
        <f t="shared" si="66"/>
        <v>1675_ΓΕΝΙΚΟ ΝΟΣΟΚΟΜΕΙΟ ΤΡΙΚΑΛΩΝ</v>
      </c>
    </row>
    <row r="1679" spans="32:44" x14ac:dyDescent="0.25">
      <c r="AF1679" s="27" t="s">
        <v>57</v>
      </c>
      <c r="AG1679" s="27" t="s">
        <v>26408</v>
      </c>
      <c r="AH1679" s="25" t="s">
        <v>46</v>
      </c>
      <c r="AI1679" s="27"/>
      <c r="AN1679" s="9">
        <v>1676</v>
      </c>
      <c r="AO1679" t="s">
        <v>57</v>
      </c>
      <c r="AP1679" t="s">
        <v>5415</v>
      </c>
      <c r="AQ1679" t="s">
        <v>46</v>
      </c>
      <c r="AR1679" t="str">
        <f t="shared" si="66"/>
        <v>1676_ΓΕΝΙΚΟ ΝΟΣΟΚΟΜΕΙΟ ΦΛΩΡΙΝΑΣ</v>
      </c>
    </row>
    <row r="1680" spans="32:44" x14ac:dyDescent="0.25">
      <c r="AF1680" s="27" t="s">
        <v>57</v>
      </c>
      <c r="AG1680" s="27" t="s">
        <v>26409</v>
      </c>
      <c r="AH1680" s="25" t="s">
        <v>276</v>
      </c>
      <c r="AI1680" s="27"/>
      <c r="AN1680" s="9">
        <v>1677</v>
      </c>
      <c r="AO1680" t="s">
        <v>57</v>
      </c>
      <c r="AP1680" t="s">
        <v>2647</v>
      </c>
      <c r="AQ1680" t="s">
        <v>46</v>
      </c>
      <c r="AR1680" t="str">
        <f t="shared" si="66"/>
        <v>1677_ΓΕΝΙΚΟ ΝΟΣΟΚΟΜΕΙΟ ΧΑΛΚΙΔΑΣ</v>
      </c>
    </row>
    <row r="1681" spans="32:44" x14ac:dyDescent="0.25">
      <c r="AF1681" s="27" t="s">
        <v>57</v>
      </c>
      <c r="AG1681" s="27" t="s">
        <v>26410</v>
      </c>
      <c r="AH1681" s="25" t="s">
        <v>46</v>
      </c>
      <c r="AI1681" s="27"/>
      <c r="AN1681" s="9">
        <v>1678</v>
      </c>
      <c r="AO1681" t="s">
        <v>57</v>
      </c>
      <c r="AP1681" t="s">
        <v>8551</v>
      </c>
      <c r="AQ1681" t="s">
        <v>46</v>
      </c>
      <c r="AR1681" t="str">
        <f t="shared" si="66"/>
        <v>1678_ΓΕΝΙΚΟ ΝΟΣΟΚΟΜΕΙΟ ΧΑΛΚΙΔΙΚΗΣ</v>
      </c>
    </row>
    <row r="1682" spans="32:44" x14ac:dyDescent="0.25">
      <c r="AF1682" s="27" t="s">
        <v>57</v>
      </c>
      <c r="AG1682" s="27" t="s">
        <v>26411</v>
      </c>
      <c r="AH1682" s="25" t="s">
        <v>46</v>
      </c>
      <c r="AI1682" s="27"/>
      <c r="AN1682" s="9">
        <v>1679</v>
      </c>
      <c r="AO1682" t="s">
        <v>57</v>
      </c>
      <c r="AP1682" t="s">
        <v>14771</v>
      </c>
      <c r="AQ1682" t="s">
        <v>46</v>
      </c>
      <c r="AR1682" t="str">
        <f t="shared" si="66"/>
        <v>1679_ΓΕΝΙΚΟ ΝΟΣΟΚΟΜΕΙΟ ΧΑΝΙΩΝ "ΑΓΙΟΣ ΓΕΩΡΓΙΟΣ"</v>
      </c>
    </row>
    <row r="1683" spans="32:44" x14ac:dyDescent="0.25">
      <c r="AF1683" s="27" t="s">
        <v>57</v>
      </c>
      <c r="AG1683" s="27" t="s">
        <v>26412</v>
      </c>
      <c r="AH1683" s="25" t="s">
        <v>46</v>
      </c>
      <c r="AI1683" s="27"/>
      <c r="AN1683" s="9">
        <v>1680</v>
      </c>
      <c r="AO1683" t="s">
        <v>57</v>
      </c>
      <c r="AP1683" t="s">
        <v>21592</v>
      </c>
      <c r="AQ1683" t="s">
        <v>46</v>
      </c>
      <c r="AR1683" t="str">
        <f t="shared" si="66"/>
        <v>1680_ΓΕΝΙΚΟ ΝΟΣΟΚΟΜΕΙΟ ΧΙΟΥ ΣΚΥΛΙΤΣΕΙΟ</v>
      </c>
    </row>
    <row r="1684" spans="32:44" x14ac:dyDescent="0.25">
      <c r="AF1684" s="27" t="s">
        <v>57</v>
      </c>
      <c r="AG1684" s="27" t="s">
        <v>26413</v>
      </c>
      <c r="AH1684" s="25" t="s">
        <v>276</v>
      </c>
      <c r="AI1684" s="27"/>
      <c r="AN1684" s="9">
        <v>1681</v>
      </c>
      <c r="AO1684" t="s">
        <v>57</v>
      </c>
      <c r="AP1684" t="s">
        <v>17313</v>
      </c>
      <c r="AQ1684" t="s">
        <v>46</v>
      </c>
      <c r="AR1684" t="str">
        <f t="shared" si="66"/>
        <v>1681_ΓΕΝΙΚΟ ΝΟΣΟΚΟΜΕΙΟ-ΚΥ ΝΑΞΟΥ</v>
      </c>
    </row>
    <row r="1685" spans="32:44" x14ac:dyDescent="0.25">
      <c r="AF1685" s="27" t="s">
        <v>57</v>
      </c>
      <c r="AG1685" s="27" t="s">
        <v>26414</v>
      </c>
      <c r="AH1685" s="25" t="s">
        <v>276</v>
      </c>
      <c r="AI1685" s="27"/>
      <c r="AN1685" s="9">
        <v>1682</v>
      </c>
      <c r="AO1685" t="s">
        <v>57</v>
      </c>
      <c r="AP1685" t="s">
        <v>3451</v>
      </c>
      <c r="AQ1685" t="s">
        <v>46</v>
      </c>
      <c r="AR1685" t="str">
        <f t="shared" si="66"/>
        <v>1682_ΓΕΝΙΚΟ ΟΓΚΟΛΟΓΙΚΟ ΝΟΣΟΚΟΜΕΙΟ Ν. ΚΗΦΙΣΙΑΣ "ΟΙ ΑΓ.ΑΝΑΡΓΥΡΟΙ"</v>
      </c>
    </row>
    <row r="1686" spans="32:44" x14ac:dyDescent="0.25">
      <c r="AF1686" s="27" t="s">
        <v>57</v>
      </c>
      <c r="AG1686" s="27" t="s">
        <v>26415</v>
      </c>
      <c r="AH1686" s="25" t="s">
        <v>276</v>
      </c>
      <c r="AI1686" s="27"/>
      <c r="AN1686" s="9">
        <v>1683</v>
      </c>
      <c r="AO1686" t="s">
        <v>57</v>
      </c>
      <c r="AP1686" t="s">
        <v>3428</v>
      </c>
      <c r="AQ1686" t="s">
        <v>46</v>
      </c>
      <c r="AR1686" t="str">
        <f t="shared" si="66"/>
        <v>1683_ΓΕΝΙΚΟ ΠΑΝΑΡΚΑΔΙΚΟ ΝΟΣΟΚΟΜΕΙΟ ΤΡΙΠΟΛΗΣ "Η ΕΥΑΓΓΕΛΙΣΤΡΙΑ"</v>
      </c>
    </row>
    <row r="1687" spans="32:44" x14ac:dyDescent="0.25">
      <c r="AF1687" s="27" t="s">
        <v>57</v>
      </c>
      <c r="AG1687" s="27" t="s">
        <v>26416</v>
      </c>
      <c r="AH1687" s="25" t="s">
        <v>46</v>
      </c>
      <c r="AI1687" s="27"/>
      <c r="AN1687" s="9">
        <v>1684</v>
      </c>
      <c r="AO1687" t="s">
        <v>57</v>
      </c>
      <c r="AP1687" t="s">
        <v>22316</v>
      </c>
      <c r="AQ1687" t="s">
        <v>276</v>
      </c>
      <c r="AR1687" t="str">
        <f t="shared" si="66"/>
        <v>1684_ΕΘΝΙΚΗ ΚΕΝΤΡΙΚΗ ΑΡΧΗ ΠΡΟΜΗΘΕΙΩΝ ΥΓΕΙΑΣ</v>
      </c>
    </row>
    <row r="1688" spans="32:44" x14ac:dyDescent="0.25">
      <c r="AF1688" s="27" t="s">
        <v>57</v>
      </c>
      <c r="AG1688" s="27" t="s">
        <v>26417</v>
      </c>
      <c r="AH1688" s="25" t="s">
        <v>46</v>
      </c>
      <c r="AI1688" s="27"/>
      <c r="AN1688" s="9">
        <v>1685</v>
      </c>
      <c r="AO1688" t="s">
        <v>57</v>
      </c>
      <c r="AP1688" t="s">
        <v>4497</v>
      </c>
      <c r="AQ1688" t="s">
        <v>46</v>
      </c>
      <c r="AR1688" t="str">
        <f t="shared" si="66"/>
        <v>1685_ΕΘΝΙΚΟ ΚΕΝΤΡΟ ΑΙΜΟΔΟΣΙΑΣ</v>
      </c>
    </row>
    <row r="1689" spans="32:44" x14ac:dyDescent="0.25">
      <c r="AF1689" s="27" t="s">
        <v>57</v>
      </c>
      <c r="AG1689" s="27" t="s">
        <v>26418</v>
      </c>
      <c r="AH1689" s="25" t="s">
        <v>46</v>
      </c>
      <c r="AI1689" s="27"/>
      <c r="AN1689" s="9">
        <v>1686</v>
      </c>
      <c r="AO1689" t="s">
        <v>57</v>
      </c>
      <c r="AP1689" t="s">
        <v>201</v>
      </c>
      <c r="AQ1689" t="s">
        <v>46</v>
      </c>
      <c r="AR1689" t="str">
        <f t="shared" si="66"/>
        <v>1686_ΕΘΝΙΚΟ ΚΕΝΤΡΟ ΑΜΕΣΗΣ ΒΟΗΘΕΙΑΣ (Ε.Κ.Α.Β.)</v>
      </c>
    </row>
    <row r="1690" spans="32:44" x14ac:dyDescent="0.25">
      <c r="AF1690" s="27" t="s">
        <v>57</v>
      </c>
      <c r="AG1690" s="27" t="s">
        <v>26419</v>
      </c>
      <c r="AH1690" s="25" t="s">
        <v>46</v>
      </c>
      <c r="AI1690" s="27"/>
      <c r="AN1690" s="9">
        <v>1687</v>
      </c>
      <c r="AO1690" t="s">
        <v>57</v>
      </c>
      <c r="AP1690" t="s">
        <v>11461</v>
      </c>
      <c r="AQ1690" t="s">
        <v>46</v>
      </c>
      <c r="AR1690" t="str">
        <f t="shared" si="66"/>
        <v>1687_ΕΘΝΙΚΟ ΚΕΝΤΡΟ ΑΠΟΚΑΤΑΣΤΑΣΗΣ</v>
      </c>
    </row>
    <row r="1691" spans="32:44" x14ac:dyDescent="0.25">
      <c r="AF1691" s="27" t="s">
        <v>57</v>
      </c>
      <c r="AG1691" s="27" t="s">
        <v>26420</v>
      </c>
      <c r="AH1691" s="25" t="s">
        <v>46</v>
      </c>
      <c r="AI1691" s="27"/>
      <c r="AN1691" s="9">
        <v>1688</v>
      </c>
      <c r="AO1691" t="s">
        <v>57</v>
      </c>
      <c r="AP1691" t="s">
        <v>910</v>
      </c>
      <c r="AQ1691" t="s">
        <v>276</v>
      </c>
      <c r="AR1691" t="str">
        <f t="shared" si="66"/>
        <v>1688_ΕΘΝΙΚΟ ΚΕΝΤΡΟ ΕΡΕΥΝΑΣ ΠΡΟΛΗΨΗΣ ΚΑΙ ΘΕΡΑΠΕΙΑΣ ΤΟΥ ΣΑΚΧΑΡΩΔΗ ΔΙΑΒΗΤΗ ΚΑΙ ΤΩΝ ΕΠΙΠΛΟΚΩΝ ΤΟΥ (Ε.ΚΕ.ΔΙ.)</v>
      </c>
    </row>
    <row r="1692" spans="32:44" x14ac:dyDescent="0.25">
      <c r="AF1692" s="27" t="s">
        <v>57</v>
      </c>
      <c r="AG1692" s="27" t="s">
        <v>26421</v>
      </c>
      <c r="AH1692" s="25" t="s">
        <v>46</v>
      </c>
      <c r="AI1692" s="27"/>
      <c r="AN1692" s="9">
        <v>1689</v>
      </c>
      <c r="AO1692" t="s">
        <v>57</v>
      </c>
      <c r="AP1692" t="s">
        <v>9799</v>
      </c>
      <c r="AQ1692" t="s">
        <v>276</v>
      </c>
      <c r="AR1692" t="str">
        <f t="shared" si="66"/>
        <v>1689_ΕΘΝΙΚΟΣ ΟΡΓΑΝΙΣΜΟΣ ΔΗΜΟΣΙΑΣ ΥΓΕΙΑΣ (ΕΟΔΥ)</v>
      </c>
    </row>
    <row r="1693" spans="32:44" x14ac:dyDescent="0.25">
      <c r="AF1693" s="27" t="s">
        <v>57</v>
      </c>
      <c r="AG1693" s="27" t="s">
        <v>26422</v>
      </c>
      <c r="AH1693" s="25" t="s">
        <v>46</v>
      </c>
      <c r="AI1693" s="27"/>
      <c r="AN1693" s="9">
        <v>1690</v>
      </c>
      <c r="AO1693" t="s">
        <v>57</v>
      </c>
      <c r="AP1693" t="s">
        <v>15747</v>
      </c>
      <c r="AQ1693" t="s">
        <v>276</v>
      </c>
      <c r="AR1693" t="str">
        <f t="shared" si="66"/>
        <v>1690_ΕΘΝΙΚΟΣ ΟΡΓΑΝΙΣΜΟΣ ΜΕΤΑΜΟΣΧΕΥΣΕΩΝ</v>
      </c>
    </row>
    <row r="1694" spans="32:44" x14ac:dyDescent="0.25">
      <c r="AF1694" s="27" t="s">
        <v>57</v>
      </c>
      <c r="AG1694" s="27" t="s">
        <v>26423</v>
      </c>
      <c r="AH1694" s="25" t="s">
        <v>46</v>
      </c>
      <c r="AI1694" s="27"/>
      <c r="AN1694" s="9">
        <v>1691</v>
      </c>
      <c r="AO1694" t="s">
        <v>57</v>
      </c>
      <c r="AP1694" t="s">
        <v>19766</v>
      </c>
      <c r="AQ1694" t="s">
        <v>46</v>
      </c>
      <c r="AR1694" t="str">
        <f t="shared" si="66"/>
        <v>1691_ΕΘΝΙΚΟΣ ΟΡΓΑΝΙΣΜΟΣ ΠΑΡΟΧΗΣ ΥΠΗΡΕΣΙΩΝ ΥΓΕΙΑΣ</v>
      </c>
    </row>
    <row r="1695" spans="32:44" x14ac:dyDescent="0.25">
      <c r="AF1695" s="27" t="s">
        <v>57</v>
      </c>
      <c r="AG1695" s="27" t="s">
        <v>26424</v>
      </c>
      <c r="AH1695" s="25" t="s">
        <v>46</v>
      </c>
      <c r="AI1695" s="27"/>
      <c r="AN1695" s="9">
        <v>1692</v>
      </c>
      <c r="AO1695" t="s">
        <v>57</v>
      </c>
      <c r="AP1695" t="s">
        <v>184</v>
      </c>
      <c r="AQ1695" t="s">
        <v>46</v>
      </c>
      <c r="AR1695" t="str">
        <f t="shared" si="66"/>
        <v>1692_ΕΘΝΙΚΟΣ ΟΡΓΑΝΙΣΜΟΣ ΦΑΡΜΑΚΩΝ (Ε.Ο.Φ.)</v>
      </c>
    </row>
    <row r="1696" spans="32:44" x14ac:dyDescent="0.25">
      <c r="AF1696" s="27" t="s">
        <v>57</v>
      </c>
      <c r="AG1696" s="27" t="s">
        <v>26425</v>
      </c>
      <c r="AH1696" s="25" t="s">
        <v>276</v>
      </c>
      <c r="AI1696" s="27"/>
      <c r="AN1696" s="9">
        <v>1693</v>
      </c>
      <c r="AO1696" t="s">
        <v>57</v>
      </c>
      <c r="AP1696" t="s">
        <v>23207</v>
      </c>
      <c r="AQ1696" t="s">
        <v>46</v>
      </c>
      <c r="AR1696" t="str">
        <f t="shared" si="66"/>
        <v>1693_ΕΙΔΙΚΟ ΝΟΣΟΚΟΜΕΙΟ ΟΦΘΑΛΜΙΑΤΡΕΙΟ ΑΘΗΝΩΝ ΝΠΔΔ</v>
      </c>
    </row>
    <row r="1697" spans="32:44" x14ac:dyDescent="0.25">
      <c r="AF1697" s="27" t="s">
        <v>57</v>
      </c>
      <c r="AG1697" s="27" t="s">
        <v>26426</v>
      </c>
      <c r="AH1697" s="25" t="s">
        <v>276</v>
      </c>
      <c r="AI1697" s="27"/>
      <c r="AN1697" s="9">
        <v>1694</v>
      </c>
      <c r="AO1697" t="s">
        <v>57</v>
      </c>
      <c r="AP1697" t="s">
        <v>19117</v>
      </c>
      <c r="AQ1697" t="s">
        <v>46</v>
      </c>
      <c r="AR1697" t="str">
        <f t="shared" si="66"/>
        <v>1694_ΕΙΔΙΚΟΣ ΛΟΓΑΡΙΑΣΜΟΣ ΚΟΝΔΥΛΙΩΝ ΕΡΕΥΝΑΣ - 1η ΥΠΕ ΑΤΤΙΚΗΣ</v>
      </c>
    </row>
    <row r="1698" spans="32:44" x14ac:dyDescent="0.25">
      <c r="AF1698" s="27" t="s">
        <v>57</v>
      </c>
      <c r="AG1698" s="27" t="s">
        <v>26427</v>
      </c>
      <c r="AH1698" s="25" t="s">
        <v>46</v>
      </c>
      <c r="AI1698" s="27"/>
      <c r="AN1698" s="9">
        <v>1695</v>
      </c>
      <c r="AO1698" t="s">
        <v>57</v>
      </c>
      <c r="AP1698" t="s">
        <v>23020</v>
      </c>
      <c r="AQ1698" t="s">
        <v>46</v>
      </c>
      <c r="AR1698" t="str">
        <f t="shared" si="66"/>
        <v>1695_ΕΙΔΙΚΟΣ ΛΟΓΑΡΙΑΣΜΟΣ ΚΟΝΔΥΛΙΩΝ ΕΡΕΥΝΑΣ - 2η ΥΠΕ ΠΕΙΡΑΙΩΣ ΚΑΙ ΑΙΓΑΙΟΥ</v>
      </c>
    </row>
    <row r="1699" spans="32:44" x14ac:dyDescent="0.25">
      <c r="AF1699" s="27" t="s">
        <v>57</v>
      </c>
      <c r="AG1699" s="27" t="s">
        <v>26428</v>
      </c>
      <c r="AH1699" s="25" t="s">
        <v>46</v>
      </c>
      <c r="AI1699" s="27"/>
      <c r="AN1699" s="9">
        <v>1696</v>
      </c>
      <c r="AO1699" t="s">
        <v>57</v>
      </c>
      <c r="AP1699" t="s">
        <v>23406</v>
      </c>
      <c r="AQ1699" t="s">
        <v>46</v>
      </c>
      <c r="AR1699" t="str">
        <f t="shared" si="66"/>
        <v>1696_ΕΙΔΙΚΟΣ ΛΟΓΑΡΙΑΣΜΟΣ ΚΟΝΔΥΛΙΩΝ ΕΡΕΥΝΑΣ - 4Η ΥΠΕ - ΜΑΚΕΔΟΝΙΑΣ ΚΑΙ ΘΡΑΚΗΣ</v>
      </c>
    </row>
    <row r="1700" spans="32:44" x14ac:dyDescent="0.25">
      <c r="AF1700" s="27" t="s">
        <v>57</v>
      </c>
      <c r="AG1700" s="27" t="s">
        <v>26429</v>
      </c>
      <c r="AH1700" s="25" t="s">
        <v>276</v>
      </c>
      <c r="AI1700" s="27"/>
      <c r="AN1700" s="9">
        <v>1697</v>
      </c>
      <c r="AO1700" t="s">
        <v>57</v>
      </c>
      <c r="AP1700" t="s">
        <v>23112</v>
      </c>
      <c r="AQ1700" t="s">
        <v>46</v>
      </c>
      <c r="AR1700" t="str">
        <f t="shared" si="66"/>
        <v>1697_ΕΙΔΙΚΟΣ ΛΟΓΑΡΙΑΣΜΟΣ ΚΟΝΔΥΛΙΩΝ ΕΡΕΥΝΑΣ - 5η ΥΠΕ ΘΕΣΣΑΛΙΑΣ ΚΑΙ ΣΤΕΡΕΑΣ ΕΛΛΑΔΑΣ</v>
      </c>
    </row>
    <row r="1701" spans="32:44" x14ac:dyDescent="0.25">
      <c r="AF1701" s="27" t="s">
        <v>57</v>
      </c>
      <c r="AG1701" s="27" t="s">
        <v>26430</v>
      </c>
      <c r="AH1701" s="25" t="s">
        <v>276</v>
      </c>
      <c r="AI1701" s="27"/>
      <c r="AN1701" s="9">
        <v>1698</v>
      </c>
      <c r="AO1701" t="s">
        <v>57</v>
      </c>
      <c r="AP1701" t="s">
        <v>23466</v>
      </c>
      <c r="AQ1701" t="s">
        <v>46</v>
      </c>
      <c r="AR1701" t="str">
        <f t="shared" si="66"/>
        <v>1698_ΕΙΔΙΚΟΣ ΛΟΓΑΡΙΑΣΜΟΣ ΚΟΝΔΥΛΙΩΝ ΕΡΕΥΝΑΣ - 7η ΥΠΕ ΚΡΗΤΗΣ</v>
      </c>
    </row>
    <row r="1702" spans="32:44" x14ac:dyDescent="0.25">
      <c r="AF1702" s="27" t="s">
        <v>57</v>
      </c>
      <c r="AG1702" s="27" t="s">
        <v>26431</v>
      </c>
      <c r="AH1702" s="25" t="s">
        <v>276</v>
      </c>
      <c r="AI1702" s="27"/>
      <c r="AN1702" s="9">
        <v>1699</v>
      </c>
      <c r="AO1702" t="s">
        <v>57</v>
      </c>
      <c r="AP1702" t="s">
        <v>21396</v>
      </c>
      <c r="AQ1702" t="s">
        <v>46</v>
      </c>
      <c r="AR1702" t="str">
        <f t="shared" si="66"/>
        <v>1699_ΕΙΔΙΚΟΣ ΛΟΓΑΡΙΑΣΜΟΣ ΚΟΝΔΥΛΙΩΝ ΕΡΕΥΝΑΣ - ΕΘΝΙΚΗ ΣΧΟΛΗ ΔΗΜΟΣΙΑΣ ΥΕΙΑΣ</v>
      </c>
    </row>
    <row r="1703" spans="32:44" x14ac:dyDescent="0.25">
      <c r="AF1703" s="27" t="s">
        <v>57</v>
      </c>
      <c r="AG1703" s="27" t="s">
        <v>26432</v>
      </c>
      <c r="AH1703" s="25" t="s">
        <v>276</v>
      </c>
      <c r="AI1703" s="27"/>
      <c r="AN1703" s="9">
        <v>1700</v>
      </c>
      <c r="AO1703" t="s">
        <v>57</v>
      </c>
      <c r="AP1703" t="s">
        <v>9987</v>
      </c>
      <c r="AQ1703" t="s">
        <v>276</v>
      </c>
      <c r="AR1703" t="str">
        <f t="shared" si="66"/>
        <v>1700_ΕΛΛΗΝΙΚΟ ΚΕΝΤΡΟ ΨΥΧΙΚΗΣ ΥΓΙΕΙΝΗΣ  ΚΑΙ ΕΡΕΥΝΩΝ</v>
      </c>
    </row>
    <row r="1704" spans="32:44" x14ac:dyDescent="0.25">
      <c r="AF1704" s="27" t="s">
        <v>57</v>
      </c>
      <c r="AG1704" s="27" t="s">
        <v>26433</v>
      </c>
      <c r="AH1704" s="25" t="s">
        <v>276</v>
      </c>
      <c r="AI1704" s="27"/>
      <c r="AN1704" s="9">
        <v>1701</v>
      </c>
      <c r="AO1704" t="s">
        <v>57</v>
      </c>
      <c r="AP1704" t="s">
        <v>17772</v>
      </c>
      <c r="AQ1704" t="s">
        <v>276</v>
      </c>
      <c r="AR1704" t="str">
        <f t="shared" si="66"/>
        <v>1701_ΕΤΑΙΡΕΙΑ ΠΡΟΣΤΑΣΙΑΣ ΑΤΟΜΩΝ ΜΕ ΑΥΤΙΣΜΟ Ν. ΚΑΣΤΟΡΙΑΣ</v>
      </c>
    </row>
    <row r="1705" spans="32:44" x14ac:dyDescent="0.25">
      <c r="AF1705" s="27" t="s">
        <v>57</v>
      </c>
      <c r="AG1705" s="27" t="s">
        <v>26434</v>
      </c>
      <c r="AH1705" s="25" t="s">
        <v>276</v>
      </c>
      <c r="AI1705" s="27"/>
      <c r="AN1705" s="9">
        <v>1702</v>
      </c>
      <c r="AO1705" t="s">
        <v>57</v>
      </c>
      <c r="AP1705" t="s">
        <v>23301</v>
      </c>
      <c r="AQ1705" t="s">
        <v>46</v>
      </c>
      <c r="AR1705" t="str">
        <f t="shared" si="66"/>
        <v>1702_ΙΑΤΡΙΚΟΣ ΣΥΛΛΟΓΟΣ ΑΘΗΝΩΝ</v>
      </c>
    </row>
    <row r="1706" spans="32:44" x14ac:dyDescent="0.25">
      <c r="AF1706" s="27" t="s">
        <v>57</v>
      </c>
      <c r="AG1706" s="27" t="s">
        <v>26435</v>
      </c>
      <c r="AH1706" s="25" t="s">
        <v>276</v>
      </c>
      <c r="AI1706" s="27"/>
      <c r="AN1706" s="9">
        <v>1703</v>
      </c>
      <c r="AO1706" t="s">
        <v>57</v>
      </c>
      <c r="AP1706" t="s">
        <v>21978</v>
      </c>
      <c r="AQ1706" t="s">
        <v>46</v>
      </c>
      <c r="AR1706" t="str">
        <f t="shared" si="66"/>
        <v>1703_ΙΑΤΡΙΚΟΣ ΣΥΛΛΟΓΟΣ ΤΡΙΚΑΛΩΝ</v>
      </c>
    </row>
    <row r="1707" spans="32:44" x14ac:dyDescent="0.25">
      <c r="AF1707" s="27" t="s">
        <v>57</v>
      </c>
      <c r="AG1707" s="27" t="s">
        <v>26436</v>
      </c>
      <c r="AH1707" s="25" t="s">
        <v>276</v>
      </c>
      <c r="AI1707" s="27"/>
      <c r="AN1707" s="9">
        <v>1704</v>
      </c>
      <c r="AO1707" t="s">
        <v>57</v>
      </c>
      <c r="AP1707" t="s">
        <v>17487</v>
      </c>
      <c r="AQ1707" t="s">
        <v>276</v>
      </c>
      <c r="AR1707" t="str">
        <f t="shared" si="66"/>
        <v>1704_ΙΝΣΤΙΤΟΥΤΟ ΥΓΕΙΑΣ ΤΟΥ ΠΑΙΔΙΟΥ</v>
      </c>
    </row>
    <row r="1708" spans="32:44" x14ac:dyDescent="0.25">
      <c r="AF1708" s="27" t="s">
        <v>57</v>
      </c>
      <c r="AG1708" s="27" t="s">
        <v>26437</v>
      </c>
      <c r="AH1708" s="25" t="s">
        <v>276</v>
      </c>
      <c r="AI1708" s="27"/>
      <c r="AN1708" s="9">
        <v>1705</v>
      </c>
      <c r="AO1708" t="s">
        <v>57</v>
      </c>
      <c r="AP1708" t="s">
        <v>13085</v>
      </c>
      <c r="AQ1708" t="s">
        <v>276</v>
      </c>
      <c r="AR1708" t="str">
        <f t="shared" si="66"/>
        <v>1705_ΙΝΣΤΙΤΟΥΤΟ ΦΑΡΜΑΚΕΥΤΙΚΗΣ ΕΡΕΥΝΑΣ ΚΑΙ ΤΕΧΝΟΛΟΓΙΑΣ (ΙΦΕΤ)</v>
      </c>
    </row>
    <row r="1709" spans="32:44" x14ac:dyDescent="0.25">
      <c r="AF1709" s="27" t="s">
        <v>57</v>
      </c>
      <c r="AG1709" s="27" t="s">
        <v>26438</v>
      </c>
      <c r="AH1709" s="25" t="s">
        <v>276</v>
      </c>
      <c r="AI1709" s="27"/>
      <c r="AN1709" s="9">
        <v>1706</v>
      </c>
      <c r="AO1709" t="s">
        <v>57</v>
      </c>
      <c r="AP1709" t="s">
        <v>14353</v>
      </c>
      <c r="AQ1709" t="s">
        <v>276</v>
      </c>
      <c r="AR1709" t="str">
        <f t="shared" si="66"/>
        <v>1706_ΚΕΝΤΡΑ ΠΡΟΛΗΨΗΣ Δ.ΑΘΗΝΑΙΩΝ "ΑΘΗΝΑ ΥΓΕΙΑ"</v>
      </c>
    </row>
    <row r="1710" spans="32:44" x14ac:dyDescent="0.25">
      <c r="AF1710" s="27" t="s">
        <v>57</v>
      </c>
      <c r="AG1710" s="27" t="s">
        <v>26439</v>
      </c>
      <c r="AH1710" s="25" t="s">
        <v>276</v>
      </c>
      <c r="AI1710" s="27"/>
      <c r="AN1710" s="9">
        <v>1707</v>
      </c>
      <c r="AO1710" t="s">
        <v>57</v>
      </c>
      <c r="AP1710" t="s">
        <v>13834</v>
      </c>
      <c r="AQ1710" t="s">
        <v>276</v>
      </c>
      <c r="AR1710" t="str">
        <f t="shared" si="66"/>
        <v>1707_ΚΕΝΤΡΑ ΠΡΟΛΗΨΗΣ ΤΩΝ ΕΞΑΡΤΗΣΕΩΝ ΚΑΙ ΠΡΟΑΓΩΓΗΣ ΤΗΣ ΨΥΧΟΚΟΙΝΩΝΙΚΗΣ ΥΓΕΙΑΣ "ΣΕΙΡΙΟΣ"</v>
      </c>
    </row>
    <row r="1711" spans="32:44" x14ac:dyDescent="0.25">
      <c r="AF1711" s="27" t="s">
        <v>57</v>
      </c>
      <c r="AG1711" s="27" t="s">
        <v>26440</v>
      </c>
      <c r="AH1711" s="25" t="s">
        <v>276</v>
      </c>
      <c r="AI1711" s="27"/>
      <c r="AN1711" s="9">
        <v>1708</v>
      </c>
      <c r="AO1711" t="s">
        <v>57</v>
      </c>
      <c r="AP1711" t="s">
        <v>15067</v>
      </c>
      <c r="AQ1711" t="s">
        <v>276</v>
      </c>
      <c r="AR1711" t="str">
        <f t="shared" si="66"/>
        <v>1708_ΚΕΝΤΡΟ ΑΞΙΟΛΟΓΗΣΗΣ ΤΗΣ ΠΟΙΟΤΗΤΑΣ ΚΑΙ ΤΕΧΝΟΛΟΓΙΑΣ ΣΤΗΝ ΥΓΕΙΑ Α.Ε.</v>
      </c>
    </row>
    <row r="1712" spans="32:44" x14ac:dyDescent="0.25">
      <c r="AF1712" s="27" t="s">
        <v>57</v>
      </c>
      <c r="AG1712" s="27" t="s">
        <v>26441</v>
      </c>
      <c r="AH1712" s="25" t="s">
        <v>276</v>
      </c>
      <c r="AI1712" s="27"/>
      <c r="AN1712" s="9">
        <v>1709</v>
      </c>
      <c r="AO1712" t="s">
        <v>57</v>
      </c>
      <c r="AP1712" t="s">
        <v>741</v>
      </c>
      <c r="AQ1712" t="s">
        <v>276</v>
      </c>
      <c r="AR1712" t="str">
        <f t="shared" si="66"/>
        <v>1709_ΚΕΝΤΡΟ ΘΕΡΑΠΕΙΑΣ ΕΞΑΡΤΗΜΕΝΩΝ ΑΤΟΜΩΝ</v>
      </c>
    </row>
    <row r="1713" spans="32:44" x14ac:dyDescent="0.25">
      <c r="AF1713" s="27" t="s">
        <v>57</v>
      </c>
      <c r="AG1713" s="27" t="s">
        <v>26442</v>
      </c>
      <c r="AH1713" s="25" t="s">
        <v>276</v>
      </c>
      <c r="AI1713" s="27"/>
      <c r="AN1713" s="9">
        <v>1710</v>
      </c>
      <c r="AO1713" t="s">
        <v>57</v>
      </c>
      <c r="AP1713" t="s">
        <v>13738</v>
      </c>
      <c r="AQ1713" t="s">
        <v>276</v>
      </c>
      <c r="AR1713" t="str">
        <f t="shared" si="66"/>
        <v>1710_ΚΕΝΤΡΟ ΠΡΟΛΗΨΗΣ ΕΞΑΡΤΗΣΕΩΝ ΚΑΙ ΠΡΟΑΓΩΓΗΣ ΨΥΧΙΚΗΣ ΥΓΕΙΑΣ "ΑΡΓΩ"</v>
      </c>
    </row>
    <row r="1714" spans="32:44" x14ac:dyDescent="0.25">
      <c r="AF1714" s="27" t="s">
        <v>57</v>
      </c>
      <c r="AG1714" s="27" t="s">
        <v>26443</v>
      </c>
      <c r="AH1714" s="25" t="s">
        <v>276</v>
      </c>
      <c r="AI1714" s="27"/>
      <c r="AN1714" s="9">
        <v>1711</v>
      </c>
      <c r="AO1714" t="s">
        <v>57</v>
      </c>
      <c r="AP1714" t="s">
        <v>19539</v>
      </c>
      <c r="AQ1714" t="s">
        <v>276</v>
      </c>
      <c r="AR1714" t="str">
        <f t="shared" si="66"/>
        <v>1711_ΚΕΝΤΡΟ ΠΡΟΛΗΨΗΣ ΕΞΑΡΤΗΣΕΩΝ ΚΑΙ ΠΡΟΑΓΩΓΗΣ ΨΥΧΟΚΟΙΝΩΝΙΚΗΣ ΥΓΕΙΑΣ Π.Ε. ΔΡΑΜΑΣ "ΔΡΑΣΗ"</v>
      </c>
    </row>
    <row r="1715" spans="32:44" x14ac:dyDescent="0.25">
      <c r="AF1715" s="27" t="s">
        <v>57</v>
      </c>
      <c r="AG1715" s="27" t="s">
        <v>26444</v>
      </c>
      <c r="AH1715" s="25" t="s">
        <v>276</v>
      </c>
      <c r="AI1715" s="27"/>
      <c r="AN1715" s="9">
        <v>1712</v>
      </c>
      <c r="AO1715" t="s">
        <v>57</v>
      </c>
      <c r="AP1715" t="s">
        <v>3776</v>
      </c>
      <c r="AQ1715" t="s">
        <v>276</v>
      </c>
      <c r="AR1715" t="str">
        <f t="shared" si="66"/>
        <v>1712_ΚΕΝΤΡΟ ΠΡΟΛΗΨΗΣ ΚΑΙ ΠΡΟΑΓΩΓΗ ΤΗΣ ΨΥΧΟΚΟΙΝΩΝΙΚΗΣ ΥΓΕΙΑΣ ΛΗΜΝΟΥ ΚΑΙ ΑΓ. ΕΥΣΤΡΑΤΙΟΥ ''ΠΟΛΙΟΧΝΗ''</v>
      </c>
    </row>
    <row r="1716" spans="32:44" x14ac:dyDescent="0.25">
      <c r="AF1716" s="27" t="s">
        <v>57</v>
      </c>
      <c r="AG1716" s="27" t="s">
        <v>26445</v>
      </c>
      <c r="AH1716" s="25" t="s">
        <v>276</v>
      </c>
      <c r="AI1716" s="27"/>
      <c r="AN1716" s="9">
        <v>1713</v>
      </c>
      <c r="AO1716" t="s">
        <v>57</v>
      </c>
      <c r="AP1716" t="s">
        <v>14436</v>
      </c>
      <c r="AQ1716" t="s">
        <v>276</v>
      </c>
      <c r="AR1716" t="str">
        <f t="shared" si="66"/>
        <v>1713_ΚΕΝΤΡΟ ΠΡΟΛΗΨΗΣ ΝΑΡΚΩΤΙΚΩΝ ΝΟΜΟΥ ΠΡΕΒΕΖΑΣ</v>
      </c>
    </row>
    <row r="1717" spans="32:44" x14ac:dyDescent="0.25">
      <c r="AF1717" s="27" t="s">
        <v>57</v>
      </c>
      <c r="AG1717" s="27" t="s">
        <v>26446</v>
      </c>
      <c r="AH1717" s="25" t="s">
        <v>276</v>
      </c>
      <c r="AI1717" s="27"/>
      <c r="AN1717" s="9">
        <v>1714</v>
      </c>
      <c r="AO1717" t="s">
        <v>57</v>
      </c>
      <c r="AP1717" t="s">
        <v>14376</v>
      </c>
      <c r="AQ1717" t="s">
        <v>276</v>
      </c>
      <c r="AR1717" t="str">
        <f t="shared" si="66"/>
        <v>1714_ΚΕΝΤΡΟ ΠΡΟΛΗΨΗΣ Π.Ε. ΚΟΖΑΝΗΣ ΑΣΤΙΚΗ ΜΗ ΚΕΡΔΟΣΚΟΠΙΚΗ ΕΤΑΙΡΕΙΑ</v>
      </c>
    </row>
    <row r="1718" spans="32:44" x14ac:dyDescent="0.25">
      <c r="AF1718" s="27" t="s">
        <v>57</v>
      </c>
      <c r="AG1718" s="27" t="s">
        <v>26447</v>
      </c>
      <c r="AH1718" s="25" t="s">
        <v>276</v>
      </c>
      <c r="AI1718" s="27"/>
      <c r="AN1718" s="9">
        <v>1715</v>
      </c>
      <c r="AO1718" t="s">
        <v>57</v>
      </c>
      <c r="AP1718" t="s">
        <v>15226</v>
      </c>
      <c r="AQ1718" t="s">
        <v>276</v>
      </c>
      <c r="AR1718" t="str">
        <f t="shared" si="66"/>
        <v>1715_ΚΕΝΤΡΟ ΠΡΟΛΗΨΗΣ ΠΕΡΙΦΕΡΕΙΑΚΗΣ ΕΝΟΤΗΤΑΣ ΧΙΟΥ</v>
      </c>
    </row>
    <row r="1719" spans="32:44" x14ac:dyDescent="0.25">
      <c r="AF1719" s="27" t="s">
        <v>57</v>
      </c>
      <c r="AG1719" s="27" t="s">
        <v>26448</v>
      </c>
      <c r="AH1719" s="25" t="s">
        <v>276</v>
      </c>
      <c r="AI1719" s="27"/>
      <c r="AN1719" s="9">
        <v>1716</v>
      </c>
      <c r="AO1719" t="s">
        <v>57</v>
      </c>
      <c r="AP1719" t="s">
        <v>13910</v>
      </c>
      <c r="AQ1719" t="s">
        <v>276</v>
      </c>
      <c r="AR1719" t="str">
        <f t="shared" si="66"/>
        <v>1716_ΚΕΝΤΡΟ ΠΡΟΛΗΨΗΣ ΤΨΝ ΕΞΑΡΤΗΣΕΩΝ ΚΑΙ ΠΡΟΑΓΩΓΗΣ ΤΗΣ ΨΥΧΟΚΟΙΝΩΝΙΚΗΣ ΥΓΕΙΑΣ "ΔΙΟΔΟΣ"</v>
      </c>
    </row>
    <row r="1720" spans="32:44" x14ac:dyDescent="0.25">
      <c r="AF1720" s="27" t="s">
        <v>57</v>
      </c>
      <c r="AG1720" s="27" t="s">
        <v>26449</v>
      </c>
      <c r="AH1720" s="25" t="s">
        <v>276</v>
      </c>
      <c r="AI1720" s="27"/>
      <c r="AN1720" s="9">
        <v>1717</v>
      </c>
      <c r="AO1720" t="s">
        <v>57</v>
      </c>
      <c r="AP1720" t="s">
        <v>14992</v>
      </c>
      <c r="AQ1720" t="s">
        <v>276</v>
      </c>
      <c r="AR1720" t="str">
        <f t="shared" si="66"/>
        <v>1717_ΚΕΝΤΡΟ ΠΡΟΛΗΨΗΣ ΤΩΝ ΕΞΑΡΤΗΣΕΩΝ &amp; ΠΡΟΑΓΩΓΗΣ ΤΗΣ ΨΥΧΟΚΟΙΝΩΝΙΚΗΣ ΥΓΕΙΑΣ "ΣΧΕΔΙΑ"</v>
      </c>
    </row>
    <row r="1721" spans="32:44" x14ac:dyDescent="0.25">
      <c r="AF1721" s="27" t="s">
        <v>57</v>
      </c>
      <c r="AG1721" s="27" t="s">
        <v>26450</v>
      </c>
      <c r="AH1721" s="25" t="s">
        <v>276</v>
      </c>
      <c r="AI1721" s="27"/>
      <c r="AN1721" s="9">
        <v>1718</v>
      </c>
      <c r="AO1721" t="s">
        <v>57</v>
      </c>
      <c r="AP1721" t="s">
        <v>11978</v>
      </c>
      <c r="AQ1721" t="s">
        <v>276</v>
      </c>
      <c r="AR1721" t="str">
        <f t="shared" si="66"/>
        <v>1718_ΚΕΝΤΡΟ ΠΡΟΛΗΨΗΣ ΤΩΝ ΕΞΑΡΤΗΣΕΩΝ &amp; ΠΡΟΑΓΩΓΗΣ ΤΗΣ ΨΥΧΟΚΟΙΝΩΝΙΚΗΣ ΥΓΕΙΑΣ ΔΥΤ. ΤΟΜΕΑ ΘΕΣΣΑΛΟΝΙΚΗΣ "ΔΙΚΤΥΟ ΑΛΦΑ"</v>
      </c>
    </row>
    <row r="1722" spans="32:44" x14ac:dyDescent="0.25">
      <c r="AF1722" s="27" t="s">
        <v>57</v>
      </c>
      <c r="AG1722" s="27" t="s">
        <v>26451</v>
      </c>
      <c r="AH1722" s="25" t="s">
        <v>276</v>
      </c>
      <c r="AI1722" s="27"/>
      <c r="AN1722" s="9">
        <v>1719</v>
      </c>
      <c r="AO1722" t="s">
        <v>57</v>
      </c>
      <c r="AP1722" t="s">
        <v>19525</v>
      </c>
      <c r="AQ1722" t="s">
        <v>276</v>
      </c>
      <c r="AR1722" t="str">
        <f t="shared" si="66"/>
        <v>1719_ΚΕΝΤΡΟ ΠΡΟΛΗΨΗΣ ΤΩΝ ΕΞΑΡΤΗΣΕΩΝ &amp; ΠΡΟΑΓΩΓΗΣ ΤΗΣ ΨΥΧΟΚΟΙΝΩΝΙΚΗΣ ΥΓΕΙΑΣ ΗΡΑΚΛΕΙΟΥ ΚΡΗΤΗΣ ΑΣΤΙΚΗ ΕΤΑΙΡΕΙΑ ΚΕΣΑΝ</v>
      </c>
    </row>
    <row r="1723" spans="32:44" x14ac:dyDescent="0.25">
      <c r="AF1723" s="27" t="s">
        <v>57</v>
      </c>
      <c r="AG1723" s="27" t="s">
        <v>26452</v>
      </c>
      <c r="AH1723" s="25" t="s">
        <v>276</v>
      </c>
      <c r="AI1723" s="27"/>
      <c r="AN1723" s="9">
        <v>1720</v>
      </c>
      <c r="AO1723" t="s">
        <v>57</v>
      </c>
      <c r="AP1723" t="s">
        <v>12671</v>
      </c>
      <c r="AQ1723" t="s">
        <v>276</v>
      </c>
      <c r="AR1723" t="str">
        <f t="shared" si="66"/>
        <v>1720_ΚΕΝΤΡΟ ΠΡΟΛΗΨΗΣ ΤΩΝ ΕΞΑΡΤΗΣΕΩΝ &amp; ΠΡΟΑΓΩΓΗΣ ΤΗΣ ΨΥΧΟΚΟΙΝΩΝΙΚΗΣ ΥΓΕΙΑΣ Ν. ΠΕΛΛΑΣ ΟΡΑΜΑ</v>
      </c>
    </row>
    <row r="1724" spans="32:44" x14ac:dyDescent="0.25">
      <c r="AF1724" s="27" t="s">
        <v>57</v>
      </c>
      <c r="AG1724" s="27" t="s">
        <v>26453</v>
      </c>
      <c r="AH1724" s="25" t="s">
        <v>276</v>
      </c>
      <c r="AI1724" s="27"/>
      <c r="AN1724" s="9">
        <v>1721</v>
      </c>
      <c r="AO1724" t="s">
        <v>57</v>
      </c>
      <c r="AP1724" t="s">
        <v>17091</v>
      </c>
      <c r="AQ1724" t="s">
        <v>276</v>
      </c>
      <c r="AR1724" t="str">
        <f t="shared" si="66"/>
        <v>1721_ΚΕΝΤΡΟ ΠΡΟΛΗΨΗΣ ΤΩΝ ΕΞΑΡΤΗΣΕΩΝ &amp; ΠΡΟΑΓΩΓΗΣ ΤΗΣ ΨΥΧΟΚΟΙΝΩΝΙΚΗΣ ΥΓΕΙΑΣ ΠΕΡΙΦΕΡΕΙΑΚΗΣ ΕΝΟΤΗΤΑΣ ΚΑΣΤΟΡΙΑΣ "ΔΙΕΞΟΔΟΣ"</v>
      </c>
    </row>
    <row r="1725" spans="32:44" x14ac:dyDescent="0.25">
      <c r="AF1725" s="27" t="s">
        <v>57</v>
      </c>
      <c r="AG1725" s="27" t="s">
        <v>26454</v>
      </c>
      <c r="AH1725" s="25" t="s">
        <v>276</v>
      </c>
      <c r="AI1725" s="27"/>
      <c r="AN1725" s="9">
        <v>1722</v>
      </c>
      <c r="AO1725" t="s">
        <v>57</v>
      </c>
      <c r="AP1725" t="s">
        <v>23180</v>
      </c>
      <c r="AQ1725" t="s">
        <v>276</v>
      </c>
      <c r="AR1725" t="str">
        <f t="shared" si="66"/>
        <v>1722_ΚΕΝΤΡΟ ΠΡΟΛΗΨΗΣ ΤΩΝ ΕΞΑΡΤΗΣΕΩΝ ΚΑΙ ΠΡΟΑΓΩΓΗΣ THS ΨΥΧΟΚΟΙΝΩΝΙΚΗΣ ΥΓΕΙΑΣ Ν.ΠΙΕΡΙΑΣ ΑΤΡΑΚΤΟΣ</v>
      </c>
    </row>
    <row r="1726" spans="32:44" x14ac:dyDescent="0.25">
      <c r="AF1726" s="27" t="s">
        <v>57</v>
      </c>
      <c r="AG1726" s="27" t="s">
        <v>26455</v>
      </c>
      <c r="AH1726" s="25" t="s">
        <v>276</v>
      </c>
      <c r="AI1726" s="27"/>
      <c r="AN1726" s="9">
        <v>1723</v>
      </c>
      <c r="AO1726" t="s">
        <v>57</v>
      </c>
      <c r="AP1726" t="s">
        <v>21874</v>
      </c>
      <c r="AQ1726" t="s">
        <v>276</v>
      </c>
      <c r="AR1726" t="str">
        <f t="shared" si="66"/>
        <v>1723_ΚΕΝΤΡΟ ΠΡΟΛΗΨΗΣ ΤΩΝ ΕΞΑΡΤΗΣΕΩΝ ΚΑΙ ΠΡΟΑΓΩΓΗΣ ΝΟΜΟΥ ΛΑΚΩΝΙΑΣ</v>
      </c>
    </row>
    <row r="1727" spans="32:44" x14ac:dyDescent="0.25">
      <c r="AF1727" s="27" t="s">
        <v>57</v>
      </c>
      <c r="AG1727" s="27" t="s">
        <v>26456</v>
      </c>
      <c r="AH1727" s="25" t="s">
        <v>276</v>
      </c>
      <c r="AI1727" s="27"/>
      <c r="AN1727" s="9">
        <v>1724</v>
      </c>
      <c r="AO1727" t="s">
        <v>57</v>
      </c>
      <c r="AP1727" t="s">
        <v>13723</v>
      </c>
      <c r="AQ1727" t="s">
        <v>276</v>
      </c>
      <c r="AR1727" t="str">
        <f t="shared" si="66"/>
        <v>1724_ΚΕΝΤΡΟ ΠΡΟΛΗΨΗΣ ΤΩΝ ΕΞΑΡΤΗΣΕΩΝ ΚΑΙ ΠΡΟΑΓΩΓΗΣ ΤΗΣ ΨΥΧΟΚΟΙΝΩΝΙΚΗΣ ΥΓΕΙΑΣ "ΑΡΗΞΙΣ", ΤΩΝ ΔΗΜΩΝ ΑΓ. ΒΑΡΒΑΡΑΣ, ΑΙΓΑΛΕΩ, ΧΑΙΔΑΡΙΟΥ</v>
      </c>
    </row>
    <row r="1728" spans="32:44" x14ac:dyDescent="0.25">
      <c r="AF1728" s="27" t="s">
        <v>57</v>
      </c>
      <c r="AG1728" s="27" t="s">
        <v>26457</v>
      </c>
      <c r="AH1728" s="25" t="s">
        <v>276</v>
      </c>
      <c r="AI1728" s="27"/>
      <c r="AN1728" s="9">
        <v>1725</v>
      </c>
      <c r="AO1728" t="s">
        <v>57</v>
      </c>
      <c r="AP1728" t="s">
        <v>15715</v>
      </c>
      <c r="AQ1728" t="s">
        <v>276</v>
      </c>
      <c r="AR1728" t="str">
        <f t="shared" si="66"/>
        <v>1725_ΚΕΝΤΡΟ ΠΡΟΛΗΨΗΣ ΤΩΝ ΕΞΑΡΤΗΣΕΩΝ ΚΑΙ ΠΡΟΑΓΩΓΗΣ ΤΗΣ ΨΥΧΟΚΟΙΝΩΝΙΚΗΣ ΥΓΕΙΑΣ "ΕΛΠΙΔΑ ΖΩΗΣ"</v>
      </c>
    </row>
    <row r="1729" spans="32:44" x14ac:dyDescent="0.25">
      <c r="AF1729" s="27" t="s">
        <v>57</v>
      </c>
      <c r="AG1729" s="27" t="s">
        <v>26458</v>
      </c>
      <c r="AH1729" s="25" t="s">
        <v>276</v>
      </c>
      <c r="AI1729" s="27"/>
      <c r="AN1729" s="9">
        <v>1726</v>
      </c>
      <c r="AO1729" t="s">
        <v>57</v>
      </c>
      <c r="AP1729" t="s">
        <v>17221</v>
      </c>
      <c r="AQ1729" t="s">
        <v>276</v>
      </c>
      <c r="AR1729" t="str">
        <f t="shared" si="66"/>
        <v>1726_ΚΕΝΤΡΟ ΠΡΟΛΗΨΗΣ ΤΩΝ ΕΞΑΡΤΗΣΕΩΝ ΚΑΙ ΠΡΟΑΓΩΓΗΣ ΤΗΣ ΨΥΧΟΚΟΙΝΩΝΙΚΗΣ ΥΓΕΙΑΣ "ΙΠΠΟΚΡΑΤΗΣ"</v>
      </c>
    </row>
    <row r="1730" spans="32:44" x14ac:dyDescent="0.25">
      <c r="AF1730" s="27" t="s">
        <v>57</v>
      </c>
      <c r="AG1730" s="27" t="s">
        <v>26459</v>
      </c>
      <c r="AH1730" s="25" t="s">
        <v>276</v>
      </c>
      <c r="AI1730" s="27"/>
      <c r="AN1730" s="9">
        <v>1727</v>
      </c>
      <c r="AO1730" t="s">
        <v>57</v>
      </c>
      <c r="AP1730" t="s">
        <v>13691</v>
      </c>
      <c r="AQ1730" t="s">
        <v>276</v>
      </c>
      <c r="AR1730" t="str">
        <f t="shared" si="66"/>
        <v>1727_ΚΕΝΤΡΟ ΠΡΟΛΗΨΗΣ ΤΩΝ ΕΞΑΡΤΗΣΕΩΝ ΚΑΙ ΠΡΟΑΓΩΓΗΣ ΤΗΣ ΨΥΧΟΚΟΙΝΩΝΙΚΗΣ ΥΓΕΙΑΣ "ΟΑΣΙΣ" Π.Ε. ΣΕΡΡΩΝ</v>
      </c>
    </row>
    <row r="1731" spans="32:44" x14ac:dyDescent="0.25">
      <c r="AF1731" s="27" t="s">
        <v>57</v>
      </c>
      <c r="AG1731" s="27" t="s">
        <v>26460</v>
      </c>
      <c r="AH1731" s="25" t="s">
        <v>276</v>
      </c>
      <c r="AI1731" s="27"/>
      <c r="AN1731" s="9">
        <v>1728</v>
      </c>
      <c r="AO1731" t="s">
        <v>57</v>
      </c>
      <c r="AP1731" t="s">
        <v>13730</v>
      </c>
      <c r="AQ1731" t="s">
        <v>276</v>
      </c>
      <c r="AR1731" t="str">
        <f t="shared" si="66"/>
        <v>1728_ΚΕΝΤΡΟ ΠΡΟΛΗΨΗΣ ΤΩΝ ΕΞΑΡΤΗΣΕΩΝ ΚΑΙ ΠΡΟΑΓΩΓΗΣ ΤΗΣ ΨΥΧΟΚΟΙΝΩΝΙΚΗΣ ΥΓΕΙΑΣ "ΠΡΟΝΟΗ" ΑΣΤΙΚΗ ΜΗ ΚΕΡΔΟΣΚΟΠΙΚΗ ΕΤΑΙΡΕΙΑ ΔΗΜΟΥ ΚΗΦΙΣΙΑΣ</v>
      </c>
    </row>
    <row r="1732" spans="32:44" x14ac:dyDescent="0.25">
      <c r="AF1732" s="27" t="s">
        <v>57</v>
      </c>
      <c r="AG1732" s="27" t="s">
        <v>26461</v>
      </c>
      <c r="AH1732" s="25" t="s">
        <v>276</v>
      </c>
      <c r="AI1732" s="27"/>
      <c r="AN1732" s="9">
        <v>1729</v>
      </c>
      <c r="AO1732" t="s">
        <v>57</v>
      </c>
      <c r="AP1732" t="s">
        <v>14346</v>
      </c>
      <c r="AQ1732" t="s">
        <v>276</v>
      </c>
      <c r="AR1732" t="str">
        <f t="shared" ref="AR1732:AR1795" si="67">CONCATENATE(AN1732,"_",AP1732)</f>
        <v>1729_ΚΕΝΤΡΟ ΠΡΟΛΗΨΗΣ ΤΩΝ ΕΞΑΡΤΗΣΕΩΝ ΚΑΙ ΠΡΟΑΓΩΓΗΣ ΤΗΣ ΨΥΧΟΚΟΙΝΩΝΙΚΗΣ ΥΓΕΙΑΣ Δ. ΖΩΓΡΑΦΟΥ</v>
      </c>
    </row>
    <row r="1733" spans="32:44" x14ac:dyDescent="0.25">
      <c r="AF1733" s="27" t="s">
        <v>57</v>
      </c>
      <c r="AG1733" s="27" t="s">
        <v>26462</v>
      </c>
      <c r="AH1733" s="25" t="s">
        <v>276</v>
      </c>
      <c r="AI1733" s="27"/>
      <c r="AN1733" s="9">
        <v>1730</v>
      </c>
      <c r="AO1733" t="s">
        <v>57</v>
      </c>
      <c r="AP1733" t="s">
        <v>19109</v>
      </c>
      <c r="AQ1733" t="s">
        <v>276</v>
      </c>
      <c r="AR1733" t="str">
        <f t="shared" si="67"/>
        <v>1730_ΚΕΝΤΡΟ ΠΡΟΛΗΨΗΣ ΤΩΝ ΕΞΑΡΤΗΣΕΩΝ ΚΑΙ ΠΡΟΑΓΩΓΗΣ ΤΗΣ ΨΥΧΟΚΟΙΝΩΝΙΚΗΣ ΥΓΕΙΑΣ ΔΗΜΟΥ ΑΛΙΜΟΥ ΓΛΥΦΑΔΑΣ ΕΛΛΗΝΙΚΟΥ ΑΡΓΥΡΟΥΠΟΛΗΣ</v>
      </c>
    </row>
    <row r="1734" spans="32:44" x14ac:dyDescent="0.25">
      <c r="AF1734" s="27" t="s">
        <v>57</v>
      </c>
      <c r="AG1734" s="27" t="s">
        <v>26463</v>
      </c>
      <c r="AH1734" s="25" t="s">
        <v>276</v>
      </c>
      <c r="AI1734" s="27"/>
      <c r="AN1734" s="9">
        <v>1731</v>
      </c>
      <c r="AO1734" t="s">
        <v>57</v>
      </c>
      <c r="AP1734" t="s">
        <v>17097</v>
      </c>
      <c r="AQ1734" t="s">
        <v>276</v>
      </c>
      <c r="AR1734" t="str">
        <f t="shared" si="67"/>
        <v>1731_ΚΕΝΤΡΟ ΠΡΟΛΗΨΗΣ ΤΩΝ ΕΞΑΡΤΗΣΕΩΝ ΚΑΙ ΠΡΟΑΓΩΓΗΣ ΤΗΣ ΨΥΧΟΚΟΙΝΩΝΙΚΗΣ ΥΓΕΙΑΣ ΔΗΜΟΥ ΑΧΑΡΝΩΝ</v>
      </c>
    </row>
    <row r="1735" spans="32:44" x14ac:dyDescent="0.25">
      <c r="AF1735" s="27" t="s">
        <v>57</v>
      </c>
      <c r="AG1735" s="27" t="s">
        <v>26464</v>
      </c>
      <c r="AH1735" s="25" t="s">
        <v>276</v>
      </c>
      <c r="AI1735" s="27"/>
      <c r="AN1735" s="9">
        <v>1732</v>
      </c>
      <c r="AO1735" t="s">
        <v>57</v>
      </c>
      <c r="AP1735" t="s">
        <v>17079</v>
      </c>
      <c r="AQ1735" t="s">
        <v>276</v>
      </c>
      <c r="AR1735" t="str">
        <f t="shared" si="67"/>
        <v>1732_ΚΕΝΤΡΟ ΠΡΟΛΗΨΗΣ ΤΩΝ ΕΞΑΡΤΗΣΕΩΝ ΚΑΙ ΠΡΟΑΓΩΓΗΣ ΤΗΣ ΨΥΧΟΚΟΙΝΩΝΙΚΗΣ ΥΓΕΙΑΣ ΔΗΜΟΥ ΝΕΑΣ ΙΩΝΙΑΣ 'ΙΡΙΔΑ'</v>
      </c>
    </row>
    <row r="1736" spans="32:44" x14ac:dyDescent="0.25">
      <c r="AF1736" s="27" t="s">
        <v>57</v>
      </c>
      <c r="AG1736" s="27" t="s">
        <v>26465</v>
      </c>
      <c r="AH1736" s="25" t="s">
        <v>276</v>
      </c>
      <c r="AI1736" s="27"/>
      <c r="AN1736" s="9">
        <v>1733</v>
      </c>
      <c r="AO1736" t="s">
        <v>57</v>
      </c>
      <c r="AP1736" t="s">
        <v>3783</v>
      </c>
      <c r="AQ1736" t="s">
        <v>276</v>
      </c>
      <c r="AR1736" t="str">
        <f t="shared" si="67"/>
        <v>1733_ΚΕΝΤΡΟ ΠΡΟΛΗΨΗΣ ΤΩΝ ΕΞΑΡΤΗΣΕΩΝ ΚΑΙ ΠΡΟΑΓΩΓΗΣ ΤΗΣ ΨΥΧΟΚΟΙΝΩΝΙΚΗΣ ΥΓΕΙΑΣ ΔΗΜΟΥ ΠΕΡΙΣΤΕΡΙΟΥ "ΟΔΟΙΠΟΡΙΚΟ"</v>
      </c>
    </row>
    <row r="1737" spans="32:44" x14ac:dyDescent="0.25">
      <c r="AF1737" s="27" t="s">
        <v>57</v>
      </c>
      <c r="AG1737" s="27" t="s">
        <v>26466</v>
      </c>
      <c r="AH1737" s="25" t="s">
        <v>276</v>
      </c>
      <c r="AI1737" s="27"/>
      <c r="AN1737" s="9">
        <v>1734</v>
      </c>
      <c r="AO1737" t="s">
        <v>57</v>
      </c>
      <c r="AP1737" t="s">
        <v>17072</v>
      </c>
      <c r="AQ1737" t="s">
        <v>276</v>
      </c>
      <c r="AR1737" t="str">
        <f t="shared" si="67"/>
        <v>1734_ΚΕΝΤΡΟ ΠΡΟΛΗΨΗΣ ΤΩΝ ΕΞΑΡΤΗΣΕΩΝ ΚΑΙ ΠΡΟΑΓΩΓΗΣ ΤΗΣ ΨΥΧΟΚΟΙΝΩΝΙΚΗΣ ΥΓΕΙΑΣ ΔΗΜΩΝ ΙΛΙΟΥ,ΠΕΤΡΟΥΠΟΛΗΣ,ΑΓ,ΑΝΑΡΓΥΡΩΝ- ΚΑΜΑΤΕΡΟΥ "ΦΑΕΘΩΝ"</v>
      </c>
    </row>
    <row r="1738" spans="32:44" x14ac:dyDescent="0.25">
      <c r="AF1738" s="27" t="s">
        <v>57</v>
      </c>
      <c r="AG1738" s="27" t="s">
        <v>26467</v>
      </c>
      <c r="AH1738" s="25" t="s">
        <v>276</v>
      </c>
      <c r="AI1738" s="27"/>
      <c r="AN1738" s="9">
        <v>1735</v>
      </c>
      <c r="AO1738" t="s">
        <v>57</v>
      </c>
      <c r="AP1738" t="s">
        <v>6146</v>
      </c>
      <c r="AQ1738" t="s">
        <v>276</v>
      </c>
      <c r="AR1738" t="str">
        <f t="shared" si="67"/>
        <v>1735_ΚΕΝΤΡΟ ΠΡΟΛΗΨΗΣ ΤΩΝ ΕΞΑΡΤΗΣΕΩΝ ΚΑΙ ΠΡΟΑΓΩΓΗΣ ΤΗΣ ΨΥΧΟΚΟΙΝΩΝΙΚΗΣ ΥΓΕΙΑΣ ''ΗΛΙΟΣ'', ΔΗΜΩΝ ΝΕΑΣ ΣΜΥΡΝΗΣ ΚΑΙ ΑΓΙΟΥ ΔΗΜΗΤΡΙΟΥ</v>
      </c>
    </row>
    <row r="1739" spans="32:44" x14ac:dyDescent="0.25">
      <c r="AF1739" s="27" t="s">
        <v>57</v>
      </c>
      <c r="AG1739" s="27" t="s">
        <v>26468</v>
      </c>
      <c r="AH1739" s="25" t="s">
        <v>276</v>
      </c>
      <c r="AI1739" s="27"/>
      <c r="AN1739" s="9">
        <v>1736</v>
      </c>
      <c r="AO1739" t="s">
        <v>57</v>
      </c>
      <c r="AP1739" t="s">
        <v>17669</v>
      </c>
      <c r="AQ1739" t="s">
        <v>276</v>
      </c>
      <c r="AR1739" t="str">
        <f t="shared" si="67"/>
        <v>1736_ΚΕΝΤΡΟ ΠΡΟΛΗΨΗΣ ΤΩΝ ΕΞΑΡΤΗΣΕΩΝ ΚΑΙ ΠΡΟΑΓΩΓΗΣ ΤΗΣ ΨΥΧΟΚΟΙΝΩΝΙΚΗΣ ΥΓΕΙΑΣ ΚΕΦΑΛΛΗΝΙΑΣ ΚΑΙ ΙΘΑΚΗΣ "ΑΠΟΠΛΟΥΣ"</v>
      </c>
    </row>
    <row r="1740" spans="32:44" x14ac:dyDescent="0.25">
      <c r="AF1740" s="27" t="s">
        <v>57</v>
      </c>
      <c r="AG1740" s="27" t="s">
        <v>26469</v>
      </c>
      <c r="AH1740" s="25" t="s">
        <v>276</v>
      </c>
      <c r="AI1740" s="27"/>
      <c r="AN1740" s="9">
        <v>1737</v>
      </c>
      <c r="AO1740" t="s">
        <v>57</v>
      </c>
      <c r="AP1740" t="s">
        <v>14442</v>
      </c>
      <c r="AQ1740" t="s">
        <v>276</v>
      </c>
      <c r="AR1740" t="str">
        <f t="shared" si="67"/>
        <v>1737_ΚΕΝΤΡΟ ΠΡΟΛΗΨΗΣ ΤΩΝ ΕΞΑΡΤΗΣΕΩΝ ΚΑΙ ΠΡΟΑΓΩΓΗΣ ΤΗΣ ΨΥΧΟΚΟΙΝΩΝΙΚΗΣ ΥΓΕΙΑΣ Ν. ΕΥΒΟΙΑΣ</v>
      </c>
    </row>
    <row r="1741" spans="32:44" x14ac:dyDescent="0.25">
      <c r="AF1741" s="27" t="s">
        <v>57</v>
      </c>
      <c r="AG1741" s="27" t="s">
        <v>26470</v>
      </c>
      <c r="AH1741" s="25" t="s">
        <v>276</v>
      </c>
      <c r="AI1741" s="27"/>
      <c r="AN1741" s="9">
        <v>1738</v>
      </c>
      <c r="AO1741" t="s">
        <v>57</v>
      </c>
      <c r="AP1741" t="s">
        <v>20176</v>
      </c>
      <c r="AQ1741" t="s">
        <v>276</v>
      </c>
      <c r="AR1741" t="str">
        <f t="shared" si="67"/>
        <v>1738_ΚΕΝΤΡΟ ΠΡΟΛΗΨΗΣ ΤΩΝ ΕΞΑΡΤΗΣΕΩΝ ΚΑΙ ΠΡΟΑΓΩΓΗΣ ΤΗΣ ΨΥΧΟΚΟΙΝΩΝΙΚΗΣ ΥΓΕΙΑΣ Ν. ΧΑΛΚΙΔΙΚΗΣ "ΠΝΟΗ"</v>
      </c>
    </row>
    <row r="1742" spans="32:44" x14ac:dyDescent="0.25">
      <c r="AF1742" s="27" t="s">
        <v>57</v>
      </c>
      <c r="AG1742" s="27" t="s">
        <v>26471</v>
      </c>
      <c r="AH1742" s="25" t="s">
        <v>276</v>
      </c>
      <c r="AI1742" s="27"/>
      <c r="AN1742" s="9">
        <v>1739</v>
      </c>
      <c r="AO1742" t="s">
        <v>57</v>
      </c>
      <c r="AP1742" t="s">
        <v>13227</v>
      </c>
      <c r="AQ1742" t="s">
        <v>276</v>
      </c>
      <c r="AR1742" t="str">
        <f t="shared" si="67"/>
        <v>1739_ΚΕΝΤΡΟ ΠΡΟΛΗΨΗΣ ΤΩΝ ΕΞΑΡΤΗΣΕΩΝ ΚΑΙ ΠΡΟΑΓΩΓΗΣ ΤΗΣ ΨΥΧΟΚΟΙΝΩΝΙΚΗΣ ΥΓΕΙΑΣ ΝΟΜΟΥ ΚΑΡΔΙΤΣΑΣ</v>
      </c>
    </row>
    <row r="1743" spans="32:44" x14ac:dyDescent="0.25">
      <c r="AF1743" s="27" t="s">
        <v>57</v>
      </c>
      <c r="AG1743" s="27" t="s">
        <v>26472</v>
      </c>
      <c r="AH1743" s="25" t="s">
        <v>276</v>
      </c>
      <c r="AI1743" s="27"/>
      <c r="AN1743" s="9">
        <v>1740</v>
      </c>
      <c r="AO1743" t="s">
        <v>57</v>
      </c>
      <c r="AP1743" t="s">
        <v>17085</v>
      </c>
      <c r="AQ1743" t="s">
        <v>276</v>
      </c>
      <c r="AR1743" t="str">
        <f t="shared" si="67"/>
        <v>1740_ΚΕΝΤΡΟ ΠΡΟΛΗΨΗΣ ΤΩΝ ΕΞΑΡΤΗΣΕΩΝ ΚΑΙ ΠΡΟΑΓΩΓΗΣ ΤΗΣ ΨΥΧΟΚΟΙΝΩΝΙΚΗΣ ΥΓΕΙΑΣ ΝΟΜΟΥ ΤΡΙΚΑΛΩΝ</v>
      </c>
    </row>
    <row r="1744" spans="32:44" x14ac:dyDescent="0.25">
      <c r="AF1744" s="27" t="s">
        <v>57</v>
      </c>
      <c r="AG1744" s="27" t="s">
        <v>26473</v>
      </c>
      <c r="AH1744" s="25" t="s">
        <v>276</v>
      </c>
      <c r="AI1744" s="27"/>
      <c r="AN1744" s="9">
        <v>1741</v>
      </c>
      <c r="AO1744" t="s">
        <v>57</v>
      </c>
      <c r="AP1744" t="s">
        <v>14448</v>
      </c>
      <c r="AQ1744" t="s">
        <v>276</v>
      </c>
      <c r="AR1744" t="str">
        <f t="shared" si="67"/>
        <v>1741_ΚΕΝΤΡΟ ΠΡΟΛΗΨΗΣ ΤΩΝ ΕΞΑΡΤΗΣΕΩΝ ΚΑΙ ΠΡΟΑΓΩΓΗΣ ΤΗΣ ΨΥΧΟΚΟΙΝΩΝΙΚΗΣ ΥΓΕΙΑΣ ΞΑΝΘΗΣ "ΕΚΦΡΑΣΗ"</v>
      </c>
    </row>
    <row r="1745" spans="32:44" x14ac:dyDescent="0.25">
      <c r="AF1745" s="27" t="s">
        <v>57</v>
      </c>
      <c r="AG1745" s="27" t="s">
        <v>26474</v>
      </c>
      <c r="AH1745" s="25" t="s">
        <v>276</v>
      </c>
      <c r="AI1745" s="27"/>
      <c r="AN1745" s="9">
        <v>1742</v>
      </c>
      <c r="AO1745" t="s">
        <v>57</v>
      </c>
      <c r="AP1745" t="s">
        <v>13808</v>
      </c>
      <c r="AQ1745" t="s">
        <v>276</v>
      </c>
      <c r="AR1745" t="str">
        <f t="shared" si="67"/>
        <v>1742_ΚΕΝΤΡΟ ΠΡΟΛΗΨΗΣ ΤΩΝ ΕΞΑΡΤΗΣΕΩΝ ΚΑΙ ΠΡΟΑΓΩΓΗΣ ΤΗΣ ΨΥΧΟΚΟΙΝΩΝΙΚΗΣ ΥΓΕΙΑΣ Π.Ε. ΑΙΤ/ΝΙΑΣ "ΟΔΥΣΣΕΑΣ"</v>
      </c>
    </row>
    <row r="1746" spans="32:44" x14ac:dyDescent="0.25">
      <c r="AF1746" s="27" t="s">
        <v>57</v>
      </c>
      <c r="AG1746" s="27" t="s">
        <v>26475</v>
      </c>
      <c r="AH1746" s="25" t="s">
        <v>276</v>
      </c>
      <c r="AI1746" s="27"/>
      <c r="AN1746" s="9">
        <v>1743</v>
      </c>
      <c r="AO1746" t="s">
        <v>57</v>
      </c>
      <c r="AP1746" t="s">
        <v>17110</v>
      </c>
      <c r="AQ1746" t="s">
        <v>276</v>
      </c>
      <c r="AR1746" t="str">
        <f t="shared" si="67"/>
        <v>1743_ΚΕΝΤΡΟ ΠΡΟΛΗΨΗΣ ΤΩΝ ΕΞΑΡΤΗΣΕΩΝ ΚΑΙ ΠΡΟΑΓΩΓΗΣ ΤΗΣ ΨΥΧΟΚΟΙΝΩΝΙΚΗΣ ΥΓΕΙΑΣ Π.Ε. ΚΑΒΑΛΑΣ</v>
      </c>
    </row>
    <row r="1747" spans="32:44" x14ac:dyDescent="0.25">
      <c r="AF1747" s="27" t="s">
        <v>57</v>
      </c>
      <c r="AG1747" s="27" t="s">
        <v>26476</v>
      </c>
      <c r="AH1747" s="25" t="s">
        <v>276</v>
      </c>
      <c r="AI1747" s="27"/>
      <c r="AN1747" s="9">
        <v>1744</v>
      </c>
      <c r="AO1747" t="s">
        <v>57</v>
      </c>
      <c r="AP1747" t="s">
        <v>14921</v>
      </c>
      <c r="AQ1747" t="s">
        <v>276</v>
      </c>
      <c r="AR1747" t="str">
        <f t="shared" si="67"/>
        <v>1744_ΚΕΝΤΡΟ ΠΡΟΛΗΨΗΣ ΤΩΝ ΕΞΑΡΤΗΣΕΩΝ ΚΑΙ ΠΡΟΑΓΩΓΗΣ ΤΗΣ ΨΥΧΟΚΟΙΝΩΝΙΚΗΣ ΥΓΕΙΑΣ Π.Ε. ΛΑΡΙΣΑΣ "ΟΡΦΕΑΣ"</v>
      </c>
    </row>
    <row r="1748" spans="32:44" x14ac:dyDescent="0.25">
      <c r="AF1748" s="27" t="s">
        <v>57</v>
      </c>
      <c r="AG1748" s="27" t="s">
        <v>26477</v>
      </c>
      <c r="AH1748" s="25" t="s">
        <v>276</v>
      </c>
      <c r="AI1748" s="27"/>
      <c r="AN1748" s="9">
        <v>1745</v>
      </c>
      <c r="AO1748" t="s">
        <v>57</v>
      </c>
      <c r="AP1748" t="s">
        <v>6159</v>
      </c>
      <c r="AQ1748" t="s">
        <v>276</v>
      </c>
      <c r="AR1748" t="str">
        <f t="shared" si="67"/>
        <v>1745_ΚΕΝΤΡΟ ΠΡΟΛΗΨΗΣ ΤΩΝ ΕΞΑΡΤΗΣΕΩΝ ΚΑΙ ΠΡΟΑΓΩΓΗΣ ΤΗΣ ΨΥΧΟΚΟΙΝΩΝΙΚΗΣ ΥΓΕΙΑΣ Π.Ε. ΦΘΙΩΤΙΔΑΣ</v>
      </c>
    </row>
    <row r="1749" spans="32:44" x14ac:dyDescent="0.25">
      <c r="AF1749" s="27" t="s">
        <v>57</v>
      </c>
      <c r="AG1749" s="27" t="s">
        <v>26478</v>
      </c>
      <c r="AH1749" s="25" t="s">
        <v>276</v>
      </c>
      <c r="AI1749" s="27"/>
      <c r="AN1749" s="9">
        <v>1746</v>
      </c>
      <c r="AO1749" t="s">
        <v>57</v>
      </c>
      <c r="AP1749" t="s">
        <v>14517</v>
      </c>
      <c r="AQ1749" t="s">
        <v>276</v>
      </c>
      <c r="AR1749" t="str">
        <f t="shared" si="67"/>
        <v>1746_ΚΕΝΤΡΟ ΠΡΟΛΗΨΗΣ ΤΩΝ ΕΞΑΡΤΗΣΕΩΝ ΚΑΙ ΠΡΟΑΓΩΓΗΣ ΤΗΣ ΨΥΧΟΚΟΙΝΩΝΙΚΗΣ ΥΓΕΙΑΣ Π.Ε. ΦΩΚΙΔΑΣ "ΔΙΑΔΡΟΜΗ"</v>
      </c>
    </row>
    <row r="1750" spans="32:44" x14ac:dyDescent="0.25">
      <c r="AF1750" s="27" t="s">
        <v>57</v>
      </c>
      <c r="AG1750" s="27" t="s">
        <v>26479</v>
      </c>
      <c r="AH1750" s="25" t="s">
        <v>276</v>
      </c>
      <c r="AI1750" s="27"/>
      <c r="AN1750" s="9">
        <v>1747</v>
      </c>
      <c r="AO1750" t="s">
        <v>57</v>
      </c>
      <c r="AP1750" t="s">
        <v>23662</v>
      </c>
      <c r="AQ1750" t="s">
        <v>276</v>
      </c>
      <c r="AR1750" t="str">
        <f t="shared" si="67"/>
        <v>1747_ΚΕΝΤΡΟ ΠΡΟΛΗΨΗΣ ΤΩΝ ΕΞΑΡΤΗΣΕΩΝ ΚΑΙ ΠΡΟΑΓΩΓΗΣ ΤΗΣ ΨΥΧΟΚΟΙΝΩΝΙΚΗΣ ΥΓΕΙΑΣ Π.Ε.ΑΡΚΑΔΙΑΣ''ΑΝΕΛΙΞΗ''</v>
      </c>
    </row>
    <row r="1751" spans="32:44" x14ac:dyDescent="0.25">
      <c r="AF1751" s="27" t="s">
        <v>57</v>
      </c>
      <c r="AG1751" s="27" t="s">
        <v>26480</v>
      </c>
      <c r="AH1751" s="25" t="s">
        <v>276</v>
      </c>
      <c r="AI1751" s="27"/>
      <c r="AN1751" s="9">
        <v>1748</v>
      </c>
      <c r="AO1751" t="s">
        <v>57</v>
      </c>
      <c r="AP1751" t="s">
        <v>20153</v>
      </c>
      <c r="AQ1751" t="s">
        <v>276</v>
      </c>
      <c r="AR1751" t="str">
        <f t="shared" si="67"/>
        <v>1748_ΚΕΝΤΡΟ ΠΡΟΛΗΨΗΣ ΤΩΝ ΕΞΑΡΤΗΣΕΩΝ ΚΑΙ ΠΡΟΑΓΩΓΗΣ ΤΗΣ ΨΥΧΟΚΟΙΝΩΝΙΚΗΣ ΥΓΕΙΑΣ ΠΕ ΕΥΡΥΤΑΝΙΑΣ</v>
      </c>
    </row>
    <row r="1752" spans="32:44" x14ac:dyDescent="0.25">
      <c r="AF1752" s="27" t="s">
        <v>57</v>
      </c>
      <c r="AG1752" s="27" t="s">
        <v>26481</v>
      </c>
      <c r="AH1752" s="25" t="s">
        <v>276</v>
      </c>
      <c r="AI1752" s="27"/>
      <c r="AN1752" s="9">
        <v>1749</v>
      </c>
      <c r="AO1752" t="s">
        <v>57</v>
      </c>
      <c r="AP1752" t="s">
        <v>20180</v>
      </c>
      <c r="AQ1752" t="s">
        <v>276</v>
      </c>
      <c r="AR1752" t="str">
        <f t="shared" si="67"/>
        <v>1749_ΚΕΝΤΡΟ ΠΡΟΛΗΨΗΣ ΤΩΝ ΕΞΑΡΤΗΣΕΩΝ ΚΑΙ ΠΡΟΑΓΩΓΗΣ ΤΗΣ ΨΥΧΟΚΟΙΝΩΝΙΚΗΣ ΥΓΕΙΑΣ ΠΕ ΗΜΑΘΙΑΣ</v>
      </c>
    </row>
    <row r="1753" spans="32:44" x14ac:dyDescent="0.25">
      <c r="AF1753" s="27" t="s">
        <v>57</v>
      </c>
      <c r="AG1753" s="27" t="s">
        <v>26482</v>
      </c>
      <c r="AH1753" s="25" t="s">
        <v>276</v>
      </c>
      <c r="AI1753" s="27"/>
      <c r="AN1753" s="9">
        <v>1750</v>
      </c>
      <c r="AO1753" t="s">
        <v>57</v>
      </c>
      <c r="AP1753" t="s">
        <v>3708</v>
      </c>
      <c r="AQ1753" t="s">
        <v>276</v>
      </c>
      <c r="AR1753" t="str">
        <f t="shared" si="67"/>
        <v>1750_ΚΕΝΤΡΟ ΠΡΟΛΗΨΗΣ ΤΩΝ ΕΞΑΡΤΗΣΕΩΝ ΚΑΙ ΠΡΟΑΓΩΓΗΣ ΤΗΣ ΨΥΧΟΚΟΙΝΩΝΙΚΗΣ ΥΓΕΙΑΣ ΠΕ ΜΑΓΝΗΣΙΑΣ "ΠΡΟΤΑΣΗ ΖΩΗΣ"</v>
      </c>
    </row>
    <row r="1754" spans="32:44" x14ac:dyDescent="0.25">
      <c r="AF1754" s="27" t="s">
        <v>57</v>
      </c>
      <c r="AG1754" s="27" t="s">
        <v>26483</v>
      </c>
      <c r="AH1754" s="25" t="s">
        <v>276</v>
      </c>
      <c r="AI1754" s="27"/>
      <c r="AN1754" s="9">
        <v>1751</v>
      </c>
      <c r="AO1754" t="s">
        <v>57</v>
      </c>
      <c r="AP1754" t="s">
        <v>11971</v>
      </c>
      <c r="AQ1754" t="s">
        <v>276</v>
      </c>
      <c r="AR1754" t="str">
        <f t="shared" si="67"/>
        <v>1751_ΚΕΝΤΡΟ ΠΡΟΛΗΨΗΣ ΤΩΝ ΕΞΑΡΤΗΣΕΩΝ ΚΑΙ ΠΡΟΑΓΩΓΗΣ ΤΗΣ ΨΥΧΟΚΟΙΝΩΝΙΚΗΣ ΥΓΕΙΑΣ ΠΕ ΣΑΜΟΥ "ΦΑΡΟΣ"</v>
      </c>
    </row>
    <row r="1755" spans="32:44" x14ac:dyDescent="0.25">
      <c r="AF1755" s="27" t="s">
        <v>57</v>
      </c>
      <c r="AG1755" s="27" t="s">
        <v>26484</v>
      </c>
      <c r="AH1755" s="25" t="s">
        <v>276</v>
      </c>
      <c r="AI1755" s="27"/>
      <c r="AN1755" s="9">
        <v>1752</v>
      </c>
      <c r="AO1755" t="s">
        <v>57</v>
      </c>
      <c r="AP1755" t="s">
        <v>14325</v>
      </c>
      <c r="AQ1755" t="s">
        <v>276</v>
      </c>
      <c r="AR1755" t="str">
        <f t="shared" si="67"/>
        <v>1752_ΚΕΝΤΡΟ ΠΡΟΛΗΨΗΣ ΤΩΝ ΕΞΑΡΤΗΣΕΩΝ ΚΑΙ ΠΡΟΑΓΩΓΗΣ ΤΗΣ ΨΥΧΟΚΟΙΝΩΝΙΚΗΣ ΥΓΕΙΑΣ ΠΕ ΧΑΝΙΩΝ</v>
      </c>
    </row>
    <row r="1756" spans="32:44" x14ac:dyDescent="0.25">
      <c r="AF1756" s="27" t="s">
        <v>57</v>
      </c>
      <c r="AG1756" s="27" t="s">
        <v>26485</v>
      </c>
      <c r="AH1756" s="25" t="s">
        <v>276</v>
      </c>
      <c r="AI1756" s="27"/>
      <c r="AN1756" s="9">
        <v>1753</v>
      </c>
      <c r="AO1756" t="s">
        <v>57</v>
      </c>
      <c r="AP1756" t="s">
        <v>20099</v>
      </c>
      <c r="AQ1756" t="s">
        <v>276</v>
      </c>
      <c r="AR1756" t="str">
        <f t="shared" si="67"/>
        <v>1753_ΚΕΝΤΡΟ ΠΡΟΛΗΨΗΣ ΤΩΝ ΕΞΑΡΤΗΣΕΩΝ ΚΑΙ ΠΡΟΑΓΩΓΗΣ ΤΗΣ ΨΥΧΟΚΟΙΝΩΝΙΚΗΣ ΥΓΕΙΑΣ ΠΕΡΙΦΕΡΕΙΑΚΗΣ ΕΝΟΤΗΤΑΣ ΑΧΑΙΑΣ ΑΣΤΙΚΗ ΜΗ ΚΕΡΔΟΣΚΟΠΙΚΗ ΕΤΑΙΡΕΙΑ</v>
      </c>
    </row>
    <row r="1757" spans="32:44" x14ac:dyDescent="0.25">
      <c r="AF1757" s="27" t="s">
        <v>57</v>
      </c>
      <c r="AG1757" s="27" t="s">
        <v>26486</v>
      </c>
      <c r="AH1757" s="25" t="s">
        <v>276</v>
      </c>
      <c r="AI1757" s="27"/>
      <c r="AN1757" s="9">
        <v>1754</v>
      </c>
      <c r="AO1757" t="s">
        <v>57</v>
      </c>
      <c r="AP1757" t="s">
        <v>19552</v>
      </c>
      <c r="AQ1757" t="s">
        <v>276</v>
      </c>
      <c r="AR1757" t="str">
        <f t="shared" si="67"/>
        <v>1754_ΚΕΝΤΡΟ ΠΡΟΛΗΨΗΣ ΤΩΝ ΕΞΑΡΤΗΣΕΩΝ ΚΑΙ ΠΡΟΑΓΩΓΗΣ ΤΗΣ ΨΥΧΟΚΟΙΝΩΝΙΚΗΣ ΥΓΕΙΑΣ ΠΕΡΙΦΕΡΕΙΑΚΗΣ ΕΝΟΤΗΤΑΣ ΗΛΕΙΑΣ ΑΣΤΙΚΗ ΜΗ ΚΕΡΔΟΣΚΟΠΙΚΗ ΕΤΑΙΡΙΑ</v>
      </c>
    </row>
    <row r="1758" spans="32:44" x14ac:dyDescent="0.25">
      <c r="AF1758" s="27" t="s">
        <v>57</v>
      </c>
      <c r="AG1758" s="27" t="s">
        <v>26487</v>
      </c>
      <c r="AH1758" s="25" t="s">
        <v>276</v>
      </c>
      <c r="AI1758" s="27"/>
      <c r="AN1758" s="9">
        <v>1755</v>
      </c>
      <c r="AO1758" t="s">
        <v>57</v>
      </c>
      <c r="AP1758" t="s">
        <v>23535</v>
      </c>
      <c r="AQ1758" t="s">
        <v>276</v>
      </c>
      <c r="AR1758" t="str">
        <f t="shared" si="67"/>
        <v>1755_ΚΕΝΤΡΟ ΠΡΟΛΗΨΗΣ ΤΩΝ ΕΞΑΡΤΗΣΕΩΝ ΚΑΙ ΠΡΟΑΓΩΓΗΣ ΤΗΣ ΨΥΧΟΚΟΙΝΩΝΙΚΗΣ ΥΓΕΙΑΣ ΠΕΡΙΦΕΡΕΙΑΚΗΣ ΕΝΟΤΗΤΑΣ ΚΙΛΚΙΣ "ΝΗΡΕΑΣ"</v>
      </c>
    </row>
    <row r="1759" spans="32:44" x14ac:dyDescent="0.25">
      <c r="AF1759" s="27" t="s">
        <v>57</v>
      </c>
      <c r="AG1759" s="27" t="s">
        <v>26488</v>
      </c>
      <c r="AH1759" s="25" t="s">
        <v>276</v>
      </c>
      <c r="AI1759" s="27"/>
      <c r="AN1759" s="9">
        <v>1756</v>
      </c>
      <c r="AO1759" t="s">
        <v>57</v>
      </c>
      <c r="AP1759" t="s">
        <v>8249</v>
      </c>
      <c r="AQ1759" t="s">
        <v>276</v>
      </c>
      <c r="AR1759" t="str">
        <f t="shared" si="67"/>
        <v>1756_ΚΕΝΤΡΟ ΠΡΟΛΗΨΗΣ ΤΩΝ ΕΞΑΡΤΗΣΕΩΝ ΚΑΙ ΠΡΟΑΓΩΓΗΣ ΤΗΣ ΨΥΧΟΚΟΙΝΩΝΙΚΗΣ ΥΓΕΙΑΣ ΠΕΡΙΦΕΡΕΙΑΚΗΣ ΕΝΟΤΗΤΑΣ ΚΟΡΙΝΘΙΑΣ</v>
      </c>
    </row>
    <row r="1760" spans="32:44" x14ac:dyDescent="0.25">
      <c r="AF1760" s="27" t="s">
        <v>57</v>
      </c>
      <c r="AG1760" s="27" t="s">
        <v>26489</v>
      </c>
      <c r="AH1760" s="25" t="s">
        <v>276</v>
      </c>
      <c r="AI1760" s="27"/>
      <c r="AN1760" s="9">
        <v>1757</v>
      </c>
      <c r="AO1760" t="s">
        <v>57</v>
      </c>
      <c r="AP1760" t="s">
        <v>10621</v>
      </c>
      <c r="AQ1760" t="s">
        <v>276</v>
      </c>
      <c r="AR1760" t="str">
        <f t="shared" si="67"/>
        <v>1757_ΚΕΝΤΡΟ ΠΡΟΛΗΨΗΣ ΤΩΝ ΕΞΑΡΤΗΣΕΩΝ ΚΑΙ ΠΡΟΑΓΩΓΗΣ ΤΗΣ ΨΥΧΟΚΟΙΝΩΝΙΚΗΣ ΥΓΕΙΑΣ ΠΕΡΙΦΕΡΕΙΑΚΗΣ ΕΝΟΤΗΤΑΣ ΛΕΥΚΑΔΑΣ ΔΙΑΥΛΟΣ</v>
      </c>
    </row>
    <row r="1761" spans="32:44" x14ac:dyDescent="0.25">
      <c r="AF1761" s="27" t="s">
        <v>57</v>
      </c>
      <c r="AG1761" s="27" t="s">
        <v>26490</v>
      </c>
      <c r="AH1761" s="25" t="s">
        <v>276</v>
      </c>
      <c r="AI1761" s="27"/>
      <c r="AN1761" s="9">
        <v>1758</v>
      </c>
      <c r="AO1761" t="s">
        <v>57</v>
      </c>
      <c r="AP1761" t="s">
        <v>14427</v>
      </c>
      <c r="AQ1761" t="s">
        <v>276</v>
      </c>
      <c r="AR1761" t="str">
        <f t="shared" si="67"/>
        <v>1758_ΚΕΝΤΡΟ ΠΡΟΛΗΨΗΣ ΤΩΝ ΕΞΑΡΤΗΣΕΩΝ ΚΑΙ ΠΡΟΑΓΩΓΗΣ ΤΗΣ ΨΥΧΟΚΟΙΝΩΝΙΚΗΣ ΥΓΕΙΑΣ ΠΕΡΙΦΕΡΕΙΑΚΗΣ ΕΝΟΤΗΤΑΣ ΦΛΩΡΙΝΑΣ</v>
      </c>
    </row>
    <row r="1762" spans="32:44" x14ac:dyDescent="0.25">
      <c r="AF1762" s="27" t="s">
        <v>57</v>
      </c>
      <c r="AG1762" s="27" t="s">
        <v>26491</v>
      </c>
      <c r="AH1762" s="25" t="s">
        <v>46</v>
      </c>
      <c r="AI1762" s="27"/>
      <c r="AN1762" s="9">
        <v>1759</v>
      </c>
      <c r="AO1762" t="s">
        <v>57</v>
      </c>
      <c r="AP1762" t="s">
        <v>12650</v>
      </c>
      <c r="AQ1762" t="s">
        <v>276</v>
      </c>
      <c r="AR1762" t="str">
        <f t="shared" si="67"/>
        <v>1759_ΚΕΝΤΡΟ ΠΡΟΛΗΨΗΣ ΤΩΝ ΕΞΑΡΤΗΣΕΩΝ ΚΑΙ ΠΡΟΑΓΩΓΗΣ ΤΗΣ ΨΥΧΟΚΟΙΝΩΝΙΚΗΣ ΥΓΕΙΑΣ ΠΕΡΙΦΕΡΕΙΑΚΗΣΕΝΟΤΗΤΑΣ ΚΕΡΚΥΡΑΣ</v>
      </c>
    </row>
    <row r="1763" spans="32:44" x14ac:dyDescent="0.25">
      <c r="AF1763" s="27" t="s">
        <v>57</v>
      </c>
      <c r="AG1763" s="27" t="s">
        <v>26492</v>
      </c>
      <c r="AH1763" s="25" t="s">
        <v>46</v>
      </c>
      <c r="AI1763" s="27"/>
      <c r="AN1763" s="9">
        <v>1760</v>
      </c>
      <c r="AO1763" t="s">
        <v>57</v>
      </c>
      <c r="AP1763" t="s">
        <v>17657</v>
      </c>
      <c r="AQ1763" t="s">
        <v>276</v>
      </c>
      <c r="AR1763" t="str">
        <f t="shared" si="67"/>
        <v>1760_ΚΕΝΤΡΟ ΠΡΟΛΗΨΗΣ ΤΩΝ ΕΞΑΡΤΗΣΕΩΝ ΚΑΙ ΠΡΟΑΓΩΓΗΣ ΤΗΣ ΨΥΧΟΚΟΙΝΩΝΙΚΗΣ ΥΓΕΙΑΣ ΠΕΡΙΦΕΡΕΙΑΣ ΚΡΗΤΗΣ ΠΕ ΡΕΘΥΜΝΟΥ</v>
      </c>
    </row>
    <row r="1764" spans="32:44" x14ac:dyDescent="0.25">
      <c r="AF1764" s="27" t="s">
        <v>57</v>
      </c>
      <c r="AG1764" s="27" t="s">
        <v>26493</v>
      </c>
      <c r="AH1764" s="25" t="s">
        <v>46</v>
      </c>
      <c r="AI1764" s="27"/>
      <c r="AN1764" s="9">
        <v>1761</v>
      </c>
      <c r="AO1764" t="s">
        <v>57</v>
      </c>
      <c r="AP1764" t="s">
        <v>6760</v>
      </c>
      <c r="AQ1764" t="s">
        <v>276</v>
      </c>
      <c r="AR1764" t="str">
        <f t="shared" si="67"/>
        <v>1761_ΚΕΝΤΡΟ ΠΡΟΛΗΨΗΣ ΤΩΝ ΕΞΑΡΤΗΣΕΩΝ ΚΑΙ ΠΡΟΑΓΩΓΗΣ ΤΗΣ ΨΥΧΟΚΟΙΝΩΝΙΚΗΣ ΥΓΕΊΑΣ ΤΗΣ Π.Ε. ΕΒΡΟΥ</v>
      </c>
    </row>
    <row r="1765" spans="32:44" x14ac:dyDescent="0.25">
      <c r="AF1765" s="27" t="s">
        <v>57</v>
      </c>
      <c r="AG1765" s="27" t="s">
        <v>26494</v>
      </c>
      <c r="AH1765" s="25" t="s">
        <v>46</v>
      </c>
      <c r="AI1765" s="27"/>
      <c r="AN1765" s="9">
        <v>1762</v>
      </c>
      <c r="AO1765" t="s">
        <v>57</v>
      </c>
      <c r="AP1765" t="s">
        <v>17115</v>
      </c>
      <c r="AQ1765" t="s">
        <v>276</v>
      </c>
      <c r="AR1765" t="str">
        <f t="shared" si="67"/>
        <v>1762_ΚΕΝΤΡΟ ΠΡΟΛΗΨΗΣ ΤΩΝ ΕΞΑΡΤΗΣΕΩΝ ΚΑΙ ΠΡΟΑΓΩΓΗΣ ΤΗΣ ΨΥΧΟΚΟΙΝΩΝΙΚΗΣ ΥΓΕΙΑΣ ΤΗΣ ΠΕ ΓΡΕΒΕΝΩΝ ΟΡΙΖΟΝΤΕΣ</v>
      </c>
    </row>
    <row r="1766" spans="32:44" x14ac:dyDescent="0.25">
      <c r="AF1766" s="27" t="s">
        <v>57</v>
      </c>
      <c r="AG1766" s="27" t="s">
        <v>26495</v>
      </c>
      <c r="AH1766" s="25" t="s">
        <v>46</v>
      </c>
      <c r="AI1766" s="27"/>
      <c r="AN1766" s="9">
        <v>1763</v>
      </c>
      <c r="AO1766" t="s">
        <v>57</v>
      </c>
      <c r="AP1766" t="s">
        <v>15779</v>
      </c>
      <c r="AQ1766" t="s">
        <v>276</v>
      </c>
      <c r="AR1766" t="str">
        <f t="shared" si="67"/>
        <v>1763_ΚΕΝΤΡΟ ΠΡΟΛΗΨΗΣ ΤΩΝ ΕΞΑΡΤΗΣΕΩΝ ΚΑΙ ΠΡΟΑΓΩΓΗΣ ΤΗΣ ΨΥΧΟΚΟΙΝΩΝΙΚΗΣ ΥΓΕΙΑΣ ΤΗΣ ΠΕΡΙΦΕΡΕΙΑΚΗΣ ΕΝΟΤΗΤΑΣ ΛΕΣΒΟΥ "ΠΝΟΗ"</v>
      </c>
    </row>
    <row r="1767" spans="32:44" x14ac:dyDescent="0.25">
      <c r="AF1767" s="27" t="s">
        <v>57</v>
      </c>
      <c r="AG1767" s="27" t="s">
        <v>26496</v>
      </c>
      <c r="AH1767" s="25" t="s">
        <v>46</v>
      </c>
      <c r="AI1767" s="27"/>
      <c r="AN1767" s="9">
        <v>1764</v>
      </c>
      <c r="AO1767" t="s">
        <v>57</v>
      </c>
      <c r="AP1767" t="s">
        <v>15525</v>
      </c>
      <c r="AQ1767" t="s">
        <v>276</v>
      </c>
      <c r="AR1767" t="str">
        <f t="shared" si="67"/>
        <v>1764_ΚΕΝΤΡΟ ΠΡΟΛΗΨΗΣ ΤΩΝ ΕΞΑΡΤΗΣΕΩΝ ΚΑΙ ΠΡΟΑΓΩΓΗΣ ΤΗΣ ΨΥΧΟΚΟΙΝΩΝΙΚΗΣ ΥΓΕΙΑΣ ΤΗΣ ΠΕΡΙΦΕΡΕΙΑΚΗΣ ΕΝΟΤΗΤΑΣ ΜΕΣΣΗΝΙΑΣ</v>
      </c>
    </row>
    <row r="1768" spans="32:44" x14ac:dyDescent="0.25">
      <c r="AF1768" s="27" t="s">
        <v>57</v>
      </c>
      <c r="AG1768" s="27" t="s">
        <v>26497</v>
      </c>
      <c r="AH1768" s="25" t="s">
        <v>46</v>
      </c>
      <c r="AI1768" s="27"/>
      <c r="AN1768" s="9">
        <v>1765</v>
      </c>
      <c r="AO1768" t="s">
        <v>57</v>
      </c>
      <c r="AP1768" t="s">
        <v>19533</v>
      </c>
      <c r="AQ1768" t="s">
        <v>276</v>
      </c>
      <c r="AR1768" t="str">
        <f t="shared" si="67"/>
        <v>1765_ΚΕΝΤΡΟ ΠΡΟΛΗΨΗΣ ΤΩΝ ΕΞΑΡΤΗΣΕΩΝ ΚΑΙ ΠΡΟΑΓΩΓΗΣ ΤΗΣ ΨΥΧΟΚΟΙΝΩΝΚΗΣ ΥΓΕΙΑΣ ΤΗΣ ΠΕΡΙΦΕΡΕΙΑΚΗΣ ΕΝΟΤΗΤΑΣ ΡΟΔΟΠΗΣ ΄΄ΟΡΦΕΑΣ΄΄</v>
      </c>
    </row>
    <row r="1769" spans="32:44" x14ac:dyDescent="0.25">
      <c r="AF1769" s="27" t="s">
        <v>57</v>
      </c>
      <c r="AG1769" s="27" t="s">
        <v>26498</v>
      </c>
      <c r="AH1769" s="25" t="s">
        <v>46</v>
      </c>
      <c r="AI1769" s="27"/>
      <c r="AN1769" s="9">
        <v>1766</v>
      </c>
      <c r="AO1769" t="s">
        <v>57</v>
      </c>
      <c r="AP1769" t="s">
        <v>18058</v>
      </c>
      <c r="AQ1769" t="s">
        <v>46</v>
      </c>
      <c r="AR1769" t="str">
        <f t="shared" si="67"/>
        <v>1766_ΚΕΝΤΡΟ ΥΓΕΙΑΣ ΑΝΤΙΣΣΑΣ</v>
      </c>
    </row>
    <row r="1770" spans="32:44" x14ac:dyDescent="0.25">
      <c r="AF1770" s="27" t="s">
        <v>57</v>
      </c>
      <c r="AG1770" s="27" t="s">
        <v>26499</v>
      </c>
      <c r="AH1770" s="25" t="s">
        <v>46</v>
      </c>
      <c r="AI1770" s="27"/>
      <c r="AN1770" s="9">
        <v>1767</v>
      </c>
      <c r="AO1770" t="s">
        <v>57</v>
      </c>
      <c r="AP1770" t="s">
        <v>7315</v>
      </c>
      <c r="AQ1770" t="s">
        <v>46</v>
      </c>
      <c r="AR1770" t="str">
        <f t="shared" si="67"/>
        <v>1767_ΚΕΝΤΡΟ ΥΓΕΙΑΣ ΑΤΑΛΑΝΤΗΣ</v>
      </c>
    </row>
    <row r="1771" spans="32:44" x14ac:dyDescent="0.25">
      <c r="AF1771" s="27" t="s">
        <v>57</v>
      </c>
      <c r="AG1771" s="27" t="s">
        <v>26500</v>
      </c>
      <c r="AH1771" s="25" t="s">
        <v>46</v>
      </c>
      <c r="AI1771" s="27"/>
      <c r="AN1771" s="9">
        <v>1768</v>
      </c>
      <c r="AO1771" t="s">
        <v>57</v>
      </c>
      <c r="AP1771" t="s">
        <v>21084</v>
      </c>
      <c r="AQ1771" t="s">
        <v>46</v>
      </c>
      <c r="AR1771" t="str">
        <f t="shared" si="67"/>
        <v>1768_ΚΕΝΤΡΟ ΥΓΕΙΑΣ ΚΑΛΛΟΝΗΣ</v>
      </c>
    </row>
    <row r="1772" spans="32:44" x14ac:dyDescent="0.25">
      <c r="AF1772" s="27" t="s">
        <v>57</v>
      </c>
      <c r="AG1772" s="27" t="s">
        <v>26501</v>
      </c>
      <c r="AH1772" s="25" t="s">
        <v>46</v>
      </c>
      <c r="AI1772" s="27"/>
      <c r="AN1772" s="9">
        <v>1769</v>
      </c>
      <c r="AO1772" t="s">
        <v>57</v>
      </c>
      <c r="AP1772" t="s">
        <v>5196</v>
      </c>
      <c r="AQ1772" t="s">
        <v>46</v>
      </c>
      <c r="AR1772" t="str">
        <f t="shared" si="67"/>
        <v>1769_ΚΕΝΤΡΟ ΥΓΕΙΑΣ ΜΑΚΡΑΚΩΜΗΣ</v>
      </c>
    </row>
    <row r="1773" spans="32:44" x14ac:dyDescent="0.25">
      <c r="AF1773" s="27" t="s">
        <v>57</v>
      </c>
      <c r="AG1773" s="27" t="s">
        <v>26502</v>
      </c>
      <c r="AH1773" s="25" t="s">
        <v>46</v>
      </c>
      <c r="AI1773" s="27"/>
      <c r="AN1773" s="9">
        <v>1770</v>
      </c>
      <c r="AO1773" t="s">
        <v>57</v>
      </c>
      <c r="AP1773" t="s">
        <v>20169</v>
      </c>
      <c r="AQ1773" t="s">
        <v>46</v>
      </c>
      <c r="AR1773" t="str">
        <f t="shared" si="67"/>
        <v>1770_ΚΕΝΤΡΟ ΥΓΕΙΑΣ ΜΟΥΖΑΚΙΟΥ</v>
      </c>
    </row>
    <row r="1774" spans="32:44" x14ac:dyDescent="0.25">
      <c r="AF1774" s="27" t="s">
        <v>57</v>
      </c>
      <c r="AG1774" s="27" t="s">
        <v>26503</v>
      </c>
      <c r="AH1774" s="25" t="s">
        <v>46</v>
      </c>
      <c r="AI1774" s="27"/>
      <c r="AN1774" s="9">
        <v>1771</v>
      </c>
      <c r="AO1774" t="s">
        <v>57</v>
      </c>
      <c r="AP1774" t="s">
        <v>9710</v>
      </c>
      <c r="AQ1774" t="s">
        <v>46</v>
      </c>
      <c r="AR1774" t="str">
        <f t="shared" si="67"/>
        <v>1771_ΚΕΝΤΡΟ ΥΓΕΙΑΣ ΠΛΩΜΑΡΙΟΥ</v>
      </c>
    </row>
    <row r="1775" spans="32:44" x14ac:dyDescent="0.25">
      <c r="AF1775" s="27" t="s">
        <v>57</v>
      </c>
      <c r="AG1775" s="27" t="s">
        <v>26504</v>
      </c>
      <c r="AH1775" s="25" t="s">
        <v>46</v>
      </c>
      <c r="AI1775" s="27"/>
      <c r="AN1775" s="9">
        <v>1772</v>
      </c>
      <c r="AO1775" t="s">
        <v>57</v>
      </c>
      <c r="AP1775" t="s">
        <v>12294</v>
      </c>
      <c r="AQ1775" t="s">
        <v>46</v>
      </c>
      <c r="AR1775" t="str">
        <f t="shared" si="67"/>
        <v>1772_ΚΕΝΤΡΟ ΥΓΕΙΑΣ ΠΟΛΥΧΝΙΤΟΥ</v>
      </c>
    </row>
    <row r="1776" spans="32:44" x14ac:dyDescent="0.25">
      <c r="AF1776" s="27" t="s">
        <v>57</v>
      </c>
      <c r="AG1776" s="27" t="s">
        <v>26505</v>
      </c>
      <c r="AH1776" s="25" t="s">
        <v>276</v>
      </c>
      <c r="AI1776" s="27"/>
      <c r="AN1776" s="9">
        <v>1773</v>
      </c>
      <c r="AO1776" t="s">
        <v>57</v>
      </c>
      <c r="AP1776" t="s">
        <v>13963</v>
      </c>
      <c r="AQ1776" t="s">
        <v>46</v>
      </c>
      <c r="AR1776" t="str">
        <f t="shared" si="67"/>
        <v>1773_ΚΕΝΤΡΟ ΥΓΕΙΑΣ ΣΟΦΑΔΩΝ</v>
      </c>
    </row>
    <row r="1777" spans="32:44" x14ac:dyDescent="0.25">
      <c r="AF1777" s="27" t="s">
        <v>57</v>
      </c>
      <c r="AG1777" s="27" t="s">
        <v>26506</v>
      </c>
      <c r="AH1777" s="25" t="s">
        <v>46</v>
      </c>
      <c r="AI1777" s="27"/>
      <c r="AN1777" s="9">
        <v>1774</v>
      </c>
      <c r="AO1777" t="s">
        <v>57</v>
      </c>
      <c r="AP1777" t="s">
        <v>6573</v>
      </c>
      <c r="AQ1777" t="s">
        <v>46</v>
      </c>
      <c r="AR1777" t="str">
        <f t="shared" si="67"/>
        <v>1774_ΚΕΝΤΡΟ ΥΓΕΙΑΣ ΣΤΥΛΙΔΑΣ</v>
      </c>
    </row>
    <row r="1778" spans="32:44" x14ac:dyDescent="0.25">
      <c r="AF1778" s="27" t="s">
        <v>57</v>
      </c>
      <c r="AG1778" s="27" t="s">
        <v>26507</v>
      </c>
      <c r="AH1778" s="25" t="s">
        <v>46</v>
      </c>
      <c r="AI1778" s="27"/>
      <c r="AN1778" s="9">
        <v>1775</v>
      </c>
      <c r="AO1778" t="s">
        <v>57</v>
      </c>
      <c r="AP1778" t="s">
        <v>17227</v>
      </c>
      <c r="AQ1778" t="s">
        <v>46</v>
      </c>
      <c r="AR1778" t="str">
        <f t="shared" si="67"/>
        <v>1775_ΚΕΝΤΡΟ ΥΓΕΙΑΣ ΣΧΗΜΑΤΑΡΙΟΥ</v>
      </c>
    </row>
    <row r="1779" spans="32:44" x14ac:dyDescent="0.25">
      <c r="AF1779" s="27" t="s">
        <v>57</v>
      </c>
      <c r="AG1779" s="27" t="s">
        <v>26508</v>
      </c>
      <c r="AH1779" s="25" t="s">
        <v>46</v>
      </c>
      <c r="AI1779" s="27"/>
      <c r="AN1779" s="9">
        <v>1776</v>
      </c>
      <c r="AO1779" t="s">
        <v>57</v>
      </c>
      <c r="AP1779" t="s">
        <v>11941</v>
      </c>
      <c r="AQ1779" t="s">
        <v>46</v>
      </c>
      <c r="AR1779" t="str">
        <f t="shared" si="67"/>
        <v>1776_ΚΕΝΤΡΟ ΥΓΕΙΑΣ ΨΑΧΝΩΝ</v>
      </c>
    </row>
    <row r="1780" spans="32:44" x14ac:dyDescent="0.25">
      <c r="AF1780" s="27" t="s">
        <v>57</v>
      </c>
      <c r="AG1780" s="27" t="s">
        <v>26509</v>
      </c>
      <c r="AH1780" s="25" t="s">
        <v>46</v>
      </c>
      <c r="AI1780" s="27"/>
      <c r="AN1780" s="9">
        <v>1777</v>
      </c>
      <c r="AO1780" t="s">
        <v>57</v>
      </c>
      <c r="AP1780" t="s">
        <v>10001</v>
      </c>
      <c r="AQ1780" t="s">
        <v>46</v>
      </c>
      <c r="AR1780" t="str">
        <f t="shared" si="67"/>
        <v>1777_ΚΡΑΤΙΚΟ ΘΕΡΑΠΕΥΤΗΡΙΟ  - ΓΕΝΙΚΟ ΝΟΣΟΚΟΜΕΙΟ - Κ.Υ. ΛΕΡΟΥ</v>
      </c>
    </row>
    <row r="1781" spans="32:44" x14ac:dyDescent="0.25">
      <c r="AF1781" s="27" t="s">
        <v>57</v>
      </c>
      <c r="AG1781" s="27" t="s">
        <v>26510</v>
      </c>
      <c r="AH1781" s="25" t="s">
        <v>46</v>
      </c>
      <c r="AI1781" s="27"/>
      <c r="AN1781" s="9">
        <v>1778</v>
      </c>
      <c r="AO1781" t="s">
        <v>57</v>
      </c>
      <c r="AP1781" t="s">
        <v>2040</v>
      </c>
      <c r="AQ1781" t="s">
        <v>46</v>
      </c>
      <c r="AR1781" t="str">
        <f t="shared" si="67"/>
        <v>1778_ΝΟΣΟΚΟΜΕΙΟ ΑΦΡΟΔΙΣΙΩΝ ΚΑΙ ΔΕΡΜΑΤΙΚΩΝ ΝΟΣΩΝ "ΑΝΔΡΕΑΣ ΣΥΓΓΡΟΣ"</v>
      </c>
    </row>
    <row r="1782" spans="32:44" x14ac:dyDescent="0.25">
      <c r="AF1782" s="27" t="s">
        <v>57</v>
      </c>
      <c r="AG1782" s="27" t="s">
        <v>26511</v>
      </c>
      <c r="AH1782" s="25" t="s">
        <v>46</v>
      </c>
      <c r="AI1782" s="27"/>
      <c r="AN1782" s="9">
        <v>1779</v>
      </c>
      <c r="AO1782" t="s">
        <v>57</v>
      </c>
      <c r="AP1782" t="s">
        <v>10460</v>
      </c>
      <c r="AQ1782" t="s">
        <v>46</v>
      </c>
      <c r="AR1782" t="str">
        <f t="shared" si="67"/>
        <v>1779_ΝΟΣΟΚΟΜΕΙΟ ΕΙΔΙΚΩΝ ΠΑΘΗΣΕΩΝ ΘΕΣΣΑΛΟΝΙΚΗΣ</v>
      </c>
    </row>
    <row r="1783" spans="32:44" x14ac:dyDescent="0.25">
      <c r="AF1783" s="27" t="s">
        <v>57</v>
      </c>
      <c r="AG1783" s="27" t="s">
        <v>26512</v>
      </c>
      <c r="AH1783" s="25" t="s">
        <v>46</v>
      </c>
      <c r="AI1783" s="27"/>
      <c r="AN1783" s="9">
        <v>1780</v>
      </c>
      <c r="AO1783" t="s">
        <v>57</v>
      </c>
      <c r="AP1783" t="s">
        <v>8096</v>
      </c>
      <c r="AQ1783" t="s">
        <v>276</v>
      </c>
      <c r="AR1783" t="str">
        <f t="shared" si="67"/>
        <v>1780_ΟΡΓΑΝΙΣΜΟΣ ΚΑΤΑ ΤΩΝ ΝΑΡΚΩΤΙΚΩΝ (ΟΚΑΝΑ)</v>
      </c>
    </row>
    <row r="1784" spans="32:44" x14ac:dyDescent="0.25">
      <c r="AF1784" s="27" t="s">
        <v>57</v>
      </c>
      <c r="AG1784" s="27" t="s">
        <v>26513</v>
      </c>
      <c r="AH1784" s="25" t="s">
        <v>46</v>
      </c>
      <c r="AI1784" s="27"/>
      <c r="AN1784" s="9">
        <v>1781</v>
      </c>
      <c r="AO1784" t="s">
        <v>57</v>
      </c>
      <c r="AP1784" t="s">
        <v>22931</v>
      </c>
      <c r="AQ1784" t="s">
        <v>46</v>
      </c>
      <c r="AR1784" t="str">
        <f t="shared" si="67"/>
        <v>1781_ΠΑΝΕΛΛΗΝΙΟΣ ΙΑΤΡΙΚΟΣ ΣΥΛΛΟΓΟΣ</v>
      </c>
    </row>
    <row r="1785" spans="32:44" x14ac:dyDescent="0.25">
      <c r="AF1785" s="27" t="s">
        <v>57</v>
      </c>
      <c r="AG1785" s="27" t="s">
        <v>26514</v>
      </c>
      <c r="AH1785" s="25" t="s">
        <v>46</v>
      </c>
      <c r="AI1785" s="27"/>
      <c r="AN1785" s="9">
        <v>1782</v>
      </c>
      <c r="AO1785" t="s">
        <v>57</v>
      </c>
      <c r="AP1785" t="s">
        <v>23506</v>
      </c>
      <c r="AQ1785" t="s">
        <v>46</v>
      </c>
      <c r="AR1785" t="str">
        <f t="shared" si="67"/>
        <v>1782_ΠΑΝΕΛΛΗΝΙΟΣ ΣΥΛΛΟΓΟΣ ΕΠΙΣΚΕΠΤΩΝ ΥΓΕΙΑΣ</v>
      </c>
    </row>
    <row r="1786" spans="32:44" x14ac:dyDescent="0.25">
      <c r="AF1786" s="27" t="s">
        <v>57</v>
      </c>
      <c r="AG1786" s="27" t="s">
        <v>26515</v>
      </c>
      <c r="AH1786" s="25" t="s">
        <v>46</v>
      </c>
      <c r="AI1786" s="27"/>
      <c r="AN1786" s="9">
        <v>1783</v>
      </c>
      <c r="AO1786" t="s">
        <v>57</v>
      </c>
      <c r="AP1786" t="s">
        <v>23694</v>
      </c>
      <c r="AQ1786" t="s">
        <v>46</v>
      </c>
      <c r="AR1786" t="str">
        <f t="shared" si="67"/>
        <v>1783_ΠΑΝΕΛΛΗΝΙΟΣ ΣΥΛΛΟΓΟΣ ΦΥΣΙΟΘΕΡΑΠΕΥΤΩΝ</v>
      </c>
    </row>
    <row r="1787" spans="32:44" x14ac:dyDescent="0.25">
      <c r="AF1787" s="27" t="s">
        <v>57</v>
      </c>
      <c r="AG1787" s="27" t="s">
        <v>26516</v>
      </c>
      <c r="AH1787" s="25" t="s">
        <v>46</v>
      </c>
      <c r="AI1787" s="27"/>
      <c r="AN1787" s="9">
        <v>1784</v>
      </c>
      <c r="AO1787" t="s">
        <v>57</v>
      </c>
      <c r="AP1787" t="s">
        <v>8148</v>
      </c>
      <c r="AQ1787" t="s">
        <v>46</v>
      </c>
      <c r="AR1787" t="str">
        <f t="shared" si="67"/>
        <v>1784_ΠΑΝΕΛΛΗΝΙΟΣ ΦΑΡΜΑΚΕΥΤΙΚΟΣ ΣΥΛΛΟΓΟΣ</v>
      </c>
    </row>
    <row r="1788" spans="32:44" x14ac:dyDescent="0.25">
      <c r="AF1788" s="27" t="s">
        <v>57</v>
      </c>
      <c r="AG1788" s="27" t="s">
        <v>26517</v>
      </c>
      <c r="AH1788" s="25" t="s">
        <v>46</v>
      </c>
      <c r="AI1788" s="27"/>
      <c r="AN1788" s="9">
        <v>1785</v>
      </c>
      <c r="AO1788" t="s">
        <v>57</v>
      </c>
      <c r="AP1788" t="s">
        <v>11806</v>
      </c>
      <c r="AQ1788" t="s">
        <v>46</v>
      </c>
      <c r="AR1788" t="str">
        <f t="shared" si="67"/>
        <v>1785_ΠΑΝΕΠΙΣΤΗΜΙΑΚΟ ΓΕΝΙΚΟ ΝΟΣΟΚΟΜΕΙΟ "ΑΤΤΙΚΟΝ"</v>
      </c>
    </row>
    <row r="1789" spans="32:44" x14ac:dyDescent="0.25">
      <c r="AF1789" s="27" t="s">
        <v>57</v>
      </c>
      <c r="AG1789" s="27" t="s">
        <v>26518</v>
      </c>
      <c r="AH1789" s="25" t="s">
        <v>46</v>
      </c>
      <c r="AI1789" s="27"/>
      <c r="AN1789" s="9">
        <v>1786</v>
      </c>
      <c r="AO1789" t="s">
        <v>57</v>
      </c>
      <c r="AP1789" t="s">
        <v>6007</v>
      </c>
      <c r="AQ1789" t="s">
        <v>46</v>
      </c>
      <c r="AR1789" t="str">
        <f t="shared" si="67"/>
        <v>1786_ΠΑΝΕΠΙΣΤΗΜΙΑΚΟ ΓΕΝΙΚΟ ΝΟΣΟΚΟΜΕΙΟ ΑΛΕΞΑΝΔΡΟΥΠΟΛΕΩΣ</v>
      </c>
    </row>
    <row r="1790" spans="32:44" x14ac:dyDescent="0.25">
      <c r="AF1790" s="27" t="s">
        <v>57</v>
      </c>
      <c r="AG1790" s="27" t="s">
        <v>26519</v>
      </c>
      <c r="AH1790" s="25" t="s">
        <v>46</v>
      </c>
      <c r="AI1790" s="27"/>
      <c r="AN1790" s="9">
        <v>1787</v>
      </c>
      <c r="AO1790" t="s">
        <v>57</v>
      </c>
      <c r="AP1790" t="s">
        <v>311</v>
      </c>
      <c r="AQ1790" t="s">
        <v>46</v>
      </c>
      <c r="AR1790" t="str">
        <f t="shared" si="67"/>
        <v>1787_ΠΑΝΕΠΙΣΤΗΜΙΑΚΟ ΓΕΝΙΚΟ ΝΟΣΟΚΟΜΕΙΟ ΗΡΑΚΛΕΙΟΥ</v>
      </c>
    </row>
    <row r="1791" spans="32:44" x14ac:dyDescent="0.25">
      <c r="AF1791" s="27" t="s">
        <v>57</v>
      </c>
      <c r="AG1791" s="27" t="s">
        <v>26520</v>
      </c>
      <c r="AH1791" s="25" t="s">
        <v>46</v>
      </c>
      <c r="AI1791" s="27"/>
      <c r="AN1791" s="9">
        <v>1788</v>
      </c>
      <c r="AO1791" t="s">
        <v>57</v>
      </c>
      <c r="AP1791" t="s">
        <v>6863</v>
      </c>
      <c r="AQ1791" t="s">
        <v>46</v>
      </c>
      <c r="AR1791" t="str">
        <f t="shared" si="67"/>
        <v>1788_ΠΑΝΕΠΙΣΤΗΜΙΑΚΟ ΓΕΝΙΚΟ ΝΟΣΟΚΟΜΕΙΟ ΗΡΑΚΛΕΙΟΥ-ΓΕΝΙΚΟ ΝΟΣΟΚΟΜΕΙΟ ΒΕΝΙΖΕΛΕΙΟ (ΑΠΟΚΕΝΤΡΩΜΕΝΗ ΟΡΓΑΝΙΚΗ ΜΟΝΑΔΑ ΒΕΝΙΖΕΛΕΙΟ)</v>
      </c>
    </row>
    <row r="1792" spans="32:44" x14ac:dyDescent="0.25">
      <c r="AF1792" s="27" t="s">
        <v>57</v>
      </c>
      <c r="AG1792" s="27" t="s">
        <v>26521</v>
      </c>
      <c r="AH1792" s="25" t="s">
        <v>46</v>
      </c>
      <c r="AI1792" s="27"/>
      <c r="AN1792" s="9">
        <v>1789</v>
      </c>
      <c r="AO1792" t="s">
        <v>57</v>
      </c>
      <c r="AP1792" t="s">
        <v>12179</v>
      </c>
      <c r="AQ1792" t="s">
        <v>46</v>
      </c>
      <c r="AR1792" t="str">
        <f t="shared" si="67"/>
        <v>1789_ΠΑΝΕΠΙΣΤΗΜΙΑΚΟ ΓΕΝΙΚΟ ΝΟΣΟΚΟΜΕΙΟ ΘΕΣΣΑΛΟΝΙΚΗΣ "ΑΧΕΠΑ"</v>
      </c>
    </row>
    <row r="1793" spans="32:44" x14ac:dyDescent="0.25">
      <c r="AF1793" s="27" t="s">
        <v>57</v>
      </c>
      <c r="AG1793" s="27" t="s">
        <v>26522</v>
      </c>
      <c r="AH1793" s="25" t="s">
        <v>46</v>
      </c>
      <c r="AI1793" s="27"/>
      <c r="AN1793" s="9">
        <v>1790</v>
      </c>
      <c r="AO1793" t="s">
        <v>57</v>
      </c>
      <c r="AP1793" t="s">
        <v>7831</v>
      </c>
      <c r="AQ1793" t="s">
        <v>46</v>
      </c>
      <c r="AR1793" t="str">
        <f t="shared" si="67"/>
        <v>1790_ΠΑΝΕΠΙΣΤΗΜΙΑΚΟ ΓΕΝΙΚΟ ΝΟΣΟΚΟΜΕΙΟ ΙΩΑΝΝΙΝΩΝ</v>
      </c>
    </row>
    <row r="1794" spans="32:44" x14ac:dyDescent="0.25">
      <c r="AF1794" s="27" t="s">
        <v>57</v>
      </c>
      <c r="AG1794" s="27" t="s">
        <v>26523</v>
      </c>
      <c r="AH1794" s="25" t="s">
        <v>276</v>
      </c>
      <c r="AI1794" s="27"/>
      <c r="AN1794" s="9">
        <v>1791</v>
      </c>
      <c r="AO1794" t="s">
        <v>57</v>
      </c>
      <c r="AP1794" t="s">
        <v>66</v>
      </c>
      <c r="AQ1794" t="s">
        <v>46</v>
      </c>
      <c r="AR1794" t="str">
        <f t="shared" si="67"/>
        <v>1791_ΠΑΝΕΠΙΣΤΗΜΙΑΚΟ ΓΕΝΙΚΟ ΝΟΣΟΚΟΜΕΙΟ ΛΑΡΙΣΑΣ</v>
      </c>
    </row>
    <row r="1795" spans="32:44" x14ac:dyDescent="0.25">
      <c r="AF1795" s="27" t="s">
        <v>1662</v>
      </c>
      <c r="AG1795" s="27" t="s">
        <v>26524</v>
      </c>
      <c r="AH1795" s="25" t="s">
        <v>380</v>
      </c>
      <c r="AI1795" s="27"/>
      <c r="AN1795" s="9">
        <v>1792</v>
      </c>
      <c r="AO1795" t="s">
        <v>57</v>
      </c>
      <c r="AP1795" t="s">
        <v>19840</v>
      </c>
      <c r="AQ1795" t="s">
        <v>46</v>
      </c>
      <c r="AR1795" t="str">
        <f t="shared" si="67"/>
        <v>1792_ΠΑΝΕΠΙΣΤΗΜΙΑΚΟ ΓΕΝΙΚΟ ΝΟΣΟΚΟΜΕΙΟ ΠΑΤΡΩΝ "ΠΑΝΑΓΙΑ Η ΒΟΗΘΕΙΑ"</v>
      </c>
    </row>
    <row r="1796" spans="32:44" x14ac:dyDescent="0.25">
      <c r="AF1796" s="27" t="s">
        <v>1662</v>
      </c>
      <c r="AG1796" s="27" t="s">
        <v>26525</v>
      </c>
      <c r="AH1796" s="25" t="s">
        <v>380</v>
      </c>
      <c r="AI1796" s="27"/>
      <c r="AN1796" s="9">
        <v>1793</v>
      </c>
      <c r="AO1796" t="s">
        <v>57</v>
      </c>
      <c r="AP1796" t="s">
        <v>234</v>
      </c>
      <c r="AQ1796" t="s">
        <v>46</v>
      </c>
      <c r="AR1796" t="str">
        <f t="shared" ref="AR1796:AR1836" si="68">CONCATENATE(AN1796,"_",AP1796)</f>
        <v>1793_ΣΠΗΛΙΟΠΟΥΛΕΙΟ ΠΑΘΟΛΟΓΙΚΟ ΝΟΣΟΚΟΜΕΙΟ ΑΘΗΝΩΝ "Η ΑΓΙΑ ΕΛΕΝΗ"</v>
      </c>
    </row>
    <row r="1797" spans="32:44" x14ac:dyDescent="0.25">
      <c r="AF1797" s="27" t="s">
        <v>1662</v>
      </c>
      <c r="AG1797" s="27" t="s">
        <v>26526</v>
      </c>
      <c r="AH1797" s="25" t="s">
        <v>276</v>
      </c>
      <c r="AI1797" s="27"/>
      <c r="AN1797" s="9">
        <v>1794</v>
      </c>
      <c r="AO1797" t="s">
        <v>57</v>
      </c>
      <c r="AP1797" t="s">
        <v>22959</v>
      </c>
      <c r="AQ1797" t="s">
        <v>46</v>
      </c>
      <c r="AR1797" t="str">
        <f t="shared" si="68"/>
        <v>1794_ΦΑΡΜΑΚΕΥΤΙΚΟΣ ΣΥΛΛΟΓΟΣ ΠΕΙΡΑΙΑ</v>
      </c>
    </row>
    <row r="1798" spans="32:44" x14ac:dyDescent="0.25">
      <c r="AF1798" s="27" t="s">
        <v>1662</v>
      </c>
      <c r="AG1798" s="27" t="s">
        <v>26527</v>
      </c>
      <c r="AH1798" s="25" t="s">
        <v>276</v>
      </c>
      <c r="AI1798" s="27"/>
      <c r="AN1798" s="9">
        <v>1795</v>
      </c>
      <c r="AO1798" t="s">
        <v>57</v>
      </c>
      <c r="AP1798" t="s">
        <v>9163</v>
      </c>
      <c r="AQ1798" t="s">
        <v>46</v>
      </c>
      <c r="AR1798" t="str">
        <f t="shared" si="68"/>
        <v>1795_ΨΥΧΙΑΤΡΙΚΟ ΝΟΣΟΚΟΜΕΙΟ ΑΤΤΙΚΗΣ "ΔΡΟΜΟΚΑΙΤΕΙΟ"</v>
      </c>
    </row>
    <row r="1799" spans="32:44" x14ac:dyDescent="0.25">
      <c r="AF1799" s="27" t="s">
        <v>1662</v>
      </c>
      <c r="AG1799" s="27" t="s">
        <v>26528</v>
      </c>
      <c r="AH1799" s="25" t="s">
        <v>276</v>
      </c>
      <c r="AI1799" s="27"/>
      <c r="AN1799" s="9">
        <v>1796</v>
      </c>
      <c r="AO1799" t="s">
        <v>57</v>
      </c>
      <c r="AP1799" t="s">
        <v>7373</v>
      </c>
      <c r="AQ1799" t="s">
        <v>46</v>
      </c>
      <c r="AR1799" t="str">
        <f t="shared" si="68"/>
        <v>1796_ΨΥΧΙΑΤΡΙΚΟ ΝΟΣΟΚΟΜΕΙΟ ΑΤΤΙΚΗΣ (ΔΑΦΝΙ)</v>
      </c>
    </row>
    <row r="1800" spans="32:44" x14ac:dyDescent="0.25">
      <c r="AF1800" s="27" t="s">
        <v>1662</v>
      </c>
      <c r="AG1800" s="27" t="s">
        <v>26529</v>
      </c>
      <c r="AH1800" s="25" t="s">
        <v>46</v>
      </c>
      <c r="AI1800" s="27"/>
      <c r="AN1800" s="9">
        <v>1797</v>
      </c>
      <c r="AO1800" t="s">
        <v>57</v>
      </c>
      <c r="AP1800" t="s">
        <v>4231</v>
      </c>
      <c r="AQ1800" t="s">
        <v>46</v>
      </c>
      <c r="AR1800" t="str">
        <f t="shared" si="68"/>
        <v>1797_ΨΥΧΙΑΤΡΙΚΟ ΝΟΣΟΚΟΜΕΙΟ ΘΕΣΣΑΛΟΝΙΚΗΣ</v>
      </c>
    </row>
    <row r="1801" spans="32:44" x14ac:dyDescent="0.25">
      <c r="AF1801" s="27" t="s">
        <v>1662</v>
      </c>
      <c r="AG1801" s="27" t="s">
        <v>26530</v>
      </c>
      <c r="AH1801" s="25" t="s">
        <v>276</v>
      </c>
      <c r="AI1801" s="27"/>
      <c r="AN1801" s="9">
        <v>1798</v>
      </c>
      <c r="AO1801" t="s">
        <v>57</v>
      </c>
      <c r="AP1801" t="s">
        <v>22349</v>
      </c>
      <c r="AQ1801" t="s">
        <v>276</v>
      </c>
      <c r="AR1801" t="str">
        <f t="shared" si="68"/>
        <v>1798_ΩΝΑΣΕΙΟ ΚΑΡΔΙΟΧΕΙΡΟΥΡΓΙΚΟ ΚΕΝΤΡΟ</v>
      </c>
    </row>
    <row r="1802" spans="32:44" x14ac:dyDescent="0.25">
      <c r="AF1802" s="27" t="s">
        <v>1662</v>
      </c>
      <c r="AG1802" s="27" t="s">
        <v>26531</v>
      </c>
      <c r="AH1802" s="25" t="s">
        <v>586</v>
      </c>
      <c r="AI1802" s="27"/>
      <c r="AN1802" s="9">
        <v>1799</v>
      </c>
      <c r="AO1802" t="s">
        <v>1662</v>
      </c>
      <c r="AP1802" t="s">
        <v>24709</v>
      </c>
      <c r="AQ1802" t="s">
        <v>380</v>
      </c>
      <c r="AR1802" t="str">
        <f t="shared" si="68"/>
        <v>1799_ΥΠΟΥΡΓΕΙΟ ΥΠΟΔΟΜΩΝ ΚΑΙ ΜΕΤΑΦΟΡΩΝ/ΔΙΕΥΘΥΝΣΗ ΔΙΟΙΚΗΣΗΣ (Δ4)</v>
      </c>
    </row>
    <row r="1803" spans="32:44" x14ac:dyDescent="0.25">
      <c r="AF1803" s="27" t="s">
        <v>1662</v>
      </c>
      <c r="AG1803" s="27" t="s">
        <v>26532</v>
      </c>
      <c r="AH1803" s="25" t="s">
        <v>586</v>
      </c>
      <c r="AI1803" s="27"/>
      <c r="AN1803" s="9">
        <v>1800</v>
      </c>
      <c r="AO1803" t="s">
        <v>1662</v>
      </c>
      <c r="AP1803" t="s">
        <v>24710</v>
      </c>
      <c r="AQ1803" t="s">
        <v>380</v>
      </c>
      <c r="AR1803" t="str">
        <f t="shared" si="68"/>
        <v>1800_ΥΠΟΥΡΓΕΙΟ ΥΠΟΔΟΜΩΝ ΚΑΙ ΜΕΤΑΦΟΡΩΝ/ΥΠΗΡΕΣΙΑ ΠΟΛΙΤΙΚΗΣ ΑΕΡΟΠΟΡΙΑΣ (Υ.Π.Α.)</v>
      </c>
    </row>
    <row r="1804" spans="32:44" x14ac:dyDescent="0.25">
      <c r="AF1804" s="27" t="s">
        <v>1662</v>
      </c>
      <c r="AG1804" s="27" t="s">
        <v>26533</v>
      </c>
      <c r="AH1804" s="25" t="s">
        <v>276</v>
      </c>
      <c r="AI1804" s="27"/>
      <c r="AN1804" s="9">
        <v>1801</v>
      </c>
      <c r="AO1804" t="s">
        <v>1662</v>
      </c>
      <c r="AP1804" t="s">
        <v>9967</v>
      </c>
      <c r="AQ1804" t="s">
        <v>276</v>
      </c>
      <c r="AR1804" t="str">
        <f t="shared" si="68"/>
        <v>1801_ΑΤΤΙΚΟ ΜΕΤΡΟ Α.Ε.</v>
      </c>
    </row>
    <row r="1805" spans="32:44" x14ac:dyDescent="0.25">
      <c r="AF1805" s="27" t="s">
        <v>1662</v>
      </c>
      <c r="AG1805" s="27" t="s">
        <v>26534</v>
      </c>
      <c r="AH1805" s="25" t="s">
        <v>46</v>
      </c>
      <c r="AI1805" s="27"/>
      <c r="AN1805" s="9">
        <v>1802</v>
      </c>
      <c r="AO1805" t="s">
        <v>1662</v>
      </c>
      <c r="AP1805" t="s">
        <v>9383</v>
      </c>
      <c r="AQ1805" t="s">
        <v>276</v>
      </c>
      <c r="AR1805" t="str">
        <f t="shared" si="68"/>
        <v>1802_ΓΑΙΑΟΣΕ Α.Ε.</v>
      </c>
    </row>
    <row r="1806" spans="32:44" x14ac:dyDescent="0.25">
      <c r="AF1806" s="27" t="s">
        <v>1662</v>
      </c>
      <c r="AG1806" s="27" t="s">
        <v>26535</v>
      </c>
      <c r="AH1806" s="25" t="s">
        <v>276</v>
      </c>
      <c r="AI1806" s="27"/>
      <c r="AN1806" s="9">
        <v>1803</v>
      </c>
      <c r="AO1806" t="s">
        <v>1662</v>
      </c>
      <c r="AP1806" t="s">
        <v>14093</v>
      </c>
      <c r="AQ1806" t="s">
        <v>276</v>
      </c>
      <c r="AR1806" t="str">
        <f t="shared" si="68"/>
        <v>1803_ΕΓΝΑΤΙΑ ΟΔΟΣ Α.Ε.</v>
      </c>
    </row>
    <row r="1807" spans="32:44" x14ac:dyDescent="0.25">
      <c r="AF1807" s="27" t="s">
        <v>1662</v>
      </c>
      <c r="AG1807" s="27" t="s">
        <v>26536</v>
      </c>
      <c r="AH1807" s="25" t="s">
        <v>276</v>
      </c>
      <c r="AI1807" s="27"/>
      <c r="AN1807" s="9">
        <v>1804</v>
      </c>
      <c r="AO1807" t="s">
        <v>1662</v>
      </c>
      <c r="AP1807" t="s">
        <v>21420</v>
      </c>
      <c r="AQ1807" t="s">
        <v>46</v>
      </c>
      <c r="AR1807" t="str">
        <f t="shared" si="68"/>
        <v>1804_ΕΙΔΙΚΟΣ ΛΟΓΑΡΙΑΣΜΟΣ ΚΟΝΔΥΛΙΩΝ ΕΡΕΥΝΑΣ - ΟΡΓΑΝΙΣΜΟΣ ΑΝΤΙΣΕΙΣΜΙΚΟΥ ΣΧΕΔΙΑΣΜΟΥ ΚΑΙ ΠΡΟΣΤΑΣΙΑΣ</v>
      </c>
    </row>
    <row r="1808" spans="32:44" x14ac:dyDescent="0.25">
      <c r="AF1808" s="27" t="s">
        <v>1662</v>
      </c>
      <c r="AG1808" s="27" t="s">
        <v>26537</v>
      </c>
      <c r="AH1808" s="25" t="s">
        <v>276</v>
      </c>
      <c r="AI1808" s="27"/>
      <c r="AN1808" s="9">
        <v>1805</v>
      </c>
      <c r="AO1808" t="s">
        <v>1662</v>
      </c>
      <c r="AP1808" t="s">
        <v>21465</v>
      </c>
      <c r="AQ1808" t="s">
        <v>276</v>
      </c>
      <c r="AR1808" t="str">
        <f t="shared" si="68"/>
        <v>1805_ΕΛΛΗΝΙΚΗ ΕΤΑΙΡΕΙΑ ΣΥΝΤΗΡΗΣΗΣ ΣΙΔΗΡΟΔΡΟΜΙΚΟΥ ΤΡΟΧΑΙΟΥ ΥΛΙΚΟΥ (Ε.Ε.Σ.Σ.Τ.Υ. Α.Ε.)</v>
      </c>
    </row>
    <row r="1809" spans="32:44" x14ac:dyDescent="0.25">
      <c r="AF1809" s="27" t="s">
        <v>1662</v>
      </c>
      <c r="AG1809" s="27" t="s">
        <v>26538</v>
      </c>
      <c r="AH1809" s="25" t="s">
        <v>276</v>
      </c>
      <c r="AI1809" s="27"/>
      <c r="AN1809" s="9">
        <v>1806</v>
      </c>
      <c r="AO1809" t="s">
        <v>1662</v>
      </c>
      <c r="AP1809" t="s">
        <v>10366</v>
      </c>
      <c r="AQ1809" t="s">
        <v>586</v>
      </c>
      <c r="AR1809" t="str">
        <f t="shared" si="68"/>
        <v>1806_ΕΠΙΤΡΟΠΗ ΔΙΕΡΕΥΝΗΣΗΣ ΑΤΥΧΗΜΑΤΩΝ ΚΑΙ ΑΣΦΑΛΕΙΑΣ ΠΤΗΣΕΩΝ</v>
      </c>
    </row>
    <row r="1810" spans="32:44" x14ac:dyDescent="0.25">
      <c r="AF1810" s="27" t="s">
        <v>1662</v>
      </c>
      <c r="AG1810" s="27" t="s">
        <v>26539</v>
      </c>
      <c r="AH1810" s="25" t="s">
        <v>46</v>
      </c>
      <c r="AI1810" s="27"/>
      <c r="AN1810" s="9">
        <v>1807</v>
      </c>
      <c r="AO1810" t="s">
        <v>1662</v>
      </c>
      <c r="AP1810" t="s">
        <v>15246</v>
      </c>
      <c r="AQ1810" t="s">
        <v>586</v>
      </c>
      <c r="AR1810" t="str">
        <f t="shared" si="68"/>
        <v>1807_ΕΠΙΤΡΟΠΗ ΔΙΕΡΕΥΝΗΣΗΣ ΣΙΔΗΡΟΔΡΟΜΙΚΩΝ ΑΤΥΧΗΜΑΤΩΝ ΚΑΙ ΣΥΜΒΑΝΤΩΝ</v>
      </c>
    </row>
    <row r="1811" spans="32:44" x14ac:dyDescent="0.25">
      <c r="AF1811" s="27" t="s">
        <v>1662</v>
      </c>
      <c r="AG1811" s="27" t="s">
        <v>26540</v>
      </c>
      <c r="AH1811" s="25" t="s">
        <v>276</v>
      </c>
      <c r="AI1811" s="27"/>
      <c r="AN1811" s="9">
        <v>1808</v>
      </c>
      <c r="AO1811" t="s">
        <v>1662</v>
      </c>
      <c r="AP1811" t="s">
        <v>16080</v>
      </c>
      <c r="AQ1811" t="s">
        <v>276</v>
      </c>
      <c r="AR1811" t="str">
        <f t="shared" si="68"/>
        <v>1808_ΕΡΓΑ ΟΣΕ Α.Ε.</v>
      </c>
    </row>
    <row r="1812" spans="32:44" x14ac:dyDescent="0.25">
      <c r="AF1812" s="27" t="s">
        <v>1662</v>
      </c>
      <c r="AG1812" s="27" t="s">
        <v>26541</v>
      </c>
      <c r="AH1812" s="25" t="s">
        <v>276</v>
      </c>
      <c r="AI1812" s="27"/>
      <c r="AN1812" s="9">
        <v>1809</v>
      </c>
      <c r="AO1812" t="s">
        <v>1662</v>
      </c>
      <c r="AP1812" t="s">
        <v>21507</v>
      </c>
      <c r="AQ1812" t="s">
        <v>46</v>
      </c>
      <c r="AR1812" t="str">
        <f t="shared" si="68"/>
        <v>1809_ΕΥΔΑΠ-ΠΑΓΙΩΝ</v>
      </c>
    </row>
    <row r="1813" spans="32:44" x14ac:dyDescent="0.25">
      <c r="AF1813" s="27" t="s">
        <v>1662</v>
      </c>
      <c r="AG1813" s="27" t="s">
        <v>26542</v>
      </c>
      <c r="AH1813" s="25" t="s">
        <v>276</v>
      </c>
      <c r="AI1813" s="27"/>
      <c r="AN1813" s="9">
        <v>1810</v>
      </c>
      <c r="AO1813" t="s">
        <v>1662</v>
      </c>
      <c r="AP1813" t="s">
        <v>3564</v>
      </c>
      <c r="AQ1813" t="s">
        <v>276</v>
      </c>
      <c r="AR1813" t="str">
        <f t="shared" si="68"/>
        <v>1810_ΙΝΣΤΙΤΟΥΤΟ ΕΚΠΑΙΔΕΥΣΗΣ &amp; ΕΠΙΜΟΡΦΩΣΗΣ ΜΕΛΩΝ ΤΕΧΝΙΚΟΥ ΕΠΙΜΕΛΗΤΗΡΙΟΥ  ΕΛΛΑΔΑΣ (ΙΕΚΕΜ ΤΕΕ)</v>
      </c>
    </row>
    <row r="1814" spans="32:44" x14ac:dyDescent="0.25">
      <c r="AF1814" s="27" t="s">
        <v>1662</v>
      </c>
      <c r="AG1814" s="27" t="s">
        <v>26543</v>
      </c>
      <c r="AH1814" s="25" t="s">
        <v>276</v>
      </c>
      <c r="AI1814" s="27"/>
      <c r="AN1814" s="9">
        <v>1811</v>
      </c>
      <c r="AO1814" t="s">
        <v>1662</v>
      </c>
      <c r="AP1814" t="s">
        <v>8873</v>
      </c>
      <c r="AQ1814" t="s">
        <v>276</v>
      </c>
      <c r="AR1814" t="str">
        <f t="shared" si="68"/>
        <v>1811_ΚΤΙΡΙΑΚΕΣ ΥΠΟΔΟΜΕΣ Α.Ε.</v>
      </c>
    </row>
    <row r="1815" spans="32:44" x14ac:dyDescent="0.25">
      <c r="AF1815" s="27" t="s">
        <v>1662</v>
      </c>
      <c r="AG1815" s="27" t="s">
        <v>26544</v>
      </c>
      <c r="AH1815" s="25" t="s">
        <v>586</v>
      </c>
      <c r="AI1815" s="27"/>
      <c r="AN1815" s="9">
        <v>1812</v>
      </c>
      <c r="AO1815" t="s">
        <v>1662</v>
      </c>
      <c r="AP1815" t="s">
        <v>1661</v>
      </c>
      <c r="AQ1815" t="s">
        <v>276</v>
      </c>
      <c r="AR1815" t="str">
        <f t="shared" si="68"/>
        <v>1812_ΟΡΓΑΝΙΣΜΟΣ  ΑΣΤΙΚΩΝ  ΣΥΓΚΟΙΝΩΝΙΩΝ  ΑΘΗΝΩΝ  Α.Ε.  (ΟΑΣΑ Α.Ε.)</v>
      </c>
    </row>
    <row r="1816" spans="32:44" x14ac:dyDescent="0.25">
      <c r="AF1816" s="27" t="s">
        <v>1662</v>
      </c>
      <c r="AG1816" s="27" t="s">
        <v>26545</v>
      </c>
      <c r="AH1816" s="25" t="s">
        <v>276</v>
      </c>
      <c r="AI1816" s="27"/>
      <c r="AN1816" s="9">
        <v>1813</v>
      </c>
      <c r="AO1816" t="s">
        <v>1662</v>
      </c>
      <c r="AP1816" t="s">
        <v>8110</v>
      </c>
      <c r="AQ1816" t="s">
        <v>276</v>
      </c>
      <c r="AR1816" t="str">
        <f t="shared" si="68"/>
        <v>1813_ΟΡΓΑΝΙΣΜΟΣ ΑΝΑΠΤΥΞΗΣ ΚΡΗΤΗΣ ΑΝΩΝΥΜΗ ΕΤΑΙΡΕΙΑ</v>
      </c>
    </row>
    <row r="1817" spans="32:44" x14ac:dyDescent="0.25">
      <c r="AF1817" s="27" t="s">
        <v>1662</v>
      </c>
      <c r="AG1817" s="27" t="s">
        <v>26546</v>
      </c>
      <c r="AH1817" s="25" t="s">
        <v>46</v>
      </c>
      <c r="AI1817" s="27"/>
      <c r="AN1817" s="9">
        <v>1814</v>
      </c>
      <c r="AO1817" t="s">
        <v>1662</v>
      </c>
      <c r="AP1817" t="s">
        <v>9562</v>
      </c>
      <c r="AQ1817" t="s">
        <v>46</v>
      </c>
      <c r="AR1817" t="str">
        <f t="shared" si="68"/>
        <v>1814_ΟΡΓΑΝΙΣΜΟΣ ΑΝΤΙΣΕΙΣΜΙΚΟΥ ΣΧΕΔΙΑΣΜΟΥ ΚΑΙ ΠΡΟΣΤΑΣΙΑΣ (Ο.Α.Σ.Π.)</v>
      </c>
    </row>
    <row r="1818" spans="32:44" x14ac:dyDescent="0.25">
      <c r="AF1818" s="27" t="s">
        <v>1662</v>
      </c>
      <c r="AG1818" s="27" t="s">
        <v>26547</v>
      </c>
      <c r="AH1818" s="25" t="s">
        <v>37</v>
      </c>
      <c r="AI1818" s="27"/>
      <c r="AN1818" s="9">
        <v>1815</v>
      </c>
      <c r="AO1818" t="s">
        <v>1662</v>
      </c>
      <c r="AP1818" t="s">
        <v>22422</v>
      </c>
      <c r="AQ1818" t="s">
        <v>276</v>
      </c>
      <c r="AR1818" t="str">
        <f t="shared" si="68"/>
        <v>1815_ΟΡΓΑΝΙΣΜΟΣ ΑΣΤΙΚΩΝ ΣΥΓΚΟΙΝΩΝΙΩΝ ΘΕΣΣΑΛΟΝΙΚΗΣ Α.Ε. (ΟΑΣΘ Α.Ε.)</v>
      </c>
    </row>
    <row r="1819" spans="32:44" x14ac:dyDescent="0.25">
      <c r="AF1819" s="27" t="s">
        <v>1662</v>
      </c>
      <c r="AG1819" s="27" t="s">
        <v>26548</v>
      </c>
      <c r="AH1819" s="25" t="s">
        <v>276</v>
      </c>
      <c r="AI1819" s="27"/>
      <c r="AN1819" s="9">
        <v>1816</v>
      </c>
      <c r="AO1819" t="s">
        <v>1662</v>
      </c>
      <c r="AP1819" t="s">
        <v>22685</v>
      </c>
      <c r="AQ1819" t="s">
        <v>276</v>
      </c>
      <c r="AR1819" t="str">
        <f t="shared" si="68"/>
        <v>1816_ΟΡΓΑΝΙΣΜΟΣ ΣΥΓΚΟΙΝΩΝΙΑΚΟΥ ΕΡΓΟΥ ΘΕΣΣΑΛΟΝΙΚΗΣ ΑΕ</v>
      </c>
    </row>
    <row r="1820" spans="32:44" x14ac:dyDescent="0.25">
      <c r="AF1820" s="27" t="s">
        <v>1524</v>
      </c>
      <c r="AG1820" s="27" t="s">
        <v>26549</v>
      </c>
      <c r="AH1820" s="25" t="s">
        <v>380</v>
      </c>
      <c r="AI1820" s="27"/>
      <c r="AN1820" s="9">
        <v>1817</v>
      </c>
      <c r="AO1820" t="s">
        <v>1662</v>
      </c>
      <c r="AP1820" t="s">
        <v>21556</v>
      </c>
      <c r="AQ1820" t="s">
        <v>276</v>
      </c>
      <c r="AR1820" t="str">
        <f t="shared" si="68"/>
        <v>1817_ΟΣΕ Α.Ε.</v>
      </c>
    </row>
    <row r="1821" spans="32:44" x14ac:dyDescent="0.25">
      <c r="AF1821" s="27" t="s">
        <v>1524</v>
      </c>
      <c r="AG1821" s="27" t="s">
        <v>26550</v>
      </c>
      <c r="AH1821" s="25" t="s">
        <v>276</v>
      </c>
      <c r="AI1821" s="27"/>
      <c r="AN1821" s="9">
        <v>1818</v>
      </c>
      <c r="AO1821" t="s">
        <v>1662</v>
      </c>
      <c r="AP1821" t="s">
        <v>2308</v>
      </c>
      <c r="AQ1821" t="s">
        <v>276</v>
      </c>
      <c r="AR1821" t="str">
        <f t="shared" si="68"/>
        <v>1818_ΟΣΥ Α.Ε. ΟΔΙΚΕΣ ΣΥΓΚΟΙΝΩΝΙΕΣ</v>
      </c>
    </row>
    <row r="1822" spans="32:44" x14ac:dyDescent="0.25">
      <c r="AF1822" s="27" t="s">
        <v>1524</v>
      </c>
      <c r="AG1822" s="27" t="s">
        <v>26551</v>
      </c>
      <c r="AH1822" s="25" t="s">
        <v>276</v>
      </c>
      <c r="AI1822" s="27"/>
      <c r="AN1822" s="9">
        <v>1819</v>
      </c>
      <c r="AO1822" t="s">
        <v>1662</v>
      </c>
      <c r="AP1822" t="s">
        <v>14898</v>
      </c>
      <c r="AQ1822" t="s">
        <v>586</v>
      </c>
      <c r="AR1822" t="str">
        <f t="shared" si="68"/>
        <v>1819_ΡΥΘΜΙΣΤΙΚΗ ΑΡΧΗ ΣΙΔΗΡΟΔΡΟΜΩΝ</v>
      </c>
    </row>
    <row r="1823" spans="32:44" x14ac:dyDescent="0.25">
      <c r="AF1823" s="27" t="s">
        <v>1524</v>
      </c>
      <c r="AG1823" s="27" t="s">
        <v>26552</v>
      </c>
      <c r="AH1823" s="25" t="s">
        <v>276</v>
      </c>
      <c r="AI1823" s="27"/>
      <c r="AN1823" s="9">
        <v>1820</v>
      </c>
      <c r="AO1823" t="s">
        <v>1662</v>
      </c>
      <c r="AP1823" t="s">
        <v>16756</v>
      </c>
      <c r="AQ1823" t="s">
        <v>276</v>
      </c>
      <c r="AR1823" t="str">
        <f t="shared" si="68"/>
        <v>1820_ΣΤΑΘΕΡΕΣ ΣΥΓΚΟΙΝΩΝΙΕΣ Α.Ε.</v>
      </c>
    </row>
    <row r="1824" spans="32:44" x14ac:dyDescent="0.25">
      <c r="AF1824" s="27" t="s">
        <v>1524</v>
      </c>
      <c r="AG1824" s="27" t="s">
        <v>26553</v>
      </c>
      <c r="AH1824" s="25" t="s">
        <v>276</v>
      </c>
      <c r="AI1824" s="27"/>
      <c r="AN1824" s="9">
        <v>1821</v>
      </c>
      <c r="AO1824" t="s">
        <v>1662</v>
      </c>
      <c r="AP1824" t="s">
        <v>21585</v>
      </c>
      <c r="AQ1824" t="s">
        <v>46</v>
      </c>
      <c r="AR1824" t="str">
        <f t="shared" si="68"/>
        <v>1821_ΤΕΧΝΙΚΟ ΕΠΙΜΕΛΗΤΗΡΙΟ ΕΛΛΑΔΑΣ</v>
      </c>
    </row>
    <row r="1825" spans="32:44" x14ac:dyDescent="0.25">
      <c r="AF1825" s="27" t="s">
        <v>1524</v>
      </c>
      <c r="AG1825" s="27" t="s">
        <v>26554</v>
      </c>
      <c r="AH1825" s="25" t="s">
        <v>276</v>
      </c>
      <c r="AI1825" s="27"/>
      <c r="AN1825" s="9">
        <v>1822</v>
      </c>
      <c r="AO1825" t="s">
        <v>1662</v>
      </c>
      <c r="AP1825" t="s">
        <v>14785</v>
      </c>
      <c r="AQ1825" t="s">
        <v>37</v>
      </c>
      <c r="AR1825" t="str">
        <f t="shared" si="68"/>
        <v>1822_ΥΠΗΡΕΣΙΑ ΠΟΛΙΤΙΚΗΣ ΑΕΡΟΠΟΡΙΑΣ (Υ.Π.Α.)</v>
      </c>
    </row>
    <row r="1826" spans="32:44" x14ac:dyDescent="0.25">
      <c r="AF1826" s="27" t="s">
        <v>1524</v>
      </c>
      <c r="AG1826" s="27" t="s">
        <v>26555</v>
      </c>
      <c r="AH1826" s="25" t="s">
        <v>276</v>
      </c>
      <c r="AI1826" s="27"/>
      <c r="AN1826" s="9">
        <v>1823</v>
      </c>
      <c r="AO1826" t="s">
        <v>1662</v>
      </c>
      <c r="AP1826" t="s">
        <v>24662</v>
      </c>
      <c r="AQ1826" t="s">
        <v>276</v>
      </c>
      <c r="AR1826" t="str">
        <f t="shared" si="68"/>
        <v>1823_ΑΝΑΠΛΑΣΗ ΑΘΗΝΑΣ ΑΕ</v>
      </c>
    </row>
    <row r="1827" spans="32:44" x14ac:dyDescent="0.25">
      <c r="AF1827" s="27" t="s">
        <v>1524</v>
      </c>
      <c r="AG1827" s="27" t="s">
        <v>26556</v>
      </c>
      <c r="AH1827" s="25" t="s">
        <v>46</v>
      </c>
      <c r="AI1827" s="27"/>
      <c r="AN1827" s="9">
        <v>1824</v>
      </c>
      <c r="AO1827" t="s">
        <v>1524</v>
      </c>
      <c r="AP1827" t="s">
        <v>1524</v>
      </c>
      <c r="AQ1827" t="s">
        <v>380</v>
      </c>
      <c r="AR1827" t="str">
        <f t="shared" si="68"/>
        <v>1824_ΥΠΟΥΡΓΕΙΟ ΨΗΦΙΑΚΗΣ ΔΙΑΚΥΒΕΡΝΗΣΗΣ</v>
      </c>
    </row>
    <row r="1828" spans="32:44" x14ac:dyDescent="0.25">
      <c r="AF1828" s="27" t="s">
        <v>1524</v>
      </c>
      <c r="AG1828" s="27" t="s">
        <v>26557</v>
      </c>
      <c r="AH1828" s="25" t="s">
        <v>276</v>
      </c>
      <c r="AI1828" s="27"/>
      <c r="AN1828" s="9">
        <v>1825</v>
      </c>
      <c r="AO1828" t="s">
        <v>1524</v>
      </c>
      <c r="AP1828" t="s">
        <v>12531</v>
      </c>
      <c r="AQ1828" t="s">
        <v>276</v>
      </c>
      <c r="AR1828" t="str">
        <f t="shared" si="68"/>
        <v>1825_ΑΘΗΝΑΙΚΟ ΜΑΚΕΔΟΝΙΚΟ ΠΡΑΚΤΟΡΕΙΟ ΕΙΔΗΣΕΩΝ</v>
      </c>
    </row>
    <row r="1829" spans="32:44" x14ac:dyDescent="0.25">
      <c r="AF1829" s="27" t="s">
        <v>1524</v>
      </c>
      <c r="AG1829" s="27" t="s">
        <v>26558</v>
      </c>
      <c r="AH1829" s="25" t="s">
        <v>276</v>
      </c>
      <c r="AI1829" s="27"/>
      <c r="AN1829" s="9">
        <v>1826</v>
      </c>
      <c r="AO1829" t="s">
        <v>1524</v>
      </c>
      <c r="AP1829" t="s">
        <v>1523</v>
      </c>
      <c r="AQ1829" t="s">
        <v>276</v>
      </c>
      <c r="AR1829" t="str">
        <f t="shared" si="68"/>
        <v>1826_ΕΘΝΙΚΟ ΔΙΚΤΥΟ ΥΠΟΔΟΜΩΝ ΤΕΧΝΟΛΟΓΙΑΣ ΚΑΙ ΕΡΕΥΝΑΣ – ΕΔΥΤΕ Α.Ε.</v>
      </c>
    </row>
    <row r="1830" spans="32:44" x14ac:dyDescent="0.25">
      <c r="AF1830" s="36" t="s">
        <v>2168</v>
      </c>
      <c r="AG1830" s="37" t="s">
        <v>26572</v>
      </c>
      <c r="AH1830" s="38" t="s">
        <v>26569</v>
      </c>
      <c r="AI1830" s="30"/>
      <c r="AN1830" s="9">
        <v>1827</v>
      </c>
      <c r="AO1830" t="s">
        <v>1524</v>
      </c>
      <c r="AP1830" t="s">
        <v>23638</v>
      </c>
      <c r="AQ1830" t="s">
        <v>276</v>
      </c>
      <c r="AR1830" t="str">
        <f t="shared" si="68"/>
        <v>1827_ΕΘΝΙΚΟ ΚΕΝΤΡΟ ΟΠΤΙΚΟΑΚΟΥΣΤΙΚΩΝ ΜΕΣΩΝ ΚΑΙ ΕΠΙΚΟΙΝΩΝΙΑΣ ΑΕ ΕΚΟΜΕ ΑΕ</v>
      </c>
    </row>
    <row r="1831" spans="32:44" x14ac:dyDescent="0.25">
      <c r="AF1831" s="38" t="s">
        <v>2168</v>
      </c>
      <c r="AG1831" s="37" t="s">
        <v>26573</v>
      </c>
      <c r="AH1831" s="38" t="s">
        <v>8741</v>
      </c>
      <c r="AI1831" s="32"/>
      <c r="AN1831" s="9">
        <v>1828</v>
      </c>
      <c r="AO1831" t="s">
        <v>1524</v>
      </c>
      <c r="AP1831" t="s">
        <v>23271</v>
      </c>
      <c r="AQ1831" t="s">
        <v>276</v>
      </c>
      <c r="AR1831" t="str">
        <f t="shared" si="68"/>
        <v>1828_ΕΘΝΙΚΟ ΚΕΝΤΡΟ ΤΕΚΜΗΡΙΩΣΗΣ ΚΑΙ ΗΛΕΚΤΡΟΝΙΚΟΥ ΠΕΡΙΕΧΟΜΕΝΟΥ</v>
      </c>
    </row>
    <row r="1832" spans="32:44" x14ac:dyDescent="0.25">
      <c r="AF1832" s="38" t="s">
        <v>2168</v>
      </c>
      <c r="AG1832" s="37" t="s">
        <v>26574</v>
      </c>
      <c r="AH1832" s="38" t="s">
        <v>8741</v>
      </c>
      <c r="AI1832" s="30"/>
      <c r="AN1832" s="9">
        <v>1829</v>
      </c>
      <c r="AO1832" t="s">
        <v>1524</v>
      </c>
      <c r="AP1832" t="s">
        <v>15728</v>
      </c>
      <c r="AQ1832" t="s">
        <v>276</v>
      </c>
      <c r="AR1832" t="str">
        <f t="shared" si="68"/>
        <v>1829_ΕΛΛΗΝΙΚΗ ΡΑΔΙΟΦΩΝΙΑ ΤΗΛΕΟΡΑΣΗ ΑΝΩΝΥΜΗ ΕΤΑΙΡΕΙΑ (Ε.Ρ.Τ. Α.Ε.)</v>
      </c>
    </row>
    <row r="1833" spans="32:44" x14ac:dyDescent="0.25">
      <c r="AF1833" s="38" t="s">
        <v>2168</v>
      </c>
      <c r="AG1833" s="37" t="s">
        <v>26575</v>
      </c>
      <c r="AH1833" s="39" t="s">
        <v>8741</v>
      </c>
      <c r="AI1833" s="28"/>
      <c r="AN1833" s="9">
        <v>1830</v>
      </c>
      <c r="AO1833" t="s">
        <v>1524</v>
      </c>
      <c r="AP1833" t="s">
        <v>23051</v>
      </c>
      <c r="AQ1833" t="s">
        <v>276</v>
      </c>
      <c r="AR1833" t="str">
        <f t="shared" si="68"/>
        <v>1830_ΕΛΛΗΝΙΚΟ ΚΕΝΤΡΟ ΔΙΑΣΤΗΜΑΤΟΣ</v>
      </c>
    </row>
    <row r="1834" spans="32:44" x14ac:dyDescent="0.25">
      <c r="AF1834" s="38" t="s">
        <v>2168</v>
      </c>
      <c r="AG1834" s="37" t="s">
        <v>26576</v>
      </c>
      <c r="AH1834" s="38" t="s">
        <v>8741</v>
      </c>
      <c r="AI1834" s="30"/>
      <c r="AN1834" s="9">
        <v>1831</v>
      </c>
      <c r="AO1834" t="s">
        <v>1524</v>
      </c>
      <c r="AP1834" t="s">
        <v>9842</v>
      </c>
      <c r="AQ1834" t="s">
        <v>46</v>
      </c>
      <c r="AR1834" t="str">
        <f t="shared" si="68"/>
        <v>1831_ΕΛΛΗΝΙΚΟ ΚΤΗΜΑΤΟΛΟΓΙΟ</v>
      </c>
    </row>
    <row r="1835" spans="32:44" x14ac:dyDescent="0.25">
      <c r="AF1835" s="38" t="s">
        <v>2168</v>
      </c>
      <c r="AG1835" s="37" t="s">
        <v>26577</v>
      </c>
      <c r="AH1835" s="38" t="s">
        <v>8741</v>
      </c>
      <c r="AI1835" s="30"/>
      <c r="AN1835" s="9">
        <v>1832</v>
      </c>
      <c r="AO1835" t="s">
        <v>1524</v>
      </c>
      <c r="AP1835" t="s">
        <v>20689</v>
      </c>
      <c r="AQ1835" t="s">
        <v>276</v>
      </c>
      <c r="AR1835" t="str">
        <f t="shared" si="68"/>
        <v>1832_ΗΛΕΚΤΡΟΝΙΚΗ ΔΙΑΚΥΒΕΡΝΗΣΗ ΚΟΙΝΩΝΙΚΗΣ ΑΣΦΑΛΙΣΗΣ Α.Ε.</v>
      </c>
    </row>
    <row r="1836" spans="32:44" x14ac:dyDescent="0.25">
      <c r="AF1836" s="38" t="s">
        <v>2168</v>
      </c>
      <c r="AG1836" s="37" t="s">
        <v>26578</v>
      </c>
      <c r="AH1836" s="38" t="s">
        <v>8741</v>
      </c>
      <c r="AI1836" s="30"/>
      <c r="AN1836" s="9">
        <v>1833</v>
      </c>
      <c r="AO1836" t="s">
        <v>1524</v>
      </c>
      <c r="AP1836" t="s">
        <v>9321</v>
      </c>
      <c r="AQ1836" t="s">
        <v>276</v>
      </c>
      <c r="AR1836" t="str">
        <f t="shared" si="68"/>
        <v>1833_ΚΟΙΝΩΝΙΑ ΤΗΣ ΠΛΗΡΟΦΟΡΙΑΣ Α.Ε. (ΚΤΠ Α.Ε.)</v>
      </c>
    </row>
    <row r="1837" spans="32:44" x14ac:dyDescent="0.25">
      <c r="AF1837" s="38" t="s">
        <v>2168</v>
      </c>
      <c r="AG1837" s="37" t="s">
        <v>26579</v>
      </c>
      <c r="AH1837" s="38" t="s">
        <v>8741</v>
      </c>
      <c r="AI1837" s="30"/>
    </row>
    <row r="1838" spans="32:44" x14ac:dyDescent="0.25">
      <c r="AF1838" s="38" t="s">
        <v>2168</v>
      </c>
      <c r="AG1838" s="37" t="s">
        <v>26580</v>
      </c>
      <c r="AH1838" s="38" t="s">
        <v>8741</v>
      </c>
      <c r="AI1838" s="30"/>
    </row>
    <row r="1839" spans="32:44" x14ac:dyDescent="0.25">
      <c r="AF1839" s="38" t="s">
        <v>2168</v>
      </c>
      <c r="AG1839" s="37" t="s">
        <v>26581</v>
      </c>
      <c r="AH1839" s="38" t="s">
        <v>8741</v>
      </c>
      <c r="AI1839" s="30"/>
    </row>
    <row r="1840" spans="32:44" x14ac:dyDescent="0.25">
      <c r="AF1840" s="38" t="s">
        <v>2168</v>
      </c>
      <c r="AG1840" s="37" t="s">
        <v>26582</v>
      </c>
      <c r="AH1840" s="38" t="s">
        <v>8741</v>
      </c>
      <c r="AI1840" s="30"/>
    </row>
    <row r="1841" spans="32:35" x14ac:dyDescent="0.25">
      <c r="AF1841" s="38" t="s">
        <v>2168</v>
      </c>
      <c r="AG1841" s="37" t="s">
        <v>26583</v>
      </c>
      <c r="AH1841" s="38" t="s">
        <v>8741</v>
      </c>
      <c r="AI1841" s="30"/>
    </row>
    <row r="1842" spans="32:35" x14ac:dyDescent="0.25">
      <c r="AF1842" s="38" t="s">
        <v>2168</v>
      </c>
      <c r="AG1842" s="37" t="s">
        <v>26584</v>
      </c>
      <c r="AH1842" s="38" t="s">
        <v>8741</v>
      </c>
      <c r="AI1842" s="30"/>
    </row>
    <row r="1843" spans="32:35" x14ac:dyDescent="0.25">
      <c r="AF1843" s="38" t="s">
        <v>2168</v>
      </c>
      <c r="AG1843" s="37" t="s">
        <v>26585</v>
      </c>
      <c r="AH1843" s="38" t="s">
        <v>8741</v>
      </c>
      <c r="AI1843" s="30"/>
    </row>
    <row r="1844" spans="32:35" x14ac:dyDescent="0.25">
      <c r="AF1844" s="38" t="s">
        <v>2168</v>
      </c>
      <c r="AG1844" s="37" t="s">
        <v>26586</v>
      </c>
      <c r="AH1844" s="38" t="s">
        <v>8741</v>
      </c>
      <c r="AI1844" s="30"/>
    </row>
    <row r="1845" spans="32:35" x14ac:dyDescent="0.25">
      <c r="AF1845" s="38" t="s">
        <v>2168</v>
      </c>
      <c r="AG1845" s="37" t="s">
        <v>26587</v>
      </c>
      <c r="AH1845" s="38" t="s">
        <v>8741</v>
      </c>
      <c r="AI1845" s="30"/>
    </row>
    <row r="1846" spans="32:35" x14ac:dyDescent="0.25">
      <c r="AF1846" s="38" t="s">
        <v>2168</v>
      </c>
      <c r="AG1846" s="37" t="s">
        <v>26588</v>
      </c>
      <c r="AH1846" s="38" t="s">
        <v>8741</v>
      </c>
      <c r="AI1846" s="30"/>
    </row>
    <row r="1847" spans="32:35" x14ac:dyDescent="0.25">
      <c r="AF1847" s="38" t="s">
        <v>2168</v>
      </c>
      <c r="AG1847" s="37" t="s">
        <v>26589</v>
      </c>
      <c r="AH1847" s="38" t="s">
        <v>8741</v>
      </c>
      <c r="AI1847" s="30"/>
    </row>
    <row r="1848" spans="32:35" x14ac:dyDescent="0.25">
      <c r="AF1848" s="38" t="s">
        <v>2168</v>
      </c>
      <c r="AG1848" s="37" t="s">
        <v>26590</v>
      </c>
      <c r="AH1848" s="38" t="s">
        <v>8741</v>
      </c>
      <c r="AI1848" s="30"/>
    </row>
    <row r="1849" spans="32:35" x14ac:dyDescent="0.25">
      <c r="AF1849" s="38" t="s">
        <v>2168</v>
      </c>
      <c r="AG1849" s="37" t="s">
        <v>26591</v>
      </c>
      <c r="AH1849" s="38" t="s">
        <v>8741</v>
      </c>
      <c r="AI1849" s="30"/>
    </row>
    <row r="1850" spans="32:35" x14ac:dyDescent="0.25">
      <c r="AF1850" s="38" t="s">
        <v>2168</v>
      </c>
      <c r="AG1850" s="37" t="s">
        <v>26592</v>
      </c>
      <c r="AH1850" s="38" t="s">
        <v>8741</v>
      </c>
      <c r="AI1850" s="30"/>
    </row>
    <row r="1851" spans="32:35" x14ac:dyDescent="0.25">
      <c r="AF1851" s="38" t="s">
        <v>2168</v>
      </c>
      <c r="AG1851" s="37" t="s">
        <v>26593</v>
      </c>
      <c r="AH1851" s="38" t="s">
        <v>8741</v>
      </c>
      <c r="AI1851" s="30"/>
    </row>
    <row r="1852" spans="32:35" x14ac:dyDescent="0.25">
      <c r="AF1852" s="38" t="s">
        <v>2168</v>
      </c>
      <c r="AG1852" s="37" t="s">
        <v>26594</v>
      </c>
      <c r="AH1852" s="38" t="s">
        <v>8741</v>
      </c>
      <c r="AI1852" s="30"/>
    </row>
    <row r="1853" spans="32:35" x14ac:dyDescent="0.25">
      <c r="AF1853" s="38" t="s">
        <v>2168</v>
      </c>
      <c r="AG1853" s="37" t="s">
        <v>26595</v>
      </c>
      <c r="AH1853" s="38" t="s">
        <v>8741</v>
      </c>
      <c r="AI1853" s="30"/>
    </row>
    <row r="1854" spans="32:35" x14ac:dyDescent="0.25">
      <c r="AF1854" s="38" t="s">
        <v>2168</v>
      </c>
      <c r="AG1854" s="37" t="s">
        <v>26596</v>
      </c>
      <c r="AH1854" s="38" t="s">
        <v>8741</v>
      </c>
      <c r="AI1854" s="30"/>
    </row>
    <row r="1855" spans="32:35" x14ac:dyDescent="0.25">
      <c r="AF1855" s="38" t="s">
        <v>2168</v>
      </c>
      <c r="AG1855" s="37" t="s">
        <v>26597</v>
      </c>
      <c r="AH1855" s="38" t="s">
        <v>8741</v>
      </c>
      <c r="AI1855" s="30"/>
    </row>
    <row r="1856" spans="32:35" x14ac:dyDescent="0.25">
      <c r="AF1856" s="38" t="s">
        <v>2168</v>
      </c>
      <c r="AG1856" s="37" t="s">
        <v>26598</v>
      </c>
      <c r="AH1856" s="38" t="s">
        <v>8741</v>
      </c>
      <c r="AI1856" s="30"/>
    </row>
    <row r="1857" spans="32:35" x14ac:dyDescent="0.25">
      <c r="AF1857" s="38" t="s">
        <v>2168</v>
      </c>
      <c r="AG1857" s="37" t="s">
        <v>26599</v>
      </c>
      <c r="AH1857" s="38" t="s">
        <v>8741</v>
      </c>
      <c r="AI1857" s="30"/>
    </row>
    <row r="1858" spans="32:35" x14ac:dyDescent="0.25">
      <c r="AF1858" s="38" t="s">
        <v>2168</v>
      </c>
      <c r="AG1858" s="37" t="s">
        <v>26600</v>
      </c>
      <c r="AH1858" s="38" t="s">
        <v>8741</v>
      </c>
      <c r="AI1858" s="30"/>
    </row>
    <row r="1859" spans="32:35" x14ac:dyDescent="0.25">
      <c r="AF1859" s="38" t="s">
        <v>2168</v>
      </c>
      <c r="AG1859" s="37" t="s">
        <v>26601</v>
      </c>
      <c r="AH1859" s="38" t="s">
        <v>8741</v>
      </c>
      <c r="AI1859" s="30"/>
    </row>
    <row r="1860" spans="32:35" x14ac:dyDescent="0.25">
      <c r="AF1860" s="38" t="s">
        <v>2168</v>
      </c>
      <c r="AG1860" s="37" t="s">
        <v>26602</v>
      </c>
      <c r="AH1860" s="38" t="s">
        <v>8741</v>
      </c>
      <c r="AI1860" s="30"/>
    </row>
    <row r="1861" spans="32:35" x14ac:dyDescent="0.25">
      <c r="AF1861" s="38" t="s">
        <v>2168</v>
      </c>
      <c r="AG1861" s="37" t="s">
        <v>26603</v>
      </c>
      <c r="AH1861" s="38" t="s">
        <v>8741</v>
      </c>
      <c r="AI1861" s="30"/>
    </row>
    <row r="1862" spans="32:35" x14ac:dyDescent="0.25">
      <c r="AF1862" s="38" t="s">
        <v>2168</v>
      </c>
      <c r="AG1862" s="37" t="s">
        <v>26604</v>
      </c>
      <c r="AH1862" s="38" t="s">
        <v>8741</v>
      </c>
      <c r="AI1862" s="30"/>
    </row>
    <row r="1863" spans="32:35" x14ac:dyDescent="0.25">
      <c r="AF1863" s="38" t="s">
        <v>2168</v>
      </c>
      <c r="AG1863" s="37" t="s">
        <v>26605</v>
      </c>
      <c r="AH1863" s="38" t="s">
        <v>8741</v>
      </c>
      <c r="AI1863" s="30"/>
    </row>
    <row r="1864" spans="32:35" x14ac:dyDescent="0.25">
      <c r="AF1864" s="38" t="s">
        <v>2168</v>
      </c>
      <c r="AG1864" s="37" t="s">
        <v>26606</v>
      </c>
      <c r="AH1864" s="38" t="s">
        <v>8741</v>
      </c>
      <c r="AI1864" s="30"/>
    </row>
    <row r="1865" spans="32:35" x14ac:dyDescent="0.25">
      <c r="AF1865" s="38" t="s">
        <v>2168</v>
      </c>
      <c r="AG1865" s="37" t="s">
        <v>26607</v>
      </c>
      <c r="AH1865" s="38" t="s">
        <v>8741</v>
      </c>
      <c r="AI1865" s="30"/>
    </row>
    <row r="1866" spans="32:35" x14ac:dyDescent="0.25">
      <c r="AF1866" s="38" t="s">
        <v>2168</v>
      </c>
      <c r="AG1866" s="37" t="s">
        <v>26608</v>
      </c>
      <c r="AH1866" s="38" t="s">
        <v>8741</v>
      </c>
      <c r="AI1866" s="30"/>
    </row>
    <row r="1867" spans="32:35" x14ac:dyDescent="0.25">
      <c r="AF1867" s="38" t="s">
        <v>2168</v>
      </c>
      <c r="AG1867" s="37" t="s">
        <v>26609</v>
      </c>
      <c r="AH1867" s="38" t="s">
        <v>8741</v>
      </c>
      <c r="AI1867" s="30"/>
    </row>
    <row r="1868" spans="32:35" x14ac:dyDescent="0.25">
      <c r="AF1868" s="38" t="s">
        <v>2168</v>
      </c>
      <c r="AG1868" s="37" t="s">
        <v>26610</v>
      </c>
      <c r="AH1868" s="38" t="s">
        <v>8741</v>
      </c>
      <c r="AI1868" s="30"/>
    </row>
    <row r="1869" spans="32:35" x14ac:dyDescent="0.25">
      <c r="AF1869" s="38" t="s">
        <v>2168</v>
      </c>
      <c r="AG1869" s="37" t="s">
        <v>26611</v>
      </c>
      <c r="AH1869" s="38" t="s">
        <v>8741</v>
      </c>
      <c r="AI1869" s="30"/>
    </row>
    <row r="1870" spans="32:35" x14ac:dyDescent="0.25">
      <c r="AF1870" s="38" t="s">
        <v>2168</v>
      </c>
      <c r="AG1870" s="37" t="s">
        <v>26612</v>
      </c>
      <c r="AH1870" s="38" t="s">
        <v>8741</v>
      </c>
      <c r="AI1870" s="30"/>
    </row>
    <row r="1871" spans="32:35" x14ac:dyDescent="0.25">
      <c r="AF1871" s="38" t="s">
        <v>2168</v>
      </c>
      <c r="AG1871" s="37" t="s">
        <v>26613</v>
      </c>
      <c r="AH1871" s="38" t="s">
        <v>8741</v>
      </c>
      <c r="AI1871" s="30"/>
    </row>
    <row r="1872" spans="32:35" x14ac:dyDescent="0.25">
      <c r="AF1872" s="38" t="s">
        <v>2168</v>
      </c>
      <c r="AG1872" s="37" t="s">
        <v>26614</v>
      </c>
      <c r="AH1872" s="38" t="s">
        <v>8741</v>
      </c>
      <c r="AI1872" s="30"/>
    </row>
    <row r="1873" spans="32:35" x14ac:dyDescent="0.25">
      <c r="AF1873" s="38" t="s">
        <v>2168</v>
      </c>
      <c r="AG1873" s="37" t="s">
        <v>26615</v>
      </c>
      <c r="AH1873" s="38" t="s">
        <v>8741</v>
      </c>
      <c r="AI1873" s="30"/>
    </row>
    <row r="1874" spans="32:35" x14ac:dyDescent="0.25">
      <c r="AF1874" s="38" t="s">
        <v>2168</v>
      </c>
      <c r="AG1874" s="37" t="s">
        <v>26616</v>
      </c>
      <c r="AH1874" s="38" t="s">
        <v>8741</v>
      </c>
      <c r="AI1874" s="30"/>
    </row>
    <row r="1875" spans="32:35" x14ac:dyDescent="0.25">
      <c r="AF1875" s="38" t="s">
        <v>2168</v>
      </c>
      <c r="AG1875" s="37" t="s">
        <v>26617</v>
      </c>
      <c r="AH1875" s="38" t="s">
        <v>8741</v>
      </c>
      <c r="AI1875" s="30"/>
    </row>
    <row r="1876" spans="32:35" x14ac:dyDescent="0.25">
      <c r="AF1876" s="38" t="s">
        <v>2168</v>
      </c>
      <c r="AG1876" s="37" t="s">
        <v>26618</v>
      </c>
      <c r="AH1876" s="38" t="s">
        <v>225</v>
      </c>
      <c r="AI1876" s="30"/>
    </row>
    <row r="1877" spans="32:35" ht="30" x14ac:dyDescent="0.25">
      <c r="AF1877" s="38" t="s">
        <v>2168</v>
      </c>
      <c r="AG1877" s="37" t="s">
        <v>26619</v>
      </c>
      <c r="AH1877" s="38" t="s">
        <v>225</v>
      </c>
      <c r="AI1877" s="30"/>
    </row>
    <row r="1878" spans="32:35" x14ac:dyDescent="0.25">
      <c r="AF1878" s="38" t="s">
        <v>2168</v>
      </c>
      <c r="AG1878" s="37" t="s">
        <v>26620</v>
      </c>
      <c r="AH1878" s="38" t="s">
        <v>225</v>
      </c>
      <c r="AI1878" s="30"/>
    </row>
    <row r="1879" spans="32:35" x14ac:dyDescent="0.25">
      <c r="AF1879" s="38" t="s">
        <v>2168</v>
      </c>
      <c r="AG1879" s="37" t="s">
        <v>26621</v>
      </c>
      <c r="AH1879" s="38" t="s">
        <v>225</v>
      </c>
      <c r="AI1879" s="30"/>
    </row>
    <row r="1880" spans="32:35" x14ac:dyDescent="0.25">
      <c r="AF1880" s="38" t="s">
        <v>2168</v>
      </c>
      <c r="AG1880" s="37" t="s">
        <v>26622</v>
      </c>
      <c r="AH1880" s="38" t="s">
        <v>225</v>
      </c>
      <c r="AI1880" s="30"/>
    </row>
    <row r="1881" spans="32:35" x14ac:dyDescent="0.25">
      <c r="AF1881" s="39" t="s">
        <v>2168</v>
      </c>
      <c r="AG1881" s="37" t="s">
        <v>26623</v>
      </c>
      <c r="AH1881" s="38" t="s">
        <v>225</v>
      </c>
      <c r="AI1881" s="30"/>
    </row>
    <row r="1882" spans="32:35" x14ac:dyDescent="0.25">
      <c r="AF1882" s="38" t="s">
        <v>2168</v>
      </c>
      <c r="AG1882" s="37" t="s">
        <v>26624</v>
      </c>
      <c r="AH1882" s="38" t="s">
        <v>225</v>
      </c>
      <c r="AI1882" s="30"/>
    </row>
    <row r="1883" spans="32:35" x14ac:dyDescent="0.25">
      <c r="AF1883" s="38" t="s">
        <v>2168</v>
      </c>
      <c r="AG1883" s="37" t="s">
        <v>26625</v>
      </c>
      <c r="AH1883" s="38" t="s">
        <v>225</v>
      </c>
      <c r="AI1883" s="30"/>
    </row>
    <row r="1884" spans="32:35" x14ac:dyDescent="0.25">
      <c r="AF1884" s="38" t="s">
        <v>2168</v>
      </c>
      <c r="AG1884" s="37" t="s">
        <v>26626</v>
      </c>
      <c r="AH1884" s="38" t="s">
        <v>225</v>
      </c>
      <c r="AI1884" s="30"/>
    </row>
    <row r="1885" spans="32:35" x14ac:dyDescent="0.25">
      <c r="AF1885" s="38" t="s">
        <v>2168</v>
      </c>
      <c r="AG1885" s="37" t="s">
        <v>26627</v>
      </c>
      <c r="AH1885" s="38" t="s">
        <v>225</v>
      </c>
      <c r="AI1885" s="30"/>
    </row>
    <row r="1886" spans="32:35" x14ac:dyDescent="0.25">
      <c r="AF1886" s="38" t="s">
        <v>2168</v>
      </c>
      <c r="AG1886" s="37" t="s">
        <v>26628</v>
      </c>
      <c r="AH1886" s="38" t="s">
        <v>225</v>
      </c>
      <c r="AI1886" s="30"/>
    </row>
    <row r="1887" spans="32:35" x14ac:dyDescent="0.25">
      <c r="AF1887" s="38" t="s">
        <v>2168</v>
      </c>
      <c r="AG1887" s="37" t="s">
        <v>26629</v>
      </c>
      <c r="AH1887" s="38" t="s">
        <v>225</v>
      </c>
      <c r="AI1887" s="30"/>
    </row>
    <row r="1888" spans="32:35" x14ac:dyDescent="0.25">
      <c r="AF1888" s="38" t="s">
        <v>2168</v>
      </c>
      <c r="AG1888" s="37" t="s">
        <v>26630</v>
      </c>
      <c r="AH1888" s="38" t="s">
        <v>225</v>
      </c>
      <c r="AI1888" s="30"/>
    </row>
    <row r="1889" spans="32:35" x14ac:dyDescent="0.25">
      <c r="AF1889" s="38" t="s">
        <v>2168</v>
      </c>
      <c r="AG1889" s="37" t="s">
        <v>26631</v>
      </c>
      <c r="AH1889" s="38" t="s">
        <v>225</v>
      </c>
      <c r="AI1889" s="30"/>
    </row>
    <row r="1890" spans="32:35" x14ac:dyDescent="0.25">
      <c r="AF1890" s="38" t="s">
        <v>2168</v>
      </c>
      <c r="AG1890" s="37" t="s">
        <v>26632</v>
      </c>
      <c r="AH1890" s="38" t="s">
        <v>225</v>
      </c>
      <c r="AI1890" s="30"/>
    </row>
    <row r="1891" spans="32:35" x14ac:dyDescent="0.25">
      <c r="AF1891" s="38" t="s">
        <v>2168</v>
      </c>
      <c r="AG1891" s="37" t="s">
        <v>26633</v>
      </c>
      <c r="AH1891" s="38" t="s">
        <v>225</v>
      </c>
      <c r="AI1891" s="30"/>
    </row>
    <row r="1892" spans="32:35" x14ac:dyDescent="0.25">
      <c r="AF1892" s="38" t="s">
        <v>2168</v>
      </c>
      <c r="AG1892" s="37" t="s">
        <v>26634</v>
      </c>
      <c r="AH1892" s="38" t="s">
        <v>225</v>
      </c>
      <c r="AI1892" s="30"/>
    </row>
    <row r="1893" spans="32:35" x14ac:dyDescent="0.25">
      <c r="AF1893" s="38" t="s">
        <v>2168</v>
      </c>
      <c r="AG1893" s="37" t="s">
        <v>26635</v>
      </c>
      <c r="AH1893" s="38" t="s">
        <v>225</v>
      </c>
      <c r="AI1893" s="30"/>
    </row>
    <row r="1894" spans="32:35" x14ac:dyDescent="0.25">
      <c r="AF1894" s="38" t="s">
        <v>2168</v>
      </c>
      <c r="AG1894" s="37" t="s">
        <v>26636</v>
      </c>
      <c r="AH1894" s="38" t="s">
        <v>225</v>
      </c>
      <c r="AI1894" s="30"/>
    </row>
    <row r="1895" spans="32:35" x14ac:dyDescent="0.25">
      <c r="AF1895" s="38" t="s">
        <v>2168</v>
      </c>
      <c r="AG1895" s="37" t="s">
        <v>26637</v>
      </c>
      <c r="AH1895" s="38" t="s">
        <v>225</v>
      </c>
      <c r="AI1895" s="30"/>
    </row>
    <row r="1896" spans="32:35" x14ac:dyDescent="0.25">
      <c r="AF1896" s="38" t="s">
        <v>2168</v>
      </c>
      <c r="AG1896" s="37" t="s">
        <v>26638</v>
      </c>
      <c r="AH1896" s="38" t="s">
        <v>225</v>
      </c>
      <c r="AI1896" s="30"/>
    </row>
    <row r="1897" spans="32:35" x14ac:dyDescent="0.25">
      <c r="AF1897" s="38" t="s">
        <v>2168</v>
      </c>
      <c r="AG1897" s="37" t="s">
        <v>26639</v>
      </c>
      <c r="AH1897" s="38" t="s">
        <v>225</v>
      </c>
      <c r="AI1897" s="30"/>
    </row>
    <row r="1898" spans="32:35" x14ac:dyDescent="0.25">
      <c r="AF1898" s="38" t="s">
        <v>2168</v>
      </c>
      <c r="AG1898" s="37" t="s">
        <v>26640</v>
      </c>
      <c r="AH1898" s="38" t="s">
        <v>225</v>
      </c>
      <c r="AI1898" s="30"/>
    </row>
    <row r="1899" spans="32:35" x14ac:dyDescent="0.25">
      <c r="AF1899" s="38" t="s">
        <v>2168</v>
      </c>
      <c r="AG1899" s="37" t="s">
        <v>26641</v>
      </c>
      <c r="AH1899" s="38" t="s">
        <v>225</v>
      </c>
      <c r="AI1899" s="30"/>
    </row>
    <row r="1900" spans="32:35" ht="30" x14ac:dyDescent="0.25">
      <c r="AF1900" s="38" t="s">
        <v>2168</v>
      </c>
      <c r="AG1900" s="37" t="s">
        <v>26642</v>
      </c>
      <c r="AH1900" s="38" t="s">
        <v>225</v>
      </c>
      <c r="AI1900" s="30"/>
    </row>
    <row r="1901" spans="32:35" ht="30" x14ac:dyDescent="0.25">
      <c r="AF1901" s="38" t="s">
        <v>2168</v>
      </c>
      <c r="AG1901" s="37" t="s">
        <v>26643</v>
      </c>
      <c r="AH1901" s="38" t="s">
        <v>225</v>
      </c>
      <c r="AI1901" s="30"/>
    </row>
    <row r="1902" spans="32:35" x14ac:dyDescent="0.25">
      <c r="AF1902" s="38" t="s">
        <v>2168</v>
      </c>
      <c r="AG1902" s="37" t="s">
        <v>26644</v>
      </c>
      <c r="AH1902" s="38" t="s">
        <v>225</v>
      </c>
      <c r="AI1902" s="30"/>
    </row>
    <row r="1903" spans="32:35" ht="30" x14ac:dyDescent="0.25">
      <c r="AF1903" s="38" t="s">
        <v>2168</v>
      </c>
      <c r="AG1903" s="37" t="s">
        <v>26645</v>
      </c>
      <c r="AH1903" s="38" t="s">
        <v>225</v>
      </c>
      <c r="AI1903" s="30"/>
    </row>
    <row r="1904" spans="32:35" x14ac:dyDescent="0.25">
      <c r="AF1904" s="38" t="s">
        <v>2168</v>
      </c>
      <c r="AG1904" s="37" t="s">
        <v>26646</v>
      </c>
      <c r="AH1904" s="38" t="s">
        <v>225</v>
      </c>
      <c r="AI1904" s="30"/>
    </row>
    <row r="1905" spans="32:35" x14ac:dyDescent="0.25">
      <c r="AF1905" s="38" t="s">
        <v>2168</v>
      </c>
      <c r="AG1905" s="37" t="s">
        <v>26647</v>
      </c>
      <c r="AH1905" s="38" t="s">
        <v>225</v>
      </c>
      <c r="AI1905" s="30"/>
    </row>
    <row r="1906" spans="32:35" ht="30" x14ac:dyDescent="0.25">
      <c r="AF1906" s="38" t="s">
        <v>2168</v>
      </c>
      <c r="AG1906" s="37" t="s">
        <v>26648</v>
      </c>
      <c r="AH1906" s="38" t="s">
        <v>225</v>
      </c>
      <c r="AI1906" s="30"/>
    </row>
    <row r="1907" spans="32:35" ht="30" x14ac:dyDescent="0.25">
      <c r="AF1907" s="38" t="s">
        <v>2168</v>
      </c>
      <c r="AG1907" s="37" t="s">
        <v>26649</v>
      </c>
      <c r="AH1907" s="38" t="s">
        <v>225</v>
      </c>
      <c r="AI1907" s="30"/>
    </row>
    <row r="1908" spans="32:35" x14ac:dyDescent="0.25">
      <c r="AF1908" s="38" t="s">
        <v>2168</v>
      </c>
      <c r="AG1908" s="37" t="s">
        <v>26650</v>
      </c>
      <c r="AH1908" s="38" t="s">
        <v>225</v>
      </c>
      <c r="AI1908" s="30"/>
    </row>
    <row r="1909" spans="32:35" x14ac:dyDescent="0.25">
      <c r="AF1909" s="38" t="s">
        <v>2168</v>
      </c>
      <c r="AG1909" s="37" t="s">
        <v>26651</v>
      </c>
      <c r="AH1909" s="38" t="s">
        <v>225</v>
      </c>
      <c r="AI1909" s="30"/>
    </row>
    <row r="1910" spans="32:35" ht="30" x14ac:dyDescent="0.25">
      <c r="AF1910" s="38" t="s">
        <v>2168</v>
      </c>
      <c r="AG1910" s="37" t="s">
        <v>26652</v>
      </c>
      <c r="AH1910" s="38" t="s">
        <v>225</v>
      </c>
      <c r="AI1910" s="30"/>
    </row>
    <row r="1911" spans="32:35" x14ac:dyDescent="0.25">
      <c r="AF1911" s="38" t="s">
        <v>2168</v>
      </c>
      <c r="AG1911" s="37" t="s">
        <v>26653</v>
      </c>
      <c r="AH1911" s="38" t="s">
        <v>225</v>
      </c>
      <c r="AI1911" s="30"/>
    </row>
    <row r="1912" spans="32:35" ht="30" x14ac:dyDescent="0.25">
      <c r="AF1912" s="38" t="s">
        <v>2168</v>
      </c>
      <c r="AG1912" s="37" t="s">
        <v>26654</v>
      </c>
      <c r="AH1912" s="38" t="s">
        <v>225</v>
      </c>
      <c r="AI1912" s="30"/>
    </row>
    <row r="1913" spans="32:35" x14ac:dyDescent="0.25">
      <c r="AF1913" s="38" t="s">
        <v>2168</v>
      </c>
      <c r="AG1913" s="37" t="s">
        <v>26655</v>
      </c>
      <c r="AH1913" s="38" t="s">
        <v>225</v>
      </c>
      <c r="AI1913" s="30"/>
    </row>
    <row r="1914" spans="32:35" x14ac:dyDescent="0.25">
      <c r="AF1914" s="38" t="s">
        <v>2168</v>
      </c>
      <c r="AG1914" s="37" t="s">
        <v>26656</v>
      </c>
      <c r="AH1914" s="38" t="s">
        <v>225</v>
      </c>
      <c r="AI1914" s="30"/>
    </row>
    <row r="1915" spans="32:35" ht="30" x14ac:dyDescent="0.25">
      <c r="AF1915" s="38" t="s">
        <v>2168</v>
      </c>
      <c r="AG1915" s="37" t="s">
        <v>26657</v>
      </c>
      <c r="AH1915" s="38" t="s">
        <v>225</v>
      </c>
      <c r="AI1915" s="30"/>
    </row>
    <row r="1916" spans="32:35" x14ac:dyDescent="0.25">
      <c r="AF1916" s="38" t="s">
        <v>2168</v>
      </c>
      <c r="AG1916" s="37" t="s">
        <v>26658</v>
      </c>
      <c r="AH1916" s="38" t="s">
        <v>225</v>
      </c>
      <c r="AI1916" s="34"/>
    </row>
    <row r="1917" spans="32:35" ht="30" x14ac:dyDescent="0.25">
      <c r="AF1917" s="38" t="s">
        <v>2168</v>
      </c>
      <c r="AG1917" s="37" t="s">
        <v>26659</v>
      </c>
      <c r="AH1917" s="38" t="s">
        <v>225</v>
      </c>
      <c r="AI1917" s="30"/>
    </row>
    <row r="1918" spans="32:35" ht="30" x14ac:dyDescent="0.25">
      <c r="AF1918" s="38" t="s">
        <v>2168</v>
      </c>
      <c r="AG1918" s="37" t="s">
        <v>26660</v>
      </c>
      <c r="AH1918" s="38" t="s">
        <v>225</v>
      </c>
      <c r="AI1918" s="30"/>
    </row>
    <row r="1919" spans="32:35" ht="30" x14ac:dyDescent="0.25">
      <c r="AF1919" s="38" t="s">
        <v>2168</v>
      </c>
      <c r="AG1919" s="37" t="s">
        <v>26661</v>
      </c>
      <c r="AH1919" s="38" t="s">
        <v>225</v>
      </c>
      <c r="AI1919" s="30"/>
    </row>
    <row r="1920" spans="32:35" x14ac:dyDescent="0.25">
      <c r="AF1920" s="38" t="s">
        <v>2168</v>
      </c>
      <c r="AG1920" s="37" t="s">
        <v>26662</v>
      </c>
      <c r="AH1920" s="38" t="s">
        <v>225</v>
      </c>
      <c r="AI1920" s="30"/>
    </row>
    <row r="1921" spans="32:35" x14ac:dyDescent="0.25">
      <c r="AF1921" s="38" t="s">
        <v>2168</v>
      </c>
      <c r="AG1921" s="37" t="s">
        <v>26663</v>
      </c>
      <c r="AH1921" s="38" t="s">
        <v>225</v>
      </c>
      <c r="AI1921" s="30"/>
    </row>
    <row r="1922" spans="32:35" x14ac:dyDescent="0.25">
      <c r="AF1922" s="38" t="s">
        <v>2168</v>
      </c>
      <c r="AG1922" s="37" t="s">
        <v>26664</v>
      </c>
      <c r="AH1922" s="38" t="s">
        <v>225</v>
      </c>
      <c r="AI1922" s="30"/>
    </row>
    <row r="1923" spans="32:35" ht="30" x14ac:dyDescent="0.25">
      <c r="AF1923" s="38" t="s">
        <v>2168</v>
      </c>
      <c r="AG1923" s="37" t="s">
        <v>26665</v>
      </c>
      <c r="AH1923" s="38" t="s">
        <v>225</v>
      </c>
      <c r="AI1923" s="30"/>
    </row>
    <row r="1924" spans="32:35" x14ac:dyDescent="0.25">
      <c r="AF1924" s="38" t="s">
        <v>2168</v>
      </c>
      <c r="AG1924" s="37" t="s">
        <v>26666</v>
      </c>
      <c r="AH1924" s="38" t="s">
        <v>26570</v>
      </c>
      <c r="AI1924" s="30"/>
    </row>
    <row r="1925" spans="32:35" x14ac:dyDescent="0.25">
      <c r="AF1925" s="38" t="s">
        <v>2168</v>
      </c>
      <c r="AG1925" s="37" t="s">
        <v>26667</v>
      </c>
      <c r="AH1925" s="38" t="s">
        <v>26570</v>
      </c>
      <c r="AI1925" s="30"/>
    </row>
    <row r="1926" spans="32:35" x14ac:dyDescent="0.25">
      <c r="AF1926" s="38" t="s">
        <v>2168</v>
      </c>
      <c r="AG1926" s="37" t="s">
        <v>26668</v>
      </c>
      <c r="AH1926" s="38" t="s">
        <v>225</v>
      </c>
      <c r="AI1926" s="30"/>
    </row>
    <row r="1927" spans="32:35" ht="30" x14ac:dyDescent="0.25">
      <c r="AF1927" s="38" t="s">
        <v>2168</v>
      </c>
      <c r="AG1927" s="37" t="s">
        <v>26669</v>
      </c>
      <c r="AH1927" s="38" t="s">
        <v>225</v>
      </c>
      <c r="AI1927" s="30"/>
    </row>
    <row r="1928" spans="32:35" x14ac:dyDescent="0.25">
      <c r="AF1928" s="38" t="s">
        <v>2168</v>
      </c>
      <c r="AG1928" s="37" t="s">
        <v>26670</v>
      </c>
      <c r="AH1928" s="38" t="s">
        <v>225</v>
      </c>
      <c r="AI1928" s="30"/>
    </row>
    <row r="1929" spans="32:35" ht="30" x14ac:dyDescent="0.25">
      <c r="AF1929" s="38" t="s">
        <v>2168</v>
      </c>
      <c r="AG1929" s="37" t="s">
        <v>26671</v>
      </c>
      <c r="AH1929" s="38" t="s">
        <v>225</v>
      </c>
      <c r="AI1929" s="30"/>
    </row>
    <row r="1930" spans="32:35" ht="30" x14ac:dyDescent="0.25">
      <c r="AF1930" s="38" t="s">
        <v>2168</v>
      </c>
      <c r="AG1930" s="37" t="s">
        <v>26672</v>
      </c>
      <c r="AH1930" s="38" t="s">
        <v>225</v>
      </c>
      <c r="AI1930" s="30"/>
    </row>
    <row r="1931" spans="32:35" ht="30" x14ac:dyDescent="0.25">
      <c r="AF1931" s="38" t="s">
        <v>2168</v>
      </c>
      <c r="AG1931" s="37" t="s">
        <v>26673</v>
      </c>
      <c r="AH1931" s="38" t="s">
        <v>225</v>
      </c>
      <c r="AI1931" s="30"/>
    </row>
    <row r="1932" spans="32:35" x14ac:dyDescent="0.25">
      <c r="AF1932" s="36" t="s">
        <v>2089</v>
      </c>
      <c r="AG1932" s="37" t="s">
        <v>26674</v>
      </c>
      <c r="AH1932" s="38" t="s">
        <v>26569</v>
      </c>
      <c r="AI1932" s="30"/>
    </row>
    <row r="1933" spans="32:35" x14ac:dyDescent="0.25">
      <c r="AF1933" s="38" t="s">
        <v>2089</v>
      </c>
      <c r="AG1933" s="37" t="s">
        <v>26675</v>
      </c>
      <c r="AH1933" s="38" t="s">
        <v>8741</v>
      </c>
      <c r="AI1933" s="30"/>
    </row>
    <row r="1934" spans="32:35" x14ac:dyDescent="0.25">
      <c r="AF1934" s="38" t="s">
        <v>2089</v>
      </c>
      <c r="AG1934" s="37" t="s">
        <v>26676</v>
      </c>
      <c r="AH1934" s="38" t="s">
        <v>8741</v>
      </c>
      <c r="AI1934" s="30"/>
    </row>
    <row r="1935" spans="32:35" x14ac:dyDescent="0.25">
      <c r="AF1935" s="38" t="s">
        <v>2089</v>
      </c>
      <c r="AG1935" s="37" t="s">
        <v>26677</v>
      </c>
      <c r="AH1935" s="38" t="s">
        <v>8741</v>
      </c>
      <c r="AI1935" s="30"/>
    </row>
    <row r="1936" spans="32:35" x14ac:dyDescent="0.25">
      <c r="AF1936" s="38" t="s">
        <v>2089</v>
      </c>
      <c r="AG1936" s="37" t="s">
        <v>26678</v>
      </c>
      <c r="AH1936" s="38" t="s">
        <v>8741</v>
      </c>
      <c r="AI1936" s="30"/>
    </row>
    <row r="1937" spans="32:35" x14ac:dyDescent="0.25">
      <c r="AF1937" s="38" t="s">
        <v>2089</v>
      </c>
      <c r="AG1937" s="37" t="s">
        <v>26679</v>
      </c>
      <c r="AH1937" s="38" t="s">
        <v>8741</v>
      </c>
      <c r="AI1937" s="30"/>
    </row>
    <row r="1938" spans="32:35" x14ac:dyDescent="0.25">
      <c r="AF1938" s="38" t="s">
        <v>2089</v>
      </c>
      <c r="AG1938" s="37" t="s">
        <v>26680</v>
      </c>
      <c r="AH1938" s="38" t="s">
        <v>8741</v>
      </c>
      <c r="AI1938" s="30"/>
    </row>
    <row r="1939" spans="32:35" x14ac:dyDescent="0.25">
      <c r="AF1939" s="38" t="s">
        <v>2089</v>
      </c>
      <c r="AG1939" s="37" t="s">
        <v>26681</v>
      </c>
      <c r="AH1939" s="38" t="s">
        <v>8741</v>
      </c>
      <c r="AI1939" s="30"/>
    </row>
    <row r="1940" spans="32:35" x14ac:dyDescent="0.25">
      <c r="AF1940" s="38" t="s">
        <v>2089</v>
      </c>
      <c r="AG1940" s="37" t="s">
        <v>26682</v>
      </c>
      <c r="AH1940" s="39" t="s">
        <v>8741</v>
      </c>
      <c r="AI1940" s="28"/>
    </row>
    <row r="1941" spans="32:35" x14ac:dyDescent="0.25">
      <c r="AF1941" s="38" t="s">
        <v>2089</v>
      </c>
      <c r="AG1941" s="37" t="s">
        <v>26683</v>
      </c>
      <c r="AH1941" s="38" t="s">
        <v>8741</v>
      </c>
      <c r="AI1941" s="30"/>
    </row>
    <row r="1942" spans="32:35" x14ac:dyDescent="0.25">
      <c r="AF1942" s="38" t="s">
        <v>2089</v>
      </c>
      <c r="AG1942" s="37" t="s">
        <v>26684</v>
      </c>
      <c r="AH1942" s="38" t="s">
        <v>8741</v>
      </c>
      <c r="AI1942" s="30"/>
    </row>
    <row r="1943" spans="32:35" x14ac:dyDescent="0.25">
      <c r="AF1943" s="38" t="s">
        <v>2089</v>
      </c>
      <c r="AG1943" s="37" t="s">
        <v>26685</v>
      </c>
      <c r="AH1943" s="38" t="s">
        <v>8741</v>
      </c>
      <c r="AI1943" s="30"/>
    </row>
    <row r="1944" spans="32:35" x14ac:dyDescent="0.25">
      <c r="AF1944" s="38" t="s">
        <v>2089</v>
      </c>
      <c r="AG1944" s="37" t="s">
        <v>26686</v>
      </c>
      <c r="AH1944" s="38" t="s">
        <v>8741</v>
      </c>
      <c r="AI1944" s="30"/>
    </row>
    <row r="1945" spans="32:35" x14ac:dyDescent="0.25">
      <c r="AF1945" s="38" t="s">
        <v>2089</v>
      </c>
      <c r="AG1945" s="37" t="s">
        <v>26687</v>
      </c>
      <c r="AH1945" s="38" t="s">
        <v>8741</v>
      </c>
      <c r="AI1945" s="30"/>
    </row>
    <row r="1946" spans="32:35" x14ac:dyDescent="0.25">
      <c r="AF1946" s="38" t="s">
        <v>2089</v>
      </c>
      <c r="AG1946" s="37" t="s">
        <v>26688</v>
      </c>
      <c r="AH1946" s="38" t="s">
        <v>8741</v>
      </c>
      <c r="AI1946" s="30"/>
    </row>
    <row r="1947" spans="32:35" x14ac:dyDescent="0.25">
      <c r="AF1947" s="38" t="s">
        <v>2089</v>
      </c>
      <c r="AG1947" s="37" t="s">
        <v>26689</v>
      </c>
      <c r="AH1947" s="38" t="s">
        <v>8741</v>
      </c>
      <c r="AI1947" s="30"/>
    </row>
    <row r="1948" spans="32:35" x14ac:dyDescent="0.25">
      <c r="AF1948" s="38" t="s">
        <v>2089</v>
      </c>
      <c r="AG1948" s="37" t="s">
        <v>26690</v>
      </c>
      <c r="AH1948" s="38" t="s">
        <v>8741</v>
      </c>
      <c r="AI1948" s="30"/>
    </row>
    <row r="1949" spans="32:35" x14ac:dyDescent="0.25">
      <c r="AF1949" s="38" t="s">
        <v>2089</v>
      </c>
      <c r="AG1949" s="37" t="s">
        <v>26691</v>
      </c>
      <c r="AH1949" s="38" t="s">
        <v>8741</v>
      </c>
      <c r="AI1949" s="30"/>
    </row>
    <row r="1950" spans="32:35" x14ac:dyDescent="0.25">
      <c r="AF1950" s="38" t="s">
        <v>2089</v>
      </c>
      <c r="AG1950" s="37" t="s">
        <v>26692</v>
      </c>
      <c r="AH1950" s="38" t="s">
        <v>8741</v>
      </c>
      <c r="AI1950" s="30"/>
    </row>
    <row r="1951" spans="32:35" x14ac:dyDescent="0.25">
      <c r="AF1951" s="38" t="s">
        <v>2089</v>
      </c>
      <c r="AG1951" s="37" t="s">
        <v>26693</v>
      </c>
      <c r="AH1951" s="38" t="s">
        <v>8741</v>
      </c>
      <c r="AI1951" s="30"/>
    </row>
    <row r="1952" spans="32:35" x14ac:dyDescent="0.25">
      <c r="AF1952" s="38" t="s">
        <v>2089</v>
      </c>
      <c r="AG1952" s="37" t="s">
        <v>26694</v>
      </c>
      <c r="AH1952" s="38" t="s">
        <v>8741</v>
      </c>
      <c r="AI1952" s="30"/>
    </row>
    <row r="1953" spans="32:35" x14ac:dyDescent="0.25">
      <c r="AF1953" s="38" t="s">
        <v>2089</v>
      </c>
      <c r="AG1953" s="37" t="s">
        <v>26695</v>
      </c>
      <c r="AH1953" s="38" t="s">
        <v>8741</v>
      </c>
      <c r="AI1953" s="30"/>
    </row>
    <row r="1954" spans="32:35" x14ac:dyDescent="0.25">
      <c r="AF1954" s="38" t="s">
        <v>2089</v>
      </c>
      <c r="AG1954" s="37" t="s">
        <v>26696</v>
      </c>
      <c r="AH1954" s="38" t="s">
        <v>8741</v>
      </c>
      <c r="AI1954" s="30"/>
    </row>
    <row r="1955" spans="32:35" x14ac:dyDescent="0.25">
      <c r="AF1955" s="38" t="s">
        <v>2089</v>
      </c>
      <c r="AG1955" s="37" t="s">
        <v>26697</v>
      </c>
      <c r="AH1955" s="38" t="s">
        <v>8741</v>
      </c>
      <c r="AI1955" s="30"/>
    </row>
    <row r="1956" spans="32:35" x14ac:dyDescent="0.25">
      <c r="AF1956" s="38" t="s">
        <v>2089</v>
      </c>
      <c r="AG1956" s="37" t="s">
        <v>26698</v>
      </c>
      <c r="AH1956" s="38" t="s">
        <v>8741</v>
      </c>
      <c r="AI1956" s="30"/>
    </row>
    <row r="1957" spans="32:35" x14ac:dyDescent="0.25">
      <c r="AF1957" s="38" t="s">
        <v>2089</v>
      </c>
      <c r="AG1957" s="37" t="s">
        <v>26699</v>
      </c>
      <c r="AH1957" s="38" t="s">
        <v>8741</v>
      </c>
      <c r="AI1957" s="30"/>
    </row>
    <row r="1958" spans="32:35" x14ac:dyDescent="0.25">
      <c r="AF1958" s="38" t="s">
        <v>2089</v>
      </c>
      <c r="AG1958" s="37" t="s">
        <v>26700</v>
      </c>
      <c r="AH1958" s="38" t="s">
        <v>8741</v>
      </c>
      <c r="AI1958" s="30"/>
    </row>
    <row r="1959" spans="32:35" x14ac:dyDescent="0.25">
      <c r="AF1959" s="38" t="s">
        <v>2089</v>
      </c>
      <c r="AG1959" s="37" t="s">
        <v>26701</v>
      </c>
      <c r="AH1959" s="38" t="s">
        <v>8741</v>
      </c>
      <c r="AI1959" s="30"/>
    </row>
    <row r="1960" spans="32:35" x14ac:dyDescent="0.25">
      <c r="AF1960" s="38" t="s">
        <v>2089</v>
      </c>
      <c r="AG1960" s="37" t="s">
        <v>26702</v>
      </c>
      <c r="AH1960" s="38" t="s">
        <v>8741</v>
      </c>
      <c r="AI1960" s="30"/>
    </row>
    <row r="1961" spans="32:35" x14ac:dyDescent="0.25">
      <c r="AF1961" s="38" t="s">
        <v>2089</v>
      </c>
      <c r="AG1961" s="37" t="s">
        <v>26703</v>
      </c>
      <c r="AH1961" s="38" t="s">
        <v>8741</v>
      </c>
      <c r="AI1961" s="30"/>
    </row>
    <row r="1962" spans="32:35" x14ac:dyDescent="0.25">
      <c r="AF1962" s="38" t="s">
        <v>2089</v>
      </c>
      <c r="AG1962" s="37" t="s">
        <v>26704</v>
      </c>
      <c r="AH1962" s="38" t="s">
        <v>8741</v>
      </c>
      <c r="AI1962" s="30"/>
    </row>
    <row r="1963" spans="32:35" x14ac:dyDescent="0.25">
      <c r="AF1963" s="38" t="s">
        <v>2089</v>
      </c>
      <c r="AG1963" s="37" t="s">
        <v>26705</v>
      </c>
      <c r="AH1963" s="38" t="s">
        <v>8741</v>
      </c>
      <c r="AI1963" s="30"/>
    </row>
    <row r="1964" spans="32:35" x14ac:dyDescent="0.25">
      <c r="AF1964" s="38" t="s">
        <v>2089</v>
      </c>
      <c r="AG1964" s="37" t="s">
        <v>26706</v>
      </c>
      <c r="AH1964" s="38" t="s">
        <v>8741</v>
      </c>
      <c r="AI1964" s="30"/>
    </row>
    <row r="1965" spans="32:35" x14ac:dyDescent="0.25">
      <c r="AF1965" s="38" t="s">
        <v>2089</v>
      </c>
      <c r="AG1965" s="37" t="s">
        <v>26707</v>
      </c>
      <c r="AH1965" s="38" t="s">
        <v>8741</v>
      </c>
      <c r="AI1965" s="30"/>
    </row>
    <row r="1966" spans="32:35" x14ac:dyDescent="0.25">
      <c r="AF1966" s="38" t="s">
        <v>2089</v>
      </c>
      <c r="AG1966" s="37" t="s">
        <v>26708</v>
      </c>
      <c r="AH1966" s="38" t="s">
        <v>8741</v>
      </c>
      <c r="AI1966" s="30"/>
    </row>
    <row r="1967" spans="32:35" x14ac:dyDescent="0.25">
      <c r="AF1967" s="38" t="s">
        <v>2089</v>
      </c>
      <c r="AG1967" s="37" t="s">
        <v>26709</v>
      </c>
      <c r="AH1967" s="38" t="s">
        <v>8741</v>
      </c>
      <c r="AI1967" s="30"/>
    </row>
    <row r="1968" spans="32:35" x14ac:dyDescent="0.25">
      <c r="AF1968" s="38" t="s">
        <v>2089</v>
      </c>
      <c r="AG1968" s="37" t="s">
        <v>26710</v>
      </c>
      <c r="AH1968" s="38" t="s">
        <v>8741</v>
      </c>
      <c r="AI1968" s="30"/>
    </row>
    <row r="1969" spans="32:35" x14ac:dyDescent="0.25">
      <c r="AF1969" s="38" t="s">
        <v>2089</v>
      </c>
      <c r="AG1969" s="37" t="s">
        <v>26711</v>
      </c>
      <c r="AH1969" s="38" t="s">
        <v>8741</v>
      </c>
      <c r="AI1969" s="30"/>
    </row>
    <row r="1970" spans="32:35" x14ac:dyDescent="0.25">
      <c r="AF1970" s="38" t="s">
        <v>2089</v>
      </c>
      <c r="AG1970" s="37" t="s">
        <v>26712</v>
      </c>
      <c r="AH1970" s="38" t="s">
        <v>8741</v>
      </c>
      <c r="AI1970" s="30"/>
    </row>
    <row r="1971" spans="32:35" x14ac:dyDescent="0.25">
      <c r="AF1971" s="38" t="s">
        <v>2089</v>
      </c>
      <c r="AG1971" s="37" t="s">
        <v>26713</v>
      </c>
      <c r="AH1971" s="38" t="s">
        <v>8741</v>
      </c>
      <c r="AI1971" s="30"/>
    </row>
    <row r="1972" spans="32:35" x14ac:dyDescent="0.25">
      <c r="AF1972" s="38" t="s">
        <v>2089</v>
      </c>
      <c r="AG1972" s="37" t="s">
        <v>26714</v>
      </c>
      <c r="AH1972" s="38" t="s">
        <v>8741</v>
      </c>
      <c r="AI1972" s="30"/>
    </row>
    <row r="1973" spans="32:35" x14ac:dyDescent="0.25">
      <c r="AF1973" s="38" t="s">
        <v>2089</v>
      </c>
      <c r="AG1973" s="37" t="s">
        <v>26715</v>
      </c>
      <c r="AH1973" s="38" t="s">
        <v>8741</v>
      </c>
      <c r="AI1973" s="30"/>
    </row>
    <row r="1974" spans="32:35" x14ac:dyDescent="0.25">
      <c r="AF1974" s="38" t="s">
        <v>2089</v>
      </c>
      <c r="AG1974" s="37" t="s">
        <v>26716</v>
      </c>
      <c r="AH1974" s="38" t="s">
        <v>8741</v>
      </c>
      <c r="AI1974" s="30"/>
    </row>
    <row r="1975" spans="32:35" x14ac:dyDescent="0.25">
      <c r="AF1975" s="38" t="s">
        <v>2089</v>
      </c>
      <c r="AG1975" s="37" t="s">
        <v>26717</v>
      </c>
      <c r="AH1975" s="38" t="s">
        <v>8741</v>
      </c>
      <c r="AI1975" s="30"/>
    </row>
    <row r="1976" spans="32:35" x14ac:dyDescent="0.25">
      <c r="AF1976" s="38" t="s">
        <v>2089</v>
      </c>
      <c r="AG1976" s="37" t="s">
        <v>26718</v>
      </c>
      <c r="AH1976" s="38" t="s">
        <v>8741</v>
      </c>
      <c r="AI1976" s="30"/>
    </row>
    <row r="1977" spans="32:35" x14ac:dyDescent="0.25">
      <c r="AF1977" s="38" t="s">
        <v>2089</v>
      </c>
      <c r="AG1977" s="37" t="s">
        <v>26719</v>
      </c>
      <c r="AH1977" s="38" t="s">
        <v>8741</v>
      </c>
      <c r="AI1977" s="30"/>
    </row>
    <row r="1978" spans="32:35" x14ac:dyDescent="0.25">
      <c r="AF1978" s="38" t="s">
        <v>2089</v>
      </c>
      <c r="AG1978" s="37" t="s">
        <v>26720</v>
      </c>
      <c r="AH1978" s="38" t="s">
        <v>8741</v>
      </c>
      <c r="AI1978" s="30"/>
    </row>
    <row r="1979" spans="32:35" x14ac:dyDescent="0.25">
      <c r="AF1979" s="38" t="s">
        <v>2089</v>
      </c>
      <c r="AG1979" s="37" t="s">
        <v>26721</v>
      </c>
      <c r="AH1979" s="38" t="s">
        <v>8741</v>
      </c>
      <c r="AI1979" s="30"/>
    </row>
    <row r="1980" spans="32:35" x14ac:dyDescent="0.25">
      <c r="AF1980" s="38" t="s">
        <v>2089</v>
      </c>
      <c r="AG1980" s="37" t="s">
        <v>26722</v>
      </c>
      <c r="AH1980" s="38" t="s">
        <v>8741</v>
      </c>
      <c r="AI1980" s="30"/>
    </row>
    <row r="1981" spans="32:35" x14ac:dyDescent="0.25">
      <c r="AF1981" s="38" t="s">
        <v>2089</v>
      </c>
      <c r="AG1981" s="37" t="s">
        <v>26723</v>
      </c>
      <c r="AH1981" s="38" t="s">
        <v>8741</v>
      </c>
      <c r="AI1981" s="30"/>
    </row>
    <row r="1982" spans="32:35" x14ac:dyDescent="0.25">
      <c r="AF1982" s="38" t="s">
        <v>2089</v>
      </c>
      <c r="AG1982" s="37" t="s">
        <v>26724</v>
      </c>
      <c r="AH1982" s="38" t="s">
        <v>8741</v>
      </c>
      <c r="AI1982" s="30"/>
    </row>
    <row r="1983" spans="32:35" x14ac:dyDescent="0.25">
      <c r="AF1983" s="38" t="s">
        <v>2089</v>
      </c>
      <c r="AG1983" s="37" t="s">
        <v>26725</v>
      </c>
      <c r="AH1983" s="38" t="s">
        <v>8741</v>
      </c>
      <c r="AI1983" s="30"/>
    </row>
    <row r="1984" spans="32:35" x14ac:dyDescent="0.25">
      <c r="AF1984" s="38" t="s">
        <v>2089</v>
      </c>
      <c r="AG1984" s="37" t="s">
        <v>26726</v>
      </c>
      <c r="AH1984" s="38" t="s">
        <v>8741</v>
      </c>
      <c r="AI1984" s="30"/>
    </row>
    <row r="1985" spans="32:35" x14ac:dyDescent="0.25">
      <c r="AF1985" s="38" t="s">
        <v>2089</v>
      </c>
      <c r="AG1985" s="37" t="s">
        <v>26727</v>
      </c>
      <c r="AH1985" s="38" t="s">
        <v>8741</v>
      </c>
      <c r="AI1985" s="30"/>
    </row>
    <row r="1986" spans="32:35" x14ac:dyDescent="0.25">
      <c r="AF1986" s="38" t="s">
        <v>2089</v>
      </c>
      <c r="AG1986" s="37" t="s">
        <v>26728</v>
      </c>
      <c r="AH1986" s="38" t="s">
        <v>8741</v>
      </c>
      <c r="AI1986" s="33"/>
    </row>
    <row r="1987" spans="32:35" x14ac:dyDescent="0.25">
      <c r="AF1987" s="38" t="s">
        <v>2089</v>
      </c>
      <c r="AG1987" s="37" t="s">
        <v>26729</v>
      </c>
      <c r="AH1987" s="38" t="s">
        <v>8741</v>
      </c>
      <c r="AI1987" s="30"/>
    </row>
    <row r="1988" spans="32:35" x14ac:dyDescent="0.25">
      <c r="AF1988" s="38" t="s">
        <v>2089</v>
      </c>
      <c r="AG1988" s="37" t="s">
        <v>26730</v>
      </c>
      <c r="AH1988" s="38" t="s">
        <v>8741</v>
      </c>
      <c r="AI1988" s="30"/>
    </row>
    <row r="1989" spans="32:35" x14ac:dyDescent="0.25">
      <c r="AF1989" s="38" t="s">
        <v>2089</v>
      </c>
      <c r="AG1989" s="37" t="s">
        <v>26731</v>
      </c>
      <c r="AH1989" s="38" t="s">
        <v>8741</v>
      </c>
      <c r="AI1989" s="30"/>
    </row>
    <row r="1990" spans="32:35" x14ac:dyDescent="0.25">
      <c r="AF1990" s="38" t="s">
        <v>2089</v>
      </c>
      <c r="AG1990" s="37" t="s">
        <v>26732</v>
      </c>
      <c r="AH1990" s="38" t="s">
        <v>8741</v>
      </c>
      <c r="AI1990" s="30"/>
    </row>
    <row r="1991" spans="32:35" x14ac:dyDescent="0.25">
      <c r="AF1991" s="38" t="s">
        <v>2089</v>
      </c>
      <c r="AG1991" s="37" t="s">
        <v>26733</v>
      </c>
      <c r="AH1991" s="38" t="s">
        <v>8741</v>
      </c>
      <c r="AI1991" s="30"/>
    </row>
    <row r="1992" spans="32:35" x14ac:dyDescent="0.25">
      <c r="AF1992" s="38" t="s">
        <v>2089</v>
      </c>
      <c r="AG1992" s="37" t="s">
        <v>26734</v>
      </c>
      <c r="AH1992" s="38" t="s">
        <v>8741</v>
      </c>
      <c r="AI1992" s="30"/>
    </row>
    <row r="1993" spans="32:35" x14ac:dyDescent="0.25">
      <c r="AF1993" s="38" t="s">
        <v>2089</v>
      </c>
      <c r="AG1993" s="37" t="s">
        <v>26735</v>
      </c>
      <c r="AH1993" s="38" t="s">
        <v>8741</v>
      </c>
      <c r="AI1993" s="30"/>
    </row>
    <row r="1994" spans="32:35" x14ac:dyDescent="0.25">
      <c r="AF1994" s="38" t="s">
        <v>2089</v>
      </c>
      <c r="AG1994" s="37" t="s">
        <v>26736</v>
      </c>
      <c r="AH1994" s="38" t="s">
        <v>8741</v>
      </c>
      <c r="AI1994" s="30"/>
    </row>
    <row r="1995" spans="32:35" x14ac:dyDescent="0.25">
      <c r="AF1995" s="38" t="s">
        <v>2089</v>
      </c>
      <c r="AG1995" s="37" t="s">
        <v>26737</v>
      </c>
      <c r="AH1995" s="38" t="s">
        <v>8741</v>
      </c>
      <c r="AI1995" s="30"/>
    </row>
    <row r="1996" spans="32:35" x14ac:dyDescent="0.25">
      <c r="AF1996" s="38" t="s">
        <v>2089</v>
      </c>
      <c r="AG1996" s="37" t="s">
        <v>26738</v>
      </c>
      <c r="AH1996" s="38" t="s">
        <v>8741</v>
      </c>
      <c r="AI1996" s="30"/>
    </row>
    <row r="1997" spans="32:35" x14ac:dyDescent="0.25">
      <c r="AF1997" s="38" t="s">
        <v>2089</v>
      </c>
      <c r="AG1997" s="37" t="s">
        <v>26739</v>
      </c>
      <c r="AH1997" s="38" t="s">
        <v>8741</v>
      </c>
      <c r="AI1997" s="30"/>
    </row>
    <row r="1998" spans="32:35" x14ac:dyDescent="0.25">
      <c r="AF1998" s="38" t="s">
        <v>2089</v>
      </c>
      <c r="AG1998" s="37" t="s">
        <v>26740</v>
      </c>
      <c r="AH1998" s="38" t="s">
        <v>8741</v>
      </c>
      <c r="AI1998" s="30"/>
    </row>
    <row r="1999" spans="32:35" x14ac:dyDescent="0.25">
      <c r="AF1999" s="38" t="s">
        <v>2089</v>
      </c>
      <c r="AG1999" s="37" t="s">
        <v>26741</v>
      </c>
      <c r="AH1999" s="38" t="s">
        <v>225</v>
      </c>
      <c r="AI1999" s="30"/>
    </row>
    <row r="2000" spans="32:35" x14ac:dyDescent="0.25">
      <c r="AF2000" s="38" t="s">
        <v>2089</v>
      </c>
      <c r="AG2000" s="37" t="s">
        <v>26742</v>
      </c>
      <c r="AH2000" s="38" t="s">
        <v>225</v>
      </c>
      <c r="AI2000" s="30"/>
    </row>
    <row r="2001" spans="32:35" x14ac:dyDescent="0.25">
      <c r="AF2001" s="38" t="s">
        <v>2089</v>
      </c>
      <c r="AG2001" s="37" t="s">
        <v>26743</v>
      </c>
      <c r="AH2001" s="38" t="s">
        <v>225</v>
      </c>
      <c r="AI2001" s="30"/>
    </row>
    <row r="2002" spans="32:35" x14ac:dyDescent="0.25">
      <c r="AF2002" s="38" t="s">
        <v>2089</v>
      </c>
      <c r="AG2002" s="37" t="s">
        <v>26744</v>
      </c>
      <c r="AH2002" s="38" t="s">
        <v>225</v>
      </c>
      <c r="AI2002" s="30"/>
    </row>
    <row r="2003" spans="32:35" x14ac:dyDescent="0.25">
      <c r="AF2003" s="38" t="s">
        <v>2089</v>
      </c>
      <c r="AG2003" s="37" t="s">
        <v>26745</v>
      </c>
      <c r="AH2003" s="38" t="s">
        <v>225</v>
      </c>
      <c r="AI2003" s="30"/>
    </row>
    <row r="2004" spans="32:35" x14ac:dyDescent="0.25">
      <c r="AF2004" s="38" t="s">
        <v>2089</v>
      </c>
      <c r="AG2004" s="37" t="s">
        <v>26746</v>
      </c>
      <c r="AH2004" s="38" t="s">
        <v>225</v>
      </c>
      <c r="AI2004" s="30"/>
    </row>
    <row r="2005" spans="32:35" ht="30" x14ac:dyDescent="0.25">
      <c r="AF2005" s="38" t="s">
        <v>2089</v>
      </c>
      <c r="AG2005" s="37" t="s">
        <v>26747</v>
      </c>
      <c r="AH2005" s="38" t="s">
        <v>225</v>
      </c>
      <c r="AI2005" s="30"/>
    </row>
    <row r="2006" spans="32:35" x14ac:dyDescent="0.25">
      <c r="AF2006" s="38" t="s">
        <v>2089</v>
      </c>
      <c r="AG2006" s="37" t="s">
        <v>26748</v>
      </c>
      <c r="AH2006" s="38" t="s">
        <v>225</v>
      </c>
      <c r="AI2006" s="30"/>
    </row>
    <row r="2007" spans="32:35" ht="30" x14ac:dyDescent="0.25">
      <c r="AF2007" s="38" t="s">
        <v>2089</v>
      </c>
      <c r="AG2007" s="37" t="s">
        <v>26749</v>
      </c>
      <c r="AH2007" s="38" t="s">
        <v>225</v>
      </c>
      <c r="AI2007" s="30"/>
    </row>
    <row r="2008" spans="32:35" x14ac:dyDescent="0.25">
      <c r="AF2008" s="38" t="s">
        <v>2089</v>
      </c>
      <c r="AG2008" s="37" t="s">
        <v>26750</v>
      </c>
      <c r="AH2008" s="38" t="s">
        <v>225</v>
      </c>
      <c r="AI2008" s="30"/>
    </row>
    <row r="2009" spans="32:35" x14ac:dyDescent="0.25">
      <c r="AF2009" s="38" t="s">
        <v>2089</v>
      </c>
      <c r="AG2009" s="37" t="s">
        <v>26751</v>
      </c>
      <c r="AH2009" s="38" t="s">
        <v>225</v>
      </c>
      <c r="AI2009" s="30"/>
    </row>
    <row r="2010" spans="32:35" x14ac:dyDescent="0.25">
      <c r="AF2010" s="38" t="s">
        <v>2089</v>
      </c>
      <c r="AG2010" s="37" t="s">
        <v>26752</v>
      </c>
      <c r="AH2010" s="38" t="s">
        <v>225</v>
      </c>
      <c r="AI2010" s="30"/>
    </row>
    <row r="2011" spans="32:35" x14ac:dyDescent="0.25">
      <c r="AF2011" s="38" t="s">
        <v>2089</v>
      </c>
      <c r="AG2011" s="37" t="s">
        <v>26753</v>
      </c>
      <c r="AH2011" s="38" t="s">
        <v>225</v>
      </c>
      <c r="AI2011" s="30"/>
    </row>
    <row r="2012" spans="32:35" x14ac:dyDescent="0.25">
      <c r="AF2012" s="38" t="s">
        <v>2089</v>
      </c>
      <c r="AG2012" s="37" t="s">
        <v>26754</v>
      </c>
      <c r="AH2012" s="38" t="s">
        <v>225</v>
      </c>
      <c r="AI2012" s="30"/>
    </row>
    <row r="2013" spans="32:35" x14ac:dyDescent="0.25">
      <c r="AF2013" s="38" t="s">
        <v>2089</v>
      </c>
      <c r="AG2013" s="37" t="s">
        <v>26755</v>
      </c>
      <c r="AH2013" s="38" t="s">
        <v>225</v>
      </c>
      <c r="AI2013" s="30"/>
    </row>
    <row r="2014" spans="32:35" x14ac:dyDescent="0.25">
      <c r="AF2014" s="38" t="s">
        <v>2089</v>
      </c>
      <c r="AG2014" s="37" t="s">
        <v>26756</v>
      </c>
      <c r="AH2014" s="38" t="s">
        <v>225</v>
      </c>
      <c r="AI2014" s="30"/>
    </row>
    <row r="2015" spans="32:35" x14ac:dyDescent="0.25">
      <c r="AF2015" s="38" t="s">
        <v>2089</v>
      </c>
      <c r="AG2015" s="37" t="s">
        <v>26757</v>
      </c>
      <c r="AH2015" s="38" t="s">
        <v>225</v>
      </c>
      <c r="AI2015" s="30"/>
    </row>
    <row r="2016" spans="32:35" x14ac:dyDescent="0.25">
      <c r="AF2016" s="38" t="s">
        <v>2089</v>
      </c>
      <c r="AG2016" s="37" t="s">
        <v>26758</v>
      </c>
      <c r="AH2016" s="38" t="s">
        <v>225</v>
      </c>
      <c r="AI2016" s="30"/>
    </row>
    <row r="2017" spans="32:35" x14ac:dyDescent="0.25">
      <c r="AF2017" s="38" t="s">
        <v>2089</v>
      </c>
      <c r="AG2017" s="37" t="s">
        <v>26759</v>
      </c>
      <c r="AH2017" s="38" t="s">
        <v>225</v>
      </c>
      <c r="AI2017" s="30"/>
    </row>
    <row r="2018" spans="32:35" x14ac:dyDescent="0.25">
      <c r="AF2018" s="38" t="s">
        <v>2089</v>
      </c>
      <c r="AG2018" s="37" t="s">
        <v>26760</v>
      </c>
      <c r="AH2018" s="38" t="s">
        <v>225</v>
      </c>
      <c r="AI2018" s="30"/>
    </row>
    <row r="2019" spans="32:35" x14ac:dyDescent="0.25">
      <c r="AF2019" s="38" t="s">
        <v>2089</v>
      </c>
      <c r="AG2019" s="37" t="s">
        <v>26761</v>
      </c>
      <c r="AH2019" s="38" t="s">
        <v>225</v>
      </c>
      <c r="AI2019" s="30"/>
    </row>
    <row r="2020" spans="32:35" ht="30" x14ac:dyDescent="0.25">
      <c r="AF2020" s="38" t="s">
        <v>2089</v>
      </c>
      <c r="AG2020" s="37" t="s">
        <v>26762</v>
      </c>
      <c r="AH2020" s="38" t="s">
        <v>225</v>
      </c>
      <c r="AI2020" s="30"/>
    </row>
    <row r="2021" spans="32:35" x14ac:dyDescent="0.25">
      <c r="AF2021" s="38" t="s">
        <v>2089</v>
      </c>
      <c r="AG2021" s="37" t="s">
        <v>26763</v>
      </c>
      <c r="AH2021" s="38" t="s">
        <v>225</v>
      </c>
      <c r="AI2021" s="30"/>
    </row>
    <row r="2022" spans="32:35" x14ac:dyDescent="0.25">
      <c r="AF2022" s="38" t="s">
        <v>2089</v>
      </c>
      <c r="AG2022" s="37" t="s">
        <v>26764</v>
      </c>
      <c r="AH2022" s="38" t="s">
        <v>225</v>
      </c>
      <c r="AI2022" s="30"/>
    </row>
    <row r="2023" spans="32:35" x14ac:dyDescent="0.25">
      <c r="AF2023" s="38" t="s">
        <v>2089</v>
      </c>
      <c r="AG2023" s="37" t="s">
        <v>26765</v>
      </c>
      <c r="AH2023" s="38" t="s">
        <v>225</v>
      </c>
      <c r="AI2023" s="30"/>
    </row>
    <row r="2024" spans="32:35" ht="30" x14ac:dyDescent="0.25">
      <c r="AF2024" s="38" t="s">
        <v>2089</v>
      </c>
      <c r="AG2024" s="37" t="s">
        <v>26766</v>
      </c>
      <c r="AH2024" s="38" t="s">
        <v>225</v>
      </c>
      <c r="AI2024" s="30"/>
    </row>
    <row r="2025" spans="32:35" ht="30" x14ac:dyDescent="0.25">
      <c r="AF2025" s="38" t="s">
        <v>2089</v>
      </c>
      <c r="AG2025" s="37" t="s">
        <v>26767</v>
      </c>
      <c r="AH2025" s="38" t="s">
        <v>225</v>
      </c>
      <c r="AI2025" s="30"/>
    </row>
    <row r="2026" spans="32:35" ht="45" x14ac:dyDescent="0.25">
      <c r="AF2026" s="38" t="s">
        <v>2089</v>
      </c>
      <c r="AG2026" s="37" t="s">
        <v>26768</v>
      </c>
      <c r="AH2026" s="38" t="s">
        <v>225</v>
      </c>
      <c r="AI2026" s="30"/>
    </row>
    <row r="2027" spans="32:35" ht="30" x14ac:dyDescent="0.25">
      <c r="AF2027" s="38" t="s">
        <v>2089</v>
      </c>
      <c r="AG2027" s="37" t="s">
        <v>26769</v>
      </c>
      <c r="AH2027" s="38" t="s">
        <v>225</v>
      </c>
      <c r="AI2027" s="30"/>
    </row>
    <row r="2028" spans="32:35" ht="30" x14ac:dyDescent="0.25">
      <c r="AF2028" s="38" t="s">
        <v>2089</v>
      </c>
      <c r="AG2028" s="37" t="s">
        <v>26770</v>
      </c>
      <c r="AH2028" s="38" t="s">
        <v>225</v>
      </c>
      <c r="AI2028" s="30"/>
    </row>
    <row r="2029" spans="32:35" x14ac:dyDescent="0.25">
      <c r="AF2029" s="38" t="s">
        <v>2089</v>
      </c>
      <c r="AG2029" s="37" t="s">
        <v>26771</v>
      </c>
      <c r="AH2029" s="38" t="s">
        <v>225</v>
      </c>
      <c r="AI2029" s="30"/>
    </row>
    <row r="2030" spans="32:35" x14ac:dyDescent="0.25">
      <c r="AF2030" s="38" t="s">
        <v>2089</v>
      </c>
      <c r="AG2030" s="37" t="s">
        <v>26772</v>
      </c>
      <c r="AH2030" s="38" t="s">
        <v>225</v>
      </c>
      <c r="AI2030" s="30"/>
    </row>
    <row r="2031" spans="32:35" x14ac:dyDescent="0.25">
      <c r="AF2031" s="38" t="s">
        <v>2089</v>
      </c>
      <c r="AG2031" s="37" t="s">
        <v>26773</v>
      </c>
      <c r="AH2031" s="38" t="s">
        <v>225</v>
      </c>
      <c r="AI2031" s="30"/>
    </row>
    <row r="2032" spans="32:35" ht="30" x14ac:dyDescent="0.25">
      <c r="AF2032" s="38" t="s">
        <v>2089</v>
      </c>
      <c r="AG2032" s="37" t="s">
        <v>26774</v>
      </c>
      <c r="AH2032" s="38" t="s">
        <v>225</v>
      </c>
      <c r="AI2032" s="30"/>
    </row>
    <row r="2033" spans="32:35" ht="30" x14ac:dyDescent="0.25">
      <c r="AF2033" s="38" t="s">
        <v>2089</v>
      </c>
      <c r="AG2033" s="37" t="s">
        <v>26775</v>
      </c>
      <c r="AH2033" s="38" t="s">
        <v>225</v>
      </c>
      <c r="AI2033" s="30"/>
    </row>
    <row r="2034" spans="32:35" x14ac:dyDescent="0.25">
      <c r="AF2034" s="38" t="s">
        <v>2089</v>
      </c>
      <c r="AG2034" s="37" t="s">
        <v>26776</v>
      </c>
      <c r="AH2034" s="38" t="s">
        <v>225</v>
      </c>
      <c r="AI2034" s="30"/>
    </row>
    <row r="2035" spans="32:35" ht="30" x14ac:dyDescent="0.25">
      <c r="AF2035" s="38" t="s">
        <v>2089</v>
      </c>
      <c r="AG2035" s="37" t="s">
        <v>26777</v>
      </c>
      <c r="AH2035" s="38" t="s">
        <v>225</v>
      </c>
      <c r="AI2035" s="30"/>
    </row>
    <row r="2036" spans="32:35" ht="30" x14ac:dyDescent="0.25">
      <c r="AF2036" s="38" t="s">
        <v>2089</v>
      </c>
      <c r="AG2036" s="37" t="s">
        <v>26778</v>
      </c>
      <c r="AH2036" s="38" t="s">
        <v>225</v>
      </c>
      <c r="AI2036" s="30"/>
    </row>
    <row r="2037" spans="32:35" ht="30" x14ac:dyDescent="0.25">
      <c r="AF2037" s="38" t="s">
        <v>2089</v>
      </c>
      <c r="AG2037" s="37" t="s">
        <v>26779</v>
      </c>
      <c r="AH2037" s="38" t="s">
        <v>225</v>
      </c>
      <c r="AI2037" s="30"/>
    </row>
    <row r="2038" spans="32:35" ht="30" x14ac:dyDescent="0.25">
      <c r="AF2038" s="38" t="s">
        <v>2089</v>
      </c>
      <c r="AG2038" s="37" t="s">
        <v>26780</v>
      </c>
      <c r="AH2038" s="38" t="s">
        <v>225</v>
      </c>
      <c r="AI2038" s="30"/>
    </row>
    <row r="2039" spans="32:35" ht="30" x14ac:dyDescent="0.25">
      <c r="AF2039" s="38" t="s">
        <v>2089</v>
      </c>
      <c r="AG2039" s="37" t="s">
        <v>26781</v>
      </c>
      <c r="AH2039" s="38" t="s">
        <v>225</v>
      </c>
      <c r="AI2039" s="30"/>
    </row>
    <row r="2040" spans="32:35" ht="30" x14ac:dyDescent="0.25">
      <c r="AF2040" s="38" t="s">
        <v>2089</v>
      </c>
      <c r="AG2040" s="37" t="s">
        <v>26782</v>
      </c>
      <c r="AH2040" s="38" t="s">
        <v>225</v>
      </c>
      <c r="AI2040" s="30"/>
    </row>
    <row r="2041" spans="32:35" ht="30" x14ac:dyDescent="0.25">
      <c r="AF2041" s="38" t="s">
        <v>2089</v>
      </c>
      <c r="AG2041" s="37" t="s">
        <v>26783</v>
      </c>
      <c r="AH2041" s="38" t="s">
        <v>225</v>
      </c>
      <c r="AI2041" s="30"/>
    </row>
    <row r="2042" spans="32:35" ht="30" x14ac:dyDescent="0.25">
      <c r="AF2042" s="38" t="s">
        <v>2089</v>
      </c>
      <c r="AG2042" s="37" t="s">
        <v>26784</v>
      </c>
      <c r="AH2042" s="38" t="s">
        <v>225</v>
      </c>
      <c r="AI2042" s="30"/>
    </row>
    <row r="2043" spans="32:35" x14ac:dyDescent="0.25">
      <c r="AF2043" s="38" t="s">
        <v>2089</v>
      </c>
      <c r="AG2043" s="37" t="s">
        <v>26785</v>
      </c>
      <c r="AH2043" s="38" t="s">
        <v>225</v>
      </c>
      <c r="AI2043" s="30"/>
    </row>
    <row r="2044" spans="32:35" x14ac:dyDescent="0.25">
      <c r="AF2044" s="38" t="s">
        <v>2089</v>
      </c>
      <c r="AG2044" s="37" t="s">
        <v>26786</v>
      </c>
      <c r="AH2044" s="38" t="s">
        <v>225</v>
      </c>
      <c r="AI2044" s="30"/>
    </row>
    <row r="2045" spans="32:35" ht="30" x14ac:dyDescent="0.25">
      <c r="AF2045" s="38" t="s">
        <v>2089</v>
      </c>
      <c r="AG2045" s="37" t="s">
        <v>26787</v>
      </c>
      <c r="AH2045" s="38" t="s">
        <v>225</v>
      </c>
      <c r="AI2045" s="30"/>
    </row>
    <row r="2046" spans="32:35" ht="30" x14ac:dyDescent="0.25">
      <c r="AF2046" s="38" t="s">
        <v>2089</v>
      </c>
      <c r="AG2046" s="37" t="s">
        <v>26788</v>
      </c>
      <c r="AH2046" s="38" t="s">
        <v>225</v>
      </c>
      <c r="AI2046" s="30"/>
    </row>
    <row r="2047" spans="32:35" x14ac:dyDescent="0.25">
      <c r="AF2047" s="38" t="s">
        <v>2089</v>
      </c>
      <c r="AG2047" s="37" t="s">
        <v>26789</v>
      </c>
      <c r="AH2047" s="38" t="s">
        <v>225</v>
      </c>
      <c r="AI2047" s="30"/>
    </row>
    <row r="2048" spans="32:35" x14ac:dyDescent="0.25">
      <c r="AF2048" s="38" t="s">
        <v>2089</v>
      </c>
      <c r="AG2048" s="37" t="s">
        <v>26790</v>
      </c>
      <c r="AH2048" s="38" t="s">
        <v>225</v>
      </c>
      <c r="AI2048" s="30"/>
    </row>
    <row r="2049" spans="32:35" x14ac:dyDescent="0.25">
      <c r="AF2049" s="38" t="s">
        <v>2089</v>
      </c>
      <c r="AG2049" s="37" t="s">
        <v>26791</v>
      </c>
      <c r="AH2049" s="38" t="s">
        <v>225</v>
      </c>
      <c r="AI2049" s="30"/>
    </row>
    <row r="2050" spans="32:35" ht="30" x14ac:dyDescent="0.25">
      <c r="AF2050" s="38" t="s">
        <v>2089</v>
      </c>
      <c r="AG2050" s="37" t="s">
        <v>26792</v>
      </c>
      <c r="AH2050" s="38" t="s">
        <v>225</v>
      </c>
      <c r="AI2050" s="30"/>
    </row>
    <row r="2051" spans="32:35" ht="30" x14ac:dyDescent="0.25">
      <c r="AF2051" s="38" t="s">
        <v>2089</v>
      </c>
      <c r="AG2051" s="37" t="s">
        <v>26793</v>
      </c>
      <c r="AH2051" s="38" t="s">
        <v>225</v>
      </c>
      <c r="AI2051" s="34"/>
    </row>
    <row r="2052" spans="32:35" ht="30" x14ac:dyDescent="0.25">
      <c r="AF2052" s="38" t="s">
        <v>2089</v>
      </c>
      <c r="AG2052" s="37" t="s">
        <v>26794</v>
      </c>
      <c r="AH2052" s="38" t="s">
        <v>225</v>
      </c>
      <c r="AI2052" s="30"/>
    </row>
    <row r="2053" spans="32:35" ht="30" x14ac:dyDescent="0.25">
      <c r="AF2053" s="38" t="s">
        <v>2089</v>
      </c>
      <c r="AG2053" s="37" t="s">
        <v>26795</v>
      </c>
      <c r="AH2053" s="38" t="s">
        <v>225</v>
      </c>
      <c r="AI2053" s="30"/>
    </row>
    <row r="2054" spans="32:35" x14ac:dyDescent="0.25">
      <c r="AF2054" s="38" t="s">
        <v>2089</v>
      </c>
      <c r="AG2054" s="37" t="s">
        <v>26796</v>
      </c>
      <c r="AH2054" s="38" t="s">
        <v>225</v>
      </c>
      <c r="AI2054" s="30"/>
    </row>
    <row r="2055" spans="32:35" ht="30" x14ac:dyDescent="0.25">
      <c r="AF2055" s="38" t="s">
        <v>2089</v>
      </c>
      <c r="AG2055" s="37" t="s">
        <v>26797</v>
      </c>
      <c r="AH2055" s="38" t="s">
        <v>225</v>
      </c>
      <c r="AI2055" s="30"/>
    </row>
    <row r="2056" spans="32:35" ht="30" x14ac:dyDescent="0.25">
      <c r="AF2056" s="38" t="s">
        <v>2089</v>
      </c>
      <c r="AG2056" s="37" t="s">
        <v>26798</v>
      </c>
      <c r="AH2056" s="38" t="s">
        <v>225</v>
      </c>
      <c r="AI2056" s="30"/>
    </row>
    <row r="2057" spans="32:35" x14ac:dyDescent="0.25">
      <c r="AF2057" s="38" t="s">
        <v>2089</v>
      </c>
      <c r="AG2057" s="37" t="s">
        <v>26799</v>
      </c>
      <c r="AH2057" s="38" t="s">
        <v>225</v>
      </c>
      <c r="AI2057" s="30"/>
    </row>
    <row r="2058" spans="32:35" ht="30" x14ac:dyDescent="0.25">
      <c r="AF2058" s="38" t="s">
        <v>2089</v>
      </c>
      <c r="AG2058" s="37" t="s">
        <v>26800</v>
      </c>
      <c r="AH2058" s="38" t="s">
        <v>225</v>
      </c>
      <c r="AI2058" s="30"/>
    </row>
    <row r="2059" spans="32:35" ht="30" x14ac:dyDescent="0.25">
      <c r="AF2059" s="38" t="s">
        <v>2089</v>
      </c>
      <c r="AG2059" s="37" t="s">
        <v>26801</v>
      </c>
      <c r="AH2059" s="38" t="s">
        <v>225</v>
      </c>
      <c r="AI2059" s="30"/>
    </row>
    <row r="2060" spans="32:35" x14ac:dyDescent="0.25">
      <c r="AF2060" s="38" t="s">
        <v>2089</v>
      </c>
      <c r="AG2060" s="37" t="s">
        <v>26802</v>
      </c>
      <c r="AH2060" s="38" t="s">
        <v>225</v>
      </c>
      <c r="AI2060" s="30"/>
    </row>
    <row r="2061" spans="32:35" x14ac:dyDescent="0.25">
      <c r="AF2061" s="38" t="s">
        <v>2089</v>
      </c>
      <c r="AG2061" s="37" t="s">
        <v>26803</v>
      </c>
      <c r="AH2061" s="38" t="s">
        <v>225</v>
      </c>
      <c r="AI2061" s="30"/>
    </row>
    <row r="2062" spans="32:35" ht="30" x14ac:dyDescent="0.25">
      <c r="AF2062" s="38" t="s">
        <v>2089</v>
      </c>
      <c r="AG2062" s="37" t="s">
        <v>26804</v>
      </c>
      <c r="AH2062" s="38" t="s">
        <v>225</v>
      </c>
      <c r="AI2062" s="30"/>
    </row>
    <row r="2063" spans="32:35" ht="30" x14ac:dyDescent="0.25">
      <c r="AF2063" s="38" t="s">
        <v>2089</v>
      </c>
      <c r="AG2063" s="37" t="s">
        <v>26805</v>
      </c>
      <c r="AH2063" s="38" t="s">
        <v>225</v>
      </c>
      <c r="AI2063" s="30"/>
    </row>
    <row r="2064" spans="32:35" ht="30" x14ac:dyDescent="0.25">
      <c r="AF2064" s="38" t="s">
        <v>2089</v>
      </c>
      <c r="AG2064" s="37" t="s">
        <v>26806</v>
      </c>
      <c r="AH2064" s="38" t="s">
        <v>225</v>
      </c>
      <c r="AI2064" s="30"/>
    </row>
    <row r="2065" spans="32:35" x14ac:dyDescent="0.25">
      <c r="AF2065" s="38" t="s">
        <v>2089</v>
      </c>
      <c r="AG2065" s="37" t="s">
        <v>26807</v>
      </c>
      <c r="AH2065" s="38" t="s">
        <v>225</v>
      </c>
      <c r="AI2065" s="30"/>
    </row>
    <row r="2066" spans="32:35" ht="30" x14ac:dyDescent="0.25">
      <c r="AF2066" s="38" t="s">
        <v>2089</v>
      </c>
      <c r="AG2066" s="37" t="s">
        <v>26808</v>
      </c>
      <c r="AH2066" s="38" t="s">
        <v>225</v>
      </c>
      <c r="AI2066" s="30"/>
    </row>
    <row r="2067" spans="32:35" ht="30" x14ac:dyDescent="0.25">
      <c r="AF2067" s="38" t="s">
        <v>2089</v>
      </c>
      <c r="AG2067" s="37" t="s">
        <v>26809</v>
      </c>
      <c r="AH2067" s="38" t="s">
        <v>225</v>
      </c>
      <c r="AI2067" s="30"/>
    </row>
    <row r="2068" spans="32:35" ht="30" x14ac:dyDescent="0.25">
      <c r="AF2068" s="38" t="s">
        <v>2089</v>
      </c>
      <c r="AG2068" s="37" t="s">
        <v>26810</v>
      </c>
      <c r="AH2068" s="38" t="s">
        <v>225</v>
      </c>
      <c r="AI2068" s="30"/>
    </row>
    <row r="2069" spans="32:35" ht="30" x14ac:dyDescent="0.25">
      <c r="AF2069" s="38" t="s">
        <v>2089</v>
      </c>
      <c r="AG2069" s="37" t="s">
        <v>26811</v>
      </c>
      <c r="AH2069" s="38" t="s">
        <v>225</v>
      </c>
      <c r="AI2069" s="30"/>
    </row>
    <row r="2070" spans="32:35" ht="30" x14ac:dyDescent="0.25">
      <c r="AF2070" s="38" t="s">
        <v>2089</v>
      </c>
      <c r="AG2070" s="37" t="s">
        <v>26812</v>
      </c>
      <c r="AH2070" s="38" t="s">
        <v>225</v>
      </c>
      <c r="AI2070" s="30"/>
    </row>
    <row r="2071" spans="32:35" ht="30" x14ac:dyDescent="0.25">
      <c r="AF2071" s="38" t="s">
        <v>2089</v>
      </c>
      <c r="AG2071" s="37" t="s">
        <v>26813</v>
      </c>
      <c r="AH2071" s="38" t="s">
        <v>225</v>
      </c>
      <c r="AI2071" s="30"/>
    </row>
    <row r="2072" spans="32:35" ht="30" x14ac:dyDescent="0.25">
      <c r="AF2072" s="38" t="s">
        <v>2089</v>
      </c>
      <c r="AG2072" s="37" t="s">
        <v>26814</v>
      </c>
      <c r="AH2072" s="38" t="s">
        <v>225</v>
      </c>
      <c r="AI2072" s="30"/>
    </row>
    <row r="2073" spans="32:35" x14ac:dyDescent="0.25">
      <c r="AF2073" s="38" t="s">
        <v>2089</v>
      </c>
      <c r="AG2073" s="37" t="s">
        <v>26815</v>
      </c>
      <c r="AH2073" s="38" t="s">
        <v>225</v>
      </c>
      <c r="AI2073" s="30"/>
    </row>
    <row r="2074" spans="32:35" ht="30" x14ac:dyDescent="0.25">
      <c r="AF2074" s="38" t="s">
        <v>2089</v>
      </c>
      <c r="AG2074" s="37" t="s">
        <v>26816</v>
      </c>
      <c r="AH2074" s="38" t="s">
        <v>225</v>
      </c>
      <c r="AI2074" s="30"/>
    </row>
    <row r="2075" spans="32:35" ht="30" x14ac:dyDescent="0.25">
      <c r="AF2075" s="38" t="s">
        <v>2089</v>
      </c>
      <c r="AG2075" s="37" t="s">
        <v>26817</v>
      </c>
      <c r="AH2075" s="38" t="s">
        <v>225</v>
      </c>
      <c r="AI2075" s="30"/>
    </row>
    <row r="2076" spans="32:35" x14ac:dyDescent="0.25">
      <c r="AF2076" s="38" t="s">
        <v>2089</v>
      </c>
      <c r="AG2076" s="37" t="s">
        <v>26818</v>
      </c>
      <c r="AH2076" s="38" t="s">
        <v>225</v>
      </c>
      <c r="AI2076" s="30"/>
    </row>
    <row r="2077" spans="32:35" ht="30" x14ac:dyDescent="0.25">
      <c r="AF2077" s="38" t="s">
        <v>2089</v>
      </c>
      <c r="AG2077" s="37" t="s">
        <v>26819</v>
      </c>
      <c r="AH2077" s="38" t="s">
        <v>225</v>
      </c>
      <c r="AI2077" s="30"/>
    </row>
    <row r="2078" spans="32:35" ht="30" x14ac:dyDescent="0.25">
      <c r="AF2078" s="38" t="s">
        <v>2089</v>
      </c>
      <c r="AG2078" s="37" t="s">
        <v>26820</v>
      </c>
      <c r="AH2078" s="38" t="s">
        <v>225</v>
      </c>
      <c r="AI2078" s="30"/>
    </row>
    <row r="2079" spans="32:35" ht="30" x14ac:dyDescent="0.25">
      <c r="AF2079" s="38" t="s">
        <v>2089</v>
      </c>
      <c r="AG2079" s="37" t="s">
        <v>26821</v>
      </c>
      <c r="AH2079" s="38" t="s">
        <v>225</v>
      </c>
      <c r="AI2079" s="30"/>
    </row>
    <row r="2080" spans="32:35" ht="30" x14ac:dyDescent="0.25">
      <c r="AF2080" s="38" t="s">
        <v>2089</v>
      </c>
      <c r="AG2080" s="37" t="s">
        <v>26822</v>
      </c>
      <c r="AH2080" s="38" t="s">
        <v>225</v>
      </c>
      <c r="AI2080" s="30"/>
    </row>
    <row r="2081" spans="32:35" ht="30" x14ac:dyDescent="0.25">
      <c r="AF2081" s="38" t="s">
        <v>2089</v>
      </c>
      <c r="AG2081" s="37" t="s">
        <v>26823</v>
      </c>
      <c r="AH2081" s="38" t="s">
        <v>225</v>
      </c>
      <c r="AI2081" s="30"/>
    </row>
    <row r="2082" spans="32:35" ht="30" x14ac:dyDescent="0.25">
      <c r="AF2082" s="38" t="s">
        <v>2089</v>
      </c>
      <c r="AG2082" s="37" t="s">
        <v>26824</v>
      </c>
      <c r="AH2082" s="38" t="s">
        <v>225</v>
      </c>
      <c r="AI2082" s="30"/>
    </row>
    <row r="2083" spans="32:35" x14ac:dyDescent="0.25">
      <c r="AF2083" s="38" t="s">
        <v>2089</v>
      </c>
      <c r="AG2083" s="37" t="s">
        <v>26825</v>
      </c>
      <c r="AH2083" s="38" t="s">
        <v>225</v>
      </c>
      <c r="AI2083" s="30"/>
    </row>
    <row r="2084" spans="32:35" x14ac:dyDescent="0.25">
      <c r="AF2084" s="38" t="s">
        <v>2089</v>
      </c>
      <c r="AG2084" s="37" t="s">
        <v>26826</v>
      </c>
      <c r="AH2084" s="38" t="s">
        <v>225</v>
      </c>
      <c r="AI2084" s="30"/>
    </row>
    <row r="2085" spans="32:35" x14ac:dyDescent="0.25">
      <c r="AF2085" s="38" t="s">
        <v>2089</v>
      </c>
      <c r="AG2085" s="37" t="s">
        <v>26827</v>
      </c>
      <c r="AH2085" s="38" t="s">
        <v>225</v>
      </c>
      <c r="AI2085" s="30"/>
    </row>
    <row r="2086" spans="32:35" ht="30" x14ac:dyDescent="0.25">
      <c r="AF2086" s="38" t="s">
        <v>2089</v>
      </c>
      <c r="AG2086" s="37" t="s">
        <v>26828</v>
      </c>
      <c r="AH2086" s="38" t="s">
        <v>225</v>
      </c>
      <c r="AI2086" s="30"/>
    </row>
    <row r="2087" spans="32:35" x14ac:dyDescent="0.25">
      <c r="AF2087" s="38" t="s">
        <v>2089</v>
      </c>
      <c r="AG2087" s="37" t="s">
        <v>26829</v>
      </c>
      <c r="AH2087" s="38" t="s">
        <v>225</v>
      </c>
      <c r="AI2087" s="30"/>
    </row>
    <row r="2088" spans="32:35" x14ac:dyDescent="0.25">
      <c r="AF2088" s="38" t="s">
        <v>2089</v>
      </c>
      <c r="AG2088" s="37" t="s">
        <v>26830</v>
      </c>
      <c r="AH2088" s="38" t="s">
        <v>225</v>
      </c>
      <c r="AI2088" s="30"/>
    </row>
    <row r="2089" spans="32:35" ht="30" x14ac:dyDescent="0.25">
      <c r="AF2089" s="38" t="s">
        <v>2089</v>
      </c>
      <c r="AG2089" s="37" t="s">
        <v>26831</v>
      </c>
      <c r="AH2089" s="38" t="s">
        <v>225</v>
      </c>
      <c r="AI2089" s="30"/>
    </row>
    <row r="2090" spans="32:35" x14ac:dyDescent="0.25">
      <c r="AF2090" s="38" t="s">
        <v>2089</v>
      </c>
      <c r="AG2090" s="37" t="s">
        <v>26832</v>
      </c>
      <c r="AH2090" s="38" t="s">
        <v>225</v>
      </c>
      <c r="AI2090" s="30"/>
    </row>
    <row r="2091" spans="32:35" x14ac:dyDescent="0.25">
      <c r="AF2091" s="38" t="s">
        <v>2089</v>
      </c>
      <c r="AG2091" s="37" t="s">
        <v>26833</v>
      </c>
      <c r="AH2091" s="38" t="s">
        <v>225</v>
      </c>
      <c r="AI2091" s="30"/>
    </row>
    <row r="2092" spans="32:35" x14ac:dyDescent="0.25">
      <c r="AF2092" s="38" t="s">
        <v>2089</v>
      </c>
      <c r="AG2092" s="37" t="s">
        <v>26834</v>
      </c>
      <c r="AH2092" s="38" t="s">
        <v>225</v>
      </c>
      <c r="AI2092" s="30"/>
    </row>
    <row r="2093" spans="32:35" ht="30" x14ac:dyDescent="0.25">
      <c r="AF2093" s="38" t="s">
        <v>2089</v>
      </c>
      <c r="AG2093" s="37" t="s">
        <v>26835</v>
      </c>
      <c r="AH2093" s="38" t="s">
        <v>225</v>
      </c>
      <c r="AI2093" s="30"/>
    </row>
    <row r="2094" spans="32:35" x14ac:dyDescent="0.25">
      <c r="AF2094" s="38" t="s">
        <v>2089</v>
      </c>
      <c r="AG2094" s="37" t="s">
        <v>26836</v>
      </c>
      <c r="AH2094" s="38" t="s">
        <v>225</v>
      </c>
      <c r="AI2094" s="30"/>
    </row>
    <row r="2095" spans="32:35" x14ac:dyDescent="0.25">
      <c r="AF2095" s="38" t="s">
        <v>2089</v>
      </c>
      <c r="AG2095" s="37" t="s">
        <v>26837</v>
      </c>
      <c r="AH2095" s="38" t="s">
        <v>225</v>
      </c>
      <c r="AI2095" s="30"/>
    </row>
    <row r="2096" spans="32:35" ht="30" x14ac:dyDescent="0.25">
      <c r="AF2096" s="38" t="s">
        <v>2089</v>
      </c>
      <c r="AG2096" s="37" t="s">
        <v>26838</v>
      </c>
      <c r="AH2096" s="38" t="s">
        <v>225</v>
      </c>
      <c r="AI2096" s="30"/>
    </row>
    <row r="2097" spans="32:35" x14ac:dyDescent="0.25">
      <c r="AF2097" s="39" t="s">
        <v>2089</v>
      </c>
      <c r="AG2097" s="37" t="s">
        <v>26839</v>
      </c>
      <c r="AH2097" s="38" t="s">
        <v>225</v>
      </c>
      <c r="AI2097" s="30"/>
    </row>
    <row r="2098" spans="32:35" x14ac:dyDescent="0.25">
      <c r="AF2098" s="38" t="s">
        <v>2089</v>
      </c>
      <c r="AG2098" s="37" t="s">
        <v>26840</v>
      </c>
      <c r="AH2098" s="38" t="s">
        <v>225</v>
      </c>
      <c r="AI2098" s="30"/>
    </row>
    <row r="2099" spans="32:35" x14ac:dyDescent="0.25">
      <c r="AF2099" s="38" t="s">
        <v>2089</v>
      </c>
      <c r="AG2099" s="37" t="s">
        <v>26841</v>
      </c>
      <c r="AH2099" s="38" t="s">
        <v>26570</v>
      </c>
      <c r="AI2099" s="30"/>
    </row>
    <row r="2100" spans="32:35" ht="30" x14ac:dyDescent="0.25">
      <c r="AF2100" s="38" t="s">
        <v>2089</v>
      </c>
      <c r="AG2100" s="37" t="s">
        <v>26842</v>
      </c>
      <c r="AH2100" s="38" t="s">
        <v>225</v>
      </c>
      <c r="AI2100" s="30"/>
    </row>
    <row r="2101" spans="32:35" x14ac:dyDescent="0.25">
      <c r="AF2101" s="38" t="s">
        <v>2089</v>
      </c>
      <c r="AG2101" s="37" t="s">
        <v>26843</v>
      </c>
      <c r="AH2101" s="38" t="s">
        <v>225</v>
      </c>
      <c r="AI2101" s="30"/>
    </row>
    <row r="2102" spans="32:35" x14ac:dyDescent="0.25">
      <c r="AF2102" s="38" t="s">
        <v>2089</v>
      </c>
      <c r="AG2102" s="37" t="s">
        <v>26844</v>
      </c>
      <c r="AH2102" s="38" t="s">
        <v>225</v>
      </c>
      <c r="AI2102" s="30"/>
    </row>
    <row r="2103" spans="32:35" x14ac:dyDescent="0.25">
      <c r="AF2103" s="38" t="s">
        <v>2089</v>
      </c>
      <c r="AG2103" s="37" t="s">
        <v>26845</v>
      </c>
      <c r="AH2103" s="38" t="s">
        <v>225</v>
      </c>
      <c r="AI2103" s="30"/>
    </row>
    <row r="2104" spans="32:35" x14ac:dyDescent="0.25">
      <c r="AF2104" s="38" t="s">
        <v>2089</v>
      </c>
      <c r="AG2104" s="37" t="s">
        <v>26846</v>
      </c>
      <c r="AH2104" s="38" t="s">
        <v>225</v>
      </c>
      <c r="AI2104" s="30"/>
    </row>
    <row r="2105" spans="32:35" x14ac:dyDescent="0.25">
      <c r="AF2105" s="38" t="s">
        <v>2089</v>
      </c>
      <c r="AG2105" s="37" t="s">
        <v>26847</v>
      </c>
      <c r="AH2105" s="38" t="s">
        <v>225</v>
      </c>
      <c r="AI2105" s="30"/>
    </row>
    <row r="2106" spans="32:35" ht="30" x14ac:dyDescent="0.25">
      <c r="AF2106" s="38" t="s">
        <v>2089</v>
      </c>
      <c r="AG2106" s="37" t="s">
        <v>26848</v>
      </c>
      <c r="AH2106" s="38" t="s">
        <v>225</v>
      </c>
      <c r="AI2106" s="30"/>
    </row>
    <row r="2107" spans="32:35" ht="30" x14ac:dyDescent="0.25">
      <c r="AF2107" s="38" t="s">
        <v>2089</v>
      </c>
      <c r="AG2107" s="37" t="s">
        <v>26849</v>
      </c>
      <c r="AH2107" s="38" t="s">
        <v>225</v>
      </c>
      <c r="AI2107" s="30"/>
    </row>
    <row r="2108" spans="32:35" ht="30" x14ac:dyDescent="0.25">
      <c r="AF2108" s="38" t="s">
        <v>2089</v>
      </c>
      <c r="AG2108" s="37" t="s">
        <v>26850</v>
      </c>
      <c r="AH2108" s="38" t="s">
        <v>225</v>
      </c>
      <c r="AI2108" s="30"/>
    </row>
    <row r="2109" spans="32:35" ht="30" x14ac:dyDescent="0.25">
      <c r="AF2109" s="38" t="s">
        <v>2089</v>
      </c>
      <c r="AG2109" s="37" t="s">
        <v>26851</v>
      </c>
      <c r="AH2109" s="38" t="s">
        <v>225</v>
      </c>
      <c r="AI2109" s="30"/>
    </row>
    <row r="2110" spans="32:35" x14ac:dyDescent="0.25">
      <c r="AF2110" s="38" t="s">
        <v>2089</v>
      </c>
      <c r="AG2110" s="37" t="s">
        <v>26852</v>
      </c>
      <c r="AH2110" s="38" t="s">
        <v>225</v>
      </c>
      <c r="AI2110" s="29"/>
    </row>
    <row r="2111" spans="32:35" x14ac:dyDescent="0.25">
      <c r="AF2111" s="38" t="s">
        <v>2089</v>
      </c>
      <c r="AG2111" s="37" t="s">
        <v>26853</v>
      </c>
      <c r="AH2111" s="38" t="s">
        <v>225</v>
      </c>
      <c r="AI2111" s="30"/>
    </row>
    <row r="2112" spans="32:35" x14ac:dyDescent="0.25">
      <c r="AF2112" s="38" t="s">
        <v>2089</v>
      </c>
      <c r="AG2112" s="37" t="s">
        <v>26854</v>
      </c>
      <c r="AH2112" s="38" t="s">
        <v>225</v>
      </c>
      <c r="AI2112" s="30"/>
    </row>
    <row r="2113" spans="32:35" x14ac:dyDescent="0.25">
      <c r="AF2113" s="38" t="s">
        <v>2089</v>
      </c>
      <c r="AG2113" s="37" t="s">
        <v>26855</v>
      </c>
      <c r="AH2113" s="38" t="s">
        <v>225</v>
      </c>
      <c r="AI2113" s="30"/>
    </row>
    <row r="2114" spans="32:35" x14ac:dyDescent="0.25">
      <c r="AF2114" s="36" t="s">
        <v>26564</v>
      </c>
      <c r="AG2114" s="37" t="s">
        <v>26856</v>
      </c>
      <c r="AH2114" s="38" t="s">
        <v>26569</v>
      </c>
      <c r="AI2114" s="30"/>
    </row>
    <row r="2115" spans="32:35" x14ac:dyDescent="0.25">
      <c r="AF2115" s="38" t="s">
        <v>26564</v>
      </c>
      <c r="AG2115" s="37" t="s">
        <v>26857</v>
      </c>
      <c r="AH2115" s="38" t="s">
        <v>8741</v>
      </c>
      <c r="AI2115" s="30"/>
    </row>
    <row r="2116" spans="32:35" x14ac:dyDescent="0.25">
      <c r="AF2116" s="38" t="s">
        <v>26564</v>
      </c>
      <c r="AG2116" s="37" t="s">
        <v>26858</v>
      </c>
      <c r="AH2116" s="39" t="s">
        <v>8741</v>
      </c>
      <c r="AI2116" s="28"/>
    </row>
    <row r="2117" spans="32:35" x14ac:dyDescent="0.25">
      <c r="AF2117" s="38" t="s">
        <v>26564</v>
      </c>
      <c r="AG2117" s="37" t="s">
        <v>26859</v>
      </c>
      <c r="AH2117" s="38" t="s">
        <v>8741</v>
      </c>
      <c r="AI2117" s="30"/>
    </row>
    <row r="2118" spans="32:35" x14ac:dyDescent="0.25">
      <c r="AF2118" s="38" t="s">
        <v>26564</v>
      </c>
      <c r="AG2118" s="37" t="s">
        <v>26860</v>
      </c>
      <c r="AH2118" s="38" t="s">
        <v>8741</v>
      </c>
      <c r="AI2118" s="30"/>
    </row>
    <row r="2119" spans="32:35" x14ac:dyDescent="0.25">
      <c r="AF2119" s="38" t="s">
        <v>26564</v>
      </c>
      <c r="AG2119" s="37" t="s">
        <v>26861</v>
      </c>
      <c r="AH2119" s="38" t="s">
        <v>8741</v>
      </c>
      <c r="AI2119" s="30"/>
    </row>
    <row r="2120" spans="32:35" x14ac:dyDescent="0.25">
      <c r="AF2120" s="38" t="s">
        <v>26564</v>
      </c>
      <c r="AG2120" s="37" t="s">
        <v>26862</v>
      </c>
      <c r="AH2120" s="38" t="s">
        <v>8741</v>
      </c>
      <c r="AI2120" s="30"/>
    </row>
    <row r="2121" spans="32:35" x14ac:dyDescent="0.25">
      <c r="AF2121" s="38" t="s">
        <v>26564</v>
      </c>
      <c r="AG2121" s="37" t="s">
        <v>26863</v>
      </c>
      <c r="AH2121" s="38" t="s">
        <v>8741</v>
      </c>
      <c r="AI2121" s="30"/>
    </row>
    <row r="2122" spans="32:35" x14ac:dyDescent="0.25">
      <c r="AF2122" s="38" t="s">
        <v>26564</v>
      </c>
      <c r="AG2122" s="37" t="s">
        <v>26864</v>
      </c>
      <c r="AH2122" s="38" t="s">
        <v>8741</v>
      </c>
      <c r="AI2122" s="30"/>
    </row>
    <row r="2123" spans="32:35" x14ac:dyDescent="0.25">
      <c r="AF2123" s="38" t="s">
        <v>26564</v>
      </c>
      <c r="AG2123" s="37" t="s">
        <v>26865</v>
      </c>
      <c r="AH2123" s="38" t="s">
        <v>8741</v>
      </c>
      <c r="AI2123" s="30"/>
    </row>
    <row r="2124" spans="32:35" x14ac:dyDescent="0.25">
      <c r="AF2124" s="38" t="s">
        <v>26564</v>
      </c>
      <c r="AG2124" s="37" t="s">
        <v>26866</v>
      </c>
      <c r="AH2124" s="38" t="s">
        <v>8741</v>
      </c>
      <c r="AI2124" s="30"/>
    </row>
    <row r="2125" spans="32:35" x14ac:dyDescent="0.25">
      <c r="AF2125" s="38" t="s">
        <v>26564</v>
      </c>
      <c r="AG2125" s="37" t="s">
        <v>26867</v>
      </c>
      <c r="AH2125" s="38" t="s">
        <v>8741</v>
      </c>
      <c r="AI2125" s="30"/>
    </row>
    <row r="2126" spans="32:35" x14ac:dyDescent="0.25">
      <c r="AF2126" s="38" t="s">
        <v>26564</v>
      </c>
      <c r="AG2126" s="37" t="s">
        <v>26868</v>
      </c>
      <c r="AH2126" s="38" t="s">
        <v>8741</v>
      </c>
      <c r="AI2126" s="30"/>
    </row>
    <row r="2127" spans="32:35" x14ac:dyDescent="0.25">
      <c r="AF2127" s="38" t="s">
        <v>26564</v>
      </c>
      <c r="AG2127" s="37" t="s">
        <v>26869</v>
      </c>
      <c r="AH2127" s="38" t="s">
        <v>8741</v>
      </c>
      <c r="AI2127" s="30"/>
    </row>
    <row r="2128" spans="32:35" x14ac:dyDescent="0.25">
      <c r="AF2128" s="38" t="s">
        <v>26564</v>
      </c>
      <c r="AG2128" s="37" t="s">
        <v>26870</v>
      </c>
      <c r="AH2128" s="38" t="s">
        <v>8741</v>
      </c>
      <c r="AI2128" s="30"/>
    </row>
    <row r="2129" spans="32:35" x14ac:dyDescent="0.25">
      <c r="AF2129" s="38" t="s">
        <v>26564</v>
      </c>
      <c r="AG2129" s="37" t="s">
        <v>26871</v>
      </c>
      <c r="AH2129" s="38" t="s">
        <v>8741</v>
      </c>
      <c r="AI2129" s="30"/>
    </row>
    <row r="2130" spans="32:35" x14ac:dyDescent="0.25">
      <c r="AF2130" s="38" t="s">
        <v>26564</v>
      </c>
      <c r="AG2130" s="37" t="s">
        <v>26872</v>
      </c>
      <c r="AH2130" s="38" t="s">
        <v>8741</v>
      </c>
      <c r="AI2130" s="30"/>
    </row>
    <row r="2131" spans="32:35" x14ac:dyDescent="0.25">
      <c r="AF2131" s="38" t="s">
        <v>26564</v>
      </c>
      <c r="AG2131" s="37" t="s">
        <v>26873</v>
      </c>
      <c r="AH2131" s="38" t="s">
        <v>8741</v>
      </c>
      <c r="AI2131" s="30"/>
    </row>
    <row r="2132" spans="32:35" x14ac:dyDescent="0.25">
      <c r="AF2132" s="38" t="s">
        <v>26564</v>
      </c>
      <c r="AG2132" s="37" t="s">
        <v>26874</v>
      </c>
      <c r="AH2132" s="38" t="s">
        <v>8741</v>
      </c>
      <c r="AI2132" s="30"/>
    </row>
    <row r="2133" spans="32:35" x14ac:dyDescent="0.25">
      <c r="AF2133" s="38" t="s">
        <v>26564</v>
      </c>
      <c r="AG2133" s="37" t="s">
        <v>26875</v>
      </c>
      <c r="AH2133" s="38" t="s">
        <v>8741</v>
      </c>
      <c r="AI2133" s="30"/>
    </row>
    <row r="2134" spans="32:35" x14ac:dyDescent="0.25">
      <c r="AF2134" s="38" t="s">
        <v>26564</v>
      </c>
      <c r="AG2134" s="37" t="s">
        <v>26876</v>
      </c>
      <c r="AH2134" s="38" t="s">
        <v>8741</v>
      </c>
      <c r="AI2134" s="30"/>
    </row>
    <row r="2135" spans="32:35" x14ac:dyDescent="0.25">
      <c r="AF2135" s="38" t="s">
        <v>26564</v>
      </c>
      <c r="AG2135" s="37" t="s">
        <v>26877</v>
      </c>
      <c r="AH2135" s="38" t="s">
        <v>8741</v>
      </c>
      <c r="AI2135" s="30"/>
    </row>
    <row r="2136" spans="32:35" x14ac:dyDescent="0.25">
      <c r="AF2136" s="38" t="s">
        <v>26564</v>
      </c>
      <c r="AG2136" s="37" t="s">
        <v>26878</v>
      </c>
      <c r="AH2136" s="38" t="s">
        <v>8741</v>
      </c>
      <c r="AI2136" s="30"/>
    </row>
    <row r="2137" spans="32:35" x14ac:dyDescent="0.25">
      <c r="AF2137" s="38" t="s">
        <v>26564</v>
      </c>
      <c r="AG2137" s="37" t="s">
        <v>26879</v>
      </c>
      <c r="AH2137" s="38" t="s">
        <v>8741</v>
      </c>
      <c r="AI2137" s="30"/>
    </row>
    <row r="2138" spans="32:35" x14ac:dyDescent="0.25">
      <c r="AF2138" s="38" t="s">
        <v>26564</v>
      </c>
      <c r="AG2138" s="37" t="s">
        <v>26880</v>
      </c>
      <c r="AH2138" s="38" t="s">
        <v>8741</v>
      </c>
      <c r="AI2138" s="30"/>
    </row>
    <row r="2139" spans="32:35" x14ac:dyDescent="0.25">
      <c r="AF2139" s="38" t="s">
        <v>26564</v>
      </c>
      <c r="AG2139" s="37" t="s">
        <v>26881</v>
      </c>
      <c r="AH2139" s="38" t="s">
        <v>8741</v>
      </c>
      <c r="AI2139" s="30"/>
    </row>
    <row r="2140" spans="32:35" x14ac:dyDescent="0.25">
      <c r="AF2140" s="38" t="s">
        <v>26564</v>
      </c>
      <c r="AG2140" s="37" t="s">
        <v>26882</v>
      </c>
      <c r="AH2140" s="38" t="s">
        <v>8741</v>
      </c>
      <c r="AI2140" s="30"/>
    </row>
    <row r="2141" spans="32:35" x14ac:dyDescent="0.25">
      <c r="AF2141" s="38" t="s">
        <v>26564</v>
      </c>
      <c r="AG2141" s="37" t="s">
        <v>26883</v>
      </c>
      <c r="AH2141" s="38" t="s">
        <v>8741</v>
      </c>
      <c r="AI2141" s="30"/>
    </row>
    <row r="2142" spans="32:35" x14ac:dyDescent="0.25">
      <c r="AF2142" s="38" t="s">
        <v>26564</v>
      </c>
      <c r="AG2142" s="37" t="s">
        <v>26884</v>
      </c>
      <c r="AH2142" s="38" t="s">
        <v>8741</v>
      </c>
      <c r="AI2142" s="30"/>
    </row>
    <row r="2143" spans="32:35" x14ac:dyDescent="0.25">
      <c r="AF2143" s="38" t="s">
        <v>26564</v>
      </c>
      <c r="AG2143" s="37" t="s">
        <v>26885</v>
      </c>
      <c r="AH2143" s="38" t="s">
        <v>8741</v>
      </c>
      <c r="AI2143" s="30"/>
    </row>
    <row r="2144" spans="32:35" x14ac:dyDescent="0.25">
      <c r="AF2144" s="38" t="s">
        <v>26564</v>
      </c>
      <c r="AG2144" s="37" t="s">
        <v>26886</v>
      </c>
      <c r="AH2144" s="38" t="s">
        <v>8741</v>
      </c>
      <c r="AI2144" s="30"/>
    </row>
    <row r="2145" spans="32:35" x14ac:dyDescent="0.25">
      <c r="AF2145" s="38" t="s">
        <v>26564</v>
      </c>
      <c r="AG2145" s="37" t="s">
        <v>26887</v>
      </c>
      <c r="AH2145" s="38" t="s">
        <v>8741</v>
      </c>
      <c r="AI2145" s="30"/>
    </row>
    <row r="2146" spans="32:35" x14ac:dyDescent="0.25">
      <c r="AF2146" s="38" t="s">
        <v>26564</v>
      </c>
      <c r="AG2146" s="37" t="s">
        <v>26888</v>
      </c>
      <c r="AH2146" s="38" t="s">
        <v>225</v>
      </c>
      <c r="AI2146" s="30"/>
    </row>
    <row r="2147" spans="32:35" x14ac:dyDescent="0.25">
      <c r="AF2147" s="38" t="s">
        <v>26564</v>
      </c>
      <c r="AG2147" s="37" t="s">
        <v>26889</v>
      </c>
      <c r="AH2147" s="38" t="s">
        <v>225</v>
      </c>
      <c r="AI2147" s="30"/>
    </row>
    <row r="2148" spans="32:35" x14ac:dyDescent="0.25">
      <c r="AF2148" s="38" t="s">
        <v>26564</v>
      </c>
      <c r="AG2148" s="37" t="s">
        <v>26890</v>
      </c>
      <c r="AH2148" s="38" t="s">
        <v>225</v>
      </c>
      <c r="AI2148" s="30"/>
    </row>
    <row r="2149" spans="32:35" x14ac:dyDescent="0.25">
      <c r="AF2149" s="38" t="s">
        <v>26564</v>
      </c>
      <c r="AG2149" s="37" t="s">
        <v>26891</v>
      </c>
      <c r="AH2149" s="38" t="s">
        <v>225</v>
      </c>
      <c r="AI2149" s="30"/>
    </row>
    <row r="2150" spans="32:35" ht="30" x14ac:dyDescent="0.25">
      <c r="AF2150" s="38" t="s">
        <v>26564</v>
      </c>
      <c r="AG2150" s="37" t="s">
        <v>26892</v>
      </c>
      <c r="AH2150" s="38" t="s">
        <v>225</v>
      </c>
      <c r="AI2150" s="30"/>
    </row>
    <row r="2151" spans="32:35" x14ac:dyDescent="0.25">
      <c r="AF2151" s="38" t="s">
        <v>26564</v>
      </c>
      <c r="AG2151" s="37" t="s">
        <v>26893</v>
      </c>
      <c r="AH2151" s="38" t="s">
        <v>225</v>
      </c>
      <c r="AI2151" s="30"/>
    </row>
    <row r="2152" spans="32:35" x14ac:dyDescent="0.25">
      <c r="AF2152" s="38" t="s">
        <v>26564</v>
      </c>
      <c r="AG2152" s="37" t="s">
        <v>26894</v>
      </c>
      <c r="AH2152" s="38" t="s">
        <v>225</v>
      </c>
      <c r="AI2152" s="30"/>
    </row>
    <row r="2153" spans="32:35" x14ac:dyDescent="0.25">
      <c r="AF2153" s="38" t="s">
        <v>26564</v>
      </c>
      <c r="AG2153" s="37" t="s">
        <v>26895</v>
      </c>
      <c r="AH2153" s="38" t="s">
        <v>225</v>
      </c>
      <c r="AI2153" s="30"/>
    </row>
    <row r="2154" spans="32:35" x14ac:dyDescent="0.25">
      <c r="AF2154" s="38" t="s">
        <v>26564</v>
      </c>
      <c r="AG2154" s="37" t="s">
        <v>26896</v>
      </c>
      <c r="AH2154" s="38" t="s">
        <v>225</v>
      </c>
      <c r="AI2154" s="30"/>
    </row>
    <row r="2155" spans="32:35" ht="30" x14ac:dyDescent="0.25">
      <c r="AF2155" s="38" t="s">
        <v>26564</v>
      </c>
      <c r="AG2155" s="37" t="s">
        <v>26897</v>
      </c>
      <c r="AH2155" s="38" t="s">
        <v>225</v>
      </c>
      <c r="AI2155" s="30"/>
    </row>
    <row r="2156" spans="32:35" ht="30" x14ac:dyDescent="0.25">
      <c r="AF2156" s="38" t="s">
        <v>26564</v>
      </c>
      <c r="AG2156" s="37" t="s">
        <v>26898</v>
      </c>
      <c r="AH2156" s="38" t="s">
        <v>225</v>
      </c>
      <c r="AI2156" s="30"/>
    </row>
    <row r="2157" spans="32:35" ht="30" x14ac:dyDescent="0.25">
      <c r="AF2157" s="38" t="s">
        <v>26564</v>
      </c>
      <c r="AG2157" s="37" t="s">
        <v>26899</v>
      </c>
      <c r="AH2157" s="38" t="s">
        <v>225</v>
      </c>
      <c r="AI2157" s="29"/>
    </row>
    <row r="2158" spans="32:35" ht="30" x14ac:dyDescent="0.25">
      <c r="AF2158" s="38" t="s">
        <v>26564</v>
      </c>
      <c r="AG2158" s="37" t="s">
        <v>26900</v>
      </c>
      <c r="AH2158" s="38" t="s">
        <v>225</v>
      </c>
      <c r="AI2158" s="30"/>
    </row>
    <row r="2159" spans="32:35" x14ac:dyDescent="0.25">
      <c r="AF2159" s="38" t="s">
        <v>26564</v>
      </c>
      <c r="AG2159" s="37" t="s">
        <v>26901</v>
      </c>
      <c r="AH2159" s="38" t="s">
        <v>225</v>
      </c>
      <c r="AI2159" s="30"/>
    </row>
    <row r="2160" spans="32:35" x14ac:dyDescent="0.25">
      <c r="AF2160" s="38" t="s">
        <v>26564</v>
      </c>
      <c r="AG2160" s="37" t="s">
        <v>26902</v>
      </c>
      <c r="AH2160" s="38" t="s">
        <v>225</v>
      </c>
      <c r="AI2160" s="30"/>
    </row>
    <row r="2161" spans="32:35" ht="30" x14ac:dyDescent="0.25">
      <c r="AF2161" s="38" t="s">
        <v>26564</v>
      </c>
      <c r="AG2161" s="37" t="s">
        <v>26903</v>
      </c>
      <c r="AH2161" s="38" t="s">
        <v>225</v>
      </c>
      <c r="AI2161" s="30"/>
    </row>
    <row r="2162" spans="32:35" ht="30" x14ac:dyDescent="0.25">
      <c r="AF2162" s="38" t="s">
        <v>26564</v>
      </c>
      <c r="AG2162" s="37" t="s">
        <v>26904</v>
      </c>
      <c r="AH2162" s="38" t="s">
        <v>225</v>
      </c>
      <c r="AI2162" s="30"/>
    </row>
    <row r="2163" spans="32:35" ht="30" x14ac:dyDescent="0.25">
      <c r="AF2163" s="38" t="s">
        <v>26564</v>
      </c>
      <c r="AG2163" s="37" t="s">
        <v>26905</v>
      </c>
      <c r="AH2163" s="38" t="s">
        <v>225</v>
      </c>
      <c r="AI2163" s="30"/>
    </row>
    <row r="2164" spans="32:35" ht="30" x14ac:dyDescent="0.25">
      <c r="AF2164" s="38" t="s">
        <v>26564</v>
      </c>
      <c r="AG2164" s="37" t="s">
        <v>26906</v>
      </c>
      <c r="AH2164" s="38" t="s">
        <v>225</v>
      </c>
      <c r="AI2164" s="30"/>
    </row>
    <row r="2165" spans="32:35" ht="30" x14ac:dyDescent="0.25">
      <c r="AF2165" s="38" t="s">
        <v>26564</v>
      </c>
      <c r="AG2165" s="37" t="s">
        <v>26907</v>
      </c>
      <c r="AH2165" s="38" t="s">
        <v>225</v>
      </c>
      <c r="AI2165" s="30"/>
    </row>
    <row r="2166" spans="32:35" ht="30" x14ac:dyDescent="0.25">
      <c r="AF2166" s="38" t="s">
        <v>26564</v>
      </c>
      <c r="AG2166" s="37" t="s">
        <v>26908</v>
      </c>
      <c r="AH2166" s="38" t="s">
        <v>225</v>
      </c>
      <c r="AI2166" s="30"/>
    </row>
    <row r="2167" spans="32:35" x14ac:dyDescent="0.25">
      <c r="AF2167" s="38" t="s">
        <v>26564</v>
      </c>
      <c r="AG2167" s="37" t="s">
        <v>26909</v>
      </c>
      <c r="AH2167" s="38" t="s">
        <v>225</v>
      </c>
      <c r="AI2167" s="30"/>
    </row>
    <row r="2168" spans="32:35" x14ac:dyDescent="0.25">
      <c r="AF2168" s="38" t="s">
        <v>26564</v>
      </c>
      <c r="AG2168" s="37" t="s">
        <v>26910</v>
      </c>
      <c r="AH2168" s="38" t="s">
        <v>225</v>
      </c>
      <c r="AI2168" s="30"/>
    </row>
    <row r="2169" spans="32:35" ht="30" x14ac:dyDescent="0.25">
      <c r="AF2169" s="38" t="s">
        <v>26564</v>
      </c>
      <c r="AG2169" s="37" t="s">
        <v>26911</v>
      </c>
      <c r="AH2169" s="38" t="s">
        <v>225</v>
      </c>
      <c r="AI2169" s="30"/>
    </row>
    <row r="2170" spans="32:35" ht="30" x14ac:dyDescent="0.25">
      <c r="AF2170" s="38" t="s">
        <v>26564</v>
      </c>
      <c r="AG2170" s="37" t="s">
        <v>26912</v>
      </c>
      <c r="AH2170" s="38" t="s">
        <v>225</v>
      </c>
      <c r="AI2170" s="30"/>
    </row>
    <row r="2171" spans="32:35" ht="30" x14ac:dyDescent="0.25">
      <c r="AF2171" s="38" t="s">
        <v>26564</v>
      </c>
      <c r="AG2171" s="37" t="s">
        <v>26913</v>
      </c>
      <c r="AH2171" s="38" t="s">
        <v>225</v>
      </c>
      <c r="AI2171" s="30"/>
    </row>
    <row r="2172" spans="32:35" x14ac:dyDescent="0.25">
      <c r="AF2172" s="38" t="s">
        <v>26564</v>
      </c>
      <c r="AG2172" s="37" t="s">
        <v>26914</v>
      </c>
      <c r="AH2172" s="38" t="s">
        <v>225</v>
      </c>
      <c r="AI2172" s="30"/>
    </row>
    <row r="2173" spans="32:35" x14ac:dyDescent="0.25">
      <c r="AF2173" s="38" t="s">
        <v>26564</v>
      </c>
      <c r="AG2173" s="37" t="s">
        <v>26915</v>
      </c>
      <c r="AH2173" s="38" t="s">
        <v>225</v>
      </c>
      <c r="AI2173" s="30"/>
    </row>
    <row r="2174" spans="32:35" ht="30" x14ac:dyDescent="0.25">
      <c r="AF2174" s="38" t="s">
        <v>26564</v>
      </c>
      <c r="AG2174" s="37" t="s">
        <v>26916</v>
      </c>
      <c r="AH2174" s="38" t="s">
        <v>225</v>
      </c>
      <c r="AI2174" s="30"/>
    </row>
    <row r="2175" spans="32:35" x14ac:dyDescent="0.25">
      <c r="AF2175" s="38" t="s">
        <v>26564</v>
      </c>
      <c r="AG2175" s="37" t="s">
        <v>26917</v>
      </c>
      <c r="AH2175" s="38" t="s">
        <v>225</v>
      </c>
      <c r="AI2175" s="30"/>
    </row>
    <row r="2176" spans="32:35" x14ac:dyDescent="0.25">
      <c r="AF2176" s="38" t="s">
        <v>26564</v>
      </c>
      <c r="AG2176" s="37" t="s">
        <v>26918</v>
      </c>
      <c r="AH2176" s="38" t="s">
        <v>26570</v>
      </c>
      <c r="AI2176" s="30"/>
    </row>
    <row r="2177" spans="32:35" x14ac:dyDescent="0.25">
      <c r="AF2177" s="38" t="s">
        <v>26564</v>
      </c>
      <c r="AG2177" s="37" t="s">
        <v>26919</v>
      </c>
      <c r="AH2177" s="38" t="s">
        <v>26570</v>
      </c>
      <c r="AI2177" s="30"/>
    </row>
    <row r="2178" spans="32:35" ht="30" x14ac:dyDescent="0.25">
      <c r="AF2178" s="38" t="s">
        <v>26564</v>
      </c>
      <c r="AG2178" s="37" t="s">
        <v>26920</v>
      </c>
      <c r="AH2178" s="38" t="s">
        <v>225</v>
      </c>
      <c r="AI2178" s="30"/>
    </row>
    <row r="2179" spans="32:35" ht="30" x14ac:dyDescent="0.25">
      <c r="AF2179" s="38" t="s">
        <v>26564</v>
      </c>
      <c r="AG2179" s="37" t="s">
        <v>26921</v>
      </c>
      <c r="AH2179" s="38" t="s">
        <v>225</v>
      </c>
      <c r="AI2179" s="30"/>
    </row>
    <row r="2180" spans="32:35" ht="30" x14ac:dyDescent="0.25">
      <c r="AF2180" s="38" t="s">
        <v>26564</v>
      </c>
      <c r="AG2180" s="37" t="s">
        <v>26922</v>
      </c>
      <c r="AH2180" s="38" t="s">
        <v>225</v>
      </c>
      <c r="AI2180" s="30"/>
    </row>
    <row r="2181" spans="32:35" ht="30" x14ac:dyDescent="0.25">
      <c r="AF2181" s="38" t="s">
        <v>26564</v>
      </c>
      <c r="AG2181" s="37" t="s">
        <v>26923</v>
      </c>
      <c r="AH2181" s="38" t="s">
        <v>225</v>
      </c>
      <c r="AI2181" s="30"/>
    </row>
    <row r="2182" spans="32:35" x14ac:dyDescent="0.25">
      <c r="AF2182" s="38" t="s">
        <v>26564</v>
      </c>
      <c r="AG2182" s="37" t="s">
        <v>26924</v>
      </c>
      <c r="AH2182" s="38" t="s">
        <v>225</v>
      </c>
      <c r="AI2182" s="30"/>
    </row>
    <row r="2183" spans="32:35" x14ac:dyDescent="0.25">
      <c r="AF2183" s="38" t="s">
        <v>26564</v>
      </c>
      <c r="AG2183" s="37" t="s">
        <v>26925</v>
      </c>
      <c r="AH2183" s="38" t="s">
        <v>225</v>
      </c>
      <c r="AI2183" s="30"/>
    </row>
    <row r="2184" spans="32:35" x14ac:dyDescent="0.25">
      <c r="AF2184" s="38" t="s">
        <v>26564</v>
      </c>
      <c r="AG2184" s="37" t="s">
        <v>26926</v>
      </c>
      <c r="AH2184" s="38" t="s">
        <v>225</v>
      </c>
      <c r="AI2184" s="30"/>
    </row>
    <row r="2185" spans="32:35" x14ac:dyDescent="0.25">
      <c r="AF2185" s="38" t="s">
        <v>26564</v>
      </c>
      <c r="AG2185" s="37" t="s">
        <v>26927</v>
      </c>
      <c r="AH2185" s="38" t="s">
        <v>225</v>
      </c>
      <c r="AI2185" s="30"/>
    </row>
    <row r="2186" spans="32:35" x14ac:dyDescent="0.25">
      <c r="AF2186" s="36" t="s">
        <v>26565</v>
      </c>
      <c r="AG2186" s="37" t="s">
        <v>26928</v>
      </c>
      <c r="AH2186" s="38" t="s">
        <v>26569</v>
      </c>
      <c r="AI2186" s="30"/>
    </row>
    <row r="2187" spans="32:35" x14ac:dyDescent="0.25">
      <c r="AF2187" s="38" t="s">
        <v>26565</v>
      </c>
      <c r="AG2187" s="37" t="s">
        <v>26929</v>
      </c>
      <c r="AH2187" s="38" t="s">
        <v>8741</v>
      </c>
      <c r="AI2187" s="30"/>
    </row>
    <row r="2188" spans="32:35" x14ac:dyDescent="0.25">
      <c r="AF2188" s="38" t="s">
        <v>26565</v>
      </c>
      <c r="AG2188" s="37" t="s">
        <v>26930</v>
      </c>
      <c r="AH2188" s="38" t="s">
        <v>8741</v>
      </c>
      <c r="AI2188" s="30"/>
    </row>
    <row r="2189" spans="32:35" x14ac:dyDescent="0.25">
      <c r="AF2189" s="38" t="s">
        <v>26565</v>
      </c>
      <c r="AG2189" s="37" t="s">
        <v>26931</v>
      </c>
      <c r="AH2189" s="44" t="s">
        <v>8741</v>
      </c>
      <c r="AI2189" s="30"/>
    </row>
    <row r="2190" spans="32:35" x14ac:dyDescent="0.25">
      <c r="AF2190" s="38" t="s">
        <v>26565</v>
      </c>
      <c r="AG2190" s="37" t="s">
        <v>26932</v>
      </c>
      <c r="AH2190" s="39" t="s">
        <v>8741</v>
      </c>
      <c r="AI2190" s="28"/>
    </row>
    <row r="2191" spans="32:35" x14ac:dyDescent="0.25">
      <c r="AF2191" s="38" t="s">
        <v>26565</v>
      </c>
      <c r="AG2191" s="37" t="s">
        <v>26933</v>
      </c>
      <c r="AH2191" s="38" t="s">
        <v>8741</v>
      </c>
      <c r="AI2191" s="30"/>
    </row>
    <row r="2192" spans="32:35" x14ac:dyDescent="0.25">
      <c r="AF2192" s="38" t="s">
        <v>26565</v>
      </c>
      <c r="AG2192" s="37" t="s">
        <v>26934</v>
      </c>
      <c r="AH2192" s="38" t="s">
        <v>8741</v>
      </c>
      <c r="AI2192" s="30"/>
    </row>
    <row r="2193" spans="32:35" x14ac:dyDescent="0.25">
      <c r="AF2193" s="38" t="s">
        <v>26565</v>
      </c>
      <c r="AG2193" s="37" t="s">
        <v>26935</v>
      </c>
      <c r="AH2193" s="38" t="s">
        <v>8741</v>
      </c>
      <c r="AI2193" s="30"/>
    </row>
    <row r="2194" spans="32:35" x14ac:dyDescent="0.25">
      <c r="AF2194" s="38" t="s">
        <v>26565</v>
      </c>
      <c r="AG2194" s="37" t="s">
        <v>26936</v>
      </c>
      <c r="AH2194" s="38" t="s">
        <v>8741</v>
      </c>
      <c r="AI2194" s="30"/>
    </row>
    <row r="2195" spans="32:35" x14ac:dyDescent="0.25">
      <c r="AF2195" s="38" t="s">
        <v>26565</v>
      </c>
      <c r="AG2195" s="37" t="s">
        <v>26937</v>
      </c>
      <c r="AH2195" s="38" t="s">
        <v>8741</v>
      </c>
      <c r="AI2195" s="30"/>
    </row>
    <row r="2196" spans="32:35" x14ac:dyDescent="0.25">
      <c r="AF2196" s="38" t="s">
        <v>26565</v>
      </c>
      <c r="AG2196" s="37" t="s">
        <v>26938</v>
      </c>
      <c r="AH2196" s="38" t="s">
        <v>8741</v>
      </c>
      <c r="AI2196" s="30"/>
    </row>
    <row r="2197" spans="32:35" x14ac:dyDescent="0.25">
      <c r="AF2197" s="38" t="s">
        <v>26565</v>
      </c>
      <c r="AG2197" s="37" t="s">
        <v>26939</v>
      </c>
      <c r="AH2197" s="38" t="s">
        <v>8741</v>
      </c>
      <c r="AI2197" s="30"/>
    </row>
    <row r="2198" spans="32:35" x14ac:dyDescent="0.25">
      <c r="AF2198" s="38" t="s">
        <v>26565</v>
      </c>
      <c r="AG2198" s="37" t="s">
        <v>26940</v>
      </c>
      <c r="AH2198" s="38" t="s">
        <v>8741</v>
      </c>
      <c r="AI2198" s="30"/>
    </row>
    <row r="2199" spans="32:35" x14ac:dyDescent="0.25">
      <c r="AF2199" s="38" t="s">
        <v>26565</v>
      </c>
      <c r="AG2199" s="37" t="s">
        <v>26941</v>
      </c>
      <c r="AH2199" s="38" t="s">
        <v>8741</v>
      </c>
      <c r="AI2199" s="30"/>
    </row>
    <row r="2200" spans="32:35" x14ac:dyDescent="0.25">
      <c r="AF2200" s="38" t="s">
        <v>26565</v>
      </c>
      <c r="AG2200" s="37" t="s">
        <v>26942</v>
      </c>
      <c r="AH2200" s="38" t="s">
        <v>8741</v>
      </c>
      <c r="AI2200" s="30"/>
    </row>
    <row r="2201" spans="32:35" x14ac:dyDescent="0.25">
      <c r="AF2201" s="38" t="s">
        <v>26565</v>
      </c>
      <c r="AG2201" s="37" t="s">
        <v>26943</v>
      </c>
      <c r="AH2201" s="38" t="s">
        <v>8741</v>
      </c>
      <c r="AI2201" s="30"/>
    </row>
    <row r="2202" spans="32:35" x14ac:dyDescent="0.25">
      <c r="AF2202" s="38" t="s">
        <v>26565</v>
      </c>
      <c r="AG2202" s="37" t="s">
        <v>26944</v>
      </c>
      <c r="AH2202" s="38" t="s">
        <v>8741</v>
      </c>
      <c r="AI2202" s="30"/>
    </row>
    <row r="2203" spans="32:35" x14ac:dyDescent="0.25">
      <c r="AF2203" s="38" t="s">
        <v>26565</v>
      </c>
      <c r="AG2203" s="37" t="s">
        <v>26945</v>
      </c>
      <c r="AH2203" s="38" t="s">
        <v>8741</v>
      </c>
      <c r="AI2203" s="30"/>
    </row>
    <row r="2204" spans="32:35" x14ac:dyDescent="0.25">
      <c r="AF2204" s="38" t="s">
        <v>26565</v>
      </c>
      <c r="AG2204" s="37" t="s">
        <v>26946</v>
      </c>
      <c r="AH2204" s="38" t="s">
        <v>8741</v>
      </c>
      <c r="AI2204" s="30"/>
    </row>
    <row r="2205" spans="32:35" x14ac:dyDescent="0.25">
      <c r="AF2205" s="38" t="s">
        <v>26565</v>
      </c>
      <c r="AG2205" s="37" t="s">
        <v>26947</v>
      </c>
      <c r="AH2205" s="38" t="s">
        <v>8741</v>
      </c>
      <c r="AI2205" s="30"/>
    </row>
    <row r="2206" spans="32:35" x14ac:dyDescent="0.25">
      <c r="AF2206" s="38" t="s">
        <v>26565</v>
      </c>
      <c r="AG2206" s="37" t="s">
        <v>26948</v>
      </c>
      <c r="AH2206" s="38" t="s">
        <v>8741</v>
      </c>
      <c r="AI2206" s="30"/>
    </row>
    <row r="2207" spans="32:35" x14ac:dyDescent="0.25">
      <c r="AF2207" s="38" t="s">
        <v>26565</v>
      </c>
      <c r="AG2207" s="37" t="s">
        <v>26949</v>
      </c>
      <c r="AH2207" s="38" t="s">
        <v>8741</v>
      </c>
      <c r="AI2207" s="30"/>
    </row>
    <row r="2208" spans="32:35" x14ac:dyDescent="0.25">
      <c r="AF2208" s="38" t="s">
        <v>26565</v>
      </c>
      <c r="AG2208" s="37" t="s">
        <v>26950</v>
      </c>
      <c r="AH2208" s="38" t="s">
        <v>8741</v>
      </c>
      <c r="AI2208" s="30"/>
    </row>
    <row r="2209" spans="32:35" x14ac:dyDescent="0.25">
      <c r="AF2209" s="38" t="s">
        <v>26565</v>
      </c>
      <c r="AG2209" s="37" t="s">
        <v>26951</v>
      </c>
      <c r="AH2209" s="38" t="s">
        <v>8741</v>
      </c>
      <c r="AI2209" s="30"/>
    </row>
    <row r="2210" spans="32:35" x14ac:dyDescent="0.25">
      <c r="AF2210" s="38" t="s">
        <v>26565</v>
      </c>
      <c r="AG2210" s="37" t="s">
        <v>26952</v>
      </c>
      <c r="AH2210" s="38" t="s">
        <v>8741</v>
      </c>
      <c r="AI2210" s="30"/>
    </row>
    <row r="2211" spans="32:35" x14ac:dyDescent="0.25">
      <c r="AF2211" s="38" t="s">
        <v>26565</v>
      </c>
      <c r="AG2211" s="37" t="s">
        <v>26953</v>
      </c>
      <c r="AH2211" s="38" t="s">
        <v>8741</v>
      </c>
      <c r="AI2211" s="30"/>
    </row>
    <row r="2212" spans="32:35" x14ac:dyDescent="0.25">
      <c r="AF2212" s="38" t="s">
        <v>26565</v>
      </c>
      <c r="AG2212" s="37" t="s">
        <v>26954</v>
      </c>
      <c r="AH2212" s="38" t="s">
        <v>8741</v>
      </c>
      <c r="AI2212" s="30"/>
    </row>
    <row r="2213" spans="32:35" x14ac:dyDescent="0.25">
      <c r="AF2213" s="38" t="s">
        <v>26565</v>
      </c>
      <c r="AG2213" s="37" t="s">
        <v>26955</v>
      </c>
      <c r="AH2213" s="38" t="s">
        <v>8741</v>
      </c>
      <c r="AI2213" s="30"/>
    </row>
    <row r="2214" spans="32:35" x14ac:dyDescent="0.25">
      <c r="AF2214" s="38" t="s">
        <v>26565</v>
      </c>
      <c r="AG2214" s="37" t="s">
        <v>26956</v>
      </c>
      <c r="AH2214" s="38" t="s">
        <v>8741</v>
      </c>
      <c r="AI2214" s="30"/>
    </row>
    <row r="2215" spans="32:35" x14ac:dyDescent="0.25">
      <c r="AF2215" s="38" t="s">
        <v>26565</v>
      </c>
      <c r="AG2215" s="37" t="s">
        <v>26957</v>
      </c>
      <c r="AH2215" s="38" t="s">
        <v>8741</v>
      </c>
      <c r="AI2215" s="30"/>
    </row>
    <row r="2216" spans="32:35" x14ac:dyDescent="0.25">
      <c r="AF2216" s="38" t="s">
        <v>26565</v>
      </c>
      <c r="AG2216" s="37" t="s">
        <v>26958</v>
      </c>
      <c r="AH2216" s="38" t="s">
        <v>8741</v>
      </c>
      <c r="AI2216" s="30"/>
    </row>
    <row r="2217" spans="32:35" x14ac:dyDescent="0.25">
      <c r="AF2217" s="38" t="s">
        <v>26565</v>
      </c>
      <c r="AG2217" s="37" t="s">
        <v>26959</v>
      </c>
      <c r="AH2217" s="38" t="s">
        <v>8741</v>
      </c>
      <c r="AI2217" s="30"/>
    </row>
    <row r="2218" spans="32:35" x14ac:dyDescent="0.25">
      <c r="AF2218" s="38" t="s">
        <v>26565</v>
      </c>
      <c r="AG2218" s="37" t="s">
        <v>26960</v>
      </c>
      <c r="AH2218" s="38" t="s">
        <v>8741</v>
      </c>
      <c r="AI2218" s="30"/>
    </row>
    <row r="2219" spans="32:35" x14ac:dyDescent="0.25">
      <c r="AF2219" s="38" t="s">
        <v>26565</v>
      </c>
      <c r="AG2219" s="37" t="s">
        <v>26961</v>
      </c>
      <c r="AH2219" s="38" t="s">
        <v>8741</v>
      </c>
      <c r="AI2219" s="30"/>
    </row>
    <row r="2220" spans="32:35" x14ac:dyDescent="0.25">
      <c r="AF2220" s="38" t="s">
        <v>26565</v>
      </c>
      <c r="AG2220" s="37" t="s">
        <v>26962</v>
      </c>
      <c r="AH2220" s="38" t="s">
        <v>8741</v>
      </c>
      <c r="AI2220" s="30"/>
    </row>
    <row r="2221" spans="32:35" x14ac:dyDescent="0.25">
      <c r="AF2221" s="38" t="s">
        <v>26565</v>
      </c>
      <c r="AG2221" s="37" t="s">
        <v>26963</v>
      </c>
      <c r="AH2221" s="38" t="s">
        <v>8741</v>
      </c>
      <c r="AI2221" s="30"/>
    </row>
    <row r="2222" spans="32:35" x14ac:dyDescent="0.25">
      <c r="AF2222" s="38" t="s">
        <v>26565</v>
      </c>
      <c r="AG2222" s="37" t="s">
        <v>26964</v>
      </c>
      <c r="AH2222" s="38" t="s">
        <v>8741</v>
      </c>
      <c r="AI2222" s="30"/>
    </row>
    <row r="2223" spans="32:35" x14ac:dyDescent="0.25">
      <c r="AF2223" s="38" t="s">
        <v>26565</v>
      </c>
      <c r="AG2223" s="37" t="s">
        <v>26965</v>
      </c>
      <c r="AH2223" s="38" t="s">
        <v>8741</v>
      </c>
      <c r="AI2223" s="30"/>
    </row>
    <row r="2224" spans="32:35" x14ac:dyDescent="0.25">
      <c r="AF2224" s="38" t="s">
        <v>26565</v>
      </c>
      <c r="AG2224" s="37" t="s">
        <v>26966</v>
      </c>
      <c r="AH2224" s="38" t="s">
        <v>8741</v>
      </c>
      <c r="AI2224" s="30"/>
    </row>
    <row r="2225" spans="32:35" x14ac:dyDescent="0.25">
      <c r="AF2225" s="38" t="s">
        <v>26565</v>
      </c>
      <c r="AG2225" s="37" t="s">
        <v>26967</v>
      </c>
      <c r="AH2225" s="38" t="s">
        <v>8741</v>
      </c>
      <c r="AI2225" s="30"/>
    </row>
    <row r="2226" spans="32:35" x14ac:dyDescent="0.25">
      <c r="AF2226" s="38" t="s">
        <v>26565</v>
      </c>
      <c r="AG2226" s="37" t="s">
        <v>26968</v>
      </c>
      <c r="AH2226" s="38" t="s">
        <v>8741</v>
      </c>
      <c r="AI2226" s="30"/>
    </row>
    <row r="2227" spans="32:35" x14ac:dyDescent="0.25">
      <c r="AF2227" s="38" t="s">
        <v>26565</v>
      </c>
      <c r="AG2227" s="37" t="s">
        <v>26969</v>
      </c>
      <c r="AH2227" s="38" t="s">
        <v>8741</v>
      </c>
      <c r="AI2227" s="30"/>
    </row>
    <row r="2228" spans="32:35" x14ac:dyDescent="0.25">
      <c r="AF2228" s="38" t="s">
        <v>26565</v>
      </c>
      <c r="AG2228" s="37" t="s">
        <v>26970</v>
      </c>
      <c r="AH2228" s="38" t="s">
        <v>8741</v>
      </c>
      <c r="AI2228" s="30"/>
    </row>
    <row r="2229" spans="32:35" x14ac:dyDescent="0.25">
      <c r="AF2229" s="38" t="s">
        <v>26565</v>
      </c>
      <c r="AG2229" s="37" t="s">
        <v>26971</v>
      </c>
      <c r="AH2229" s="38" t="s">
        <v>8741</v>
      </c>
      <c r="AI2229" s="30"/>
    </row>
    <row r="2230" spans="32:35" x14ac:dyDescent="0.25">
      <c r="AF2230" s="38" t="s">
        <v>26565</v>
      </c>
      <c r="AG2230" s="37" t="s">
        <v>26972</v>
      </c>
      <c r="AH2230" s="38" t="s">
        <v>8741</v>
      </c>
      <c r="AI2230" s="30"/>
    </row>
    <row r="2231" spans="32:35" x14ac:dyDescent="0.25">
      <c r="AF2231" s="38" t="s">
        <v>26565</v>
      </c>
      <c r="AG2231" s="37" t="s">
        <v>26973</v>
      </c>
      <c r="AH2231" s="38" t="s">
        <v>8741</v>
      </c>
      <c r="AI2231" s="30"/>
    </row>
    <row r="2232" spans="32:35" x14ac:dyDescent="0.25">
      <c r="AF2232" s="38" t="s">
        <v>26565</v>
      </c>
      <c r="AG2232" s="37" t="s">
        <v>26974</v>
      </c>
      <c r="AH2232" s="38" t="s">
        <v>8741</v>
      </c>
      <c r="AI2232" s="30"/>
    </row>
    <row r="2233" spans="32:35" x14ac:dyDescent="0.25">
      <c r="AF2233" s="38" t="s">
        <v>26565</v>
      </c>
      <c r="AG2233" s="37" t="s">
        <v>26975</v>
      </c>
      <c r="AH2233" s="38" t="s">
        <v>8741</v>
      </c>
      <c r="AI2233" s="30"/>
    </row>
    <row r="2234" spans="32:35" x14ac:dyDescent="0.25">
      <c r="AF2234" s="38" t="s">
        <v>26565</v>
      </c>
      <c r="AG2234" s="37" t="s">
        <v>26976</v>
      </c>
      <c r="AH2234" s="38" t="s">
        <v>8741</v>
      </c>
      <c r="AI2234" s="30"/>
    </row>
    <row r="2235" spans="32:35" x14ac:dyDescent="0.25">
      <c r="AF2235" s="38" t="s">
        <v>26565</v>
      </c>
      <c r="AG2235" s="37" t="s">
        <v>26977</v>
      </c>
      <c r="AH2235" s="38" t="s">
        <v>8741</v>
      </c>
      <c r="AI2235" s="30"/>
    </row>
    <row r="2236" spans="32:35" x14ac:dyDescent="0.25">
      <c r="AF2236" s="38" t="s">
        <v>26565</v>
      </c>
      <c r="AG2236" s="37" t="s">
        <v>26978</v>
      </c>
      <c r="AH2236" s="38" t="s">
        <v>8741</v>
      </c>
      <c r="AI2236" s="30"/>
    </row>
    <row r="2237" spans="32:35" ht="30" x14ac:dyDescent="0.25">
      <c r="AF2237" s="39" t="s">
        <v>26565</v>
      </c>
      <c r="AG2237" s="37" t="s">
        <v>26979</v>
      </c>
      <c r="AH2237" s="38" t="s">
        <v>225</v>
      </c>
      <c r="AI2237" s="30"/>
    </row>
    <row r="2238" spans="32:35" x14ac:dyDescent="0.25">
      <c r="AF2238" s="38" t="s">
        <v>26565</v>
      </c>
      <c r="AG2238" s="37" t="s">
        <v>26980</v>
      </c>
      <c r="AH2238" s="38" t="s">
        <v>225</v>
      </c>
      <c r="AI2238" s="30"/>
    </row>
    <row r="2239" spans="32:35" x14ac:dyDescent="0.25">
      <c r="AF2239" s="38" t="s">
        <v>26565</v>
      </c>
      <c r="AG2239" s="37" t="s">
        <v>26981</v>
      </c>
      <c r="AH2239" s="38" t="s">
        <v>225</v>
      </c>
      <c r="AI2239" s="30"/>
    </row>
    <row r="2240" spans="32:35" x14ac:dyDescent="0.25">
      <c r="AF2240" s="38" t="s">
        <v>26565</v>
      </c>
      <c r="AG2240" s="37" t="s">
        <v>26982</v>
      </c>
      <c r="AH2240" s="38" t="s">
        <v>225</v>
      </c>
      <c r="AI2240" s="30"/>
    </row>
    <row r="2241" spans="32:35" ht="30" x14ac:dyDescent="0.25">
      <c r="AF2241" s="38" t="s">
        <v>26565</v>
      </c>
      <c r="AG2241" s="37" t="s">
        <v>26983</v>
      </c>
      <c r="AH2241" s="38" t="s">
        <v>225</v>
      </c>
      <c r="AI2241" s="30"/>
    </row>
    <row r="2242" spans="32:35" x14ac:dyDescent="0.25">
      <c r="AF2242" s="38" t="s">
        <v>26565</v>
      </c>
      <c r="AG2242" s="37" t="s">
        <v>26984</v>
      </c>
      <c r="AH2242" s="38" t="s">
        <v>225</v>
      </c>
      <c r="AI2242" s="30"/>
    </row>
    <row r="2243" spans="32:35" x14ac:dyDescent="0.25">
      <c r="AF2243" s="38" t="s">
        <v>26565</v>
      </c>
      <c r="AG2243" s="37" t="s">
        <v>26985</v>
      </c>
      <c r="AH2243" s="38" t="s">
        <v>225</v>
      </c>
      <c r="AI2243" s="30"/>
    </row>
    <row r="2244" spans="32:35" x14ac:dyDescent="0.25">
      <c r="AF2244" s="38" t="s">
        <v>26565</v>
      </c>
      <c r="AG2244" s="37" t="s">
        <v>26986</v>
      </c>
      <c r="AH2244" s="38" t="s">
        <v>225</v>
      </c>
      <c r="AI2244" s="30"/>
    </row>
    <row r="2245" spans="32:35" x14ac:dyDescent="0.25">
      <c r="AF2245" s="38" t="s">
        <v>26565</v>
      </c>
      <c r="AG2245" s="37" t="s">
        <v>26987</v>
      </c>
      <c r="AH2245" s="38" t="s">
        <v>225</v>
      </c>
      <c r="AI2245" s="30"/>
    </row>
    <row r="2246" spans="32:35" x14ac:dyDescent="0.25">
      <c r="AF2246" s="38" t="s">
        <v>26565</v>
      </c>
      <c r="AG2246" s="37" t="s">
        <v>26988</v>
      </c>
      <c r="AH2246" s="38" t="s">
        <v>225</v>
      </c>
      <c r="AI2246" s="30"/>
    </row>
    <row r="2247" spans="32:35" x14ac:dyDescent="0.25">
      <c r="AF2247" s="38" t="s">
        <v>26565</v>
      </c>
      <c r="AG2247" s="37" t="s">
        <v>26989</v>
      </c>
      <c r="AH2247" s="38" t="s">
        <v>225</v>
      </c>
      <c r="AI2247" s="30"/>
    </row>
    <row r="2248" spans="32:35" x14ac:dyDescent="0.25">
      <c r="AF2248" s="38" t="s">
        <v>26565</v>
      </c>
      <c r="AG2248" s="37" t="s">
        <v>26990</v>
      </c>
      <c r="AH2248" s="38" t="s">
        <v>225</v>
      </c>
      <c r="AI2248" s="30"/>
    </row>
    <row r="2249" spans="32:35" x14ac:dyDescent="0.25">
      <c r="AF2249" s="38" t="s">
        <v>26565</v>
      </c>
      <c r="AG2249" s="37" t="s">
        <v>26991</v>
      </c>
      <c r="AH2249" s="38" t="s">
        <v>225</v>
      </c>
      <c r="AI2249" s="30"/>
    </row>
    <row r="2250" spans="32:35" x14ac:dyDescent="0.25">
      <c r="AF2250" s="38" t="s">
        <v>26565</v>
      </c>
      <c r="AG2250" s="37" t="s">
        <v>26992</v>
      </c>
      <c r="AH2250" s="38" t="s">
        <v>225</v>
      </c>
      <c r="AI2250" s="30"/>
    </row>
    <row r="2251" spans="32:35" ht="30" x14ac:dyDescent="0.25">
      <c r="AF2251" s="38" t="s">
        <v>26565</v>
      </c>
      <c r="AG2251" s="37" t="s">
        <v>26993</v>
      </c>
      <c r="AH2251" s="38" t="s">
        <v>225</v>
      </c>
      <c r="AI2251" s="30"/>
    </row>
    <row r="2252" spans="32:35" ht="30" x14ac:dyDescent="0.25">
      <c r="AF2252" s="39" t="s">
        <v>26565</v>
      </c>
      <c r="AG2252" s="37" t="s">
        <v>26994</v>
      </c>
      <c r="AH2252" s="38" t="s">
        <v>225</v>
      </c>
      <c r="AI2252" s="30"/>
    </row>
    <row r="2253" spans="32:35" ht="30" x14ac:dyDescent="0.25">
      <c r="AF2253" s="38" t="s">
        <v>26565</v>
      </c>
      <c r="AG2253" s="37" t="s">
        <v>26995</v>
      </c>
      <c r="AH2253" s="38" t="s">
        <v>225</v>
      </c>
      <c r="AI2253" s="30"/>
    </row>
    <row r="2254" spans="32:35" x14ac:dyDescent="0.25">
      <c r="AF2254" s="38" t="s">
        <v>26565</v>
      </c>
      <c r="AG2254" s="37" t="s">
        <v>26996</v>
      </c>
      <c r="AH2254" s="38" t="s">
        <v>225</v>
      </c>
      <c r="AI2254" s="30"/>
    </row>
    <row r="2255" spans="32:35" ht="30" x14ac:dyDescent="0.25">
      <c r="AF2255" s="38" t="s">
        <v>26565</v>
      </c>
      <c r="AG2255" s="37" t="s">
        <v>26997</v>
      </c>
      <c r="AH2255" s="38" t="s">
        <v>225</v>
      </c>
      <c r="AI2255" s="30"/>
    </row>
    <row r="2256" spans="32:35" ht="30" x14ac:dyDescent="0.25">
      <c r="AF2256" s="38" t="s">
        <v>26565</v>
      </c>
      <c r="AG2256" s="37" t="s">
        <v>26998</v>
      </c>
      <c r="AH2256" s="38" t="s">
        <v>225</v>
      </c>
      <c r="AI2256" s="30"/>
    </row>
    <row r="2257" spans="32:35" ht="30" x14ac:dyDescent="0.25">
      <c r="AF2257" s="38" t="s">
        <v>26565</v>
      </c>
      <c r="AG2257" s="37" t="s">
        <v>26999</v>
      </c>
      <c r="AH2257" s="38" t="s">
        <v>225</v>
      </c>
      <c r="AI2257" s="30"/>
    </row>
    <row r="2258" spans="32:35" ht="30" x14ac:dyDescent="0.25">
      <c r="AF2258" s="38" t="s">
        <v>26565</v>
      </c>
      <c r="AG2258" s="37" t="s">
        <v>27000</v>
      </c>
      <c r="AH2258" s="38" t="s">
        <v>225</v>
      </c>
      <c r="AI2258" s="30"/>
    </row>
    <row r="2259" spans="32:35" ht="30" x14ac:dyDescent="0.25">
      <c r="AF2259" s="38" t="s">
        <v>26565</v>
      </c>
      <c r="AG2259" s="37" t="s">
        <v>27001</v>
      </c>
      <c r="AH2259" s="38" t="s">
        <v>225</v>
      </c>
      <c r="AI2259" s="30"/>
    </row>
    <row r="2260" spans="32:35" ht="30" x14ac:dyDescent="0.25">
      <c r="AF2260" s="38" t="s">
        <v>26565</v>
      </c>
      <c r="AG2260" s="37" t="s">
        <v>27002</v>
      </c>
      <c r="AH2260" s="38" t="s">
        <v>225</v>
      </c>
      <c r="AI2260" s="30"/>
    </row>
    <row r="2261" spans="32:35" x14ac:dyDescent="0.25">
      <c r="AF2261" s="39" t="s">
        <v>26565</v>
      </c>
      <c r="AG2261" s="37" t="s">
        <v>27003</v>
      </c>
      <c r="AH2261" s="38" t="s">
        <v>225</v>
      </c>
      <c r="AI2261" s="30"/>
    </row>
    <row r="2262" spans="32:35" x14ac:dyDescent="0.25">
      <c r="AF2262" s="38" t="s">
        <v>26565</v>
      </c>
      <c r="AG2262" s="37" t="s">
        <v>27004</v>
      </c>
      <c r="AH2262" s="38" t="s">
        <v>225</v>
      </c>
      <c r="AI2262" s="30"/>
    </row>
    <row r="2263" spans="32:35" x14ac:dyDescent="0.25">
      <c r="AF2263" s="38" t="s">
        <v>26565</v>
      </c>
      <c r="AG2263" s="37" t="s">
        <v>27005</v>
      </c>
      <c r="AH2263" s="38" t="s">
        <v>225</v>
      </c>
      <c r="AI2263" s="30"/>
    </row>
    <row r="2264" spans="32:35" ht="30" x14ac:dyDescent="0.25">
      <c r="AF2264" s="38" t="s">
        <v>26565</v>
      </c>
      <c r="AG2264" s="37" t="s">
        <v>27006</v>
      </c>
      <c r="AH2264" s="38" t="s">
        <v>225</v>
      </c>
      <c r="AI2264" s="30"/>
    </row>
    <row r="2265" spans="32:35" x14ac:dyDescent="0.25">
      <c r="AF2265" s="38" t="s">
        <v>26565</v>
      </c>
      <c r="AG2265" s="37" t="s">
        <v>27007</v>
      </c>
      <c r="AH2265" s="38" t="s">
        <v>225</v>
      </c>
      <c r="AI2265" s="30"/>
    </row>
    <row r="2266" spans="32:35" x14ac:dyDescent="0.25">
      <c r="AF2266" s="38" t="s">
        <v>26565</v>
      </c>
      <c r="AG2266" s="37" t="s">
        <v>27008</v>
      </c>
      <c r="AH2266" s="38" t="s">
        <v>225</v>
      </c>
      <c r="AI2266" s="30"/>
    </row>
    <row r="2267" spans="32:35" x14ac:dyDescent="0.25">
      <c r="AF2267" s="38" t="s">
        <v>26565</v>
      </c>
      <c r="AG2267" s="37" t="s">
        <v>27009</v>
      </c>
      <c r="AH2267" s="38" t="s">
        <v>225</v>
      </c>
      <c r="AI2267" s="30"/>
    </row>
    <row r="2268" spans="32:35" ht="30" x14ac:dyDescent="0.25">
      <c r="AF2268" s="38" t="s">
        <v>26565</v>
      </c>
      <c r="AG2268" s="37" t="s">
        <v>27010</v>
      </c>
      <c r="AH2268" s="38" t="s">
        <v>225</v>
      </c>
      <c r="AI2268" s="30"/>
    </row>
    <row r="2269" spans="32:35" ht="30" x14ac:dyDescent="0.25">
      <c r="AF2269" s="38" t="s">
        <v>26565</v>
      </c>
      <c r="AG2269" s="37" t="s">
        <v>27011</v>
      </c>
      <c r="AH2269" s="38" t="s">
        <v>225</v>
      </c>
      <c r="AI2269" s="30"/>
    </row>
    <row r="2270" spans="32:35" ht="30" x14ac:dyDescent="0.25">
      <c r="AF2270" s="38" t="s">
        <v>26565</v>
      </c>
      <c r="AG2270" s="37" t="s">
        <v>27012</v>
      </c>
      <c r="AH2270" s="38" t="s">
        <v>225</v>
      </c>
      <c r="AI2270" s="30"/>
    </row>
    <row r="2271" spans="32:35" ht="30" x14ac:dyDescent="0.25">
      <c r="AF2271" s="38" t="s">
        <v>26565</v>
      </c>
      <c r="AG2271" s="37" t="s">
        <v>27013</v>
      </c>
      <c r="AH2271" s="38" t="s">
        <v>225</v>
      </c>
      <c r="AI2271" s="30"/>
    </row>
    <row r="2272" spans="32:35" ht="30" x14ac:dyDescent="0.25">
      <c r="AF2272" s="38" t="s">
        <v>26565</v>
      </c>
      <c r="AG2272" s="37" t="s">
        <v>27014</v>
      </c>
      <c r="AH2272" s="38" t="s">
        <v>225</v>
      </c>
      <c r="AI2272" s="30"/>
    </row>
    <row r="2273" spans="32:35" ht="45" x14ac:dyDescent="0.25">
      <c r="AF2273" s="38" t="s">
        <v>26565</v>
      </c>
      <c r="AG2273" s="37" t="s">
        <v>27015</v>
      </c>
      <c r="AH2273" s="38" t="s">
        <v>225</v>
      </c>
      <c r="AI2273" s="30"/>
    </row>
    <row r="2274" spans="32:35" ht="30" x14ac:dyDescent="0.25">
      <c r="AF2274" s="38" t="s">
        <v>26565</v>
      </c>
      <c r="AG2274" s="37" t="s">
        <v>27016</v>
      </c>
      <c r="AH2274" s="38" t="s">
        <v>225</v>
      </c>
      <c r="AI2274" s="30"/>
    </row>
    <row r="2275" spans="32:35" x14ac:dyDescent="0.25">
      <c r="AF2275" s="38" t="s">
        <v>26565</v>
      </c>
      <c r="AG2275" s="37" t="s">
        <v>27017</v>
      </c>
      <c r="AH2275" s="38" t="s">
        <v>225</v>
      </c>
      <c r="AI2275" s="30"/>
    </row>
    <row r="2276" spans="32:35" ht="30" x14ac:dyDescent="0.25">
      <c r="AF2276" s="38" t="s">
        <v>26565</v>
      </c>
      <c r="AG2276" s="37" t="s">
        <v>27018</v>
      </c>
      <c r="AH2276" s="38" t="s">
        <v>225</v>
      </c>
      <c r="AI2276" s="30"/>
    </row>
    <row r="2277" spans="32:35" ht="45" x14ac:dyDescent="0.25">
      <c r="AF2277" s="38" t="s">
        <v>26565</v>
      </c>
      <c r="AG2277" s="37" t="s">
        <v>27019</v>
      </c>
      <c r="AH2277" s="38" t="s">
        <v>225</v>
      </c>
      <c r="AI2277" s="30"/>
    </row>
    <row r="2278" spans="32:35" ht="30" x14ac:dyDescent="0.25">
      <c r="AF2278" s="38" t="s">
        <v>26565</v>
      </c>
      <c r="AG2278" s="37" t="s">
        <v>27020</v>
      </c>
      <c r="AH2278" s="38" t="s">
        <v>225</v>
      </c>
      <c r="AI2278" s="30"/>
    </row>
    <row r="2279" spans="32:35" ht="30" x14ac:dyDescent="0.25">
      <c r="AF2279" s="38" t="s">
        <v>26565</v>
      </c>
      <c r="AG2279" s="37" t="s">
        <v>27021</v>
      </c>
      <c r="AH2279" s="38" t="s">
        <v>225</v>
      </c>
      <c r="AI2279" s="30"/>
    </row>
    <row r="2280" spans="32:35" x14ac:dyDescent="0.25">
      <c r="AF2280" s="38" t="s">
        <v>26565</v>
      </c>
      <c r="AG2280" s="37" t="s">
        <v>27022</v>
      </c>
      <c r="AH2280" s="38" t="s">
        <v>225</v>
      </c>
      <c r="AI2280" s="30"/>
    </row>
    <row r="2281" spans="32:35" x14ac:dyDescent="0.25">
      <c r="AF2281" s="38" t="s">
        <v>26565</v>
      </c>
      <c r="AG2281" s="37" t="s">
        <v>27023</v>
      </c>
      <c r="AH2281" s="38" t="s">
        <v>225</v>
      </c>
      <c r="AI2281" s="30"/>
    </row>
    <row r="2282" spans="32:35" x14ac:dyDescent="0.25">
      <c r="AF2282" s="38" t="s">
        <v>26565</v>
      </c>
      <c r="AG2282" s="37" t="s">
        <v>27024</v>
      </c>
      <c r="AH2282" s="38" t="s">
        <v>225</v>
      </c>
      <c r="AI2282" s="30"/>
    </row>
    <row r="2283" spans="32:35" ht="30" x14ac:dyDescent="0.25">
      <c r="AF2283" s="38" t="s">
        <v>26565</v>
      </c>
      <c r="AG2283" s="37" t="s">
        <v>27025</v>
      </c>
      <c r="AH2283" s="38" t="s">
        <v>225</v>
      </c>
      <c r="AI2283" s="30"/>
    </row>
    <row r="2284" spans="32:35" x14ac:dyDescent="0.25">
      <c r="AF2284" s="38" t="s">
        <v>26565</v>
      </c>
      <c r="AG2284" s="37" t="s">
        <v>27026</v>
      </c>
      <c r="AH2284" s="38" t="s">
        <v>26570</v>
      </c>
      <c r="AI2284" s="30"/>
    </row>
    <row r="2285" spans="32:35" x14ac:dyDescent="0.25">
      <c r="AF2285" s="38" t="s">
        <v>26565</v>
      </c>
      <c r="AG2285" s="37" t="s">
        <v>27027</v>
      </c>
      <c r="AH2285" s="38" t="s">
        <v>26570</v>
      </c>
      <c r="AI2285" s="30"/>
    </row>
    <row r="2286" spans="32:35" ht="30" x14ac:dyDescent="0.25">
      <c r="AF2286" s="39" t="s">
        <v>26565</v>
      </c>
      <c r="AG2286" s="37" t="s">
        <v>27028</v>
      </c>
      <c r="AH2286" s="38" t="s">
        <v>225</v>
      </c>
      <c r="AI2286" s="30"/>
    </row>
    <row r="2287" spans="32:35" ht="30" x14ac:dyDescent="0.25">
      <c r="AF2287" s="38" t="s">
        <v>26565</v>
      </c>
      <c r="AG2287" s="37" t="s">
        <v>27029</v>
      </c>
      <c r="AH2287" s="38" t="s">
        <v>225</v>
      </c>
      <c r="AI2287" s="29"/>
    </row>
    <row r="2288" spans="32:35" ht="30" x14ac:dyDescent="0.25">
      <c r="AF2288" s="38" t="s">
        <v>26565</v>
      </c>
      <c r="AG2288" s="37" t="s">
        <v>27030</v>
      </c>
      <c r="AH2288" s="38" t="s">
        <v>225</v>
      </c>
      <c r="AI2288" s="30"/>
    </row>
    <row r="2289" spans="32:35" x14ac:dyDescent="0.25">
      <c r="AF2289" s="38" t="s">
        <v>26565</v>
      </c>
      <c r="AG2289" s="37" t="s">
        <v>27031</v>
      </c>
      <c r="AH2289" s="38" t="s">
        <v>225</v>
      </c>
      <c r="AI2289" s="31"/>
    </row>
    <row r="2290" spans="32:35" x14ac:dyDescent="0.25">
      <c r="AF2290" s="38" t="s">
        <v>26565</v>
      </c>
      <c r="AG2290" s="37" t="s">
        <v>27032</v>
      </c>
      <c r="AH2290" s="38" t="s">
        <v>225</v>
      </c>
      <c r="AI2290" s="30"/>
    </row>
    <row r="2291" spans="32:35" x14ac:dyDescent="0.25">
      <c r="AF2291" s="38" t="s">
        <v>26565</v>
      </c>
      <c r="AG2291" s="37" t="s">
        <v>27033</v>
      </c>
      <c r="AH2291" s="38" t="s">
        <v>225</v>
      </c>
      <c r="AI2291" s="30"/>
    </row>
    <row r="2292" spans="32:35" x14ac:dyDescent="0.25">
      <c r="AF2292" s="38" t="s">
        <v>26565</v>
      </c>
      <c r="AG2292" s="37" t="s">
        <v>27034</v>
      </c>
      <c r="AH2292" s="38" t="s">
        <v>225</v>
      </c>
      <c r="AI2292" s="30"/>
    </row>
    <row r="2293" spans="32:35" x14ac:dyDescent="0.25">
      <c r="AF2293" s="38" t="s">
        <v>26565</v>
      </c>
      <c r="AG2293" s="37" t="s">
        <v>27035</v>
      </c>
      <c r="AH2293" s="38" t="s">
        <v>225</v>
      </c>
      <c r="AI2293" s="30"/>
    </row>
    <row r="2294" spans="32:35" ht="30" x14ac:dyDescent="0.25">
      <c r="AF2294" s="38" t="s">
        <v>26565</v>
      </c>
      <c r="AG2294" s="37" t="s">
        <v>27036</v>
      </c>
      <c r="AH2294" s="38" t="s">
        <v>225</v>
      </c>
      <c r="AI2294" s="30"/>
    </row>
    <row r="2295" spans="32:35" x14ac:dyDescent="0.25">
      <c r="AF2295" s="38" t="s">
        <v>26565</v>
      </c>
      <c r="AG2295" s="37" t="s">
        <v>27037</v>
      </c>
      <c r="AH2295" s="38" t="s">
        <v>225</v>
      </c>
      <c r="AI2295" s="30"/>
    </row>
    <row r="2296" spans="32:35" x14ac:dyDescent="0.25">
      <c r="AF2296" s="36" t="s">
        <v>18017</v>
      </c>
      <c r="AG2296" s="37" t="s">
        <v>27038</v>
      </c>
      <c r="AH2296" s="38" t="s">
        <v>26569</v>
      </c>
      <c r="AI2296" s="28"/>
    </row>
    <row r="2297" spans="32:35" x14ac:dyDescent="0.25">
      <c r="AF2297" s="38" t="s">
        <v>18017</v>
      </c>
      <c r="AG2297" s="37" t="s">
        <v>27039</v>
      </c>
      <c r="AH2297" s="38" t="s">
        <v>8741</v>
      </c>
      <c r="AI2297" s="30"/>
    </row>
    <row r="2298" spans="32:35" x14ac:dyDescent="0.25">
      <c r="AF2298" s="38" t="s">
        <v>18017</v>
      </c>
      <c r="AG2298" s="37" t="s">
        <v>27040</v>
      </c>
      <c r="AH2298" s="38" t="s">
        <v>8741</v>
      </c>
      <c r="AI2298" s="30"/>
    </row>
    <row r="2299" spans="32:35" x14ac:dyDescent="0.25">
      <c r="AF2299" s="38" t="s">
        <v>18017</v>
      </c>
      <c r="AG2299" s="37" t="s">
        <v>27041</v>
      </c>
      <c r="AH2299" s="38" t="s">
        <v>8741</v>
      </c>
      <c r="AI2299" s="30"/>
    </row>
    <row r="2300" spans="32:35" x14ac:dyDescent="0.25">
      <c r="AF2300" s="38" t="s">
        <v>18017</v>
      </c>
      <c r="AG2300" s="37" t="s">
        <v>27042</v>
      </c>
      <c r="AH2300" s="38" t="s">
        <v>8741</v>
      </c>
      <c r="AI2300" s="30"/>
    </row>
    <row r="2301" spans="32:35" x14ac:dyDescent="0.25">
      <c r="AF2301" s="38" t="s">
        <v>18017</v>
      </c>
      <c r="AG2301" s="37" t="s">
        <v>27043</v>
      </c>
      <c r="AH2301" s="38" t="s">
        <v>8741</v>
      </c>
      <c r="AI2301" s="30"/>
    </row>
    <row r="2302" spans="32:35" x14ac:dyDescent="0.25">
      <c r="AF2302" s="38" t="s">
        <v>18017</v>
      </c>
      <c r="AG2302" s="37" t="s">
        <v>27044</v>
      </c>
      <c r="AH2302" s="38" t="s">
        <v>8741</v>
      </c>
      <c r="AI2302" s="30"/>
    </row>
    <row r="2303" spans="32:35" x14ac:dyDescent="0.25">
      <c r="AF2303" s="38" t="s">
        <v>18017</v>
      </c>
      <c r="AG2303" s="37" t="s">
        <v>27045</v>
      </c>
      <c r="AH2303" s="38" t="s">
        <v>8741</v>
      </c>
      <c r="AI2303" s="30"/>
    </row>
    <row r="2304" spans="32:35" x14ac:dyDescent="0.25">
      <c r="AF2304" s="38" t="s">
        <v>18017</v>
      </c>
      <c r="AG2304" s="37" t="s">
        <v>27046</v>
      </c>
      <c r="AH2304" s="38" t="s">
        <v>8741</v>
      </c>
      <c r="AI2304" s="30"/>
    </row>
    <row r="2305" spans="32:35" x14ac:dyDescent="0.25">
      <c r="AF2305" s="38" t="s">
        <v>18017</v>
      </c>
      <c r="AG2305" s="37" t="s">
        <v>27047</v>
      </c>
      <c r="AH2305" s="38" t="s">
        <v>8741</v>
      </c>
      <c r="AI2305" s="30"/>
    </row>
    <row r="2306" spans="32:35" x14ac:dyDescent="0.25">
      <c r="AF2306" s="38" t="s">
        <v>18017</v>
      </c>
      <c r="AG2306" s="37" t="s">
        <v>27048</v>
      </c>
      <c r="AH2306" s="38" t="s">
        <v>8741</v>
      </c>
      <c r="AI2306" s="30"/>
    </row>
    <row r="2307" spans="32:35" x14ac:dyDescent="0.25">
      <c r="AF2307" s="38" t="s">
        <v>18017</v>
      </c>
      <c r="AG2307" s="37" t="s">
        <v>27049</v>
      </c>
      <c r="AH2307" s="38" t="s">
        <v>8741</v>
      </c>
      <c r="AI2307" s="30"/>
    </row>
    <row r="2308" spans="32:35" x14ac:dyDescent="0.25">
      <c r="AF2308" s="38" t="s">
        <v>18017</v>
      </c>
      <c r="AG2308" s="37" t="s">
        <v>27050</v>
      </c>
      <c r="AH2308" s="38" t="s">
        <v>8741</v>
      </c>
      <c r="AI2308" s="30"/>
    </row>
    <row r="2309" spans="32:35" x14ac:dyDescent="0.25">
      <c r="AF2309" s="38" t="s">
        <v>18017</v>
      </c>
      <c r="AG2309" s="37" t="s">
        <v>27051</v>
      </c>
      <c r="AH2309" s="38" t="s">
        <v>8741</v>
      </c>
      <c r="AI2309" s="30"/>
    </row>
    <row r="2310" spans="32:35" x14ac:dyDescent="0.25">
      <c r="AF2310" s="38" t="s">
        <v>18017</v>
      </c>
      <c r="AG2310" s="37" t="s">
        <v>27052</v>
      </c>
      <c r="AH2310" s="38" t="s">
        <v>8741</v>
      </c>
      <c r="AI2310" s="30"/>
    </row>
    <row r="2311" spans="32:35" x14ac:dyDescent="0.25">
      <c r="AF2311" s="38" t="s">
        <v>18017</v>
      </c>
      <c r="AG2311" s="37" t="s">
        <v>27053</v>
      </c>
      <c r="AH2311" s="38" t="s">
        <v>8741</v>
      </c>
      <c r="AI2311" s="30"/>
    </row>
    <row r="2312" spans="32:35" x14ac:dyDescent="0.25">
      <c r="AF2312" s="38" t="s">
        <v>18017</v>
      </c>
      <c r="AG2312" s="37" t="s">
        <v>27054</v>
      </c>
      <c r="AH2312" s="38" t="s">
        <v>8741</v>
      </c>
      <c r="AI2312" s="30"/>
    </row>
    <row r="2313" spans="32:35" x14ac:dyDescent="0.25">
      <c r="AF2313" s="38" t="s">
        <v>18017</v>
      </c>
      <c r="AG2313" s="37" t="s">
        <v>27055</v>
      </c>
      <c r="AH2313" s="38" t="s">
        <v>8741</v>
      </c>
      <c r="AI2313" s="30"/>
    </row>
    <row r="2314" spans="32:35" x14ac:dyDescent="0.25">
      <c r="AF2314" s="38" t="s">
        <v>18017</v>
      </c>
      <c r="AG2314" s="37" t="s">
        <v>27056</v>
      </c>
      <c r="AH2314" s="38" t="s">
        <v>8741</v>
      </c>
      <c r="AI2314" s="30"/>
    </row>
    <row r="2315" spans="32:35" x14ac:dyDescent="0.25">
      <c r="AF2315" s="38" t="s">
        <v>18017</v>
      </c>
      <c r="AG2315" s="37" t="s">
        <v>27057</v>
      </c>
      <c r="AH2315" s="38" t="s">
        <v>8741</v>
      </c>
      <c r="AI2315" s="30"/>
    </row>
    <row r="2316" spans="32:35" x14ac:dyDescent="0.25">
      <c r="AF2316" s="38" t="s">
        <v>18017</v>
      </c>
      <c r="AG2316" s="37" t="s">
        <v>27058</v>
      </c>
      <c r="AH2316" s="38" t="s">
        <v>8741</v>
      </c>
      <c r="AI2316" s="30"/>
    </row>
    <row r="2317" spans="32:35" x14ac:dyDescent="0.25">
      <c r="AF2317" s="38" t="s">
        <v>18017</v>
      </c>
      <c r="AG2317" s="37" t="s">
        <v>27059</v>
      </c>
      <c r="AH2317" s="38" t="s">
        <v>8741</v>
      </c>
      <c r="AI2317" s="30"/>
    </row>
    <row r="2318" spans="32:35" x14ac:dyDescent="0.25">
      <c r="AF2318" s="38" t="s">
        <v>18017</v>
      </c>
      <c r="AG2318" s="37" t="s">
        <v>27060</v>
      </c>
      <c r="AH2318" s="38" t="s">
        <v>8741</v>
      </c>
      <c r="AI2318" s="30"/>
    </row>
    <row r="2319" spans="32:35" x14ac:dyDescent="0.25">
      <c r="AF2319" s="38" t="s">
        <v>18017</v>
      </c>
      <c r="AG2319" s="37" t="s">
        <v>27061</v>
      </c>
      <c r="AH2319" s="38" t="s">
        <v>8741</v>
      </c>
      <c r="AI2319" s="30"/>
    </row>
    <row r="2320" spans="32:35" x14ac:dyDescent="0.25">
      <c r="AF2320" s="38" t="s">
        <v>18017</v>
      </c>
      <c r="AG2320" s="37" t="s">
        <v>27062</v>
      </c>
      <c r="AH2320" s="38" t="s">
        <v>8741</v>
      </c>
      <c r="AI2320" s="30"/>
    </row>
    <row r="2321" spans="32:35" x14ac:dyDescent="0.25">
      <c r="AF2321" s="38" t="s">
        <v>18017</v>
      </c>
      <c r="AG2321" s="37" t="s">
        <v>27063</v>
      </c>
      <c r="AH2321" s="38" t="s">
        <v>225</v>
      </c>
      <c r="AI2321" s="30"/>
    </row>
    <row r="2322" spans="32:35" x14ac:dyDescent="0.25">
      <c r="AF2322" s="38" t="s">
        <v>18017</v>
      </c>
      <c r="AG2322" s="37" t="s">
        <v>27064</v>
      </c>
      <c r="AH2322" s="38" t="s">
        <v>225</v>
      </c>
      <c r="AI2322" s="30"/>
    </row>
    <row r="2323" spans="32:35" x14ac:dyDescent="0.25">
      <c r="AF2323" s="38" t="s">
        <v>18017</v>
      </c>
      <c r="AG2323" s="37" t="s">
        <v>27065</v>
      </c>
      <c r="AH2323" s="38" t="s">
        <v>225</v>
      </c>
      <c r="AI2323" s="30"/>
    </row>
    <row r="2324" spans="32:35" x14ac:dyDescent="0.25">
      <c r="AF2324" s="38" t="s">
        <v>18017</v>
      </c>
      <c r="AG2324" s="37" t="s">
        <v>27066</v>
      </c>
      <c r="AH2324" s="38" t="s">
        <v>225</v>
      </c>
      <c r="AI2324" s="30"/>
    </row>
    <row r="2325" spans="32:35" x14ac:dyDescent="0.25">
      <c r="AF2325" s="38" t="s">
        <v>18017</v>
      </c>
      <c r="AG2325" s="37" t="s">
        <v>27067</v>
      </c>
      <c r="AH2325" s="38" t="s">
        <v>225</v>
      </c>
      <c r="AI2325" s="30"/>
    </row>
    <row r="2326" spans="32:35" x14ac:dyDescent="0.25">
      <c r="AF2326" s="38" t="s">
        <v>18017</v>
      </c>
      <c r="AG2326" s="37" t="s">
        <v>27068</v>
      </c>
      <c r="AH2326" s="38" t="s">
        <v>225</v>
      </c>
      <c r="AI2326" s="30"/>
    </row>
    <row r="2327" spans="32:35" x14ac:dyDescent="0.25">
      <c r="AF2327" s="38" t="s">
        <v>18017</v>
      </c>
      <c r="AG2327" s="37" t="s">
        <v>27069</v>
      </c>
      <c r="AH2327" s="38" t="s">
        <v>225</v>
      </c>
      <c r="AI2327" s="30"/>
    </row>
    <row r="2328" spans="32:35" x14ac:dyDescent="0.25">
      <c r="AF2328" s="38" t="s">
        <v>18017</v>
      </c>
      <c r="AG2328" s="37" t="s">
        <v>27070</v>
      </c>
      <c r="AH2328" s="38" t="s">
        <v>225</v>
      </c>
      <c r="AI2328" s="30"/>
    </row>
    <row r="2329" spans="32:35" x14ac:dyDescent="0.25">
      <c r="AF2329" s="38" t="s">
        <v>18017</v>
      </c>
      <c r="AG2329" s="37" t="s">
        <v>27071</v>
      </c>
      <c r="AH2329" s="38" t="s">
        <v>225</v>
      </c>
      <c r="AI2329" s="30"/>
    </row>
    <row r="2330" spans="32:35" x14ac:dyDescent="0.25">
      <c r="AF2330" s="38" t="s">
        <v>18017</v>
      </c>
      <c r="AG2330" s="37" t="s">
        <v>27072</v>
      </c>
      <c r="AH2330" s="38" t="s">
        <v>225</v>
      </c>
      <c r="AI2330" s="30"/>
    </row>
    <row r="2331" spans="32:35" x14ac:dyDescent="0.25">
      <c r="AF2331" s="38" t="s">
        <v>18017</v>
      </c>
      <c r="AG2331" s="37" t="s">
        <v>27073</v>
      </c>
      <c r="AH2331" s="38" t="s">
        <v>225</v>
      </c>
      <c r="AI2331" s="30"/>
    </row>
    <row r="2332" spans="32:35" x14ac:dyDescent="0.25">
      <c r="AF2332" s="38" t="s">
        <v>18017</v>
      </c>
      <c r="AG2332" s="37" t="s">
        <v>27074</v>
      </c>
      <c r="AH2332" s="38" t="s">
        <v>225</v>
      </c>
      <c r="AI2332" s="30"/>
    </row>
    <row r="2333" spans="32:35" x14ac:dyDescent="0.25">
      <c r="AF2333" s="38" t="s">
        <v>18017</v>
      </c>
      <c r="AG2333" s="37" t="s">
        <v>27075</v>
      </c>
      <c r="AH2333" s="38" t="s">
        <v>225</v>
      </c>
      <c r="AI2333" s="30"/>
    </row>
    <row r="2334" spans="32:35" ht="30" x14ac:dyDescent="0.25">
      <c r="AF2334" s="38" t="s">
        <v>18017</v>
      </c>
      <c r="AG2334" s="37" t="s">
        <v>27076</v>
      </c>
      <c r="AH2334" s="38" t="s">
        <v>225</v>
      </c>
      <c r="AI2334" s="30"/>
    </row>
    <row r="2335" spans="32:35" ht="30" x14ac:dyDescent="0.25">
      <c r="AF2335" s="38" t="s">
        <v>18017</v>
      </c>
      <c r="AG2335" s="37" t="s">
        <v>27077</v>
      </c>
      <c r="AH2335" s="38" t="s">
        <v>225</v>
      </c>
      <c r="AI2335" s="30"/>
    </row>
    <row r="2336" spans="32:35" ht="30" x14ac:dyDescent="0.25">
      <c r="AF2336" s="38" t="s">
        <v>18017</v>
      </c>
      <c r="AG2336" s="37" t="s">
        <v>27078</v>
      </c>
      <c r="AH2336" s="38" t="s">
        <v>225</v>
      </c>
      <c r="AI2336" s="30"/>
    </row>
    <row r="2337" spans="32:35" ht="30" x14ac:dyDescent="0.25">
      <c r="AF2337" s="38" t="s">
        <v>18017</v>
      </c>
      <c r="AG2337" s="37" t="s">
        <v>27079</v>
      </c>
      <c r="AH2337" s="38" t="s">
        <v>225</v>
      </c>
      <c r="AI2337" s="30"/>
    </row>
    <row r="2338" spans="32:35" ht="30" x14ac:dyDescent="0.25">
      <c r="AF2338" s="38" t="s">
        <v>18017</v>
      </c>
      <c r="AG2338" s="37" t="s">
        <v>27080</v>
      </c>
      <c r="AH2338" s="38" t="s">
        <v>225</v>
      </c>
      <c r="AI2338" s="30"/>
    </row>
    <row r="2339" spans="32:35" x14ac:dyDescent="0.25">
      <c r="AF2339" s="38" t="s">
        <v>18017</v>
      </c>
      <c r="AG2339" s="37" t="s">
        <v>27081</v>
      </c>
      <c r="AH2339" s="38" t="s">
        <v>225</v>
      </c>
      <c r="AI2339" s="30"/>
    </row>
    <row r="2340" spans="32:35" x14ac:dyDescent="0.25">
      <c r="AF2340" s="38" t="s">
        <v>18017</v>
      </c>
      <c r="AG2340" s="37" t="s">
        <v>27082</v>
      </c>
      <c r="AH2340" s="38" t="s">
        <v>225</v>
      </c>
      <c r="AI2340" s="30"/>
    </row>
    <row r="2341" spans="32:35" ht="30" x14ac:dyDescent="0.25">
      <c r="AF2341" s="38" t="s">
        <v>18017</v>
      </c>
      <c r="AG2341" s="37" t="s">
        <v>27083</v>
      </c>
      <c r="AH2341" s="38" t="s">
        <v>225</v>
      </c>
      <c r="AI2341" s="30"/>
    </row>
    <row r="2342" spans="32:35" x14ac:dyDescent="0.25">
      <c r="AF2342" s="38" t="s">
        <v>18017</v>
      </c>
      <c r="AG2342" s="37" t="s">
        <v>27084</v>
      </c>
      <c r="AH2342" s="38" t="s">
        <v>225</v>
      </c>
      <c r="AI2342" s="30"/>
    </row>
    <row r="2343" spans="32:35" x14ac:dyDescent="0.25">
      <c r="AF2343" s="38" t="s">
        <v>18017</v>
      </c>
      <c r="AG2343" s="37" t="s">
        <v>27085</v>
      </c>
      <c r="AH2343" s="38" t="s">
        <v>225</v>
      </c>
      <c r="AI2343" s="30"/>
    </row>
    <row r="2344" spans="32:35" x14ac:dyDescent="0.25">
      <c r="AF2344" s="38" t="s">
        <v>18017</v>
      </c>
      <c r="AG2344" s="37" t="s">
        <v>27086</v>
      </c>
      <c r="AH2344" s="38" t="s">
        <v>225</v>
      </c>
      <c r="AI2344" s="30"/>
    </row>
    <row r="2345" spans="32:35" ht="30" x14ac:dyDescent="0.25">
      <c r="AF2345" s="38" t="s">
        <v>18017</v>
      </c>
      <c r="AG2345" s="37" t="s">
        <v>27087</v>
      </c>
      <c r="AH2345" s="38" t="s">
        <v>225</v>
      </c>
      <c r="AI2345" s="30"/>
    </row>
    <row r="2346" spans="32:35" ht="30" x14ac:dyDescent="0.25">
      <c r="AF2346" s="38" t="s">
        <v>18017</v>
      </c>
      <c r="AG2346" s="37" t="s">
        <v>27088</v>
      </c>
      <c r="AH2346" s="38" t="s">
        <v>225</v>
      </c>
      <c r="AI2346" s="30"/>
    </row>
    <row r="2347" spans="32:35" ht="30" x14ac:dyDescent="0.25">
      <c r="AF2347" s="38" t="s">
        <v>18017</v>
      </c>
      <c r="AG2347" s="37" t="s">
        <v>27089</v>
      </c>
      <c r="AH2347" s="38" t="s">
        <v>225</v>
      </c>
      <c r="AI2347" s="30"/>
    </row>
    <row r="2348" spans="32:35" ht="30" x14ac:dyDescent="0.25">
      <c r="AF2348" s="38" t="s">
        <v>18017</v>
      </c>
      <c r="AG2348" s="37" t="s">
        <v>27090</v>
      </c>
      <c r="AH2348" s="38" t="s">
        <v>225</v>
      </c>
      <c r="AI2348" s="30"/>
    </row>
    <row r="2349" spans="32:35" x14ac:dyDescent="0.25">
      <c r="AF2349" s="38" t="s">
        <v>18017</v>
      </c>
      <c r="AG2349" s="37" t="s">
        <v>27091</v>
      </c>
      <c r="AH2349" s="38" t="s">
        <v>225</v>
      </c>
      <c r="AI2349" s="30"/>
    </row>
    <row r="2350" spans="32:35" x14ac:dyDescent="0.25">
      <c r="AF2350" s="38" t="s">
        <v>18017</v>
      </c>
      <c r="AG2350" s="37" t="s">
        <v>27092</v>
      </c>
      <c r="AH2350" s="38" t="s">
        <v>225</v>
      </c>
      <c r="AI2350" s="30"/>
    </row>
    <row r="2351" spans="32:35" x14ac:dyDescent="0.25">
      <c r="AF2351" s="38" t="s">
        <v>18017</v>
      </c>
      <c r="AG2351" s="37" t="s">
        <v>27093</v>
      </c>
      <c r="AH2351" s="38" t="s">
        <v>225</v>
      </c>
      <c r="AI2351" s="30"/>
    </row>
    <row r="2352" spans="32:35" ht="30" x14ac:dyDescent="0.25">
      <c r="AF2352" s="38" t="s">
        <v>18017</v>
      </c>
      <c r="AG2352" s="37" t="s">
        <v>27094</v>
      </c>
      <c r="AH2352" s="38" t="s">
        <v>225</v>
      </c>
      <c r="AI2352" s="30"/>
    </row>
    <row r="2353" spans="32:35" x14ac:dyDescent="0.25">
      <c r="AF2353" s="38" t="s">
        <v>18017</v>
      </c>
      <c r="AG2353" s="37" t="s">
        <v>27095</v>
      </c>
      <c r="AH2353" s="38" t="s">
        <v>26570</v>
      </c>
      <c r="AI2353" s="30"/>
    </row>
    <row r="2354" spans="32:35" x14ac:dyDescent="0.25">
      <c r="AF2354" s="38" t="s">
        <v>18017</v>
      </c>
      <c r="AG2354" s="37" t="s">
        <v>27096</v>
      </c>
      <c r="AH2354" s="38" t="s">
        <v>225</v>
      </c>
      <c r="AI2354" s="30"/>
    </row>
    <row r="2355" spans="32:35" ht="30" x14ac:dyDescent="0.25">
      <c r="AF2355" s="38" t="s">
        <v>18017</v>
      </c>
      <c r="AG2355" s="37" t="s">
        <v>27097</v>
      </c>
      <c r="AH2355" s="38" t="s">
        <v>225</v>
      </c>
      <c r="AI2355" s="30"/>
    </row>
    <row r="2356" spans="32:35" ht="30" x14ac:dyDescent="0.25">
      <c r="AF2356" s="38" t="s">
        <v>18017</v>
      </c>
      <c r="AG2356" s="37" t="s">
        <v>27098</v>
      </c>
      <c r="AH2356" s="38" t="s">
        <v>225</v>
      </c>
      <c r="AI2356" s="30"/>
    </row>
    <row r="2357" spans="32:35" x14ac:dyDescent="0.25">
      <c r="AF2357" s="36" t="s">
        <v>26566</v>
      </c>
      <c r="AG2357" s="37" t="s">
        <v>27099</v>
      </c>
      <c r="AH2357" s="38" t="s">
        <v>26569</v>
      </c>
      <c r="AI2357" s="30"/>
    </row>
    <row r="2358" spans="32:35" x14ac:dyDescent="0.25">
      <c r="AF2358" s="38" t="s">
        <v>26566</v>
      </c>
      <c r="AG2358" s="37" t="s">
        <v>27100</v>
      </c>
      <c r="AH2358" s="38" t="s">
        <v>8741</v>
      </c>
      <c r="AI2358" s="30"/>
    </row>
    <row r="2359" spans="32:35" x14ac:dyDescent="0.25">
      <c r="AF2359" s="38" t="s">
        <v>26566</v>
      </c>
      <c r="AG2359" s="37" t="s">
        <v>27101</v>
      </c>
      <c r="AH2359" s="39" t="s">
        <v>8741</v>
      </c>
      <c r="AI2359" s="28"/>
    </row>
    <row r="2360" spans="32:35" x14ac:dyDescent="0.25">
      <c r="AF2360" s="38" t="s">
        <v>26566</v>
      </c>
      <c r="AG2360" s="37" t="s">
        <v>27102</v>
      </c>
      <c r="AH2360" s="38" t="s">
        <v>8741</v>
      </c>
      <c r="AI2360" s="30"/>
    </row>
    <row r="2361" spans="32:35" x14ac:dyDescent="0.25">
      <c r="AF2361" s="38" t="s">
        <v>26566</v>
      </c>
      <c r="AG2361" s="37" t="s">
        <v>27103</v>
      </c>
      <c r="AH2361" s="38" t="s">
        <v>8741</v>
      </c>
      <c r="AI2361" s="30"/>
    </row>
    <row r="2362" spans="32:35" x14ac:dyDescent="0.25">
      <c r="AF2362" s="38" t="s">
        <v>26566</v>
      </c>
      <c r="AG2362" s="37" t="s">
        <v>27104</v>
      </c>
      <c r="AH2362" s="38" t="s">
        <v>8741</v>
      </c>
      <c r="AI2362" s="30"/>
    </row>
    <row r="2363" spans="32:35" x14ac:dyDescent="0.25">
      <c r="AF2363" s="38" t="s">
        <v>26566</v>
      </c>
      <c r="AG2363" s="37" t="s">
        <v>27105</v>
      </c>
      <c r="AH2363" s="38" t="s">
        <v>8741</v>
      </c>
      <c r="AI2363" s="30"/>
    </row>
    <row r="2364" spans="32:35" x14ac:dyDescent="0.25">
      <c r="AF2364" s="38" t="s">
        <v>26566</v>
      </c>
      <c r="AG2364" s="37" t="s">
        <v>27106</v>
      </c>
      <c r="AH2364" s="38" t="s">
        <v>8741</v>
      </c>
      <c r="AI2364" s="30"/>
    </row>
    <row r="2365" spans="32:35" x14ac:dyDescent="0.25">
      <c r="AF2365" s="38" t="s">
        <v>26566</v>
      </c>
      <c r="AG2365" s="37" t="s">
        <v>27107</v>
      </c>
      <c r="AH2365" s="38" t="s">
        <v>8741</v>
      </c>
      <c r="AI2365" s="30"/>
    </row>
    <row r="2366" spans="32:35" x14ac:dyDescent="0.25">
      <c r="AF2366" s="38" t="s">
        <v>26566</v>
      </c>
      <c r="AG2366" s="37" t="s">
        <v>27108</v>
      </c>
      <c r="AH2366" s="38" t="s">
        <v>8741</v>
      </c>
      <c r="AI2366" s="30"/>
    </row>
    <row r="2367" spans="32:35" x14ac:dyDescent="0.25">
      <c r="AF2367" s="38" t="s">
        <v>26566</v>
      </c>
      <c r="AG2367" s="37" t="s">
        <v>27109</v>
      </c>
      <c r="AH2367" s="38" t="s">
        <v>8741</v>
      </c>
      <c r="AI2367" s="30"/>
    </row>
    <row r="2368" spans="32:35" x14ac:dyDescent="0.25">
      <c r="AF2368" s="38" t="s">
        <v>26566</v>
      </c>
      <c r="AG2368" s="37" t="s">
        <v>27110</v>
      </c>
      <c r="AH2368" s="38" t="s">
        <v>8741</v>
      </c>
      <c r="AI2368" s="30"/>
    </row>
    <row r="2369" spans="32:35" x14ac:dyDescent="0.25">
      <c r="AF2369" s="38" t="s">
        <v>26566</v>
      </c>
      <c r="AG2369" s="37" t="s">
        <v>27111</v>
      </c>
      <c r="AH2369" s="38" t="s">
        <v>8741</v>
      </c>
      <c r="AI2369" s="30"/>
    </row>
    <row r="2370" spans="32:35" x14ac:dyDescent="0.25">
      <c r="AF2370" s="38" t="s">
        <v>26566</v>
      </c>
      <c r="AG2370" s="37" t="s">
        <v>27112</v>
      </c>
      <c r="AH2370" s="38" t="s">
        <v>8741</v>
      </c>
      <c r="AI2370" s="30"/>
    </row>
    <row r="2371" spans="32:35" x14ac:dyDescent="0.25">
      <c r="AF2371" s="38" t="s">
        <v>26566</v>
      </c>
      <c r="AG2371" s="37" t="s">
        <v>27113</v>
      </c>
      <c r="AH2371" s="38" t="s">
        <v>8741</v>
      </c>
      <c r="AI2371" s="30"/>
    </row>
    <row r="2372" spans="32:35" x14ac:dyDescent="0.25">
      <c r="AF2372" s="38" t="s">
        <v>26566</v>
      </c>
      <c r="AG2372" s="37" t="s">
        <v>27114</v>
      </c>
      <c r="AH2372" s="38" t="s">
        <v>8741</v>
      </c>
      <c r="AI2372" s="30"/>
    </row>
    <row r="2373" spans="32:35" x14ac:dyDescent="0.25">
      <c r="AF2373" s="38" t="s">
        <v>26566</v>
      </c>
      <c r="AG2373" s="37" t="s">
        <v>27115</v>
      </c>
      <c r="AH2373" s="38" t="s">
        <v>8741</v>
      </c>
      <c r="AI2373" s="30"/>
    </row>
    <row r="2374" spans="32:35" x14ac:dyDescent="0.25">
      <c r="AF2374" s="38" t="s">
        <v>26566</v>
      </c>
      <c r="AG2374" s="37" t="s">
        <v>27116</v>
      </c>
      <c r="AH2374" s="38" t="s">
        <v>8741</v>
      </c>
      <c r="AI2374" s="30"/>
    </row>
    <row r="2375" spans="32:35" x14ac:dyDescent="0.25">
      <c r="AF2375" s="38" t="s">
        <v>26566</v>
      </c>
      <c r="AG2375" s="37" t="s">
        <v>27117</v>
      </c>
      <c r="AH2375" s="38" t="s">
        <v>8741</v>
      </c>
      <c r="AI2375" s="30"/>
    </row>
    <row r="2376" spans="32:35" x14ac:dyDescent="0.25">
      <c r="AF2376" s="38" t="s">
        <v>26566</v>
      </c>
      <c r="AG2376" s="37" t="s">
        <v>27118</v>
      </c>
      <c r="AH2376" s="38" t="s">
        <v>8741</v>
      </c>
      <c r="AI2376" s="30"/>
    </row>
    <row r="2377" spans="32:35" x14ac:dyDescent="0.25">
      <c r="AF2377" s="38" t="s">
        <v>26566</v>
      </c>
      <c r="AG2377" s="37" t="s">
        <v>27119</v>
      </c>
      <c r="AH2377" s="38" t="s">
        <v>8741</v>
      </c>
      <c r="AI2377" s="30"/>
    </row>
    <row r="2378" spans="32:35" x14ac:dyDescent="0.25">
      <c r="AF2378" s="38" t="s">
        <v>26566</v>
      </c>
      <c r="AG2378" s="37" t="s">
        <v>27120</v>
      </c>
      <c r="AH2378" s="38" t="s">
        <v>8741</v>
      </c>
      <c r="AI2378" s="30"/>
    </row>
    <row r="2379" spans="32:35" x14ac:dyDescent="0.25">
      <c r="AF2379" s="38" t="s">
        <v>26566</v>
      </c>
      <c r="AG2379" s="37" t="s">
        <v>27121</v>
      </c>
      <c r="AH2379" s="38" t="s">
        <v>8741</v>
      </c>
      <c r="AI2379" s="30"/>
    </row>
    <row r="2380" spans="32:35" x14ac:dyDescent="0.25">
      <c r="AF2380" s="38" t="s">
        <v>26566</v>
      </c>
      <c r="AG2380" s="37" t="s">
        <v>27122</v>
      </c>
      <c r="AH2380" s="38" t="s">
        <v>8741</v>
      </c>
      <c r="AI2380" s="30"/>
    </row>
    <row r="2381" spans="32:35" x14ac:dyDescent="0.25">
      <c r="AF2381" s="38" t="s">
        <v>26566</v>
      </c>
      <c r="AG2381" s="37" t="s">
        <v>27123</v>
      </c>
      <c r="AH2381" s="38" t="s">
        <v>8741</v>
      </c>
      <c r="AI2381" s="30"/>
    </row>
    <row r="2382" spans="32:35" x14ac:dyDescent="0.25">
      <c r="AF2382" s="38" t="s">
        <v>26566</v>
      </c>
      <c r="AG2382" s="37" t="s">
        <v>27124</v>
      </c>
      <c r="AH2382" s="38" t="s">
        <v>8741</v>
      </c>
      <c r="AI2382" s="30"/>
    </row>
    <row r="2383" spans="32:35" x14ac:dyDescent="0.25">
      <c r="AF2383" s="38" t="s">
        <v>26566</v>
      </c>
      <c r="AG2383" s="37" t="s">
        <v>27125</v>
      </c>
      <c r="AH2383" s="38" t="s">
        <v>8741</v>
      </c>
      <c r="AI2383" s="30"/>
    </row>
    <row r="2384" spans="32:35" x14ac:dyDescent="0.25">
      <c r="AF2384" s="38" t="s">
        <v>26566</v>
      </c>
      <c r="AG2384" s="37" t="s">
        <v>27126</v>
      </c>
      <c r="AH2384" s="38" t="s">
        <v>8741</v>
      </c>
      <c r="AI2384" s="30"/>
    </row>
    <row r="2385" spans="32:35" x14ac:dyDescent="0.25">
      <c r="AF2385" s="38" t="s">
        <v>26566</v>
      </c>
      <c r="AG2385" s="37" t="s">
        <v>27127</v>
      </c>
      <c r="AH2385" s="38" t="s">
        <v>8741</v>
      </c>
      <c r="AI2385" s="30"/>
    </row>
    <row r="2386" spans="32:35" x14ac:dyDescent="0.25">
      <c r="AF2386" s="38" t="s">
        <v>26566</v>
      </c>
      <c r="AG2386" s="37" t="s">
        <v>27128</v>
      </c>
      <c r="AH2386" s="38" t="s">
        <v>8741</v>
      </c>
      <c r="AI2386" s="30"/>
    </row>
    <row r="2387" spans="32:35" x14ac:dyDescent="0.25">
      <c r="AF2387" s="38" t="s">
        <v>26566</v>
      </c>
      <c r="AG2387" s="37" t="s">
        <v>27129</v>
      </c>
      <c r="AH2387" s="38" t="s">
        <v>8741</v>
      </c>
      <c r="AI2387" s="30"/>
    </row>
    <row r="2388" spans="32:35" x14ac:dyDescent="0.25">
      <c r="AF2388" s="38" t="s">
        <v>26566</v>
      </c>
      <c r="AG2388" s="37" t="s">
        <v>27130</v>
      </c>
      <c r="AH2388" s="38" t="s">
        <v>8741</v>
      </c>
      <c r="AI2388" s="30"/>
    </row>
    <row r="2389" spans="32:35" x14ac:dyDescent="0.25">
      <c r="AF2389" s="38" t="s">
        <v>26566</v>
      </c>
      <c r="AG2389" s="37" t="s">
        <v>27131</v>
      </c>
      <c r="AH2389" s="38" t="s">
        <v>8741</v>
      </c>
      <c r="AI2389" s="30"/>
    </row>
    <row r="2390" spans="32:35" x14ac:dyDescent="0.25">
      <c r="AF2390" s="38" t="s">
        <v>26566</v>
      </c>
      <c r="AG2390" s="37" t="s">
        <v>27132</v>
      </c>
      <c r="AH2390" s="38" t="s">
        <v>8741</v>
      </c>
      <c r="AI2390" s="30"/>
    </row>
    <row r="2391" spans="32:35" x14ac:dyDescent="0.25">
      <c r="AF2391" s="38" t="s">
        <v>26566</v>
      </c>
      <c r="AG2391" s="37" t="s">
        <v>27133</v>
      </c>
      <c r="AH2391" s="38" t="s">
        <v>8741</v>
      </c>
      <c r="AI2391" s="30"/>
    </row>
    <row r="2392" spans="32:35" x14ac:dyDescent="0.25">
      <c r="AF2392" s="38" t="s">
        <v>26566</v>
      </c>
      <c r="AG2392" s="37" t="s">
        <v>27134</v>
      </c>
      <c r="AH2392" s="38" t="s">
        <v>8741</v>
      </c>
      <c r="AI2392" s="30"/>
    </row>
    <row r="2393" spans="32:35" x14ac:dyDescent="0.25">
      <c r="AF2393" s="38" t="s">
        <v>26566</v>
      </c>
      <c r="AG2393" s="37" t="s">
        <v>27135</v>
      </c>
      <c r="AH2393" s="38" t="s">
        <v>8741</v>
      </c>
      <c r="AI2393" s="30"/>
    </row>
    <row r="2394" spans="32:35" x14ac:dyDescent="0.25">
      <c r="AF2394" s="38" t="s">
        <v>26566</v>
      </c>
      <c r="AG2394" s="37" t="s">
        <v>27136</v>
      </c>
      <c r="AH2394" s="38" t="s">
        <v>8741</v>
      </c>
      <c r="AI2394" s="30"/>
    </row>
    <row r="2395" spans="32:35" x14ac:dyDescent="0.25">
      <c r="AF2395" s="38" t="s">
        <v>26566</v>
      </c>
      <c r="AG2395" s="37" t="s">
        <v>27137</v>
      </c>
      <c r="AH2395" s="38" t="s">
        <v>8741</v>
      </c>
      <c r="AI2395" s="30"/>
    </row>
    <row r="2396" spans="32:35" x14ac:dyDescent="0.25">
      <c r="AF2396" s="38" t="s">
        <v>26566</v>
      </c>
      <c r="AG2396" s="37" t="s">
        <v>27138</v>
      </c>
      <c r="AH2396" s="38" t="s">
        <v>8741</v>
      </c>
      <c r="AI2396" s="30"/>
    </row>
    <row r="2397" spans="32:35" x14ac:dyDescent="0.25">
      <c r="AF2397" s="38" t="s">
        <v>26566</v>
      </c>
      <c r="AG2397" s="37" t="s">
        <v>27139</v>
      </c>
      <c r="AH2397" s="38" t="s">
        <v>8741</v>
      </c>
      <c r="AI2397" s="30"/>
    </row>
    <row r="2398" spans="32:35" x14ac:dyDescent="0.25">
      <c r="AF2398" s="38" t="s">
        <v>26566</v>
      </c>
      <c r="AG2398" s="37" t="s">
        <v>27140</v>
      </c>
      <c r="AH2398" s="38" t="s">
        <v>8741</v>
      </c>
      <c r="AI2398" s="30"/>
    </row>
    <row r="2399" spans="32:35" x14ac:dyDescent="0.25">
      <c r="AF2399" s="38" t="s">
        <v>26566</v>
      </c>
      <c r="AG2399" s="37" t="s">
        <v>27141</v>
      </c>
      <c r="AH2399" s="38" t="s">
        <v>8741</v>
      </c>
      <c r="AI2399" s="30"/>
    </row>
    <row r="2400" spans="32:35" x14ac:dyDescent="0.25">
      <c r="AF2400" s="38" t="s">
        <v>26566</v>
      </c>
      <c r="AG2400" s="37" t="s">
        <v>27142</v>
      </c>
      <c r="AH2400" s="38" t="s">
        <v>8741</v>
      </c>
      <c r="AI2400" s="30"/>
    </row>
    <row r="2401" spans="32:35" x14ac:dyDescent="0.25">
      <c r="AF2401" s="38" t="s">
        <v>26566</v>
      </c>
      <c r="AG2401" s="37" t="s">
        <v>27143</v>
      </c>
      <c r="AH2401" s="38" t="s">
        <v>8741</v>
      </c>
      <c r="AI2401" s="30"/>
    </row>
    <row r="2402" spans="32:35" x14ac:dyDescent="0.25">
      <c r="AF2402" s="38" t="s">
        <v>26566</v>
      </c>
      <c r="AG2402" s="37" t="s">
        <v>27144</v>
      </c>
      <c r="AH2402" s="38" t="s">
        <v>8741</v>
      </c>
      <c r="AI2402" s="30"/>
    </row>
    <row r="2403" spans="32:35" x14ac:dyDescent="0.25">
      <c r="AF2403" s="38" t="s">
        <v>26566</v>
      </c>
      <c r="AG2403" s="37" t="s">
        <v>27145</v>
      </c>
      <c r="AH2403" s="38" t="s">
        <v>8741</v>
      </c>
      <c r="AI2403" s="30"/>
    </row>
    <row r="2404" spans="32:35" x14ac:dyDescent="0.25">
      <c r="AF2404" s="38" t="s">
        <v>26566</v>
      </c>
      <c r="AG2404" s="37" t="s">
        <v>27146</v>
      </c>
      <c r="AH2404" s="38" t="s">
        <v>8741</v>
      </c>
      <c r="AI2404" s="30"/>
    </row>
    <row r="2405" spans="32:35" x14ac:dyDescent="0.25">
      <c r="AF2405" s="38" t="s">
        <v>26566</v>
      </c>
      <c r="AG2405" s="37" t="s">
        <v>27147</v>
      </c>
      <c r="AH2405" s="38" t="s">
        <v>8741</v>
      </c>
      <c r="AI2405" s="30"/>
    </row>
    <row r="2406" spans="32:35" x14ac:dyDescent="0.25">
      <c r="AF2406" s="38" t="s">
        <v>26566</v>
      </c>
      <c r="AG2406" s="37" t="s">
        <v>27148</v>
      </c>
      <c r="AH2406" s="38" t="s">
        <v>8741</v>
      </c>
      <c r="AI2406" s="30"/>
    </row>
    <row r="2407" spans="32:35" x14ac:dyDescent="0.25">
      <c r="AF2407" s="38" t="s">
        <v>26566</v>
      </c>
      <c r="AG2407" s="37" t="s">
        <v>27149</v>
      </c>
      <c r="AH2407" s="38" t="s">
        <v>8741</v>
      </c>
      <c r="AI2407" s="30"/>
    </row>
    <row r="2408" spans="32:35" x14ac:dyDescent="0.25">
      <c r="AF2408" s="38" t="s">
        <v>26566</v>
      </c>
      <c r="AG2408" s="37" t="s">
        <v>27150</v>
      </c>
      <c r="AH2408" s="38" t="s">
        <v>8741</v>
      </c>
      <c r="AI2408" s="30"/>
    </row>
    <row r="2409" spans="32:35" x14ac:dyDescent="0.25">
      <c r="AF2409" s="38" t="s">
        <v>26566</v>
      </c>
      <c r="AG2409" s="37" t="s">
        <v>27151</v>
      </c>
      <c r="AH2409" s="38" t="s">
        <v>8741</v>
      </c>
      <c r="AI2409" s="30"/>
    </row>
    <row r="2410" spans="32:35" x14ac:dyDescent="0.25">
      <c r="AF2410" s="38" t="s">
        <v>26566</v>
      </c>
      <c r="AG2410" s="37" t="s">
        <v>27152</v>
      </c>
      <c r="AH2410" s="38" t="s">
        <v>8741</v>
      </c>
      <c r="AI2410" s="30"/>
    </row>
    <row r="2411" spans="32:35" x14ac:dyDescent="0.25">
      <c r="AF2411" s="38" t="s">
        <v>26566</v>
      </c>
      <c r="AG2411" s="37" t="s">
        <v>27153</v>
      </c>
      <c r="AH2411" s="38" t="s">
        <v>8741</v>
      </c>
      <c r="AI2411" s="30"/>
    </row>
    <row r="2412" spans="32:35" x14ac:dyDescent="0.25">
      <c r="AF2412" s="38" t="s">
        <v>26566</v>
      </c>
      <c r="AG2412" s="37" t="s">
        <v>27154</v>
      </c>
      <c r="AH2412" s="38" t="s">
        <v>8741</v>
      </c>
      <c r="AI2412" s="30"/>
    </row>
    <row r="2413" spans="32:35" x14ac:dyDescent="0.25">
      <c r="AF2413" s="38" t="s">
        <v>26566</v>
      </c>
      <c r="AG2413" s="37" t="s">
        <v>27155</v>
      </c>
      <c r="AH2413" s="38" t="s">
        <v>8741</v>
      </c>
      <c r="AI2413" s="30"/>
    </row>
    <row r="2414" spans="32:35" x14ac:dyDescent="0.25">
      <c r="AF2414" s="38" t="s">
        <v>26566</v>
      </c>
      <c r="AG2414" s="37" t="s">
        <v>27156</v>
      </c>
      <c r="AH2414" s="38" t="s">
        <v>8741</v>
      </c>
      <c r="AI2414" s="30"/>
    </row>
    <row r="2415" spans="32:35" x14ac:dyDescent="0.25">
      <c r="AF2415" s="38" t="s">
        <v>26566</v>
      </c>
      <c r="AG2415" s="37" t="s">
        <v>27157</v>
      </c>
      <c r="AH2415" s="38" t="s">
        <v>8741</v>
      </c>
      <c r="AI2415" s="30"/>
    </row>
    <row r="2416" spans="32:35" x14ac:dyDescent="0.25">
      <c r="AF2416" s="38" t="s">
        <v>26566</v>
      </c>
      <c r="AG2416" s="37" t="s">
        <v>27158</v>
      </c>
      <c r="AH2416" s="38" t="s">
        <v>8741</v>
      </c>
      <c r="AI2416" s="30"/>
    </row>
    <row r="2417" spans="32:35" x14ac:dyDescent="0.25">
      <c r="AF2417" s="38" t="s">
        <v>26566</v>
      </c>
      <c r="AG2417" s="37" t="s">
        <v>27159</v>
      </c>
      <c r="AH2417" s="38" t="s">
        <v>8741</v>
      </c>
      <c r="AI2417" s="30"/>
    </row>
    <row r="2418" spans="32:35" x14ac:dyDescent="0.25">
      <c r="AF2418" s="38" t="s">
        <v>26566</v>
      </c>
      <c r="AG2418" s="37" t="s">
        <v>27160</v>
      </c>
      <c r="AH2418" s="38" t="s">
        <v>225</v>
      </c>
      <c r="AI2418" s="30"/>
    </row>
    <row r="2419" spans="32:35" x14ac:dyDescent="0.25">
      <c r="AF2419" s="38" t="s">
        <v>26566</v>
      </c>
      <c r="AG2419" s="37" t="s">
        <v>27161</v>
      </c>
      <c r="AH2419" s="38" t="s">
        <v>225</v>
      </c>
      <c r="AI2419" s="30"/>
    </row>
    <row r="2420" spans="32:35" x14ac:dyDescent="0.25">
      <c r="AF2420" s="38" t="s">
        <v>26566</v>
      </c>
      <c r="AG2420" s="37" t="s">
        <v>27162</v>
      </c>
      <c r="AH2420" s="38" t="s">
        <v>225</v>
      </c>
      <c r="AI2420" s="30"/>
    </row>
    <row r="2421" spans="32:35" ht="30" x14ac:dyDescent="0.25">
      <c r="AF2421" s="38" t="s">
        <v>26566</v>
      </c>
      <c r="AG2421" s="37" t="s">
        <v>27163</v>
      </c>
      <c r="AH2421" s="38" t="s">
        <v>225</v>
      </c>
      <c r="AI2421" s="30"/>
    </row>
    <row r="2422" spans="32:35" ht="30" x14ac:dyDescent="0.25">
      <c r="AF2422" s="38" t="s">
        <v>26566</v>
      </c>
      <c r="AG2422" s="37" t="s">
        <v>27164</v>
      </c>
      <c r="AH2422" s="38" t="s">
        <v>225</v>
      </c>
      <c r="AI2422" s="30"/>
    </row>
    <row r="2423" spans="32:35" ht="30" x14ac:dyDescent="0.25">
      <c r="AF2423" s="38" t="s">
        <v>26566</v>
      </c>
      <c r="AG2423" s="37" t="s">
        <v>27165</v>
      </c>
      <c r="AH2423" s="38" t="s">
        <v>225</v>
      </c>
      <c r="AI2423" s="30"/>
    </row>
    <row r="2424" spans="32:35" x14ac:dyDescent="0.25">
      <c r="AF2424" s="38" t="s">
        <v>26566</v>
      </c>
      <c r="AG2424" s="37" t="s">
        <v>27166</v>
      </c>
      <c r="AH2424" s="38" t="s">
        <v>225</v>
      </c>
      <c r="AI2424" s="30"/>
    </row>
    <row r="2425" spans="32:35" x14ac:dyDescent="0.25">
      <c r="AF2425" s="38" t="s">
        <v>26566</v>
      </c>
      <c r="AG2425" s="37" t="s">
        <v>27167</v>
      </c>
      <c r="AH2425" s="38" t="s">
        <v>225</v>
      </c>
      <c r="AI2425" s="30"/>
    </row>
    <row r="2426" spans="32:35" ht="30" x14ac:dyDescent="0.25">
      <c r="AF2426" s="38" t="s">
        <v>26566</v>
      </c>
      <c r="AG2426" s="37" t="s">
        <v>27168</v>
      </c>
      <c r="AH2426" s="38" t="s">
        <v>225</v>
      </c>
      <c r="AI2426" s="30"/>
    </row>
    <row r="2427" spans="32:35" ht="30" x14ac:dyDescent="0.25">
      <c r="AF2427" s="38" t="s">
        <v>26566</v>
      </c>
      <c r="AG2427" s="37" t="s">
        <v>27169</v>
      </c>
      <c r="AH2427" s="38" t="s">
        <v>225</v>
      </c>
      <c r="AI2427" s="30"/>
    </row>
    <row r="2428" spans="32:35" x14ac:dyDescent="0.25">
      <c r="AF2428" s="38" t="s">
        <v>26566</v>
      </c>
      <c r="AG2428" s="37" t="s">
        <v>27170</v>
      </c>
      <c r="AH2428" s="38" t="s">
        <v>225</v>
      </c>
      <c r="AI2428" s="30"/>
    </row>
    <row r="2429" spans="32:35" x14ac:dyDescent="0.25">
      <c r="AF2429" s="38" t="s">
        <v>26566</v>
      </c>
      <c r="AG2429" s="37" t="s">
        <v>27171</v>
      </c>
      <c r="AH2429" s="38" t="s">
        <v>225</v>
      </c>
      <c r="AI2429" s="30"/>
    </row>
    <row r="2430" spans="32:35" x14ac:dyDescent="0.25">
      <c r="AF2430" s="38" t="s">
        <v>26566</v>
      </c>
      <c r="AG2430" s="37" t="s">
        <v>27172</v>
      </c>
      <c r="AH2430" s="38" t="s">
        <v>225</v>
      </c>
      <c r="AI2430" s="30"/>
    </row>
    <row r="2431" spans="32:35" x14ac:dyDescent="0.25">
      <c r="AF2431" s="38" t="s">
        <v>26566</v>
      </c>
      <c r="AG2431" s="37" t="s">
        <v>27173</v>
      </c>
      <c r="AH2431" s="38" t="s">
        <v>225</v>
      </c>
      <c r="AI2431" s="30"/>
    </row>
    <row r="2432" spans="32:35" x14ac:dyDescent="0.25">
      <c r="AF2432" s="38" t="s">
        <v>26566</v>
      </c>
      <c r="AG2432" s="37" t="s">
        <v>27174</v>
      </c>
      <c r="AH2432" s="38" t="s">
        <v>225</v>
      </c>
      <c r="AI2432" s="30"/>
    </row>
    <row r="2433" spans="32:35" x14ac:dyDescent="0.25">
      <c r="AF2433" s="38" t="s">
        <v>26566</v>
      </c>
      <c r="AG2433" s="37" t="s">
        <v>27175</v>
      </c>
      <c r="AH2433" s="38" t="s">
        <v>225</v>
      </c>
      <c r="AI2433" s="30"/>
    </row>
    <row r="2434" spans="32:35" x14ac:dyDescent="0.25">
      <c r="AF2434" s="38" t="s">
        <v>26566</v>
      </c>
      <c r="AG2434" s="37" t="s">
        <v>27176</v>
      </c>
      <c r="AH2434" s="38" t="s">
        <v>225</v>
      </c>
      <c r="AI2434" s="30"/>
    </row>
    <row r="2435" spans="32:35" x14ac:dyDescent="0.25">
      <c r="AF2435" s="38" t="s">
        <v>26566</v>
      </c>
      <c r="AG2435" s="37" t="s">
        <v>27177</v>
      </c>
      <c r="AH2435" s="38" t="s">
        <v>225</v>
      </c>
      <c r="AI2435" s="30"/>
    </row>
    <row r="2436" spans="32:35" x14ac:dyDescent="0.25">
      <c r="AF2436" s="38" t="s">
        <v>26566</v>
      </c>
      <c r="AG2436" s="37" t="s">
        <v>27178</v>
      </c>
      <c r="AH2436" s="38" t="s">
        <v>225</v>
      </c>
      <c r="AI2436" s="30"/>
    </row>
    <row r="2437" spans="32:35" x14ac:dyDescent="0.25">
      <c r="AF2437" s="38" t="s">
        <v>26566</v>
      </c>
      <c r="AG2437" s="37" t="s">
        <v>27179</v>
      </c>
      <c r="AH2437" s="38" t="s">
        <v>225</v>
      </c>
      <c r="AI2437" s="30"/>
    </row>
    <row r="2438" spans="32:35" ht="30" x14ac:dyDescent="0.25">
      <c r="AF2438" s="38" t="s">
        <v>26566</v>
      </c>
      <c r="AG2438" s="37" t="s">
        <v>27180</v>
      </c>
      <c r="AH2438" s="38" t="s">
        <v>225</v>
      </c>
      <c r="AI2438" s="30"/>
    </row>
    <row r="2439" spans="32:35" x14ac:dyDescent="0.25">
      <c r="AF2439" s="38" t="s">
        <v>26566</v>
      </c>
      <c r="AG2439" s="37" t="s">
        <v>27181</v>
      </c>
      <c r="AH2439" s="38" t="s">
        <v>225</v>
      </c>
      <c r="AI2439" s="30"/>
    </row>
    <row r="2440" spans="32:35" ht="30" x14ac:dyDescent="0.25">
      <c r="AF2440" s="38" t="s">
        <v>26566</v>
      </c>
      <c r="AG2440" s="37" t="s">
        <v>27182</v>
      </c>
      <c r="AH2440" s="38" t="s">
        <v>225</v>
      </c>
      <c r="AI2440" s="30"/>
    </row>
    <row r="2441" spans="32:35" ht="30" x14ac:dyDescent="0.25">
      <c r="AF2441" s="38" t="s">
        <v>26566</v>
      </c>
      <c r="AG2441" s="37" t="s">
        <v>27183</v>
      </c>
      <c r="AH2441" s="38" t="s">
        <v>225</v>
      </c>
      <c r="AI2441" s="30"/>
    </row>
    <row r="2442" spans="32:35" ht="30" x14ac:dyDescent="0.25">
      <c r="AF2442" s="38" t="s">
        <v>26566</v>
      </c>
      <c r="AG2442" s="37" t="s">
        <v>27184</v>
      </c>
      <c r="AH2442" s="38" t="s">
        <v>225</v>
      </c>
      <c r="AI2442" s="30"/>
    </row>
    <row r="2443" spans="32:35" x14ac:dyDescent="0.25">
      <c r="AF2443" s="38" t="s">
        <v>26566</v>
      </c>
      <c r="AG2443" s="37" t="s">
        <v>27185</v>
      </c>
      <c r="AH2443" s="38" t="s">
        <v>225</v>
      </c>
      <c r="AI2443" s="30"/>
    </row>
    <row r="2444" spans="32:35" ht="30" x14ac:dyDescent="0.25">
      <c r="AF2444" s="38" t="s">
        <v>26566</v>
      </c>
      <c r="AG2444" s="37" t="s">
        <v>27186</v>
      </c>
      <c r="AH2444" s="38" t="s">
        <v>225</v>
      </c>
      <c r="AI2444" s="30"/>
    </row>
    <row r="2445" spans="32:35" ht="30" x14ac:dyDescent="0.25">
      <c r="AF2445" s="38" t="s">
        <v>26566</v>
      </c>
      <c r="AG2445" s="37" t="s">
        <v>27187</v>
      </c>
      <c r="AH2445" s="38" t="s">
        <v>225</v>
      </c>
      <c r="AI2445" s="30"/>
    </row>
    <row r="2446" spans="32:35" ht="30" x14ac:dyDescent="0.25">
      <c r="AF2446" s="38" t="s">
        <v>26566</v>
      </c>
      <c r="AG2446" s="37" t="s">
        <v>27188</v>
      </c>
      <c r="AH2446" s="38" t="s">
        <v>225</v>
      </c>
      <c r="AI2446" s="30"/>
    </row>
    <row r="2447" spans="32:35" ht="30" x14ac:dyDescent="0.25">
      <c r="AF2447" s="38" t="s">
        <v>26566</v>
      </c>
      <c r="AG2447" s="37" t="s">
        <v>27189</v>
      </c>
      <c r="AH2447" s="38" t="s">
        <v>225</v>
      </c>
      <c r="AI2447" s="30"/>
    </row>
    <row r="2448" spans="32:35" ht="30" x14ac:dyDescent="0.25">
      <c r="AF2448" s="38" t="s">
        <v>26566</v>
      </c>
      <c r="AG2448" s="37" t="s">
        <v>27190</v>
      </c>
      <c r="AH2448" s="38" t="s">
        <v>225</v>
      </c>
      <c r="AI2448" s="30"/>
    </row>
    <row r="2449" spans="32:35" ht="30" x14ac:dyDescent="0.25">
      <c r="AF2449" s="38" t="s">
        <v>26566</v>
      </c>
      <c r="AG2449" s="37" t="s">
        <v>27191</v>
      </c>
      <c r="AH2449" s="38" t="s">
        <v>225</v>
      </c>
      <c r="AI2449" s="30"/>
    </row>
    <row r="2450" spans="32:35" ht="30" x14ac:dyDescent="0.25">
      <c r="AF2450" s="38" t="s">
        <v>26566</v>
      </c>
      <c r="AG2450" s="37" t="s">
        <v>27192</v>
      </c>
      <c r="AH2450" s="38" t="s">
        <v>225</v>
      </c>
      <c r="AI2450" s="30"/>
    </row>
    <row r="2451" spans="32:35" x14ac:dyDescent="0.25">
      <c r="AF2451" s="38" t="s">
        <v>26566</v>
      </c>
      <c r="AG2451" s="37" t="s">
        <v>27193</v>
      </c>
      <c r="AH2451" s="38" t="s">
        <v>225</v>
      </c>
      <c r="AI2451" s="30"/>
    </row>
    <row r="2452" spans="32:35" x14ac:dyDescent="0.25">
      <c r="AF2452" s="38" t="s">
        <v>26566</v>
      </c>
      <c r="AG2452" s="37" t="s">
        <v>27194</v>
      </c>
      <c r="AH2452" s="38" t="s">
        <v>225</v>
      </c>
      <c r="AI2452" s="30"/>
    </row>
    <row r="2453" spans="32:35" ht="30" x14ac:dyDescent="0.25">
      <c r="AF2453" s="38" t="s">
        <v>26566</v>
      </c>
      <c r="AG2453" s="37" t="s">
        <v>27195</v>
      </c>
      <c r="AH2453" s="38" t="s">
        <v>225</v>
      </c>
      <c r="AI2453" s="30"/>
    </row>
    <row r="2454" spans="32:35" ht="30" x14ac:dyDescent="0.25">
      <c r="AF2454" s="38" t="s">
        <v>26566</v>
      </c>
      <c r="AG2454" s="37" t="s">
        <v>27196</v>
      </c>
      <c r="AH2454" s="38" t="s">
        <v>225</v>
      </c>
      <c r="AI2454" s="30"/>
    </row>
    <row r="2455" spans="32:35" ht="30" x14ac:dyDescent="0.25">
      <c r="AF2455" s="38" t="s">
        <v>26566</v>
      </c>
      <c r="AG2455" s="37" t="s">
        <v>27197</v>
      </c>
      <c r="AH2455" s="38" t="s">
        <v>225</v>
      </c>
      <c r="AI2455" s="30"/>
    </row>
    <row r="2456" spans="32:35" x14ac:dyDescent="0.25">
      <c r="AF2456" s="38" t="s">
        <v>26566</v>
      </c>
      <c r="AG2456" s="37" t="s">
        <v>27198</v>
      </c>
      <c r="AH2456" s="38" t="s">
        <v>225</v>
      </c>
      <c r="AI2456" s="30"/>
    </row>
    <row r="2457" spans="32:35" ht="30" x14ac:dyDescent="0.25">
      <c r="AF2457" s="38" t="s">
        <v>26566</v>
      </c>
      <c r="AG2457" s="37" t="s">
        <v>27199</v>
      </c>
      <c r="AH2457" s="38" t="s">
        <v>225</v>
      </c>
      <c r="AI2457" s="30"/>
    </row>
    <row r="2458" spans="32:35" ht="30" x14ac:dyDescent="0.25">
      <c r="AF2458" s="38" t="s">
        <v>26566</v>
      </c>
      <c r="AG2458" s="37" t="s">
        <v>27200</v>
      </c>
      <c r="AH2458" s="38" t="s">
        <v>225</v>
      </c>
      <c r="AI2458" s="30"/>
    </row>
    <row r="2459" spans="32:35" x14ac:dyDescent="0.25">
      <c r="AF2459" s="38" t="s">
        <v>26566</v>
      </c>
      <c r="AG2459" s="37" t="s">
        <v>27201</v>
      </c>
      <c r="AH2459" s="38" t="s">
        <v>225</v>
      </c>
      <c r="AI2459" s="30"/>
    </row>
    <row r="2460" spans="32:35" x14ac:dyDescent="0.25">
      <c r="AF2460" s="39" t="s">
        <v>26566</v>
      </c>
      <c r="AG2460" s="37" t="s">
        <v>27202</v>
      </c>
      <c r="AH2460" s="38" t="s">
        <v>225</v>
      </c>
      <c r="AI2460" s="30"/>
    </row>
    <row r="2461" spans="32:35" ht="30" x14ac:dyDescent="0.25">
      <c r="AF2461" s="38" t="s">
        <v>26566</v>
      </c>
      <c r="AG2461" s="37" t="s">
        <v>27203</v>
      </c>
      <c r="AH2461" s="38" t="s">
        <v>225</v>
      </c>
      <c r="AI2461" s="30"/>
    </row>
    <row r="2462" spans="32:35" ht="30" x14ac:dyDescent="0.25">
      <c r="AF2462" s="38" t="s">
        <v>26566</v>
      </c>
      <c r="AG2462" s="37" t="s">
        <v>27204</v>
      </c>
      <c r="AH2462" s="38" t="s">
        <v>225</v>
      </c>
      <c r="AI2462" s="30"/>
    </row>
    <row r="2463" spans="32:35" ht="30" x14ac:dyDescent="0.25">
      <c r="AF2463" s="38" t="s">
        <v>26566</v>
      </c>
      <c r="AG2463" s="37" t="s">
        <v>27205</v>
      </c>
      <c r="AH2463" s="38" t="s">
        <v>225</v>
      </c>
      <c r="AI2463" s="30"/>
    </row>
    <row r="2464" spans="32:35" ht="30" x14ac:dyDescent="0.25">
      <c r="AF2464" s="38" t="s">
        <v>26566</v>
      </c>
      <c r="AG2464" s="37" t="s">
        <v>27206</v>
      </c>
      <c r="AH2464" s="38" t="s">
        <v>225</v>
      </c>
      <c r="AI2464" s="30"/>
    </row>
    <row r="2465" spans="32:35" x14ac:dyDescent="0.25">
      <c r="AF2465" s="38" t="s">
        <v>26566</v>
      </c>
      <c r="AG2465" s="37" t="s">
        <v>27207</v>
      </c>
      <c r="AH2465" s="38" t="s">
        <v>225</v>
      </c>
      <c r="AI2465" s="30"/>
    </row>
    <row r="2466" spans="32:35" x14ac:dyDescent="0.25">
      <c r="AF2466" s="38" t="s">
        <v>26566</v>
      </c>
      <c r="AG2466" s="37" t="s">
        <v>27208</v>
      </c>
      <c r="AH2466" s="38" t="s">
        <v>225</v>
      </c>
      <c r="AI2466" s="30"/>
    </row>
    <row r="2467" spans="32:35" ht="30" x14ac:dyDescent="0.25">
      <c r="AF2467" s="38" t="s">
        <v>26566</v>
      </c>
      <c r="AG2467" s="37" t="s">
        <v>27209</v>
      </c>
      <c r="AH2467" s="38" t="s">
        <v>225</v>
      </c>
      <c r="AI2467" s="30"/>
    </row>
    <row r="2468" spans="32:35" x14ac:dyDescent="0.25">
      <c r="AF2468" s="38" t="s">
        <v>26566</v>
      </c>
      <c r="AG2468" s="37" t="s">
        <v>27210</v>
      </c>
      <c r="AH2468" s="38" t="s">
        <v>225</v>
      </c>
      <c r="AI2468" s="30"/>
    </row>
    <row r="2469" spans="32:35" x14ac:dyDescent="0.25">
      <c r="AF2469" s="38" t="s">
        <v>26566</v>
      </c>
      <c r="AG2469" s="37" t="s">
        <v>27211</v>
      </c>
      <c r="AH2469" s="38" t="s">
        <v>225</v>
      </c>
      <c r="AI2469" s="30"/>
    </row>
    <row r="2470" spans="32:35" x14ac:dyDescent="0.25">
      <c r="AF2470" s="38" t="s">
        <v>26566</v>
      </c>
      <c r="AG2470" s="37" t="s">
        <v>27212</v>
      </c>
      <c r="AH2470" s="38" t="s">
        <v>225</v>
      </c>
      <c r="AI2470" s="30"/>
    </row>
    <row r="2471" spans="32:35" ht="30" x14ac:dyDescent="0.25">
      <c r="AF2471" s="38" t="s">
        <v>26566</v>
      </c>
      <c r="AG2471" s="37" t="s">
        <v>27213</v>
      </c>
      <c r="AH2471" s="38" t="s">
        <v>225</v>
      </c>
      <c r="AI2471" s="30"/>
    </row>
    <row r="2472" spans="32:35" ht="30" x14ac:dyDescent="0.25">
      <c r="AF2472" s="38" t="s">
        <v>26566</v>
      </c>
      <c r="AG2472" s="37" t="s">
        <v>27214</v>
      </c>
      <c r="AH2472" s="38" t="s">
        <v>225</v>
      </c>
      <c r="AI2472" s="30"/>
    </row>
    <row r="2473" spans="32:35" x14ac:dyDescent="0.25">
      <c r="AF2473" s="38" t="s">
        <v>26566</v>
      </c>
      <c r="AG2473" s="37" t="s">
        <v>27215</v>
      </c>
      <c r="AH2473" s="38" t="s">
        <v>225</v>
      </c>
      <c r="AI2473" s="30"/>
    </row>
    <row r="2474" spans="32:35" x14ac:dyDescent="0.25">
      <c r="AF2474" s="38" t="s">
        <v>26566</v>
      </c>
      <c r="AG2474" s="37" t="s">
        <v>27216</v>
      </c>
      <c r="AH2474" s="38" t="s">
        <v>225</v>
      </c>
      <c r="AI2474" s="30"/>
    </row>
    <row r="2475" spans="32:35" ht="30" x14ac:dyDescent="0.25">
      <c r="AF2475" s="38" t="s">
        <v>26566</v>
      </c>
      <c r="AG2475" s="37" t="s">
        <v>27217</v>
      </c>
      <c r="AH2475" s="38" t="s">
        <v>225</v>
      </c>
      <c r="AI2475" s="30"/>
    </row>
    <row r="2476" spans="32:35" x14ac:dyDescent="0.25">
      <c r="AF2476" s="38" t="s">
        <v>26566</v>
      </c>
      <c r="AG2476" s="37" t="s">
        <v>27218</v>
      </c>
      <c r="AH2476" s="38" t="s">
        <v>225</v>
      </c>
      <c r="AI2476" s="30"/>
    </row>
    <row r="2477" spans="32:35" x14ac:dyDescent="0.25">
      <c r="AF2477" s="38" t="s">
        <v>26566</v>
      </c>
      <c r="AG2477" s="37" t="s">
        <v>27219</v>
      </c>
      <c r="AH2477" s="38" t="s">
        <v>225</v>
      </c>
      <c r="AI2477" s="30"/>
    </row>
    <row r="2478" spans="32:35" x14ac:dyDescent="0.25">
      <c r="AF2478" s="38" t="s">
        <v>26566</v>
      </c>
      <c r="AG2478" s="37" t="s">
        <v>27220</v>
      </c>
      <c r="AH2478" s="38" t="s">
        <v>225</v>
      </c>
      <c r="AI2478" s="30"/>
    </row>
    <row r="2479" spans="32:35" ht="30" x14ac:dyDescent="0.25">
      <c r="AF2479" s="38" t="s">
        <v>26566</v>
      </c>
      <c r="AG2479" s="37" t="s">
        <v>27221</v>
      </c>
      <c r="AH2479" s="38" t="s">
        <v>225</v>
      </c>
      <c r="AI2479" s="30"/>
    </row>
    <row r="2480" spans="32:35" ht="30" x14ac:dyDescent="0.25">
      <c r="AF2480" s="38" t="s">
        <v>26566</v>
      </c>
      <c r="AG2480" s="37" t="s">
        <v>27222</v>
      </c>
      <c r="AH2480" s="38" t="s">
        <v>225</v>
      </c>
      <c r="AI2480" s="30"/>
    </row>
    <row r="2481" spans="32:35" ht="30" x14ac:dyDescent="0.25">
      <c r="AF2481" s="38" t="s">
        <v>26566</v>
      </c>
      <c r="AG2481" s="37" t="s">
        <v>27223</v>
      </c>
      <c r="AH2481" s="38" t="s">
        <v>225</v>
      </c>
      <c r="AI2481" s="30"/>
    </row>
    <row r="2482" spans="32:35" ht="30" x14ac:dyDescent="0.25">
      <c r="AF2482" s="38" t="s">
        <v>26566</v>
      </c>
      <c r="AG2482" s="37" t="s">
        <v>27224</v>
      </c>
      <c r="AH2482" s="38" t="s">
        <v>225</v>
      </c>
      <c r="AI2482" s="30"/>
    </row>
    <row r="2483" spans="32:35" ht="30" x14ac:dyDescent="0.25">
      <c r="AF2483" s="38" t="s">
        <v>26566</v>
      </c>
      <c r="AG2483" s="37" t="s">
        <v>27225</v>
      </c>
      <c r="AH2483" s="38" t="s">
        <v>225</v>
      </c>
      <c r="AI2483" s="30"/>
    </row>
    <row r="2484" spans="32:35" x14ac:dyDescent="0.25">
      <c r="AF2484" s="38" t="s">
        <v>26566</v>
      </c>
      <c r="AG2484" s="37" t="s">
        <v>27226</v>
      </c>
      <c r="AH2484" s="38" t="s">
        <v>225</v>
      </c>
      <c r="AI2484" s="30"/>
    </row>
    <row r="2485" spans="32:35" ht="30" x14ac:dyDescent="0.25">
      <c r="AF2485" s="38" t="s">
        <v>26566</v>
      </c>
      <c r="AG2485" s="37" t="s">
        <v>27227</v>
      </c>
      <c r="AH2485" s="38" t="s">
        <v>225</v>
      </c>
      <c r="AI2485" s="30"/>
    </row>
    <row r="2486" spans="32:35" ht="30" x14ac:dyDescent="0.25">
      <c r="AF2486" s="38" t="s">
        <v>26566</v>
      </c>
      <c r="AG2486" s="37" t="s">
        <v>27228</v>
      </c>
      <c r="AH2486" s="38" t="s">
        <v>225</v>
      </c>
      <c r="AI2486" s="30"/>
    </row>
    <row r="2487" spans="32:35" ht="30" x14ac:dyDescent="0.25">
      <c r="AF2487" s="38" t="s">
        <v>26566</v>
      </c>
      <c r="AG2487" s="37" t="s">
        <v>27229</v>
      </c>
      <c r="AH2487" s="38" t="s">
        <v>225</v>
      </c>
      <c r="AI2487" s="30"/>
    </row>
    <row r="2488" spans="32:35" ht="30" x14ac:dyDescent="0.25">
      <c r="AF2488" s="38" t="s">
        <v>26566</v>
      </c>
      <c r="AG2488" s="37" t="s">
        <v>27230</v>
      </c>
      <c r="AH2488" s="38" t="s">
        <v>225</v>
      </c>
      <c r="AI2488" s="30"/>
    </row>
    <row r="2489" spans="32:35" ht="30" x14ac:dyDescent="0.25">
      <c r="AF2489" s="38" t="s">
        <v>26566</v>
      </c>
      <c r="AG2489" s="37" t="s">
        <v>27231</v>
      </c>
      <c r="AH2489" s="38" t="s">
        <v>225</v>
      </c>
      <c r="AI2489" s="30"/>
    </row>
    <row r="2490" spans="32:35" x14ac:dyDescent="0.25">
      <c r="AF2490" s="38" t="s">
        <v>26566</v>
      </c>
      <c r="AG2490" s="37" t="s">
        <v>27232</v>
      </c>
      <c r="AH2490" s="38" t="s">
        <v>225</v>
      </c>
      <c r="AI2490" s="30"/>
    </row>
    <row r="2491" spans="32:35" ht="30" x14ac:dyDescent="0.25">
      <c r="AF2491" s="38" t="s">
        <v>26566</v>
      </c>
      <c r="AG2491" s="37" t="s">
        <v>27233</v>
      </c>
      <c r="AH2491" s="38" t="s">
        <v>225</v>
      </c>
      <c r="AI2491" s="30"/>
    </row>
    <row r="2492" spans="32:35" x14ac:dyDescent="0.25">
      <c r="AF2492" s="38" t="s">
        <v>26566</v>
      </c>
      <c r="AG2492" s="37" t="s">
        <v>27234</v>
      </c>
      <c r="AH2492" s="38" t="s">
        <v>225</v>
      </c>
      <c r="AI2492" s="30"/>
    </row>
    <row r="2493" spans="32:35" x14ac:dyDescent="0.25">
      <c r="AF2493" s="38" t="s">
        <v>26566</v>
      </c>
      <c r="AG2493" s="37" t="s">
        <v>27235</v>
      </c>
      <c r="AH2493" s="38" t="s">
        <v>26570</v>
      </c>
      <c r="AI2493" s="30"/>
    </row>
    <row r="2494" spans="32:35" x14ac:dyDescent="0.25">
      <c r="AF2494" s="38" t="s">
        <v>26566</v>
      </c>
      <c r="AG2494" s="37" t="s">
        <v>27236</v>
      </c>
      <c r="AH2494" s="38" t="s">
        <v>26570</v>
      </c>
      <c r="AI2494" s="30"/>
    </row>
    <row r="2495" spans="32:35" ht="30" x14ac:dyDescent="0.25">
      <c r="AF2495" s="38" t="s">
        <v>26566</v>
      </c>
      <c r="AG2495" s="37" t="s">
        <v>27237</v>
      </c>
      <c r="AH2495" s="38" t="s">
        <v>225</v>
      </c>
      <c r="AI2495" s="30"/>
    </row>
    <row r="2496" spans="32:35" x14ac:dyDescent="0.25">
      <c r="AF2496" s="38" t="s">
        <v>26566</v>
      </c>
      <c r="AG2496" s="37" t="s">
        <v>27238</v>
      </c>
      <c r="AH2496" s="38" t="s">
        <v>225</v>
      </c>
      <c r="AI2496" s="30"/>
    </row>
    <row r="2497" spans="32:35" x14ac:dyDescent="0.25">
      <c r="AF2497" s="38" t="s">
        <v>26566</v>
      </c>
      <c r="AG2497" s="37" t="s">
        <v>27239</v>
      </c>
      <c r="AH2497" s="38" t="s">
        <v>225</v>
      </c>
      <c r="AI2497" s="30"/>
    </row>
    <row r="2498" spans="32:35" x14ac:dyDescent="0.25">
      <c r="AF2498" s="38" t="s">
        <v>26566</v>
      </c>
      <c r="AG2498" s="37" t="s">
        <v>27240</v>
      </c>
      <c r="AH2498" s="38" t="s">
        <v>225</v>
      </c>
      <c r="AI2498" s="30"/>
    </row>
    <row r="2499" spans="32:35" ht="30" x14ac:dyDescent="0.25">
      <c r="AF2499" s="39" t="s">
        <v>26566</v>
      </c>
      <c r="AG2499" s="37" t="s">
        <v>27241</v>
      </c>
      <c r="AH2499" s="38" t="s">
        <v>225</v>
      </c>
      <c r="AI2499" s="30"/>
    </row>
    <row r="2500" spans="32:35" ht="30" x14ac:dyDescent="0.25">
      <c r="AF2500" s="38" t="s">
        <v>26566</v>
      </c>
      <c r="AG2500" s="37" t="s">
        <v>27242</v>
      </c>
      <c r="AH2500" s="38" t="s">
        <v>225</v>
      </c>
      <c r="AI2500" s="30"/>
    </row>
    <row r="2501" spans="32:35" ht="30" x14ac:dyDescent="0.25">
      <c r="AF2501" s="38" t="s">
        <v>26566</v>
      </c>
      <c r="AG2501" s="37" t="s">
        <v>27243</v>
      </c>
      <c r="AH2501" s="38" t="s">
        <v>225</v>
      </c>
      <c r="AI2501" s="30"/>
    </row>
    <row r="2502" spans="32:35" x14ac:dyDescent="0.25">
      <c r="AF2502" s="38" t="s">
        <v>26566</v>
      </c>
      <c r="AG2502" s="37" t="s">
        <v>27244</v>
      </c>
      <c r="AH2502" s="38" t="s">
        <v>225</v>
      </c>
      <c r="AI2502" s="30"/>
    </row>
    <row r="2503" spans="32:35" ht="30" x14ac:dyDescent="0.25">
      <c r="AF2503" s="36" t="s">
        <v>26567</v>
      </c>
      <c r="AG2503" s="37" t="s">
        <v>27245</v>
      </c>
      <c r="AH2503" s="38" t="s">
        <v>26569</v>
      </c>
      <c r="AI2503" s="30"/>
    </row>
    <row r="2504" spans="32:35" ht="30" x14ac:dyDescent="0.25">
      <c r="AF2504" s="38" t="s">
        <v>26567</v>
      </c>
      <c r="AG2504" s="37" t="s">
        <v>27246</v>
      </c>
      <c r="AH2504" s="38" t="s">
        <v>8741</v>
      </c>
      <c r="AI2504" s="30"/>
    </row>
    <row r="2505" spans="32:35" ht="30" x14ac:dyDescent="0.25">
      <c r="AF2505" s="38" t="s">
        <v>26567</v>
      </c>
      <c r="AG2505" s="37" t="s">
        <v>27247</v>
      </c>
      <c r="AH2505" s="38" t="s">
        <v>8741</v>
      </c>
      <c r="AI2505" s="30"/>
    </row>
    <row r="2506" spans="32:35" ht="30" x14ac:dyDescent="0.25">
      <c r="AF2506" s="38" t="s">
        <v>26567</v>
      </c>
      <c r="AG2506" s="37" t="s">
        <v>27248</v>
      </c>
      <c r="AH2506" s="39" t="s">
        <v>8741</v>
      </c>
      <c r="AI2506" s="28"/>
    </row>
    <row r="2507" spans="32:35" ht="30" x14ac:dyDescent="0.25">
      <c r="AF2507" s="38" t="s">
        <v>26567</v>
      </c>
      <c r="AG2507" s="37" t="s">
        <v>27249</v>
      </c>
      <c r="AH2507" s="38" t="s">
        <v>8741</v>
      </c>
      <c r="AI2507" s="30"/>
    </row>
    <row r="2508" spans="32:35" ht="30" x14ac:dyDescent="0.25">
      <c r="AF2508" s="38" t="s">
        <v>26567</v>
      </c>
      <c r="AG2508" s="37" t="s">
        <v>27250</v>
      </c>
      <c r="AH2508" s="38" t="s">
        <v>8741</v>
      </c>
      <c r="AI2508" s="30"/>
    </row>
    <row r="2509" spans="32:35" ht="30" x14ac:dyDescent="0.25">
      <c r="AF2509" s="38" t="s">
        <v>26567</v>
      </c>
      <c r="AG2509" s="37" t="s">
        <v>27251</v>
      </c>
      <c r="AH2509" s="38" t="s">
        <v>8741</v>
      </c>
      <c r="AI2509" s="30"/>
    </row>
    <row r="2510" spans="32:35" ht="30" x14ac:dyDescent="0.25">
      <c r="AF2510" s="38" t="s">
        <v>26567</v>
      </c>
      <c r="AG2510" s="37" t="s">
        <v>27252</v>
      </c>
      <c r="AH2510" s="38" t="s">
        <v>8741</v>
      </c>
      <c r="AI2510" s="30"/>
    </row>
    <row r="2511" spans="32:35" ht="30" x14ac:dyDescent="0.25">
      <c r="AF2511" s="38" t="s">
        <v>26567</v>
      </c>
      <c r="AG2511" s="37" t="s">
        <v>27253</v>
      </c>
      <c r="AH2511" s="38" t="s">
        <v>8741</v>
      </c>
      <c r="AI2511" s="30"/>
    </row>
    <row r="2512" spans="32:35" ht="30" x14ac:dyDescent="0.25">
      <c r="AF2512" s="38" t="s">
        <v>26567</v>
      </c>
      <c r="AG2512" s="37" t="s">
        <v>27254</v>
      </c>
      <c r="AH2512" s="38" t="s">
        <v>8741</v>
      </c>
      <c r="AI2512" s="30"/>
    </row>
    <row r="2513" spans="32:35" ht="30" x14ac:dyDescent="0.25">
      <c r="AF2513" s="38" t="s">
        <v>26567</v>
      </c>
      <c r="AG2513" s="37" t="s">
        <v>27255</v>
      </c>
      <c r="AH2513" s="38" t="s">
        <v>8741</v>
      </c>
      <c r="AI2513" s="30"/>
    </row>
    <row r="2514" spans="32:35" ht="30" x14ac:dyDescent="0.25">
      <c r="AF2514" s="38" t="s">
        <v>26567</v>
      </c>
      <c r="AG2514" s="37" t="s">
        <v>27256</v>
      </c>
      <c r="AH2514" s="38" t="s">
        <v>8741</v>
      </c>
      <c r="AI2514" s="30"/>
    </row>
    <row r="2515" spans="32:35" ht="30" x14ac:dyDescent="0.25">
      <c r="AF2515" s="38" t="s">
        <v>26567</v>
      </c>
      <c r="AG2515" s="37" t="s">
        <v>27257</v>
      </c>
      <c r="AH2515" s="38" t="s">
        <v>8741</v>
      </c>
      <c r="AI2515" s="30"/>
    </row>
    <row r="2516" spans="32:35" ht="30" x14ac:dyDescent="0.25">
      <c r="AF2516" s="38" t="s">
        <v>26567</v>
      </c>
      <c r="AG2516" s="37" t="s">
        <v>27258</v>
      </c>
      <c r="AH2516" s="38" t="s">
        <v>8741</v>
      </c>
      <c r="AI2516" s="30"/>
    </row>
    <row r="2517" spans="32:35" ht="30" x14ac:dyDescent="0.25">
      <c r="AF2517" s="38" t="s">
        <v>26567</v>
      </c>
      <c r="AG2517" s="37" t="s">
        <v>27259</v>
      </c>
      <c r="AH2517" s="38" t="s">
        <v>8741</v>
      </c>
      <c r="AI2517" s="30"/>
    </row>
    <row r="2518" spans="32:35" ht="30" x14ac:dyDescent="0.25">
      <c r="AF2518" s="38" t="s">
        <v>26567</v>
      </c>
      <c r="AG2518" s="37" t="s">
        <v>27260</v>
      </c>
      <c r="AH2518" s="38" t="s">
        <v>8741</v>
      </c>
      <c r="AI2518" s="30"/>
    </row>
    <row r="2519" spans="32:35" ht="30" x14ac:dyDescent="0.25">
      <c r="AF2519" s="38" t="s">
        <v>26567</v>
      </c>
      <c r="AG2519" s="37" t="s">
        <v>27261</v>
      </c>
      <c r="AH2519" s="38" t="s">
        <v>8741</v>
      </c>
      <c r="AI2519" s="30"/>
    </row>
    <row r="2520" spans="32:35" ht="30" x14ac:dyDescent="0.25">
      <c r="AF2520" s="38" t="s">
        <v>26567</v>
      </c>
      <c r="AG2520" s="37" t="s">
        <v>27262</v>
      </c>
      <c r="AH2520" s="38" t="s">
        <v>8741</v>
      </c>
      <c r="AI2520" s="30"/>
    </row>
    <row r="2521" spans="32:35" ht="30" x14ac:dyDescent="0.25">
      <c r="AF2521" s="38" t="s">
        <v>26567</v>
      </c>
      <c r="AG2521" s="37" t="s">
        <v>27263</v>
      </c>
      <c r="AH2521" s="38" t="s">
        <v>8741</v>
      </c>
      <c r="AI2521" s="30"/>
    </row>
    <row r="2522" spans="32:35" ht="30" x14ac:dyDescent="0.25">
      <c r="AF2522" s="38" t="s">
        <v>26567</v>
      </c>
      <c r="AG2522" s="37" t="s">
        <v>27264</v>
      </c>
      <c r="AH2522" s="38" t="s">
        <v>8741</v>
      </c>
      <c r="AI2522" s="30"/>
    </row>
    <row r="2523" spans="32:35" ht="30" x14ac:dyDescent="0.25">
      <c r="AF2523" s="38" t="s">
        <v>26567</v>
      </c>
      <c r="AG2523" s="37" t="s">
        <v>27265</v>
      </c>
      <c r="AH2523" s="38" t="s">
        <v>8741</v>
      </c>
      <c r="AI2523" s="30"/>
    </row>
    <row r="2524" spans="32:35" ht="30" x14ac:dyDescent="0.25">
      <c r="AF2524" s="38" t="s">
        <v>26567</v>
      </c>
      <c r="AG2524" s="37" t="s">
        <v>27266</v>
      </c>
      <c r="AH2524" s="38" t="s">
        <v>8741</v>
      </c>
      <c r="AI2524" s="30"/>
    </row>
    <row r="2525" spans="32:35" ht="30" x14ac:dyDescent="0.25">
      <c r="AF2525" s="38" t="s">
        <v>26567</v>
      </c>
      <c r="AG2525" s="37" t="s">
        <v>27267</v>
      </c>
      <c r="AH2525" s="38" t="s">
        <v>8741</v>
      </c>
      <c r="AI2525" s="30"/>
    </row>
    <row r="2526" spans="32:35" ht="30" x14ac:dyDescent="0.25">
      <c r="AF2526" s="38" t="s">
        <v>26567</v>
      </c>
      <c r="AG2526" s="37" t="s">
        <v>27268</v>
      </c>
      <c r="AH2526" s="38" t="s">
        <v>8741</v>
      </c>
      <c r="AI2526" s="30"/>
    </row>
    <row r="2527" spans="32:35" ht="30" x14ac:dyDescent="0.25">
      <c r="AF2527" s="38" t="s">
        <v>26567</v>
      </c>
      <c r="AG2527" s="37" t="s">
        <v>27269</v>
      </c>
      <c r="AH2527" s="38" t="s">
        <v>8741</v>
      </c>
      <c r="AI2527" s="30"/>
    </row>
    <row r="2528" spans="32:35" ht="30" x14ac:dyDescent="0.25">
      <c r="AF2528" s="38" t="s">
        <v>26567</v>
      </c>
      <c r="AG2528" s="37" t="s">
        <v>27270</v>
      </c>
      <c r="AH2528" s="38" t="s">
        <v>8741</v>
      </c>
      <c r="AI2528" s="30"/>
    </row>
    <row r="2529" spans="32:35" ht="30" x14ac:dyDescent="0.25">
      <c r="AF2529" s="38" t="s">
        <v>26567</v>
      </c>
      <c r="AG2529" s="37" t="s">
        <v>27271</v>
      </c>
      <c r="AH2529" s="38" t="s">
        <v>8741</v>
      </c>
      <c r="AI2529" s="30"/>
    </row>
    <row r="2530" spans="32:35" ht="30" x14ac:dyDescent="0.25">
      <c r="AF2530" s="38" t="s">
        <v>26567</v>
      </c>
      <c r="AG2530" s="37" t="s">
        <v>27272</v>
      </c>
      <c r="AH2530" s="38" t="s">
        <v>8741</v>
      </c>
      <c r="AI2530" s="30"/>
    </row>
    <row r="2531" spans="32:35" ht="30" x14ac:dyDescent="0.25">
      <c r="AF2531" s="38" t="s">
        <v>26567</v>
      </c>
      <c r="AG2531" s="37" t="s">
        <v>27273</v>
      </c>
      <c r="AH2531" s="38" t="s">
        <v>8741</v>
      </c>
      <c r="AI2531" s="30"/>
    </row>
    <row r="2532" spans="32:35" ht="30" x14ac:dyDescent="0.25">
      <c r="AF2532" s="38" t="s">
        <v>26567</v>
      </c>
      <c r="AG2532" s="37" t="s">
        <v>27274</v>
      </c>
      <c r="AH2532" s="38" t="s">
        <v>8741</v>
      </c>
      <c r="AI2532" s="30"/>
    </row>
    <row r="2533" spans="32:35" ht="30" x14ac:dyDescent="0.25">
      <c r="AF2533" s="38" t="s">
        <v>26567</v>
      </c>
      <c r="AG2533" s="37" t="s">
        <v>27275</v>
      </c>
      <c r="AH2533" s="38" t="s">
        <v>8741</v>
      </c>
      <c r="AI2533" s="30"/>
    </row>
    <row r="2534" spans="32:35" ht="30" x14ac:dyDescent="0.25">
      <c r="AF2534" s="38" t="s">
        <v>26567</v>
      </c>
      <c r="AG2534" s="37" t="s">
        <v>27276</v>
      </c>
      <c r="AH2534" s="38" t="s">
        <v>8741</v>
      </c>
      <c r="AI2534" s="30"/>
    </row>
    <row r="2535" spans="32:35" ht="30" x14ac:dyDescent="0.25">
      <c r="AF2535" s="38" t="s">
        <v>26567</v>
      </c>
      <c r="AG2535" s="37" t="s">
        <v>27277</v>
      </c>
      <c r="AH2535" s="38" t="s">
        <v>8741</v>
      </c>
      <c r="AI2535" s="30"/>
    </row>
    <row r="2536" spans="32:35" ht="30" x14ac:dyDescent="0.25">
      <c r="AF2536" s="38" t="s">
        <v>26567</v>
      </c>
      <c r="AG2536" s="37" t="s">
        <v>27278</v>
      </c>
      <c r="AH2536" s="38" t="s">
        <v>8741</v>
      </c>
      <c r="AI2536" s="30"/>
    </row>
    <row r="2537" spans="32:35" ht="30" x14ac:dyDescent="0.25">
      <c r="AF2537" s="38" t="s">
        <v>26567</v>
      </c>
      <c r="AG2537" s="37" t="s">
        <v>27279</v>
      </c>
      <c r="AH2537" s="38" t="s">
        <v>8741</v>
      </c>
      <c r="AI2537" s="30"/>
    </row>
    <row r="2538" spans="32:35" ht="30" x14ac:dyDescent="0.25">
      <c r="AF2538" s="38" t="s">
        <v>26567</v>
      </c>
      <c r="AG2538" s="37" t="s">
        <v>27280</v>
      </c>
      <c r="AH2538" s="38" t="s">
        <v>8741</v>
      </c>
      <c r="AI2538" s="30"/>
    </row>
    <row r="2539" spans="32:35" ht="30" x14ac:dyDescent="0.25">
      <c r="AF2539" s="38" t="s">
        <v>26567</v>
      </c>
      <c r="AG2539" s="37" t="s">
        <v>27281</v>
      </c>
      <c r="AH2539" s="38" t="s">
        <v>8741</v>
      </c>
      <c r="AI2539" s="30"/>
    </row>
    <row r="2540" spans="32:35" ht="30" x14ac:dyDescent="0.25">
      <c r="AF2540" s="38" t="s">
        <v>26567</v>
      </c>
      <c r="AG2540" s="37" t="s">
        <v>27282</v>
      </c>
      <c r="AH2540" s="38" t="s">
        <v>8741</v>
      </c>
      <c r="AI2540" s="30"/>
    </row>
    <row r="2541" spans="32:35" ht="30" x14ac:dyDescent="0.25">
      <c r="AF2541" s="38" t="s">
        <v>26567</v>
      </c>
      <c r="AG2541" s="37" t="s">
        <v>27283</v>
      </c>
      <c r="AH2541" s="38" t="s">
        <v>8741</v>
      </c>
      <c r="AI2541" s="30"/>
    </row>
    <row r="2542" spans="32:35" ht="30" x14ac:dyDescent="0.25">
      <c r="AF2542" s="38" t="s">
        <v>26567</v>
      </c>
      <c r="AG2542" s="37" t="s">
        <v>27284</v>
      </c>
      <c r="AH2542" s="38" t="s">
        <v>8741</v>
      </c>
      <c r="AI2542" s="30"/>
    </row>
    <row r="2543" spans="32:35" ht="30" x14ac:dyDescent="0.25">
      <c r="AF2543" s="38" t="s">
        <v>26567</v>
      </c>
      <c r="AG2543" s="37" t="s">
        <v>27285</v>
      </c>
      <c r="AH2543" s="38" t="s">
        <v>8741</v>
      </c>
      <c r="AI2543" s="30"/>
    </row>
    <row r="2544" spans="32:35" ht="30" x14ac:dyDescent="0.25">
      <c r="AF2544" s="38" t="s">
        <v>26567</v>
      </c>
      <c r="AG2544" s="37" t="s">
        <v>27286</v>
      </c>
      <c r="AH2544" s="38" t="s">
        <v>8741</v>
      </c>
      <c r="AI2544" s="30"/>
    </row>
    <row r="2545" spans="32:35" ht="30" x14ac:dyDescent="0.25">
      <c r="AF2545" s="38" t="s">
        <v>26567</v>
      </c>
      <c r="AG2545" s="37" t="s">
        <v>27287</v>
      </c>
      <c r="AH2545" s="38" t="s">
        <v>8741</v>
      </c>
      <c r="AI2545" s="30"/>
    </row>
    <row r="2546" spans="32:35" ht="30" x14ac:dyDescent="0.25">
      <c r="AF2546" s="38" t="s">
        <v>26567</v>
      </c>
      <c r="AG2546" s="37" t="s">
        <v>27288</v>
      </c>
      <c r="AH2546" s="38" t="s">
        <v>8741</v>
      </c>
      <c r="AI2546" s="30"/>
    </row>
    <row r="2547" spans="32:35" ht="30" x14ac:dyDescent="0.25">
      <c r="AF2547" s="38" t="s">
        <v>26567</v>
      </c>
      <c r="AG2547" s="37" t="s">
        <v>27289</v>
      </c>
      <c r="AH2547" s="38" t="s">
        <v>8741</v>
      </c>
      <c r="AI2547" s="30"/>
    </row>
    <row r="2548" spans="32:35" ht="30" x14ac:dyDescent="0.25">
      <c r="AF2548" s="38" t="s">
        <v>26567</v>
      </c>
      <c r="AG2548" s="37" t="s">
        <v>27290</v>
      </c>
      <c r="AH2548" s="38" t="s">
        <v>8741</v>
      </c>
      <c r="AI2548" s="30"/>
    </row>
    <row r="2549" spans="32:35" ht="30" x14ac:dyDescent="0.25">
      <c r="AF2549" s="38" t="s">
        <v>26567</v>
      </c>
      <c r="AG2549" s="37" t="s">
        <v>27291</v>
      </c>
      <c r="AH2549" s="38" t="s">
        <v>8741</v>
      </c>
      <c r="AI2549" s="30"/>
    </row>
    <row r="2550" spans="32:35" ht="30" x14ac:dyDescent="0.25">
      <c r="AF2550" s="38" t="s">
        <v>26567</v>
      </c>
      <c r="AG2550" s="37" t="s">
        <v>27292</v>
      </c>
      <c r="AH2550" s="38" t="s">
        <v>8741</v>
      </c>
      <c r="AI2550" s="30"/>
    </row>
    <row r="2551" spans="32:35" ht="30" x14ac:dyDescent="0.25">
      <c r="AF2551" s="38" t="s">
        <v>26567</v>
      </c>
      <c r="AG2551" s="37" t="s">
        <v>27293</v>
      </c>
      <c r="AH2551" s="38" t="s">
        <v>8741</v>
      </c>
      <c r="AI2551" s="30"/>
    </row>
    <row r="2552" spans="32:35" ht="30" x14ac:dyDescent="0.25">
      <c r="AF2552" s="38" t="s">
        <v>26567</v>
      </c>
      <c r="AG2552" s="37" t="s">
        <v>27294</v>
      </c>
      <c r="AH2552" s="38" t="s">
        <v>8741</v>
      </c>
      <c r="AI2552" s="30"/>
    </row>
    <row r="2553" spans="32:35" ht="30" x14ac:dyDescent="0.25">
      <c r="AF2553" s="38" t="s">
        <v>26567</v>
      </c>
      <c r="AG2553" s="37" t="s">
        <v>27295</v>
      </c>
      <c r="AH2553" s="38" t="s">
        <v>8741</v>
      </c>
      <c r="AI2553" s="30"/>
    </row>
    <row r="2554" spans="32:35" ht="30" x14ac:dyDescent="0.25">
      <c r="AF2554" s="38" t="s">
        <v>26567</v>
      </c>
      <c r="AG2554" s="37" t="s">
        <v>27296</v>
      </c>
      <c r="AH2554" s="38" t="s">
        <v>8741</v>
      </c>
      <c r="AI2554" s="30"/>
    </row>
    <row r="2555" spans="32:35" ht="30" x14ac:dyDescent="0.25">
      <c r="AF2555" s="38" t="s">
        <v>26567</v>
      </c>
      <c r="AG2555" s="37" t="s">
        <v>27297</v>
      </c>
      <c r="AH2555" s="38" t="s">
        <v>8741</v>
      </c>
      <c r="AI2555" s="30"/>
    </row>
    <row r="2556" spans="32:35" ht="30" x14ac:dyDescent="0.25">
      <c r="AF2556" s="38" t="s">
        <v>26567</v>
      </c>
      <c r="AG2556" s="37" t="s">
        <v>27298</v>
      </c>
      <c r="AH2556" s="38" t="s">
        <v>8741</v>
      </c>
      <c r="AI2556" s="30"/>
    </row>
    <row r="2557" spans="32:35" ht="30" x14ac:dyDescent="0.25">
      <c r="AF2557" s="38" t="s">
        <v>26567</v>
      </c>
      <c r="AG2557" s="37" t="s">
        <v>27299</v>
      </c>
      <c r="AH2557" s="38" t="s">
        <v>8741</v>
      </c>
      <c r="AI2557" s="30"/>
    </row>
    <row r="2558" spans="32:35" ht="30" x14ac:dyDescent="0.25">
      <c r="AF2558" s="38" t="s">
        <v>26567</v>
      </c>
      <c r="AG2558" s="37" t="s">
        <v>27300</v>
      </c>
      <c r="AH2558" s="38" t="s">
        <v>8741</v>
      </c>
      <c r="AI2558" s="30"/>
    </row>
    <row r="2559" spans="32:35" ht="30" x14ac:dyDescent="0.25">
      <c r="AF2559" s="38" t="s">
        <v>26567</v>
      </c>
      <c r="AG2559" s="37" t="s">
        <v>27301</v>
      </c>
      <c r="AH2559" s="38" t="s">
        <v>8741</v>
      </c>
      <c r="AI2559" s="30"/>
    </row>
    <row r="2560" spans="32:35" ht="30" x14ac:dyDescent="0.25">
      <c r="AF2560" s="38" t="s">
        <v>26567</v>
      </c>
      <c r="AG2560" s="37" t="s">
        <v>27302</v>
      </c>
      <c r="AH2560" s="38" t="s">
        <v>225</v>
      </c>
      <c r="AI2560" s="30"/>
    </row>
    <row r="2561" spans="32:35" ht="30" x14ac:dyDescent="0.25">
      <c r="AF2561" s="38" t="s">
        <v>26567</v>
      </c>
      <c r="AG2561" s="37" t="s">
        <v>27303</v>
      </c>
      <c r="AH2561" s="38" t="s">
        <v>225</v>
      </c>
      <c r="AI2561" s="30"/>
    </row>
    <row r="2562" spans="32:35" ht="30" x14ac:dyDescent="0.25">
      <c r="AF2562" s="38" t="s">
        <v>26567</v>
      </c>
      <c r="AG2562" s="37" t="s">
        <v>27304</v>
      </c>
      <c r="AH2562" s="38" t="s">
        <v>225</v>
      </c>
      <c r="AI2562" s="30"/>
    </row>
    <row r="2563" spans="32:35" ht="30" x14ac:dyDescent="0.25">
      <c r="AF2563" s="38" t="s">
        <v>26567</v>
      </c>
      <c r="AG2563" s="37" t="s">
        <v>27305</v>
      </c>
      <c r="AH2563" s="38" t="s">
        <v>225</v>
      </c>
      <c r="AI2563" s="30"/>
    </row>
    <row r="2564" spans="32:35" ht="30" x14ac:dyDescent="0.25">
      <c r="AF2564" s="38" t="s">
        <v>26567</v>
      </c>
      <c r="AG2564" s="37" t="s">
        <v>27306</v>
      </c>
      <c r="AH2564" s="38" t="s">
        <v>225</v>
      </c>
      <c r="AI2564" s="30"/>
    </row>
    <row r="2565" spans="32:35" ht="30" x14ac:dyDescent="0.25">
      <c r="AF2565" s="38" t="s">
        <v>26567</v>
      </c>
      <c r="AG2565" s="37" t="s">
        <v>27307</v>
      </c>
      <c r="AH2565" s="38" t="s">
        <v>225</v>
      </c>
      <c r="AI2565" s="30"/>
    </row>
    <row r="2566" spans="32:35" ht="30" x14ac:dyDescent="0.25">
      <c r="AF2566" s="38" t="s">
        <v>26567</v>
      </c>
      <c r="AG2566" s="37" t="s">
        <v>27308</v>
      </c>
      <c r="AH2566" s="38" t="s">
        <v>225</v>
      </c>
      <c r="AI2566" s="30"/>
    </row>
    <row r="2567" spans="32:35" ht="30" x14ac:dyDescent="0.25">
      <c r="AF2567" s="38" t="s">
        <v>26567</v>
      </c>
      <c r="AG2567" s="37" t="s">
        <v>27309</v>
      </c>
      <c r="AH2567" s="38" t="s">
        <v>225</v>
      </c>
      <c r="AI2567" s="30"/>
    </row>
    <row r="2568" spans="32:35" ht="30" x14ac:dyDescent="0.25">
      <c r="AF2568" s="38" t="s">
        <v>26567</v>
      </c>
      <c r="AG2568" s="37" t="s">
        <v>27310</v>
      </c>
      <c r="AH2568" s="38" t="s">
        <v>225</v>
      </c>
      <c r="AI2568" s="30"/>
    </row>
    <row r="2569" spans="32:35" ht="30" x14ac:dyDescent="0.25">
      <c r="AF2569" s="38" t="s">
        <v>26567</v>
      </c>
      <c r="AG2569" s="37" t="s">
        <v>27311</v>
      </c>
      <c r="AH2569" s="38" t="s">
        <v>225</v>
      </c>
      <c r="AI2569" s="30"/>
    </row>
    <row r="2570" spans="32:35" ht="30" x14ac:dyDescent="0.25">
      <c r="AF2570" s="38" t="s">
        <v>26567</v>
      </c>
      <c r="AG2570" s="37" t="s">
        <v>27312</v>
      </c>
      <c r="AH2570" s="38" t="s">
        <v>225</v>
      </c>
      <c r="AI2570" s="30"/>
    </row>
    <row r="2571" spans="32:35" ht="30" x14ac:dyDescent="0.25">
      <c r="AF2571" s="38" t="s">
        <v>26567</v>
      </c>
      <c r="AG2571" s="37" t="s">
        <v>27313</v>
      </c>
      <c r="AH2571" s="38" t="s">
        <v>225</v>
      </c>
      <c r="AI2571" s="30"/>
    </row>
    <row r="2572" spans="32:35" ht="30" x14ac:dyDescent="0.25">
      <c r="AF2572" s="38" t="s">
        <v>26567</v>
      </c>
      <c r="AG2572" s="37" t="s">
        <v>27314</v>
      </c>
      <c r="AH2572" s="38" t="s">
        <v>225</v>
      </c>
      <c r="AI2572" s="30"/>
    </row>
    <row r="2573" spans="32:35" ht="30" x14ac:dyDescent="0.25">
      <c r="AF2573" s="38" t="s">
        <v>26567</v>
      </c>
      <c r="AG2573" s="37" t="s">
        <v>27315</v>
      </c>
      <c r="AH2573" s="38" t="s">
        <v>225</v>
      </c>
      <c r="AI2573" s="30"/>
    </row>
    <row r="2574" spans="32:35" ht="30" x14ac:dyDescent="0.25">
      <c r="AF2574" s="38" t="s">
        <v>26567</v>
      </c>
      <c r="AG2574" s="37" t="s">
        <v>27316</v>
      </c>
      <c r="AH2574" s="38" t="s">
        <v>225</v>
      </c>
      <c r="AI2574" s="30"/>
    </row>
    <row r="2575" spans="32:35" ht="30" x14ac:dyDescent="0.25">
      <c r="AF2575" s="38" t="s">
        <v>26567</v>
      </c>
      <c r="AG2575" s="37" t="s">
        <v>27317</v>
      </c>
      <c r="AH2575" s="38" t="s">
        <v>225</v>
      </c>
      <c r="AI2575" s="30"/>
    </row>
    <row r="2576" spans="32:35" ht="30" x14ac:dyDescent="0.25">
      <c r="AF2576" s="38" t="s">
        <v>26567</v>
      </c>
      <c r="AG2576" s="37" t="s">
        <v>27318</v>
      </c>
      <c r="AH2576" s="38" t="s">
        <v>225</v>
      </c>
      <c r="AI2576" s="30"/>
    </row>
    <row r="2577" spans="32:35" ht="30" x14ac:dyDescent="0.25">
      <c r="AF2577" s="38" t="s">
        <v>26567</v>
      </c>
      <c r="AG2577" s="37" t="s">
        <v>27319</v>
      </c>
      <c r="AH2577" s="38" t="s">
        <v>225</v>
      </c>
      <c r="AI2577" s="30"/>
    </row>
    <row r="2578" spans="32:35" ht="30" x14ac:dyDescent="0.25">
      <c r="AF2578" s="38" t="s">
        <v>26567</v>
      </c>
      <c r="AG2578" s="37" t="s">
        <v>27320</v>
      </c>
      <c r="AH2578" s="38" t="s">
        <v>225</v>
      </c>
      <c r="AI2578" s="30"/>
    </row>
    <row r="2579" spans="32:35" ht="30" x14ac:dyDescent="0.25">
      <c r="AF2579" s="38" t="s">
        <v>26567</v>
      </c>
      <c r="AG2579" s="37" t="s">
        <v>27321</v>
      </c>
      <c r="AH2579" s="38" t="s">
        <v>225</v>
      </c>
      <c r="AI2579" s="30"/>
    </row>
    <row r="2580" spans="32:35" ht="30" x14ac:dyDescent="0.25">
      <c r="AF2580" s="38" t="s">
        <v>26567</v>
      </c>
      <c r="AG2580" s="37" t="s">
        <v>27322</v>
      </c>
      <c r="AH2580" s="38" t="s">
        <v>225</v>
      </c>
      <c r="AI2580" s="30"/>
    </row>
    <row r="2581" spans="32:35" ht="30" x14ac:dyDescent="0.25">
      <c r="AF2581" s="38" t="s">
        <v>26567</v>
      </c>
      <c r="AG2581" s="37" t="s">
        <v>27323</v>
      </c>
      <c r="AH2581" s="38" t="s">
        <v>225</v>
      </c>
      <c r="AI2581" s="30"/>
    </row>
    <row r="2582" spans="32:35" ht="30" x14ac:dyDescent="0.25">
      <c r="AF2582" s="38" t="s">
        <v>26567</v>
      </c>
      <c r="AG2582" s="37" t="s">
        <v>27324</v>
      </c>
      <c r="AH2582" s="38" t="s">
        <v>225</v>
      </c>
      <c r="AI2582" s="30"/>
    </row>
    <row r="2583" spans="32:35" ht="30" x14ac:dyDescent="0.25">
      <c r="AF2583" s="38" t="s">
        <v>26567</v>
      </c>
      <c r="AG2583" s="37" t="s">
        <v>27325</v>
      </c>
      <c r="AH2583" s="38" t="s">
        <v>225</v>
      </c>
      <c r="AI2583" s="30"/>
    </row>
    <row r="2584" spans="32:35" ht="30" x14ac:dyDescent="0.25">
      <c r="AF2584" s="38" t="s">
        <v>26567</v>
      </c>
      <c r="AG2584" s="37" t="s">
        <v>27326</v>
      </c>
      <c r="AH2584" s="38" t="s">
        <v>225</v>
      </c>
      <c r="AI2584" s="30"/>
    </row>
    <row r="2585" spans="32:35" ht="30" x14ac:dyDescent="0.25">
      <c r="AF2585" s="38" t="s">
        <v>26567</v>
      </c>
      <c r="AG2585" s="37" t="s">
        <v>27327</v>
      </c>
      <c r="AH2585" s="38" t="s">
        <v>225</v>
      </c>
      <c r="AI2585" s="30"/>
    </row>
    <row r="2586" spans="32:35" ht="30" x14ac:dyDescent="0.25">
      <c r="AF2586" s="38" t="s">
        <v>26567</v>
      </c>
      <c r="AG2586" s="37" t="s">
        <v>27328</v>
      </c>
      <c r="AH2586" s="38" t="s">
        <v>225</v>
      </c>
      <c r="AI2586" s="30"/>
    </row>
    <row r="2587" spans="32:35" ht="30" x14ac:dyDescent="0.25">
      <c r="AF2587" s="38" t="s">
        <v>26567</v>
      </c>
      <c r="AG2587" s="37" t="s">
        <v>27329</v>
      </c>
      <c r="AH2587" s="38" t="s">
        <v>225</v>
      </c>
      <c r="AI2587" s="30"/>
    </row>
    <row r="2588" spans="32:35" ht="30" x14ac:dyDescent="0.25">
      <c r="AF2588" s="38" t="s">
        <v>26567</v>
      </c>
      <c r="AG2588" s="37" t="s">
        <v>27330</v>
      </c>
      <c r="AH2588" s="38" t="s">
        <v>225</v>
      </c>
      <c r="AI2588" s="30"/>
    </row>
    <row r="2589" spans="32:35" ht="30" x14ac:dyDescent="0.25">
      <c r="AF2589" s="38" t="s">
        <v>26567</v>
      </c>
      <c r="AG2589" s="37" t="s">
        <v>27331</v>
      </c>
      <c r="AH2589" s="38" t="s">
        <v>225</v>
      </c>
      <c r="AI2589" s="30"/>
    </row>
    <row r="2590" spans="32:35" ht="30" x14ac:dyDescent="0.25">
      <c r="AF2590" s="38" t="s">
        <v>26567</v>
      </c>
      <c r="AG2590" s="37" t="s">
        <v>27332</v>
      </c>
      <c r="AH2590" s="38" t="s">
        <v>225</v>
      </c>
      <c r="AI2590" s="30"/>
    </row>
    <row r="2591" spans="32:35" ht="30" x14ac:dyDescent="0.25">
      <c r="AF2591" s="38" t="s">
        <v>26567</v>
      </c>
      <c r="AG2591" s="37" t="s">
        <v>27333</v>
      </c>
      <c r="AH2591" s="38" t="s">
        <v>225</v>
      </c>
      <c r="AI2591" s="30"/>
    </row>
    <row r="2592" spans="32:35" ht="30" x14ac:dyDescent="0.25">
      <c r="AF2592" s="38" t="s">
        <v>26567</v>
      </c>
      <c r="AG2592" s="37" t="s">
        <v>27334</v>
      </c>
      <c r="AH2592" s="38" t="s">
        <v>225</v>
      </c>
      <c r="AI2592" s="30"/>
    </row>
    <row r="2593" spans="32:35" ht="30" x14ac:dyDescent="0.25">
      <c r="AF2593" s="38" t="s">
        <v>26567</v>
      </c>
      <c r="AG2593" s="37" t="s">
        <v>27335</v>
      </c>
      <c r="AH2593" s="38" t="s">
        <v>225</v>
      </c>
      <c r="AI2593" s="30"/>
    </row>
    <row r="2594" spans="32:35" ht="30" x14ac:dyDescent="0.25">
      <c r="AF2594" s="38" t="s">
        <v>26567</v>
      </c>
      <c r="AG2594" s="37" t="s">
        <v>27336</v>
      </c>
      <c r="AH2594" s="38" t="s">
        <v>225</v>
      </c>
      <c r="AI2594" s="30"/>
    </row>
    <row r="2595" spans="32:35" ht="30" x14ac:dyDescent="0.25">
      <c r="AF2595" s="38" t="s">
        <v>26567</v>
      </c>
      <c r="AG2595" s="37" t="s">
        <v>27337</v>
      </c>
      <c r="AH2595" s="38" t="s">
        <v>225</v>
      </c>
      <c r="AI2595" s="30"/>
    </row>
    <row r="2596" spans="32:35" ht="30" x14ac:dyDescent="0.25">
      <c r="AF2596" s="38" t="s">
        <v>26567</v>
      </c>
      <c r="AG2596" s="37" t="s">
        <v>27338</v>
      </c>
      <c r="AH2596" s="38" t="s">
        <v>225</v>
      </c>
      <c r="AI2596" s="30"/>
    </row>
    <row r="2597" spans="32:35" ht="45" x14ac:dyDescent="0.25">
      <c r="AF2597" s="38" t="s">
        <v>26567</v>
      </c>
      <c r="AG2597" s="37" t="s">
        <v>27339</v>
      </c>
      <c r="AH2597" s="38" t="s">
        <v>225</v>
      </c>
      <c r="AI2597" s="30"/>
    </row>
    <row r="2598" spans="32:35" ht="30" x14ac:dyDescent="0.25">
      <c r="AF2598" s="39" t="s">
        <v>26567</v>
      </c>
      <c r="AG2598" s="37" t="s">
        <v>27340</v>
      </c>
      <c r="AH2598" s="38" t="s">
        <v>225</v>
      </c>
      <c r="AI2598" s="30"/>
    </row>
    <row r="2599" spans="32:35" ht="30" x14ac:dyDescent="0.25">
      <c r="AF2599" s="38" t="s">
        <v>26567</v>
      </c>
      <c r="AG2599" s="37" t="s">
        <v>27341</v>
      </c>
      <c r="AH2599" s="38" t="s">
        <v>225</v>
      </c>
      <c r="AI2599" s="30"/>
    </row>
    <row r="2600" spans="32:35" ht="30" x14ac:dyDescent="0.25">
      <c r="AF2600" s="38" t="s">
        <v>26567</v>
      </c>
      <c r="AG2600" s="37" t="s">
        <v>27342</v>
      </c>
      <c r="AH2600" s="38" t="s">
        <v>225</v>
      </c>
      <c r="AI2600" s="30"/>
    </row>
    <row r="2601" spans="32:35" ht="30" x14ac:dyDescent="0.25">
      <c r="AF2601" s="38" t="s">
        <v>26567</v>
      </c>
      <c r="AG2601" s="37" t="s">
        <v>27343</v>
      </c>
      <c r="AH2601" s="38" t="s">
        <v>225</v>
      </c>
      <c r="AI2601" s="30"/>
    </row>
    <row r="2602" spans="32:35" ht="30" x14ac:dyDescent="0.25">
      <c r="AF2602" s="38" t="s">
        <v>26567</v>
      </c>
      <c r="AG2602" s="37" t="s">
        <v>27344</v>
      </c>
      <c r="AH2602" s="38" t="s">
        <v>225</v>
      </c>
      <c r="AI2602" s="30"/>
    </row>
    <row r="2603" spans="32:35" ht="30" x14ac:dyDescent="0.25">
      <c r="AF2603" s="38" t="s">
        <v>26567</v>
      </c>
      <c r="AG2603" s="37" t="s">
        <v>27345</v>
      </c>
      <c r="AH2603" s="38" t="s">
        <v>225</v>
      </c>
      <c r="AI2603" s="29"/>
    </row>
    <row r="2604" spans="32:35" ht="30" x14ac:dyDescent="0.25">
      <c r="AF2604" s="38" t="s">
        <v>26567</v>
      </c>
      <c r="AG2604" s="37" t="s">
        <v>27346</v>
      </c>
      <c r="AH2604" s="38" t="s">
        <v>225</v>
      </c>
      <c r="AI2604" s="29"/>
    </row>
    <row r="2605" spans="32:35" ht="30" x14ac:dyDescent="0.25">
      <c r="AF2605" s="38" t="s">
        <v>26567</v>
      </c>
      <c r="AG2605" s="37" t="s">
        <v>27347</v>
      </c>
      <c r="AH2605" s="38" t="s">
        <v>225</v>
      </c>
      <c r="AI2605" s="30"/>
    </row>
    <row r="2606" spans="32:35" ht="30" x14ac:dyDescent="0.25">
      <c r="AF2606" s="38" t="s">
        <v>26567</v>
      </c>
      <c r="AG2606" s="37" t="s">
        <v>27348</v>
      </c>
      <c r="AH2606" s="38" t="s">
        <v>225</v>
      </c>
      <c r="AI2606" s="30"/>
    </row>
    <row r="2607" spans="32:35" ht="30" x14ac:dyDescent="0.25">
      <c r="AF2607" s="38" t="s">
        <v>26567</v>
      </c>
      <c r="AG2607" s="37" t="s">
        <v>27349</v>
      </c>
      <c r="AH2607" s="38" t="s">
        <v>225</v>
      </c>
      <c r="AI2607" s="30"/>
    </row>
    <row r="2608" spans="32:35" ht="30" x14ac:dyDescent="0.25">
      <c r="AF2608" s="38" t="s">
        <v>26567</v>
      </c>
      <c r="AG2608" s="37" t="s">
        <v>27350</v>
      </c>
      <c r="AH2608" s="38" t="s">
        <v>225</v>
      </c>
      <c r="AI2608" s="30"/>
    </row>
    <row r="2609" spans="32:35" ht="30" x14ac:dyDescent="0.25">
      <c r="AF2609" s="38" t="s">
        <v>26567</v>
      </c>
      <c r="AG2609" s="37" t="s">
        <v>27351</v>
      </c>
      <c r="AH2609" s="38" t="s">
        <v>225</v>
      </c>
      <c r="AI2609" s="30"/>
    </row>
    <row r="2610" spans="32:35" ht="30" x14ac:dyDescent="0.25">
      <c r="AF2610" s="38" t="s">
        <v>26567</v>
      </c>
      <c r="AG2610" s="37" t="s">
        <v>27352</v>
      </c>
      <c r="AH2610" s="38" t="s">
        <v>225</v>
      </c>
      <c r="AI2610" s="30"/>
    </row>
    <row r="2611" spans="32:35" ht="30" x14ac:dyDescent="0.25">
      <c r="AF2611" s="38" t="s">
        <v>26567</v>
      </c>
      <c r="AG2611" s="37" t="s">
        <v>27353</v>
      </c>
      <c r="AH2611" s="38" t="s">
        <v>225</v>
      </c>
      <c r="AI2611" s="30"/>
    </row>
    <row r="2612" spans="32:35" ht="30" x14ac:dyDescent="0.25">
      <c r="AF2612" s="38" t="s">
        <v>26567</v>
      </c>
      <c r="AG2612" s="37" t="s">
        <v>27354</v>
      </c>
      <c r="AH2612" s="38" t="s">
        <v>225</v>
      </c>
      <c r="AI2612" s="30"/>
    </row>
    <row r="2613" spans="32:35" ht="30" x14ac:dyDescent="0.25">
      <c r="AF2613" s="38" t="s">
        <v>26567</v>
      </c>
      <c r="AG2613" s="37" t="s">
        <v>27355</v>
      </c>
      <c r="AH2613" s="38" t="s">
        <v>225</v>
      </c>
      <c r="AI2613" s="30"/>
    </row>
    <row r="2614" spans="32:35" ht="30" x14ac:dyDescent="0.25">
      <c r="AF2614" s="38" t="s">
        <v>26567</v>
      </c>
      <c r="AG2614" s="37" t="s">
        <v>27356</v>
      </c>
      <c r="AH2614" s="38" t="s">
        <v>225</v>
      </c>
      <c r="AI2614" s="30"/>
    </row>
    <row r="2615" spans="32:35" ht="30" x14ac:dyDescent="0.25">
      <c r="AF2615" s="38" t="s">
        <v>26567</v>
      </c>
      <c r="AG2615" s="37" t="s">
        <v>27357</v>
      </c>
      <c r="AH2615" s="38" t="s">
        <v>225</v>
      </c>
      <c r="AI2615" s="30"/>
    </row>
    <row r="2616" spans="32:35" ht="30" x14ac:dyDescent="0.25">
      <c r="AF2616" s="38" t="s">
        <v>26567</v>
      </c>
      <c r="AG2616" s="37" t="s">
        <v>27358</v>
      </c>
      <c r="AH2616" s="38" t="s">
        <v>225</v>
      </c>
      <c r="AI2616" s="30"/>
    </row>
    <row r="2617" spans="32:35" ht="30" x14ac:dyDescent="0.25">
      <c r="AF2617" s="38" t="s">
        <v>26567</v>
      </c>
      <c r="AG2617" s="37" t="s">
        <v>27359</v>
      </c>
      <c r="AH2617" s="38" t="s">
        <v>225</v>
      </c>
      <c r="AI2617" s="30"/>
    </row>
    <row r="2618" spans="32:35" ht="30" x14ac:dyDescent="0.25">
      <c r="AF2618" s="38" t="s">
        <v>26567</v>
      </c>
      <c r="AG2618" s="37" t="s">
        <v>27360</v>
      </c>
      <c r="AH2618" s="38" t="s">
        <v>225</v>
      </c>
      <c r="AI2618" s="30"/>
    </row>
    <row r="2619" spans="32:35" ht="30" x14ac:dyDescent="0.25">
      <c r="AF2619" s="38" t="s">
        <v>26567</v>
      </c>
      <c r="AG2619" s="37" t="s">
        <v>27361</v>
      </c>
      <c r="AH2619" s="38" t="s">
        <v>225</v>
      </c>
      <c r="AI2619" s="30"/>
    </row>
    <row r="2620" spans="32:35" ht="45" x14ac:dyDescent="0.25">
      <c r="AF2620" s="38" t="s">
        <v>26567</v>
      </c>
      <c r="AG2620" s="37" t="s">
        <v>27362</v>
      </c>
      <c r="AH2620" s="38" t="s">
        <v>225</v>
      </c>
      <c r="AI2620" s="30"/>
    </row>
    <row r="2621" spans="32:35" ht="30" x14ac:dyDescent="0.25">
      <c r="AF2621" s="38" t="s">
        <v>26567</v>
      </c>
      <c r="AG2621" s="37" t="s">
        <v>27363</v>
      </c>
      <c r="AH2621" s="38" t="s">
        <v>225</v>
      </c>
      <c r="AI2621" s="30"/>
    </row>
    <row r="2622" spans="32:35" ht="30" x14ac:dyDescent="0.25">
      <c r="AF2622" s="38" t="s">
        <v>26567</v>
      </c>
      <c r="AG2622" s="37" t="s">
        <v>27364</v>
      </c>
      <c r="AH2622" s="38" t="s">
        <v>225</v>
      </c>
      <c r="AI2622" s="30"/>
    </row>
    <row r="2623" spans="32:35" ht="30" x14ac:dyDescent="0.25">
      <c r="AF2623" s="38" t="s">
        <v>26567</v>
      </c>
      <c r="AG2623" s="37" t="s">
        <v>27365</v>
      </c>
      <c r="AH2623" s="38" t="s">
        <v>225</v>
      </c>
      <c r="AI2623" s="30"/>
    </row>
    <row r="2624" spans="32:35" ht="30" x14ac:dyDescent="0.25">
      <c r="AF2624" s="38" t="s">
        <v>26567</v>
      </c>
      <c r="AG2624" s="37" t="s">
        <v>27366</v>
      </c>
      <c r="AH2624" s="38" t="s">
        <v>225</v>
      </c>
      <c r="AI2624" s="30"/>
    </row>
    <row r="2625" spans="32:35" ht="30" x14ac:dyDescent="0.25">
      <c r="AF2625" s="38" t="s">
        <v>26567</v>
      </c>
      <c r="AG2625" s="37" t="s">
        <v>27367</v>
      </c>
      <c r="AH2625" s="38" t="s">
        <v>225</v>
      </c>
      <c r="AI2625" s="30"/>
    </row>
    <row r="2626" spans="32:35" ht="30" x14ac:dyDescent="0.25">
      <c r="AF2626" s="38" t="s">
        <v>26567</v>
      </c>
      <c r="AG2626" s="37" t="s">
        <v>27368</v>
      </c>
      <c r="AH2626" s="38" t="s">
        <v>225</v>
      </c>
      <c r="AI2626" s="30"/>
    </row>
    <row r="2627" spans="32:35" ht="30" x14ac:dyDescent="0.25">
      <c r="AF2627" s="38" t="s">
        <v>26567</v>
      </c>
      <c r="AG2627" s="37" t="s">
        <v>27369</v>
      </c>
      <c r="AH2627" s="38" t="s">
        <v>225</v>
      </c>
      <c r="AI2627" s="30"/>
    </row>
    <row r="2628" spans="32:35" ht="30" x14ac:dyDescent="0.25">
      <c r="AF2628" s="38" t="s">
        <v>26567</v>
      </c>
      <c r="AG2628" s="37" t="s">
        <v>27370</v>
      </c>
      <c r="AH2628" s="38" t="s">
        <v>225</v>
      </c>
      <c r="AI2628" s="30"/>
    </row>
    <row r="2629" spans="32:35" ht="30" x14ac:dyDescent="0.25">
      <c r="AF2629" s="38" t="s">
        <v>26567</v>
      </c>
      <c r="AG2629" s="37" t="s">
        <v>27371</v>
      </c>
      <c r="AH2629" s="38" t="s">
        <v>225</v>
      </c>
      <c r="AI2629" s="30"/>
    </row>
    <row r="2630" spans="32:35" ht="30" x14ac:dyDescent="0.25">
      <c r="AF2630" s="38" t="s">
        <v>26567</v>
      </c>
      <c r="AG2630" s="37" t="s">
        <v>27372</v>
      </c>
      <c r="AH2630" s="38" t="s">
        <v>225</v>
      </c>
      <c r="AI2630" s="30"/>
    </row>
    <row r="2631" spans="32:35" ht="30" x14ac:dyDescent="0.25">
      <c r="AF2631" s="38" t="s">
        <v>26567</v>
      </c>
      <c r="AG2631" s="37" t="s">
        <v>27373</v>
      </c>
      <c r="AH2631" s="38" t="s">
        <v>225</v>
      </c>
      <c r="AI2631" s="30"/>
    </row>
    <row r="2632" spans="32:35" ht="30" x14ac:dyDescent="0.25">
      <c r="AF2632" s="38" t="s">
        <v>26567</v>
      </c>
      <c r="AG2632" s="37" t="s">
        <v>27374</v>
      </c>
      <c r="AH2632" s="38" t="s">
        <v>225</v>
      </c>
      <c r="AI2632" s="30"/>
    </row>
    <row r="2633" spans="32:35" ht="30" x14ac:dyDescent="0.25">
      <c r="AF2633" s="38" t="s">
        <v>26567</v>
      </c>
      <c r="AG2633" s="37" t="s">
        <v>27375</v>
      </c>
      <c r="AH2633" s="38" t="s">
        <v>225</v>
      </c>
      <c r="AI2633" s="30"/>
    </row>
    <row r="2634" spans="32:35" ht="30" x14ac:dyDescent="0.25">
      <c r="AF2634" s="38" t="s">
        <v>26567</v>
      </c>
      <c r="AG2634" s="37" t="s">
        <v>27376</v>
      </c>
      <c r="AH2634" s="38" t="s">
        <v>225</v>
      </c>
      <c r="AI2634" s="30"/>
    </row>
    <row r="2635" spans="32:35" ht="30" x14ac:dyDescent="0.25">
      <c r="AF2635" s="38" t="s">
        <v>26567</v>
      </c>
      <c r="AG2635" s="37" t="s">
        <v>27377</v>
      </c>
      <c r="AH2635" s="38" t="s">
        <v>225</v>
      </c>
      <c r="AI2635" s="30"/>
    </row>
    <row r="2636" spans="32:35" ht="30" x14ac:dyDescent="0.25">
      <c r="AF2636" s="38" t="s">
        <v>26567</v>
      </c>
      <c r="AG2636" s="37" t="s">
        <v>27378</v>
      </c>
      <c r="AH2636" s="38" t="s">
        <v>225</v>
      </c>
      <c r="AI2636" s="30"/>
    </row>
    <row r="2637" spans="32:35" ht="30" x14ac:dyDescent="0.25">
      <c r="AF2637" s="38" t="s">
        <v>26567</v>
      </c>
      <c r="AG2637" s="37" t="s">
        <v>27379</v>
      </c>
      <c r="AH2637" s="38" t="s">
        <v>225</v>
      </c>
      <c r="AI2637" s="30"/>
    </row>
    <row r="2638" spans="32:35" ht="30" x14ac:dyDescent="0.25">
      <c r="AF2638" s="38" t="s">
        <v>26567</v>
      </c>
      <c r="AG2638" s="37" t="s">
        <v>27380</v>
      </c>
      <c r="AH2638" s="38" t="s">
        <v>225</v>
      </c>
      <c r="AI2638" s="30"/>
    </row>
    <row r="2639" spans="32:35" ht="30" x14ac:dyDescent="0.25">
      <c r="AF2639" s="38" t="s">
        <v>26567</v>
      </c>
      <c r="AG2639" s="37" t="s">
        <v>27381</v>
      </c>
      <c r="AH2639" s="38" t="s">
        <v>225</v>
      </c>
      <c r="AI2639" s="31"/>
    </row>
    <row r="2640" spans="32:35" ht="30" x14ac:dyDescent="0.25">
      <c r="AF2640" s="38" t="s">
        <v>26567</v>
      </c>
      <c r="AG2640" s="37" t="s">
        <v>27382</v>
      </c>
      <c r="AH2640" s="38" t="s">
        <v>225</v>
      </c>
      <c r="AI2640" s="30"/>
    </row>
    <row r="2641" spans="32:35" ht="30" x14ac:dyDescent="0.25">
      <c r="AF2641" s="38" t="s">
        <v>26567</v>
      </c>
      <c r="AG2641" s="37" t="s">
        <v>27383</v>
      </c>
      <c r="AH2641" s="38" t="s">
        <v>225</v>
      </c>
      <c r="AI2641" s="30"/>
    </row>
    <row r="2642" spans="32:35" ht="30" x14ac:dyDescent="0.25">
      <c r="AF2642" s="38" t="s">
        <v>26567</v>
      </c>
      <c r="AG2642" s="37" t="s">
        <v>27384</v>
      </c>
      <c r="AH2642" s="38" t="s">
        <v>225</v>
      </c>
      <c r="AI2642" s="30"/>
    </row>
    <row r="2643" spans="32:35" ht="30" x14ac:dyDescent="0.25">
      <c r="AF2643" s="38" t="s">
        <v>26567</v>
      </c>
      <c r="AG2643" s="37" t="s">
        <v>27385</v>
      </c>
      <c r="AH2643" s="38" t="s">
        <v>225</v>
      </c>
      <c r="AI2643" s="30"/>
    </row>
    <row r="2644" spans="32:35" ht="30" x14ac:dyDescent="0.25">
      <c r="AF2644" s="38" t="s">
        <v>26567</v>
      </c>
      <c r="AG2644" s="37" t="s">
        <v>27386</v>
      </c>
      <c r="AH2644" s="38" t="s">
        <v>225</v>
      </c>
      <c r="AI2644" s="30"/>
    </row>
    <row r="2645" spans="32:35" ht="30" x14ac:dyDescent="0.25">
      <c r="AF2645" s="38" t="s">
        <v>26567</v>
      </c>
      <c r="AG2645" s="37" t="s">
        <v>27387</v>
      </c>
      <c r="AH2645" s="38" t="s">
        <v>225</v>
      </c>
      <c r="AI2645" s="30"/>
    </row>
    <row r="2646" spans="32:35" ht="30" x14ac:dyDescent="0.25">
      <c r="AF2646" s="38" t="s">
        <v>26567</v>
      </c>
      <c r="AG2646" s="37" t="s">
        <v>27388</v>
      </c>
      <c r="AH2646" s="38" t="s">
        <v>225</v>
      </c>
      <c r="AI2646" s="30"/>
    </row>
    <row r="2647" spans="32:35" ht="30" x14ac:dyDescent="0.25">
      <c r="AF2647" s="38" t="s">
        <v>26567</v>
      </c>
      <c r="AG2647" s="37" t="s">
        <v>27389</v>
      </c>
      <c r="AH2647" s="38" t="s">
        <v>225</v>
      </c>
      <c r="AI2647" s="30"/>
    </row>
    <row r="2648" spans="32:35" ht="30" x14ac:dyDescent="0.25">
      <c r="AF2648" s="38" t="s">
        <v>26567</v>
      </c>
      <c r="AG2648" s="37" t="s">
        <v>27390</v>
      </c>
      <c r="AH2648" s="38" t="s">
        <v>225</v>
      </c>
      <c r="AI2648" s="30"/>
    </row>
    <row r="2649" spans="32:35" ht="30" x14ac:dyDescent="0.25">
      <c r="AF2649" s="38" t="s">
        <v>26567</v>
      </c>
      <c r="AG2649" s="37" t="s">
        <v>27391</v>
      </c>
      <c r="AH2649" s="38" t="s">
        <v>26570</v>
      </c>
      <c r="AI2649" s="30"/>
    </row>
    <row r="2650" spans="32:35" ht="30" x14ac:dyDescent="0.25">
      <c r="AF2650" s="38" t="s">
        <v>26567</v>
      </c>
      <c r="AG2650" s="37" t="s">
        <v>27392</v>
      </c>
      <c r="AH2650" s="38" t="s">
        <v>26570</v>
      </c>
      <c r="AI2650" s="30"/>
    </row>
    <row r="2651" spans="32:35" ht="30" x14ac:dyDescent="0.25">
      <c r="AF2651" s="38" t="s">
        <v>26567</v>
      </c>
      <c r="AG2651" s="37" t="s">
        <v>27393</v>
      </c>
      <c r="AH2651" s="38" t="s">
        <v>26570</v>
      </c>
      <c r="AI2651" s="30"/>
    </row>
    <row r="2652" spans="32:35" ht="30" x14ac:dyDescent="0.25">
      <c r="AF2652" s="38" t="s">
        <v>26567</v>
      </c>
      <c r="AG2652" s="37" t="s">
        <v>27394</v>
      </c>
      <c r="AH2652" s="38" t="s">
        <v>225</v>
      </c>
      <c r="AI2652" s="30"/>
    </row>
    <row r="2653" spans="32:35" ht="30" x14ac:dyDescent="0.25">
      <c r="AF2653" s="38" t="s">
        <v>26567</v>
      </c>
      <c r="AG2653" s="37" t="s">
        <v>27395</v>
      </c>
      <c r="AH2653" s="38" t="s">
        <v>225</v>
      </c>
      <c r="AI2653" s="30"/>
    </row>
    <row r="2654" spans="32:35" ht="30" x14ac:dyDescent="0.25">
      <c r="AF2654" s="38" t="s">
        <v>26567</v>
      </c>
      <c r="AG2654" s="37" t="s">
        <v>27396</v>
      </c>
      <c r="AH2654" s="38" t="s">
        <v>225</v>
      </c>
      <c r="AI2654" s="30"/>
    </row>
    <row r="2655" spans="32:35" ht="30" x14ac:dyDescent="0.25">
      <c r="AF2655" s="38" t="s">
        <v>26567</v>
      </c>
      <c r="AG2655" s="37" t="s">
        <v>27397</v>
      </c>
      <c r="AH2655" s="38" t="s">
        <v>225</v>
      </c>
      <c r="AI2655" s="30"/>
    </row>
    <row r="2656" spans="32:35" ht="30" x14ac:dyDescent="0.25">
      <c r="AF2656" s="38" t="s">
        <v>26567</v>
      </c>
      <c r="AG2656" s="37" t="s">
        <v>27398</v>
      </c>
      <c r="AH2656" s="38" t="s">
        <v>225</v>
      </c>
      <c r="AI2656" s="30"/>
    </row>
    <row r="2657" spans="32:35" ht="30" x14ac:dyDescent="0.25">
      <c r="AF2657" s="38" t="s">
        <v>26567</v>
      </c>
      <c r="AG2657" s="37" t="s">
        <v>27399</v>
      </c>
      <c r="AH2657" s="38" t="s">
        <v>225</v>
      </c>
      <c r="AI2657" s="30"/>
    </row>
    <row r="2658" spans="32:35" ht="30" x14ac:dyDescent="0.25">
      <c r="AF2658" s="38" t="s">
        <v>26567</v>
      </c>
      <c r="AG2658" s="37" t="s">
        <v>27400</v>
      </c>
      <c r="AH2658" s="38" t="s">
        <v>225</v>
      </c>
      <c r="AI2658" s="30"/>
    </row>
    <row r="2659" spans="32:35" ht="30" x14ac:dyDescent="0.25">
      <c r="AF2659" s="38" t="s">
        <v>26567</v>
      </c>
      <c r="AG2659" s="37" t="s">
        <v>27401</v>
      </c>
      <c r="AH2659" s="38" t="s">
        <v>225</v>
      </c>
      <c r="AI2659" s="30"/>
    </row>
    <row r="2660" spans="32:35" ht="30" x14ac:dyDescent="0.25">
      <c r="AF2660" s="38" t="s">
        <v>26567</v>
      </c>
      <c r="AG2660" s="37" t="s">
        <v>27402</v>
      </c>
      <c r="AH2660" s="38" t="s">
        <v>225</v>
      </c>
      <c r="AI2660" s="30"/>
    </row>
    <row r="2661" spans="32:35" ht="30" x14ac:dyDescent="0.25">
      <c r="AF2661" s="38" t="s">
        <v>26567</v>
      </c>
      <c r="AG2661" s="37" t="s">
        <v>27403</v>
      </c>
      <c r="AH2661" s="38" t="s">
        <v>225</v>
      </c>
      <c r="AI2661" s="29"/>
    </row>
    <row r="2662" spans="32:35" ht="30" x14ac:dyDescent="0.25">
      <c r="AF2662" s="38" t="s">
        <v>26567</v>
      </c>
      <c r="AG2662" s="37" t="s">
        <v>27404</v>
      </c>
      <c r="AH2662" s="38" t="s">
        <v>225</v>
      </c>
      <c r="AI2662" s="30"/>
    </row>
    <row r="2663" spans="32:35" ht="30" x14ac:dyDescent="0.25">
      <c r="AF2663" s="38" t="s">
        <v>26567</v>
      </c>
      <c r="AG2663" s="37" t="s">
        <v>27405</v>
      </c>
      <c r="AH2663" s="38" t="s">
        <v>225</v>
      </c>
      <c r="AI2663" s="30"/>
    </row>
    <row r="2664" spans="32:35" ht="30" x14ac:dyDescent="0.25">
      <c r="AF2664" s="38" t="s">
        <v>26567</v>
      </c>
      <c r="AG2664" s="37" t="s">
        <v>27406</v>
      </c>
      <c r="AH2664" s="38" t="s">
        <v>225</v>
      </c>
      <c r="AI2664" s="30"/>
    </row>
    <row r="2665" spans="32:35" ht="30" x14ac:dyDescent="0.25">
      <c r="AF2665" s="38" t="s">
        <v>26567</v>
      </c>
      <c r="AG2665" s="37" t="s">
        <v>27407</v>
      </c>
      <c r="AH2665" s="38" t="s">
        <v>225</v>
      </c>
      <c r="AI2665" s="30"/>
    </row>
    <row r="2666" spans="32:35" ht="30" x14ac:dyDescent="0.25">
      <c r="AF2666" s="38" t="s">
        <v>26567</v>
      </c>
      <c r="AG2666" s="37" t="s">
        <v>27408</v>
      </c>
      <c r="AH2666" s="38" t="s">
        <v>225</v>
      </c>
      <c r="AI2666" s="30"/>
    </row>
    <row r="2667" spans="32:35" ht="30" x14ac:dyDescent="0.25">
      <c r="AF2667" s="38" t="s">
        <v>26567</v>
      </c>
      <c r="AG2667" s="37" t="s">
        <v>27409</v>
      </c>
      <c r="AH2667" s="38" t="s">
        <v>225</v>
      </c>
      <c r="AI2667" s="30"/>
    </row>
    <row r="2668" spans="32:35" ht="30" x14ac:dyDescent="0.25">
      <c r="AF2668" s="38" t="s">
        <v>26567</v>
      </c>
      <c r="AG2668" s="37" t="s">
        <v>27410</v>
      </c>
      <c r="AH2668" s="38" t="s">
        <v>225</v>
      </c>
      <c r="AI2668" s="30"/>
    </row>
    <row r="2669" spans="32:35" ht="45" x14ac:dyDescent="0.25">
      <c r="AF2669" s="38" t="s">
        <v>26567</v>
      </c>
      <c r="AG2669" s="37" t="s">
        <v>27411</v>
      </c>
      <c r="AH2669" s="38" t="s">
        <v>225</v>
      </c>
      <c r="AI2669" s="30"/>
    </row>
    <row r="2670" spans="32:35" ht="30" x14ac:dyDescent="0.25">
      <c r="AF2670" s="38" t="s">
        <v>26567</v>
      </c>
      <c r="AG2670" s="37" t="s">
        <v>27412</v>
      </c>
      <c r="AH2670" s="38" t="s">
        <v>225</v>
      </c>
      <c r="AI2670" s="30"/>
    </row>
    <row r="2671" spans="32:35" ht="30" x14ac:dyDescent="0.25">
      <c r="AF2671" s="38" t="s">
        <v>26567</v>
      </c>
      <c r="AG2671" s="37" t="s">
        <v>27413</v>
      </c>
      <c r="AH2671" s="38" t="s">
        <v>225</v>
      </c>
      <c r="AI2671" s="30"/>
    </row>
    <row r="2672" spans="32:35" ht="30" x14ac:dyDescent="0.25">
      <c r="AF2672" s="38" t="s">
        <v>26567</v>
      </c>
      <c r="AG2672" s="37" t="s">
        <v>27414</v>
      </c>
      <c r="AH2672" s="38" t="s">
        <v>225</v>
      </c>
      <c r="AI2672" s="30"/>
    </row>
    <row r="2673" spans="32:35" ht="30" x14ac:dyDescent="0.25">
      <c r="AF2673" s="38" t="s">
        <v>26567</v>
      </c>
      <c r="AG2673" s="37" t="s">
        <v>27415</v>
      </c>
      <c r="AH2673" s="38" t="s">
        <v>225</v>
      </c>
      <c r="AI2673" s="30"/>
    </row>
    <row r="2674" spans="32:35" ht="30" x14ac:dyDescent="0.25">
      <c r="AF2674" s="38" t="s">
        <v>26567</v>
      </c>
      <c r="AG2674" s="37" t="s">
        <v>27416</v>
      </c>
      <c r="AH2674" s="38" t="s">
        <v>225</v>
      </c>
      <c r="AI2674" s="30"/>
    </row>
    <row r="2675" spans="32:35" ht="30" x14ac:dyDescent="0.25">
      <c r="AF2675" s="38" t="s">
        <v>26567</v>
      </c>
      <c r="AG2675" s="37" t="s">
        <v>27417</v>
      </c>
      <c r="AH2675" s="38" t="s">
        <v>225</v>
      </c>
      <c r="AI2675" s="30"/>
    </row>
    <row r="2676" spans="32:35" ht="30" x14ac:dyDescent="0.25">
      <c r="AF2676" s="38" t="s">
        <v>26567</v>
      </c>
      <c r="AG2676" s="37" t="s">
        <v>27418</v>
      </c>
      <c r="AH2676" s="38" t="s">
        <v>225</v>
      </c>
      <c r="AI2676" s="30"/>
    </row>
  </sheetData>
  <sheetProtection algorithmName="SHA-512" hashValue="Pm77uz4gZ6Ag8PJOU803H1WeRNf4SA9MtEay23lOxH3IFbZfGL0oxc7QjI6JbRW5KjE5UhEZyVQ4VylRAPBwdA==" saltValue="4wyeCtrFlUwcOciubkk2+A==" spinCount="100000" sheet="1" formatColumns="0" formatRows="0"/>
  <autoFilter ref="AG1830:AH2676"/>
  <sortState ref="AF4:AI1829">
    <sortCondition ref="AI4:AI1829"/>
  </sortState>
  <dataValidations count="6">
    <dataValidation type="list" allowBlank="1" showInputMessage="1" showErrorMessage="1" sqref="A3">
      <formula1>$AD$4:$AD$31</formula1>
    </dataValidation>
    <dataValidation type="list" allowBlank="1" showInputMessage="1" showErrorMessage="1" sqref="D3:D494">
      <formula1>$AL$4:$AL$335</formula1>
    </dataValidation>
    <dataValidation type="list" allowBlank="1" showInputMessage="1" showErrorMessage="1" sqref="F3:F494">
      <formula1>$AJ$4:$AJ$11</formula1>
    </dataValidation>
    <dataValidation type="custom" allowBlank="1" showInputMessage="1" showErrorMessage="1" sqref="G6">
      <formula1>F1</formula1>
    </dataValidation>
    <dataValidation type="list" allowBlank="1" showInputMessage="1" showErrorMessage="1" sqref="E3:E494">
      <formula1>$AW$4:$AW$5</formula1>
    </dataValidation>
    <dataValidation type="list" allowBlank="1" showInputMessage="1" showErrorMessage="1" sqref="B3:B494">
      <formula1>OFFSET($AG$3,MATCH(A$3,AF$4:AF$2676,0),0,COUNTIF(AF$4:AF$2676,$A$3),1)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3"/>
  <sheetViews>
    <sheetView topLeftCell="A320" workbookViewId="0">
      <selection activeCell="A337" sqref="A337"/>
    </sheetView>
  </sheetViews>
  <sheetFormatPr defaultRowHeight="15" x14ac:dyDescent="0.25"/>
  <sheetData>
    <row r="1" spans="1:1" x14ac:dyDescent="0.25">
      <c r="A1" t="s">
        <v>24726</v>
      </c>
    </row>
    <row r="2" spans="1:1" x14ac:dyDescent="0.25">
      <c r="A2" t="s">
        <v>9147</v>
      </c>
    </row>
    <row r="3" spans="1:1" x14ac:dyDescent="0.25">
      <c r="A3" t="s">
        <v>19288</v>
      </c>
    </row>
    <row r="4" spans="1:1" x14ac:dyDescent="0.25">
      <c r="A4" t="s">
        <v>4824</v>
      </c>
    </row>
    <row r="5" spans="1:1" x14ac:dyDescent="0.25">
      <c r="A5" t="s">
        <v>3578</v>
      </c>
    </row>
    <row r="6" spans="1:1" x14ac:dyDescent="0.25">
      <c r="A6" t="s">
        <v>5248</v>
      </c>
    </row>
    <row r="7" spans="1:1" x14ac:dyDescent="0.25">
      <c r="A7" t="s">
        <v>11128</v>
      </c>
    </row>
    <row r="8" spans="1:1" x14ac:dyDescent="0.25">
      <c r="A8" t="s">
        <v>674</v>
      </c>
    </row>
    <row r="9" spans="1:1" x14ac:dyDescent="0.25">
      <c r="A9" t="s">
        <v>15564</v>
      </c>
    </row>
    <row r="10" spans="1:1" x14ac:dyDescent="0.25">
      <c r="A10" t="s">
        <v>2211</v>
      </c>
    </row>
    <row r="11" spans="1:1" x14ac:dyDescent="0.25">
      <c r="A11" t="s">
        <v>4657</v>
      </c>
    </row>
    <row r="12" spans="1:1" x14ac:dyDescent="0.25">
      <c r="A12" t="s">
        <v>2314</v>
      </c>
    </row>
    <row r="13" spans="1:1" x14ac:dyDescent="0.25">
      <c r="A13" t="s">
        <v>12332</v>
      </c>
    </row>
    <row r="14" spans="1:1" x14ac:dyDescent="0.25">
      <c r="A14" t="s">
        <v>1670</v>
      </c>
    </row>
    <row r="15" spans="1:1" x14ac:dyDescent="0.25">
      <c r="A15" t="s">
        <v>651</v>
      </c>
    </row>
    <row r="16" spans="1:1" x14ac:dyDescent="0.25">
      <c r="A16" t="s">
        <v>16712</v>
      </c>
    </row>
    <row r="17" spans="1:1" x14ac:dyDescent="0.25">
      <c r="A17" t="s">
        <v>4672</v>
      </c>
    </row>
    <row r="18" spans="1:1" x14ac:dyDescent="0.25">
      <c r="A18" t="s">
        <v>357</v>
      </c>
    </row>
    <row r="19" spans="1:1" x14ac:dyDescent="0.25">
      <c r="A19" t="s">
        <v>5312</v>
      </c>
    </row>
    <row r="20" spans="1:1" x14ac:dyDescent="0.25">
      <c r="A20" t="s">
        <v>8416</v>
      </c>
    </row>
    <row r="21" spans="1:1" x14ac:dyDescent="0.25">
      <c r="A21" t="s">
        <v>621</v>
      </c>
    </row>
    <row r="22" spans="1:1" x14ac:dyDescent="0.25">
      <c r="A22" t="s">
        <v>2728</v>
      </c>
    </row>
    <row r="23" spans="1:1" x14ac:dyDescent="0.25">
      <c r="A23" t="s">
        <v>4649</v>
      </c>
    </row>
    <row r="24" spans="1:1" x14ac:dyDescent="0.25">
      <c r="A24" t="s">
        <v>5517</v>
      </c>
    </row>
    <row r="25" spans="1:1" x14ac:dyDescent="0.25">
      <c r="A25" t="s">
        <v>7387</v>
      </c>
    </row>
    <row r="26" spans="1:1" x14ac:dyDescent="0.25">
      <c r="A26" t="s">
        <v>7488</v>
      </c>
    </row>
    <row r="27" spans="1:1" x14ac:dyDescent="0.25">
      <c r="A27" t="s">
        <v>14863</v>
      </c>
    </row>
    <row r="28" spans="1:1" x14ac:dyDescent="0.25">
      <c r="A28" t="s">
        <v>6884</v>
      </c>
    </row>
    <row r="29" spans="1:1" x14ac:dyDescent="0.25">
      <c r="A29" t="s">
        <v>16266</v>
      </c>
    </row>
    <row r="30" spans="1:1" x14ac:dyDescent="0.25">
      <c r="A30" t="s">
        <v>7480</v>
      </c>
    </row>
    <row r="31" spans="1:1" x14ac:dyDescent="0.25">
      <c r="A31" t="s">
        <v>487</v>
      </c>
    </row>
    <row r="32" spans="1:1" x14ac:dyDescent="0.25">
      <c r="A32" t="s">
        <v>21102</v>
      </c>
    </row>
    <row r="33" spans="1:1" x14ac:dyDescent="0.25">
      <c r="A33" t="s">
        <v>6944</v>
      </c>
    </row>
    <row r="34" spans="1:1" x14ac:dyDescent="0.25">
      <c r="A34" t="s">
        <v>5855</v>
      </c>
    </row>
    <row r="35" spans="1:1" x14ac:dyDescent="0.25">
      <c r="A35" t="s">
        <v>1212</v>
      </c>
    </row>
    <row r="36" spans="1:1" x14ac:dyDescent="0.25">
      <c r="A36" t="s">
        <v>5708</v>
      </c>
    </row>
    <row r="37" spans="1:1" x14ac:dyDescent="0.25">
      <c r="A37" t="s">
        <v>13487</v>
      </c>
    </row>
    <row r="38" spans="1:1" x14ac:dyDescent="0.25">
      <c r="A38" t="s">
        <v>5790</v>
      </c>
    </row>
    <row r="39" spans="1:1" x14ac:dyDescent="0.25">
      <c r="A39" t="s">
        <v>7893</v>
      </c>
    </row>
    <row r="40" spans="1:1" x14ac:dyDescent="0.25">
      <c r="A40" t="s">
        <v>5508</v>
      </c>
    </row>
    <row r="41" spans="1:1" x14ac:dyDescent="0.25">
      <c r="A41" t="s">
        <v>19971</v>
      </c>
    </row>
    <row r="42" spans="1:1" x14ac:dyDescent="0.25">
      <c r="A42" t="s">
        <v>7794</v>
      </c>
    </row>
    <row r="43" spans="1:1" x14ac:dyDescent="0.25">
      <c r="A43" t="s">
        <v>1787</v>
      </c>
    </row>
    <row r="44" spans="1:1" x14ac:dyDescent="0.25">
      <c r="A44" t="s">
        <v>2005</v>
      </c>
    </row>
    <row r="45" spans="1:1" x14ac:dyDescent="0.25">
      <c r="A45" t="s">
        <v>504</v>
      </c>
    </row>
    <row r="46" spans="1:1" x14ac:dyDescent="0.25">
      <c r="A46" t="s">
        <v>3947</v>
      </c>
    </row>
    <row r="47" spans="1:1" x14ac:dyDescent="0.25">
      <c r="A47" t="s">
        <v>1434</v>
      </c>
    </row>
    <row r="48" spans="1:1" x14ac:dyDescent="0.25">
      <c r="A48" t="s">
        <v>4695</v>
      </c>
    </row>
    <row r="49" spans="1:1" x14ac:dyDescent="0.25">
      <c r="A49" t="s">
        <v>7495</v>
      </c>
    </row>
    <row r="50" spans="1:1" x14ac:dyDescent="0.25">
      <c r="A50" t="s">
        <v>3119</v>
      </c>
    </row>
    <row r="51" spans="1:1" x14ac:dyDescent="0.25">
      <c r="A51" t="s">
        <v>7502</v>
      </c>
    </row>
    <row r="52" spans="1:1" x14ac:dyDescent="0.25">
      <c r="A52" t="s">
        <v>4664</v>
      </c>
    </row>
    <row r="53" spans="1:1" x14ac:dyDescent="0.25">
      <c r="A53" t="s">
        <v>11370</v>
      </c>
    </row>
    <row r="54" spans="1:1" x14ac:dyDescent="0.25">
      <c r="A54" t="s">
        <v>15374</v>
      </c>
    </row>
    <row r="55" spans="1:1" x14ac:dyDescent="0.25">
      <c r="A55" t="s">
        <v>1517</v>
      </c>
    </row>
    <row r="56" spans="1:1" x14ac:dyDescent="0.25">
      <c r="A56" t="s">
        <v>1374</v>
      </c>
    </row>
    <row r="57" spans="1:1" x14ac:dyDescent="0.25">
      <c r="A57" t="s">
        <v>23060</v>
      </c>
    </row>
    <row r="58" spans="1:1" x14ac:dyDescent="0.25">
      <c r="A58" t="s">
        <v>1463</v>
      </c>
    </row>
    <row r="59" spans="1:1" x14ac:dyDescent="0.25">
      <c r="A59" t="s">
        <v>4973</v>
      </c>
    </row>
    <row r="60" spans="1:1" x14ac:dyDescent="0.25">
      <c r="A60" t="s">
        <v>780</v>
      </c>
    </row>
    <row r="61" spans="1:1" x14ac:dyDescent="0.25">
      <c r="A61" t="s">
        <v>15266</v>
      </c>
    </row>
    <row r="62" spans="1:1" x14ac:dyDescent="0.25">
      <c r="A62" t="s">
        <v>1350</v>
      </c>
    </row>
    <row r="63" spans="1:1" x14ac:dyDescent="0.25">
      <c r="A63" t="s">
        <v>1634</v>
      </c>
    </row>
    <row r="64" spans="1:1" x14ac:dyDescent="0.25">
      <c r="A64" t="s">
        <v>4946</v>
      </c>
    </row>
    <row r="65" spans="1:1" x14ac:dyDescent="0.25">
      <c r="A65" t="s">
        <v>22976</v>
      </c>
    </row>
    <row r="66" spans="1:1" x14ac:dyDescent="0.25">
      <c r="A66" t="s">
        <v>11317</v>
      </c>
    </row>
    <row r="67" spans="1:1" x14ac:dyDescent="0.25">
      <c r="A67" t="s">
        <v>20448</v>
      </c>
    </row>
    <row r="68" spans="1:1" x14ac:dyDescent="0.25">
      <c r="A68" t="s">
        <v>1454</v>
      </c>
    </row>
    <row r="69" spans="1:1" x14ac:dyDescent="0.25">
      <c r="A69" t="s">
        <v>9232</v>
      </c>
    </row>
    <row r="70" spans="1:1" x14ac:dyDescent="0.25">
      <c r="A70" t="s">
        <v>1470</v>
      </c>
    </row>
    <row r="71" spans="1:1" x14ac:dyDescent="0.25">
      <c r="A71" t="s">
        <v>10575</v>
      </c>
    </row>
    <row r="72" spans="1:1" x14ac:dyDescent="0.25">
      <c r="A72" t="s">
        <v>472</v>
      </c>
    </row>
    <row r="73" spans="1:1" x14ac:dyDescent="0.25">
      <c r="A73" t="s">
        <v>5288</v>
      </c>
    </row>
    <row r="74" spans="1:1" x14ac:dyDescent="0.25">
      <c r="A74" t="s">
        <v>3594</v>
      </c>
    </row>
    <row r="75" spans="1:1" x14ac:dyDescent="0.25">
      <c r="A75" t="s">
        <v>14735</v>
      </c>
    </row>
    <row r="76" spans="1:1" x14ac:dyDescent="0.25">
      <c r="A76" t="s">
        <v>1987</v>
      </c>
    </row>
    <row r="77" spans="1:1" x14ac:dyDescent="0.25">
      <c r="A77" t="s">
        <v>8337</v>
      </c>
    </row>
    <row r="78" spans="1:1" x14ac:dyDescent="0.25">
      <c r="A78" t="s">
        <v>8718</v>
      </c>
    </row>
    <row r="79" spans="1:1" x14ac:dyDescent="0.25">
      <c r="A79" t="s">
        <v>16547</v>
      </c>
    </row>
    <row r="80" spans="1:1" x14ac:dyDescent="0.25">
      <c r="A80" t="s">
        <v>4807</v>
      </c>
    </row>
    <row r="81" spans="1:1" x14ac:dyDescent="0.25">
      <c r="A81" t="s">
        <v>8677</v>
      </c>
    </row>
    <row r="82" spans="1:1" x14ac:dyDescent="0.25">
      <c r="A82" t="s">
        <v>10236</v>
      </c>
    </row>
    <row r="83" spans="1:1" x14ac:dyDescent="0.25">
      <c r="A83" t="s">
        <v>5868</v>
      </c>
    </row>
    <row r="84" spans="1:1" x14ac:dyDescent="0.25">
      <c r="A84" t="s">
        <v>7521</v>
      </c>
    </row>
    <row r="85" spans="1:1" x14ac:dyDescent="0.25">
      <c r="A85" t="s">
        <v>18078</v>
      </c>
    </row>
    <row r="86" spans="1:1" x14ac:dyDescent="0.25">
      <c r="A86" t="s">
        <v>15418</v>
      </c>
    </row>
    <row r="87" spans="1:1" x14ac:dyDescent="0.25">
      <c r="A87" t="s">
        <v>2188</v>
      </c>
    </row>
    <row r="88" spans="1:1" x14ac:dyDescent="0.25">
      <c r="A88" t="s">
        <v>5273</v>
      </c>
    </row>
    <row r="89" spans="1:1" x14ac:dyDescent="0.25">
      <c r="A89" t="s">
        <v>8966</v>
      </c>
    </row>
    <row r="90" spans="1:1" x14ac:dyDescent="0.25">
      <c r="A90" t="s">
        <v>853</v>
      </c>
    </row>
    <row r="91" spans="1:1" x14ac:dyDescent="0.25">
      <c r="A91" t="s">
        <v>3386</v>
      </c>
    </row>
    <row r="92" spans="1:1" x14ac:dyDescent="0.25">
      <c r="A92" t="s">
        <v>22229</v>
      </c>
    </row>
    <row r="93" spans="1:1" x14ac:dyDescent="0.25">
      <c r="A93" t="s">
        <v>10469</v>
      </c>
    </row>
    <row r="94" spans="1:1" x14ac:dyDescent="0.25">
      <c r="A94" t="s">
        <v>1894</v>
      </c>
    </row>
    <row r="95" spans="1:1" x14ac:dyDescent="0.25">
      <c r="A95" t="s">
        <v>1327</v>
      </c>
    </row>
    <row r="96" spans="1:1" x14ac:dyDescent="0.25">
      <c r="A96" t="s">
        <v>448</v>
      </c>
    </row>
    <row r="97" spans="1:1" x14ac:dyDescent="0.25">
      <c r="A97" t="s">
        <v>14510</v>
      </c>
    </row>
    <row r="98" spans="1:1" x14ac:dyDescent="0.25">
      <c r="A98" t="s">
        <v>8020</v>
      </c>
    </row>
    <row r="99" spans="1:1" x14ac:dyDescent="0.25">
      <c r="A99" t="s">
        <v>11999</v>
      </c>
    </row>
    <row r="100" spans="1:1" x14ac:dyDescent="0.25">
      <c r="A100" t="s">
        <v>2921</v>
      </c>
    </row>
    <row r="101" spans="1:1" x14ac:dyDescent="0.25">
      <c r="A101" t="s">
        <v>4873</v>
      </c>
    </row>
    <row r="102" spans="1:1" x14ac:dyDescent="0.25">
      <c r="A102" t="s">
        <v>3030</v>
      </c>
    </row>
    <row r="103" spans="1:1" x14ac:dyDescent="0.25">
      <c r="A103" t="s">
        <v>3660</v>
      </c>
    </row>
    <row r="104" spans="1:1" x14ac:dyDescent="0.25">
      <c r="A104" t="s">
        <v>3517</v>
      </c>
    </row>
    <row r="105" spans="1:1" x14ac:dyDescent="0.25">
      <c r="A105" t="s">
        <v>15754</v>
      </c>
    </row>
    <row r="106" spans="1:1" x14ac:dyDescent="0.25">
      <c r="A106" t="s">
        <v>3195</v>
      </c>
    </row>
    <row r="107" spans="1:1" x14ac:dyDescent="0.25">
      <c r="A107" t="s">
        <v>2025</v>
      </c>
    </row>
    <row r="108" spans="1:1" x14ac:dyDescent="0.25">
      <c r="A108" t="s">
        <v>3667</v>
      </c>
    </row>
    <row r="109" spans="1:1" x14ac:dyDescent="0.25">
      <c r="A109" t="s">
        <v>2806</v>
      </c>
    </row>
    <row r="110" spans="1:1" x14ac:dyDescent="0.25">
      <c r="A110" t="s">
        <v>4330</v>
      </c>
    </row>
    <row r="111" spans="1:1" x14ac:dyDescent="0.25">
      <c r="A111" t="s">
        <v>9054</v>
      </c>
    </row>
    <row r="112" spans="1:1" x14ac:dyDescent="0.25">
      <c r="A112" t="s">
        <v>5928</v>
      </c>
    </row>
    <row r="113" spans="1:1" x14ac:dyDescent="0.25">
      <c r="A113" t="s">
        <v>3085</v>
      </c>
    </row>
    <row r="114" spans="1:1" x14ac:dyDescent="0.25">
      <c r="A114" t="s">
        <v>2322</v>
      </c>
    </row>
    <row r="115" spans="1:1" x14ac:dyDescent="0.25">
      <c r="A115" t="s">
        <v>7209</v>
      </c>
    </row>
    <row r="116" spans="1:1" x14ac:dyDescent="0.25">
      <c r="A116" t="s">
        <v>8612</v>
      </c>
    </row>
    <row r="117" spans="1:1" x14ac:dyDescent="0.25">
      <c r="A117" t="s">
        <v>4075</v>
      </c>
    </row>
    <row r="118" spans="1:1" x14ac:dyDescent="0.25">
      <c r="A118" t="s">
        <v>9000</v>
      </c>
    </row>
    <row r="119" spans="1:1" x14ac:dyDescent="0.25">
      <c r="A119" t="s">
        <v>1486</v>
      </c>
    </row>
    <row r="120" spans="1:1" x14ac:dyDescent="0.25">
      <c r="A120" t="s">
        <v>9068</v>
      </c>
    </row>
    <row r="121" spans="1:1" x14ac:dyDescent="0.25">
      <c r="A121" t="s">
        <v>8730</v>
      </c>
    </row>
    <row r="122" spans="1:1" x14ac:dyDescent="0.25">
      <c r="A122" t="s">
        <v>3240</v>
      </c>
    </row>
    <row r="123" spans="1:1" x14ac:dyDescent="0.25">
      <c r="A123" t="s">
        <v>1142</v>
      </c>
    </row>
    <row r="124" spans="1:1" x14ac:dyDescent="0.25">
      <c r="A124" t="s">
        <v>4389</v>
      </c>
    </row>
    <row r="125" spans="1:1" x14ac:dyDescent="0.25">
      <c r="A125" t="s">
        <v>6219</v>
      </c>
    </row>
    <row r="126" spans="1:1" x14ac:dyDescent="0.25">
      <c r="A126" t="s">
        <v>16890</v>
      </c>
    </row>
    <row r="127" spans="1:1" x14ac:dyDescent="0.25">
      <c r="A127" t="s">
        <v>5743</v>
      </c>
    </row>
    <row r="128" spans="1:1" x14ac:dyDescent="0.25">
      <c r="A128" t="s">
        <v>5106</v>
      </c>
    </row>
    <row r="129" spans="1:1" x14ac:dyDescent="0.25">
      <c r="A129" t="s">
        <v>9952</v>
      </c>
    </row>
    <row r="130" spans="1:1" x14ac:dyDescent="0.25">
      <c r="A130" t="s">
        <v>7234</v>
      </c>
    </row>
    <row r="131" spans="1:1" x14ac:dyDescent="0.25">
      <c r="A131" t="s">
        <v>7310</v>
      </c>
    </row>
    <row r="132" spans="1:1" x14ac:dyDescent="0.25">
      <c r="A132" t="s">
        <v>9040</v>
      </c>
    </row>
    <row r="133" spans="1:1" x14ac:dyDescent="0.25">
      <c r="A133" t="s">
        <v>6014</v>
      </c>
    </row>
    <row r="134" spans="1:1" x14ac:dyDescent="0.25">
      <c r="A134" t="s">
        <v>11261</v>
      </c>
    </row>
    <row r="135" spans="1:1" x14ac:dyDescent="0.25">
      <c r="A135" t="s">
        <v>17305</v>
      </c>
    </row>
    <row r="136" spans="1:1" x14ac:dyDescent="0.25">
      <c r="A136" t="s">
        <v>8628</v>
      </c>
    </row>
    <row r="137" spans="1:1" x14ac:dyDescent="0.25">
      <c r="A137" t="s">
        <v>2913</v>
      </c>
    </row>
    <row r="138" spans="1:1" x14ac:dyDescent="0.25">
      <c r="A138" t="s">
        <v>5256</v>
      </c>
    </row>
    <row r="139" spans="1:1" x14ac:dyDescent="0.25">
      <c r="A139" t="s">
        <v>2151</v>
      </c>
    </row>
    <row r="140" spans="1:1" x14ac:dyDescent="0.25">
      <c r="A140" t="s">
        <v>15336</v>
      </c>
    </row>
    <row r="141" spans="1:1" x14ac:dyDescent="0.25">
      <c r="A141" t="s">
        <v>607</v>
      </c>
    </row>
    <row r="142" spans="1:1" x14ac:dyDescent="0.25">
      <c r="A142" t="s">
        <v>531</v>
      </c>
    </row>
    <row r="143" spans="1:1" x14ac:dyDescent="0.25">
      <c r="A143" t="s">
        <v>2815</v>
      </c>
    </row>
    <row r="144" spans="1:1" x14ac:dyDescent="0.25">
      <c r="A144" t="s">
        <v>3505</v>
      </c>
    </row>
    <row r="145" spans="1:1" x14ac:dyDescent="0.25">
      <c r="A145" t="s">
        <v>9733</v>
      </c>
    </row>
    <row r="146" spans="1:1" x14ac:dyDescent="0.25">
      <c r="A146" t="s">
        <v>9684</v>
      </c>
    </row>
    <row r="147" spans="1:1" x14ac:dyDescent="0.25">
      <c r="A147" t="s">
        <v>8289</v>
      </c>
    </row>
    <row r="148" spans="1:1" x14ac:dyDescent="0.25">
      <c r="A148" t="s">
        <v>19</v>
      </c>
    </row>
    <row r="149" spans="1:1" x14ac:dyDescent="0.25">
      <c r="A149" t="s">
        <v>13455</v>
      </c>
    </row>
    <row r="150" spans="1:1" x14ac:dyDescent="0.25">
      <c r="A150" t="s">
        <v>9355</v>
      </c>
    </row>
    <row r="151" spans="1:1" x14ac:dyDescent="0.25">
      <c r="A151" t="s">
        <v>5798</v>
      </c>
    </row>
    <row r="152" spans="1:1" x14ac:dyDescent="0.25">
      <c r="A152" t="s">
        <v>523</v>
      </c>
    </row>
    <row r="153" spans="1:1" x14ac:dyDescent="0.25">
      <c r="A153" t="s">
        <v>9637</v>
      </c>
    </row>
    <row r="154" spans="1:1" x14ac:dyDescent="0.25">
      <c r="A154" t="s">
        <v>326</v>
      </c>
    </row>
    <row r="155" spans="1:1" x14ac:dyDescent="0.25">
      <c r="A155" t="s">
        <v>8566</v>
      </c>
    </row>
    <row r="156" spans="1:1" x14ac:dyDescent="0.25">
      <c r="A156" t="s">
        <v>12097</v>
      </c>
    </row>
    <row r="157" spans="1:1" x14ac:dyDescent="0.25">
      <c r="A157" t="s">
        <v>701</v>
      </c>
    </row>
    <row r="158" spans="1:1" x14ac:dyDescent="0.25">
      <c r="A158" t="s">
        <v>1699</v>
      </c>
    </row>
    <row r="159" spans="1:1" x14ac:dyDescent="0.25">
      <c r="A159" t="s">
        <v>5428</v>
      </c>
    </row>
    <row r="160" spans="1:1" x14ac:dyDescent="0.25">
      <c r="A160" t="s">
        <v>8307</v>
      </c>
    </row>
    <row r="161" spans="1:1" x14ac:dyDescent="0.25">
      <c r="A161" t="s">
        <v>8314</v>
      </c>
    </row>
    <row r="162" spans="1:1" x14ac:dyDescent="0.25">
      <c r="A162" t="s">
        <v>8294</v>
      </c>
    </row>
    <row r="163" spans="1:1" x14ac:dyDescent="0.25">
      <c r="A163" t="s">
        <v>3069</v>
      </c>
    </row>
    <row r="164" spans="1:1" x14ac:dyDescent="0.25">
      <c r="A164" t="s">
        <v>9121</v>
      </c>
    </row>
    <row r="165" spans="1:1" x14ac:dyDescent="0.25">
      <c r="A165" t="s">
        <v>2240</v>
      </c>
    </row>
    <row r="166" spans="1:1" x14ac:dyDescent="0.25">
      <c r="A166" t="s">
        <v>612</v>
      </c>
    </row>
    <row r="167" spans="1:1" x14ac:dyDescent="0.25">
      <c r="A167" t="s">
        <v>5700</v>
      </c>
    </row>
    <row r="168" spans="1:1" x14ac:dyDescent="0.25">
      <c r="A168" t="s">
        <v>1915</v>
      </c>
    </row>
    <row r="169" spans="1:1" x14ac:dyDescent="0.25">
      <c r="A169" t="s">
        <v>642</v>
      </c>
    </row>
    <row r="170" spans="1:1" x14ac:dyDescent="0.25">
      <c r="A170" t="s">
        <v>7557</v>
      </c>
    </row>
    <row r="171" spans="1:1" x14ac:dyDescent="0.25">
      <c r="A171" t="s">
        <v>845</v>
      </c>
    </row>
    <row r="172" spans="1:1" x14ac:dyDescent="0.25">
      <c r="A172" t="s">
        <v>4981</v>
      </c>
    </row>
    <row r="173" spans="1:1" x14ac:dyDescent="0.25">
      <c r="A173" t="s">
        <v>14714</v>
      </c>
    </row>
    <row r="174" spans="1:1" x14ac:dyDescent="0.25">
      <c r="A174" t="s">
        <v>8134</v>
      </c>
    </row>
    <row r="175" spans="1:1" x14ac:dyDescent="0.25">
      <c r="A175" t="s">
        <v>4112</v>
      </c>
    </row>
    <row r="176" spans="1:1" x14ac:dyDescent="0.25">
      <c r="A176" t="s">
        <v>6855</v>
      </c>
    </row>
    <row r="177" spans="1:1" x14ac:dyDescent="0.25">
      <c r="A177" t="s">
        <v>713</v>
      </c>
    </row>
    <row r="178" spans="1:1" x14ac:dyDescent="0.25">
      <c r="A178" t="s">
        <v>4411</v>
      </c>
    </row>
    <row r="179" spans="1:1" x14ac:dyDescent="0.25">
      <c r="A179" t="s">
        <v>6254</v>
      </c>
    </row>
    <row r="180" spans="1:1" x14ac:dyDescent="0.25">
      <c r="A180" t="s">
        <v>3180</v>
      </c>
    </row>
    <row r="181" spans="1:1" x14ac:dyDescent="0.25">
      <c r="A181" t="s">
        <v>4144</v>
      </c>
    </row>
    <row r="182" spans="1:1" x14ac:dyDescent="0.25">
      <c r="A182" t="s">
        <v>2013</v>
      </c>
    </row>
    <row r="183" spans="1:1" x14ac:dyDescent="0.25">
      <c r="A183" t="s">
        <v>6153</v>
      </c>
    </row>
    <row r="184" spans="1:1" x14ac:dyDescent="0.25">
      <c r="A184" t="s">
        <v>5128</v>
      </c>
    </row>
    <row r="185" spans="1:1" x14ac:dyDescent="0.25">
      <c r="A185" t="s">
        <v>23647</v>
      </c>
    </row>
    <row r="186" spans="1:1" x14ac:dyDescent="0.25">
      <c r="A186" t="s">
        <v>13553</v>
      </c>
    </row>
    <row r="187" spans="1:1" x14ac:dyDescent="0.25">
      <c r="A187" t="s">
        <v>5527</v>
      </c>
    </row>
    <row r="188" spans="1:1" x14ac:dyDescent="0.25">
      <c r="A188" t="s">
        <v>4880</v>
      </c>
    </row>
    <row r="189" spans="1:1" x14ac:dyDescent="0.25">
      <c r="A189" t="s">
        <v>9445</v>
      </c>
    </row>
    <row r="190" spans="1:1" x14ac:dyDescent="0.25">
      <c r="A190" t="s">
        <v>7851</v>
      </c>
    </row>
    <row r="191" spans="1:1" x14ac:dyDescent="0.25">
      <c r="A191" t="s">
        <v>1360</v>
      </c>
    </row>
    <row r="192" spans="1:1" x14ac:dyDescent="0.25">
      <c r="A192" t="s">
        <v>3872</v>
      </c>
    </row>
    <row r="193" spans="1:1" x14ac:dyDescent="0.25">
      <c r="A193" t="s">
        <v>7816</v>
      </c>
    </row>
    <row r="194" spans="1:1" x14ac:dyDescent="0.25">
      <c r="A194" t="s">
        <v>8233</v>
      </c>
    </row>
    <row r="195" spans="1:1" x14ac:dyDescent="0.25">
      <c r="A195" t="s">
        <v>7657</v>
      </c>
    </row>
    <row r="196" spans="1:1" x14ac:dyDescent="0.25">
      <c r="A196" t="s">
        <v>1596</v>
      </c>
    </row>
    <row r="197" spans="1:1" x14ac:dyDescent="0.25">
      <c r="A197" t="s">
        <v>5861</v>
      </c>
    </row>
    <row r="198" spans="1:1" x14ac:dyDescent="0.25">
      <c r="A198" t="s">
        <v>1406</v>
      </c>
    </row>
    <row r="199" spans="1:1" x14ac:dyDescent="0.25">
      <c r="A199" t="s">
        <v>635</v>
      </c>
    </row>
    <row r="200" spans="1:1" x14ac:dyDescent="0.25">
      <c r="A200" t="s">
        <v>18586</v>
      </c>
    </row>
    <row r="201" spans="1:1" x14ac:dyDescent="0.25">
      <c r="A201" t="s">
        <v>4728</v>
      </c>
    </row>
    <row r="202" spans="1:1" x14ac:dyDescent="0.25">
      <c r="A202" t="s">
        <v>7634</v>
      </c>
    </row>
    <row r="203" spans="1:1" x14ac:dyDescent="0.25">
      <c r="A203" t="s">
        <v>13096</v>
      </c>
    </row>
    <row r="204" spans="1:1" x14ac:dyDescent="0.25">
      <c r="A204" t="s">
        <v>3299</v>
      </c>
    </row>
    <row r="205" spans="1:1" x14ac:dyDescent="0.25">
      <c r="A205" t="s">
        <v>9671</v>
      </c>
    </row>
    <row r="206" spans="1:1" x14ac:dyDescent="0.25">
      <c r="A206" t="s">
        <v>16797</v>
      </c>
    </row>
    <row r="207" spans="1:1" x14ac:dyDescent="0.25">
      <c r="A207" t="s">
        <v>1263</v>
      </c>
    </row>
    <row r="208" spans="1:1" x14ac:dyDescent="0.25">
      <c r="A208" t="s">
        <v>5831</v>
      </c>
    </row>
    <row r="209" spans="1:1" x14ac:dyDescent="0.25">
      <c r="A209" t="s">
        <v>9863</v>
      </c>
    </row>
    <row r="210" spans="1:1" x14ac:dyDescent="0.25">
      <c r="A210" t="s">
        <v>4420</v>
      </c>
    </row>
    <row r="211" spans="1:1" x14ac:dyDescent="0.25">
      <c r="A211" t="s">
        <v>6236</v>
      </c>
    </row>
    <row r="212" spans="1:1" x14ac:dyDescent="0.25">
      <c r="A212" t="s">
        <v>13023</v>
      </c>
    </row>
    <row r="213" spans="1:1" x14ac:dyDescent="0.25">
      <c r="A213" t="s">
        <v>2022</v>
      </c>
    </row>
    <row r="214" spans="1:1" x14ac:dyDescent="0.25">
      <c r="A214" t="s">
        <v>10065</v>
      </c>
    </row>
    <row r="215" spans="1:1" x14ac:dyDescent="0.25">
      <c r="A215" t="s">
        <v>1447</v>
      </c>
    </row>
    <row r="216" spans="1:1" x14ac:dyDescent="0.25">
      <c r="A216" t="s">
        <v>6262</v>
      </c>
    </row>
    <row r="217" spans="1:1" x14ac:dyDescent="0.25">
      <c r="A217" t="s">
        <v>8403</v>
      </c>
    </row>
    <row r="218" spans="1:1" x14ac:dyDescent="0.25">
      <c r="A218" t="s">
        <v>2173</v>
      </c>
    </row>
    <row r="219" spans="1:1" x14ac:dyDescent="0.25">
      <c r="A219" t="s">
        <v>2300</v>
      </c>
    </row>
    <row r="220" spans="1:1" x14ac:dyDescent="0.25">
      <c r="A220" t="s">
        <v>1134</v>
      </c>
    </row>
    <row r="221" spans="1:1" x14ac:dyDescent="0.25">
      <c r="A221" t="s">
        <v>3206</v>
      </c>
    </row>
    <row r="222" spans="1:1" x14ac:dyDescent="0.25">
      <c r="A222" t="s">
        <v>24725</v>
      </c>
    </row>
    <row r="223" spans="1:1" x14ac:dyDescent="0.25">
      <c r="A223" t="s">
        <v>2347</v>
      </c>
    </row>
    <row r="224" spans="1:1" x14ac:dyDescent="0.25">
      <c r="A224" t="s">
        <v>10723</v>
      </c>
    </row>
    <row r="225" spans="1:1" x14ac:dyDescent="0.25">
      <c r="A225" t="s">
        <v>2884</v>
      </c>
    </row>
    <row r="226" spans="1:1" x14ac:dyDescent="0.25">
      <c r="A226" t="s">
        <v>9940</v>
      </c>
    </row>
    <row r="227" spans="1:1" x14ac:dyDescent="0.25">
      <c r="A227" t="s">
        <v>4616</v>
      </c>
    </row>
    <row r="228" spans="1:1" x14ac:dyDescent="0.25">
      <c r="A228" t="s">
        <v>917</v>
      </c>
    </row>
    <row r="229" spans="1:1" x14ac:dyDescent="0.25">
      <c r="A229" t="s">
        <v>13199</v>
      </c>
    </row>
    <row r="230" spans="1:1" x14ac:dyDescent="0.25">
      <c r="A230" t="s">
        <v>665</v>
      </c>
    </row>
    <row r="231" spans="1:1" x14ac:dyDescent="0.25">
      <c r="A231" t="s">
        <v>6753</v>
      </c>
    </row>
    <row r="232" spans="1:1" x14ac:dyDescent="0.25">
      <c r="A232" t="s">
        <v>1625</v>
      </c>
    </row>
    <row r="233" spans="1:1" x14ac:dyDescent="0.25">
      <c r="A233" t="s">
        <v>2453</v>
      </c>
    </row>
    <row r="234" spans="1:1" x14ac:dyDescent="0.25">
      <c r="A234" t="s">
        <v>5441</v>
      </c>
    </row>
    <row r="235" spans="1:1" x14ac:dyDescent="0.25">
      <c r="A235" t="s">
        <v>8162</v>
      </c>
    </row>
    <row r="236" spans="1:1" x14ac:dyDescent="0.25">
      <c r="A236" t="s">
        <v>10042</v>
      </c>
    </row>
    <row r="237" spans="1:1" x14ac:dyDescent="0.25">
      <c r="A237" t="s">
        <v>2832</v>
      </c>
    </row>
    <row r="238" spans="1:1" x14ac:dyDescent="0.25">
      <c r="A238" t="s">
        <v>5114</v>
      </c>
    </row>
    <row r="239" spans="1:1" x14ac:dyDescent="0.25">
      <c r="A239" t="s">
        <v>1901</v>
      </c>
    </row>
    <row r="240" spans="1:1" x14ac:dyDescent="0.25">
      <c r="A240" t="s">
        <v>423</v>
      </c>
    </row>
    <row r="241" spans="1:1" x14ac:dyDescent="0.25">
      <c r="A241" t="s">
        <v>6369</v>
      </c>
    </row>
    <row r="242" spans="1:1" x14ac:dyDescent="0.25">
      <c r="A242" t="s">
        <v>6999</v>
      </c>
    </row>
    <row r="243" spans="1:1" x14ac:dyDescent="0.25">
      <c r="A243" t="s">
        <v>6324</v>
      </c>
    </row>
    <row r="244" spans="1:1" x14ac:dyDescent="0.25">
      <c r="A244" t="s">
        <v>6310</v>
      </c>
    </row>
    <row r="245" spans="1:1" x14ac:dyDescent="0.25">
      <c r="A245" t="s">
        <v>2507</v>
      </c>
    </row>
    <row r="246" spans="1:1" x14ac:dyDescent="0.25">
      <c r="A246" t="s">
        <v>6730</v>
      </c>
    </row>
    <row r="247" spans="1:1" x14ac:dyDescent="0.25">
      <c r="A247" t="s">
        <v>4137</v>
      </c>
    </row>
    <row r="248" spans="1:1" x14ac:dyDescent="0.25">
      <c r="A248" t="s">
        <v>9555</v>
      </c>
    </row>
    <row r="249" spans="1:1" x14ac:dyDescent="0.25">
      <c r="A249" t="s">
        <v>9980</v>
      </c>
    </row>
    <row r="250" spans="1:1" x14ac:dyDescent="0.25">
      <c r="A250" t="s">
        <v>2520</v>
      </c>
    </row>
    <row r="251" spans="1:1" x14ac:dyDescent="0.25">
      <c r="A251" t="s">
        <v>8155</v>
      </c>
    </row>
    <row r="252" spans="1:1" x14ac:dyDescent="0.25">
      <c r="A252" t="s">
        <v>5202</v>
      </c>
    </row>
    <row r="253" spans="1:1" x14ac:dyDescent="0.25">
      <c r="A253" t="s">
        <v>5970</v>
      </c>
    </row>
    <row r="254" spans="1:1" x14ac:dyDescent="0.25">
      <c r="A254" t="s">
        <v>1762</v>
      </c>
    </row>
    <row r="255" spans="1:1" x14ac:dyDescent="0.25">
      <c r="A255" t="s">
        <v>1722</v>
      </c>
    </row>
    <row r="256" spans="1:1" x14ac:dyDescent="0.25">
      <c r="A256" t="s">
        <v>13124</v>
      </c>
    </row>
    <row r="257" spans="1:1" x14ac:dyDescent="0.25">
      <c r="A257" t="s">
        <v>6354</v>
      </c>
    </row>
    <row r="258" spans="1:1" x14ac:dyDescent="0.25">
      <c r="A258" t="s">
        <v>4098</v>
      </c>
    </row>
    <row r="259" spans="1:1" x14ac:dyDescent="0.25">
      <c r="A259" t="s">
        <v>6317</v>
      </c>
    </row>
    <row r="260" spans="1:1" x14ac:dyDescent="0.25">
      <c r="A260" t="s">
        <v>415</v>
      </c>
    </row>
    <row r="261" spans="1:1" x14ac:dyDescent="0.25">
      <c r="A261" t="s">
        <v>1126</v>
      </c>
    </row>
    <row r="262" spans="1:1" x14ac:dyDescent="0.25">
      <c r="A262" t="s">
        <v>440</v>
      </c>
    </row>
    <row r="263" spans="1:1" x14ac:dyDescent="0.25">
      <c r="A263" t="s">
        <v>3570</v>
      </c>
    </row>
    <row r="264" spans="1:1" x14ac:dyDescent="0.25">
      <c r="A264" t="s">
        <v>11071</v>
      </c>
    </row>
    <row r="265" spans="1:1" x14ac:dyDescent="0.25">
      <c r="A265" t="s">
        <v>3474</v>
      </c>
    </row>
    <row r="266" spans="1:1" x14ac:dyDescent="0.25">
      <c r="A266" t="s">
        <v>4375</v>
      </c>
    </row>
    <row r="267" spans="1:1" x14ac:dyDescent="0.25">
      <c r="A267" t="s">
        <v>7979</v>
      </c>
    </row>
    <row r="268" spans="1:1" x14ac:dyDescent="0.25">
      <c r="A268" t="s">
        <v>6362</v>
      </c>
    </row>
    <row r="269" spans="1:1" x14ac:dyDescent="0.25">
      <c r="A269" t="s">
        <v>8359</v>
      </c>
    </row>
    <row r="270" spans="1:1" x14ac:dyDescent="0.25">
      <c r="A270" t="s">
        <v>3063</v>
      </c>
    </row>
    <row r="271" spans="1:1" x14ac:dyDescent="0.25">
      <c r="A271" t="s">
        <v>4921</v>
      </c>
    </row>
    <row r="272" spans="1:1" x14ac:dyDescent="0.25">
      <c r="A272" t="s">
        <v>2249</v>
      </c>
    </row>
    <row r="273" spans="1:1" x14ac:dyDescent="0.25">
      <c r="A273" t="s">
        <v>691</v>
      </c>
    </row>
    <row r="274" spans="1:1" x14ac:dyDescent="0.25">
      <c r="A274" t="s">
        <v>1153</v>
      </c>
    </row>
    <row r="275" spans="1:1" x14ac:dyDescent="0.25">
      <c r="A275" t="s">
        <v>4632</v>
      </c>
    </row>
    <row r="276" spans="1:1" x14ac:dyDescent="0.25">
      <c r="A276" t="s">
        <v>2362</v>
      </c>
    </row>
    <row r="277" spans="1:1" x14ac:dyDescent="0.25">
      <c r="A277" t="s">
        <v>8558</v>
      </c>
    </row>
    <row r="278" spans="1:1" x14ac:dyDescent="0.25">
      <c r="A278" t="s">
        <v>23574</v>
      </c>
    </row>
    <row r="279" spans="1:1" x14ac:dyDescent="0.25">
      <c r="A279" t="s">
        <v>1602</v>
      </c>
    </row>
    <row r="280" spans="1:1" x14ac:dyDescent="0.25">
      <c r="A280" t="s">
        <v>3690</v>
      </c>
    </row>
    <row r="281" spans="1:1" x14ac:dyDescent="0.25">
      <c r="A281" t="s">
        <v>22944</v>
      </c>
    </row>
    <row r="282" spans="1:1" x14ac:dyDescent="0.25">
      <c r="A282" t="s">
        <v>4591</v>
      </c>
    </row>
    <row r="283" spans="1:1" x14ac:dyDescent="0.25">
      <c r="A283" t="s">
        <v>2500</v>
      </c>
    </row>
    <row r="284" spans="1:1" x14ac:dyDescent="0.25">
      <c r="A284" t="s">
        <v>14258</v>
      </c>
    </row>
    <row r="285" spans="1:1" x14ac:dyDescent="0.25">
      <c r="A285" t="s">
        <v>2464</v>
      </c>
    </row>
    <row r="286" spans="1:1" x14ac:dyDescent="0.25">
      <c r="A286" t="s">
        <v>14914</v>
      </c>
    </row>
    <row r="287" spans="1:1" x14ac:dyDescent="0.25">
      <c r="A287" t="s">
        <v>7451</v>
      </c>
    </row>
    <row r="288" spans="1:1" x14ac:dyDescent="0.25">
      <c r="A288" t="s">
        <v>5142</v>
      </c>
    </row>
    <row r="289" spans="1:1" x14ac:dyDescent="0.25">
      <c r="A289" t="s">
        <v>5921</v>
      </c>
    </row>
    <row r="290" spans="1:1" x14ac:dyDescent="0.25">
      <c r="A290" t="s">
        <v>12301</v>
      </c>
    </row>
    <row r="291" spans="1:1" x14ac:dyDescent="0.25">
      <c r="A291" t="s">
        <v>7216</v>
      </c>
    </row>
    <row r="292" spans="1:1" x14ac:dyDescent="0.25">
      <c r="A292" t="s">
        <v>2773</v>
      </c>
    </row>
    <row r="293" spans="1:1" x14ac:dyDescent="0.25">
      <c r="A293" t="s">
        <v>5782</v>
      </c>
    </row>
    <row r="294" spans="1:1" x14ac:dyDescent="0.25">
      <c r="A294" t="s">
        <v>14957</v>
      </c>
    </row>
    <row r="295" spans="1:1" x14ac:dyDescent="0.25">
      <c r="A295" t="s">
        <v>11814</v>
      </c>
    </row>
    <row r="296" spans="1:1" x14ac:dyDescent="0.25">
      <c r="A296" t="s">
        <v>11517</v>
      </c>
    </row>
    <row r="297" spans="1:1" x14ac:dyDescent="0.25">
      <c r="A297" t="s">
        <v>2033</v>
      </c>
    </row>
    <row r="298" spans="1:1" x14ac:dyDescent="0.25">
      <c r="A298" t="s">
        <v>4766</v>
      </c>
    </row>
    <row r="299" spans="1:1" x14ac:dyDescent="0.25">
      <c r="A299" t="s">
        <v>2381</v>
      </c>
    </row>
    <row r="300" spans="1:1" x14ac:dyDescent="0.25">
      <c r="A300" t="s">
        <v>7987</v>
      </c>
    </row>
    <row r="301" spans="1:1" x14ac:dyDescent="0.25">
      <c r="A301" t="s">
        <v>17704</v>
      </c>
    </row>
    <row r="302" spans="1:1" x14ac:dyDescent="0.25">
      <c r="A302" t="s">
        <v>9433</v>
      </c>
    </row>
    <row r="303" spans="1:1" x14ac:dyDescent="0.25">
      <c r="A303" t="s">
        <v>9876</v>
      </c>
    </row>
    <row r="304" spans="1:1" x14ac:dyDescent="0.25">
      <c r="A304" t="s">
        <v>5977</v>
      </c>
    </row>
    <row r="305" spans="1:1" x14ac:dyDescent="0.25">
      <c r="A305" t="s">
        <v>11535</v>
      </c>
    </row>
    <row r="306" spans="1:1" x14ac:dyDescent="0.25">
      <c r="A306" t="s">
        <v>9046</v>
      </c>
    </row>
    <row r="307" spans="1:1" x14ac:dyDescent="0.25">
      <c r="A307" t="s">
        <v>12763</v>
      </c>
    </row>
    <row r="308" spans="1:1" x14ac:dyDescent="0.25">
      <c r="A308" t="s">
        <v>5485</v>
      </c>
    </row>
    <row r="309" spans="1:1" x14ac:dyDescent="0.25">
      <c r="A309" t="s">
        <v>2438</v>
      </c>
    </row>
    <row r="310" spans="1:1" x14ac:dyDescent="0.25">
      <c r="A310" t="s">
        <v>2410</v>
      </c>
    </row>
    <row r="311" spans="1:1" x14ac:dyDescent="0.25">
      <c r="A311" t="s">
        <v>5717</v>
      </c>
    </row>
    <row r="312" spans="1:1" x14ac:dyDescent="0.25">
      <c r="A312" t="s">
        <v>3931</v>
      </c>
    </row>
    <row r="313" spans="1:1" x14ac:dyDescent="0.25">
      <c r="A313" t="s">
        <v>226</v>
      </c>
    </row>
    <row r="314" spans="1:1" x14ac:dyDescent="0.25">
      <c r="A314" t="s">
        <v>3676</v>
      </c>
    </row>
    <row r="315" spans="1:1" x14ac:dyDescent="0.25">
      <c r="A315" t="s">
        <v>5493</v>
      </c>
    </row>
    <row r="316" spans="1:1" x14ac:dyDescent="0.25">
      <c r="A316" t="s">
        <v>12660</v>
      </c>
    </row>
    <row r="317" spans="1:1" x14ac:dyDescent="0.25">
      <c r="A317" t="s">
        <v>5189</v>
      </c>
    </row>
    <row r="318" spans="1:1" x14ac:dyDescent="0.25">
      <c r="A318" t="s">
        <v>246</v>
      </c>
    </row>
    <row r="319" spans="1:1" x14ac:dyDescent="0.25">
      <c r="A319" t="s">
        <v>2431</v>
      </c>
    </row>
    <row r="320" spans="1:1" x14ac:dyDescent="0.25">
      <c r="A320" t="s">
        <v>285</v>
      </c>
    </row>
    <row r="321" spans="1:1" x14ac:dyDescent="0.25">
      <c r="A321" t="s">
        <v>10747</v>
      </c>
    </row>
    <row r="322" spans="1:1" x14ac:dyDescent="0.25">
      <c r="A322" t="s">
        <v>13870</v>
      </c>
    </row>
    <row r="323" spans="1:1" x14ac:dyDescent="0.25">
      <c r="A323" t="s">
        <v>3409</v>
      </c>
    </row>
    <row r="324" spans="1:1" x14ac:dyDescent="0.25">
      <c r="A324" t="s">
        <v>5631</v>
      </c>
    </row>
    <row r="325" spans="1:1" x14ac:dyDescent="0.25">
      <c r="A325" t="s">
        <v>5546</v>
      </c>
    </row>
    <row r="326" spans="1:1" x14ac:dyDescent="0.25">
      <c r="A326" t="s">
        <v>10375</v>
      </c>
    </row>
    <row r="327" spans="1:1" x14ac:dyDescent="0.25">
      <c r="A327" t="s">
        <v>16273</v>
      </c>
    </row>
    <row r="328" spans="1:1" x14ac:dyDescent="0.25">
      <c r="A328" t="s">
        <v>2461</v>
      </c>
    </row>
    <row r="329" spans="1:1" x14ac:dyDescent="0.25">
      <c r="A329" t="s">
        <v>5666</v>
      </c>
    </row>
    <row r="330" spans="1:1" x14ac:dyDescent="0.25">
      <c r="A330" t="s">
        <v>4831</v>
      </c>
    </row>
    <row r="331" spans="1:1" x14ac:dyDescent="0.25">
      <c r="A331" t="s">
        <v>5187</v>
      </c>
    </row>
    <row r="332" spans="1:1" x14ac:dyDescent="0.25">
      <c r="A332" t="s">
        <v>9362</v>
      </c>
    </row>
    <row r="333" spans="1:1" x14ac:dyDescent="0.25">
      <c r="A333" t="s">
        <v>6115</v>
      </c>
    </row>
  </sheetData>
  <sortState ref="A2:A333">
    <sortCondition ref="A2:A33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77"/>
  <sheetViews>
    <sheetView zoomScale="86" zoomScaleNormal="86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2686" sqref="B2686"/>
    </sheetView>
  </sheetViews>
  <sheetFormatPr defaultRowHeight="15" x14ac:dyDescent="0.25"/>
  <cols>
    <col min="1" max="1" width="73" style="24" customWidth="1"/>
    <col min="2" max="2" width="102.140625" style="26" customWidth="1"/>
    <col min="3" max="3" width="21.28515625" style="24" hidden="1" customWidth="1"/>
    <col min="4" max="4" width="13.42578125" style="24" customWidth="1"/>
    <col min="5" max="5" width="9.140625" style="24" customWidth="1"/>
    <col min="6" max="16384" width="9.140625" style="24"/>
  </cols>
  <sheetData>
    <row r="1" spans="1:2" ht="23.25" customHeight="1" x14ac:dyDescent="0.25">
      <c r="A1" s="45" t="s">
        <v>27420</v>
      </c>
      <c r="B1" s="46"/>
    </row>
    <row r="2" spans="1:2" ht="16.5" customHeight="1" x14ac:dyDescent="0.25">
      <c r="A2" s="45" t="s">
        <v>27421</v>
      </c>
      <c r="B2" s="46"/>
    </row>
    <row r="3" spans="1:2" ht="23.25" customHeight="1" x14ac:dyDescent="0.25">
      <c r="A3" s="45" t="s">
        <v>27422</v>
      </c>
      <c r="B3" s="46"/>
    </row>
    <row r="4" spans="1:2" x14ac:dyDescent="0.25">
      <c r="A4" s="40" t="s">
        <v>24729</v>
      </c>
      <c r="B4" s="41" t="s">
        <v>24713</v>
      </c>
    </row>
    <row r="5" spans="1:2" x14ac:dyDescent="0.25">
      <c r="A5" s="42" t="s">
        <v>587</v>
      </c>
      <c r="B5" s="42" t="s">
        <v>24733</v>
      </c>
    </row>
    <row r="6" spans="1:2" x14ac:dyDescent="0.25">
      <c r="A6" s="42" t="s">
        <v>587</v>
      </c>
      <c r="B6" s="42" t="s">
        <v>24734</v>
      </c>
    </row>
    <row r="7" spans="1:2" x14ac:dyDescent="0.25">
      <c r="A7" s="42" t="s">
        <v>587</v>
      </c>
      <c r="B7" s="42" t="s">
        <v>24735</v>
      </c>
    </row>
    <row r="8" spans="1:2" x14ac:dyDescent="0.25">
      <c r="A8" s="42" t="s">
        <v>587</v>
      </c>
      <c r="B8" s="42" t="s">
        <v>24736</v>
      </c>
    </row>
    <row r="9" spans="1:2" x14ac:dyDescent="0.25">
      <c r="A9" s="42" t="s">
        <v>587</v>
      </c>
      <c r="B9" s="42" t="s">
        <v>24737</v>
      </c>
    </row>
    <row r="10" spans="1:2" x14ac:dyDescent="0.25">
      <c r="A10" s="42" t="s">
        <v>587</v>
      </c>
      <c r="B10" s="42" t="s">
        <v>24738</v>
      </c>
    </row>
    <row r="11" spans="1:2" x14ac:dyDescent="0.25">
      <c r="A11" s="42" t="s">
        <v>587</v>
      </c>
      <c r="B11" s="42" t="s">
        <v>24739</v>
      </c>
    </row>
    <row r="12" spans="1:2" x14ac:dyDescent="0.25">
      <c r="A12" s="42" t="s">
        <v>587</v>
      </c>
      <c r="B12" s="42" t="s">
        <v>24740</v>
      </c>
    </row>
    <row r="13" spans="1:2" x14ac:dyDescent="0.25">
      <c r="A13" s="42" t="s">
        <v>587</v>
      </c>
      <c r="B13" s="42" t="s">
        <v>24741</v>
      </c>
    </row>
    <row r="14" spans="1:2" x14ac:dyDescent="0.25">
      <c r="A14" s="42" t="s">
        <v>587</v>
      </c>
      <c r="B14" s="42" t="s">
        <v>24742</v>
      </c>
    </row>
    <row r="15" spans="1:2" x14ac:dyDescent="0.25">
      <c r="A15" s="42" t="s">
        <v>587</v>
      </c>
      <c r="B15" s="42" t="s">
        <v>24743</v>
      </c>
    </row>
    <row r="16" spans="1:2" x14ac:dyDescent="0.25">
      <c r="A16" s="42" t="s">
        <v>587</v>
      </c>
      <c r="B16" s="42" t="s">
        <v>24744</v>
      </c>
    </row>
    <row r="17" spans="1:2" x14ac:dyDescent="0.25">
      <c r="A17" s="42" t="s">
        <v>587</v>
      </c>
      <c r="B17" s="42" t="s">
        <v>24745</v>
      </c>
    </row>
    <row r="18" spans="1:2" x14ac:dyDescent="0.25">
      <c r="A18" s="42" t="s">
        <v>587</v>
      </c>
      <c r="B18" s="42" t="s">
        <v>24746</v>
      </c>
    </row>
    <row r="19" spans="1:2" x14ac:dyDescent="0.25">
      <c r="A19" s="42" t="s">
        <v>587</v>
      </c>
      <c r="B19" s="42" t="s">
        <v>24747</v>
      </c>
    </row>
    <row r="20" spans="1:2" x14ac:dyDescent="0.25">
      <c r="A20" s="42" t="s">
        <v>587</v>
      </c>
      <c r="B20" s="42" t="s">
        <v>24748</v>
      </c>
    </row>
    <row r="21" spans="1:2" x14ac:dyDescent="0.25">
      <c r="A21" s="42" t="s">
        <v>587</v>
      </c>
      <c r="B21" s="42" t="s">
        <v>24749</v>
      </c>
    </row>
    <row r="22" spans="1:2" x14ac:dyDescent="0.25">
      <c r="A22" s="42" t="s">
        <v>587</v>
      </c>
      <c r="B22" s="42" t="s">
        <v>24750</v>
      </c>
    </row>
    <row r="23" spans="1:2" x14ac:dyDescent="0.25">
      <c r="A23" s="42" t="s">
        <v>587</v>
      </c>
      <c r="B23" s="42" t="s">
        <v>24751</v>
      </c>
    </row>
    <row r="24" spans="1:2" x14ac:dyDescent="0.25">
      <c r="A24" s="42" t="s">
        <v>587</v>
      </c>
      <c r="B24" s="42" t="s">
        <v>24752</v>
      </c>
    </row>
    <row r="25" spans="1:2" x14ac:dyDescent="0.25">
      <c r="A25" s="42" t="s">
        <v>587</v>
      </c>
      <c r="B25" s="42" t="s">
        <v>24753</v>
      </c>
    </row>
    <row r="26" spans="1:2" x14ac:dyDescent="0.25">
      <c r="A26" s="42" t="s">
        <v>24712</v>
      </c>
      <c r="B26" s="42" t="s">
        <v>24754</v>
      </c>
    </row>
    <row r="27" spans="1:2" x14ac:dyDescent="0.25">
      <c r="A27" s="42" t="s">
        <v>24712</v>
      </c>
      <c r="B27" s="42" t="s">
        <v>24755</v>
      </c>
    </row>
    <row r="28" spans="1:2" x14ac:dyDescent="0.25">
      <c r="A28" s="42" t="s">
        <v>24712</v>
      </c>
      <c r="B28" s="42" t="s">
        <v>24756</v>
      </c>
    </row>
    <row r="29" spans="1:2" x14ac:dyDescent="0.25">
      <c r="A29" s="42" t="s">
        <v>24712</v>
      </c>
      <c r="B29" s="42" t="s">
        <v>24757</v>
      </c>
    </row>
    <row r="30" spans="1:2" x14ac:dyDescent="0.25">
      <c r="A30" s="42" t="s">
        <v>24712</v>
      </c>
      <c r="B30" s="42" t="s">
        <v>24758</v>
      </c>
    </row>
    <row r="31" spans="1:2" x14ac:dyDescent="0.25">
      <c r="A31" s="42" t="s">
        <v>24712</v>
      </c>
      <c r="B31" s="42" t="s">
        <v>24759</v>
      </c>
    </row>
    <row r="32" spans="1:2" x14ac:dyDescent="0.25">
      <c r="A32" s="42" t="s">
        <v>24712</v>
      </c>
      <c r="B32" s="42" t="s">
        <v>24760</v>
      </c>
    </row>
    <row r="33" spans="1:2" x14ac:dyDescent="0.25">
      <c r="A33" s="42" t="s">
        <v>24712</v>
      </c>
      <c r="B33" s="42" t="s">
        <v>24761</v>
      </c>
    </row>
    <row r="34" spans="1:2" x14ac:dyDescent="0.25">
      <c r="A34" s="42" t="s">
        <v>175</v>
      </c>
      <c r="B34" s="42" t="s">
        <v>24762</v>
      </c>
    </row>
    <row r="35" spans="1:2" x14ac:dyDescent="0.25">
      <c r="A35" s="42" t="s">
        <v>175</v>
      </c>
      <c r="B35" s="42" t="s">
        <v>24763</v>
      </c>
    </row>
    <row r="36" spans="1:2" x14ac:dyDescent="0.25">
      <c r="A36" s="42" t="s">
        <v>175</v>
      </c>
      <c r="B36" s="42" t="s">
        <v>24764</v>
      </c>
    </row>
    <row r="37" spans="1:2" x14ac:dyDescent="0.25">
      <c r="A37" s="42" t="s">
        <v>175</v>
      </c>
      <c r="B37" s="42" t="s">
        <v>24765</v>
      </c>
    </row>
    <row r="38" spans="1:2" x14ac:dyDescent="0.25">
      <c r="A38" s="42" t="s">
        <v>175</v>
      </c>
      <c r="B38" s="42" t="s">
        <v>24766</v>
      </c>
    </row>
    <row r="39" spans="1:2" x14ac:dyDescent="0.25">
      <c r="A39" s="42" t="s">
        <v>175</v>
      </c>
      <c r="B39" s="42" t="s">
        <v>24767</v>
      </c>
    </row>
    <row r="40" spans="1:2" x14ac:dyDescent="0.25">
      <c r="A40" s="42" t="s">
        <v>175</v>
      </c>
      <c r="B40" s="42" t="s">
        <v>24768</v>
      </c>
    </row>
    <row r="41" spans="1:2" x14ac:dyDescent="0.25">
      <c r="A41" s="42" t="s">
        <v>175</v>
      </c>
      <c r="B41" s="42" t="s">
        <v>24769</v>
      </c>
    </row>
    <row r="42" spans="1:2" x14ac:dyDescent="0.25">
      <c r="A42" s="42" t="s">
        <v>175</v>
      </c>
      <c r="B42" s="42" t="s">
        <v>24770</v>
      </c>
    </row>
    <row r="43" spans="1:2" x14ac:dyDescent="0.25">
      <c r="A43" s="42" t="s">
        <v>175</v>
      </c>
      <c r="B43" s="42" t="s">
        <v>24771</v>
      </c>
    </row>
    <row r="44" spans="1:2" x14ac:dyDescent="0.25">
      <c r="A44" s="42" t="s">
        <v>175</v>
      </c>
      <c r="B44" s="42" t="s">
        <v>24772</v>
      </c>
    </row>
    <row r="45" spans="1:2" x14ac:dyDescent="0.25">
      <c r="A45" s="42" t="s">
        <v>175</v>
      </c>
      <c r="B45" s="42" t="s">
        <v>24773</v>
      </c>
    </row>
    <row r="46" spans="1:2" x14ac:dyDescent="0.25">
      <c r="A46" s="42" t="s">
        <v>175</v>
      </c>
      <c r="B46" s="42" t="s">
        <v>24774</v>
      </c>
    </row>
    <row r="47" spans="1:2" x14ac:dyDescent="0.25">
      <c r="A47" s="42" t="s">
        <v>175</v>
      </c>
      <c r="B47" s="42" t="s">
        <v>24775</v>
      </c>
    </row>
    <row r="48" spans="1:2" x14ac:dyDescent="0.25">
      <c r="A48" s="42" t="s">
        <v>175</v>
      </c>
      <c r="B48" s="42" t="s">
        <v>24776</v>
      </c>
    </row>
    <row r="49" spans="1:2" x14ac:dyDescent="0.25">
      <c r="A49" s="42" t="s">
        <v>175</v>
      </c>
      <c r="B49" s="42" t="s">
        <v>24777</v>
      </c>
    </row>
    <row r="50" spans="1:2" x14ac:dyDescent="0.25">
      <c r="A50" s="42" t="s">
        <v>175</v>
      </c>
      <c r="B50" s="42" t="s">
        <v>24778</v>
      </c>
    </row>
    <row r="51" spans="1:2" x14ac:dyDescent="0.25">
      <c r="A51" s="42" t="s">
        <v>175</v>
      </c>
      <c r="B51" s="42" t="s">
        <v>24779</v>
      </c>
    </row>
    <row r="52" spans="1:2" x14ac:dyDescent="0.25">
      <c r="A52" s="42" t="s">
        <v>175</v>
      </c>
      <c r="B52" s="42" t="s">
        <v>24780</v>
      </c>
    </row>
    <row r="53" spans="1:2" x14ac:dyDescent="0.25">
      <c r="A53" s="42" t="s">
        <v>175</v>
      </c>
      <c r="B53" s="42" t="s">
        <v>24781</v>
      </c>
    </row>
    <row r="54" spans="1:2" x14ac:dyDescent="0.25">
      <c r="A54" s="42" t="s">
        <v>175</v>
      </c>
      <c r="B54" s="42" t="s">
        <v>24782</v>
      </c>
    </row>
    <row r="55" spans="1:2" x14ac:dyDescent="0.25">
      <c r="A55" s="42" t="s">
        <v>175</v>
      </c>
      <c r="B55" s="42" t="s">
        <v>24783</v>
      </c>
    </row>
    <row r="56" spans="1:2" x14ac:dyDescent="0.25">
      <c r="A56" s="42" t="s">
        <v>175</v>
      </c>
      <c r="B56" s="42" t="s">
        <v>24784</v>
      </c>
    </row>
    <row r="57" spans="1:2" x14ac:dyDescent="0.25">
      <c r="A57" s="42" t="s">
        <v>175</v>
      </c>
      <c r="B57" s="42" t="s">
        <v>24785</v>
      </c>
    </row>
    <row r="58" spans="1:2" x14ac:dyDescent="0.25">
      <c r="A58" s="42" t="s">
        <v>175</v>
      </c>
      <c r="B58" s="42" t="s">
        <v>24786</v>
      </c>
    </row>
    <row r="59" spans="1:2" x14ac:dyDescent="0.25">
      <c r="A59" s="42" t="s">
        <v>175</v>
      </c>
      <c r="B59" s="42" t="s">
        <v>24787</v>
      </c>
    </row>
    <row r="60" spans="1:2" x14ac:dyDescent="0.25">
      <c r="A60" s="42" t="s">
        <v>175</v>
      </c>
      <c r="B60" s="42" t="s">
        <v>24788</v>
      </c>
    </row>
    <row r="61" spans="1:2" x14ac:dyDescent="0.25">
      <c r="A61" s="42" t="s">
        <v>175</v>
      </c>
      <c r="B61" s="42" t="s">
        <v>24789</v>
      </c>
    </row>
    <row r="62" spans="1:2" x14ac:dyDescent="0.25">
      <c r="A62" s="42" t="s">
        <v>175</v>
      </c>
      <c r="B62" s="42" t="s">
        <v>24790</v>
      </c>
    </row>
    <row r="63" spans="1:2" x14ac:dyDescent="0.25">
      <c r="A63" s="42" t="s">
        <v>175</v>
      </c>
      <c r="B63" s="42" t="s">
        <v>24791</v>
      </c>
    </row>
    <row r="64" spans="1:2" x14ac:dyDescent="0.25">
      <c r="A64" s="42" t="s">
        <v>175</v>
      </c>
      <c r="B64" s="42" t="s">
        <v>24792</v>
      </c>
    </row>
    <row r="65" spans="1:2" x14ac:dyDescent="0.25">
      <c r="A65" s="42" t="s">
        <v>175</v>
      </c>
      <c r="B65" s="42" t="s">
        <v>24793</v>
      </c>
    </row>
    <row r="66" spans="1:2" x14ac:dyDescent="0.25">
      <c r="A66" s="42" t="s">
        <v>175</v>
      </c>
      <c r="B66" s="42" t="s">
        <v>24794</v>
      </c>
    </row>
    <row r="67" spans="1:2" x14ac:dyDescent="0.25">
      <c r="A67" s="42" t="s">
        <v>175</v>
      </c>
      <c r="B67" s="42" t="s">
        <v>24795</v>
      </c>
    </row>
    <row r="68" spans="1:2" x14ac:dyDescent="0.25">
      <c r="A68" s="42" t="s">
        <v>175</v>
      </c>
      <c r="B68" s="42" t="s">
        <v>24796</v>
      </c>
    </row>
    <row r="69" spans="1:2" x14ac:dyDescent="0.25">
      <c r="A69" s="42" t="s">
        <v>175</v>
      </c>
      <c r="B69" s="42" t="s">
        <v>24797</v>
      </c>
    </row>
    <row r="70" spans="1:2" x14ac:dyDescent="0.25">
      <c r="A70" s="42" t="s">
        <v>175</v>
      </c>
      <c r="B70" s="42" t="s">
        <v>24798</v>
      </c>
    </row>
    <row r="71" spans="1:2" x14ac:dyDescent="0.25">
      <c r="A71" s="42" t="s">
        <v>175</v>
      </c>
      <c r="B71" s="42" t="s">
        <v>24799</v>
      </c>
    </row>
    <row r="72" spans="1:2" x14ac:dyDescent="0.25">
      <c r="A72" s="42" t="s">
        <v>175</v>
      </c>
      <c r="B72" s="42" t="s">
        <v>24800</v>
      </c>
    </row>
    <row r="73" spans="1:2" x14ac:dyDescent="0.25">
      <c r="A73" s="42" t="s">
        <v>175</v>
      </c>
      <c r="B73" s="42" t="s">
        <v>24801</v>
      </c>
    </row>
    <row r="74" spans="1:2" x14ac:dyDescent="0.25">
      <c r="A74" s="42" t="s">
        <v>175</v>
      </c>
      <c r="B74" s="42" t="s">
        <v>24802</v>
      </c>
    </row>
    <row r="75" spans="1:2" x14ac:dyDescent="0.25">
      <c r="A75" s="42" t="s">
        <v>175</v>
      </c>
      <c r="B75" s="42" t="s">
        <v>24803</v>
      </c>
    </row>
    <row r="76" spans="1:2" x14ac:dyDescent="0.25">
      <c r="A76" s="42" t="s">
        <v>175</v>
      </c>
      <c r="B76" s="42" t="s">
        <v>24804</v>
      </c>
    </row>
    <row r="77" spans="1:2" x14ac:dyDescent="0.25">
      <c r="A77" s="42" t="s">
        <v>175</v>
      </c>
      <c r="B77" s="42" t="s">
        <v>24805</v>
      </c>
    </row>
    <row r="78" spans="1:2" x14ac:dyDescent="0.25">
      <c r="A78" s="42" t="s">
        <v>175</v>
      </c>
      <c r="B78" s="42" t="s">
        <v>24806</v>
      </c>
    </row>
    <row r="79" spans="1:2" x14ac:dyDescent="0.25">
      <c r="A79" s="42" t="s">
        <v>175</v>
      </c>
      <c r="B79" s="42" t="s">
        <v>24807</v>
      </c>
    </row>
    <row r="80" spans="1:2" x14ac:dyDescent="0.25">
      <c r="A80" s="42" t="s">
        <v>175</v>
      </c>
      <c r="B80" s="42" t="s">
        <v>24808</v>
      </c>
    </row>
    <row r="81" spans="1:2" x14ac:dyDescent="0.25">
      <c r="A81" s="42" t="s">
        <v>175</v>
      </c>
      <c r="B81" s="42" t="s">
        <v>24809</v>
      </c>
    </row>
    <row r="82" spans="1:2" x14ac:dyDescent="0.25">
      <c r="A82" s="42" t="s">
        <v>175</v>
      </c>
      <c r="B82" s="42" t="s">
        <v>24810</v>
      </c>
    </row>
    <row r="83" spans="1:2" x14ac:dyDescent="0.25">
      <c r="A83" s="42" t="s">
        <v>175</v>
      </c>
      <c r="B83" s="42" t="s">
        <v>24811</v>
      </c>
    </row>
    <row r="84" spans="1:2" x14ac:dyDescent="0.25">
      <c r="A84" s="42" t="s">
        <v>175</v>
      </c>
      <c r="B84" s="42" t="s">
        <v>24812</v>
      </c>
    </row>
    <row r="85" spans="1:2" x14ac:dyDescent="0.25">
      <c r="A85" s="42" t="s">
        <v>175</v>
      </c>
      <c r="B85" s="42" t="s">
        <v>24813</v>
      </c>
    </row>
    <row r="86" spans="1:2" x14ac:dyDescent="0.25">
      <c r="A86" s="42" t="s">
        <v>175</v>
      </c>
      <c r="B86" s="42" t="s">
        <v>24814</v>
      </c>
    </row>
    <row r="87" spans="1:2" x14ac:dyDescent="0.25">
      <c r="A87" s="42" t="s">
        <v>175</v>
      </c>
      <c r="B87" s="42" t="s">
        <v>24815</v>
      </c>
    </row>
    <row r="88" spans="1:2" x14ac:dyDescent="0.25">
      <c r="A88" s="42" t="s">
        <v>175</v>
      </c>
      <c r="B88" s="42" t="s">
        <v>24816</v>
      </c>
    </row>
    <row r="89" spans="1:2" x14ac:dyDescent="0.25">
      <c r="A89" s="42" t="s">
        <v>175</v>
      </c>
      <c r="B89" s="42" t="s">
        <v>24817</v>
      </c>
    </row>
    <row r="90" spans="1:2" x14ac:dyDescent="0.25">
      <c r="A90" s="42" t="s">
        <v>175</v>
      </c>
      <c r="B90" s="42" t="s">
        <v>24818</v>
      </c>
    </row>
    <row r="91" spans="1:2" x14ac:dyDescent="0.25">
      <c r="A91" s="42" t="s">
        <v>175</v>
      </c>
      <c r="B91" s="42" t="s">
        <v>24819</v>
      </c>
    </row>
    <row r="92" spans="1:2" x14ac:dyDescent="0.25">
      <c r="A92" s="42" t="s">
        <v>175</v>
      </c>
      <c r="B92" s="42" t="s">
        <v>24820</v>
      </c>
    </row>
    <row r="93" spans="1:2" x14ac:dyDescent="0.25">
      <c r="A93" s="42" t="s">
        <v>175</v>
      </c>
      <c r="B93" s="42" t="s">
        <v>24821</v>
      </c>
    </row>
    <row r="94" spans="1:2" x14ac:dyDescent="0.25">
      <c r="A94" s="42" t="s">
        <v>175</v>
      </c>
      <c r="B94" s="42" t="s">
        <v>24822</v>
      </c>
    </row>
    <row r="95" spans="1:2" x14ac:dyDescent="0.25">
      <c r="A95" s="42" t="s">
        <v>175</v>
      </c>
      <c r="B95" s="42" t="s">
        <v>24823</v>
      </c>
    </row>
    <row r="96" spans="1:2" x14ac:dyDescent="0.25">
      <c r="A96" s="42" t="s">
        <v>175</v>
      </c>
      <c r="B96" s="42" t="s">
        <v>24824</v>
      </c>
    </row>
    <row r="97" spans="1:2" x14ac:dyDescent="0.25">
      <c r="A97" s="42" t="s">
        <v>175</v>
      </c>
      <c r="B97" s="42" t="s">
        <v>24825</v>
      </c>
    </row>
    <row r="98" spans="1:2" x14ac:dyDescent="0.25">
      <c r="A98" s="42" t="s">
        <v>175</v>
      </c>
      <c r="B98" s="42" t="s">
        <v>24826</v>
      </c>
    </row>
    <row r="99" spans="1:2" x14ac:dyDescent="0.25">
      <c r="A99" s="42" t="s">
        <v>175</v>
      </c>
      <c r="B99" s="42" t="s">
        <v>24827</v>
      </c>
    </row>
    <row r="100" spans="1:2" x14ac:dyDescent="0.25">
      <c r="A100" s="42" t="s">
        <v>175</v>
      </c>
      <c r="B100" s="42" t="s">
        <v>24828</v>
      </c>
    </row>
    <row r="101" spans="1:2" x14ac:dyDescent="0.25">
      <c r="A101" s="42" t="s">
        <v>175</v>
      </c>
      <c r="B101" s="42" t="s">
        <v>24829</v>
      </c>
    </row>
    <row r="102" spans="1:2" x14ac:dyDescent="0.25">
      <c r="A102" s="42" t="s">
        <v>175</v>
      </c>
      <c r="B102" s="42" t="s">
        <v>24830</v>
      </c>
    </row>
    <row r="103" spans="1:2" x14ac:dyDescent="0.25">
      <c r="A103" s="42" t="s">
        <v>175</v>
      </c>
      <c r="B103" s="42" t="s">
        <v>24831</v>
      </c>
    </row>
    <row r="104" spans="1:2" x14ac:dyDescent="0.25">
      <c r="A104" s="42" t="s">
        <v>175</v>
      </c>
      <c r="B104" s="42" t="s">
        <v>24832</v>
      </c>
    </row>
    <row r="105" spans="1:2" x14ac:dyDescent="0.25">
      <c r="A105" s="42" t="s">
        <v>175</v>
      </c>
      <c r="B105" s="42" t="s">
        <v>24833</v>
      </c>
    </row>
    <row r="106" spans="1:2" x14ac:dyDescent="0.25">
      <c r="A106" s="42" t="s">
        <v>175</v>
      </c>
      <c r="B106" s="42" t="s">
        <v>24834</v>
      </c>
    </row>
    <row r="107" spans="1:2" x14ac:dyDescent="0.25">
      <c r="A107" s="42" t="s">
        <v>175</v>
      </c>
      <c r="B107" s="42" t="s">
        <v>24835</v>
      </c>
    </row>
    <row r="108" spans="1:2" x14ac:dyDescent="0.25">
      <c r="A108" s="42" t="s">
        <v>175</v>
      </c>
      <c r="B108" s="42" t="s">
        <v>24836</v>
      </c>
    </row>
    <row r="109" spans="1:2" x14ac:dyDescent="0.25">
      <c r="A109" s="42" t="s">
        <v>175</v>
      </c>
      <c r="B109" s="42" t="s">
        <v>24837</v>
      </c>
    </row>
    <row r="110" spans="1:2" x14ac:dyDescent="0.25">
      <c r="A110" s="42" t="s">
        <v>175</v>
      </c>
      <c r="B110" s="42" t="s">
        <v>24838</v>
      </c>
    </row>
    <row r="111" spans="1:2" x14ac:dyDescent="0.25">
      <c r="A111" s="42" t="s">
        <v>175</v>
      </c>
      <c r="B111" s="42" t="s">
        <v>24839</v>
      </c>
    </row>
    <row r="112" spans="1:2" x14ac:dyDescent="0.25">
      <c r="A112" s="42" t="s">
        <v>175</v>
      </c>
      <c r="B112" s="42" t="s">
        <v>24840</v>
      </c>
    </row>
    <row r="113" spans="1:2" x14ac:dyDescent="0.25">
      <c r="A113" s="42" t="s">
        <v>175</v>
      </c>
      <c r="B113" s="42" t="s">
        <v>24841</v>
      </c>
    </row>
    <row r="114" spans="1:2" x14ac:dyDescent="0.25">
      <c r="A114" s="42" t="s">
        <v>175</v>
      </c>
      <c r="B114" s="42" t="s">
        <v>24842</v>
      </c>
    </row>
    <row r="115" spans="1:2" x14ac:dyDescent="0.25">
      <c r="A115" s="42" t="s">
        <v>175</v>
      </c>
      <c r="B115" s="42" t="s">
        <v>24843</v>
      </c>
    </row>
    <row r="116" spans="1:2" x14ac:dyDescent="0.25">
      <c r="A116" s="42" t="s">
        <v>175</v>
      </c>
      <c r="B116" s="42" t="s">
        <v>24844</v>
      </c>
    </row>
    <row r="117" spans="1:2" x14ac:dyDescent="0.25">
      <c r="A117" s="42" t="s">
        <v>175</v>
      </c>
      <c r="B117" s="42" t="s">
        <v>24845</v>
      </c>
    </row>
    <row r="118" spans="1:2" x14ac:dyDescent="0.25">
      <c r="A118" s="42" t="s">
        <v>175</v>
      </c>
      <c r="B118" s="42" t="s">
        <v>24846</v>
      </c>
    </row>
    <row r="119" spans="1:2" x14ac:dyDescent="0.25">
      <c r="A119" s="42" t="s">
        <v>175</v>
      </c>
      <c r="B119" s="42" t="s">
        <v>24847</v>
      </c>
    </row>
    <row r="120" spans="1:2" x14ac:dyDescent="0.25">
      <c r="A120" s="42" t="s">
        <v>175</v>
      </c>
      <c r="B120" s="42" t="s">
        <v>24848</v>
      </c>
    </row>
    <row r="121" spans="1:2" x14ac:dyDescent="0.25">
      <c r="A121" s="42" t="s">
        <v>175</v>
      </c>
      <c r="B121" s="42" t="s">
        <v>24849</v>
      </c>
    </row>
    <row r="122" spans="1:2" x14ac:dyDescent="0.25">
      <c r="A122" s="42" t="s">
        <v>175</v>
      </c>
      <c r="B122" s="42" t="s">
        <v>24850</v>
      </c>
    </row>
    <row r="123" spans="1:2" x14ac:dyDescent="0.25">
      <c r="A123" s="42" t="s">
        <v>175</v>
      </c>
      <c r="B123" s="42" t="s">
        <v>24851</v>
      </c>
    </row>
    <row r="124" spans="1:2" x14ac:dyDescent="0.25">
      <c r="A124" s="42" t="s">
        <v>175</v>
      </c>
      <c r="B124" s="42" t="s">
        <v>24852</v>
      </c>
    </row>
    <row r="125" spans="1:2" x14ac:dyDescent="0.25">
      <c r="A125" s="42" t="s">
        <v>175</v>
      </c>
      <c r="B125" s="42" t="s">
        <v>24853</v>
      </c>
    </row>
    <row r="126" spans="1:2" x14ac:dyDescent="0.25">
      <c r="A126" s="42" t="s">
        <v>175</v>
      </c>
      <c r="B126" s="42" t="s">
        <v>24854</v>
      </c>
    </row>
    <row r="127" spans="1:2" x14ac:dyDescent="0.25">
      <c r="A127" s="42" t="s">
        <v>175</v>
      </c>
      <c r="B127" s="42" t="s">
        <v>24855</v>
      </c>
    </row>
    <row r="128" spans="1:2" x14ac:dyDescent="0.25">
      <c r="A128" s="42" t="s">
        <v>175</v>
      </c>
      <c r="B128" s="42" t="s">
        <v>24856</v>
      </c>
    </row>
    <row r="129" spans="1:2" x14ac:dyDescent="0.25">
      <c r="A129" s="42" t="s">
        <v>175</v>
      </c>
      <c r="B129" s="42" t="s">
        <v>24857</v>
      </c>
    </row>
    <row r="130" spans="1:2" x14ac:dyDescent="0.25">
      <c r="A130" s="42" t="s">
        <v>175</v>
      </c>
      <c r="B130" s="42" t="s">
        <v>24858</v>
      </c>
    </row>
    <row r="131" spans="1:2" x14ac:dyDescent="0.25">
      <c r="A131" s="42" t="s">
        <v>175</v>
      </c>
      <c r="B131" s="42" t="s">
        <v>24859</v>
      </c>
    </row>
    <row r="132" spans="1:2" x14ac:dyDescent="0.25">
      <c r="A132" s="42" t="s">
        <v>175</v>
      </c>
      <c r="B132" s="42" t="s">
        <v>24860</v>
      </c>
    </row>
    <row r="133" spans="1:2" x14ac:dyDescent="0.25">
      <c r="A133" s="42" t="s">
        <v>175</v>
      </c>
      <c r="B133" s="42" t="s">
        <v>24861</v>
      </c>
    </row>
    <row r="134" spans="1:2" x14ac:dyDescent="0.25">
      <c r="A134" s="42" t="s">
        <v>175</v>
      </c>
      <c r="B134" s="42" t="s">
        <v>24862</v>
      </c>
    </row>
    <row r="135" spans="1:2" x14ac:dyDescent="0.25">
      <c r="A135" s="42" t="s">
        <v>175</v>
      </c>
      <c r="B135" s="42" t="s">
        <v>24863</v>
      </c>
    </row>
    <row r="136" spans="1:2" x14ac:dyDescent="0.25">
      <c r="A136" s="42" t="s">
        <v>175</v>
      </c>
      <c r="B136" s="42" t="s">
        <v>24864</v>
      </c>
    </row>
    <row r="137" spans="1:2" x14ac:dyDescent="0.25">
      <c r="A137" s="42" t="s">
        <v>175</v>
      </c>
      <c r="B137" s="42" t="s">
        <v>24865</v>
      </c>
    </row>
    <row r="138" spans="1:2" x14ac:dyDescent="0.25">
      <c r="A138" s="42" t="s">
        <v>175</v>
      </c>
      <c r="B138" s="42" t="s">
        <v>24866</v>
      </c>
    </row>
    <row r="139" spans="1:2" x14ac:dyDescent="0.25">
      <c r="A139" s="42" t="s">
        <v>175</v>
      </c>
      <c r="B139" s="42" t="s">
        <v>24867</v>
      </c>
    </row>
    <row r="140" spans="1:2" x14ac:dyDescent="0.25">
      <c r="A140" s="42" t="s">
        <v>175</v>
      </c>
      <c r="B140" s="42" t="s">
        <v>24868</v>
      </c>
    </row>
    <row r="141" spans="1:2" x14ac:dyDescent="0.25">
      <c r="A141" s="42" t="s">
        <v>175</v>
      </c>
      <c r="B141" s="42" t="s">
        <v>24869</v>
      </c>
    </row>
    <row r="142" spans="1:2" x14ac:dyDescent="0.25">
      <c r="A142" s="42" t="s">
        <v>175</v>
      </c>
      <c r="B142" s="42" t="s">
        <v>24870</v>
      </c>
    </row>
    <row r="143" spans="1:2" x14ac:dyDescent="0.25">
      <c r="A143" s="42" t="s">
        <v>175</v>
      </c>
      <c r="B143" s="42" t="s">
        <v>24871</v>
      </c>
    </row>
    <row r="144" spans="1:2" x14ac:dyDescent="0.25">
      <c r="A144" s="42" t="s">
        <v>175</v>
      </c>
      <c r="B144" s="42" t="s">
        <v>24872</v>
      </c>
    </row>
    <row r="145" spans="1:2" x14ac:dyDescent="0.25">
      <c r="A145" s="42" t="s">
        <v>175</v>
      </c>
      <c r="B145" s="42" t="s">
        <v>24873</v>
      </c>
    </row>
    <row r="146" spans="1:2" x14ac:dyDescent="0.25">
      <c r="A146" s="42" t="s">
        <v>175</v>
      </c>
      <c r="B146" s="42" t="s">
        <v>24874</v>
      </c>
    </row>
    <row r="147" spans="1:2" x14ac:dyDescent="0.25">
      <c r="A147" s="42" t="s">
        <v>175</v>
      </c>
      <c r="B147" s="42" t="s">
        <v>24875</v>
      </c>
    </row>
    <row r="148" spans="1:2" x14ac:dyDescent="0.25">
      <c r="A148" s="42" t="s">
        <v>175</v>
      </c>
      <c r="B148" s="42" t="s">
        <v>24876</v>
      </c>
    </row>
    <row r="149" spans="1:2" x14ac:dyDescent="0.25">
      <c r="A149" s="42" t="s">
        <v>175</v>
      </c>
      <c r="B149" s="42" t="s">
        <v>24877</v>
      </c>
    </row>
    <row r="150" spans="1:2" x14ac:dyDescent="0.25">
      <c r="A150" s="42" t="s">
        <v>175</v>
      </c>
      <c r="B150" s="42" t="s">
        <v>24878</v>
      </c>
    </row>
    <row r="151" spans="1:2" x14ac:dyDescent="0.25">
      <c r="A151" s="42" t="s">
        <v>175</v>
      </c>
      <c r="B151" s="42" t="s">
        <v>24879</v>
      </c>
    </row>
    <row r="152" spans="1:2" x14ac:dyDescent="0.25">
      <c r="A152" s="42" t="s">
        <v>175</v>
      </c>
      <c r="B152" s="42" t="s">
        <v>24880</v>
      </c>
    </row>
    <row r="153" spans="1:2" x14ac:dyDescent="0.25">
      <c r="A153" s="42" t="s">
        <v>175</v>
      </c>
      <c r="B153" s="42" t="s">
        <v>24881</v>
      </c>
    </row>
    <row r="154" spans="1:2" x14ac:dyDescent="0.25">
      <c r="A154" s="42" t="s">
        <v>175</v>
      </c>
      <c r="B154" s="42" t="s">
        <v>24882</v>
      </c>
    </row>
    <row r="155" spans="1:2" x14ac:dyDescent="0.25">
      <c r="A155" s="42" t="s">
        <v>175</v>
      </c>
      <c r="B155" s="42" t="s">
        <v>24883</v>
      </c>
    </row>
    <row r="156" spans="1:2" x14ac:dyDescent="0.25">
      <c r="A156" s="42" t="s">
        <v>175</v>
      </c>
      <c r="B156" s="42" t="s">
        <v>24884</v>
      </c>
    </row>
    <row r="157" spans="1:2" x14ac:dyDescent="0.25">
      <c r="A157" s="42" t="s">
        <v>47</v>
      </c>
      <c r="B157" s="42" t="s">
        <v>24885</v>
      </c>
    </row>
    <row r="158" spans="1:2" x14ac:dyDescent="0.25">
      <c r="A158" s="42" t="s">
        <v>47</v>
      </c>
      <c r="B158" s="42" t="s">
        <v>24886</v>
      </c>
    </row>
    <row r="159" spans="1:2" x14ac:dyDescent="0.25">
      <c r="A159" s="42" t="s">
        <v>47</v>
      </c>
      <c r="B159" s="42" t="s">
        <v>24887</v>
      </c>
    </row>
    <row r="160" spans="1:2" x14ac:dyDescent="0.25">
      <c r="A160" s="42" t="s">
        <v>47</v>
      </c>
      <c r="B160" s="42" t="s">
        <v>24888</v>
      </c>
    </row>
    <row r="161" spans="1:2" x14ac:dyDescent="0.25">
      <c r="A161" s="42" t="s">
        <v>47</v>
      </c>
      <c r="B161" s="42" t="s">
        <v>24889</v>
      </c>
    </row>
    <row r="162" spans="1:2" x14ac:dyDescent="0.25">
      <c r="A162" s="42" t="s">
        <v>47</v>
      </c>
      <c r="B162" s="42" t="s">
        <v>24890</v>
      </c>
    </row>
    <row r="163" spans="1:2" x14ac:dyDescent="0.25">
      <c r="A163" s="42" t="s">
        <v>47</v>
      </c>
      <c r="B163" s="42" t="s">
        <v>24891</v>
      </c>
    </row>
    <row r="164" spans="1:2" x14ac:dyDescent="0.25">
      <c r="A164" s="42" t="s">
        <v>47</v>
      </c>
      <c r="B164" s="42" t="s">
        <v>24892</v>
      </c>
    </row>
    <row r="165" spans="1:2" x14ac:dyDescent="0.25">
      <c r="A165" s="42" t="s">
        <v>47</v>
      </c>
      <c r="B165" s="42" t="s">
        <v>24893</v>
      </c>
    </row>
    <row r="166" spans="1:2" x14ac:dyDescent="0.25">
      <c r="A166" s="42" t="s">
        <v>47</v>
      </c>
      <c r="B166" s="42" t="s">
        <v>24894</v>
      </c>
    </row>
    <row r="167" spans="1:2" x14ac:dyDescent="0.25">
      <c r="A167" s="42" t="s">
        <v>47</v>
      </c>
      <c r="B167" s="42" t="s">
        <v>24895</v>
      </c>
    </row>
    <row r="168" spans="1:2" x14ac:dyDescent="0.25">
      <c r="A168" s="42" t="s">
        <v>47</v>
      </c>
      <c r="B168" s="42" t="s">
        <v>24896</v>
      </c>
    </row>
    <row r="169" spans="1:2" x14ac:dyDescent="0.25">
      <c r="A169" s="42" t="s">
        <v>47</v>
      </c>
      <c r="B169" s="42" t="s">
        <v>24897</v>
      </c>
    </row>
    <row r="170" spans="1:2" x14ac:dyDescent="0.25">
      <c r="A170" s="42" t="s">
        <v>47</v>
      </c>
      <c r="B170" s="42" t="s">
        <v>24898</v>
      </c>
    </row>
    <row r="171" spans="1:2" x14ac:dyDescent="0.25">
      <c r="A171" s="42" t="s">
        <v>47</v>
      </c>
      <c r="B171" s="42" t="s">
        <v>24899</v>
      </c>
    </row>
    <row r="172" spans="1:2" x14ac:dyDescent="0.25">
      <c r="A172" s="42" t="s">
        <v>47</v>
      </c>
      <c r="B172" s="42" t="s">
        <v>24900</v>
      </c>
    </row>
    <row r="173" spans="1:2" x14ac:dyDescent="0.25">
      <c r="A173" s="42" t="s">
        <v>47</v>
      </c>
      <c r="B173" s="42" t="s">
        <v>24901</v>
      </c>
    </row>
    <row r="174" spans="1:2" x14ac:dyDescent="0.25">
      <c r="A174" s="42" t="s">
        <v>47</v>
      </c>
      <c r="B174" s="42" t="s">
        <v>24902</v>
      </c>
    </row>
    <row r="175" spans="1:2" x14ac:dyDescent="0.25">
      <c r="A175" s="42" t="s">
        <v>47</v>
      </c>
      <c r="B175" s="42" t="s">
        <v>24903</v>
      </c>
    </row>
    <row r="176" spans="1:2" x14ac:dyDescent="0.25">
      <c r="A176" s="42" t="s">
        <v>47</v>
      </c>
      <c r="B176" s="42" t="s">
        <v>24904</v>
      </c>
    </row>
    <row r="177" spans="1:2" x14ac:dyDescent="0.25">
      <c r="A177" s="42" t="s">
        <v>47</v>
      </c>
      <c r="B177" s="42" t="s">
        <v>24905</v>
      </c>
    </row>
    <row r="178" spans="1:2" x14ac:dyDescent="0.25">
      <c r="A178" s="42" t="s">
        <v>47</v>
      </c>
      <c r="B178" s="42" t="s">
        <v>24906</v>
      </c>
    </row>
    <row r="179" spans="1:2" x14ac:dyDescent="0.25">
      <c r="A179" s="42" t="s">
        <v>47</v>
      </c>
      <c r="B179" s="42" t="s">
        <v>24907</v>
      </c>
    </row>
    <row r="180" spans="1:2" x14ac:dyDescent="0.25">
      <c r="A180" s="42" t="s">
        <v>47</v>
      </c>
      <c r="B180" s="42" t="s">
        <v>24908</v>
      </c>
    </row>
    <row r="181" spans="1:2" x14ac:dyDescent="0.25">
      <c r="A181" s="42" t="s">
        <v>47</v>
      </c>
      <c r="B181" s="42" t="s">
        <v>24909</v>
      </c>
    </row>
    <row r="182" spans="1:2" x14ac:dyDescent="0.25">
      <c r="A182" s="42" t="s">
        <v>47</v>
      </c>
      <c r="B182" s="42" t="s">
        <v>24910</v>
      </c>
    </row>
    <row r="183" spans="1:2" x14ac:dyDescent="0.25">
      <c r="A183" s="42" t="s">
        <v>47</v>
      </c>
      <c r="B183" s="42" t="s">
        <v>24911</v>
      </c>
    </row>
    <row r="184" spans="1:2" x14ac:dyDescent="0.25">
      <c r="A184" s="42" t="s">
        <v>47</v>
      </c>
      <c r="B184" s="42" t="s">
        <v>24912</v>
      </c>
    </row>
    <row r="185" spans="1:2" x14ac:dyDescent="0.25">
      <c r="A185" s="42" t="s">
        <v>47</v>
      </c>
      <c r="B185" s="42" t="s">
        <v>24913</v>
      </c>
    </row>
    <row r="186" spans="1:2" x14ac:dyDescent="0.25">
      <c r="A186" s="42" t="s">
        <v>47</v>
      </c>
      <c r="B186" s="42" t="s">
        <v>24914</v>
      </c>
    </row>
    <row r="187" spans="1:2" x14ac:dyDescent="0.25">
      <c r="A187" s="42" t="s">
        <v>47</v>
      </c>
      <c r="B187" s="42" t="s">
        <v>24915</v>
      </c>
    </row>
    <row r="188" spans="1:2" x14ac:dyDescent="0.25">
      <c r="A188" s="42" t="s">
        <v>47</v>
      </c>
      <c r="B188" s="42" t="s">
        <v>24916</v>
      </c>
    </row>
    <row r="189" spans="1:2" x14ac:dyDescent="0.25">
      <c r="A189" s="42" t="s">
        <v>47</v>
      </c>
      <c r="B189" s="42" t="s">
        <v>24917</v>
      </c>
    </row>
    <row r="190" spans="1:2" x14ac:dyDescent="0.25">
      <c r="A190" s="42" t="s">
        <v>47</v>
      </c>
      <c r="B190" s="42" t="s">
        <v>24918</v>
      </c>
    </row>
    <row r="191" spans="1:2" x14ac:dyDescent="0.25">
      <c r="A191" s="42" t="s">
        <v>47</v>
      </c>
      <c r="B191" s="42" t="s">
        <v>24919</v>
      </c>
    </row>
    <row r="192" spans="1:2" x14ac:dyDescent="0.25">
      <c r="A192" s="42" t="s">
        <v>47</v>
      </c>
      <c r="B192" s="42" t="s">
        <v>24920</v>
      </c>
    </row>
    <row r="193" spans="1:2" x14ac:dyDescent="0.25">
      <c r="A193" s="42" t="s">
        <v>47</v>
      </c>
      <c r="B193" s="42" t="s">
        <v>24921</v>
      </c>
    </row>
    <row r="194" spans="1:2" x14ac:dyDescent="0.25">
      <c r="A194" s="42" t="s">
        <v>47</v>
      </c>
      <c r="B194" s="42" t="s">
        <v>24922</v>
      </c>
    </row>
    <row r="195" spans="1:2" x14ac:dyDescent="0.25">
      <c r="A195" s="42" t="s">
        <v>47</v>
      </c>
      <c r="B195" s="42" t="s">
        <v>24923</v>
      </c>
    </row>
    <row r="196" spans="1:2" x14ac:dyDescent="0.25">
      <c r="A196" s="42" t="s">
        <v>47</v>
      </c>
      <c r="B196" s="42" t="s">
        <v>24924</v>
      </c>
    </row>
    <row r="197" spans="1:2" x14ac:dyDescent="0.25">
      <c r="A197" s="42" t="s">
        <v>47</v>
      </c>
      <c r="B197" s="42" t="s">
        <v>24925</v>
      </c>
    </row>
    <row r="198" spans="1:2" x14ac:dyDescent="0.25">
      <c r="A198" s="42" t="s">
        <v>47</v>
      </c>
      <c r="B198" s="42" t="s">
        <v>24926</v>
      </c>
    </row>
    <row r="199" spans="1:2" x14ac:dyDescent="0.25">
      <c r="A199" s="42" t="s">
        <v>47</v>
      </c>
      <c r="B199" s="42" t="s">
        <v>24927</v>
      </c>
    </row>
    <row r="200" spans="1:2" x14ac:dyDescent="0.25">
      <c r="A200" s="42" t="s">
        <v>47</v>
      </c>
      <c r="B200" s="42" t="s">
        <v>24928</v>
      </c>
    </row>
    <row r="201" spans="1:2" x14ac:dyDescent="0.25">
      <c r="A201" s="42" t="s">
        <v>47</v>
      </c>
      <c r="B201" s="42" t="s">
        <v>24929</v>
      </c>
    </row>
    <row r="202" spans="1:2" x14ac:dyDescent="0.25">
      <c r="A202" s="42" t="s">
        <v>47</v>
      </c>
      <c r="B202" s="42" t="s">
        <v>24930</v>
      </c>
    </row>
    <row r="203" spans="1:2" x14ac:dyDescent="0.25">
      <c r="A203" s="42" t="s">
        <v>47</v>
      </c>
      <c r="B203" s="42" t="s">
        <v>24931</v>
      </c>
    </row>
    <row r="204" spans="1:2" x14ac:dyDescent="0.25">
      <c r="A204" s="42" t="s">
        <v>47</v>
      </c>
      <c r="B204" s="42" t="s">
        <v>24932</v>
      </c>
    </row>
    <row r="205" spans="1:2" x14ac:dyDescent="0.25">
      <c r="A205" s="42" t="s">
        <v>47</v>
      </c>
      <c r="B205" s="42" t="s">
        <v>24933</v>
      </c>
    </row>
    <row r="206" spans="1:2" x14ac:dyDescent="0.25">
      <c r="A206" s="42" t="s">
        <v>47</v>
      </c>
      <c r="B206" s="42" t="s">
        <v>24934</v>
      </c>
    </row>
    <row r="207" spans="1:2" x14ac:dyDescent="0.25">
      <c r="A207" s="42" t="s">
        <v>47</v>
      </c>
      <c r="B207" s="42" t="s">
        <v>24935</v>
      </c>
    </row>
    <row r="208" spans="1:2" x14ac:dyDescent="0.25">
      <c r="A208" s="42" t="s">
        <v>47</v>
      </c>
      <c r="B208" s="42" t="s">
        <v>24936</v>
      </c>
    </row>
    <row r="209" spans="1:2" x14ac:dyDescent="0.25">
      <c r="A209" s="42" t="s">
        <v>47</v>
      </c>
      <c r="B209" s="42" t="s">
        <v>24937</v>
      </c>
    </row>
    <row r="210" spans="1:2" x14ac:dyDescent="0.25">
      <c r="A210" s="42" t="s">
        <v>47</v>
      </c>
      <c r="B210" s="42" t="s">
        <v>24938</v>
      </c>
    </row>
    <row r="211" spans="1:2" x14ac:dyDescent="0.25">
      <c r="A211" s="42" t="s">
        <v>47</v>
      </c>
      <c r="B211" s="42" t="s">
        <v>24939</v>
      </c>
    </row>
    <row r="212" spans="1:2" x14ac:dyDescent="0.25">
      <c r="A212" s="42" t="s">
        <v>47</v>
      </c>
      <c r="B212" s="42" t="s">
        <v>24940</v>
      </c>
    </row>
    <row r="213" spans="1:2" x14ac:dyDescent="0.25">
      <c r="A213" s="42" t="s">
        <v>47</v>
      </c>
      <c r="B213" s="42" t="s">
        <v>24941</v>
      </c>
    </row>
    <row r="214" spans="1:2" x14ac:dyDescent="0.25">
      <c r="A214" s="42" t="s">
        <v>47</v>
      </c>
      <c r="B214" s="42" t="s">
        <v>24942</v>
      </c>
    </row>
    <row r="215" spans="1:2" x14ac:dyDescent="0.25">
      <c r="A215" s="42" t="s">
        <v>47</v>
      </c>
      <c r="B215" s="42" t="s">
        <v>24943</v>
      </c>
    </row>
    <row r="216" spans="1:2" x14ac:dyDescent="0.25">
      <c r="A216" s="42" t="s">
        <v>47</v>
      </c>
      <c r="B216" s="42" t="s">
        <v>24944</v>
      </c>
    </row>
    <row r="217" spans="1:2" x14ac:dyDescent="0.25">
      <c r="A217" s="42" t="s">
        <v>47</v>
      </c>
      <c r="B217" s="42" t="s">
        <v>24945</v>
      </c>
    </row>
    <row r="218" spans="1:2" x14ac:dyDescent="0.25">
      <c r="A218" s="42" t="s">
        <v>47</v>
      </c>
      <c r="B218" s="42" t="s">
        <v>24946</v>
      </c>
    </row>
    <row r="219" spans="1:2" x14ac:dyDescent="0.25">
      <c r="A219" s="42" t="s">
        <v>47</v>
      </c>
      <c r="B219" s="42" t="s">
        <v>24947</v>
      </c>
    </row>
    <row r="220" spans="1:2" x14ac:dyDescent="0.25">
      <c r="A220" s="42" t="s">
        <v>47</v>
      </c>
      <c r="B220" s="42" t="s">
        <v>24948</v>
      </c>
    </row>
    <row r="221" spans="1:2" x14ac:dyDescent="0.25">
      <c r="A221" s="42" t="s">
        <v>47</v>
      </c>
      <c r="B221" s="42" t="s">
        <v>24949</v>
      </c>
    </row>
    <row r="222" spans="1:2" x14ac:dyDescent="0.25">
      <c r="A222" s="42" t="s">
        <v>47</v>
      </c>
      <c r="B222" s="42" t="s">
        <v>24950</v>
      </c>
    </row>
    <row r="223" spans="1:2" x14ac:dyDescent="0.25">
      <c r="A223" s="42" t="s">
        <v>47</v>
      </c>
      <c r="B223" s="42" t="s">
        <v>24951</v>
      </c>
    </row>
    <row r="224" spans="1:2" x14ac:dyDescent="0.25">
      <c r="A224" s="42" t="s">
        <v>47</v>
      </c>
      <c r="B224" s="42" t="s">
        <v>24952</v>
      </c>
    </row>
    <row r="225" spans="1:2" x14ac:dyDescent="0.25">
      <c r="A225" s="42" t="s">
        <v>47</v>
      </c>
      <c r="B225" s="42" t="s">
        <v>24953</v>
      </c>
    </row>
    <row r="226" spans="1:2" x14ac:dyDescent="0.25">
      <c r="A226" s="42" t="s">
        <v>47</v>
      </c>
      <c r="B226" s="42" t="s">
        <v>24954</v>
      </c>
    </row>
    <row r="227" spans="1:2" x14ac:dyDescent="0.25">
      <c r="A227" s="42" t="s">
        <v>47</v>
      </c>
      <c r="B227" s="42" t="s">
        <v>24955</v>
      </c>
    </row>
    <row r="228" spans="1:2" x14ac:dyDescent="0.25">
      <c r="A228" s="42" t="s">
        <v>47</v>
      </c>
      <c r="B228" s="42" t="s">
        <v>24956</v>
      </c>
    </row>
    <row r="229" spans="1:2" x14ac:dyDescent="0.25">
      <c r="A229" s="42" t="s">
        <v>47</v>
      </c>
      <c r="B229" s="42" t="s">
        <v>24957</v>
      </c>
    </row>
    <row r="230" spans="1:2" x14ac:dyDescent="0.25">
      <c r="A230" s="42" t="s">
        <v>47</v>
      </c>
      <c r="B230" s="42" t="s">
        <v>24958</v>
      </c>
    </row>
    <row r="231" spans="1:2" x14ac:dyDescent="0.25">
      <c r="A231" s="42" t="s">
        <v>47</v>
      </c>
      <c r="B231" s="42" t="s">
        <v>24959</v>
      </c>
    </row>
    <row r="232" spans="1:2" x14ac:dyDescent="0.25">
      <c r="A232" s="42" t="s">
        <v>47</v>
      </c>
      <c r="B232" s="42" t="s">
        <v>24960</v>
      </c>
    </row>
    <row r="233" spans="1:2" x14ac:dyDescent="0.25">
      <c r="A233" s="42" t="s">
        <v>47</v>
      </c>
      <c r="B233" s="42" t="s">
        <v>24961</v>
      </c>
    </row>
    <row r="234" spans="1:2" x14ac:dyDescent="0.25">
      <c r="A234" s="42" t="s">
        <v>47</v>
      </c>
      <c r="B234" s="42" t="s">
        <v>24962</v>
      </c>
    </row>
    <row r="235" spans="1:2" x14ac:dyDescent="0.25">
      <c r="A235" s="42" t="s">
        <v>47</v>
      </c>
      <c r="B235" s="42" t="s">
        <v>24963</v>
      </c>
    </row>
    <row r="236" spans="1:2" x14ac:dyDescent="0.25">
      <c r="A236" s="42" t="s">
        <v>47</v>
      </c>
      <c r="B236" s="42" t="s">
        <v>24964</v>
      </c>
    </row>
    <row r="237" spans="1:2" x14ac:dyDescent="0.25">
      <c r="A237" s="42" t="s">
        <v>47</v>
      </c>
      <c r="B237" s="42" t="s">
        <v>24965</v>
      </c>
    </row>
    <row r="238" spans="1:2" x14ac:dyDescent="0.25">
      <c r="A238" s="42" t="s">
        <v>47</v>
      </c>
      <c r="B238" s="42" t="s">
        <v>24966</v>
      </c>
    </row>
    <row r="239" spans="1:2" x14ac:dyDescent="0.25">
      <c r="A239" s="42" t="s">
        <v>47</v>
      </c>
      <c r="B239" s="42" t="s">
        <v>24967</v>
      </c>
    </row>
    <row r="240" spans="1:2" x14ac:dyDescent="0.25">
      <c r="A240" s="42" t="s">
        <v>47</v>
      </c>
      <c r="B240" s="42" t="s">
        <v>24968</v>
      </c>
    </row>
    <row r="241" spans="1:2" x14ac:dyDescent="0.25">
      <c r="A241" s="42" t="s">
        <v>47</v>
      </c>
      <c r="B241" s="42" t="s">
        <v>24969</v>
      </c>
    </row>
    <row r="242" spans="1:2" x14ac:dyDescent="0.25">
      <c r="A242" s="42" t="s">
        <v>47</v>
      </c>
      <c r="B242" s="42" t="s">
        <v>24970</v>
      </c>
    </row>
    <row r="243" spans="1:2" x14ac:dyDescent="0.25">
      <c r="A243" s="42" t="s">
        <v>47</v>
      </c>
      <c r="B243" s="42" t="s">
        <v>24971</v>
      </c>
    </row>
    <row r="244" spans="1:2" x14ac:dyDescent="0.25">
      <c r="A244" s="42" t="s">
        <v>47</v>
      </c>
      <c r="B244" s="42" t="s">
        <v>24972</v>
      </c>
    </row>
    <row r="245" spans="1:2" x14ac:dyDescent="0.25">
      <c r="A245" s="42" t="s">
        <v>47</v>
      </c>
      <c r="B245" s="42" t="s">
        <v>24973</v>
      </c>
    </row>
    <row r="246" spans="1:2" x14ac:dyDescent="0.25">
      <c r="A246" s="42" t="s">
        <v>47</v>
      </c>
      <c r="B246" s="42" t="s">
        <v>24974</v>
      </c>
    </row>
    <row r="247" spans="1:2" x14ac:dyDescent="0.25">
      <c r="A247" s="42" t="s">
        <v>47</v>
      </c>
      <c r="B247" s="42" t="s">
        <v>24975</v>
      </c>
    </row>
    <row r="248" spans="1:2" x14ac:dyDescent="0.25">
      <c r="A248" s="42" t="s">
        <v>47</v>
      </c>
      <c r="B248" s="42" t="s">
        <v>24976</v>
      </c>
    </row>
    <row r="249" spans="1:2" x14ac:dyDescent="0.25">
      <c r="A249" s="42" t="s">
        <v>47</v>
      </c>
      <c r="B249" s="42" t="s">
        <v>24977</v>
      </c>
    </row>
    <row r="250" spans="1:2" x14ac:dyDescent="0.25">
      <c r="A250" s="42" t="s">
        <v>47</v>
      </c>
      <c r="B250" s="42" t="s">
        <v>24978</v>
      </c>
    </row>
    <row r="251" spans="1:2" x14ac:dyDescent="0.25">
      <c r="A251" s="42" t="s">
        <v>47</v>
      </c>
      <c r="B251" s="42" t="s">
        <v>24979</v>
      </c>
    </row>
    <row r="252" spans="1:2" x14ac:dyDescent="0.25">
      <c r="A252" s="42" t="s">
        <v>28</v>
      </c>
      <c r="B252" s="42" t="s">
        <v>24980</v>
      </c>
    </row>
    <row r="253" spans="1:2" x14ac:dyDescent="0.25">
      <c r="A253" s="42" t="s">
        <v>28</v>
      </c>
      <c r="B253" s="42" t="s">
        <v>24981</v>
      </c>
    </row>
    <row r="254" spans="1:2" x14ac:dyDescent="0.25">
      <c r="A254" s="42" t="s">
        <v>28</v>
      </c>
      <c r="B254" s="42" t="s">
        <v>24982</v>
      </c>
    </row>
    <row r="255" spans="1:2" x14ac:dyDescent="0.25">
      <c r="A255" s="42" t="s">
        <v>28</v>
      </c>
      <c r="B255" s="42" t="s">
        <v>24983</v>
      </c>
    </row>
    <row r="256" spans="1:2" x14ac:dyDescent="0.25">
      <c r="A256" s="42" t="s">
        <v>28</v>
      </c>
      <c r="B256" s="42" t="s">
        <v>24984</v>
      </c>
    </row>
    <row r="257" spans="1:2" x14ac:dyDescent="0.25">
      <c r="A257" s="42" t="s">
        <v>28</v>
      </c>
      <c r="B257" s="42" t="s">
        <v>24985</v>
      </c>
    </row>
    <row r="258" spans="1:2" x14ac:dyDescent="0.25">
      <c r="A258" s="42" t="s">
        <v>28</v>
      </c>
      <c r="B258" s="42" t="s">
        <v>24986</v>
      </c>
    </row>
    <row r="259" spans="1:2" x14ac:dyDescent="0.25">
      <c r="A259" s="42" t="s">
        <v>28</v>
      </c>
      <c r="B259" s="42" t="s">
        <v>24987</v>
      </c>
    </row>
    <row r="260" spans="1:2" x14ac:dyDescent="0.25">
      <c r="A260" s="42" t="s">
        <v>28</v>
      </c>
      <c r="B260" s="42" t="s">
        <v>24988</v>
      </c>
    </row>
    <row r="261" spans="1:2" x14ac:dyDescent="0.25">
      <c r="A261" s="42" t="s">
        <v>28</v>
      </c>
      <c r="B261" s="42" t="s">
        <v>24989</v>
      </c>
    </row>
    <row r="262" spans="1:2" x14ac:dyDescent="0.25">
      <c r="A262" s="42" t="s">
        <v>28</v>
      </c>
      <c r="B262" s="42" t="s">
        <v>24990</v>
      </c>
    </row>
    <row r="263" spans="1:2" x14ac:dyDescent="0.25">
      <c r="A263" s="42" t="s">
        <v>28</v>
      </c>
      <c r="B263" s="42" t="s">
        <v>24991</v>
      </c>
    </row>
    <row r="264" spans="1:2" x14ac:dyDescent="0.25">
      <c r="A264" s="42" t="s">
        <v>28</v>
      </c>
      <c r="B264" s="42" t="s">
        <v>24992</v>
      </c>
    </row>
    <row r="265" spans="1:2" x14ac:dyDescent="0.25">
      <c r="A265" s="42" t="s">
        <v>28</v>
      </c>
      <c r="B265" s="42" t="s">
        <v>24993</v>
      </c>
    </row>
    <row r="266" spans="1:2" x14ac:dyDescent="0.25">
      <c r="A266" s="42" t="s">
        <v>28</v>
      </c>
      <c r="B266" s="42" t="s">
        <v>24994</v>
      </c>
    </row>
    <row r="267" spans="1:2" x14ac:dyDescent="0.25">
      <c r="A267" s="42" t="s">
        <v>28</v>
      </c>
      <c r="B267" s="42" t="s">
        <v>24995</v>
      </c>
    </row>
    <row r="268" spans="1:2" x14ac:dyDescent="0.25">
      <c r="A268" s="42" t="s">
        <v>28</v>
      </c>
      <c r="B268" s="42" t="s">
        <v>24996</v>
      </c>
    </row>
    <row r="269" spans="1:2" x14ac:dyDescent="0.25">
      <c r="A269" s="42" t="s">
        <v>28</v>
      </c>
      <c r="B269" s="42" t="s">
        <v>24997</v>
      </c>
    </row>
    <row r="270" spans="1:2" x14ac:dyDescent="0.25">
      <c r="A270" s="42" t="s">
        <v>28</v>
      </c>
      <c r="B270" s="42" t="s">
        <v>24998</v>
      </c>
    </row>
    <row r="271" spans="1:2" x14ac:dyDescent="0.25">
      <c r="A271" s="42" t="s">
        <v>28</v>
      </c>
      <c r="B271" s="42" t="s">
        <v>24999</v>
      </c>
    </row>
    <row r="272" spans="1:2" x14ac:dyDescent="0.25">
      <c r="A272" s="42" t="s">
        <v>28</v>
      </c>
      <c r="B272" s="42" t="s">
        <v>25000</v>
      </c>
    </row>
    <row r="273" spans="1:2" x14ac:dyDescent="0.25">
      <c r="A273" s="42" t="s">
        <v>28</v>
      </c>
      <c r="B273" s="42" t="s">
        <v>25001</v>
      </c>
    </row>
    <row r="274" spans="1:2" x14ac:dyDescent="0.25">
      <c r="A274" s="42" t="s">
        <v>28</v>
      </c>
      <c r="B274" s="42" t="s">
        <v>25002</v>
      </c>
    </row>
    <row r="275" spans="1:2" x14ac:dyDescent="0.25">
      <c r="A275" s="42" t="s">
        <v>28</v>
      </c>
      <c r="B275" s="42" t="s">
        <v>25003</v>
      </c>
    </row>
    <row r="276" spans="1:2" x14ac:dyDescent="0.25">
      <c r="A276" s="42" t="s">
        <v>28</v>
      </c>
      <c r="B276" s="42" t="s">
        <v>25004</v>
      </c>
    </row>
    <row r="277" spans="1:2" x14ac:dyDescent="0.25">
      <c r="A277" s="42" t="s">
        <v>28</v>
      </c>
      <c r="B277" s="42" t="s">
        <v>25005</v>
      </c>
    </row>
    <row r="278" spans="1:2" x14ac:dyDescent="0.25">
      <c r="A278" s="42" t="s">
        <v>28</v>
      </c>
      <c r="B278" s="42" t="s">
        <v>25006</v>
      </c>
    </row>
    <row r="279" spans="1:2" x14ac:dyDescent="0.25">
      <c r="A279" s="42" t="s">
        <v>28</v>
      </c>
      <c r="B279" s="42" t="s">
        <v>25007</v>
      </c>
    </row>
    <row r="280" spans="1:2" x14ac:dyDescent="0.25">
      <c r="A280" s="42" t="s">
        <v>28</v>
      </c>
      <c r="B280" s="42" t="s">
        <v>25008</v>
      </c>
    </row>
    <row r="281" spans="1:2" x14ac:dyDescent="0.25">
      <c r="A281" s="42" t="s">
        <v>28</v>
      </c>
      <c r="B281" s="42" t="s">
        <v>25009</v>
      </c>
    </row>
    <row r="282" spans="1:2" x14ac:dyDescent="0.25">
      <c r="A282" s="42" t="s">
        <v>28</v>
      </c>
      <c r="B282" s="42" t="s">
        <v>25010</v>
      </c>
    </row>
    <row r="283" spans="1:2" x14ac:dyDescent="0.25">
      <c r="A283" s="42" t="s">
        <v>28</v>
      </c>
      <c r="B283" s="42" t="s">
        <v>25011</v>
      </c>
    </row>
    <row r="284" spans="1:2" x14ac:dyDescent="0.25">
      <c r="A284" s="42" t="s">
        <v>28</v>
      </c>
      <c r="B284" s="42" t="s">
        <v>25012</v>
      </c>
    </row>
    <row r="285" spans="1:2" x14ac:dyDescent="0.25">
      <c r="A285" s="42" t="s">
        <v>28</v>
      </c>
      <c r="B285" s="42" t="s">
        <v>25013</v>
      </c>
    </row>
    <row r="286" spans="1:2" x14ac:dyDescent="0.25">
      <c r="A286" s="42" t="s">
        <v>28</v>
      </c>
      <c r="B286" s="42" t="s">
        <v>25014</v>
      </c>
    </row>
    <row r="287" spans="1:2" x14ac:dyDescent="0.25">
      <c r="A287" s="42" t="s">
        <v>28</v>
      </c>
      <c r="B287" s="42" t="s">
        <v>25015</v>
      </c>
    </row>
    <row r="288" spans="1:2" x14ac:dyDescent="0.25">
      <c r="A288" s="42" t="s">
        <v>28</v>
      </c>
      <c r="B288" s="42" t="s">
        <v>25016</v>
      </c>
    </row>
    <row r="289" spans="1:2" x14ac:dyDescent="0.25">
      <c r="A289" s="42" t="s">
        <v>28</v>
      </c>
      <c r="B289" s="42" t="s">
        <v>25017</v>
      </c>
    </row>
    <row r="290" spans="1:2" x14ac:dyDescent="0.25">
      <c r="A290" s="42" t="s">
        <v>28</v>
      </c>
      <c r="B290" s="42" t="s">
        <v>25018</v>
      </c>
    </row>
    <row r="291" spans="1:2" x14ac:dyDescent="0.25">
      <c r="A291" s="42" t="s">
        <v>28</v>
      </c>
      <c r="B291" s="42" t="s">
        <v>25019</v>
      </c>
    </row>
    <row r="292" spans="1:2" x14ac:dyDescent="0.25">
      <c r="A292" s="42" t="s">
        <v>28</v>
      </c>
      <c r="B292" s="42" t="s">
        <v>25020</v>
      </c>
    </row>
    <row r="293" spans="1:2" x14ac:dyDescent="0.25">
      <c r="A293" s="42" t="s">
        <v>28</v>
      </c>
      <c r="B293" s="42" t="s">
        <v>25021</v>
      </c>
    </row>
    <row r="294" spans="1:2" x14ac:dyDescent="0.25">
      <c r="A294" s="42" t="s">
        <v>28</v>
      </c>
      <c r="B294" s="42" t="s">
        <v>25022</v>
      </c>
    </row>
    <row r="295" spans="1:2" x14ac:dyDescent="0.25">
      <c r="A295" s="42" t="s">
        <v>28</v>
      </c>
      <c r="B295" s="42" t="s">
        <v>25023</v>
      </c>
    </row>
    <row r="296" spans="1:2" x14ac:dyDescent="0.25">
      <c r="A296" s="42" t="s">
        <v>28</v>
      </c>
      <c r="B296" s="42" t="s">
        <v>25024</v>
      </c>
    </row>
    <row r="297" spans="1:2" x14ac:dyDescent="0.25">
      <c r="A297" s="42" t="s">
        <v>28</v>
      </c>
      <c r="B297" s="42" t="s">
        <v>25025</v>
      </c>
    </row>
    <row r="298" spans="1:2" x14ac:dyDescent="0.25">
      <c r="A298" s="42" t="s">
        <v>28</v>
      </c>
      <c r="B298" s="42" t="s">
        <v>25026</v>
      </c>
    </row>
    <row r="299" spans="1:2" x14ac:dyDescent="0.25">
      <c r="A299" s="42" t="s">
        <v>28</v>
      </c>
      <c r="B299" s="42" t="s">
        <v>25027</v>
      </c>
    </row>
    <row r="300" spans="1:2" x14ac:dyDescent="0.25">
      <c r="A300" s="42" t="s">
        <v>28</v>
      </c>
      <c r="B300" s="42" t="s">
        <v>25028</v>
      </c>
    </row>
    <row r="301" spans="1:2" x14ac:dyDescent="0.25">
      <c r="A301" s="42" t="s">
        <v>28</v>
      </c>
      <c r="B301" s="42" t="s">
        <v>25029</v>
      </c>
    </row>
    <row r="302" spans="1:2" x14ac:dyDescent="0.25">
      <c r="A302" s="42" t="s">
        <v>28</v>
      </c>
      <c r="B302" s="42" t="s">
        <v>25030</v>
      </c>
    </row>
    <row r="303" spans="1:2" x14ac:dyDescent="0.25">
      <c r="A303" s="42" t="s">
        <v>28</v>
      </c>
      <c r="B303" s="42" t="s">
        <v>25031</v>
      </c>
    </row>
    <row r="304" spans="1:2" x14ac:dyDescent="0.25">
      <c r="A304" s="42" t="s">
        <v>28</v>
      </c>
      <c r="B304" s="42" t="s">
        <v>25032</v>
      </c>
    </row>
    <row r="305" spans="1:2" x14ac:dyDescent="0.25">
      <c r="A305" s="42" t="s">
        <v>28</v>
      </c>
      <c r="B305" s="42" t="s">
        <v>25033</v>
      </c>
    </row>
    <row r="306" spans="1:2" x14ac:dyDescent="0.25">
      <c r="A306" s="42" t="s">
        <v>28</v>
      </c>
      <c r="B306" s="42" t="s">
        <v>25034</v>
      </c>
    </row>
    <row r="307" spans="1:2" x14ac:dyDescent="0.25">
      <c r="A307" s="42" t="s">
        <v>28</v>
      </c>
      <c r="B307" s="42" t="s">
        <v>25035</v>
      </c>
    </row>
    <row r="308" spans="1:2" x14ac:dyDescent="0.25">
      <c r="A308" s="42" t="s">
        <v>28</v>
      </c>
      <c r="B308" s="42" t="s">
        <v>25036</v>
      </c>
    </row>
    <row r="309" spans="1:2" x14ac:dyDescent="0.25">
      <c r="A309" s="42" t="s">
        <v>28</v>
      </c>
      <c r="B309" s="42" t="s">
        <v>25037</v>
      </c>
    </row>
    <row r="310" spans="1:2" x14ac:dyDescent="0.25">
      <c r="A310" s="42" t="s">
        <v>28</v>
      </c>
      <c r="B310" s="42" t="s">
        <v>25038</v>
      </c>
    </row>
    <row r="311" spans="1:2" x14ac:dyDescent="0.25">
      <c r="A311" s="42" t="s">
        <v>28</v>
      </c>
      <c r="B311" s="42" t="s">
        <v>25039</v>
      </c>
    </row>
    <row r="312" spans="1:2" x14ac:dyDescent="0.25">
      <c r="A312" s="42" t="s">
        <v>28</v>
      </c>
      <c r="B312" s="42" t="s">
        <v>25040</v>
      </c>
    </row>
    <row r="313" spans="1:2" x14ac:dyDescent="0.25">
      <c r="A313" s="42" t="s">
        <v>28</v>
      </c>
      <c r="B313" s="42" t="s">
        <v>25041</v>
      </c>
    </row>
    <row r="314" spans="1:2" x14ac:dyDescent="0.25">
      <c r="A314" s="42" t="s">
        <v>28</v>
      </c>
      <c r="B314" s="42" t="s">
        <v>25042</v>
      </c>
    </row>
    <row r="315" spans="1:2" x14ac:dyDescent="0.25">
      <c r="A315" s="42" t="s">
        <v>28</v>
      </c>
      <c r="B315" s="42" t="s">
        <v>25043</v>
      </c>
    </row>
    <row r="316" spans="1:2" x14ac:dyDescent="0.25">
      <c r="A316" s="42" t="s">
        <v>28</v>
      </c>
      <c r="B316" s="42" t="s">
        <v>25044</v>
      </c>
    </row>
    <row r="317" spans="1:2" x14ac:dyDescent="0.25">
      <c r="A317" s="42" t="s">
        <v>28</v>
      </c>
      <c r="B317" s="42" t="s">
        <v>25045</v>
      </c>
    </row>
    <row r="318" spans="1:2" x14ac:dyDescent="0.25">
      <c r="A318" s="42" t="s">
        <v>28</v>
      </c>
      <c r="B318" s="42" t="s">
        <v>25046</v>
      </c>
    </row>
    <row r="319" spans="1:2" x14ac:dyDescent="0.25">
      <c r="A319" s="42" t="s">
        <v>28</v>
      </c>
      <c r="B319" s="42" t="s">
        <v>25047</v>
      </c>
    </row>
    <row r="320" spans="1:2" x14ac:dyDescent="0.25">
      <c r="A320" s="42" t="s">
        <v>28</v>
      </c>
      <c r="B320" s="42" t="s">
        <v>25048</v>
      </c>
    </row>
    <row r="321" spans="1:2" x14ac:dyDescent="0.25">
      <c r="A321" s="42" t="s">
        <v>28</v>
      </c>
      <c r="B321" s="42" t="s">
        <v>25049</v>
      </c>
    </row>
    <row r="322" spans="1:2" x14ac:dyDescent="0.25">
      <c r="A322" s="42" t="s">
        <v>28</v>
      </c>
      <c r="B322" s="42" t="s">
        <v>25050</v>
      </c>
    </row>
    <row r="323" spans="1:2" x14ac:dyDescent="0.25">
      <c r="A323" s="42" t="s">
        <v>28</v>
      </c>
      <c r="B323" s="42" t="s">
        <v>25051</v>
      </c>
    </row>
    <row r="324" spans="1:2" x14ac:dyDescent="0.25">
      <c r="A324" s="42" t="s">
        <v>28</v>
      </c>
      <c r="B324" s="42" t="s">
        <v>25052</v>
      </c>
    </row>
    <row r="325" spans="1:2" x14ac:dyDescent="0.25">
      <c r="A325" s="42" t="s">
        <v>28</v>
      </c>
      <c r="B325" s="42" t="s">
        <v>25053</v>
      </c>
    </row>
    <row r="326" spans="1:2" x14ac:dyDescent="0.25">
      <c r="A326" s="42" t="s">
        <v>28</v>
      </c>
      <c r="B326" s="42" t="s">
        <v>25054</v>
      </c>
    </row>
    <row r="327" spans="1:2" x14ac:dyDescent="0.25">
      <c r="A327" s="42" t="s">
        <v>28</v>
      </c>
      <c r="B327" s="42" t="s">
        <v>25055</v>
      </c>
    </row>
    <row r="328" spans="1:2" x14ac:dyDescent="0.25">
      <c r="A328" s="42" t="s">
        <v>28</v>
      </c>
      <c r="B328" s="42" t="s">
        <v>25056</v>
      </c>
    </row>
    <row r="329" spans="1:2" x14ac:dyDescent="0.25">
      <c r="A329" s="42" t="s">
        <v>28</v>
      </c>
      <c r="B329" s="42" t="s">
        <v>25057</v>
      </c>
    </row>
    <row r="330" spans="1:2" x14ac:dyDescent="0.25">
      <c r="A330" s="42" t="s">
        <v>28</v>
      </c>
      <c r="B330" s="42" t="s">
        <v>25058</v>
      </c>
    </row>
    <row r="331" spans="1:2" x14ac:dyDescent="0.25">
      <c r="A331" s="42" t="s">
        <v>28</v>
      </c>
      <c r="B331" s="42" t="s">
        <v>25059</v>
      </c>
    </row>
    <row r="332" spans="1:2" x14ac:dyDescent="0.25">
      <c r="A332" s="42" t="s">
        <v>28</v>
      </c>
      <c r="B332" s="42" t="s">
        <v>25060</v>
      </c>
    </row>
    <row r="333" spans="1:2" x14ac:dyDescent="0.25">
      <c r="A333" s="42" t="s">
        <v>28</v>
      </c>
      <c r="B333" s="42" t="s">
        <v>25061</v>
      </c>
    </row>
    <row r="334" spans="1:2" x14ac:dyDescent="0.25">
      <c r="A334" s="42" t="s">
        <v>28</v>
      </c>
      <c r="B334" s="42" t="s">
        <v>25062</v>
      </c>
    </row>
    <row r="335" spans="1:2" x14ac:dyDescent="0.25">
      <c r="A335" s="42" t="s">
        <v>28</v>
      </c>
      <c r="B335" s="42" t="s">
        <v>25063</v>
      </c>
    </row>
    <row r="336" spans="1:2" x14ac:dyDescent="0.25">
      <c r="A336" s="42" t="s">
        <v>28</v>
      </c>
      <c r="B336" s="42" t="s">
        <v>25064</v>
      </c>
    </row>
    <row r="337" spans="1:2" x14ac:dyDescent="0.25">
      <c r="A337" s="42" t="s">
        <v>28</v>
      </c>
      <c r="B337" s="42" t="s">
        <v>25065</v>
      </c>
    </row>
    <row r="338" spans="1:2" x14ac:dyDescent="0.25">
      <c r="A338" s="42" t="s">
        <v>28</v>
      </c>
      <c r="B338" s="42" t="s">
        <v>25066</v>
      </c>
    </row>
    <row r="339" spans="1:2" x14ac:dyDescent="0.25">
      <c r="A339" s="42" t="s">
        <v>28</v>
      </c>
      <c r="B339" s="42" t="s">
        <v>25067</v>
      </c>
    </row>
    <row r="340" spans="1:2" x14ac:dyDescent="0.25">
      <c r="A340" s="42" t="s">
        <v>28</v>
      </c>
      <c r="B340" s="42" t="s">
        <v>25068</v>
      </c>
    </row>
    <row r="341" spans="1:2" x14ac:dyDescent="0.25">
      <c r="A341" s="42" t="s">
        <v>28</v>
      </c>
      <c r="B341" s="42" t="s">
        <v>25069</v>
      </c>
    </row>
    <row r="342" spans="1:2" x14ac:dyDescent="0.25">
      <c r="A342" s="42" t="s">
        <v>28</v>
      </c>
      <c r="B342" s="42" t="s">
        <v>25070</v>
      </c>
    </row>
    <row r="343" spans="1:2" x14ac:dyDescent="0.25">
      <c r="A343" s="42" t="s">
        <v>28</v>
      </c>
      <c r="B343" s="42" t="s">
        <v>25071</v>
      </c>
    </row>
    <row r="344" spans="1:2" x14ac:dyDescent="0.25">
      <c r="A344" s="42" t="s">
        <v>28</v>
      </c>
      <c r="B344" s="42" t="s">
        <v>25072</v>
      </c>
    </row>
    <row r="345" spans="1:2" x14ac:dyDescent="0.25">
      <c r="A345" s="42" t="s">
        <v>28</v>
      </c>
      <c r="B345" s="42" t="s">
        <v>25073</v>
      </c>
    </row>
    <row r="346" spans="1:2" x14ac:dyDescent="0.25">
      <c r="A346" s="42" t="s">
        <v>28</v>
      </c>
      <c r="B346" s="42" t="s">
        <v>25074</v>
      </c>
    </row>
    <row r="347" spans="1:2" x14ac:dyDescent="0.25">
      <c r="A347" s="42" t="s">
        <v>28</v>
      </c>
      <c r="B347" s="42" t="s">
        <v>25075</v>
      </c>
    </row>
    <row r="348" spans="1:2" x14ac:dyDescent="0.25">
      <c r="A348" s="42" t="s">
        <v>28</v>
      </c>
      <c r="B348" s="42" t="s">
        <v>25076</v>
      </c>
    </row>
    <row r="349" spans="1:2" x14ac:dyDescent="0.25">
      <c r="A349" s="42" t="s">
        <v>28</v>
      </c>
      <c r="B349" s="42" t="s">
        <v>25077</v>
      </c>
    </row>
    <row r="350" spans="1:2" x14ac:dyDescent="0.25">
      <c r="A350" s="42" t="s">
        <v>28</v>
      </c>
      <c r="B350" s="42" t="s">
        <v>25078</v>
      </c>
    </row>
    <row r="351" spans="1:2" x14ac:dyDescent="0.25">
      <c r="A351" s="42" t="s">
        <v>28</v>
      </c>
      <c r="B351" s="42" t="s">
        <v>25079</v>
      </c>
    </row>
    <row r="352" spans="1:2" x14ac:dyDescent="0.25">
      <c r="A352" s="42" t="s">
        <v>28</v>
      </c>
      <c r="B352" s="42" t="s">
        <v>25080</v>
      </c>
    </row>
    <row r="353" spans="1:2" x14ac:dyDescent="0.25">
      <c r="A353" s="42" t="s">
        <v>28</v>
      </c>
      <c r="B353" s="42" t="s">
        <v>25081</v>
      </c>
    </row>
    <row r="354" spans="1:2" x14ac:dyDescent="0.25">
      <c r="A354" s="42" t="s">
        <v>28</v>
      </c>
      <c r="B354" s="42" t="s">
        <v>25082</v>
      </c>
    </row>
    <row r="355" spans="1:2" x14ac:dyDescent="0.25">
      <c r="A355" s="42" t="s">
        <v>28</v>
      </c>
      <c r="B355" s="42" t="s">
        <v>25083</v>
      </c>
    </row>
    <row r="356" spans="1:2" x14ac:dyDescent="0.25">
      <c r="A356" s="42" t="s">
        <v>28</v>
      </c>
      <c r="B356" s="42" t="s">
        <v>25084</v>
      </c>
    </row>
    <row r="357" spans="1:2" x14ac:dyDescent="0.25">
      <c r="A357" s="42" t="s">
        <v>28</v>
      </c>
      <c r="B357" s="42" t="s">
        <v>25085</v>
      </c>
    </row>
    <row r="358" spans="1:2" x14ac:dyDescent="0.25">
      <c r="A358" s="42" t="s">
        <v>28</v>
      </c>
      <c r="B358" s="42" t="s">
        <v>25086</v>
      </c>
    </row>
    <row r="359" spans="1:2" x14ac:dyDescent="0.25">
      <c r="A359" s="42" t="s">
        <v>28</v>
      </c>
      <c r="B359" s="42" t="s">
        <v>25087</v>
      </c>
    </row>
    <row r="360" spans="1:2" x14ac:dyDescent="0.25">
      <c r="A360" s="42" t="s">
        <v>28</v>
      </c>
      <c r="B360" s="42" t="s">
        <v>25088</v>
      </c>
    </row>
    <row r="361" spans="1:2" x14ac:dyDescent="0.25">
      <c r="A361" s="42" t="s">
        <v>28</v>
      </c>
      <c r="B361" s="42" t="s">
        <v>25089</v>
      </c>
    </row>
    <row r="362" spans="1:2" x14ac:dyDescent="0.25">
      <c r="A362" s="42" t="s">
        <v>28</v>
      </c>
      <c r="B362" s="42" t="s">
        <v>25090</v>
      </c>
    </row>
    <row r="363" spans="1:2" x14ac:dyDescent="0.25">
      <c r="A363" s="42" t="s">
        <v>28</v>
      </c>
      <c r="B363" s="42" t="s">
        <v>25091</v>
      </c>
    </row>
    <row r="364" spans="1:2" x14ac:dyDescent="0.25">
      <c r="A364" s="42" t="s">
        <v>28</v>
      </c>
      <c r="B364" s="42" t="s">
        <v>25092</v>
      </c>
    </row>
    <row r="365" spans="1:2" x14ac:dyDescent="0.25">
      <c r="A365" s="42" t="s">
        <v>28</v>
      </c>
      <c r="B365" s="42" t="s">
        <v>25093</v>
      </c>
    </row>
    <row r="366" spans="1:2" x14ac:dyDescent="0.25">
      <c r="A366" s="42" t="s">
        <v>28</v>
      </c>
      <c r="B366" s="42" t="s">
        <v>25094</v>
      </c>
    </row>
    <row r="367" spans="1:2" x14ac:dyDescent="0.25">
      <c r="A367" s="42" t="s">
        <v>28</v>
      </c>
      <c r="B367" s="42" t="s">
        <v>25095</v>
      </c>
    </row>
    <row r="368" spans="1:2" x14ac:dyDescent="0.25">
      <c r="A368" s="42" t="s">
        <v>28</v>
      </c>
      <c r="B368" s="42" t="s">
        <v>25096</v>
      </c>
    </row>
    <row r="369" spans="1:2" x14ac:dyDescent="0.25">
      <c r="A369" s="42" t="s">
        <v>28</v>
      </c>
      <c r="B369" s="42" t="s">
        <v>25097</v>
      </c>
    </row>
    <row r="370" spans="1:2" x14ac:dyDescent="0.25">
      <c r="A370" s="42" t="s">
        <v>28</v>
      </c>
      <c r="B370" s="42" t="s">
        <v>25098</v>
      </c>
    </row>
    <row r="371" spans="1:2" x14ac:dyDescent="0.25">
      <c r="A371" s="42" t="s">
        <v>28</v>
      </c>
      <c r="B371" s="42" t="s">
        <v>25099</v>
      </c>
    </row>
    <row r="372" spans="1:2" x14ac:dyDescent="0.25">
      <c r="A372" s="42" t="s">
        <v>28</v>
      </c>
      <c r="B372" s="42" t="s">
        <v>25100</v>
      </c>
    </row>
    <row r="373" spans="1:2" x14ac:dyDescent="0.25">
      <c r="A373" s="42" t="s">
        <v>28</v>
      </c>
      <c r="B373" s="42" t="s">
        <v>25101</v>
      </c>
    </row>
    <row r="374" spans="1:2" x14ac:dyDescent="0.25">
      <c r="A374" s="42" t="s">
        <v>28</v>
      </c>
      <c r="B374" s="42" t="s">
        <v>25102</v>
      </c>
    </row>
    <row r="375" spans="1:2" x14ac:dyDescent="0.25">
      <c r="A375" s="42" t="s">
        <v>28</v>
      </c>
      <c r="B375" s="42" t="s">
        <v>25103</v>
      </c>
    </row>
    <row r="376" spans="1:2" x14ac:dyDescent="0.25">
      <c r="A376" s="42" t="s">
        <v>28</v>
      </c>
      <c r="B376" s="42" t="s">
        <v>25104</v>
      </c>
    </row>
    <row r="377" spans="1:2" x14ac:dyDescent="0.25">
      <c r="A377" s="42" t="s">
        <v>28</v>
      </c>
      <c r="B377" s="42" t="s">
        <v>25105</v>
      </c>
    </row>
    <row r="378" spans="1:2" x14ac:dyDescent="0.25">
      <c r="A378" s="42" t="s">
        <v>28</v>
      </c>
      <c r="B378" s="42" t="s">
        <v>25106</v>
      </c>
    </row>
    <row r="379" spans="1:2" x14ac:dyDescent="0.25">
      <c r="A379" s="42" t="s">
        <v>28</v>
      </c>
      <c r="B379" s="42" t="s">
        <v>25107</v>
      </c>
    </row>
    <row r="380" spans="1:2" x14ac:dyDescent="0.25">
      <c r="A380" s="42" t="s">
        <v>28</v>
      </c>
      <c r="B380" s="42" t="s">
        <v>25108</v>
      </c>
    </row>
    <row r="381" spans="1:2" x14ac:dyDescent="0.25">
      <c r="A381" s="42" t="s">
        <v>28</v>
      </c>
      <c r="B381" s="42" t="s">
        <v>25109</v>
      </c>
    </row>
    <row r="382" spans="1:2" x14ac:dyDescent="0.25">
      <c r="A382" s="42" t="s">
        <v>28</v>
      </c>
      <c r="B382" s="42" t="s">
        <v>25110</v>
      </c>
    </row>
    <row r="383" spans="1:2" x14ac:dyDescent="0.25">
      <c r="A383" s="42" t="s">
        <v>28</v>
      </c>
      <c r="B383" s="42" t="s">
        <v>25111</v>
      </c>
    </row>
    <row r="384" spans="1:2" x14ac:dyDescent="0.25">
      <c r="A384" s="42" t="s">
        <v>28</v>
      </c>
      <c r="B384" s="42" t="s">
        <v>25112</v>
      </c>
    </row>
    <row r="385" spans="1:2" x14ac:dyDescent="0.25">
      <c r="A385" s="42" t="s">
        <v>28</v>
      </c>
      <c r="B385" s="42" t="s">
        <v>25113</v>
      </c>
    </row>
    <row r="386" spans="1:2" x14ac:dyDescent="0.25">
      <c r="A386" s="42" t="s">
        <v>28</v>
      </c>
      <c r="B386" s="42" t="s">
        <v>25114</v>
      </c>
    </row>
    <row r="387" spans="1:2" x14ac:dyDescent="0.25">
      <c r="A387" s="42" t="s">
        <v>28</v>
      </c>
      <c r="B387" s="42" t="s">
        <v>25115</v>
      </c>
    </row>
    <row r="388" spans="1:2" x14ac:dyDescent="0.25">
      <c r="A388" s="42" t="s">
        <v>28</v>
      </c>
      <c r="B388" s="42" t="s">
        <v>25116</v>
      </c>
    </row>
    <row r="389" spans="1:2" x14ac:dyDescent="0.25">
      <c r="A389" s="42" t="s">
        <v>28</v>
      </c>
      <c r="B389" s="42" t="s">
        <v>25117</v>
      </c>
    </row>
    <row r="390" spans="1:2" x14ac:dyDescent="0.25">
      <c r="A390" s="42" t="s">
        <v>28</v>
      </c>
      <c r="B390" s="42" t="s">
        <v>25118</v>
      </c>
    </row>
    <row r="391" spans="1:2" x14ac:dyDescent="0.25">
      <c r="A391" s="42" t="s">
        <v>28</v>
      </c>
      <c r="B391" s="42" t="s">
        <v>25119</v>
      </c>
    </row>
    <row r="392" spans="1:2" x14ac:dyDescent="0.25">
      <c r="A392" s="42" t="s">
        <v>28</v>
      </c>
      <c r="B392" s="42" t="s">
        <v>25120</v>
      </c>
    </row>
    <row r="393" spans="1:2" x14ac:dyDescent="0.25">
      <c r="A393" s="42" t="s">
        <v>28</v>
      </c>
      <c r="B393" s="42" t="s">
        <v>25121</v>
      </c>
    </row>
    <row r="394" spans="1:2" x14ac:dyDescent="0.25">
      <c r="A394" s="42" t="s">
        <v>28</v>
      </c>
      <c r="B394" s="42" t="s">
        <v>25122</v>
      </c>
    </row>
    <row r="395" spans="1:2" x14ac:dyDescent="0.25">
      <c r="A395" s="42" t="s">
        <v>28</v>
      </c>
      <c r="B395" s="42" t="s">
        <v>25123</v>
      </c>
    </row>
    <row r="396" spans="1:2" x14ac:dyDescent="0.25">
      <c r="A396" s="42" t="s">
        <v>28</v>
      </c>
      <c r="B396" s="42" t="s">
        <v>25124</v>
      </c>
    </row>
    <row r="397" spans="1:2" x14ac:dyDescent="0.25">
      <c r="A397" s="42" t="s">
        <v>28</v>
      </c>
      <c r="B397" s="42" t="s">
        <v>25125</v>
      </c>
    </row>
    <row r="398" spans="1:2" x14ac:dyDescent="0.25">
      <c r="A398" s="42" t="s">
        <v>28</v>
      </c>
      <c r="B398" s="42" t="s">
        <v>25126</v>
      </c>
    </row>
    <row r="399" spans="1:2" x14ac:dyDescent="0.25">
      <c r="A399" s="42" t="s">
        <v>28</v>
      </c>
      <c r="B399" s="42" t="s">
        <v>25127</v>
      </c>
    </row>
    <row r="400" spans="1:2" x14ac:dyDescent="0.25">
      <c r="A400" s="42" t="s">
        <v>28</v>
      </c>
      <c r="B400" s="42" t="s">
        <v>25128</v>
      </c>
    </row>
    <row r="401" spans="1:2" x14ac:dyDescent="0.25">
      <c r="A401" s="42" t="s">
        <v>28</v>
      </c>
      <c r="B401" s="42" t="s">
        <v>25129</v>
      </c>
    </row>
    <row r="402" spans="1:2" x14ac:dyDescent="0.25">
      <c r="A402" s="42" t="s">
        <v>28</v>
      </c>
      <c r="B402" s="42" t="s">
        <v>25130</v>
      </c>
    </row>
    <row r="403" spans="1:2" x14ac:dyDescent="0.25">
      <c r="A403" s="42" t="s">
        <v>28</v>
      </c>
      <c r="B403" s="42" t="s">
        <v>25131</v>
      </c>
    </row>
    <row r="404" spans="1:2" x14ac:dyDescent="0.25">
      <c r="A404" s="42" t="s">
        <v>28</v>
      </c>
      <c r="B404" s="42" t="s">
        <v>25132</v>
      </c>
    </row>
    <row r="405" spans="1:2" x14ac:dyDescent="0.25">
      <c r="A405" s="42" t="s">
        <v>28</v>
      </c>
      <c r="B405" s="42" t="s">
        <v>25133</v>
      </c>
    </row>
    <row r="406" spans="1:2" x14ac:dyDescent="0.25">
      <c r="A406" s="42" t="s">
        <v>28</v>
      </c>
      <c r="B406" s="42" t="s">
        <v>25134</v>
      </c>
    </row>
    <row r="407" spans="1:2" x14ac:dyDescent="0.25">
      <c r="A407" s="42" t="s">
        <v>28</v>
      </c>
      <c r="B407" s="42" t="s">
        <v>25135</v>
      </c>
    </row>
    <row r="408" spans="1:2" x14ac:dyDescent="0.25">
      <c r="A408" s="42" t="s">
        <v>28</v>
      </c>
      <c r="B408" s="42" t="s">
        <v>25136</v>
      </c>
    </row>
    <row r="409" spans="1:2" x14ac:dyDescent="0.25">
      <c r="A409" s="42" t="s">
        <v>28</v>
      </c>
      <c r="B409" s="42" t="s">
        <v>25137</v>
      </c>
    </row>
    <row r="410" spans="1:2" x14ac:dyDescent="0.25">
      <c r="A410" s="42" t="s">
        <v>28</v>
      </c>
      <c r="B410" s="42" t="s">
        <v>25138</v>
      </c>
    </row>
    <row r="411" spans="1:2" x14ac:dyDescent="0.25">
      <c r="A411" s="42" t="s">
        <v>28</v>
      </c>
      <c r="B411" s="42" t="s">
        <v>25139</v>
      </c>
    </row>
    <row r="412" spans="1:2" x14ac:dyDescent="0.25">
      <c r="A412" s="42" t="s">
        <v>28</v>
      </c>
      <c r="B412" s="42" t="s">
        <v>25140</v>
      </c>
    </row>
    <row r="413" spans="1:2" x14ac:dyDescent="0.25">
      <c r="A413" s="42" t="s">
        <v>28</v>
      </c>
      <c r="B413" s="42" t="s">
        <v>25141</v>
      </c>
    </row>
    <row r="414" spans="1:2" x14ac:dyDescent="0.25">
      <c r="A414" s="42" t="s">
        <v>28</v>
      </c>
      <c r="B414" s="42" t="s">
        <v>25142</v>
      </c>
    </row>
    <row r="415" spans="1:2" x14ac:dyDescent="0.25">
      <c r="A415" s="42" t="s">
        <v>28</v>
      </c>
      <c r="B415" s="42" t="s">
        <v>25143</v>
      </c>
    </row>
    <row r="416" spans="1:2" x14ac:dyDescent="0.25">
      <c r="A416" s="42" t="s">
        <v>28</v>
      </c>
      <c r="B416" s="42" t="s">
        <v>25144</v>
      </c>
    </row>
    <row r="417" spans="1:2" x14ac:dyDescent="0.25">
      <c r="A417" s="42" t="s">
        <v>28</v>
      </c>
      <c r="B417" s="42" t="s">
        <v>25145</v>
      </c>
    </row>
    <row r="418" spans="1:2" x14ac:dyDescent="0.25">
      <c r="A418" s="42" t="s">
        <v>28</v>
      </c>
      <c r="B418" s="42" t="s">
        <v>25146</v>
      </c>
    </row>
    <row r="419" spans="1:2" x14ac:dyDescent="0.25">
      <c r="A419" s="42" t="s">
        <v>28</v>
      </c>
      <c r="B419" s="42" t="s">
        <v>25147</v>
      </c>
    </row>
    <row r="420" spans="1:2" x14ac:dyDescent="0.25">
      <c r="A420" s="42" t="s">
        <v>28</v>
      </c>
      <c r="B420" s="42" t="s">
        <v>25148</v>
      </c>
    </row>
    <row r="421" spans="1:2" x14ac:dyDescent="0.25">
      <c r="A421" s="42" t="s">
        <v>28</v>
      </c>
      <c r="B421" s="42" t="s">
        <v>25149</v>
      </c>
    </row>
    <row r="422" spans="1:2" x14ac:dyDescent="0.25">
      <c r="A422" s="42" t="s">
        <v>28</v>
      </c>
      <c r="B422" s="42" t="s">
        <v>25150</v>
      </c>
    </row>
    <row r="423" spans="1:2" x14ac:dyDescent="0.25">
      <c r="A423" s="42" t="s">
        <v>28</v>
      </c>
      <c r="B423" s="42" t="s">
        <v>25151</v>
      </c>
    </row>
    <row r="424" spans="1:2" x14ac:dyDescent="0.25">
      <c r="A424" s="42" t="s">
        <v>28</v>
      </c>
      <c r="B424" s="42" t="s">
        <v>25152</v>
      </c>
    </row>
    <row r="425" spans="1:2" x14ac:dyDescent="0.25">
      <c r="A425" s="42" t="s">
        <v>28</v>
      </c>
      <c r="B425" s="42" t="s">
        <v>25153</v>
      </c>
    </row>
    <row r="426" spans="1:2" x14ac:dyDescent="0.25">
      <c r="A426" s="42" t="s">
        <v>28</v>
      </c>
      <c r="B426" s="42" t="s">
        <v>25154</v>
      </c>
    </row>
    <row r="427" spans="1:2" x14ac:dyDescent="0.25">
      <c r="A427" s="42" t="s">
        <v>28</v>
      </c>
      <c r="B427" s="42" t="s">
        <v>25155</v>
      </c>
    </row>
    <row r="428" spans="1:2" x14ac:dyDescent="0.25">
      <c r="A428" s="42" t="s">
        <v>28</v>
      </c>
      <c r="B428" s="42" t="s">
        <v>25156</v>
      </c>
    </row>
    <row r="429" spans="1:2" x14ac:dyDescent="0.25">
      <c r="A429" s="42" t="s">
        <v>28</v>
      </c>
      <c r="B429" s="42" t="s">
        <v>25157</v>
      </c>
    </row>
    <row r="430" spans="1:2" x14ac:dyDescent="0.25">
      <c r="A430" s="42" t="s">
        <v>28</v>
      </c>
      <c r="B430" s="42" t="s">
        <v>25158</v>
      </c>
    </row>
    <row r="431" spans="1:2" x14ac:dyDescent="0.25">
      <c r="A431" s="42" t="s">
        <v>28</v>
      </c>
      <c r="B431" s="42" t="s">
        <v>25159</v>
      </c>
    </row>
    <row r="432" spans="1:2" x14ac:dyDescent="0.25">
      <c r="A432" s="42" t="s">
        <v>28</v>
      </c>
      <c r="B432" s="42" t="s">
        <v>25160</v>
      </c>
    </row>
    <row r="433" spans="1:2" x14ac:dyDescent="0.25">
      <c r="A433" s="42" t="s">
        <v>28</v>
      </c>
      <c r="B433" s="42" t="s">
        <v>25161</v>
      </c>
    </row>
    <row r="434" spans="1:2" x14ac:dyDescent="0.25">
      <c r="A434" s="42" t="s">
        <v>28</v>
      </c>
      <c r="B434" s="42" t="s">
        <v>25162</v>
      </c>
    </row>
    <row r="435" spans="1:2" x14ac:dyDescent="0.25">
      <c r="A435" s="42" t="s">
        <v>28</v>
      </c>
      <c r="B435" s="42" t="s">
        <v>25163</v>
      </c>
    </row>
    <row r="436" spans="1:2" x14ac:dyDescent="0.25">
      <c r="A436" s="42" t="s">
        <v>28</v>
      </c>
      <c r="B436" s="42" t="s">
        <v>25164</v>
      </c>
    </row>
    <row r="437" spans="1:2" x14ac:dyDescent="0.25">
      <c r="A437" s="42" t="s">
        <v>28</v>
      </c>
      <c r="B437" s="42" t="s">
        <v>25165</v>
      </c>
    </row>
    <row r="438" spans="1:2" x14ac:dyDescent="0.25">
      <c r="A438" s="42" t="s">
        <v>28</v>
      </c>
      <c r="B438" s="42" t="s">
        <v>25166</v>
      </c>
    </row>
    <row r="439" spans="1:2" x14ac:dyDescent="0.25">
      <c r="A439" s="42" t="s">
        <v>28</v>
      </c>
      <c r="B439" s="42" t="s">
        <v>25167</v>
      </c>
    </row>
    <row r="440" spans="1:2" x14ac:dyDescent="0.25">
      <c r="A440" s="42" t="s">
        <v>28</v>
      </c>
      <c r="B440" s="42" t="s">
        <v>25168</v>
      </c>
    </row>
    <row r="441" spans="1:2" x14ac:dyDescent="0.25">
      <c r="A441" s="42" t="s">
        <v>28</v>
      </c>
      <c r="B441" s="42" t="s">
        <v>25169</v>
      </c>
    </row>
    <row r="442" spans="1:2" x14ac:dyDescent="0.25">
      <c r="A442" s="42" t="s">
        <v>28</v>
      </c>
      <c r="B442" s="42" t="s">
        <v>25170</v>
      </c>
    </row>
    <row r="443" spans="1:2" x14ac:dyDescent="0.25">
      <c r="A443" s="42" t="s">
        <v>28</v>
      </c>
      <c r="B443" s="42" t="s">
        <v>25171</v>
      </c>
    </row>
    <row r="444" spans="1:2" x14ac:dyDescent="0.25">
      <c r="A444" s="42" t="s">
        <v>28</v>
      </c>
      <c r="B444" s="42" t="s">
        <v>25172</v>
      </c>
    </row>
    <row r="445" spans="1:2" x14ac:dyDescent="0.25">
      <c r="A445" s="42" t="s">
        <v>28</v>
      </c>
      <c r="B445" s="42" t="s">
        <v>25173</v>
      </c>
    </row>
    <row r="446" spans="1:2" x14ac:dyDescent="0.25">
      <c r="A446" s="42" t="s">
        <v>28</v>
      </c>
      <c r="B446" s="42" t="s">
        <v>25174</v>
      </c>
    </row>
    <row r="447" spans="1:2" x14ac:dyDescent="0.25">
      <c r="A447" s="42" t="s">
        <v>28</v>
      </c>
      <c r="B447" s="42" t="s">
        <v>25175</v>
      </c>
    </row>
    <row r="448" spans="1:2" x14ac:dyDescent="0.25">
      <c r="A448" s="42" t="s">
        <v>28</v>
      </c>
      <c r="B448" s="42" t="s">
        <v>25176</v>
      </c>
    </row>
    <row r="449" spans="1:2" x14ac:dyDescent="0.25">
      <c r="A449" s="42" t="s">
        <v>28</v>
      </c>
      <c r="B449" s="42" t="s">
        <v>25177</v>
      </c>
    </row>
    <row r="450" spans="1:2" x14ac:dyDescent="0.25">
      <c r="A450" s="42" t="s">
        <v>28</v>
      </c>
      <c r="B450" s="42" t="s">
        <v>25178</v>
      </c>
    </row>
    <row r="451" spans="1:2" x14ac:dyDescent="0.25">
      <c r="A451" s="42" t="s">
        <v>28</v>
      </c>
      <c r="B451" s="42" t="s">
        <v>25179</v>
      </c>
    </row>
    <row r="452" spans="1:2" x14ac:dyDescent="0.25">
      <c r="A452" s="42" t="s">
        <v>28</v>
      </c>
      <c r="B452" s="42" t="s">
        <v>25180</v>
      </c>
    </row>
    <row r="453" spans="1:2" x14ac:dyDescent="0.25">
      <c r="A453" s="42" t="s">
        <v>28</v>
      </c>
      <c r="B453" s="42" t="s">
        <v>25181</v>
      </c>
    </row>
    <row r="454" spans="1:2" x14ac:dyDescent="0.25">
      <c r="A454" s="42" t="s">
        <v>28</v>
      </c>
      <c r="B454" s="42" t="s">
        <v>25182</v>
      </c>
    </row>
    <row r="455" spans="1:2" x14ac:dyDescent="0.25">
      <c r="A455" s="42" t="s">
        <v>28</v>
      </c>
      <c r="B455" s="42" t="s">
        <v>25183</v>
      </c>
    </row>
    <row r="456" spans="1:2" x14ac:dyDescent="0.25">
      <c r="A456" s="42" t="s">
        <v>28</v>
      </c>
      <c r="B456" s="42" t="s">
        <v>25184</v>
      </c>
    </row>
    <row r="457" spans="1:2" x14ac:dyDescent="0.25">
      <c r="A457" s="42" t="s">
        <v>28</v>
      </c>
      <c r="B457" s="42" t="s">
        <v>25185</v>
      </c>
    </row>
    <row r="458" spans="1:2" x14ac:dyDescent="0.25">
      <c r="A458" s="42" t="s">
        <v>28</v>
      </c>
      <c r="B458" s="42" t="s">
        <v>25186</v>
      </c>
    </row>
    <row r="459" spans="1:2" x14ac:dyDescent="0.25">
      <c r="A459" s="42" t="s">
        <v>28</v>
      </c>
      <c r="B459" s="42" t="s">
        <v>25187</v>
      </c>
    </row>
    <row r="460" spans="1:2" x14ac:dyDescent="0.25">
      <c r="A460" s="42" t="s">
        <v>28</v>
      </c>
      <c r="B460" s="42" t="s">
        <v>25188</v>
      </c>
    </row>
    <row r="461" spans="1:2" x14ac:dyDescent="0.25">
      <c r="A461" s="42" t="s">
        <v>28</v>
      </c>
      <c r="B461" s="42" t="s">
        <v>25189</v>
      </c>
    </row>
    <row r="462" spans="1:2" x14ac:dyDescent="0.25">
      <c r="A462" s="42" t="s">
        <v>28</v>
      </c>
      <c r="B462" s="42" t="s">
        <v>25190</v>
      </c>
    </row>
    <row r="463" spans="1:2" x14ac:dyDescent="0.25">
      <c r="A463" s="42" t="s">
        <v>28</v>
      </c>
      <c r="B463" s="42" t="s">
        <v>25191</v>
      </c>
    </row>
    <row r="464" spans="1:2" x14ac:dyDescent="0.25">
      <c r="A464" s="42" t="s">
        <v>28</v>
      </c>
      <c r="B464" s="42" t="s">
        <v>25192</v>
      </c>
    </row>
    <row r="465" spans="1:2" x14ac:dyDescent="0.25">
      <c r="A465" s="42" t="s">
        <v>28</v>
      </c>
      <c r="B465" s="42" t="s">
        <v>25193</v>
      </c>
    </row>
    <row r="466" spans="1:2" x14ac:dyDescent="0.25">
      <c r="A466" s="42" t="s">
        <v>28</v>
      </c>
      <c r="B466" s="42" t="s">
        <v>25194</v>
      </c>
    </row>
    <row r="467" spans="1:2" x14ac:dyDescent="0.25">
      <c r="A467" s="42" t="s">
        <v>28</v>
      </c>
      <c r="B467" s="42" t="s">
        <v>25195</v>
      </c>
    </row>
    <row r="468" spans="1:2" x14ac:dyDescent="0.25">
      <c r="A468" s="42" t="s">
        <v>28</v>
      </c>
      <c r="B468" s="42" t="s">
        <v>25196</v>
      </c>
    </row>
    <row r="469" spans="1:2" x14ac:dyDescent="0.25">
      <c r="A469" s="42" t="s">
        <v>28</v>
      </c>
      <c r="B469" s="42" t="s">
        <v>25197</v>
      </c>
    </row>
    <row r="470" spans="1:2" x14ac:dyDescent="0.25">
      <c r="A470" s="42" t="s">
        <v>28</v>
      </c>
      <c r="B470" s="42" t="s">
        <v>25198</v>
      </c>
    </row>
    <row r="471" spans="1:2" x14ac:dyDescent="0.25">
      <c r="A471" s="42" t="s">
        <v>28</v>
      </c>
      <c r="B471" s="42" t="s">
        <v>25199</v>
      </c>
    </row>
    <row r="472" spans="1:2" x14ac:dyDescent="0.25">
      <c r="A472" s="42" t="s">
        <v>28</v>
      </c>
      <c r="B472" s="42" t="s">
        <v>25200</v>
      </c>
    </row>
    <row r="473" spans="1:2" x14ac:dyDescent="0.25">
      <c r="A473" s="42" t="s">
        <v>28</v>
      </c>
      <c r="B473" s="42" t="s">
        <v>25201</v>
      </c>
    </row>
    <row r="474" spans="1:2" x14ac:dyDescent="0.25">
      <c r="A474" s="42" t="s">
        <v>28</v>
      </c>
      <c r="B474" s="42" t="s">
        <v>25202</v>
      </c>
    </row>
    <row r="475" spans="1:2" x14ac:dyDescent="0.25">
      <c r="A475" s="42" t="s">
        <v>28</v>
      </c>
      <c r="B475" s="42" t="s">
        <v>25203</v>
      </c>
    </row>
    <row r="476" spans="1:2" x14ac:dyDescent="0.25">
      <c r="A476" s="42" t="s">
        <v>28</v>
      </c>
      <c r="B476" s="42" t="s">
        <v>25204</v>
      </c>
    </row>
    <row r="477" spans="1:2" x14ac:dyDescent="0.25">
      <c r="A477" s="42" t="s">
        <v>28</v>
      </c>
      <c r="B477" s="42" t="s">
        <v>25205</v>
      </c>
    </row>
    <row r="478" spans="1:2" x14ac:dyDescent="0.25">
      <c r="A478" s="42" t="s">
        <v>28</v>
      </c>
      <c r="B478" s="42" t="s">
        <v>25206</v>
      </c>
    </row>
    <row r="479" spans="1:2" x14ac:dyDescent="0.25">
      <c r="A479" s="42" t="s">
        <v>28</v>
      </c>
      <c r="B479" s="42" t="s">
        <v>25207</v>
      </c>
    </row>
    <row r="480" spans="1:2" x14ac:dyDescent="0.25">
      <c r="A480" s="42" t="s">
        <v>28</v>
      </c>
      <c r="B480" s="42" t="s">
        <v>25208</v>
      </c>
    </row>
    <row r="481" spans="1:2" x14ac:dyDescent="0.25">
      <c r="A481" s="42" t="s">
        <v>28</v>
      </c>
      <c r="B481" s="42" t="s">
        <v>25209</v>
      </c>
    </row>
    <row r="482" spans="1:2" x14ac:dyDescent="0.25">
      <c r="A482" s="42" t="s">
        <v>28</v>
      </c>
      <c r="B482" s="42" t="s">
        <v>25210</v>
      </c>
    </row>
    <row r="483" spans="1:2" x14ac:dyDescent="0.25">
      <c r="A483" s="42" t="s">
        <v>28</v>
      </c>
      <c r="B483" s="42" t="s">
        <v>25211</v>
      </c>
    </row>
    <row r="484" spans="1:2" x14ac:dyDescent="0.25">
      <c r="A484" s="42" t="s">
        <v>28</v>
      </c>
      <c r="B484" s="42" t="s">
        <v>25212</v>
      </c>
    </row>
    <row r="485" spans="1:2" x14ac:dyDescent="0.25">
      <c r="A485" s="42" t="s">
        <v>28</v>
      </c>
      <c r="B485" s="42" t="s">
        <v>25213</v>
      </c>
    </row>
    <row r="486" spans="1:2" x14ac:dyDescent="0.25">
      <c r="A486" s="42" t="s">
        <v>28</v>
      </c>
      <c r="B486" s="42" t="s">
        <v>25214</v>
      </c>
    </row>
    <row r="487" spans="1:2" x14ac:dyDescent="0.25">
      <c r="A487" s="42" t="s">
        <v>28</v>
      </c>
      <c r="B487" s="42" t="s">
        <v>25215</v>
      </c>
    </row>
    <row r="488" spans="1:2" x14ac:dyDescent="0.25">
      <c r="A488" s="42" t="s">
        <v>28</v>
      </c>
      <c r="B488" s="42" t="s">
        <v>25216</v>
      </c>
    </row>
    <row r="489" spans="1:2" x14ac:dyDescent="0.25">
      <c r="A489" s="42" t="s">
        <v>28</v>
      </c>
      <c r="B489" s="42" t="s">
        <v>25217</v>
      </c>
    </row>
    <row r="490" spans="1:2" x14ac:dyDescent="0.25">
      <c r="A490" s="42" t="s">
        <v>28</v>
      </c>
      <c r="B490" s="42" t="s">
        <v>25218</v>
      </c>
    </row>
    <row r="491" spans="1:2" x14ac:dyDescent="0.25">
      <c r="A491" s="42" t="s">
        <v>28</v>
      </c>
      <c r="B491" s="42" t="s">
        <v>25219</v>
      </c>
    </row>
    <row r="492" spans="1:2" x14ac:dyDescent="0.25">
      <c r="A492" s="42" t="s">
        <v>28</v>
      </c>
      <c r="B492" s="42" t="s">
        <v>25220</v>
      </c>
    </row>
    <row r="493" spans="1:2" x14ac:dyDescent="0.25">
      <c r="A493" s="42" t="s">
        <v>28</v>
      </c>
      <c r="B493" s="42" t="s">
        <v>25221</v>
      </c>
    </row>
    <row r="494" spans="1:2" x14ac:dyDescent="0.25">
      <c r="A494" s="42" t="s">
        <v>28</v>
      </c>
      <c r="B494" s="42" t="s">
        <v>25222</v>
      </c>
    </row>
    <row r="495" spans="1:2" x14ac:dyDescent="0.25">
      <c r="A495" s="42" t="s">
        <v>28</v>
      </c>
      <c r="B495" s="42" t="s">
        <v>25223</v>
      </c>
    </row>
    <row r="496" spans="1:2" x14ac:dyDescent="0.25">
      <c r="A496" s="42" t="s">
        <v>28</v>
      </c>
      <c r="B496" s="42" t="s">
        <v>25224</v>
      </c>
    </row>
    <row r="497" spans="1:2" x14ac:dyDescent="0.25">
      <c r="A497" s="42" t="s">
        <v>28</v>
      </c>
      <c r="B497" s="42" t="s">
        <v>25225</v>
      </c>
    </row>
    <row r="498" spans="1:2" x14ac:dyDescent="0.25">
      <c r="A498" s="42" t="s">
        <v>28</v>
      </c>
      <c r="B498" s="42" t="s">
        <v>25226</v>
      </c>
    </row>
    <row r="499" spans="1:2" x14ac:dyDescent="0.25">
      <c r="A499" s="42" t="s">
        <v>28</v>
      </c>
      <c r="B499" s="42" t="s">
        <v>25227</v>
      </c>
    </row>
    <row r="500" spans="1:2" x14ac:dyDescent="0.25">
      <c r="A500" s="42" t="s">
        <v>28</v>
      </c>
      <c r="B500" s="42" t="s">
        <v>25228</v>
      </c>
    </row>
    <row r="501" spans="1:2" x14ac:dyDescent="0.25">
      <c r="A501" s="42" t="s">
        <v>28</v>
      </c>
      <c r="B501" s="42" t="s">
        <v>25229</v>
      </c>
    </row>
    <row r="502" spans="1:2" x14ac:dyDescent="0.25">
      <c r="A502" s="42" t="s">
        <v>28</v>
      </c>
      <c r="B502" s="42" t="s">
        <v>25230</v>
      </c>
    </row>
    <row r="503" spans="1:2" x14ac:dyDescent="0.25">
      <c r="A503" s="42" t="s">
        <v>28</v>
      </c>
      <c r="B503" s="42" t="s">
        <v>25231</v>
      </c>
    </row>
    <row r="504" spans="1:2" x14ac:dyDescent="0.25">
      <c r="A504" s="42" t="s">
        <v>28</v>
      </c>
      <c r="B504" s="42" t="s">
        <v>25232</v>
      </c>
    </row>
    <row r="505" spans="1:2" x14ac:dyDescent="0.25">
      <c r="A505" s="42" t="s">
        <v>28</v>
      </c>
      <c r="B505" s="42" t="s">
        <v>25233</v>
      </c>
    </row>
    <row r="506" spans="1:2" x14ac:dyDescent="0.25">
      <c r="A506" s="42" t="s">
        <v>28</v>
      </c>
      <c r="B506" s="42" t="s">
        <v>25234</v>
      </c>
    </row>
    <row r="507" spans="1:2" x14ac:dyDescent="0.25">
      <c r="A507" s="42" t="s">
        <v>28</v>
      </c>
      <c r="B507" s="42" t="s">
        <v>25235</v>
      </c>
    </row>
    <row r="508" spans="1:2" x14ac:dyDescent="0.25">
      <c r="A508" s="42" t="s">
        <v>28</v>
      </c>
      <c r="B508" s="42" t="s">
        <v>25236</v>
      </c>
    </row>
    <row r="509" spans="1:2" x14ac:dyDescent="0.25">
      <c r="A509" s="42" t="s">
        <v>28</v>
      </c>
      <c r="B509" s="42" t="s">
        <v>25237</v>
      </c>
    </row>
    <row r="510" spans="1:2" x14ac:dyDescent="0.25">
      <c r="A510" s="42" t="s">
        <v>28</v>
      </c>
      <c r="B510" s="42" t="s">
        <v>25238</v>
      </c>
    </row>
    <row r="511" spans="1:2" x14ac:dyDescent="0.25">
      <c r="A511" s="42" t="s">
        <v>28</v>
      </c>
      <c r="B511" s="42" t="s">
        <v>25239</v>
      </c>
    </row>
    <row r="512" spans="1:2" x14ac:dyDescent="0.25">
      <c r="A512" s="42" t="s">
        <v>28</v>
      </c>
      <c r="B512" s="42" t="s">
        <v>25240</v>
      </c>
    </row>
    <row r="513" spans="1:2" x14ac:dyDescent="0.25">
      <c r="A513" s="42" t="s">
        <v>28</v>
      </c>
      <c r="B513" s="42" t="s">
        <v>25241</v>
      </c>
    </row>
    <row r="514" spans="1:2" x14ac:dyDescent="0.25">
      <c r="A514" s="42" t="s">
        <v>28</v>
      </c>
      <c r="B514" s="42" t="s">
        <v>25242</v>
      </c>
    </row>
    <row r="515" spans="1:2" x14ac:dyDescent="0.25">
      <c r="A515" s="42" t="s">
        <v>28</v>
      </c>
      <c r="B515" s="42" t="s">
        <v>25243</v>
      </c>
    </row>
    <row r="516" spans="1:2" x14ac:dyDescent="0.25">
      <c r="A516" s="42" t="s">
        <v>28</v>
      </c>
      <c r="B516" s="42" t="s">
        <v>25244</v>
      </c>
    </row>
    <row r="517" spans="1:2" x14ac:dyDescent="0.25">
      <c r="A517" s="42" t="s">
        <v>28</v>
      </c>
      <c r="B517" s="42" t="s">
        <v>25245</v>
      </c>
    </row>
    <row r="518" spans="1:2" x14ac:dyDescent="0.25">
      <c r="A518" s="42" t="s">
        <v>28</v>
      </c>
      <c r="B518" s="42" t="s">
        <v>25246</v>
      </c>
    </row>
    <row r="519" spans="1:2" x14ac:dyDescent="0.25">
      <c r="A519" s="42" t="s">
        <v>28</v>
      </c>
      <c r="B519" s="42" t="s">
        <v>25247</v>
      </c>
    </row>
    <row r="520" spans="1:2" x14ac:dyDescent="0.25">
      <c r="A520" s="42" t="s">
        <v>28</v>
      </c>
      <c r="B520" s="42" t="s">
        <v>25248</v>
      </c>
    </row>
    <row r="521" spans="1:2" x14ac:dyDescent="0.25">
      <c r="A521" s="42" t="s">
        <v>28</v>
      </c>
      <c r="B521" s="42" t="s">
        <v>25249</v>
      </c>
    </row>
    <row r="522" spans="1:2" x14ac:dyDescent="0.25">
      <c r="A522" s="42" t="s">
        <v>28</v>
      </c>
      <c r="B522" s="42" t="s">
        <v>25250</v>
      </c>
    </row>
    <row r="523" spans="1:2" x14ac:dyDescent="0.25">
      <c r="A523" s="42" t="s">
        <v>28</v>
      </c>
      <c r="B523" s="42" t="s">
        <v>25251</v>
      </c>
    </row>
    <row r="524" spans="1:2" x14ac:dyDescent="0.25">
      <c r="A524" s="42" t="s">
        <v>28</v>
      </c>
      <c r="B524" s="42" t="s">
        <v>25252</v>
      </c>
    </row>
    <row r="525" spans="1:2" x14ac:dyDescent="0.25">
      <c r="A525" s="42" t="s">
        <v>28</v>
      </c>
      <c r="B525" s="42" t="s">
        <v>25253</v>
      </c>
    </row>
    <row r="526" spans="1:2" x14ac:dyDescent="0.25">
      <c r="A526" s="42" t="s">
        <v>28</v>
      </c>
      <c r="B526" s="42" t="s">
        <v>25254</v>
      </c>
    </row>
    <row r="527" spans="1:2" x14ac:dyDescent="0.25">
      <c r="A527" s="42" t="s">
        <v>28</v>
      </c>
      <c r="B527" s="42" t="s">
        <v>25255</v>
      </c>
    </row>
    <row r="528" spans="1:2" x14ac:dyDescent="0.25">
      <c r="A528" s="42" t="s">
        <v>28</v>
      </c>
      <c r="B528" s="42" t="s">
        <v>25256</v>
      </c>
    </row>
    <row r="529" spans="1:2" x14ac:dyDescent="0.25">
      <c r="A529" s="42" t="s">
        <v>28</v>
      </c>
      <c r="B529" s="42" t="s">
        <v>25257</v>
      </c>
    </row>
    <row r="530" spans="1:2" x14ac:dyDescent="0.25">
      <c r="A530" s="42" t="s">
        <v>28</v>
      </c>
      <c r="B530" s="42" t="s">
        <v>25258</v>
      </c>
    </row>
    <row r="531" spans="1:2" x14ac:dyDescent="0.25">
      <c r="A531" s="42" t="s">
        <v>28</v>
      </c>
      <c r="B531" s="42" t="s">
        <v>25259</v>
      </c>
    </row>
    <row r="532" spans="1:2" x14ac:dyDescent="0.25">
      <c r="A532" s="42" t="s">
        <v>28</v>
      </c>
      <c r="B532" s="42" t="s">
        <v>25260</v>
      </c>
    </row>
    <row r="533" spans="1:2" x14ac:dyDescent="0.25">
      <c r="A533" s="42" t="s">
        <v>28</v>
      </c>
      <c r="B533" s="42" t="s">
        <v>25261</v>
      </c>
    </row>
    <row r="534" spans="1:2" x14ac:dyDescent="0.25">
      <c r="A534" s="42" t="s">
        <v>28</v>
      </c>
      <c r="B534" s="42" t="s">
        <v>25262</v>
      </c>
    </row>
    <row r="535" spans="1:2" x14ac:dyDescent="0.25">
      <c r="A535" s="42" t="s">
        <v>28</v>
      </c>
      <c r="B535" s="42" t="s">
        <v>25263</v>
      </c>
    </row>
    <row r="536" spans="1:2" x14ac:dyDescent="0.25">
      <c r="A536" s="42" t="s">
        <v>28</v>
      </c>
      <c r="B536" s="42" t="s">
        <v>25264</v>
      </c>
    </row>
    <row r="537" spans="1:2" x14ac:dyDescent="0.25">
      <c r="A537" s="42" t="s">
        <v>28</v>
      </c>
      <c r="B537" s="42" t="s">
        <v>25265</v>
      </c>
    </row>
    <row r="538" spans="1:2" x14ac:dyDescent="0.25">
      <c r="A538" s="42" t="s">
        <v>28</v>
      </c>
      <c r="B538" s="42" t="s">
        <v>25266</v>
      </c>
    </row>
    <row r="539" spans="1:2" x14ac:dyDescent="0.25">
      <c r="A539" s="42" t="s">
        <v>28</v>
      </c>
      <c r="B539" s="42" t="s">
        <v>25267</v>
      </c>
    </row>
    <row r="540" spans="1:2" x14ac:dyDescent="0.25">
      <c r="A540" s="42" t="s">
        <v>28</v>
      </c>
      <c r="B540" s="42" t="s">
        <v>25268</v>
      </c>
    </row>
    <row r="541" spans="1:2" x14ac:dyDescent="0.25">
      <c r="A541" s="42" t="s">
        <v>28</v>
      </c>
      <c r="B541" s="42" t="s">
        <v>25269</v>
      </c>
    </row>
    <row r="542" spans="1:2" x14ac:dyDescent="0.25">
      <c r="A542" s="42" t="s">
        <v>28</v>
      </c>
      <c r="B542" s="42" t="s">
        <v>25270</v>
      </c>
    </row>
    <row r="543" spans="1:2" x14ac:dyDescent="0.25">
      <c r="A543" s="42" t="s">
        <v>28</v>
      </c>
      <c r="B543" s="42" t="s">
        <v>25271</v>
      </c>
    </row>
    <row r="544" spans="1:2" x14ac:dyDescent="0.25">
      <c r="A544" s="42" t="s">
        <v>28</v>
      </c>
      <c r="B544" s="42" t="s">
        <v>25272</v>
      </c>
    </row>
    <row r="545" spans="1:2" x14ac:dyDescent="0.25">
      <c r="A545" s="42" t="s">
        <v>28</v>
      </c>
      <c r="B545" s="42" t="s">
        <v>25273</v>
      </c>
    </row>
    <row r="546" spans="1:2" x14ac:dyDescent="0.25">
      <c r="A546" s="42" t="s">
        <v>28</v>
      </c>
      <c r="B546" s="42" t="s">
        <v>25274</v>
      </c>
    </row>
    <row r="547" spans="1:2" x14ac:dyDescent="0.25">
      <c r="A547" s="42" t="s">
        <v>28</v>
      </c>
      <c r="B547" s="42" t="s">
        <v>25275</v>
      </c>
    </row>
    <row r="548" spans="1:2" x14ac:dyDescent="0.25">
      <c r="A548" s="42" t="s">
        <v>28</v>
      </c>
      <c r="B548" s="42" t="s">
        <v>25276</v>
      </c>
    </row>
    <row r="549" spans="1:2" x14ac:dyDescent="0.25">
      <c r="A549" s="42" t="s">
        <v>28</v>
      </c>
      <c r="B549" s="42" t="s">
        <v>25277</v>
      </c>
    </row>
    <row r="550" spans="1:2" x14ac:dyDescent="0.25">
      <c r="A550" s="42" t="s">
        <v>28</v>
      </c>
      <c r="B550" s="42" t="s">
        <v>25278</v>
      </c>
    </row>
    <row r="551" spans="1:2" x14ac:dyDescent="0.25">
      <c r="A551" s="42" t="s">
        <v>28</v>
      </c>
      <c r="B551" s="42" t="s">
        <v>25279</v>
      </c>
    </row>
    <row r="552" spans="1:2" x14ac:dyDescent="0.25">
      <c r="A552" s="42" t="s">
        <v>28</v>
      </c>
      <c r="B552" s="42" t="s">
        <v>25280</v>
      </c>
    </row>
    <row r="553" spans="1:2" x14ac:dyDescent="0.25">
      <c r="A553" s="42" t="s">
        <v>28</v>
      </c>
      <c r="B553" s="42" t="s">
        <v>25281</v>
      </c>
    </row>
    <row r="554" spans="1:2" x14ac:dyDescent="0.25">
      <c r="A554" s="42" t="s">
        <v>28</v>
      </c>
      <c r="B554" s="42" t="s">
        <v>25282</v>
      </c>
    </row>
    <row r="555" spans="1:2" x14ac:dyDescent="0.25">
      <c r="A555" s="42" t="s">
        <v>28</v>
      </c>
      <c r="B555" s="42" t="s">
        <v>25283</v>
      </c>
    </row>
    <row r="556" spans="1:2" x14ac:dyDescent="0.25">
      <c r="A556" s="42" t="s">
        <v>28</v>
      </c>
      <c r="B556" s="42" t="s">
        <v>25284</v>
      </c>
    </row>
    <row r="557" spans="1:2" x14ac:dyDescent="0.25">
      <c r="A557" s="42" t="s">
        <v>28</v>
      </c>
      <c r="B557" s="42" t="s">
        <v>25285</v>
      </c>
    </row>
    <row r="558" spans="1:2" x14ac:dyDescent="0.25">
      <c r="A558" s="42" t="s">
        <v>28</v>
      </c>
      <c r="B558" s="42" t="s">
        <v>25286</v>
      </c>
    </row>
    <row r="559" spans="1:2" x14ac:dyDescent="0.25">
      <c r="A559" s="42" t="s">
        <v>28</v>
      </c>
      <c r="B559" s="42" t="s">
        <v>25287</v>
      </c>
    </row>
    <row r="560" spans="1:2" x14ac:dyDescent="0.25">
      <c r="A560" s="42" t="s">
        <v>28</v>
      </c>
      <c r="B560" s="42" t="s">
        <v>25288</v>
      </c>
    </row>
    <row r="561" spans="1:2" x14ac:dyDescent="0.25">
      <c r="A561" s="42" t="s">
        <v>28</v>
      </c>
      <c r="B561" s="42" t="s">
        <v>25289</v>
      </c>
    </row>
    <row r="562" spans="1:2" x14ac:dyDescent="0.25">
      <c r="A562" s="42" t="s">
        <v>28</v>
      </c>
      <c r="B562" s="42" t="s">
        <v>25290</v>
      </c>
    </row>
    <row r="563" spans="1:2" x14ac:dyDescent="0.25">
      <c r="A563" s="42" t="s">
        <v>28</v>
      </c>
      <c r="B563" s="42" t="s">
        <v>25291</v>
      </c>
    </row>
    <row r="564" spans="1:2" x14ac:dyDescent="0.25">
      <c r="A564" s="42" t="s">
        <v>28</v>
      </c>
      <c r="B564" s="42" t="s">
        <v>25292</v>
      </c>
    </row>
    <row r="565" spans="1:2" x14ac:dyDescent="0.25">
      <c r="A565" s="42" t="s">
        <v>28</v>
      </c>
      <c r="B565" s="42" t="s">
        <v>25293</v>
      </c>
    </row>
    <row r="566" spans="1:2" x14ac:dyDescent="0.25">
      <c r="A566" s="42" t="s">
        <v>28</v>
      </c>
      <c r="B566" s="42" t="s">
        <v>25294</v>
      </c>
    </row>
    <row r="567" spans="1:2" x14ac:dyDescent="0.25">
      <c r="A567" s="42" t="s">
        <v>28</v>
      </c>
      <c r="B567" s="42" t="s">
        <v>25295</v>
      </c>
    </row>
    <row r="568" spans="1:2" x14ac:dyDescent="0.25">
      <c r="A568" s="42" t="s">
        <v>28</v>
      </c>
      <c r="B568" s="42" t="s">
        <v>25296</v>
      </c>
    </row>
    <row r="569" spans="1:2" x14ac:dyDescent="0.25">
      <c r="A569" s="42" t="s">
        <v>28</v>
      </c>
      <c r="B569" s="42" t="s">
        <v>25297</v>
      </c>
    </row>
    <row r="570" spans="1:2" x14ac:dyDescent="0.25">
      <c r="A570" s="42" t="s">
        <v>28</v>
      </c>
      <c r="B570" s="42" t="s">
        <v>25298</v>
      </c>
    </row>
    <row r="571" spans="1:2" x14ac:dyDescent="0.25">
      <c r="A571" s="42" t="s">
        <v>28</v>
      </c>
      <c r="B571" s="42" t="s">
        <v>25299</v>
      </c>
    </row>
    <row r="572" spans="1:2" x14ac:dyDescent="0.25">
      <c r="A572" s="42" t="s">
        <v>28</v>
      </c>
      <c r="B572" s="42" t="s">
        <v>25300</v>
      </c>
    </row>
    <row r="573" spans="1:2" x14ac:dyDescent="0.25">
      <c r="A573" s="42" t="s">
        <v>28</v>
      </c>
      <c r="B573" s="42" t="s">
        <v>25301</v>
      </c>
    </row>
    <row r="574" spans="1:2" x14ac:dyDescent="0.25">
      <c r="A574" s="42" t="s">
        <v>28</v>
      </c>
      <c r="B574" s="42" t="s">
        <v>25302</v>
      </c>
    </row>
    <row r="575" spans="1:2" x14ac:dyDescent="0.25">
      <c r="A575" s="42" t="s">
        <v>28</v>
      </c>
      <c r="B575" s="42" t="s">
        <v>25303</v>
      </c>
    </row>
    <row r="576" spans="1:2" x14ac:dyDescent="0.25">
      <c r="A576" s="42" t="s">
        <v>28</v>
      </c>
      <c r="B576" s="42" t="s">
        <v>25304</v>
      </c>
    </row>
    <row r="577" spans="1:2" x14ac:dyDescent="0.25">
      <c r="A577" s="42" t="s">
        <v>28</v>
      </c>
      <c r="B577" s="42" t="s">
        <v>25305</v>
      </c>
    </row>
    <row r="578" spans="1:2" x14ac:dyDescent="0.25">
      <c r="A578" s="42" t="s">
        <v>28</v>
      </c>
      <c r="B578" s="42" t="s">
        <v>25306</v>
      </c>
    </row>
    <row r="579" spans="1:2" x14ac:dyDescent="0.25">
      <c r="A579" s="42" t="s">
        <v>28</v>
      </c>
      <c r="B579" s="42" t="s">
        <v>25307</v>
      </c>
    </row>
    <row r="580" spans="1:2" x14ac:dyDescent="0.25">
      <c r="A580" s="42" t="s">
        <v>28</v>
      </c>
      <c r="B580" s="42" t="s">
        <v>25308</v>
      </c>
    </row>
    <row r="581" spans="1:2" x14ac:dyDescent="0.25">
      <c r="A581" s="42" t="s">
        <v>28</v>
      </c>
      <c r="B581" s="42" t="s">
        <v>25309</v>
      </c>
    </row>
    <row r="582" spans="1:2" x14ac:dyDescent="0.25">
      <c r="A582" s="42" t="s">
        <v>28</v>
      </c>
      <c r="B582" s="42" t="s">
        <v>25310</v>
      </c>
    </row>
    <row r="583" spans="1:2" x14ac:dyDescent="0.25">
      <c r="A583" s="42" t="s">
        <v>28</v>
      </c>
      <c r="B583" s="42" t="s">
        <v>25311</v>
      </c>
    </row>
    <row r="584" spans="1:2" x14ac:dyDescent="0.25">
      <c r="A584" s="42" t="s">
        <v>28</v>
      </c>
      <c r="B584" s="42" t="s">
        <v>25312</v>
      </c>
    </row>
    <row r="585" spans="1:2" x14ac:dyDescent="0.25">
      <c r="A585" s="42" t="s">
        <v>28</v>
      </c>
      <c r="B585" s="42" t="s">
        <v>25313</v>
      </c>
    </row>
    <row r="586" spans="1:2" x14ac:dyDescent="0.25">
      <c r="A586" s="42" t="s">
        <v>28</v>
      </c>
      <c r="B586" s="42" t="s">
        <v>25314</v>
      </c>
    </row>
    <row r="587" spans="1:2" x14ac:dyDescent="0.25">
      <c r="A587" s="42" t="s">
        <v>28</v>
      </c>
      <c r="B587" s="42" t="s">
        <v>25315</v>
      </c>
    </row>
    <row r="588" spans="1:2" x14ac:dyDescent="0.25">
      <c r="A588" s="42" t="s">
        <v>28</v>
      </c>
      <c r="B588" s="42" t="s">
        <v>25316</v>
      </c>
    </row>
    <row r="589" spans="1:2" x14ac:dyDescent="0.25">
      <c r="A589" s="42" t="s">
        <v>28</v>
      </c>
      <c r="B589" s="42" t="s">
        <v>25317</v>
      </c>
    </row>
    <row r="590" spans="1:2" x14ac:dyDescent="0.25">
      <c r="A590" s="42" t="s">
        <v>28</v>
      </c>
      <c r="B590" s="42" t="s">
        <v>25318</v>
      </c>
    </row>
    <row r="591" spans="1:2" x14ac:dyDescent="0.25">
      <c r="A591" s="42" t="s">
        <v>28</v>
      </c>
      <c r="B591" s="42" t="s">
        <v>25319</v>
      </c>
    </row>
    <row r="592" spans="1:2" x14ac:dyDescent="0.25">
      <c r="A592" s="42" t="s">
        <v>28</v>
      </c>
      <c r="B592" s="42" t="s">
        <v>25320</v>
      </c>
    </row>
    <row r="593" spans="1:2" x14ac:dyDescent="0.25">
      <c r="A593" s="42" t="s">
        <v>28</v>
      </c>
      <c r="B593" s="42" t="s">
        <v>25321</v>
      </c>
    </row>
    <row r="594" spans="1:2" x14ac:dyDescent="0.25">
      <c r="A594" s="42" t="s">
        <v>28</v>
      </c>
      <c r="B594" s="42" t="s">
        <v>25322</v>
      </c>
    </row>
    <row r="595" spans="1:2" x14ac:dyDescent="0.25">
      <c r="A595" s="42" t="s">
        <v>28</v>
      </c>
      <c r="B595" s="42" t="s">
        <v>25323</v>
      </c>
    </row>
    <row r="596" spans="1:2" x14ac:dyDescent="0.25">
      <c r="A596" s="42" t="s">
        <v>28</v>
      </c>
      <c r="B596" s="42" t="s">
        <v>25324</v>
      </c>
    </row>
    <row r="597" spans="1:2" x14ac:dyDescent="0.25">
      <c r="A597" s="42" t="s">
        <v>28</v>
      </c>
      <c r="B597" s="42" t="s">
        <v>25325</v>
      </c>
    </row>
    <row r="598" spans="1:2" x14ac:dyDescent="0.25">
      <c r="A598" s="42" t="s">
        <v>28</v>
      </c>
      <c r="B598" s="42" t="s">
        <v>25326</v>
      </c>
    </row>
    <row r="599" spans="1:2" x14ac:dyDescent="0.25">
      <c r="A599" s="42" t="s">
        <v>28</v>
      </c>
      <c r="B599" s="42" t="s">
        <v>25327</v>
      </c>
    </row>
    <row r="600" spans="1:2" x14ac:dyDescent="0.25">
      <c r="A600" s="42" t="s">
        <v>28</v>
      </c>
      <c r="B600" s="42" t="s">
        <v>25328</v>
      </c>
    </row>
    <row r="601" spans="1:2" x14ac:dyDescent="0.25">
      <c r="A601" s="42" t="s">
        <v>28</v>
      </c>
      <c r="B601" s="42" t="s">
        <v>25329</v>
      </c>
    </row>
    <row r="602" spans="1:2" x14ac:dyDescent="0.25">
      <c r="A602" s="42" t="s">
        <v>28</v>
      </c>
      <c r="B602" s="42" t="s">
        <v>25330</v>
      </c>
    </row>
    <row r="603" spans="1:2" x14ac:dyDescent="0.25">
      <c r="A603" s="42" t="s">
        <v>28</v>
      </c>
      <c r="B603" s="42" t="s">
        <v>25331</v>
      </c>
    </row>
    <row r="604" spans="1:2" x14ac:dyDescent="0.25">
      <c r="A604" s="42" t="s">
        <v>28</v>
      </c>
      <c r="B604" s="42" t="s">
        <v>25332</v>
      </c>
    </row>
    <row r="605" spans="1:2" x14ac:dyDescent="0.25">
      <c r="A605" s="42" t="s">
        <v>28</v>
      </c>
      <c r="B605" s="42" t="s">
        <v>25333</v>
      </c>
    </row>
    <row r="606" spans="1:2" x14ac:dyDescent="0.25">
      <c r="A606" s="42" t="s">
        <v>28</v>
      </c>
      <c r="B606" s="42" t="s">
        <v>25334</v>
      </c>
    </row>
    <row r="607" spans="1:2" x14ac:dyDescent="0.25">
      <c r="A607" s="42" t="s">
        <v>28</v>
      </c>
      <c r="B607" s="42" t="s">
        <v>25335</v>
      </c>
    </row>
    <row r="608" spans="1:2" x14ac:dyDescent="0.25">
      <c r="A608" s="42" t="s">
        <v>28</v>
      </c>
      <c r="B608" s="42" t="s">
        <v>25336</v>
      </c>
    </row>
    <row r="609" spans="1:2" x14ac:dyDescent="0.25">
      <c r="A609" s="42" t="s">
        <v>28</v>
      </c>
      <c r="B609" s="42" t="s">
        <v>25337</v>
      </c>
    </row>
    <row r="610" spans="1:2" x14ac:dyDescent="0.25">
      <c r="A610" s="42" t="s">
        <v>28</v>
      </c>
      <c r="B610" s="42" t="s">
        <v>25338</v>
      </c>
    </row>
    <row r="611" spans="1:2" x14ac:dyDescent="0.25">
      <c r="A611" s="42" t="s">
        <v>28</v>
      </c>
      <c r="B611" s="42" t="s">
        <v>25339</v>
      </c>
    </row>
    <row r="612" spans="1:2" x14ac:dyDescent="0.25">
      <c r="A612" s="42" t="s">
        <v>28</v>
      </c>
      <c r="B612" s="42" t="s">
        <v>25340</v>
      </c>
    </row>
    <row r="613" spans="1:2" x14ac:dyDescent="0.25">
      <c r="A613" s="42" t="s">
        <v>28</v>
      </c>
      <c r="B613" s="42" t="s">
        <v>25341</v>
      </c>
    </row>
    <row r="614" spans="1:2" x14ac:dyDescent="0.25">
      <c r="A614" s="42" t="s">
        <v>28</v>
      </c>
      <c r="B614" s="42" t="s">
        <v>25342</v>
      </c>
    </row>
    <row r="615" spans="1:2" x14ac:dyDescent="0.25">
      <c r="A615" s="42" t="s">
        <v>28</v>
      </c>
      <c r="B615" s="42" t="s">
        <v>25343</v>
      </c>
    </row>
    <row r="616" spans="1:2" x14ac:dyDescent="0.25">
      <c r="A616" s="42" t="s">
        <v>28</v>
      </c>
      <c r="B616" s="42" t="s">
        <v>25344</v>
      </c>
    </row>
    <row r="617" spans="1:2" x14ac:dyDescent="0.25">
      <c r="A617" s="42" t="s">
        <v>28</v>
      </c>
      <c r="B617" s="42" t="s">
        <v>25345</v>
      </c>
    </row>
    <row r="618" spans="1:2" x14ac:dyDescent="0.25">
      <c r="A618" s="42" t="s">
        <v>28</v>
      </c>
      <c r="B618" s="42" t="s">
        <v>25346</v>
      </c>
    </row>
    <row r="619" spans="1:2" x14ac:dyDescent="0.25">
      <c r="A619" s="42" t="s">
        <v>28</v>
      </c>
      <c r="B619" s="42" t="s">
        <v>25347</v>
      </c>
    </row>
    <row r="620" spans="1:2" x14ac:dyDescent="0.25">
      <c r="A620" s="42" t="s">
        <v>28</v>
      </c>
      <c r="B620" s="42" t="s">
        <v>25348</v>
      </c>
    </row>
    <row r="621" spans="1:2" x14ac:dyDescent="0.25">
      <c r="A621" s="42" t="s">
        <v>28</v>
      </c>
      <c r="B621" s="42" t="s">
        <v>25349</v>
      </c>
    </row>
    <row r="622" spans="1:2" x14ac:dyDescent="0.25">
      <c r="A622" s="42" t="s">
        <v>28</v>
      </c>
      <c r="B622" s="42" t="s">
        <v>25350</v>
      </c>
    </row>
    <row r="623" spans="1:2" x14ac:dyDescent="0.25">
      <c r="A623" s="42" t="s">
        <v>28</v>
      </c>
      <c r="B623" s="42" t="s">
        <v>25351</v>
      </c>
    </row>
    <row r="624" spans="1:2" x14ac:dyDescent="0.25">
      <c r="A624" s="42" t="s">
        <v>28</v>
      </c>
      <c r="B624" s="42" t="s">
        <v>25352</v>
      </c>
    </row>
    <row r="625" spans="1:2" x14ac:dyDescent="0.25">
      <c r="A625" s="42" t="s">
        <v>28</v>
      </c>
      <c r="B625" s="42" t="s">
        <v>25353</v>
      </c>
    </row>
    <row r="626" spans="1:2" x14ac:dyDescent="0.25">
      <c r="A626" s="42" t="s">
        <v>28</v>
      </c>
      <c r="B626" s="42" t="s">
        <v>25354</v>
      </c>
    </row>
    <row r="627" spans="1:2" x14ac:dyDescent="0.25">
      <c r="A627" s="42" t="s">
        <v>28</v>
      </c>
      <c r="B627" s="42" t="s">
        <v>25355</v>
      </c>
    </row>
    <row r="628" spans="1:2" x14ac:dyDescent="0.25">
      <c r="A628" s="42" t="s">
        <v>28</v>
      </c>
      <c r="B628" s="42" t="s">
        <v>25356</v>
      </c>
    </row>
    <row r="629" spans="1:2" x14ac:dyDescent="0.25">
      <c r="A629" s="42" t="s">
        <v>28</v>
      </c>
      <c r="B629" s="42" t="s">
        <v>25357</v>
      </c>
    </row>
    <row r="630" spans="1:2" x14ac:dyDescent="0.25">
      <c r="A630" s="42" t="s">
        <v>28</v>
      </c>
      <c r="B630" s="42" t="s">
        <v>25358</v>
      </c>
    </row>
    <row r="631" spans="1:2" x14ac:dyDescent="0.25">
      <c r="A631" s="42" t="s">
        <v>28</v>
      </c>
      <c r="B631" s="42" t="s">
        <v>25359</v>
      </c>
    </row>
    <row r="632" spans="1:2" x14ac:dyDescent="0.25">
      <c r="A632" s="42" t="s">
        <v>28</v>
      </c>
      <c r="B632" s="42" t="s">
        <v>25360</v>
      </c>
    </row>
    <row r="633" spans="1:2" x14ac:dyDescent="0.25">
      <c r="A633" s="42" t="s">
        <v>28</v>
      </c>
      <c r="B633" s="42" t="s">
        <v>25361</v>
      </c>
    </row>
    <row r="634" spans="1:2" x14ac:dyDescent="0.25">
      <c r="A634" s="42" t="s">
        <v>28</v>
      </c>
      <c r="B634" s="42" t="s">
        <v>25362</v>
      </c>
    </row>
    <row r="635" spans="1:2" x14ac:dyDescent="0.25">
      <c r="A635" s="42" t="s">
        <v>28</v>
      </c>
      <c r="B635" s="42" t="s">
        <v>25363</v>
      </c>
    </row>
    <row r="636" spans="1:2" x14ac:dyDescent="0.25">
      <c r="A636" s="42" t="s">
        <v>28</v>
      </c>
      <c r="B636" s="42" t="s">
        <v>25364</v>
      </c>
    </row>
    <row r="637" spans="1:2" x14ac:dyDescent="0.25">
      <c r="A637" s="42" t="s">
        <v>28</v>
      </c>
      <c r="B637" s="42" t="s">
        <v>25365</v>
      </c>
    </row>
    <row r="638" spans="1:2" x14ac:dyDescent="0.25">
      <c r="A638" s="42" t="s">
        <v>28</v>
      </c>
      <c r="B638" s="42" t="s">
        <v>25366</v>
      </c>
    </row>
    <row r="639" spans="1:2" x14ac:dyDescent="0.25">
      <c r="A639" s="42" t="s">
        <v>28</v>
      </c>
      <c r="B639" s="42" t="s">
        <v>25367</v>
      </c>
    </row>
    <row r="640" spans="1:2" x14ac:dyDescent="0.25">
      <c r="A640" s="42" t="s">
        <v>28</v>
      </c>
      <c r="B640" s="42" t="s">
        <v>25368</v>
      </c>
    </row>
    <row r="641" spans="1:2" x14ac:dyDescent="0.25">
      <c r="A641" s="42" t="s">
        <v>28</v>
      </c>
      <c r="B641" s="42" t="s">
        <v>25369</v>
      </c>
    </row>
    <row r="642" spans="1:2" x14ac:dyDescent="0.25">
      <c r="A642" s="42" t="s">
        <v>28</v>
      </c>
      <c r="B642" s="42" t="s">
        <v>25370</v>
      </c>
    </row>
    <row r="643" spans="1:2" x14ac:dyDescent="0.25">
      <c r="A643" s="42" t="s">
        <v>28</v>
      </c>
      <c r="B643" s="42" t="s">
        <v>25371</v>
      </c>
    </row>
    <row r="644" spans="1:2" x14ac:dyDescent="0.25">
      <c r="A644" s="42" t="s">
        <v>28</v>
      </c>
      <c r="B644" s="42" t="s">
        <v>25372</v>
      </c>
    </row>
    <row r="645" spans="1:2" x14ac:dyDescent="0.25">
      <c r="A645" s="42" t="s">
        <v>28</v>
      </c>
      <c r="B645" s="42" t="s">
        <v>25373</v>
      </c>
    </row>
    <row r="646" spans="1:2" x14ac:dyDescent="0.25">
      <c r="A646" s="42" t="s">
        <v>28</v>
      </c>
      <c r="B646" s="42" t="s">
        <v>25374</v>
      </c>
    </row>
    <row r="647" spans="1:2" x14ac:dyDescent="0.25">
      <c r="A647" s="42" t="s">
        <v>28</v>
      </c>
      <c r="B647" s="42" t="s">
        <v>25375</v>
      </c>
    </row>
    <row r="648" spans="1:2" x14ac:dyDescent="0.25">
      <c r="A648" s="42" t="s">
        <v>28</v>
      </c>
      <c r="B648" s="42" t="s">
        <v>25376</v>
      </c>
    </row>
    <row r="649" spans="1:2" x14ac:dyDescent="0.25">
      <c r="A649" s="42" t="s">
        <v>28</v>
      </c>
      <c r="B649" s="42" t="s">
        <v>25377</v>
      </c>
    </row>
    <row r="650" spans="1:2" x14ac:dyDescent="0.25">
      <c r="A650" s="42" t="s">
        <v>28</v>
      </c>
      <c r="B650" s="42" t="s">
        <v>25378</v>
      </c>
    </row>
    <row r="651" spans="1:2" x14ac:dyDescent="0.25">
      <c r="A651" s="42" t="s">
        <v>28</v>
      </c>
      <c r="B651" s="42" t="s">
        <v>25379</v>
      </c>
    </row>
    <row r="652" spans="1:2" x14ac:dyDescent="0.25">
      <c r="A652" s="42" t="s">
        <v>28</v>
      </c>
      <c r="B652" s="42" t="s">
        <v>25380</v>
      </c>
    </row>
    <row r="653" spans="1:2" x14ac:dyDescent="0.25">
      <c r="A653" s="42" t="s">
        <v>28</v>
      </c>
      <c r="B653" s="42" t="s">
        <v>25381</v>
      </c>
    </row>
    <row r="654" spans="1:2" x14ac:dyDescent="0.25">
      <c r="A654" s="42" t="s">
        <v>28</v>
      </c>
      <c r="B654" s="42" t="s">
        <v>25382</v>
      </c>
    </row>
    <row r="655" spans="1:2" x14ac:dyDescent="0.25">
      <c r="A655" s="42" t="s">
        <v>28</v>
      </c>
      <c r="B655" s="42" t="s">
        <v>25383</v>
      </c>
    </row>
    <row r="656" spans="1:2" x14ac:dyDescent="0.25">
      <c r="A656" s="42" t="s">
        <v>28</v>
      </c>
      <c r="B656" s="42" t="s">
        <v>25384</v>
      </c>
    </row>
    <row r="657" spans="1:2" x14ac:dyDescent="0.25">
      <c r="A657" s="42" t="s">
        <v>28</v>
      </c>
      <c r="B657" s="42" t="s">
        <v>25385</v>
      </c>
    </row>
    <row r="658" spans="1:2" x14ac:dyDescent="0.25">
      <c r="A658" s="42" t="s">
        <v>28</v>
      </c>
      <c r="B658" s="42" t="s">
        <v>25386</v>
      </c>
    </row>
    <row r="659" spans="1:2" x14ac:dyDescent="0.25">
      <c r="A659" s="42" t="s">
        <v>28</v>
      </c>
      <c r="B659" s="42" t="s">
        <v>25387</v>
      </c>
    </row>
    <row r="660" spans="1:2" x14ac:dyDescent="0.25">
      <c r="A660" s="42" t="s">
        <v>28</v>
      </c>
      <c r="B660" s="42" t="s">
        <v>25388</v>
      </c>
    </row>
    <row r="661" spans="1:2" x14ac:dyDescent="0.25">
      <c r="A661" s="42" t="s">
        <v>28</v>
      </c>
      <c r="B661" s="42" t="s">
        <v>25389</v>
      </c>
    </row>
    <row r="662" spans="1:2" x14ac:dyDescent="0.25">
      <c r="A662" s="42" t="s">
        <v>28</v>
      </c>
      <c r="B662" s="42" t="s">
        <v>25390</v>
      </c>
    </row>
    <row r="663" spans="1:2" x14ac:dyDescent="0.25">
      <c r="A663" s="42" t="s">
        <v>28</v>
      </c>
      <c r="B663" s="42" t="s">
        <v>25391</v>
      </c>
    </row>
    <row r="664" spans="1:2" x14ac:dyDescent="0.25">
      <c r="A664" s="42" t="s">
        <v>28</v>
      </c>
      <c r="B664" s="42" t="s">
        <v>25392</v>
      </c>
    </row>
    <row r="665" spans="1:2" x14ac:dyDescent="0.25">
      <c r="A665" s="42" t="s">
        <v>28</v>
      </c>
      <c r="B665" s="42" t="s">
        <v>25393</v>
      </c>
    </row>
    <row r="666" spans="1:2" x14ac:dyDescent="0.25">
      <c r="A666" s="42" t="s">
        <v>28</v>
      </c>
      <c r="B666" s="42" t="s">
        <v>25394</v>
      </c>
    </row>
    <row r="667" spans="1:2" x14ac:dyDescent="0.25">
      <c r="A667" s="42" t="s">
        <v>28</v>
      </c>
      <c r="B667" s="42" t="s">
        <v>25395</v>
      </c>
    </row>
    <row r="668" spans="1:2" x14ac:dyDescent="0.25">
      <c r="A668" s="42" t="s">
        <v>28</v>
      </c>
      <c r="B668" s="42" t="s">
        <v>25396</v>
      </c>
    </row>
    <row r="669" spans="1:2" x14ac:dyDescent="0.25">
      <c r="A669" s="42" t="s">
        <v>28</v>
      </c>
      <c r="B669" s="42" t="s">
        <v>25397</v>
      </c>
    </row>
    <row r="670" spans="1:2" x14ac:dyDescent="0.25">
      <c r="A670" s="42" t="s">
        <v>28</v>
      </c>
      <c r="B670" s="42" t="s">
        <v>25398</v>
      </c>
    </row>
    <row r="671" spans="1:2" x14ac:dyDescent="0.25">
      <c r="A671" s="42" t="s">
        <v>28</v>
      </c>
      <c r="B671" s="42" t="s">
        <v>25399</v>
      </c>
    </row>
    <row r="672" spans="1:2" x14ac:dyDescent="0.25">
      <c r="A672" s="42" t="s">
        <v>28</v>
      </c>
      <c r="B672" s="42" t="s">
        <v>25400</v>
      </c>
    </row>
    <row r="673" spans="1:2" x14ac:dyDescent="0.25">
      <c r="A673" s="42" t="s">
        <v>28</v>
      </c>
      <c r="B673" s="42" t="s">
        <v>25401</v>
      </c>
    </row>
    <row r="674" spans="1:2" x14ac:dyDescent="0.25">
      <c r="A674" s="42" t="s">
        <v>28</v>
      </c>
      <c r="B674" s="42" t="s">
        <v>25402</v>
      </c>
    </row>
    <row r="675" spans="1:2" x14ac:dyDescent="0.25">
      <c r="A675" s="42" t="s">
        <v>28</v>
      </c>
      <c r="B675" s="42" t="s">
        <v>25403</v>
      </c>
    </row>
    <row r="676" spans="1:2" x14ac:dyDescent="0.25">
      <c r="A676" s="42" t="s">
        <v>28</v>
      </c>
      <c r="B676" s="42" t="s">
        <v>25404</v>
      </c>
    </row>
    <row r="677" spans="1:2" x14ac:dyDescent="0.25">
      <c r="A677" s="42" t="s">
        <v>28</v>
      </c>
      <c r="B677" s="42" t="s">
        <v>25405</v>
      </c>
    </row>
    <row r="678" spans="1:2" x14ac:dyDescent="0.25">
      <c r="A678" s="42" t="s">
        <v>28</v>
      </c>
      <c r="B678" s="42" t="s">
        <v>25406</v>
      </c>
    </row>
    <row r="679" spans="1:2" x14ac:dyDescent="0.25">
      <c r="A679" s="42" t="s">
        <v>28</v>
      </c>
      <c r="B679" s="42" t="s">
        <v>25407</v>
      </c>
    </row>
    <row r="680" spans="1:2" x14ac:dyDescent="0.25">
      <c r="A680" s="42" t="s">
        <v>28</v>
      </c>
      <c r="B680" s="42" t="s">
        <v>25408</v>
      </c>
    </row>
    <row r="681" spans="1:2" x14ac:dyDescent="0.25">
      <c r="A681" s="42" t="s">
        <v>28</v>
      </c>
      <c r="B681" s="42" t="s">
        <v>25409</v>
      </c>
    </row>
    <row r="682" spans="1:2" x14ac:dyDescent="0.25">
      <c r="A682" s="42" t="s">
        <v>28</v>
      </c>
      <c r="B682" s="42" t="s">
        <v>25410</v>
      </c>
    </row>
    <row r="683" spans="1:2" x14ac:dyDescent="0.25">
      <c r="A683" s="42" t="s">
        <v>28</v>
      </c>
      <c r="B683" s="42" t="s">
        <v>25411</v>
      </c>
    </row>
    <row r="684" spans="1:2" x14ac:dyDescent="0.25">
      <c r="A684" s="42" t="s">
        <v>28</v>
      </c>
      <c r="B684" s="42" t="s">
        <v>25412</v>
      </c>
    </row>
    <row r="685" spans="1:2" x14ac:dyDescent="0.25">
      <c r="A685" s="42" t="s">
        <v>28</v>
      </c>
      <c r="B685" s="42" t="s">
        <v>25413</v>
      </c>
    </row>
    <row r="686" spans="1:2" x14ac:dyDescent="0.25">
      <c r="A686" s="42" t="s">
        <v>28</v>
      </c>
      <c r="B686" s="42" t="s">
        <v>25414</v>
      </c>
    </row>
    <row r="687" spans="1:2" x14ac:dyDescent="0.25">
      <c r="A687" s="42" t="s">
        <v>28</v>
      </c>
      <c r="B687" s="42" t="s">
        <v>25415</v>
      </c>
    </row>
    <row r="688" spans="1:2" x14ac:dyDescent="0.25">
      <c r="A688" s="42" t="s">
        <v>28</v>
      </c>
      <c r="B688" s="42" t="s">
        <v>25416</v>
      </c>
    </row>
    <row r="689" spans="1:2" x14ac:dyDescent="0.25">
      <c r="A689" s="42" t="s">
        <v>28</v>
      </c>
      <c r="B689" s="42" t="s">
        <v>25417</v>
      </c>
    </row>
    <row r="690" spans="1:2" x14ac:dyDescent="0.25">
      <c r="A690" s="42" t="s">
        <v>28</v>
      </c>
      <c r="B690" s="42" t="s">
        <v>25418</v>
      </c>
    </row>
    <row r="691" spans="1:2" x14ac:dyDescent="0.25">
      <c r="A691" s="42" t="s">
        <v>28</v>
      </c>
      <c r="B691" s="42" t="s">
        <v>25419</v>
      </c>
    </row>
    <row r="692" spans="1:2" x14ac:dyDescent="0.25">
      <c r="A692" s="42" t="s">
        <v>28</v>
      </c>
      <c r="B692" s="42" t="s">
        <v>25420</v>
      </c>
    </row>
    <row r="693" spans="1:2" x14ac:dyDescent="0.25">
      <c r="A693" s="42" t="s">
        <v>28</v>
      </c>
      <c r="B693" s="42" t="s">
        <v>25421</v>
      </c>
    </row>
    <row r="694" spans="1:2" x14ac:dyDescent="0.25">
      <c r="A694" s="42" t="s">
        <v>28</v>
      </c>
      <c r="B694" s="42" t="s">
        <v>25422</v>
      </c>
    </row>
    <row r="695" spans="1:2" x14ac:dyDescent="0.25">
      <c r="A695" s="42" t="s">
        <v>28</v>
      </c>
      <c r="B695" s="42" t="s">
        <v>25423</v>
      </c>
    </row>
    <row r="696" spans="1:2" x14ac:dyDescent="0.25">
      <c r="A696" s="42" t="s">
        <v>28</v>
      </c>
      <c r="B696" s="42" t="s">
        <v>25424</v>
      </c>
    </row>
    <row r="697" spans="1:2" x14ac:dyDescent="0.25">
      <c r="A697" s="42" t="s">
        <v>28</v>
      </c>
      <c r="B697" s="42" t="s">
        <v>25425</v>
      </c>
    </row>
    <row r="698" spans="1:2" x14ac:dyDescent="0.25">
      <c r="A698" s="42" t="s">
        <v>28</v>
      </c>
      <c r="B698" s="42" t="s">
        <v>25426</v>
      </c>
    </row>
    <row r="699" spans="1:2" x14ac:dyDescent="0.25">
      <c r="A699" s="42" t="s">
        <v>28</v>
      </c>
      <c r="B699" s="42" t="s">
        <v>25427</v>
      </c>
    </row>
    <row r="700" spans="1:2" x14ac:dyDescent="0.25">
      <c r="A700" s="42" t="s">
        <v>539</v>
      </c>
      <c r="B700" s="42" t="s">
        <v>25428</v>
      </c>
    </row>
    <row r="701" spans="1:2" x14ac:dyDescent="0.25">
      <c r="A701" s="42" t="s">
        <v>539</v>
      </c>
      <c r="B701" s="42" t="s">
        <v>25429</v>
      </c>
    </row>
    <row r="702" spans="1:2" x14ac:dyDescent="0.25">
      <c r="A702" s="42" t="s">
        <v>539</v>
      </c>
      <c r="B702" s="42" t="s">
        <v>25430</v>
      </c>
    </row>
    <row r="703" spans="1:2" x14ac:dyDescent="0.25">
      <c r="A703" s="42" t="s">
        <v>539</v>
      </c>
      <c r="B703" s="42" t="s">
        <v>25431</v>
      </c>
    </row>
    <row r="704" spans="1:2" x14ac:dyDescent="0.25">
      <c r="A704" s="42" t="s">
        <v>539</v>
      </c>
      <c r="B704" s="42" t="s">
        <v>25432</v>
      </c>
    </row>
    <row r="705" spans="1:2" x14ac:dyDescent="0.25">
      <c r="A705" s="42" t="s">
        <v>539</v>
      </c>
      <c r="B705" s="42" t="s">
        <v>25433</v>
      </c>
    </row>
    <row r="706" spans="1:2" x14ac:dyDescent="0.25">
      <c r="A706" s="42" t="s">
        <v>539</v>
      </c>
      <c r="B706" s="42" t="s">
        <v>25434</v>
      </c>
    </row>
    <row r="707" spans="1:2" x14ac:dyDescent="0.25">
      <c r="A707" s="42" t="s">
        <v>539</v>
      </c>
      <c r="B707" s="42" t="s">
        <v>25435</v>
      </c>
    </row>
    <row r="708" spans="1:2" x14ac:dyDescent="0.25">
      <c r="A708" s="42" t="s">
        <v>539</v>
      </c>
      <c r="B708" s="42" t="s">
        <v>25436</v>
      </c>
    </row>
    <row r="709" spans="1:2" x14ac:dyDescent="0.25">
      <c r="A709" s="42" t="s">
        <v>539</v>
      </c>
      <c r="B709" s="42" t="s">
        <v>25437</v>
      </c>
    </row>
    <row r="710" spans="1:2" x14ac:dyDescent="0.25">
      <c r="A710" s="42" t="s">
        <v>539</v>
      </c>
      <c r="B710" s="42" t="s">
        <v>25438</v>
      </c>
    </row>
    <row r="711" spans="1:2" x14ac:dyDescent="0.25">
      <c r="A711" s="42" t="s">
        <v>539</v>
      </c>
      <c r="B711" s="42" t="s">
        <v>25439</v>
      </c>
    </row>
    <row r="712" spans="1:2" x14ac:dyDescent="0.25">
      <c r="A712" s="42" t="s">
        <v>539</v>
      </c>
      <c r="B712" s="42" t="s">
        <v>25440</v>
      </c>
    </row>
    <row r="713" spans="1:2" x14ac:dyDescent="0.25">
      <c r="A713" s="42" t="s">
        <v>539</v>
      </c>
      <c r="B713" s="42" t="s">
        <v>25441</v>
      </c>
    </row>
    <row r="714" spans="1:2" x14ac:dyDescent="0.25">
      <c r="A714" s="42" t="s">
        <v>539</v>
      </c>
      <c r="B714" s="42" t="s">
        <v>25442</v>
      </c>
    </row>
    <row r="715" spans="1:2" x14ac:dyDescent="0.25">
      <c r="A715" s="42" t="s">
        <v>539</v>
      </c>
      <c r="B715" s="42" t="s">
        <v>25443</v>
      </c>
    </row>
    <row r="716" spans="1:2" x14ac:dyDescent="0.25">
      <c r="A716" s="42" t="s">
        <v>539</v>
      </c>
      <c r="B716" s="42" t="s">
        <v>25444</v>
      </c>
    </row>
    <row r="717" spans="1:2" x14ac:dyDescent="0.25">
      <c r="A717" s="42" t="s">
        <v>539</v>
      </c>
      <c r="B717" s="42" t="s">
        <v>25445</v>
      </c>
    </row>
    <row r="718" spans="1:2" x14ac:dyDescent="0.25">
      <c r="A718" s="42" t="s">
        <v>539</v>
      </c>
      <c r="B718" s="42" t="s">
        <v>25446</v>
      </c>
    </row>
    <row r="719" spans="1:2" x14ac:dyDescent="0.25">
      <c r="A719" s="42" t="s">
        <v>539</v>
      </c>
      <c r="B719" s="42" t="s">
        <v>25447</v>
      </c>
    </row>
    <row r="720" spans="1:2" x14ac:dyDescent="0.25">
      <c r="A720" s="42" t="s">
        <v>539</v>
      </c>
      <c r="B720" s="42" t="s">
        <v>25448</v>
      </c>
    </row>
    <row r="721" spans="1:2" x14ac:dyDescent="0.25">
      <c r="A721" s="42" t="s">
        <v>539</v>
      </c>
      <c r="B721" s="42" t="s">
        <v>25449</v>
      </c>
    </row>
    <row r="722" spans="1:2" x14ac:dyDescent="0.25">
      <c r="A722" s="42" t="s">
        <v>539</v>
      </c>
      <c r="B722" s="42" t="s">
        <v>25450</v>
      </c>
    </row>
    <row r="723" spans="1:2" x14ac:dyDescent="0.25">
      <c r="A723" s="42" t="s">
        <v>539</v>
      </c>
      <c r="B723" s="42" t="s">
        <v>25451</v>
      </c>
    </row>
    <row r="724" spans="1:2" x14ac:dyDescent="0.25">
      <c r="A724" s="42" t="s">
        <v>539</v>
      </c>
      <c r="B724" s="42" t="s">
        <v>25452</v>
      </c>
    </row>
    <row r="725" spans="1:2" x14ac:dyDescent="0.25">
      <c r="A725" s="42" t="s">
        <v>539</v>
      </c>
      <c r="B725" s="42" t="s">
        <v>25453</v>
      </c>
    </row>
    <row r="726" spans="1:2" x14ac:dyDescent="0.25">
      <c r="A726" s="42" t="s">
        <v>539</v>
      </c>
      <c r="B726" s="42" t="s">
        <v>25454</v>
      </c>
    </row>
    <row r="727" spans="1:2" x14ac:dyDescent="0.25">
      <c r="A727" s="42" t="s">
        <v>539</v>
      </c>
      <c r="B727" s="42" t="s">
        <v>25455</v>
      </c>
    </row>
    <row r="728" spans="1:2" x14ac:dyDescent="0.25">
      <c r="A728" s="42" t="s">
        <v>539</v>
      </c>
      <c r="B728" s="42" t="s">
        <v>25456</v>
      </c>
    </row>
    <row r="729" spans="1:2" x14ac:dyDescent="0.25">
      <c r="A729" s="42" t="s">
        <v>539</v>
      </c>
      <c r="B729" s="42" t="s">
        <v>25457</v>
      </c>
    </row>
    <row r="730" spans="1:2" x14ac:dyDescent="0.25">
      <c r="A730" s="42" t="s">
        <v>539</v>
      </c>
      <c r="B730" s="42" t="s">
        <v>25458</v>
      </c>
    </row>
    <row r="731" spans="1:2" x14ac:dyDescent="0.25">
      <c r="A731" s="42" t="s">
        <v>539</v>
      </c>
      <c r="B731" s="42" t="s">
        <v>25459</v>
      </c>
    </row>
    <row r="732" spans="1:2" x14ac:dyDescent="0.25">
      <c r="A732" s="42" t="s">
        <v>539</v>
      </c>
      <c r="B732" s="42" t="s">
        <v>25460</v>
      </c>
    </row>
    <row r="733" spans="1:2" x14ac:dyDescent="0.25">
      <c r="A733" s="42" t="s">
        <v>539</v>
      </c>
      <c r="B733" s="42" t="s">
        <v>25461</v>
      </c>
    </row>
    <row r="734" spans="1:2" x14ac:dyDescent="0.25">
      <c r="A734" s="42" t="s">
        <v>539</v>
      </c>
      <c r="B734" s="42" t="s">
        <v>25462</v>
      </c>
    </row>
    <row r="735" spans="1:2" x14ac:dyDescent="0.25">
      <c r="A735" s="42" t="s">
        <v>539</v>
      </c>
      <c r="B735" s="42" t="s">
        <v>25463</v>
      </c>
    </row>
    <row r="736" spans="1:2" x14ac:dyDescent="0.25">
      <c r="A736" s="42" t="s">
        <v>6043</v>
      </c>
      <c r="B736" s="42" t="s">
        <v>25464</v>
      </c>
    </row>
    <row r="737" spans="1:2" x14ac:dyDescent="0.25">
      <c r="A737" s="42" t="s">
        <v>6043</v>
      </c>
      <c r="B737" s="42" t="s">
        <v>25465</v>
      </c>
    </row>
    <row r="738" spans="1:2" x14ac:dyDescent="0.25">
      <c r="A738" s="42" t="s">
        <v>6043</v>
      </c>
      <c r="B738" s="42" t="s">
        <v>25466</v>
      </c>
    </row>
    <row r="739" spans="1:2" x14ac:dyDescent="0.25">
      <c r="A739" s="42" t="s">
        <v>6043</v>
      </c>
      <c r="B739" s="42" t="s">
        <v>25467</v>
      </c>
    </row>
    <row r="740" spans="1:2" x14ac:dyDescent="0.25">
      <c r="A740" s="42" t="s">
        <v>6043</v>
      </c>
      <c r="B740" s="42" t="s">
        <v>25468</v>
      </c>
    </row>
    <row r="741" spans="1:2" x14ac:dyDescent="0.25">
      <c r="A741" s="42" t="s">
        <v>6043</v>
      </c>
      <c r="B741" s="42" t="s">
        <v>25469</v>
      </c>
    </row>
    <row r="742" spans="1:2" x14ac:dyDescent="0.25">
      <c r="A742" s="42" t="s">
        <v>598</v>
      </c>
      <c r="B742" s="42" t="s">
        <v>25470</v>
      </c>
    </row>
    <row r="743" spans="1:2" x14ac:dyDescent="0.25">
      <c r="A743" s="42" t="s">
        <v>598</v>
      </c>
      <c r="B743" s="42" t="s">
        <v>25471</v>
      </c>
    </row>
    <row r="744" spans="1:2" x14ac:dyDescent="0.25">
      <c r="A744" s="42" t="s">
        <v>598</v>
      </c>
      <c r="B744" s="42" t="s">
        <v>25472</v>
      </c>
    </row>
    <row r="745" spans="1:2" x14ac:dyDescent="0.25">
      <c r="A745" s="42" t="s">
        <v>598</v>
      </c>
      <c r="B745" s="42" t="s">
        <v>25473</v>
      </c>
    </row>
    <row r="746" spans="1:2" x14ac:dyDescent="0.25">
      <c r="A746" s="42" t="s">
        <v>598</v>
      </c>
      <c r="B746" s="42" t="s">
        <v>25474</v>
      </c>
    </row>
    <row r="747" spans="1:2" x14ac:dyDescent="0.25">
      <c r="A747" s="42" t="s">
        <v>598</v>
      </c>
      <c r="B747" s="42" t="s">
        <v>25475</v>
      </c>
    </row>
    <row r="748" spans="1:2" x14ac:dyDescent="0.25">
      <c r="A748" s="42" t="s">
        <v>598</v>
      </c>
      <c r="B748" s="42" t="s">
        <v>25476</v>
      </c>
    </row>
    <row r="749" spans="1:2" x14ac:dyDescent="0.25">
      <c r="A749" s="42" t="s">
        <v>598</v>
      </c>
      <c r="B749" s="42" t="s">
        <v>25477</v>
      </c>
    </row>
    <row r="750" spans="1:2" x14ac:dyDescent="0.25">
      <c r="A750" s="42" t="s">
        <v>598</v>
      </c>
      <c r="B750" s="42" t="s">
        <v>25478</v>
      </c>
    </row>
    <row r="751" spans="1:2" x14ac:dyDescent="0.25">
      <c r="A751" s="42" t="s">
        <v>598</v>
      </c>
      <c r="B751" s="42" t="s">
        <v>25479</v>
      </c>
    </row>
    <row r="752" spans="1:2" x14ac:dyDescent="0.25">
      <c r="A752" s="42" t="s">
        <v>598</v>
      </c>
      <c r="B752" s="42" t="s">
        <v>25480</v>
      </c>
    </row>
    <row r="753" spans="1:2" x14ac:dyDescent="0.25">
      <c r="A753" s="42" t="s">
        <v>598</v>
      </c>
      <c r="B753" s="42" t="s">
        <v>25481</v>
      </c>
    </row>
    <row r="754" spans="1:2" x14ac:dyDescent="0.25">
      <c r="A754" s="42" t="s">
        <v>598</v>
      </c>
      <c r="B754" s="42" t="s">
        <v>25482</v>
      </c>
    </row>
    <row r="755" spans="1:2" x14ac:dyDescent="0.25">
      <c r="A755" s="42" t="s">
        <v>598</v>
      </c>
      <c r="B755" s="42" t="s">
        <v>25483</v>
      </c>
    </row>
    <row r="756" spans="1:2" x14ac:dyDescent="0.25">
      <c r="A756" s="42" t="s">
        <v>598</v>
      </c>
      <c r="B756" s="42" t="s">
        <v>25484</v>
      </c>
    </row>
    <row r="757" spans="1:2" x14ac:dyDescent="0.25">
      <c r="A757" s="42" t="s">
        <v>598</v>
      </c>
      <c r="B757" s="42" t="s">
        <v>25485</v>
      </c>
    </row>
    <row r="758" spans="1:2" x14ac:dyDescent="0.25">
      <c r="A758" s="42" t="s">
        <v>598</v>
      </c>
      <c r="B758" s="42" t="s">
        <v>25486</v>
      </c>
    </row>
    <row r="759" spans="1:2" x14ac:dyDescent="0.25">
      <c r="A759" s="42" t="s">
        <v>598</v>
      </c>
      <c r="B759" s="42" t="s">
        <v>25487</v>
      </c>
    </row>
    <row r="760" spans="1:2" x14ac:dyDescent="0.25">
      <c r="A760" s="42" t="s">
        <v>598</v>
      </c>
      <c r="B760" s="42" t="s">
        <v>25488</v>
      </c>
    </row>
    <row r="761" spans="1:2" x14ac:dyDescent="0.25">
      <c r="A761" s="42" t="s">
        <v>598</v>
      </c>
      <c r="B761" s="42" t="s">
        <v>25489</v>
      </c>
    </row>
    <row r="762" spans="1:2" x14ac:dyDescent="0.25">
      <c r="A762" s="42" t="s">
        <v>598</v>
      </c>
      <c r="B762" s="42" t="s">
        <v>25490</v>
      </c>
    </row>
    <row r="763" spans="1:2" x14ac:dyDescent="0.25">
      <c r="A763" s="42" t="s">
        <v>598</v>
      </c>
      <c r="B763" s="42" t="s">
        <v>25491</v>
      </c>
    </row>
    <row r="764" spans="1:2" x14ac:dyDescent="0.25">
      <c r="A764" s="42" t="s">
        <v>598</v>
      </c>
      <c r="B764" s="42" t="s">
        <v>25492</v>
      </c>
    </row>
    <row r="765" spans="1:2" x14ac:dyDescent="0.25">
      <c r="A765" s="42" t="s">
        <v>598</v>
      </c>
      <c r="B765" s="42" t="s">
        <v>25493</v>
      </c>
    </row>
    <row r="766" spans="1:2" x14ac:dyDescent="0.25">
      <c r="A766" s="42" t="s">
        <v>598</v>
      </c>
      <c r="B766" s="42" t="s">
        <v>25494</v>
      </c>
    </row>
    <row r="767" spans="1:2" x14ac:dyDescent="0.25">
      <c r="A767" s="42" t="s">
        <v>598</v>
      </c>
      <c r="B767" s="42" t="s">
        <v>25495</v>
      </c>
    </row>
    <row r="768" spans="1:2" x14ac:dyDescent="0.25">
      <c r="A768" s="42" t="s">
        <v>598</v>
      </c>
      <c r="B768" s="42" t="s">
        <v>25496</v>
      </c>
    </row>
    <row r="769" spans="1:2" x14ac:dyDescent="0.25">
      <c r="A769" s="42" t="s">
        <v>598</v>
      </c>
      <c r="B769" s="42" t="s">
        <v>25497</v>
      </c>
    </row>
    <row r="770" spans="1:2" x14ac:dyDescent="0.25">
      <c r="A770" s="42" t="s">
        <v>598</v>
      </c>
      <c r="B770" s="42" t="s">
        <v>25498</v>
      </c>
    </row>
    <row r="771" spans="1:2" x14ac:dyDescent="0.25">
      <c r="A771" s="42" t="s">
        <v>598</v>
      </c>
      <c r="B771" s="42" t="s">
        <v>25499</v>
      </c>
    </row>
    <row r="772" spans="1:2" x14ac:dyDescent="0.25">
      <c r="A772" s="42" t="s">
        <v>598</v>
      </c>
      <c r="B772" s="42" t="s">
        <v>25500</v>
      </c>
    </row>
    <row r="773" spans="1:2" x14ac:dyDescent="0.25">
      <c r="A773" s="42" t="s">
        <v>598</v>
      </c>
      <c r="B773" s="42" t="s">
        <v>25501</v>
      </c>
    </row>
    <row r="774" spans="1:2" x14ac:dyDescent="0.25">
      <c r="A774" s="42" t="s">
        <v>598</v>
      </c>
      <c r="B774" s="42" t="s">
        <v>25502</v>
      </c>
    </row>
    <row r="775" spans="1:2" x14ac:dyDescent="0.25">
      <c r="A775" s="42" t="s">
        <v>598</v>
      </c>
      <c r="B775" s="42" t="s">
        <v>25503</v>
      </c>
    </row>
    <row r="776" spans="1:2" x14ac:dyDescent="0.25">
      <c r="A776" s="42" t="s">
        <v>598</v>
      </c>
      <c r="B776" s="42" t="s">
        <v>25504</v>
      </c>
    </row>
    <row r="777" spans="1:2" x14ac:dyDescent="0.25">
      <c r="A777" s="42" t="s">
        <v>598</v>
      </c>
      <c r="B777" s="42" t="s">
        <v>25505</v>
      </c>
    </row>
    <row r="778" spans="1:2" x14ac:dyDescent="0.25">
      <c r="A778" s="42" t="s">
        <v>598</v>
      </c>
      <c r="B778" s="42" t="s">
        <v>25506</v>
      </c>
    </row>
    <row r="779" spans="1:2" x14ac:dyDescent="0.25">
      <c r="A779" s="42" t="s">
        <v>598</v>
      </c>
      <c r="B779" s="42" t="s">
        <v>25507</v>
      </c>
    </row>
    <row r="780" spans="1:2" x14ac:dyDescent="0.25">
      <c r="A780" s="42" t="s">
        <v>77</v>
      </c>
      <c r="B780" s="42" t="s">
        <v>25508</v>
      </c>
    </row>
    <row r="781" spans="1:2" x14ac:dyDescent="0.25">
      <c r="A781" s="42" t="s">
        <v>77</v>
      </c>
      <c r="B781" s="42" t="s">
        <v>25509</v>
      </c>
    </row>
    <row r="782" spans="1:2" x14ac:dyDescent="0.25">
      <c r="A782" s="42" t="s">
        <v>77</v>
      </c>
      <c r="B782" s="42" t="s">
        <v>25510</v>
      </c>
    </row>
    <row r="783" spans="1:2" x14ac:dyDescent="0.25">
      <c r="A783" s="42" t="s">
        <v>77</v>
      </c>
      <c r="B783" s="42" t="s">
        <v>25511</v>
      </c>
    </row>
    <row r="784" spans="1:2" x14ac:dyDescent="0.25">
      <c r="A784" s="42" t="s">
        <v>77</v>
      </c>
      <c r="B784" s="42" t="s">
        <v>25512</v>
      </c>
    </row>
    <row r="785" spans="1:2" x14ac:dyDescent="0.25">
      <c r="A785" s="42" t="s">
        <v>77</v>
      </c>
      <c r="B785" s="42" t="s">
        <v>25513</v>
      </c>
    </row>
    <row r="786" spans="1:2" x14ac:dyDescent="0.25">
      <c r="A786" s="42" t="s">
        <v>77</v>
      </c>
      <c r="B786" s="42" t="s">
        <v>25514</v>
      </c>
    </row>
    <row r="787" spans="1:2" x14ac:dyDescent="0.25">
      <c r="A787" s="42" t="s">
        <v>77</v>
      </c>
      <c r="B787" s="42" t="s">
        <v>25515</v>
      </c>
    </row>
    <row r="788" spans="1:2" x14ac:dyDescent="0.25">
      <c r="A788" s="42" t="s">
        <v>77</v>
      </c>
      <c r="B788" s="42" t="s">
        <v>25516</v>
      </c>
    </row>
    <row r="789" spans="1:2" x14ac:dyDescent="0.25">
      <c r="A789" s="42" t="s">
        <v>23974</v>
      </c>
      <c r="B789" s="42" t="s">
        <v>25517</v>
      </c>
    </row>
    <row r="790" spans="1:2" x14ac:dyDescent="0.25">
      <c r="A790" s="42" t="s">
        <v>3910</v>
      </c>
      <c r="B790" s="42" t="s">
        <v>25518</v>
      </c>
    </row>
    <row r="791" spans="1:2" x14ac:dyDescent="0.25">
      <c r="A791" s="42" t="s">
        <v>3910</v>
      </c>
      <c r="B791" s="42" t="s">
        <v>25519</v>
      </c>
    </row>
    <row r="792" spans="1:2" x14ac:dyDescent="0.25">
      <c r="A792" s="42" t="s">
        <v>3910</v>
      </c>
      <c r="B792" s="42" t="s">
        <v>25520</v>
      </c>
    </row>
    <row r="793" spans="1:2" x14ac:dyDescent="0.25">
      <c r="A793" s="42" t="s">
        <v>277</v>
      </c>
      <c r="B793" s="42" t="s">
        <v>25521</v>
      </c>
    </row>
    <row r="794" spans="1:2" x14ac:dyDescent="0.25">
      <c r="A794" s="42" t="s">
        <v>277</v>
      </c>
      <c r="B794" s="42" t="s">
        <v>25522</v>
      </c>
    </row>
    <row r="795" spans="1:2" x14ac:dyDescent="0.25">
      <c r="A795" s="42" t="s">
        <v>277</v>
      </c>
      <c r="B795" s="42" t="s">
        <v>25523</v>
      </c>
    </row>
    <row r="796" spans="1:2" x14ac:dyDescent="0.25">
      <c r="A796" s="42" t="s">
        <v>277</v>
      </c>
      <c r="B796" s="42" t="s">
        <v>25524</v>
      </c>
    </row>
    <row r="797" spans="1:2" x14ac:dyDescent="0.25">
      <c r="A797" s="42" t="s">
        <v>277</v>
      </c>
      <c r="B797" s="42" t="s">
        <v>25525</v>
      </c>
    </row>
    <row r="798" spans="1:2" x14ac:dyDescent="0.25">
      <c r="A798" s="42" t="s">
        <v>277</v>
      </c>
      <c r="B798" s="42" t="s">
        <v>25526</v>
      </c>
    </row>
    <row r="799" spans="1:2" x14ac:dyDescent="0.25">
      <c r="A799" s="42" t="s">
        <v>277</v>
      </c>
      <c r="B799" s="42" t="s">
        <v>25527</v>
      </c>
    </row>
    <row r="800" spans="1:2" x14ac:dyDescent="0.25">
      <c r="A800" s="42" t="s">
        <v>277</v>
      </c>
      <c r="B800" s="42" t="s">
        <v>25528</v>
      </c>
    </row>
    <row r="801" spans="1:2" x14ac:dyDescent="0.25">
      <c r="A801" s="42" t="s">
        <v>277</v>
      </c>
      <c r="B801" s="42" t="s">
        <v>25529</v>
      </c>
    </row>
    <row r="802" spans="1:2" x14ac:dyDescent="0.25">
      <c r="A802" s="42" t="s">
        <v>277</v>
      </c>
      <c r="B802" s="42" t="s">
        <v>25530</v>
      </c>
    </row>
    <row r="803" spans="1:2" x14ac:dyDescent="0.25">
      <c r="A803" s="42" t="s">
        <v>277</v>
      </c>
      <c r="B803" s="42" t="s">
        <v>25531</v>
      </c>
    </row>
    <row r="804" spans="1:2" x14ac:dyDescent="0.25">
      <c r="A804" s="42" t="s">
        <v>277</v>
      </c>
      <c r="B804" s="42" t="s">
        <v>25532</v>
      </c>
    </row>
    <row r="805" spans="1:2" x14ac:dyDescent="0.25">
      <c r="A805" s="42" t="s">
        <v>277</v>
      </c>
      <c r="B805" s="42" t="s">
        <v>25533</v>
      </c>
    </row>
    <row r="806" spans="1:2" x14ac:dyDescent="0.25">
      <c r="A806" s="42" t="s">
        <v>277</v>
      </c>
      <c r="B806" s="42" t="s">
        <v>25534</v>
      </c>
    </row>
    <row r="807" spans="1:2" x14ac:dyDescent="0.25">
      <c r="A807" s="42" t="s">
        <v>277</v>
      </c>
      <c r="B807" s="42" t="s">
        <v>25535</v>
      </c>
    </row>
    <row r="808" spans="1:2" x14ac:dyDescent="0.25">
      <c r="A808" s="42" t="s">
        <v>277</v>
      </c>
      <c r="B808" s="42" t="s">
        <v>25536</v>
      </c>
    </row>
    <row r="809" spans="1:2" x14ac:dyDescent="0.25">
      <c r="A809" s="42" t="s">
        <v>277</v>
      </c>
      <c r="B809" s="42" t="s">
        <v>25537</v>
      </c>
    </row>
    <row r="810" spans="1:2" x14ac:dyDescent="0.25">
      <c r="A810" s="42" t="s">
        <v>277</v>
      </c>
      <c r="B810" s="42" t="s">
        <v>25538</v>
      </c>
    </row>
    <row r="811" spans="1:2" x14ac:dyDescent="0.25">
      <c r="A811" s="42" t="s">
        <v>277</v>
      </c>
      <c r="B811" s="42" t="s">
        <v>25539</v>
      </c>
    </row>
    <row r="812" spans="1:2" x14ac:dyDescent="0.25">
      <c r="A812" s="42" t="s">
        <v>277</v>
      </c>
      <c r="B812" s="42" t="s">
        <v>25540</v>
      </c>
    </row>
    <row r="813" spans="1:2" x14ac:dyDescent="0.25">
      <c r="A813" s="42" t="s">
        <v>277</v>
      </c>
      <c r="B813" s="42" t="s">
        <v>25541</v>
      </c>
    </row>
    <row r="814" spans="1:2" x14ac:dyDescent="0.25">
      <c r="A814" s="42" t="s">
        <v>277</v>
      </c>
      <c r="B814" s="42" t="s">
        <v>25542</v>
      </c>
    </row>
    <row r="815" spans="1:2" x14ac:dyDescent="0.25">
      <c r="A815" s="42" t="s">
        <v>277</v>
      </c>
      <c r="B815" s="42" t="s">
        <v>25543</v>
      </c>
    </row>
    <row r="816" spans="1:2" x14ac:dyDescent="0.25">
      <c r="A816" s="42" t="s">
        <v>277</v>
      </c>
      <c r="B816" s="42" t="s">
        <v>25544</v>
      </c>
    </row>
    <row r="817" spans="1:2" x14ac:dyDescent="0.25">
      <c r="A817" s="42" t="s">
        <v>277</v>
      </c>
      <c r="B817" s="42" t="s">
        <v>25545</v>
      </c>
    </row>
    <row r="818" spans="1:2" x14ac:dyDescent="0.25">
      <c r="A818" s="42" t="s">
        <v>277</v>
      </c>
      <c r="B818" s="42" t="s">
        <v>25546</v>
      </c>
    </row>
    <row r="819" spans="1:2" x14ac:dyDescent="0.25">
      <c r="A819" s="42" t="s">
        <v>277</v>
      </c>
      <c r="B819" s="42" t="s">
        <v>25547</v>
      </c>
    </row>
    <row r="820" spans="1:2" x14ac:dyDescent="0.25">
      <c r="A820" s="42" t="s">
        <v>277</v>
      </c>
      <c r="B820" s="42" t="s">
        <v>25548</v>
      </c>
    </row>
    <row r="821" spans="1:2" x14ac:dyDescent="0.25">
      <c r="A821" s="42" t="s">
        <v>277</v>
      </c>
      <c r="B821" s="42" t="s">
        <v>25549</v>
      </c>
    </row>
    <row r="822" spans="1:2" x14ac:dyDescent="0.25">
      <c r="A822" s="42" t="s">
        <v>277</v>
      </c>
      <c r="B822" s="42" t="s">
        <v>25550</v>
      </c>
    </row>
    <row r="823" spans="1:2" x14ac:dyDescent="0.25">
      <c r="A823" s="42" t="s">
        <v>2232</v>
      </c>
      <c r="B823" s="42" t="s">
        <v>25551</v>
      </c>
    </row>
    <row r="824" spans="1:2" x14ac:dyDescent="0.25">
      <c r="A824" s="42" t="s">
        <v>2232</v>
      </c>
      <c r="B824" s="42" t="s">
        <v>25552</v>
      </c>
    </row>
    <row r="825" spans="1:2" x14ac:dyDescent="0.25">
      <c r="A825" s="42" t="s">
        <v>2232</v>
      </c>
      <c r="B825" s="42" t="s">
        <v>25553</v>
      </c>
    </row>
    <row r="826" spans="1:2" x14ac:dyDescent="0.25">
      <c r="A826" s="42" t="s">
        <v>2232</v>
      </c>
      <c r="B826" s="42" t="s">
        <v>25554</v>
      </c>
    </row>
    <row r="827" spans="1:2" x14ac:dyDescent="0.25">
      <c r="A827" s="42" t="s">
        <v>2232</v>
      </c>
      <c r="B827" s="42" t="s">
        <v>25555</v>
      </c>
    </row>
    <row r="828" spans="1:2" x14ac:dyDescent="0.25">
      <c r="A828" s="42" t="s">
        <v>2232</v>
      </c>
      <c r="B828" s="42" t="s">
        <v>25556</v>
      </c>
    </row>
    <row r="829" spans="1:2" x14ac:dyDescent="0.25">
      <c r="A829" s="42" t="s">
        <v>2232</v>
      </c>
      <c r="B829" s="42" t="s">
        <v>25557</v>
      </c>
    </row>
    <row r="830" spans="1:2" x14ac:dyDescent="0.25">
      <c r="A830" s="42" t="s">
        <v>2232</v>
      </c>
      <c r="B830" s="42" t="s">
        <v>25558</v>
      </c>
    </row>
    <row r="831" spans="1:2" x14ac:dyDescent="0.25">
      <c r="A831" s="42" t="s">
        <v>2232</v>
      </c>
      <c r="B831" s="42" t="s">
        <v>25559</v>
      </c>
    </row>
    <row r="832" spans="1:2" x14ac:dyDescent="0.25">
      <c r="A832" s="42" t="s">
        <v>2232</v>
      </c>
      <c r="B832" s="42" t="s">
        <v>25560</v>
      </c>
    </row>
    <row r="833" spans="1:2" x14ac:dyDescent="0.25">
      <c r="A833" s="42" t="s">
        <v>2232</v>
      </c>
      <c r="B833" s="42" t="s">
        <v>25561</v>
      </c>
    </row>
    <row r="834" spans="1:2" x14ac:dyDescent="0.25">
      <c r="A834" s="42" t="s">
        <v>2232</v>
      </c>
      <c r="B834" s="42" t="s">
        <v>25562</v>
      </c>
    </row>
    <row r="835" spans="1:2" x14ac:dyDescent="0.25">
      <c r="A835" s="42" t="s">
        <v>2232</v>
      </c>
      <c r="B835" s="42" t="s">
        <v>25563</v>
      </c>
    </row>
    <row r="836" spans="1:2" x14ac:dyDescent="0.25">
      <c r="A836" s="42" t="s">
        <v>2232</v>
      </c>
      <c r="B836" s="42" t="s">
        <v>25564</v>
      </c>
    </row>
    <row r="837" spans="1:2" x14ac:dyDescent="0.25">
      <c r="A837" s="42" t="s">
        <v>2232</v>
      </c>
      <c r="B837" s="42" t="s">
        <v>25565</v>
      </c>
    </row>
    <row r="838" spans="1:2" x14ac:dyDescent="0.25">
      <c r="A838" s="42" t="s">
        <v>2232</v>
      </c>
      <c r="B838" s="42" t="s">
        <v>25566</v>
      </c>
    </row>
    <row r="839" spans="1:2" x14ac:dyDescent="0.25">
      <c r="A839" s="42" t="s">
        <v>2232</v>
      </c>
      <c r="B839" s="42" t="s">
        <v>25567</v>
      </c>
    </row>
    <row r="840" spans="1:2" x14ac:dyDescent="0.25">
      <c r="A840" s="42" t="s">
        <v>302</v>
      </c>
      <c r="B840" s="42" t="s">
        <v>25568</v>
      </c>
    </row>
    <row r="841" spans="1:2" x14ac:dyDescent="0.25">
      <c r="A841" s="42" t="s">
        <v>302</v>
      </c>
      <c r="B841" s="42" t="s">
        <v>25569</v>
      </c>
    </row>
    <row r="842" spans="1:2" x14ac:dyDescent="0.25">
      <c r="A842" s="42" t="s">
        <v>302</v>
      </c>
      <c r="B842" s="42" t="s">
        <v>25570</v>
      </c>
    </row>
    <row r="843" spans="1:2" x14ac:dyDescent="0.25">
      <c r="A843" s="42" t="s">
        <v>302</v>
      </c>
      <c r="B843" s="42" t="s">
        <v>25571</v>
      </c>
    </row>
    <row r="844" spans="1:2" x14ac:dyDescent="0.25">
      <c r="A844" s="42" t="s">
        <v>302</v>
      </c>
      <c r="B844" s="42" t="s">
        <v>25572</v>
      </c>
    </row>
    <row r="845" spans="1:2" x14ac:dyDescent="0.25">
      <c r="A845" s="42" t="s">
        <v>302</v>
      </c>
      <c r="B845" s="42" t="s">
        <v>25573</v>
      </c>
    </row>
    <row r="846" spans="1:2" x14ac:dyDescent="0.25">
      <c r="A846" s="42" t="s">
        <v>302</v>
      </c>
      <c r="B846" s="42" t="s">
        <v>25574</v>
      </c>
    </row>
    <row r="847" spans="1:2" x14ac:dyDescent="0.25">
      <c r="A847" s="42" t="s">
        <v>302</v>
      </c>
      <c r="B847" s="42" t="s">
        <v>25575</v>
      </c>
    </row>
    <row r="848" spans="1:2" x14ac:dyDescent="0.25">
      <c r="A848" s="42" t="s">
        <v>302</v>
      </c>
      <c r="B848" s="42" t="s">
        <v>25576</v>
      </c>
    </row>
    <row r="849" spans="1:2" x14ac:dyDescent="0.25">
      <c r="A849" s="42" t="s">
        <v>302</v>
      </c>
      <c r="B849" s="42" t="s">
        <v>25577</v>
      </c>
    </row>
    <row r="850" spans="1:2" x14ac:dyDescent="0.25">
      <c r="A850" s="42" t="s">
        <v>302</v>
      </c>
      <c r="B850" s="42" t="s">
        <v>25578</v>
      </c>
    </row>
    <row r="851" spans="1:2" x14ac:dyDescent="0.25">
      <c r="A851" s="42" t="s">
        <v>302</v>
      </c>
      <c r="B851" s="42" t="s">
        <v>25579</v>
      </c>
    </row>
    <row r="852" spans="1:2" x14ac:dyDescent="0.25">
      <c r="A852" s="42" t="s">
        <v>302</v>
      </c>
      <c r="B852" s="42" t="s">
        <v>25580</v>
      </c>
    </row>
    <row r="853" spans="1:2" x14ac:dyDescent="0.25">
      <c r="A853" s="42" t="s">
        <v>302</v>
      </c>
      <c r="B853" s="42" t="s">
        <v>25581</v>
      </c>
    </row>
    <row r="854" spans="1:2" x14ac:dyDescent="0.25">
      <c r="A854" s="42" t="s">
        <v>302</v>
      </c>
      <c r="B854" s="42" t="s">
        <v>25582</v>
      </c>
    </row>
    <row r="855" spans="1:2" x14ac:dyDescent="0.25">
      <c r="A855" s="42" t="s">
        <v>302</v>
      </c>
      <c r="B855" s="42" t="s">
        <v>25583</v>
      </c>
    </row>
    <row r="856" spans="1:2" x14ac:dyDescent="0.25">
      <c r="A856" s="42" t="s">
        <v>302</v>
      </c>
      <c r="B856" s="42" t="s">
        <v>25584</v>
      </c>
    </row>
    <row r="857" spans="1:2" x14ac:dyDescent="0.25">
      <c r="A857" s="42" t="s">
        <v>302</v>
      </c>
      <c r="B857" s="42" t="s">
        <v>25585</v>
      </c>
    </row>
    <row r="858" spans="1:2" x14ac:dyDescent="0.25">
      <c r="A858" s="42" t="s">
        <v>302</v>
      </c>
      <c r="B858" s="42" t="s">
        <v>25586</v>
      </c>
    </row>
    <row r="859" spans="1:2" x14ac:dyDescent="0.25">
      <c r="A859" s="42" t="s">
        <v>302</v>
      </c>
      <c r="B859" s="42" t="s">
        <v>25587</v>
      </c>
    </row>
    <row r="860" spans="1:2" x14ac:dyDescent="0.25">
      <c r="A860" s="42" t="s">
        <v>302</v>
      </c>
      <c r="B860" s="42" t="s">
        <v>25588</v>
      </c>
    </row>
    <row r="861" spans="1:2" x14ac:dyDescent="0.25">
      <c r="A861" s="42" t="s">
        <v>302</v>
      </c>
      <c r="B861" s="42" t="s">
        <v>25589</v>
      </c>
    </row>
    <row r="862" spans="1:2" x14ac:dyDescent="0.25">
      <c r="A862" s="42" t="s">
        <v>302</v>
      </c>
      <c r="B862" s="42" t="s">
        <v>25590</v>
      </c>
    </row>
    <row r="863" spans="1:2" x14ac:dyDescent="0.25">
      <c r="A863" s="42" t="s">
        <v>302</v>
      </c>
      <c r="B863" s="42" t="s">
        <v>25591</v>
      </c>
    </row>
    <row r="864" spans="1:2" x14ac:dyDescent="0.25">
      <c r="A864" s="42" t="s">
        <v>302</v>
      </c>
      <c r="B864" s="42" t="s">
        <v>25592</v>
      </c>
    </row>
    <row r="865" spans="1:2" x14ac:dyDescent="0.25">
      <c r="A865" s="42" t="s">
        <v>302</v>
      </c>
      <c r="B865" s="42" t="s">
        <v>25593</v>
      </c>
    </row>
    <row r="866" spans="1:2" x14ac:dyDescent="0.25">
      <c r="A866" s="42" t="s">
        <v>302</v>
      </c>
      <c r="B866" s="42" t="s">
        <v>25594</v>
      </c>
    </row>
    <row r="867" spans="1:2" x14ac:dyDescent="0.25">
      <c r="A867" s="42" t="s">
        <v>302</v>
      </c>
      <c r="B867" s="42" t="s">
        <v>25595</v>
      </c>
    </row>
    <row r="868" spans="1:2" x14ac:dyDescent="0.25">
      <c r="A868" s="42" t="s">
        <v>302</v>
      </c>
      <c r="B868" s="42" t="s">
        <v>25596</v>
      </c>
    </row>
    <row r="869" spans="1:2" x14ac:dyDescent="0.25">
      <c r="A869" s="42" t="s">
        <v>302</v>
      </c>
      <c r="B869" s="42" t="s">
        <v>25597</v>
      </c>
    </row>
    <row r="870" spans="1:2" x14ac:dyDescent="0.25">
      <c r="A870" s="42" t="s">
        <v>302</v>
      </c>
      <c r="B870" s="42" t="s">
        <v>25598</v>
      </c>
    </row>
    <row r="871" spans="1:2" x14ac:dyDescent="0.25">
      <c r="A871" s="42" t="s">
        <v>302</v>
      </c>
      <c r="B871" s="42" t="s">
        <v>25599</v>
      </c>
    </row>
    <row r="872" spans="1:2" x14ac:dyDescent="0.25">
      <c r="A872" s="42" t="s">
        <v>302</v>
      </c>
      <c r="B872" s="42" t="s">
        <v>25600</v>
      </c>
    </row>
    <row r="873" spans="1:2" x14ac:dyDescent="0.25">
      <c r="A873" s="42" t="s">
        <v>302</v>
      </c>
      <c r="B873" s="42" t="s">
        <v>25601</v>
      </c>
    </row>
    <row r="874" spans="1:2" x14ac:dyDescent="0.25">
      <c r="A874" s="42" t="s">
        <v>302</v>
      </c>
      <c r="B874" s="42" t="s">
        <v>25602</v>
      </c>
    </row>
    <row r="875" spans="1:2" x14ac:dyDescent="0.25">
      <c r="A875" s="42" t="s">
        <v>302</v>
      </c>
      <c r="B875" s="42" t="s">
        <v>25603</v>
      </c>
    </row>
    <row r="876" spans="1:2" x14ac:dyDescent="0.25">
      <c r="A876" s="42" t="s">
        <v>302</v>
      </c>
      <c r="B876" s="42" t="s">
        <v>25604</v>
      </c>
    </row>
    <row r="877" spans="1:2" x14ac:dyDescent="0.25">
      <c r="A877" s="42" t="s">
        <v>302</v>
      </c>
      <c r="B877" s="42" t="s">
        <v>25605</v>
      </c>
    </row>
    <row r="878" spans="1:2" x14ac:dyDescent="0.25">
      <c r="A878" s="42" t="s">
        <v>302</v>
      </c>
      <c r="B878" s="42" t="s">
        <v>25606</v>
      </c>
    </row>
    <row r="879" spans="1:2" x14ac:dyDescent="0.25">
      <c r="A879" s="42" t="s">
        <v>302</v>
      </c>
      <c r="B879" s="42" t="s">
        <v>25607</v>
      </c>
    </row>
    <row r="880" spans="1:2" x14ac:dyDescent="0.25">
      <c r="A880" s="42" t="s">
        <v>302</v>
      </c>
      <c r="B880" s="42" t="s">
        <v>25608</v>
      </c>
    </row>
    <row r="881" spans="1:2" x14ac:dyDescent="0.25">
      <c r="A881" s="42" t="s">
        <v>302</v>
      </c>
      <c r="B881" s="42" t="s">
        <v>25609</v>
      </c>
    </row>
    <row r="882" spans="1:2" x14ac:dyDescent="0.25">
      <c r="A882" s="42" t="s">
        <v>302</v>
      </c>
      <c r="B882" s="42" t="s">
        <v>25610</v>
      </c>
    </row>
    <row r="883" spans="1:2" x14ac:dyDescent="0.25">
      <c r="A883" s="42" t="s">
        <v>302</v>
      </c>
      <c r="B883" s="42" t="s">
        <v>25611</v>
      </c>
    </row>
    <row r="884" spans="1:2" x14ac:dyDescent="0.25">
      <c r="A884" s="42" t="s">
        <v>302</v>
      </c>
      <c r="B884" s="42" t="s">
        <v>25612</v>
      </c>
    </row>
    <row r="885" spans="1:2" x14ac:dyDescent="0.25">
      <c r="A885" s="42" t="s">
        <v>302</v>
      </c>
      <c r="B885" s="42" t="s">
        <v>25613</v>
      </c>
    </row>
    <row r="886" spans="1:2" x14ac:dyDescent="0.25">
      <c r="A886" s="42" t="s">
        <v>302</v>
      </c>
      <c r="B886" s="42" t="s">
        <v>25614</v>
      </c>
    </row>
    <row r="887" spans="1:2" x14ac:dyDescent="0.25">
      <c r="A887" s="42" t="s">
        <v>302</v>
      </c>
      <c r="B887" s="42" t="s">
        <v>25615</v>
      </c>
    </row>
    <row r="888" spans="1:2" x14ac:dyDescent="0.25">
      <c r="A888" s="42" t="s">
        <v>302</v>
      </c>
      <c r="B888" s="42" t="s">
        <v>25616</v>
      </c>
    </row>
    <row r="889" spans="1:2" x14ac:dyDescent="0.25">
      <c r="A889" s="42" t="s">
        <v>302</v>
      </c>
      <c r="B889" s="42" t="s">
        <v>25617</v>
      </c>
    </row>
    <row r="890" spans="1:2" x14ac:dyDescent="0.25">
      <c r="A890" s="42" t="s">
        <v>302</v>
      </c>
      <c r="B890" s="42" t="s">
        <v>25618</v>
      </c>
    </row>
    <row r="891" spans="1:2" x14ac:dyDescent="0.25">
      <c r="A891" s="42" t="s">
        <v>302</v>
      </c>
      <c r="B891" s="42" t="s">
        <v>25619</v>
      </c>
    </row>
    <row r="892" spans="1:2" x14ac:dyDescent="0.25">
      <c r="A892" s="42" t="s">
        <v>302</v>
      </c>
      <c r="B892" s="42" t="s">
        <v>25620</v>
      </c>
    </row>
    <row r="893" spans="1:2" x14ac:dyDescent="0.25">
      <c r="A893" s="42" t="s">
        <v>302</v>
      </c>
      <c r="B893" s="42" t="s">
        <v>25621</v>
      </c>
    </row>
    <row r="894" spans="1:2" x14ac:dyDescent="0.25">
      <c r="A894" s="42" t="s">
        <v>302</v>
      </c>
      <c r="B894" s="42" t="s">
        <v>25622</v>
      </c>
    </row>
    <row r="895" spans="1:2" x14ac:dyDescent="0.25">
      <c r="A895" s="42" t="s">
        <v>302</v>
      </c>
      <c r="B895" s="42" t="s">
        <v>25623</v>
      </c>
    </row>
    <row r="896" spans="1:2" x14ac:dyDescent="0.25">
      <c r="A896" s="42" t="s">
        <v>302</v>
      </c>
      <c r="B896" s="42" t="s">
        <v>25624</v>
      </c>
    </row>
    <row r="897" spans="1:2" x14ac:dyDescent="0.25">
      <c r="A897" s="42" t="s">
        <v>302</v>
      </c>
      <c r="B897" s="42" t="s">
        <v>25625</v>
      </c>
    </row>
    <row r="898" spans="1:2" x14ac:dyDescent="0.25">
      <c r="A898" s="42" t="s">
        <v>302</v>
      </c>
      <c r="B898" s="42" t="s">
        <v>25626</v>
      </c>
    </row>
    <row r="899" spans="1:2" x14ac:dyDescent="0.25">
      <c r="A899" s="42" t="s">
        <v>302</v>
      </c>
      <c r="B899" s="42" t="s">
        <v>25627</v>
      </c>
    </row>
    <row r="900" spans="1:2" x14ac:dyDescent="0.25">
      <c r="A900" s="42" t="s">
        <v>302</v>
      </c>
      <c r="B900" s="42" t="s">
        <v>25628</v>
      </c>
    </row>
    <row r="901" spans="1:2" x14ac:dyDescent="0.25">
      <c r="A901" s="42" t="s">
        <v>302</v>
      </c>
      <c r="B901" s="42" t="s">
        <v>25629</v>
      </c>
    </row>
    <row r="902" spans="1:2" x14ac:dyDescent="0.25">
      <c r="A902" s="42" t="s">
        <v>302</v>
      </c>
      <c r="B902" s="42" t="s">
        <v>25630</v>
      </c>
    </row>
    <row r="903" spans="1:2" x14ac:dyDescent="0.25">
      <c r="A903" s="42" t="s">
        <v>302</v>
      </c>
      <c r="B903" s="42" t="s">
        <v>25631</v>
      </c>
    </row>
    <row r="904" spans="1:2" x14ac:dyDescent="0.25">
      <c r="A904" s="42" t="s">
        <v>302</v>
      </c>
      <c r="B904" s="42" t="s">
        <v>25632</v>
      </c>
    </row>
    <row r="905" spans="1:2" x14ac:dyDescent="0.25">
      <c r="A905" s="42" t="s">
        <v>302</v>
      </c>
      <c r="B905" s="42" t="s">
        <v>25633</v>
      </c>
    </row>
    <row r="906" spans="1:2" x14ac:dyDescent="0.25">
      <c r="A906" s="42" t="s">
        <v>302</v>
      </c>
      <c r="B906" s="42" t="s">
        <v>25634</v>
      </c>
    </row>
    <row r="907" spans="1:2" x14ac:dyDescent="0.25">
      <c r="A907" s="42" t="s">
        <v>302</v>
      </c>
      <c r="B907" s="42" t="s">
        <v>25635</v>
      </c>
    </row>
    <row r="908" spans="1:2" x14ac:dyDescent="0.25">
      <c r="A908" s="42" t="s">
        <v>302</v>
      </c>
      <c r="B908" s="42" t="s">
        <v>25636</v>
      </c>
    </row>
    <row r="909" spans="1:2" x14ac:dyDescent="0.25">
      <c r="A909" s="42" t="s">
        <v>302</v>
      </c>
      <c r="B909" s="42" t="s">
        <v>25637</v>
      </c>
    </row>
    <row r="910" spans="1:2" x14ac:dyDescent="0.25">
      <c r="A910" s="42" t="s">
        <v>302</v>
      </c>
      <c r="B910" s="42" t="s">
        <v>25638</v>
      </c>
    </row>
    <row r="911" spans="1:2" x14ac:dyDescent="0.25">
      <c r="A911" s="42" t="s">
        <v>302</v>
      </c>
      <c r="B911" s="42" t="s">
        <v>25639</v>
      </c>
    </row>
    <row r="912" spans="1:2" x14ac:dyDescent="0.25">
      <c r="A912" s="42" t="s">
        <v>302</v>
      </c>
      <c r="B912" s="42" t="s">
        <v>25640</v>
      </c>
    </row>
    <row r="913" spans="1:2" x14ac:dyDescent="0.25">
      <c r="A913" s="42" t="s">
        <v>302</v>
      </c>
      <c r="B913" s="42" t="s">
        <v>25641</v>
      </c>
    </row>
    <row r="914" spans="1:2" x14ac:dyDescent="0.25">
      <c r="A914" s="42" t="s">
        <v>302</v>
      </c>
      <c r="B914" s="42" t="s">
        <v>25642</v>
      </c>
    </row>
    <row r="915" spans="1:2" x14ac:dyDescent="0.25">
      <c r="A915" s="42" t="s">
        <v>302</v>
      </c>
      <c r="B915" s="42" t="s">
        <v>25643</v>
      </c>
    </row>
    <row r="916" spans="1:2" x14ac:dyDescent="0.25">
      <c r="A916" s="42" t="s">
        <v>302</v>
      </c>
      <c r="B916" s="42" t="s">
        <v>25644</v>
      </c>
    </row>
    <row r="917" spans="1:2" x14ac:dyDescent="0.25">
      <c r="A917" s="42" t="s">
        <v>302</v>
      </c>
      <c r="B917" s="42" t="s">
        <v>25645</v>
      </c>
    </row>
    <row r="918" spans="1:2" x14ac:dyDescent="0.25">
      <c r="A918" s="42" t="s">
        <v>302</v>
      </c>
      <c r="B918" s="42" t="s">
        <v>25646</v>
      </c>
    </row>
    <row r="919" spans="1:2" x14ac:dyDescent="0.25">
      <c r="A919" s="42" t="s">
        <v>302</v>
      </c>
      <c r="B919" s="42" t="s">
        <v>25647</v>
      </c>
    </row>
    <row r="920" spans="1:2" x14ac:dyDescent="0.25">
      <c r="A920" s="42" t="s">
        <v>302</v>
      </c>
      <c r="B920" s="42" t="s">
        <v>25648</v>
      </c>
    </row>
    <row r="921" spans="1:2" x14ac:dyDescent="0.25">
      <c r="A921" s="42" t="s">
        <v>302</v>
      </c>
      <c r="B921" s="42" t="s">
        <v>25649</v>
      </c>
    </row>
    <row r="922" spans="1:2" x14ac:dyDescent="0.25">
      <c r="A922" s="42" t="s">
        <v>302</v>
      </c>
      <c r="B922" s="42" t="s">
        <v>25650</v>
      </c>
    </row>
    <row r="923" spans="1:2" x14ac:dyDescent="0.25">
      <c r="A923" s="42" t="s">
        <v>302</v>
      </c>
      <c r="B923" s="42" t="s">
        <v>25651</v>
      </c>
    </row>
    <row r="924" spans="1:2" x14ac:dyDescent="0.25">
      <c r="A924" s="42" t="s">
        <v>302</v>
      </c>
      <c r="B924" s="42" t="s">
        <v>25652</v>
      </c>
    </row>
    <row r="925" spans="1:2" x14ac:dyDescent="0.25">
      <c r="A925" s="42" t="s">
        <v>302</v>
      </c>
      <c r="B925" s="42" t="s">
        <v>25653</v>
      </c>
    </row>
    <row r="926" spans="1:2" x14ac:dyDescent="0.25">
      <c r="A926" s="42" t="s">
        <v>302</v>
      </c>
      <c r="B926" s="42" t="s">
        <v>25654</v>
      </c>
    </row>
    <row r="927" spans="1:2" x14ac:dyDescent="0.25">
      <c r="A927" s="42" t="s">
        <v>302</v>
      </c>
      <c r="B927" s="42" t="s">
        <v>25655</v>
      </c>
    </row>
    <row r="928" spans="1:2" x14ac:dyDescent="0.25">
      <c r="A928" s="42" t="s">
        <v>302</v>
      </c>
      <c r="B928" s="42" t="s">
        <v>25656</v>
      </c>
    </row>
    <row r="929" spans="1:2" x14ac:dyDescent="0.25">
      <c r="A929" s="42" t="s">
        <v>302</v>
      </c>
      <c r="B929" s="42" t="s">
        <v>25657</v>
      </c>
    </row>
    <row r="930" spans="1:2" x14ac:dyDescent="0.25">
      <c r="A930" s="42" t="s">
        <v>302</v>
      </c>
      <c r="B930" s="42" t="s">
        <v>25658</v>
      </c>
    </row>
    <row r="931" spans="1:2" x14ac:dyDescent="0.25">
      <c r="A931" s="42" t="s">
        <v>302</v>
      </c>
      <c r="B931" s="42" t="s">
        <v>25659</v>
      </c>
    </row>
    <row r="932" spans="1:2" x14ac:dyDescent="0.25">
      <c r="A932" s="42" t="s">
        <v>302</v>
      </c>
      <c r="B932" s="42" t="s">
        <v>25660</v>
      </c>
    </row>
    <row r="933" spans="1:2" x14ac:dyDescent="0.25">
      <c r="A933" s="42" t="s">
        <v>302</v>
      </c>
      <c r="B933" s="42" t="s">
        <v>25661</v>
      </c>
    </row>
    <row r="934" spans="1:2" x14ac:dyDescent="0.25">
      <c r="A934" s="42" t="s">
        <v>302</v>
      </c>
      <c r="B934" s="42" t="s">
        <v>25662</v>
      </c>
    </row>
    <row r="935" spans="1:2" x14ac:dyDescent="0.25">
      <c r="A935" s="42" t="s">
        <v>302</v>
      </c>
      <c r="B935" s="42" t="s">
        <v>25663</v>
      </c>
    </row>
    <row r="936" spans="1:2" x14ac:dyDescent="0.25">
      <c r="A936" s="42" t="s">
        <v>302</v>
      </c>
      <c r="B936" s="42" t="s">
        <v>25664</v>
      </c>
    </row>
    <row r="937" spans="1:2" x14ac:dyDescent="0.25">
      <c r="A937" s="42" t="s">
        <v>302</v>
      </c>
      <c r="B937" s="42" t="s">
        <v>25665</v>
      </c>
    </row>
    <row r="938" spans="1:2" x14ac:dyDescent="0.25">
      <c r="A938" s="42" t="s">
        <v>302</v>
      </c>
      <c r="B938" s="42" t="s">
        <v>25666</v>
      </c>
    </row>
    <row r="939" spans="1:2" x14ac:dyDescent="0.25">
      <c r="A939" s="42" t="s">
        <v>302</v>
      </c>
      <c r="B939" s="42" t="s">
        <v>25667</v>
      </c>
    </row>
    <row r="940" spans="1:2" x14ac:dyDescent="0.25">
      <c r="A940" s="42" t="s">
        <v>302</v>
      </c>
      <c r="B940" s="42" t="s">
        <v>25668</v>
      </c>
    </row>
    <row r="941" spans="1:2" x14ac:dyDescent="0.25">
      <c r="A941" s="42" t="s">
        <v>302</v>
      </c>
      <c r="B941" s="42" t="s">
        <v>25669</v>
      </c>
    </row>
    <row r="942" spans="1:2" x14ac:dyDescent="0.25">
      <c r="A942" s="42" t="s">
        <v>302</v>
      </c>
      <c r="B942" s="42" t="s">
        <v>25670</v>
      </c>
    </row>
    <row r="943" spans="1:2" x14ac:dyDescent="0.25">
      <c r="A943" s="42" t="s">
        <v>302</v>
      </c>
      <c r="B943" s="42" t="s">
        <v>25671</v>
      </c>
    </row>
    <row r="944" spans="1:2" x14ac:dyDescent="0.25">
      <c r="A944" s="42" t="s">
        <v>302</v>
      </c>
      <c r="B944" s="42" t="s">
        <v>25672</v>
      </c>
    </row>
    <row r="945" spans="1:2" x14ac:dyDescent="0.25">
      <c r="A945" s="42" t="s">
        <v>302</v>
      </c>
      <c r="B945" s="42" t="s">
        <v>25673</v>
      </c>
    </row>
    <row r="946" spans="1:2" x14ac:dyDescent="0.25">
      <c r="A946" s="42" t="s">
        <v>302</v>
      </c>
      <c r="B946" s="42" t="s">
        <v>25674</v>
      </c>
    </row>
    <row r="947" spans="1:2" x14ac:dyDescent="0.25">
      <c r="A947" s="42" t="s">
        <v>302</v>
      </c>
      <c r="B947" s="42" t="s">
        <v>25675</v>
      </c>
    </row>
    <row r="948" spans="1:2" x14ac:dyDescent="0.25">
      <c r="A948" s="42" t="s">
        <v>302</v>
      </c>
      <c r="B948" s="42" t="s">
        <v>25676</v>
      </c>
    </row>
    <row r="949" spans="1:2" x14ac:dyDescent="0.25">
      <c r="A949" s="42" t="s">
        <v>302</v>
      </c>
      <c r="B949" s="42" t="s">
        <v>25677</v>
      </c>
    </row>
    <row r="950" spans="1:2" x14ac:dyDescent="0.25">
      <c r="A950" s="42" t="s">
        <v>302</v>
      </c>
      <c r="B950" s="42" t="s">
        <v>25678</v>
      </c>
    </row>
    <row r="951" spans="1:2" x14ac:dyDescent="0.25">
      <c r="A951" s="42" t="s">
        <v>302</v>
      </c>
      <c r="B951" s="42" t="s">
        <v>25679</v>
      </c>
    </row>
    <row r="952" spans="1:2" x14ac:dyDescent="0.25">
      <c r="A952" s="42" t="s">
        <v>302</v>
      </c>
      <c r="B952" s="42" t="s">
        <v>25680</v>
      </c>
    </row>
    <row r="953" spans="1:2" x14ac:dyDescent="0.25">
      <c r="A953" s="42" t="s">
        <v>302</v>
      </c>
      <c r="B953" s="42" t="s">
        <v>25681</v>
      </c>
    </row>
    <row r="954" spans="1:2" x14ac:dyDescent="0.25">
      <c r="A954" s="42" t="s">
        <v>302</v>
      </c>
      <c r="B954" s="42" t="s">
        <v>25682</v>
      </c>
    </row>
    <row r="955" spans="1:2" x14ac:dyDescent="0.25">
      <c r="A955" s="42" t="s">
        <v>302</v>
      </c>
      <c r="B955" s="42" t="s">
        <v>25683</v>
      </c>
    </row>
    <row r="956" spans="1:2" x14ac:dyDescent="0.25">
      <c r="A956" s="42" t="s">
        <v>302</v>
      </c>
      <c r="B956" s="42" t="s">
        <v>25684</v>
      </c>
    </row>
    <row r="957" spans="1:2" x14ac:dyDescent="0.25">
      <c r="A957" s="42" t="s">
        <v>302</v>
      </c>
      <c r="B957" s="42" t="s">
        <v>25685</v>
      </c>
    </row>
    <row r="958" spans="1:2" x14ac:dyDescent="0.25">
      <c r="A958" s="42" t="s">
        <v>302</v>
      </c>
      <c r="B958" s="42" t="s">
        <v>25686</v>
      </c>
    </row>
    <row r="959" spans="1:2" x14ac:dyDescent="0.25">
      <c r="A959" s="42" t="s">
        <v>302</v>
      </c>
      <c r="B959" s="42" t="s">
        <v>25687</v>
      </c>
    </row>
    <row r="960" spans="1:2" x14ac:dyDescent="0.25">
      <c r="A960" s="42" t="s">
        <v>302</v>
      </c>
      <c r="B960" s="42" t="s">
        <v>25688</v>
      </c>
    </row>
    <row r="961" spans="1:2" x14ac:dyDescent="0.25">
      <c r="A961" s="42" t="s">
        <v>302</v>
      </c>
      <c r="B961" s="42" t="s">
        <v>25689</v>
      </c>
    </row>
    <row r="962" spans="1:2" x14ac:dyDescent="0.25">
      <c r="A962" s="42" t="s">
        <v>302</v>
      </c>
      <c r="B962" s="42" t="s">
        <v>25690</v>
      </c>
    </row>
    <row r="963" spans="1:2" x14ac:dyDescent="0.25">
      <c r="A963" s="42" t="s">
        <v>302</v>
      </c>
      <c r="B963" s="42" t="s">
        <v>25691</v>
      </c>
    </row>
    <row r="964" spans="1:2" x14ac:dyDescent="0.25">
      <c r="A964" s="42" t="s">
        <v>302</v>
      </c>
      <c r="B964" s="42" t="s">
        <v>25692</v>
      </c>
    </row>
    <row r="965" spans="1:2" x14ac:dyDescent="0.25">
      <c r="A965" s="42" t="s">
        <v>302</v>
      </c>
      <c r="B965" s="42" t="s">
        <v>25693</v>
      </c>
    </row>
    <row r="966" spans="1:2" x14ac:dyDescent="0.25">
      <c r="A966" s="42" t="s">
        <v>302</v>
      </c>
      <c r="B966" s="42" t="s">
        <v>25694</v>
      </c>
    </row>
    <row r="967" spans="1:2" x14ac:dyDescent="0.25">
      <c r="A967" s="42" t="s">
        <v>302</v>
      </c>
      <c r="B967" s="42" t="s">
        <v>25695</v>
      </c>
    </row>
    <row r="968" spans="1:2" x14ac:dyDescent="0.25">
      <c r="A968" s="42" t="s">
        <v>302</v>
      </c>
      <c r="B968" s="42" t="s">
        <v>25696</v>
      </c>
    </row>
    <row r="969" spans="1:2" x14ac:dyDescent="0.25">
      <c r="A969" s="42" t="s">
        <v>302</v>
      </c>
      <c r="B969" s="42" t="s">
        <v>25697</v>
      </c>
    </row>
    <row r="970" spans="1:2" x14ac:dyDescent="0.25">
      <c r="A970" s="42" t="s">
        <v>302</v>
      </c>
      <c r="B970" s="42" t="s">
        <v>25698</v>
      </c>
    </row>
    <row r="971" spans="1:2" x14ac:dyDescent="0.25">
      <c r="A971" s="42" t="s">
        <v>302</v>
      </c>
      <c r="B971" s="42" t="s">
        <v>25699</v>
      </c>
    </row>
    <row r="972" spans="1:2" x14ac:dyDescent="0.25">
      <c r="A972" s="42" t="s">
        <v>302</v>
      </c>
      <c r="B972" s="42" t="s">
        <v>25700</v>
      </c>
    </row>
    <row r="973" spans="1:2" x14ac:dyDescent="0.25">
      <c r="A973" s="42" t="s">
        <v>302</v>
      </c>
      <c r="B973" s="42" t="s">
        <v>25701</v>
      </c>
    </row>
    <row r="974" spans="1:2" x14ac:dyDescent="0.25">
      <c r="A974" s="42" t="s">
        <v>302</v>
      </c>
      <c r="B974" s="42" t="s">
        <v>25702</v>
      </c>
    </row>
    <row r="975" spans="1:2" x14ac:dyDescent="0.25">
      <c r="A975" s="42" t="s">
        <v>302</v>
      </c>
      <c r="B975" s="42" t="s">
        <v>25703</v>
      </c>
    </row>
    <row r="976" spans="1:2" x14ac:dyDescent="0.25">
      <c r="A976" s="42" t="s">
        <v>302</v>
      </c>
      <c r="B976" s="42" t="s">
        <v>25704</v>
      </c>
    </row>
    <row r="977" spans="1:2" x14ac:dyDescent="0.25">
      <c r="A977" s="42" t="s">
        <v>302</v>
      </c>
      <c r="B977" s="42" t="s">
        <v>25705</v>
      </c>
    </row>
    <row r="978" spans="1:2" x14ac:dyDescent="0.25">
      <c r="A978" s="42" t="s">
        <v>302</v>
      </c>
      <c r="B978" s="42" t="s">
        <v>25706</v>
      </c>
    </row>
    <row r="979" spans="1:2" x14ac:dyDescent="0.25">
      <c r="A979" s="42" t="s">
        <v>302</v>
      </c>
      <c r="B979" s="42" t="s">
        <v>25707</v>
      </c>
    </row>
    <row r="980" spans="1:2" x14ac:dyDescent="0.25">
      <c r="A980" s="42" t="s">
        <v>302</v>
      </c>
      <c r="B980" s="42" t="s">
        <v>25708</v>
      </c>
    </row>
    <row r="981" spans="1:2" x14ac:dyDescent="0.25">
      <c r="A981" s="42" t="s">
        <v>302</v>
      </c>
      <c r="B981" s="42" t="s">
        <v>25709</v>
      </c>
    </row>
    <row r="982" spans="1:2" x14ac:dyDescent="0.25">
      <c r="A982" s="42" t="s">
        <v>302</v>
      </c>
      <c r="B982" s="42" t="s">
        <v>25710</v>
      </c>
    </row>
    <row r="983" spans="1:2" x14ac:dyDescent="0.25">
      <c r="A983" s="42" t="s">
        <v>302</v>
      </c>
      <c r="B983" s="42" t="s">
        <v>25711</v>
      </c>
    </row>
    <row r="984" spans="1:2" x14ac:dyDescent="0.25">
      <c r="A984" s="42" t="s">
        <v>302</v>
      </c>
      <c r="B984" s="42" t="s">
        <v>25712</v>
      </c>
    </row>
    <row r="985" spans="1:2" x14ac:dyDescent="0.25">
      <c r="A985" s="42" t="s">
        <v>302</v>
      </c>
      <c r="B985" s="42" t="s">
        <v>25713</v>
      </c>
    </row>
    <row r="986" spans="1:2" x14ac:dyDescent="0.25">
      <c r="A986" s="42" t="s">
        <v>302</v>
      </c>
      <c r="B986" s="42" t="s">
        <v>25714</v>
      </c>
    </row>
    <row r="987" spans="1:2" x14ac:dyDescent="0.25">
      <c r="A987" s="42" t="s">
        <v>302</v>
      </c>
      <c r="B987" s="42" t="s">
        <v>25715</v>
      </c>
    </row>
    <row r="988" spans="1:2" x14ac:dyDescent="0.25">
      <c r="A988" s="42" t="s">
        <v>302</v>
      </c>
      <c r="B988" s="42" t="s">
        <v>25716</v>
      </c>
    </row>
    <row r="989" spans="1:2" x14ac:dyDescent="0.25">
      <c r="A989" s="42" t="s">
        <v>302</v>
      </c>
      <c r="B989" s="42" t="s">
        <v>25717</v>
      </c>
    </row>
    <row r="990" spans="1:2" x14ac:dyDescent="0.25">
      <c r="A990" s="42" t="s">
        <v>302</v>
      </c>
      <c r="B990" s="42" t="s">
        <v>25718</v>
      </c>
    </row>
    <row r="991" spans="1:2" x14ac:dyDescent="0.25">
      <c r="A991" s="42" t="s">
        <v>302</v>
      </c>
      <c r="B991" s="42" t="s">
        <v>25719</v>
      </c>
    </row>
    <row r="992" spans="1:2" x14ac:dyDescent="0.25">
      <c r="A992" s="42" t="s">
        <v>302</v>
      </c>
      <c r="B992" s="42" t="s">
        <v>25720</v>
      </c>
    </row>
    <row r="993" spans="1:2" x14ac:dyDescent="0.25">
      <c r="A993" s="42" t="s">
        <v>302</v>
      </c>
      <c r="B993" s="42" t="s">
        <v>25721</v>
      </c>
    </row>
    <row r="994" spans="1:2" x14ac:dyDescent="0.25">
      <c r="A994" s="42" t="s">
        <v>302</v>
      </c>
      <c r="B994" s="42" t="s">
        <v>25722</v>
      </c>
    </row>
    <row r="995" spans="1:2" x14ac:dyDescent="0.25">
      <c r="A995" s="42" t="s">
        <v>302</v>
      </c>
      <c r="B995" s="42" t="s">
        <v>25723</v>
      </c>
    </row>
    <row r="996" spans="1:2" x14ac:dyDescent="0.25">
      <c r="A996" s="42" t="s">
        <v>302</v>
      </c>
      <c r="B996" s="42" t="s">
        <v>25724</v>
      </c>
    </row>
    <row r="997" spans="1:2" x14ac:dyDescent="0.25">
      <c r="A997" s="42" t="s">
        <v>302</v>
      </c>
      <c r="B997" s="42" t="s">
        <v>25725</v>
      </c>
    </row>
    <row r="998" spans="1:2" x14ac:dyDescent="0.25">
      <c r="A998" s="42" t="s">
        <v>302</v>
      </c>
      <c r="B998" s="42" t="s">
        <v>25726</v>
      </c>
    </row>
    <row r="999" spans="1:2" x14ac:dyDescent="0.25">
      <c r="A999" s="42" t="s">
        <v>302</v>
      </c>
      <c r="B999" s="42" t="s">
        <v>25727</v>
      </c>
    </row>
    <row r="1000" spans="1:2" x14ac:dyDescent="0.25">
      <c r="A1000" s="42" t="s">
        <v>302</v>
      </c>
      <c r="B1000" s="42" t="s">
        <v>25728</v>
      </c>
    </row>
    <row r="1001" spans="1:2" x14ac:dyDescent="0.25">
      <c r="A1001" s="42" t="s">
        <v>302</v>
      </c>
      <c r="B1001" s="42" t="s">
        <v>25729</v>
      </c>
    </row>
    <row r="1002" spans="1:2" x14ac:dyDescent="0.25">
      <c r="A1002" s="42" t="s">
        <v>302</v>
      </c>
      <c r="B1002" s="42" t="s">
        <v>25730</v>
      </c>
    </row>
    <row r="1003" spans="1:2" x14ac:dyDescent="0.25">
      <c r="A1003" s="42" t="s">
        <v>302</v>
      </c>
      <c r="B1003" s="42" t="s">
        <v>25731</v>
      </c>
    </row>
    <row r="1004" spans="1:2" x14ac:dyDescent="0.25">
      <c r="A1004" s="42" t="s">
        <v>302</v>
      </c>
      <c r="B1004" s="42" t="s">
        <v>25732</v>
      </c>
    </row>
    <row r="1005" spans="1:2" x14ac:dyDescent="0.25">
      <c r="A1005" s="42" t="s">
        <v>302</v>
      </c>
      <c r="B1005" s="42" t="s">
        <v>25733</v>
      </c>
    </row>
    <row r="1006" spans="1:2" x14ac:dyDescent="0.25">
      <c r="A1006" s="42" t="s">
        <v>302</v>
      </c>
      <c r="B1006" s="42" t="s">
        <v>25734</v>
      </c>
    </row>
    <row r="1007" spans="1:2" x14ac:dyDescent="0.25">
      <c r="A1007" s="42" t="s">
        <v>302</v>
      </c>
      <c r="B1007" s="42" t="s">
        <v>25735</v>
      </c>
    </row>
    <row r="1008" spans="1:2" x14ac:dyDescent="0.25">
      <c r="A1008" s="42" t="s">
        <v>302</v>
      </c>
      <c r="B1008" s="42" t="s">
        <v>25736</v>
      </c>
    </row>
    <row r="1009" spans="1:2" x14ac:dyDescent="0.25">
      <c r="A1009" s="42" t="s">
        <v>302</v>
      </c>
      <c r="B1009" s="42" t="s">
        <v>25737</v>
      </c>
    </row>
    <row r="1010" spans="1:2" x14ac:dyDescent="0.25">
      <c r="A1010" s="42" t="s">
        <v>302</v>
      </c>
      <c r="B1010" s="42" t="s">
        <v>25738</v>
      </c>
    </row>
    <row r="1011" spans="1:2" x14ac:dyDescent="0.25">
      <c r="A1011" s="42" t="s">
        <v>302</v>
      </c>
      <c r="B1011" s="42" t="s">
        <v>25739</v>
      </c>
    </row>
    <row r="1012" spans="1:2" x14ac:dyDescent="0.25">
      <c r="A1012" s="42" t="s">
        <v>302</v>
      </c>
      <c r="B1012" s="42" t="s">
        <v>25740</v>
      </c>
    </row>
    <row r="1013" spans="1:2" x14ac:dyDescent="0.25">
      <c r="A1013" s="42" t="s">
        <v>302</v>
      </c>
      <c r="B1013" s="42" t="s">
        <v>25741</v>
      </c>
    </row>
    <row r="1014" spans="1:2" x14ac:dyDescent="0.25">
      <c r="A1014" s="42" t="s">
        <v>302</v>
      </c>
      <c r="B1014" s="42" t="s">
        <v>25742</v>
      </c>
    </row>
    <row r="1015" spans="1:2" x14ac:dyDescent="0.25">
      <c r="A1015" s="42" t="s">
        <v>302</v>
      </c>
      <c r="B1015" s="42" t="s">
        <v>25743</v>
      </c>
    </row>
    <row r="1016" spans="1:2" x14ac:dyDescent="0.25">
      <c r="A1016" s="42" t="s">
        <v>302</v>
      </c>
      <c r="B1016" s="42" t="s">
        <v>25744</v>
      </c>
    </row>
    <row r="1017" spans="1:2" x14ac:dyDescent="0.25">
      <c r="A1017" s="42" t="s">
        <v>302</v>
      </c>
      <c r="B1017" s="42" t="s">
        <v>25745</v>
      </c>
    </row>
    <row r="1018" spans="1:2" x14ac:dyDescent="0.25">
      <c r="A1018" s="42" t="s">
        <v>302</v>
      </c>
      <c r="B1018" s="42" t="s">
        <v>25746</v>
      </c>
    </row>
    <row r="1019" spans="1:2" x14ac:dyDescent="0.25">
      <c r="A1019" s="42" t="s">
        <v>302</v>
      </c>
      <c r="B1019" s="42" t="s">
        <v>25747</v>
      </c>
    </row>
    <row r="1020" spans="1:2" x14ac:dyDescent="0.25">
      <c r="A1020" s="42" t="s">
        <v>302</v>
      </c>
      <c r="B1020" s="42" t="s">
        <v>25748</v>
      </c>
    </row>
    <row r="1021" spans="1:2" x14ac:dyDescent="0.25">
      <c r="A1021" s="42" t="s">
        <v>302</v>
      </c>
      <c r="B1021" s="42" t="s">
        <v>25749</v>
      </c>
    </row>
    <row r="1022" spans="1:2" x14ac:dyDescent="0.25">
      <c r="A1022" s="42" t="s">
        <v>302</v>
      </c>
      <c r="B1022" s="42" t="s">
        <v>25750</v>
      </c>
    </row>
    <row r="1023" spans="1:2" x14ac:dyDescent="0.25">
      <c r="A1023" s="42" t="s">
        <v>302</v>
      </c>
      <c r="B1023" s="42" t="s">
        <v>25751</v>
      </c>
    </row>
    <row r="1024" spans="1:2" x14ac:dyDescent="0.25">
      <c r="A1024" s="42" t="s">
        <v>302</v>
      </c>
      <c r="B1024" s="42" t="s">
        <v>25752</v>
      </c>
    </row>
    <row r="1025" spans="1:2" x14ac:dyDescent="0.25">
      <c r="A1025" s="42" t="s">
        <v>302</v>
      </c>
      <c r="B1025" s="42" t="s">
        <v>25753</v>
      </c>
    </row>
    <row r="1026" spans="1:2" x14ac:dyDescent="0.25">
      <c r="A1026" s="42" t="s">
        <v>302</v>
      </c>
      <c r="B1026" s="42" t="s">
        <v>25754</v>
      </c>
    </row>
    <row r="1027" spans="1:2" x14ac:dyDescent="0.25">
      <c r="A1027" s="42" t="s">
        <v>302</v>
      </c>
      <c r="B1027" s="42" t="s">
        <v>25755</v>
      </c>
    </row>
    <row r="1028" spans="1:2" x14ac:dyDescent="0.25">
      <c r="A1028" s="42" t="s">
        <v>302</v>
      </c>
      <c r="B1028" s="42" t="s">
        <v>25756</v>
      </c>
    </row>
    <row r="1029" spans="1:2" x14ac:dyDescent="0.25">
      <c r="A1029" s="42" t="s">
        <v>302</v>
      </c>
      <c r="B1029" s="42" t="s">
        <v>25757</v>
      </c>
    </row>
    <row r="1030" spans="1:2" x14ac:dyDescent="0.25">
      <c r="A1030" s="42" t="s">
        <v>302</v>
      </c>
      <c r="B1030" s="42" t="s">
        <v>25758</v>
      </c>
    </row>
    <row r="1031" spans="1:2" x14ac:dyDescent="0.25">
      <c r="A1031" s="42" t="s">
        <v>302</v>
      </c>
      <c r="B1031" s="42" t="s">
        <v>25759</v>
      </c>
    </row>
    <row r="1032" spans="1:2" x14ac:dyDescent="0.25">
      <c r="A1032" s="42" t="s">
        <v>302</v>
      </c>
      <c r="B1032" s="42" t="s">
        <v>25760</v>
      </c>
    </row>
    <row r="1033" spans="1:2" x14ac:dyDescent="0.25">
      <c r="A1033" s="42" t="s">
        <v>302</v>
      </c>
      <c r="B1033" s="42" t="s">
        <v>25761</v>
      </c>
    </row>
    <row r="1034" spans="1:2" x14ac:dyDescent="0.25">
      <c r="A1034" s="42" t="s">
        <v>302</v>
      </c>
      <c r="B1034" s="42" t="s">
        <v>25762</v>
      </c>
    </row>
    <row r="1035" spans="1:2" x14ac:dyDescent="0.25">
      <c r="A1035" s="42" t="s">
        <v>302</v>
      </c>
      <c r="B1035" s="42" t="s">
        <v>25763</v>
      </c>
    </row>
    <row r="1036" spans="1:2" x14ac:dyDescent="0.25">
      <c r="A1036" s="42" t="s">
        <v>302</v>
      </c>
      <c r="B1036" s="42" t="s">
        <v>25764</v>
      </c>
    </row>
    <row r="1037" spans="1:2" x14ac:dyDescent="0.25">
      <c r="A1037" s="42" t="s">
        <v>302</v>
      </c>
      <c r="B1037" s="42" t="s">
        <v>25765</v>
      </c>
    </row>
    <row r="1038" spans="1:2" x14ac:dyDescent="0.25">
      <c r="A1038" s="42" t="s">
        <v>302</v>
      </c>
      <c r="B1038" s="42" t="s">
        <v>25766</v>
      </c>
    </row>
    <row r="1039" spans="1:2" x14ac:dyDescent="0.25">
      <c r="A1039" s="42" t="s">
        <v>302</v>
      </c>
      <c r="B1039" s="42" t="s">
        <v>25767</v>
      </c>
    </row>
    <row r="1040" spans="1:2" x14ac:dyDescent="0.25">
      <c r="A1040" s="42" t="s">
        <v>302</v>
      </c>
      <c r="B1040" s="42" t="s">
        <v>25768</v>
      </c>
    </row>
    <row r="1041" spans="1:2" x14ac:dyDescent="0.25">
      <c r="A1041" s="42" t="s">
        <v>302</v>
      </c>
      <c r="B1041" s="42" t="s">
        <v>25769</v>
      </c>
    </row>
    <row r="1042" spans="1:2" x14ac:dyDescent="0.25">
      <c r="A1042" s="42" t="s">
        <v>302</v>
      </c>
      <c r="B1042" s="42" t="s">
        <v>25770</v>
      </c>
    </row>
    <row r="1043" spans="1:2" x14ac:dyDescent="0.25">
      <c r="A1043" s="42" t="s">
        <v>302</v>
      </c>
      <c r="B1043" s="42" t="s">
        <v>25771</v>
      </c>
    </row>
    <row r="1044" spans="1:2" x14ac:dyDescent="0.25">
      <c r="A1044" s="42" t="s">
        <v>302</v>
      </c>
      <c r="B1044" s="42" t="s">
        <v>25772</v>
      </c>
    </row>
    <row r="1045" spans="1:2" x14ac:dyDescent="0.25">
      <c r="A1045" s="42" t="s">
        <v>302</v>
      </c>
      <c r="B1045" s="42" t="s">
        <v>25773</v>
      </c>
    </row>
    <row r="1046" spans="1:2" x14ac:dyDescent="0.25">
      <c r="A1046" s="42" t="s">
        <v>302</v>
      </c>
      <c r="B1046" s="42" t="s">
        <v>25774</v>
      </c>
    </row>
    <row r="1047" spans="1:2" x14ac:dyDescent="0.25">
      <c r="A1047" s="42" t="s">
        <v>302</v>
      </c>
      <c r="B1047" s="42" t="s">
        <v>25775</v>
      </c>
    </row>
    <row r="1048" spans="1:2" x14ac:dyDescent="0.25">
      <c r="A1048" s="42" t="s">
        <v>302</v>
      </c>
      <c r="B1048" s="42" t="s">
        <v>25776</v>
      </c>
    </row>
    <row r="1049" spans="1:2" x14ac:dyDescent="0.25">
      <c r="A1049" s="42" t="s">
        <v>302</v>
      </c>
      <c r="B1049" s="42" t="s">
        <v>25777</v>
      </c>
    </row>
    <row r="1050" spans="1:2" x14ac:dyDescent="0.25">
      <c r="A1050" s="42" t="s">
        <v>302</v>
      </c>
      <c r="B1050" s="42" t="s">
        <v>25778</v>
      </c>
    </row>
    <row r="1051" spans="1:2" x14ac:dyDescent="0.25">
      <c r="A1051" s="42" t="s">
        <v>302</v>
      </c>
      <c r="B1051" s="42" t="s">
        <v>25779</v>
      </c>
    </row>
    <row r="1052" spans="1:2" x14ac:dyDescent="0.25">
      <c r="A1052" s="42" t="s">
        <v>302</v>
      </c>
      <c r="B1052" s="42" t="s">
        <v>25780</v>
      </c>
    </row>
    <row r="1053" spans="1:2" x14ac:dyDescent="0.25">
      <c r="A1053" s="42" t="s">
        <v>302</v>
      </c>
      <c r="B1053" s="42" t="s">
        <v>25781</v>
      </c>
    </row>
    <row r="1054" spans="1:2" x14ac:dyDescent="0.25">
      <c r="A1054" s="42" t="s">
        <v>302</v>
      </c>
      <c r="B1054" s="42" t="s">
        <v>25782</v>
      </c>
    </row>
    <row r="1055" spans="1:2" x14ac:dyDescent="0.25">
      <c r="A1055" s="42" t="s">
        <v>302</v>
      </c>
      <c r="B1055" s="42" t="s">
        <v>25783</v>
      </c>
    </row>
    <row r="1056" spans="1:2" x14ac:dyDescent="0.25">
      <c r="A1056" s="42" t="s">
        <v>302</v>
      </c>
      <c r="B1056" s="42" t="s">
        <v>25784</v>
      </c>
    </row>
    <row r="1057" spans="1:2" x14ac:dyDescent="0.25">
      <c r="A1057" s="42" t="s">
        <v>302</v>
      </c>
      <c r="B1057" s="42" t="s">
        <v>25785</v>
      </c>
    </row>
    <row r="1058" spans="1:2" x14ac:dyDescent="0.25">
      <c r="A1058" s="42" t="s">
        <v>302</v>
      </c>
      <c r="B1058" s="42" t="s">
        <v>25786</v>
      </c>
    </row>
    <row r="1059" spans="1:2" x14ac:dyDescent="0.25">
      <c r="A1059" s="42" t="s">
        <v>302</v>
      </c>
      <c r="B1059" s="42" t="s">
        <v>25787</v>
      </c>
    </row>
    <row r="1060" spans="1:2" x14ac:dyDescent="0.25">
      <c r="A1060" s="42" t="s">
        <v>302</v>
      </c>
      <c r="B1060" s="42" t="s">
        <v>25788</v>
      </c>
    </row>
    <row r="1061" spans="1:2" x14ac:dyDescent="0.25">
      <c r="A1061" s="42" t="s">
        <v>302</v>
      </c>
      <c r="B1061" s="42" t="s">
        <v>25789</v>
      </c>
    </row>
    <row r="1062" spans="1:2" x14ac:dyDescent="0.25">
      <c r="A1062" s="42" t="s">
        <v>302</v>
      </c>
      <c r="B1062" s="42" t="s">
        <v>25790</v>
      </c>
    </row>
    <row r="1063" spans="1:2" x14ac:dyDescent="0.25">
      <c r="A1063" s="42" t="s">
        <v>302</v>
      </c>
      <c r="B1063" s="42" t="s">
        <v>25791</v>
      </c>
    </row>
    <row r="1064" spans="1:2" x14ac:dyDescent="0.25">
      <c r="A1064" s="42" t="s">
        <v>302</v>
      </c>
      <c r="B1064" s="42" t="s">
        <v>25792</v>
      </c>
    </row>
    <row r="1065" spans="1:2" x14ac:dyDescent="0.25">
      <c r="A1065" s="42" t="s">
        <v>302</v>
      </c>
      <c r="B1065" s="42" t="s">
        <v>25793</v>
      </c>
    </row>
    <row r="1066" spans="1:2" x14ac:dyDescent="0.25">
      <c r="A1066" s="42" t="s">
        <v>302</v>
      </c>
      <c r="B1066" s="42" t="s">
        <v>25794</v>
      </c>
    </row>
    <row r="1067" spans="1:2" x14ac:dyDescent="0.25">
      <c r="A1067" s="42" t="s">
        <v>302</v>
      </c>
      <c r="B1067" s="42" t="s">
        <v>25795</v>
      </c>
    </row>
    <row r="1068" spans="1:2" x14ac:dyDescent="0.25">
      <c r="A1068" s="42" t="s">
        <v>302</v>
      </c>
      <c r="B1068" s="42" t="s">
        <v>25796</v>
      </c>
    </row>
    <row r="1069" spans="1:2" x14ac:dyDescent="0.25">
      <c r="A1069" s="42" t="s">
        <v>302</v>
      </c>
      <c r="B1069" s="42" t="s">
        <v>25797</v>
      </c>
    </row>
    <row r="1070" spans="1:2" x14ac:dyDescent="0.25">
      <c r="A1070" s="42" t="s">
        <v>302</v>
      </c>
      <c r="B1070" s="42" t="s">
        <v>25798</v>
      </c>
    </row>
    <row r="1071" spans="1:2" x14ac:dyDescent="0.25">
      <c r="A1071" s="42" t="s">
        <v>302</v>
      </c>
      <c r="B1071" s="42" t="s">
        <v>25799</v>
      </c>
    </row>
    <row r="1072" spans="1:2" x14ac:dyDescent="0.25">
      <c r="A1072" s="42" t="s">
        <v>302</v>
      </c>
      <c r="B1072" s="42" t="s">
        <v>25800</v>
      </c>
    </row>
    <row r="1073" spans="1:2" x14ac:dyDescent="0.25">
      <c r="A1073" s="42" t="s">
        <v>302</v>
      </c>
      <c r="B1073" s="42" t="s">
        <v>25801</v>
      </c>
    </row>
    <row r="1074" spans="1:2" x14ac:dyDescent="0.25">
      <c r="A1074" s="42" t="s">
        <v>302</v>
      </c>
      <c r="B1074" s="42" t="s">
        <v>25802</v>
      </c>
    </row>
    <row r="1075" spans="1:2" x14ac:dyDescent="0.25">
      <c r="A1075" s="42" t="s">
        <v>302</v>
      </c>
      <c r="B1075" s="42" t="s">
        <v>25803</v>
      </c>
    </row>
    <row r="1076" spans="1:2" x14ac:dyDescent="0.25">
      <c r="A1076" s="42" t="s">
        <v>302</v>
      </c>
      <c r="B1076" s="42" t="s">
        <v>25804</v>
      </c>
    </row>
    <row r="1077" spans="1:2" x14ac:dyDescent="0.25">
      <c r="A1077" s="42" t="s">
        <v>302</v>
      </c>
      <c r="B1077" s="42" t="s">
        <v>25805</v>
      </c>
    </row>
    <row r="1078" spans="1:2" x14ac:dyDescent="0.25">
      <c r="A1078" s="42" t="s">
        <v>302</v>
      </c>
      <c r="B1078" s="42" t="s">
        <v>25806</v>
      </c>
    </row>
    <row r="1079" spans="1:2" x14ac:dyDescent="0.25">
      <c r="A1079" s="42" t="s">
        <v>302</v>
      </c>
      <c r="B1079" s="42" t="s">
        <v>25807</v>
      </c>
    </row>
    <row r="1080" spans="1:2" x14ac:dyDescent="0.25">
      <c r="A1080" s="42" t="s">
        <v>302</v>
      </c>
      <c r="B1080" s="42" t="s">
        <v>25808</v>
      </c>
    </row>
    <row r="1081" spans="1:2" x14ac:dyDescent="0.25">
      <c r="A1081" s="42" t="s">
        <v>302</v>
      </c>
      <c r="B1081" s="42" t="s">
        <v>25809</v>
      </c>
    </row>
    <row r="1082" spans="1:2" x14ac:dyDescent="0.25">
      <c r="A1082" s="42" t="s">
        <v>302</v>
      </c>
      <c r="B1082" s="42" t="s">
        <v>25810</v>
      </c>
    </row>
    <row r="1083" spans="1:2" x14ac:dyDescent="0.25">
      <c r="A1083" s="42" t="s">
        <v>302</v>
      </c>
      <c r="B1083" s="42" t="s">
        <v>25811</v>
      </c>
    </row>
    <row r="1084" spans="1:2" x14ac:dyDescent="0.25">
      <c r="A1084" s="42" t="s">
        <v>302</v>
      </c>
      <c r="B1084" s="42" t="s">
        <v>25812</v>
      </c>
    </row>
    <row r="1085" spans="1:2" x14ac:dyDescent="0.25">
      <c r="A1085" s="42" t="s">
        <v>302</v>
      </c>
      <c r="B1085" s="42" t="s">
        <v>25813</v>
      </c>
    </row>
    <row r="1086" spans="1:2" x14ac:dyDescent="0.25">
      <c r="A1086" s="42" t="s">
        <v>302</v>
      </c>
      <c r="B1086" s="42" t="s">
        <v>25814</v>
      </c>
    </row>
    <row r="1087" spans="1:2" x14ac:dyDescent="0.25">
      <c r="A1087" s="42" t="s">
        <v>302</v>
      </c>
      <c r="B1087" s="42" t="s">
        <v>25815</v>
      </c>
    </row>
    <row r="1088" spans="1:2" x14ac:dyDescent="0.25">
      <c r="A1088" s="42" t="s">
        <v>302</v>
      </c>
      <c r="B1088" s="42" t="s">
        <v>25816</v>
      </c>
    </row>
    <row r="1089" spans="1:2" x14ac:dyDescent="0.25">
      <c r="A1089" s="42" t="s">
        <v>302</v>
      </c>
      <c r="B1089" s="42" t="s">
        <v>25817</v>
      </c>
    </row>
    <row r="1090" spans="1:2" x14ac:dyDescent="0.25">
      <c r="A1090" s="42" t="s">
        <v>302</v>
      </c>
      <c r="B1090" s="42" t="s">
        <v>25818</v>
      </c>
    </row>
    <row r="1091" spans="1:2" x14ac:dyDescent="0.25">
      <c r="A1091" s="42" t="s">
        <v>302</v>
      </c>
      <c r="B1091" s="42" t="s">
        <v>25819</v>
      </c>
    </row>
    <row r="1092" spans="1:2" x14ac:dyDescent="0.25">
      <c r="A1092" s="42" t="s">
        <v>302</v>
      </c>
      <c r="B1092" s="42" t="s">
        <v>25820</v>
      </c>
    </row>
    <row r="1093" spans="1:2" x14ac:dyDescent="0.25">
      <c r="A1093" s="42" t="s">
        <v>302</v>
      </c>
      <c r="B1093" s="42" t="s">
        <v>25821</v>
      </c>
    </row>
    <row r="1094" spans="1:2" x14ac:dyDescent="0.25">
      <c r="A1094" s="42" t="s">
        <v>302</v>
      </c>
      <c r="B1094" s="42" t="s">
        <v>25822</v>
      </c>
    </row>
    <row r="1095" spans="1:2" x14ac:dyDescent="0.25">
      <c r="A1095" s="42" t="s">
        <v>302</v>
      </c>
      <c r="B1095" s="42" t="s">
        <v>25823</v>
      </c>
    </row>
    <row r="1096" spans="1:2" x14ac:dyDescent="0.25">
      <c r="A1096" s="42" t="s">
        <v>302</v>
      </c>
      <c r="B1096" s="42" t="s">
        <v>25824</v>
      </c>
    </row>
    <row r="1097" spans="1:2" x14ac:dyDescent="0.25">
      <c r="A1097" s="42" t="s">
        <v>302</v>
      </c>
      <c r="B1097" s="42" t="s">
        <v>25825</v>
      </c>
    </row>
    <row r="1098" spans="1:2" x14ac:dyDescent="0.25">
      <c r="A1098" s="42" t="s">
        <v>302</v>
      </c>
      <c r="B1098" s="42" t="s">
        <v>25826</v>
      </c>
    </row>
    <row r="1099" spans="1:2" x14ac:dyDescent="0.25">
      <c r="A1099" s="42" t="s">
        <v>302</v>
      </c>
      <c r="B1099" s="42" t="s">
        <v>25827</v>
      </c>
    </row>
    <row r="1100" spans="1:2" x14ac:dyDescent="0.25">
      <c r="A1100" s="42" t="s">
        <v>302</v>
      </c>
      <c r="B1100" s="42" t="s">
        <v>25828</v>
      </c>
    </row>
    <row r="1101" spans="1:2" x14ac:dyDescent="0.25">
      <c r="A1101" s="42" t="s">
        <v>302</v>
      </c>
      <c r="B1101" s="42" t="s">
        <v>25829</v>
      </c>
    </row>
    <row r="1102" spans="1:2" x14ac:dyDescent="0.25">
      <c r="A1102" s="42" t="s">
        <v>302</v>
      </c>
      <c r="B1102" s="42" t="s">
        <v>25830</v>
      </c>
    </row>
    <row r="1103" spans="1:2" x14ac:dyDescent="0.25">
      <c r="A1103" s="42" t="s">
        <v>302</v>
      </c>
      <c r="B1103" s="42" t="s">
        <v>25831</v>
      </c>
    </row>
    <row r="1104" spans="1:2" x14ac:dyDescent="0.25">
      <c r="A1104" s="42" t="s">
        <v>302</v>
      </c>
      <c r="B1104" s="42" t="s">
        <v>25832</v>
      </c>
    </row>
    <row r="1105" spans="1:2" x14ac:dyDescent="0.25">
      <c r="A1105" s="42" t="s">
        <v>302</v>
      </c>
      <c r="B1105" s="42" t="s">
        <v>25833</v>
      </c>
    </row>
    <row r="1106" spans="1:2" x14ac:dyDescent="0.25">
      <c r="A1106" s="42" t="s">
        <v>302</v>
      </c>
      <c r="B1106" s="42" t="s">
        <v>25834</v>
      </c>
    </row>
    <row r="1107" spans="1:2" x14ac:dyDescent="0.25">
      <c r="A1107" s="42" t="s">
        <v>302</v>
      </c>
      <c r="B1107" s="42" t="s">
        <v>25835</v>
      </c>
    </row>
    <row r="1108" spans="1:2" x14ac:dyDescent="0.25">
      <c r="A1108" s="42" t="s">
        <v>302</v>
      </c>
      <c r="B1108" s="42" t="s">
        <v>25836</v>
      </c>
    </row>
    <row r="1109" spans="1:2" x14ac:dyDescent="0.25">
      <c r="A1109" s="42" t="s">
        <v>302</v>
      </c>
      <c r="B1109" s="42" t="s">
        <v>25837</v>
      </c>
    </row>
    <row r="1110" spans="1:2" x14ac:dyDescent="0.25">
      <c r="A1110" s="42" t="s">
        <v>302</v>
      </c>
      <c r="B1110" s="42" t="s">
        <v>25838</v>
      </c>
    </row>
    <row r="1111" spans="1:2" x14ac:dyDescent="0.25">
      <c r="A1111" s="42" t="s">
        <v>302</v>
      </c>
      <c r="B1111" s="42" t="s">
        <v>25839</v>
      </c>
    </row>
    <row r="1112" spans="1:2" x14ac:dyDescent="0.25">
      <c r="A1112" s="42" t="s">
        <v>302</v>
      </c>
      <c r="B1112" s="42" t="s">
        <v>25840</v>
      </c>
    </row>
    <row r="1113" spans="1:2" x14ac:dyDescent="0.25">
      <c r="A1113" s="42" t="s">
        <v>302</v>
      </c>
      <c r="B1113" s="42" t="s">
        <v>25841</v>
      </c>
    </row>
    <row r="1114" spans="1:2" x14ac:dyDescent="0.25">
      <c r="A1114" s="42" t="s">
        <v>302</v>
      </c>
      <c r="B1114" s="42" t="s">
        <v>25842</v>
      </c>
    </row>
    <row r="1115" spans="1:2" x14ac:dyDescent="0.25">
      <c r="A1115" s="42" t="s">
        <v>302</v>
      </c>
      <c r="B1115" s="42" t="s">
        <v>25843</v>
      </c>
    </row>
    <row r="1116" spans="1:2" x14ac:dyDescent="0.25">
      <c r="A1116" s="42" t="s">
        <v>302</v>
      </c>
      <c r="B1116" s="42" t="s">
        <v>25844</v>
      </c>
    </row>
    <row r="1117" spans="1:2" x14ac:dyDescent="0.25">
      <c r="A1117" s="42" t="s">
        <v>302</v>
      </c>
      <c r="B1117" s="42" t="s">
        <v>25845</v>
      </c>
    </row>
    <row r="1118" spans="1:2" x14ac:dyDescent="0.25">
      <c r="A1118" s="42" t="s">
        <v>302</v>
      </c>
      <c r="B1118" s="42" t="s">
        <v>25846</v>
      </c>
    </row>
    <row r="1119" spans="1:2" x14ac:dyDescent="0.25">
      <c r="A1119" s="42" t="s">
        <v>302</v>
      </c>
      <c r="B1119" s="42" t="s">
        <v>25847</v>
      </c>
    </row>
    <row r="1120" spans="1:2" x14ac:dyDescent="0.25">
      <c r="A1120" s="42" t="s">
        <v>302</v>
      </c>
      <c r="B1120" s="42" t="s">
        <v>25848</v>
      </c>
    </row>
    <row r="1121" spans="1:2" x14ac:dyDescent="0.25">
      <c r="A1121" s="42" t="s">
        <v>302</v>
      </c>
      <c r="B1121" s="42" t="s">
        <v>25849</v>
      </c>
    </row>
    <row r="1122" spans="1:2" x14ac:dyDescent="0.25">
      <c r="A1122" s="42" t="s">
        <v>302</v>
      </c>
      <c r="B1122" s="42" t="s">
        <v>25850</v>
      </c>
    </row>
    <row r="1123" spans="1:2" x14ac:dyDescent="0.25">
      <c r="A1123" s="42" t="s">
        <v>302</v>
      </c>
      <c r="B1123" s="42" t="s">
        <v>25851</v>
      </c>
    </row>
    <row r="1124" spans="1:2" x14ac:dyDescent="0.25">
      <c r="A1124" s="42" t="s">
        <v>302</v>
      </c>
      <c r="B1124" s="42" t="s">
        <v>25852</v>
      </c>
    </row>
    <row r="1125" spans="1:2" x14ac:dyDescent="0.25">
      <c r="A1125" s="42" t="s">
        <v>302</v>
      </c>
      <c r="B1125" s="42" t="s">
        <v>25853</v>
      </c>
    </row>
    <row r="1126" spans="1:2" x14ac:dyDescent="0.25">
      <c r="A1126" s="42" t="s">
        <v>302</v>
      </c>
      <c r="B1126" s="42" t="s">
        <v>25854</v>
      </c>
    </row>
    <row r="1127" spans="1:2" x14ac:dyDescent="0.25">
      <c r="A1127" s="42" t="s">
        <v>302</v>
      </c>
      <c r="B1127" s="42" t="s">
        <v>25855</v>
      </c>
    </row>
    <row r="1128" spans="1:2" x14ac:dyDescent="0.25">
      <c r="A1128" s="42" t="s">
        <v>302</v>
      </c>
      <c r="B1128" s="42" t="s">
        <v>25856</v>
      </c>
    </row>
    <row r="1129" spans="1:2" x14ac:dyDescent="0.25">
      <c r="A1129" s="42" t="s">
        <v>302</v>
      </c>
      <c r="B1129" s="42" t="s">
        <v>25857</v>
      </c>
    </row>
    <row r="1130" spans="1:2" x14ac:dyDescent="0.25">
      <c r="A1130" s="42" t="s">
        <v>302</v>
      </c>
      <c r="B1130" s="42" t="s">
        <v>25858</v>
      </c>
    </row>
    <row r="1131" spans="1:2" x14ac:dyDescent="0.25">
      <c r="A1131" s="42" t="s">
        <v>302</v>
      </c>
      <c r="B1131" s="42" t="s">
        <v>25859</v>
      </c>
    </row>
    <row r="1132" spans="1:2" x14ac:dyDescent="0.25">
      <c r="A1132" s="42" t="s">
        <v>302</v>
      </c>
      <c r="B1132" s="42" t="s">
        <v>25860</v>
      </c>
    </row>
    <row r="1133" spans="1:2" x14ac:dyDescent="0.25">
      <c r="A1133" s="42" t="s">
        <v>302</v>
      </c>
      <c r="B1133" s="42" t="s">
        <v>25861</v>
      </c>
    </row>
    <row r="1134" spans="1:2" x14ac:dyDescent="0.25">
      <c r="A1134" s="42" t="s">
        <v>302</v>
      </c>
      <c r="B1134" s="42" t="s">
        <v>25862</v>
      </c>
    </row>
    <row r="1135" spans="1:2" x14ac:dyDescent="0.25">
      <c r="A1135" s="42" t="s">
        <v>302</v>
      </c>
      <c r="B1135" s="42" t="s">
        <v>25863</v>
      </c>
    </row>
    <row r="1136" spans="1:2" x14ac:dyDescent="0.25">
      <c r="A1136" s="42" t="s">
        <v>302</v>
      </c>
      <c r="B1136" s="42" t="s">
        <v>25864</v>
      </c>
    </row>
    <row r="1137" spans="1:2" x14ac:dyDescent="0.25">
      <c r="A1137" s="42" t="s">
        <v>302</v>
      </c>
      <c r="B1137" s="42" t="s">
        <v>25865</v>
      </c>
    </row>
    <row r="1138" spans="1:2" x14ac:dyDescent="0.25">
      <c r="A1138" s="42" t="s">
        <v>302</v>
      </c>
      <c r="B1138" s="42" t="s">
        <v>25866</v>
      </c>
    </row>
    <row r="1139" spans="1:2" x14ac:dyDescent="0.25">
      <c r="A1139" s="42" t="s">
        <v>302</v>
      </c>
      <c r="B1139" s="42" t="s">
        <v>25867</v>
      </c>
    </row>
    <row r="1140" spans="1:2" x14ac:dyDescent="0.25">
      <c r="A1140" s="42" t="s">
        <v>302</v>
      </c>
      <c r="B1140" s="42" t="s">
        <v>25868</v>
      </c>
    </row>
    <row r="1141" spans="1:2" x14ac:dyDescent="0.25">
      <c r="A1141" s="42" t="s">
        <v>302</v>
      </c>
      <c r="B1141" s="42" t="s">
        <v>25869</v>
      </c>
    </row>
    <row r="1142" spans="1:2" x14ac:dyDescent="0.25">
      <c r="A1142" s="42" t="s">
        <v>302</v>
      </c>
      <c r="B1142" s="42" t="s">
        <v>25870</v>
      </c>
    </row>
    <row r="1143" spans="1:2" x14ac:dyDescent="0.25">
      <c r="A1143" s="42" t="s">
        <v>302</v>
      </c>
      <c r="B1143" s="42" t="s">
        <v>25871</v>
      </c>
    </row>
    <row r="1144" spans="1:2" x14ac:dyDescent="0.25">
      <c r="A1144" s="42" t="s">
        <v>302</v>
      </c>
      <c r="B1144" s="42" t="s">
        <v>25872</v>
      </c>
    </row>
    <row r="1145" spans="1:2" x14ac:dyDescent="0.25">
      <c r="A1145" s="42" t="s">
        <v>302</v>
      </c>
      <c r="B1145" s="42" t="s">
        <v>25873</v>
      </c>
    </row>
    <row r="1146" spans="1:2" x14ac:dyDescent="0.25">
      <c r="A1146" s="42" t="s">
        <v>302</v>
      </c>
      <c r="B1146" s="42" t="s">
        <v>25874</v>
      </c>
    </row>
    <row r="1147" spans="1:2" x14ac:dyDescent="0.25">
      <c r="A1147" s="42" t="s">
        <v>302</v>
      </c>
      <c r="B1147" s="42" t="s">
        <v>25875</v>
      </c>
    </row>
    <row r="1148" spans="1:2" x14ac:dyDescent="0.25">
      <c r="A1148" s="42" t="s">
        <v>302</v>
      </c>
      <c r="B1148" s="42" t="s">
        <v>25876</v>
      </c>
    </row>
    <row r="1149" spans="1:2" x14ac:dyDescent="0.25">
      <c r="A1149" s="42" t="s">
        <v>302</v>
      </c>
      <c r="B1149" s="42" t="s">
        <v>25877</v>
      </c>
    </row>
    <row r="1150" spans="1:2" x14ac:dyDescent="0.25">
      <c r="A1150" s="42" t="s">
        <v>302</v>
      </c>
      <c r="B1150" s="42" t="s">
        <v>25878</v>
      </c>
    </row>
    <row r="1151" spans="1:2" x14ac:dyDescent="0.25">
      <c r="A1151" s="42" t="s">
        <v>302</v>
      </c>
      <c r="B1151" s="42" t="s">
        <v>25879</v>
      </c>
    </row>
    <row r="1152" spans="1:2" x14ac:dyDescent="0.25">
      <c r="A1152" s="42" t="s">
        <v>302</v>
      </c>
      <c r="B1152" s="42" t="s">
        <v>25880</v>
      </c>
    </row>
    <row r="1153" spans="1:2" x14ac:dyDescent="0.25">
      <c r="A1153" s="42" t="s">
        <v>302</v>
      </c>
      <c r="B1153" s="42" t="s">
        <v>25881</v>
      </c>
    </row>
    <row r="1154" spans="1:2" x14ac:dyDescent="0.25">
      <c r="A1154" s="42" t="s">
        <v>302</v>
      </c>
      <c r="B1154" s="42" t="s">
        <v>25882</v>
      </c>
    </row>
    <row r="1155" spans="1:2" x14ac:dyDescent="0.25">
      <c r="A1155" s="42" t="s">
        <v>302</v>
      </c>
      <c r="B1155" s="42" t="s">
        <v>25883</v>
      </c>
    </row>
    <row r="1156" spans="1:2" x14ac:dyDescent="0.25">
      <c r="A1156" s="42" t="s">
        <v>302</v>
      </c>
      <c r="B1156" s="42" t="s">
        <v>25884</v>
      </c>
    </row>
    <row r="1157" spans="1:2" x14ac:dyDescent="0.25">
      <c r="A1157" s="42" t="s">
        <v>302</v>
      </c>
      <c r="B1157" s="42" t="s">
        <v>25885</v>
      </c>
    </row>
    <row r="1158" spans="1:2" x14ac:dyDescent="0.25">
      <c r="A1158" s="42" t="s">
        <v>302</v>
      </c>
      <c r="B1158" s="42" t="s">
        <v>25886</v>
      </c>
    </row>
    <row r="1159" spans="1:2" x14ac:dyDescent="0.25">
      <c r="A1159" s="42" t="s">
        <v>302</v>
      </c>
      <c r="B1159" s="42" t="s">
        <v>25887</v>
      </c>
    </row>
    <row r="1160" spans="1:2" x14ac:dyDescent="0.25">
      <c r="A1160" s="42" t="s">
        <v>302</v>
      </c>
      <c r="B1160" s="42" t="s">
        <v>25888</v>
      </c>
    </row>
    <row r="1161" spans="1:2" x14ac:dyDescent="0.25">
      <c r="A1161" s="42" t="s">
        <v>302</v>
      </c>
      <c r="B1161" s="42" t="s">
        <v>25889</v>
      </c>
    </row>
    <row r="1162" spans="1:2" x14ac:dyDescent="0.25">
      <c r="A1162" s="42" t="s">
        <v>302</v>
      </c>
      <c r="B1162" s="42" t="s">
        <v>25890</v>
      </c>
    </row>
    <row r="1163" spans="1:2" x14ac:dyDescent="0.25">
      <c r="A1163" s="42" t="s">
        <v>302</v>
      </c>
      <c r="B1163" s="42" t="s">
        <v>25891</v>
      </c>
    </row>
    <row r="1164" spans="1:2" x14ac:dyDescent="0.25">
      <c r="A1164" s="42" t="s">
        <v>302</v>
      </c>
      <c r="B1164" s="42" t="s">
        <v>25892</v>
      </c>
    </row>
    <row r="1165" spans="1:2" x14ac:dyDescent="0.25">
      <c r="A1165" s="42" t="s">
        <v>302</v>
      </c>
      <c r="B1165" s="42" t="s">
        <v>25893</v>
      </c>
    </row>
    <row r="1166" spans="1:2" x14ac:dyDescent="0.25">
      <c r="A1166" s="42" t="s">
        <v>302</v>
      </c>
      <c r="B1166" s="42" t="s">
        <v>25894</v>
      </c>
    </row>
    <row r="1167" spans="1:2" x14ac:dyDescent="0.25">
      <c r="A1167" s="42" t="s">
        <v>302</v>
      </c>
      <c r="B1167" s="42" t="s">
        <v>25895</v>
      </c>
    </row>
    <row r="1168" spans="1:2" x14ac:dyDescent="0.25">
      <c r="A1168" s="42" t="s">
        <v>302</v>
      </c>
      <c r="B1168" s="42" t="s">
        <v>25896</v>
      </c>
    </row>
    <row r="1169" spans="1:2" x14ac:dyDescent="0.25">
      <c r="A1169" s="42" t="s">
        <v>302</v>
      </c>
      <c r="B1169" s="42" t="s">
        <v>25897</v>
      </c>
    </row>
    <row r="1170" spans="1:2" x14ac:dyDescent="0.25">
      <c r="A1170" s="42" t="s">
        <v>302</v>
      </c>
      <c r="B1170" s="42" t="s">
        <v>25898</v>
      </c>
    </row>
    <row r="1171" spans="1:2" x14ac:dyDescent="0.25">
      <c r="A1171" s="42" t="s">
        <v>302</v>
      </c>
      <c r="B1171" s="42" t="s">
        <v>25899</v>
      </c>
    </row>
    <row r="1172" spans="1:2" x14ac:dyDescent="0.25">
      <c r="A1172" s="42" t="s">
        <v>302</v>
      </c>
      <c r="B1172" s="42" t="s">
        <v>25900</v>
      </c>
    </row>
    <row r="1173" spans="1:2" x14ac:dyDescent="0.25">
      <c r="A1173" s="42" t="s">
        <v>302</v>
      </c>
      <c r="B1173" s="42" t="s">
        <v>25901</v>
      </c>
    </row>
    <row r="1174" spans="1:2" x14ac:dyDescent="0.25">
      <c r="A1174" s="42" t="s">
        <v>302</v>
      </c>
      <c r="B1174" s="42" t="s">
        <v>25902</v>
      </c>
    </row>
    <row r="1175" spans="1:2" x14ac:dyDescent="0.25">
      <c r="A1175" s="42" t="s">
        <v>302</v>
      </c>
      <c r="B1175" s="42" t="s">
        <v>25903</v>
      </c>
    </row>
    <row r="1176" spans="1:2" x14ac:dyDescent="0.25">
      <c r="A1176" s="42" t="s">
        <v>302</v>
      </c>
      <c r="B1176" s="42" t="s">
        <v>25904</v>
      </c>
    </row>
    <row r="1177" spans="1:2" x14ac:dyDescent="0.25">
      <c r="A1177" s="42" t="s">
        <v>302</v>
      </c>
      <c r="B1177" s="42" t="s">
        <v>25905</v>
      </c>
    </row>
    <row r="1178" spans="1:2" x14ac:dyDescent="0.25">
      <c r="A1178" s="42" t="s">
        <v>302</v>
      </c>
      <c r="B1178" s="42" t="s">
        <v>25906</v>
      </c>
    </row>
    <row r="1179" spans="1:2" x14ac:dyDescent="0.25">
      <c r="A1179" s="42" t="s">
        <v>302</v>
      </c>
      <c r="B1179" s="42" t="s">
        <v>25907</v>
      </c>
    </row>
    <row r="1180" spans="1:2" x14ac:dyDescent="0.25">
      <c r="A1180" s="42" t="s">
        <v>302</v>
      </c>
      <c r="B1180" s="42" t="s">
        <v>25908</v>
      </c>
    </row>
    <row r="1181" spans="1:2" x14ac:dyDescent="0.25">
      <c r="A1181" s="42" t="s">
        <v>302</v>
      </c>
      <c r="B1181" s="42" t="s">
        <v>25909</v>
      </c>
    </row>
    <row r="1182" spans="1:2" x14ac:dyDescent="0.25">
      <c r="A1182" s="42" t="s">
        <v>302</v>
      </c>
      <c r="B1182" s="42" t="s">
        <v>25910</v>
      </c>
    </row>
    <row r="1183" spans="1:2" x14ac:dyDescent="0.25">
      <c r="A1183" s="42" t="s">
        <v>302</v>
      </c>
      <c r="B1183" s="42" t="s">
        <v>25911</v>
      </c>
    </row>
    <row r="1184" spans="1:2" x14ac:dyDescent="0.25">
      <c r="A1184" s="42" t="s">
        <v>302</v>
      </c>
      <c r="B1184" s="42" t="s">
        <v>25912</v>
      </c>
    </row>
    <row r="1185" spans="1:2" x14ac:dyDescent="0.25">
      <c r="A1185" s="42" t="s">
        <v>302</v>
      </c>
      <c r="B1185" s="42" t="s">
        <v>25913</v>
      </c>
    </row>
    <row r="1186" spans="1:2" x14ac:dyDescent="0.25">
      <c r="A1186" s="42" t="s">
        <v>302</v>
      </c>
      <c r="B1186" s="42" t="s">
        <v>25914</v>
      </c>
    </row>
    <row r="1187" spans="1:2" x14ac:dyDescent="0.25">
      <c r="A1187" s="42" t="s">
        <v>302</v>
      </c>
      <c r="B1187" s="42" t="s">
        <v>25915</v>
      </c>
    </row>
    <row r="1188" spans="1:2" x14ac:dyDescent="0.25">
      <c r="A1188" s="42" t="s">
        <v>302</v>
      </c>
      <c r="B1188" s="42" t="s">
        <v>25916</v>
      </c>
    </row>
    <row r="1189" spans="1:2" x14ac:dyDescent="0.25">
      <c r="A1189" s="42" t="s">
        <v>302</v>
      </c>
      <c r="B1189" s="42" t="s">
        <v>25917</v>
      </c>
    </row>
    <row r="1190" spans="1:2" x14ac:dyDescent="0.25">
      <c r="A1190" s="42" t="s">
        <v>302</v>
      </c>
      <c r="B1190" s="42" t="s">
        <v>25918</v>
      </c>
    </row>
    <row r="1191" spans="1:2" x14ac:dyDescent="0.25">
      <c r="A1191" s="42" t="s">
        <v>302</v>
      </c>
      <c r="B1191" s="42" t="s">
        <v>25919</v>
      </c>
    </row>
    <row r="1192" spans="1:2" x14ac:dyDescent="0.25">
      <c r="A1192" s="42" t="s">
        <v>302</v>
      </c>
      <c r="B1192" s="42" t="s">
        <v>25920</v>
      </c>
    </row>
    <row r="1193" spans="1:2" x14ac:dyDescent="0.25">
      <c r="A1193" s="42" t="s">
        <v>302</v>
      </c>
      <c r="B1193" s="42" t="s">
        <v>25921</v>
      </c>
    </row>
    <row r="1194" spans="1:2" x14ac:dyDescent="0.25">
      <c r="A1194" s="42" t="s">
        <v>302</v>
      </c>
      <c r="B1194" s="42" t="s">
        <v>25922</v>
      </c>
    </row>
    <row r="1195" spans="1:2" x14ac:dyDescent="0.25">
      <c r="A1195" s="42" t="s">
        <v>302</v>
      </c>
      <c r="B1195" s="42" t="s">
        <v>25923</v>
      </c>
    </row>
    <row r="1196" spans="1:2" x14ac:dyDescent="0.25">
      <c r="A1196" s="42" t="s">
        <v>302</v>
      </c>
      <c r="B1196" s="42" t="s">
        <v>25924</v>
      </c>
    </row>
    <row r="1197" spans="1:2" x14ac:dyDescent="0.25">
      <c r="A1197" s="42" t="s">
        <v>302</v>
      </c>
      <c r="B1197" s="42" t="s">
        <v>25925</v>
      </c>
    </row>
    <row r="1198" spans="1:2" x14ac:dyDescent="0.25">
      <c r="A1198" s="42" t="s">
        <v>302</v>
      </c>
      <c r="B1198" s="42" t="s">
        <v>25926</v>
      </c>
    </row>
    <row r="1199" spans="1:2" x14ac:dyDescent="0.25">
      <c r="A1199" s="42" t="s">
        <v>302</v>
      </c>
      <c r="B1199" s="42" t="s">
        <v>25927</v>
      </c>
    </row>
    <row r="1200" spans="1:2" x14ac:dyDescent="0.25">
      <c r="A1200" s="42" t="s">
        <v>302</v>
      </c>
      <c r="B1200" s="42" t="s">
        <v>25928</v>
      </c>
    </row>
    <row r="1201" spans="1:2" x14ac:dyDescent="0.25">
      <c r="A1201" s="42" t="s">
        <v>302</v>
      </c>
      <c r="B1201" s="42" t="s">
        <v>25929</v>
      </c>
    </row>
    <row r="1202" spans="1:2" x14ac:dyDescent="0.25">
      <c r="A1202" s="42" t="s">
        <v>302</v>
      </c>
      <c r="B1202" s="42" t="s">
        <v>25930</v>
      </c>
    </row>
    <row r="1203" spans="1:2" x14ac:dyDescent="0.25">
      <c r="A1203" s="42" t="s">
        <v>302</v>
      </c>
      <c r="B1203" s="42" t="s">
        <v>25931</v>
      </c>
    </row>
    <row r="1204" spans="1:2" x14ac:dyDescent="0.25">
      <c r="A1204" s="42" t="s">
        <v>302</v>
      </c>
      <c r="B1204" s="42" t="s">
        <v>25932</v>
      </c>
    </row>
    <row r="1205" spans="1:2" x14ac:dyDescent="0.25">
      <c r="A1205" s="42" t="s">
        <v>302</v>
      </c>
      <c r="B1205" s="42" t="s">
        <v>25933</v>
      </c>
    </row>
    <row r="1206" spans="1:2" x14ac:dyDescent="0.25">
      <c r="A1206" s="42" t="s">
        <v>302</v>
      </c>
      <c r="B1206" s="42" t="s">
        <v>25934</v>
      </c>
    </row>
    <row r="1207" spans="1:2" x14ac:dyDescent="0.25">
      <c r="A1207" s="42" t="s">
        <v>302</v>
      </c>
      <c r="B1207" s="42" t="s">
        <v>25935</v>
      </c>
    </row>
    <row r="1208" spans="1:2" x14ac:dyDescent="0.25">
      <c r="A1208" s="42" t="s">
        <v>302</v>
      </c>
      <c r="B1208" s="42" t="s">
        <v>25936</v>
      </c>
    </row>
    <row r="1209" spans="1:2" x14ac:dyDescent="0.25">
      <c r="A1209" s="42" t="s">
        <v>302</v>
      </c>
      <c r="B1209" s="42" t="s">
        <v>25937</v>
      </c>
    </row>
    <row r="1210" spans="1:2" x14ac:dyDescent="0.25">
      <c r="A1210" s="42" t="s">
        <v>302</v>
      </c>
      <c r="B1210" s="42" t="s">
        <v>25938</v>
      </c>
    </row>
    <row r="1211" spans="1:2" x14ac:dyDescent="0.25">
      <c r="A1211" s="42" t="s">
        <v>302</v>
      </c>
      <c r="B1211" s="42" t="s">
        <v>25939</v>
      </c>
    </row>
    <row r="1212" spans="1:2" x14ac:dyDescent="0.25">
      <c r="A1212" s="42" t="s">
        <v>302</v>
      </c>
      <c r="B1212" s="42" t="s">
        <v>25940</v>
      </c>
    </row>
    <row r="1213" spans="1:2" x14ac:dyDescent="0.25">
      <c r="A1213" s="42" t="s">
        <v>302</v>
      </c>
      <c r="B1213" s="42" t="s">
        <v>25941</v>
      </c>
    </row>
    <row r="1214" spans="1:2" x14ac:dyDescent="0.25">
      <c r="A1214" s="42" t="s">
        <v>302</v>
      </c>
      <c r="B1214" s="42" t="s">
        <v>25942</v>
      </c>
    </row>
    <row r="1215" spans="1:2" x14ac:dyDescent="0.25">
      <c r="A1215" s="42" t="s">
        <v>302</v>
      </c>
      <c r="B1215" s="42" t="s">
        <v>25943</v>
      </c>
    </row>
    <row r="1216" spans="1:2" x14ac:dyDescent="0.25">
      <c r="A1216" s="42" t="s">
        <v>302</v>
      </c>
      <c r="B1216" s="42" t="s">
        <v>25944</v>
      </c>
    </row>
    <row r="1217" spans="1:2" x14ac:dyDescent="0.25">
      <c r="A1217" s="42" t="s">
        <v>302</v>
      </c>
      <c r="B1217" s="42" t="s">
        <v>25945</v>
      </c>
    </row>
    <row r="1218" spans="1:2" x14ac:dyDescent="0.25">
      <c r="A1218" s="42" t="s">
        <v>302</v>
      </c>
      <c r="B1218" s="42" t="s">
        <v>25946</v>
      </c>
    </row>
    <row r="1219" spans="1:2" x14ac:dyDescent="0.25">
      <c r="A1219" s="42" t="s">
        <v>302</v>
      </c>
      <c r="B1219" s="42" t="s">
        <v>25947</v>
      </c>
    </row>
    <row r="1220" spans="1:2" x14ac:dyDescent="0.25">
      <c r="A1220" s="42" t="s">
        <v>302</v>
      </c>
      <c r="B1220" s="42" t="s">
        <v>25948</v>
      </c>
    </row>
    <row r="1221" spans="1:2" x14ac:dyDescent="0.25">
      <c r="A1221" s="42" t="s">
        <v>302</v>
      </c>
      <c r="B1221" s="42" t="s">
        <v>25949</v>
      </c>
    </row>
    <row r="1222" spans="1:2" x14ac:dyDescent="0.25">
      <c r="A1222" s="42" t="s">
        <v>302</v>
      </c>
      <c r="B1222" s="42" t="s">
        <v>25950</v>
      </c>
    </row>
    <row r="1223" spans="1:2" x14ac:dyDescent="0.25">
      <c r="A1223" s="42" t="s">
        <v>302</v>
      </c>
      <c r="B1223" s="42" t="s">
        <v>25951</v>
      </c>
    </row>
    <row r="1224" spans="1:2" x14ac:dyDescent="0.25">
      <c r="A1224" s="42" t="s">
        <v>302</v>
      </c>
      <c r="B1224" s="42" t="s">
        <v>25952</v>
      </c>
    </row>
    <row r="1225" spans="1:2" x14ac:dyDescent="0.25">
      <c r="A1225" s="42" t="s">
        <v>302</v>
      </c>
      <c r="B1225" s="42" t="s">
        <v>25953</v>
      </c>
    </row>
    <row r="1226" spans="1:2" x14ac:dyDescent="0.25">
      <c r="A1226" s="42" t="s">
        <v>302</v>
      </c>
      <c r="B1226" s="42" t="s">
        <v>25954</v>
      </c>
    </row>
    <row r="1227" spans="1:2" x14ac:dyDescent="0.25">
      <c r="A1227" s="42" t="s">
        <v>302</v>
      </c>
      <c r="B1227" s="42" t="s">
        <v>25955</v>
      </c>
    </row>
    <row r="1228" spans="1:2" x14ac:dyDescent="0.25">
      <c r="A1228" s="42" t="s">
        <v>302</v>
      </c>
      <c r="B1228" s="42" t="s">
        <v>25956</v>
      </c>
    </row>
    <row r="1229" spans="1:2" x14ac:dyDescent="0.25">
      <c r="A1229" s="42" t="s">
        <v>302</v>
      </c>
      <c r="B1229" s="42" t="s">
        <v>25957</v>
      </c>
    </row>
    <row r="1230" spans="1:2" x14ac:dyDescent="0.25">
      <c r="A1230" s="42" t="s">
        <v>302</v>
      </c>
      <c r="B1230" s="42" t="s">
        <v>25958</v>
      </c>
    </row>
    <row r="1231" spans="1:2" x14ac:dyDescent="0.25">
      <c r="A1231" s="42" t="s">
        <v>302</v>
      </c>
      <c r="B1231" s="42" t="s">
        <v>25959</v>
      </c>
    </row>
    <row r="1232" spans="1:2" x14ac:dyDescent="0.25">
      <c r="A1232" s="42" t="s">
        <v>302</v>
      </c>
      <c r="B1232" s="42" t="s">
        <v>25960</v>
      </c>
    </row>
    <row r="1233" spans="1:2" x14ac:dyDescent="0.25">
      <c r="A1233" s="42" t="s">
        <v>302</v>
      </c>
      <c r="B1233" s="42" t="s">
        <v>25961</v>
      </c>
    </row>
    <row r="1234" spans="1:2" x14ac:dyDescent="0.25">
      <c r="A1234" s="42" t="s">
        <v>302</v>
      </c>
      <c r="B1234" s="42" t="s">
        <v>25962</v>
      </c>
    </row>
    <row r="1235" spans="1:2" x14ac:dyDescent="0.25">
      <c r="A1235" s="42" t="s">
        <v>302</v>
      </c>
      <c r="B1235" s="42" t="s">
        <v>25963</v>
      </c>
    </row>
    <row r="1236" spans="1:2" x14ac:dyDescent="0.25">
      <c r="A1236" s="42" t="s">
        <v>302</v>
      </c>
      <c r="B1236" s="42" t="s">
        <v>25964</v>
      </c>
    </row>
    <row r="1237" spans="1:2" x14ac:dyDescent="0.25">
      <c r="A1237" s="42" t="s">
        <v>302</v>
      </c>
      <c r="B1237" s="42" t="s">
        <v>25965</v>
      </c>
    </row>
    <row r="1238" spans="1:2" x14ac:dyDescent="0.25">
      <c r="A1238" s="42" t="s">
        <v>302</v>
      </c>
      <c r="B1238" s="42" t="s">
        <v>25966</v>
      </c>
    </row>
    <row r="1239" spans="1:2" x14ac:dyDescent="0.25">
      <c r="A1239" s="42" t="s">
        <v>302</v>
      </c>
      <c r="B1239" s="42" t="s">
        <v>25967</v>
      </c>
    </row>
    <row r="1240" spans="1:2" x14ac:dyDescent="0.25">
      <c r="A1240" s="42" t="s">
        <v>302</v>
      </c>
      <c r="B1240" s="42" t="s">
        <v>25968</v>
      </c>
    </row>
    <row r="1241" spans="1:2" x14ac:dyDescent="0.25">
      <c r="A1241" s="42" t="s">
        <v>302</v>
      </c>
      <c r="B1241" s="42" t="s">
        <v>25969</v>
      </c>
    </row>
    <row r="1242" spans="1:2" x14ac:dyDescent="0.25">
      <c r="A1242" s="42" t="s">
        <v>302</v>
      </c>
      <c r="B1242" s="42" t="s">
        <v>25970</v>
      </c>
    </row>
    <row r="1243" spans="1:2" x14ac:dyDescent="0.25">
      <c r="A1243" s="42" t="s">
        <v>302</v>
      </c>
      <c r="B1243" s="42" t="s">
        <v>25971</v>
      </c>
    </row>
    <row r="1244" spans="1:2" x14ac:dyDescent="0.25">
      <c r="A1244" s="42" t="s">
        <v>302</v>
      </c>
      <c r="B1244" s="42" t="s">
        <v>25972</v>
      </c>
    </row>
    <row r="1245" spans="1:2" x14ac:dyDescent="0.25">
      <c r="A1245" s="42" t="s">
        <v>302</v>
      </c>
      <c r="B1245" s="42" t="s">
        <v>25973</v>
      </c>
    </row>
    <row r="1246" spans="1:2" x14ac:dyDescent="0.25">
      <c r="A1246" s="42" t="s">
        <v>302</v>
      </c>
      <c r="B1246" s="42" t="s">
        <v>25974</v>
      </c>
    </row>
    <row r="1247" spans="1:2" x14ac:dyDescent="0.25">
      <c r="A1247" s="42" t="s">
        <v>302</v>
      </c>
      <c r="B1247" s="42" t="s">
        <v>25975</v>
      </c>
    </row>
    <row r="1248" spans="1:2" x14ac:dyDescent="0.25">
      <c r="A1248" s="42" t="s">
        <v>302</v>
      </c>
      <c r="B1248" s="42" t="s">
        <v>25976</v>
      </c>
    </row>
    <row r="1249" spans="1:2" x14ac:dyDescent="0.25">
      <c r="A1249" s="42" t="s">
        <v>302</v>
      </c>
      <c r="B1249" s="42" t="s">
        <v>25977</v>
      </c>
    </row>
    <row r="1250" spans="1:2" x14ac:dyDescent="0.25">
      <c r="A1250" s="42" t="s">
        <v>302</v>
      </c>
      <c r="B1250" s="42" t="s">
        <v>25978</v>
      </c>
    </row>
    <row r="1251" spans="1:2" x14ac:dyDescent="0.25">
      <c r="A1251" s="42" t="s">
        <v>302</v>
      </c>
      <c r="B1251" s="42" t="s">
        <v>25979</v>
      </c>
    </row>
    <row r="1252" spans="1:2" x14ac:dyDescent="0.25">
      <c r="A1252" s="42" t="s">
        <v>302</v>
      </c>
      <c r="B1252" s="42" t="s">
        <v>25980</v>
      </c>
    </row>
    <row r="1253" spans="1:2" x14ac:dyDescent="0.25">
      <c r="A1253" s="42" t="s">
        <v>302</v>
      </c>
      <c r="B1253" s="42" t="s">
        <v>25981</v>
      </c>
    </row>
    <row r="1254" spans="1:2" x14ac:dyDescent="0.25">
      <c r="A1254" s="42" t="s">
        <v>302</v>
      </c>
      <c r="B1254" s="42" t="s">
        <v>25982</v>
      </c>
    </row>
    <row r="1255" spans="1:2" x14ac:dyDescent="0.25">
      <c r="A1255" s="42" t="s">
        <v>302</v>
      </c>
      <c r="B1255" s="42" t="s">
        <v>25983</v>
      </c>
    </row>
    <row r="1256" spans="1:2" x14ac:dyDescent="0.25">
      <c r="A1256" s="42" t="s">
        <v>302</v>
      </c>
      <c r="B1256" s="42" t="s">
        <v>25984</v>
      </c>
    </row>
    <row r="1257" spans="1:2" x14ac:dyDescent="0.25">
      <c r="A1257" s="42" t="s">
        <v>302</v>
      </c>
      <c r="B1257" s="42" t="s">
        <v>25985</v>
      </c>
    </row>
    <row r="1258" spans="1:2" x14ac:dyDescent="0.25">
      <c r="A1258" s="42" t="s">
        <v>302</v>
      </c>
      <c r="B1258" s="42" t="s">
        <v>25986</v>
      </c>
    </row>
    <row r="1259" spans="1:2" x14ac:dyDescent="0.25">
      <c r="A1259" s="42" t="s">
        <v>302</v>
      </c>
      <c r="B1259" s="42" t="s">
        <v>25987</v>
      </c>
    </row>
    <row r="1260" spans="1:2" x14ac:dyDescent="0.25">
      <c r="A1260" s="42" t="s">
        <v>302</v>
      </c>
      <c r="B1260" s="42" t="s">
        <v>25988</v>
      </c>
    </row>
    <row r="1261" spans="1:2" x14ac:dyDescent="0.25">
      <c r="A1261" s="42" t="s">
        <v>302</v>
      </c>
      <c r="B1261" s="42" t="s">
        <v>25989</v>
      </c>
    </row>
    <row r="1262" spans="1:2" x14ac:dyDescent="0.25">
      <c r="A1262" s="42" t="s">
        <v>302</v>
      </c>
      <c r="B1262" s="42" t="s">
        <v>25990</v>
      </c>
    </row>
    <row r="1263" spans="1:2" x14ac:dyDescent="0.25">
      <c r="A1263" s="42" t="s">
        <v>302</v>
      </c>
      <c r="B1263" s="42" t="s">
        <v>25991</v>
      </c>
    </row>
    <row r="1264" spans="1:2" x14ac:dyDescent="0.25">
      <c r="A1264" s="42" t="s">
        <v>302</v>
      </c>
      <c r="B1264" s="42" t="s">
        <v>25992</v>
      </c>
    </row>
    <row r="1265" spans="1:2" x14ac:dyDescent="0.25">
      <c r="A1265" s="42" t="s">
        <v>302</v>
      </c>
      <c r="B1265" s="42" t="s">
        <v>25993</v>
      </c>
    </row>
    <row r="1266" spans="1:2" x14ac:dyDescent="0.25">
      <c r="A1266" s="42" t="s">
        <v>302</v>
      </c>
      <c r="B1266" s="42" t="s">
        <v>25994</v>
      </c>
    </row>
    <row r="1267" spans="1:2" x14ac:dyDescent="0.25">
      <c r="A1267" s="42" t="s">
        <v>302</v>
      </c>
      <c r="B1267" s="42" t="s">
        <v>25995</v>
      </c>
    </row>
    <row r="1268" spans="1:2" x14ac:dyDescent="0.25">
      <c r="A1268" s="42" t="s">
        <v>302</v>
      </c>
      <c r="B1268" s="42" t="s">
        <v>25996</v>
      </c>
    </row>
    <row r="1269" spans="1:2" x14ac:dyDescent="0.25">
      <c r="A1269" s="42" t="s">
        <v>302</v>
      </c>
      <c r="B1269" s="42" t="s">
        <v>25997</v>
      </c>
    </row>
    <row r="1270" spans="1:2" x14ac:dyDescent="0.25">
      <c r="A1270" s="42" t="s">
        <v>302</v>
      </c>
      <c r="B1270" s="42" t="s">
        <v>25998</v>
      </c>
    </row>
    <row r="1271" spans="1:2" x14ac:dyDescent="0.25">
      <c r="A1271" s="42" t="s">
        <v>302</v>
      </c>
      <c r="B1271" s="42" t="s">
        <v>25999</v>
      </c>
    </row>
    <row r="1272" spans="1:2" x14ac:dyDescent="0.25">
      <c r="A1272" s="42" t="s">
        <v>302</v>
      </c>
      <c r="B1272" s="42" t="s">
        <v>26000</v>
      </c>
    </row>
    <row r="1273" spans="1:2" x14ac:dyDescent="0.25">
      <c r="A1273" s="42" t="s">
        <v>302</v>
      </c>
      <c r="B1273" s="42" t="s">
        <v>26001</v>
      </c>
    </row>
    <row r="1274" spans="1:2" x14ac:dyDescent="0.25">
      <c r="A1274" s="42" t="s">
        <v>302</v>
      </c>
      <c r="B1274" s="42" t="s">
        <v>26002</v>
      </c>
    </row>
    <row r="1275" spans="1:2" x14ac:dyDescent="0.25">
      <c r="A1275" s="42" t="s">
        <v>302</v>
      </c>
      <c r="B1275" s="42" t="s">
        <v>26003</v>
      </c>
    </row>
    <row r="1276" spans="1:2" x14ac:dyDescent="0.25">
      <c r="A1276" s="42" t="s">
        <v>302</v>
      </c>
      <c r="B1276" s="42" t="s">
        <v>26004</v>
      </c>
    </row>
    <row r="1277" spans="1:2" x14ac:dyDescent="0.25">
      <c r="A1277" s="42" t="s">
        <v>302</v>
      </c>
      <c r="B1277" s="42" t="s">
        <v>26005</v>
      </c>
    </row>
    <row r="1278" spans="1:2" x14ac:dyDescent="0.25">
      <c r="A1278" s="42" t="s">
        <v>302</v>
      </c>
      <c r="B1278" s="42" t="s">
        <v>26006</v>
      </c>
    </row>
    <row r="1279" spans="1:2" x14ac:dyDescent="0.25">
      <c r="A1279" s="42" t="s">
        <v>302</v>
      </c>
      <c r="B1279" s="42" t="s">
        <v>26007</v>
      </c>
    </row>
    <row r="1280" spans="1:2" x14ac:dyDescent="0.25">
      <c r="A1280" s="42" t="s">
        <v>302</v>
      </c>
      <c r="B1280" s="42" t="s">
        <v>26008</v>
      </c>
    </row>
    <row r="1281" spans="1:2" x14ac:dyDescent="0.25">
      <c r="A1281" s="42" t="s">
        <v>302</v>
      </c>
      <c r="B1281" s="42" t="s">
        <v>26009</v>
      </c>
    </row>
    <row r="1282" spans="1:2" x14ac:dyDescent="0.25">
      <c r="A1282" s="42" t="s">
        <v>302</v>
      </c>
      <c r="B1282" s="42" t="s">
        <v>26010</v>
      </c>
    </row>
    <row r="1283" spans="1:2" x14ac:dyDescent="0.25">
      <c r="A1283" s="42" t="s">
        <v>302</v>
      </c>
      <c r="B1283" s="42" t="s">
        <v>26011</v>
      </c>
    </row>
    <row r="1284" spans="1:2" x14ac:dyDescent="0.25">
      <c r="A1284" s="42" t="s">
        <v>302</v>
      </c>
      <c r="B1284" s="42" t="s">
        <v>26012</v>
      </c>
    </row>
    <row r="1285" spans="1:2" x14ac:dyDescent="0.25">
      <c r="A1285" s="42" t="s">
        <v>302</v>
      </c>
      <c r="B1285" s="42" t="s">
        <v>26013</v>
      </c>
    </row>
    <row r="1286" spans="1:2" x14ac:dyDescent="0.25">
      <c r="A1286" s="42" t="s">
        <v>302</v>
      </c>
      <c r="B1286" s="42" t="s">
        <v>26014</v>
      </c>
    </row>
    <row r="1287" spans="1:2" x14ac:dyDescent="0.25">
      <c r="A1287" s="42" t="s">
        <v>302</v>
      </c>
      <c r="B1287" s="42" t="s">
        <v>26015</v>
      </c>
    </row>
    <row r="1288" spans="1:2" x14ac:dyDescent="0.25">
      <c r="A1288" s="42" t="s">
        <v>302</v>
      </c>
      <c r="B1288" s="42" t="s">
        <v>26016</v>
      </c>
    </row>
    <row r="1289" spans="1:2" x14ac:dyDescent="0.25">
      <c r="A1289" s="42" t="s">
        <v>302</v>
      </c>
      <c r="B1289" s="42" t="s">
        <v>26017</v>
      </c>
    </row>
    <row r="1290" spans="1:2" x14ac:dyDescent="0.25">
      <c r="A1290" s="42" t="s">
        <v>302</v>
      </c>
      <c r="B1290" s="42" t="s">
        <v>26018</v>
      </c>
    </row>
    <row r="1291" spans="1:2" x14ac:dyDescent="0.25">
      <c r="A1291" s="42" t="s">
        <v>302</v>
      </c>
      <c r="B1291" s="42" t="s">
        <v>26019</v>
      </c>
    </row>
    <row r="1292" spans="1:2" x14ac:dyDescent="0.25">
      <c r="A1292" s="42" t="s">
        <v>302</v>
      </c>
      <c r="B1292" s="42" t="s">
        <v>26020</v>
      </c>
    </row>
    <row r="1293" spans="1:2" x14ac:dyDescent="0.25">
      <c r="A1293" s="42" t="s">
        <v>302</v>
      </c>
      <c r="B1293" s="42" t="s">
        <v>26021</v>
      </c>
    </row>
    <row r="1294" spans="1:2" x14ac:dyDescent="0.25">
      <c r="A1294" s="42" t="s">
        <v>302</v>
      </c>
      <c r="B1294" s="42" t="s">
        <v>26022</v>
      </c>
    </row>
    <row r="1295" spans="1:2" x14ac:dyDescent="0.25">
      <c r="A1295" s="42" t="s">
        <v>302</v>
      </c>
      <c r="B1295" s="42" t="s">
        <v>26023</v>
      </c>
    </row>
    <row r="1296" spans="1:2" x14ac:dyDescent="0.25">
      <c r="A1296" s="42" t="s">
        <v>302</v>
      </c>
      <c r="B1296" s="42" t="s">
        <v>26024</v>
      </c>
    </row>
    <row r="1297" spans="1:2" x14ac:dyDescent="0.25">
      <c r="A1297" s="42" t="s">
        <v>302</v>
      </c>
      <c r="B1297" s="42" t="s">
        <v>26025</v>
      </c>
    </row>
    <row r="1298" spans="1:2" x14ac:dyDescent="0.25">
      <c r="A1298" s="42" t="s">
        <v>302</v>
      </c>
      <c r="B1298" s="42" t="s">
        <v>26026</v>
      </c>
    </row>
    <row r="1299" spans="1:2" x14ac:dyDescent="0.25">
      <c r="A1299" s="42" t="s">
        <v>302</v>
      </c>
      <c r="B1299" s="42" t="s">
        <v>26027</v>
      </c>
    </row>
    <row r="1300" spans="1:2" x14ac:dyDescent="0.25">
      <c r="A1300" s="42" t="s">
        <v>302</v>
      </c>
      <c r="B1300" s="42" t="s">
        <v>26028</v>
      </c>
    </row>
    <row r="1301" spans="1:2" x14ac:dyDescent="0.25">
      <c r="A1301" s="42" t="s">
        <v>302</v>
      </c>
      <c r="B1301" s="42" t="s">
        <v>26029</v>
      </c>
    </row>
    <row r="1302" spans="1:2" x14ac:dyDescent="0.25">
      <c r="A1302" s="42" t="s">
        <v>302</v>
      </c>
      <c r="B1302" s="42" t="s">
        <v>26030</v>
      </c>
    </row>
    <row r="1303" spans="1:2" x14ac:dyDescent="0.25">
      <c r="A1303" s="42" t="s">
        <v>302</v>
      </c>
      <c r="B1303" s="42" t="s">
        <v>26031</v>
      </c>
    </row>
    <row r="1304" spans="1:2" x14ac:dyDescent="0.25">
      <c r="A1304" s="42" t="s">
        <v>302</v>
      </c>
      <c r="B1304" s="42" t="s">
        <v>26032</v>
      </c>
    </row>
    <row r="1305" spans="1:2" x14ac:dyDescent="0.25">
      <c r="A1305" s="42" t="s">
        <v>302</v>
      </c>
      <c r="B1305" s="42" t="s">
        <v>26033</v>
      </c>
    </row>
    <row r="1306" spans="1:2" x14ac:dyDescent="0.25">
      <c r="A1306" s="42" t="s">
        <v>302</v>
      </c>
      <c r="B1306" s="42" t="s">
        <v>26034</v>
      </c>
    </row>
    <row r="1307" spans="1:2" x14ac:dyDescent="0.25">
      <c r="A1307" s="42" t="s">
        <v>302</v>
      </c>
      <c r="B1307" s="42" t="s">
        <v>26035</v>
      </c>
    </row>
    <row r="1308" spans="1:2" x14ac:dyDescent="0.25">
      <c r="A1308" s="42" t="s">
        <v>302</v>
      </c>
      <c r="B1308" s="42" t="s">
        <v>26036</v>
      </c>
    </row>
    <row r="1309" spans="1:2" x14ac:dyDescent="0.25">
      <c r="A1309" s="42" t="s">
        <v>302</v>
      </c>
      <c r="B1309" s="42" t="s">
        <v>26037</v>
      </c>
    </row>
    <row r="1310" spans="1:2" x14ac:dyDescent="0.25">
      <c r="A1310" s="42" t="s">
        <v>302</v>
      </c>
      <c r="B1310" s="42" t="s">
        <v>26038</v>
      </c>
    </row>
    <row r="1311" spans="1:2" x14ac:dyDescent="0.25">
      <c r="A1311" s="42" t="s">
        <v>302</v>
      </c>
      <c r="B1311" s="42" t="s">
        <v>26039</v>
      </c>
    </row>
    <row r="1312" spans="1:2" x14ac:dyDescent="0.25">
      <c r="A1312" s="42" t="s">
        <v>302</v>
      </c>
      <c r="B1312" s="42" t="s">
        <v>26040</v>
      </c>
    </row>
    <row r="1313" spans="1:2" x14ac:dyDescent="0.25">
      <c r="A1313" s="42" t="s">
        <v>302</v>
      </c>
      <c r="B1313" s="42" t="s">
        <v>26041</v>
      </c>
    </row>
    <row r="1314" spans="1:2" x14ac:dyDescent="0.25">
      <c r="A1314" s="42" t="s">
        <v>302</v>
      </c>
      <c r="B1314" s="42" t="s">
        <v>26042</v>
      </c>
    </row>
    <row r="1315" spans="1:2" x14ac:dyDescent="0.25">
      <c r="A1315" s="42" t="s">
        <v>302</v>
      </c>
      <c r="B1315" s="42" t="s">
        <v>26043</v>
      </c>
    </row>
    <row r="1316" spans="1:2" x14ac:dyDescent="0.25">
      <c r="A1316" s="42" t="s">
        <v>302</v>
      </c>
      <c r="B1316" s="42" t="s">
        <v>26044</v>
      </c>
    </row>
    <row r="1317" spans="1:2" x14ac:dyDescent="0.25">
      <c r="A1317" s="42" t="s">
        <v>302</v>
      </c>
      <c r="B1317" s="42" t="s">
        <v>26045</v>
      </c>
    </row>
    <row r="1318" spans="1:2" x14ac:dyDescent="0.25">
      <c r="A1318" s="42" t="s">
        <v>302</v>
      </c>
      <c r="B1318" s="42" t="s">
        <v>26046</v>
      </c>
    </row>
    <row r="1319" spans="1:2" x14ac:dyDescent="0.25">
      <c r="A1319" s="42" t="s">
        <v>302</v>
      </c>
      <c r="B1319" s="42" t="s">
        <v>26047</v>
      </c>
    </row>
    <row r="1320" spans="1:2" x14ac:dyDescent="0.25">
      <c r="A1320" s="42" t="s">
        <v>302</v>
      </c>
      <c r="B1320" s="42" t="s">
        <v>26048</v>
      </c>
    </row>
    <row r="1321" spans="1:2" x14ac:dyDescent="0.25">
      <c r="A1321" s="42" t="s">
        <v>302</v>
      </c>
      <c r="B1321" s="42" t="s">
        <v>26049</v>
      </c>
    </row>
    <row r="1322" spans="1:2" x14ac:dyDescent="0.25">
      <c r="A1322" s="42" t="s">
        <v>302</v>
      </c>
      <c r="B1322" s="42" t="s">
        <v>26050</v>
      </c>
    </row>
    <row r="1323" spans="1:2" x14ac:dyDescent="0.25">
      <c r="A1323" s="42" t="s">
        <v>302</v>
      </c>
      <c r="B1323" s="42" t="s">
        <v>26051</v>
      </c>
    </row>
    <row r="1324" spans="1:2" x14ac:dyDescent="0.25">
      <c r="A1324" s="42" t="s">
        <v>302</v>
      </c>
      <c r="B1324" s="42" t="s">
        <v>26052</v>
      </c>
    </row>
    <row r="1325" spans="1:2" x14ac:dyDescent="0.25">
      <c r="A1325" s="42" t="s">
        <v>302</v>
      </c>
      <c r="B1325" s="42" t="s">
        <v>26053</v>
      </c>
    </row>
    <row r="1326" spans="1:2" x14ac:dyDescent="0.25">
      <c r="A1326" s="42" t="s">
        <v>302</v>
      </c>
      <c r="B1326" s="42" t="s">
        <v>26054</v>
      </c>
    </row>
    <row r="1327" spans="1:2" x14ac:dyDescent="0.25">
      <c r="A1327" s="42" t="s">
        <v>302</v>
      </c>
      <c r="B1327" s="42" t="s">
        <v>26055</v>
      </c>
    </row>
    <row r="1328" spans="1:2" x14ac:dyDescent="0.25">
      <c r="A1328" s="42" t="s">
        <v>302</v>
      </c>
      <c r="B1328" s="42" t="s">
        <v>26056</v>
      </c>
    </row>
    <row r="1329" spans="1:2" x14ac:dyDescent="0.25">
      <c r="A1329" s="42" t="s">
        <v>302</v>
      </c>
      <c r="B1329" s="42" t="s">
        <v>26057</v>
      </c>
    </row>
    <row r="1330" spans="1:2" x14ac:dyDescent="0.25">
      <c r="A1330" s="42" t="s">
        <v>302</v>
      </c>
      <c r="B1330" s="42" t="s">
        <v>26058</v>
      </c>
    </row>
    <row r="1331" spans="1:2" x14ac:dyDescent="0.25">
      <c r="A1331" s="42" t="s">
        <v>302</v>
      </c>
      <c r="B1331" s="42" t="s">
        <v>26059</v>
      </c>
    </row>
    <row r="1332" spans="1:2" x14ac:dyDescent="0.25">
      <c r="A1332" s="42" t="s">
        <v>302</v>
      </c>
      <c r="B1332" s="42" t="s">
        <v>26060</v>
      </c>
    </row>
    <row r="1333" spans="1:2" x14ac:dyDescent="0.25">
      <c r="A1333" s="42" t="s">
        <v>302</v>
      </c>
      <c r="B1333" s="42" t="s">
        <v>26061</v>
      </c>
    </row>
    <row r="1334" spans="1:2" x14ac:dyDescent="0.25">
      <c r="A1334" s="42" t="s">
        <v>302</v>
      </c>
      <c r="B1334" s="42" t="s">
        <v>26062</v>
      </c>
    </row>
    <row r="1335" spans="1:2" x14ac:dyDescent="0.25">
      <c r="A1335" s="42" t="s">
        <v>302</v>
      </c>
      <c r="B1335" s="42" t="s">
        <v>26063</v>
      </c>
    </row>
    <row r="1336" spans="1:2" x14ac:dyDescent="0.25">
      <c r="A1336" s="42" t="s">
        <v>302</v>
      </c>
      <c r="B1336" s="42" t="s">
        <v>26064</v>
      </c>
    </row>
    <row r="1337" spans="1:2" x14ac:dyDescent="0.25">
      <c r="A1337" s="42" t="s">
        <v>302</v>
      </c>
      <c r="B1337" s="42" t="s">
        <v>26065</v>
      </c>
    </row>
    <row r="1338" spans="1:2" x14ac:dyDescent="0.25">
      <c r="A1338" s="42" t="s">
        <v>302</v>
      </c>
      <c r="B1338" s="42" t="s">
        <v>26066</v>
      </c>
    </row>
    <row r="1339" spans="1:2" x14ac:dyDescent="0.25">
      <c r="A1339" s="42" t="s">
        <v>302</v>
      </c>
      <c r="B1339" s="42" t="s">
        <v>26067</v>
      </c>
    </row>
    <row r="1340" spans="1:2" x14ac:dyDescent="0.25">
      <c r="A1340" s="42" t="s">
        <v>302</v>
      </c>
      <c r="B1340" s="42" t="s">
        <v>26068</v>
      </c>
    </row>
    <row r="1341" spans="1:2" x14ac:dyDescent="0.25">
      <c r="A1341" s="42" t="s">
        <v>302</v>
      </c>
      <c r="B1341" s="42" t="s">
        <v>26069</v>
      </c>
    </row>
    <row r="1342" spans="1:2" x14ac:dyDescent="0.25">
      <c r="A1342" s="42" t="s">
        <v>302</v>
      </c>
      <c r="B1342" s="42" t="s">
        <v>26070</v>
      </c>
    </row>
    <row r="1343" spans="1:2" x14ac:dyDescent="0.25">
      <c r="A1343" s="42" t="s">
        <v>302</v>
      </c>
      <c r="B1343" s="42" t="s">
        <v>26071</v>
      </c>
    </row>
    <row r="1344" spans="1:2" x14ac:dyDescent="0.25">
      <c r="A1344" s="42" t="s">
        <v>302</v>
      </c>
      <c r="B1344" s="42" t="s">
        <v>26072</v>
      </c>
    </row>
    <row r="1345" spans="1:2" x14ac:dyDescent="0.25">
      <c r="A1345" s="42" t="s">
        <v>302</v>
      </c>
      <c r="B1345" s="42" t="s">
        <v>26073</v>
      </c>
    </row>
    <row r="1346" spans="1:2" x14ac:dyDescent="0.25">
      <c r="A1346" s="42" t="s">
        <v>302</v>
      </c>
      <c r="B1346" s="42" t="s">
        <v>26074</v>
      </c>
    </row>
    <row r="1347" spans="1:2" x14ac:dyDescent="0.25">
      <c r="A1347" s="42" t="s">
        <v>302</v>
      </c>
      <c r="B1347" s="42" t="s">
        <v>26075</v>
      </c>
    </row>
    <row r="1348" spans="1:2" x14ac:dyDescent="0.25">
      <c r="A1348" s="42" t="s">
        <v>302</v>
      </c>
      <c r="B1348" s="42" t="s">
        <v>26076</v>
      </c>
    </row>
    <row r="1349" spans="1:2" x14ac:dyDescent="0.25">
      <c r="A1349" s="42" t="s">
        <v>302</v>
      </c>
      <c r="B1349" s="42" t="s">
        <v>26077</v>
      </c>
    </row>
    <row r="1350" spans="1:2" x14ac:dyDescent="0.25">
      <c r="A1350" s="42" t="s">
        <v>302</v>
      </c>
      <c r="B1350" s="42" t="s">
        <v>26078</v>
      </c>
    </row>
    <row r="1351" spans="1:2" x14ac:dyDescent="0.25">
      <c r="A1351" s="42" t="s">
        <v>302</v>
      </c>
      <c r="B1351" s="42" t="s">
        <v>26079</v>
      </c>
    </row>
    <row r="1352" spans="1:2" x14ac:dyDescent="0.25">
      <c r="A1352" s="42" t="s">
        <v>302</v>
      </c>
      <c r="B1352" s="42" t="s">
        <v>26080</v>
      </c>
    </row>
    <row r="1353" spans="1:2" x14ac:dyDescent="0.25">
      <c r="A1353" s="42" t="s">
        <v>302</v>
      </c>
      <c r="B1353" s="42" t="s">
        <v>26081</v>
      </c>
    </row>
    <row r="1354" spans="1:2" x14ac:dyDescent="0.25">
      <c r="A1354" s="42" t="s">
        <v>302</v>
      </c>
      <c r="B1354" s="42" t="s">
        <v>26082</v>
      </c>
    </row>
    <row r="1355" spans="1:2" x14ac:dyDescent="0.25">
      <c r="A1355" s="42" t="s">
        <v>302</v>
      </c>
      <c r="B1355" s="42" t="s">
        <v>26083</v>
      </c>
    </row>
    <row r="1356" spans="1:2" x14ac:dyDescent="0.25">
      <c r="A1356" s="42" t="s">
        <v>302</v>
      </c>
      <c r="B1356" s="42" t="s">
        <v>26084</v>
      </c>
    </row>
    <row r="1357" spans="1:2" x14ac:dyDescent="0.25">
      <c r="A1357" s="42" t="s">
        <v>302</v>
      </c>
      <c r="B1357" s="42" t="s">
        <v>26085</v>
      </c>
    </row>
    <row r="1358" spans="1:2" x14ac:dyDescent="0.25">
      <c r="A1358" s="42" t="s">
        <v>302</v>
      </c>
      <c r="B1358" s="42" t="s">
        <v>26086</v>
      </c>
    </row>
    <row r="1359" spans="1:2" x14ac:dyDescent="0.25">
      <c r="A1359" s="42" t="s">
        <v>302</v>
      </c>
      <c r="B1359" s="42" t="s">
        <v>26087</v>
      </c>
    </row>
    <row r="1360" spans="1:2" x14ac:dyDescent="0.25">
      <c r="A1360" s="42" t="s">
        <v>302</v>
      </c>
      <c r="B1360" s="42" t="s">
        <v>26088</v>
      </c>
    </row>
    <row r="1361" spans="1:2" x14ac:dyDescent="0.25">
      <c r="A1361" s="42" t="s">
        <v>302</v>
      </c>
      <c r="B1361" s="42" t="s">
        <v>26089</v>
      </c>
    </row>
    <row r="1362" spans="1:2" x14ac:dyDescent="0.25">
      <c r="A1362" s="42" t="s">
        <v>302</v>
      </c>
      <c r="B1362" s="42" t="s">
        <v>26090</v>
      </c>
    </row>
    <row r="1363" spans="1:2" x14ac:dyDescent="0.25">
      <c r="A1363" s="42" t="s">
        <v>302</v>
      </c>
      <c r="B1363" s="42" t="s">
        <v>26091</v>
      </c>
    </row>
    <row r="1364" spans="1:2" x14ac:dyDescent="0.25">
      <c r="A1364" s="42" t="s">
        <v>302</v>
      </c>
      <c r="B1364" s="42" t="s">
        <v>26092</v>
      </c>
    </row>
    <row r="1365" spans="1:2" x14ac:dyDescent="0.25">
      <c r="A1365" s="42" t="s">
        <v>302</v>
      </c>
      <c r="B1365" s="42" t="s">
        <v>26093</v>
      </c>
    </row>
    <row r="1366" spans="1:2" x14ac:dyDescent="0.25">
      <c r="A1366" s="42" t="s">
        <v>302</v>
      </c>
      <c r="B1366" s="42" t="s">
        <v>26094</v>
      </c>
    </row>
    <row r="1367" spans="1:2" x14ac:dyDescent="0.25">
      <c r="A1367" s="42" t="s">
        <v>302</v>
      </c>
      <c r="B1367" s="42" t="s">
        <v>26095</v>
      </c>
    </row>
    <row r="1368" spans="1:2" x14ac:dyDescent="0.25">
      <c r="A1368" s="42" t="s">
        <v>302</v>
      </c>
      <c r="B1368" s="42" t="s">
        <v>26096</v>
      </c>
    </row>
    <row r="1369" spans="1:2" x14ac:dyDescent="0.25">
      <c r="A1369" s="42" t="s">
        <v>302</v>
      </c>
      <c r="B1369" s="42" t="s">
        <v>26097</v>
      </c>
    </row>
    <row r="1370" spans="1:2" x14ac:dyDescent="0.25">
      <c r="A1370" s="42" t="s">
        <v>302</v>
      </c>
      <c r="B1370" s="42" t="s">
        <v>26098</v>
      </c>
    </row>
    <row r="1371" spans="1:2" x14ac:dyDescent="0.25">
      <c r="A1371" s="42" t="s">
        <v>302</v>
      </c>
      <c r="B1371" s="42" t="s">
        <v>26099</v>
      </c>
    </row>
    <row r="1372" spans="1:2" x14ac:dyDescent="0.25">
      <c r="A1372" s="42" t="s">
        <v>302</v>
      </c>
      <c r="B1372" s="42" t="s">
        <v>26100</v>
      </c>
    </row>
    <row r="1373" spans="1:2" x14ac:dyDescent="0.25">
      <c r="A1373" s="42" t="s">
        <v>302</v>
      </c>
      <c r="B1373" s="42" t="s">
        <v>26101</v>
      </c>
    </row>
    <row r="1374" spans="1:2" x14ac:dyDescent="0.25">
      <c r="A1374" s="42" t="s">
        <v>302</v>
      </c>
      <c r="B1374" s="42" t="s">
        <v>26102</v>
      </c>
    </row>
    <row r="1375" spans="1:2" x14ac:dyDescent="0.25">
      <c r="A1375" s="42" t="s">
        <v>302</v>
      </c>
      <c r="B1375" s="42" t="s">
        <v>26103</v>
      </c>
    </row>
    <row r="1376" spans="1:2" x14ac:dyDescent="0.25">
      <c r="A1376" s="42" t="s">
        <v>302</v>
      </c>
      <c r="B1376" s="42" t="s">
        <v>26104</v>
      </c>
    </row>
    <row r="1377" spans="1:2" x14ac:dyDescent="0.25">
      <c r="A1377" s="42" t="s">
        <v>946</v>
      </c>
      <c r="B1377" s="42" t="s">
        <v>26105</v>
      </c>
    </row>
    <row r="1378" spans="1:2" x14ac:dyDescent="0.25">
      <c r="A1378" s="42" t="s">
        <v>946</v>
      </c>
      <c r="B1378" s="42" t="s">
        <v>26106</v>
      </c>
    </row>
    <row r="1379" spans="1:2" x14ac:dyDescent="0.25">
      <c r="A1379" s="42" t="s">
        <v>946</v>
      </c>
      <c r="B1379" s="42" t="s">
        <v>26107</v>
      </c>
    </row>
    <row r="1380" spans="1:2" x14ac:dyDescent="0.25">
      <c r="A1380" s="42" t="s">
        <v>946</v>
      </c>
      <c r="B1380" s="42" t="s">
        <v>26108</v>
      </c>
    </row>
    <row r="1381" spans="1:2" x14ac:dyDescent="0.25">
      <c r="A1381" s="42" t="s">
        <v>946</v>
      </c>
      <c r="B1381" s="42" t="s">
        <v>26109</v>
      </c>
    </row>
    <row r="1382" spans="1:2" x14ac:dyDescent="0.25">
      <c r="A1382" s="42" t="s">
        <v>946</v>
      </c>
      <c r="B1382" s="42" t="s">
        <v>26110</v>
      </c>
    </row>
    <row r="1383" spans="1:2" x14ac:dyDescent="0.25">
      <c r="A1383" s="42" t="s">
        <v>946</v>
      </c>
      <c r="B1383" s="42" t="s">
        <v>26111</v>
      </c>
    </row>
    <row r="1384" spans="1:2" x14ac:dyDescent="0.25">
      <c r="A1384" s="42" t="s">
        <v>946</v>
      </c>
      <c r="B1384" s="42" t="s">
        <v>26112</v>
      </c>
    </row>
    <row r="1385" spans="1:2" x14ac:dyDescent="0.25">
      <c r="A1385" s="42" t="s">
        <v>946</v>
      </c>
      <c r="B1385" s="42" t="s">
        <v>26113</v>
      </c>
    </row>
    <row r="1386" spans="1:2" x14ac:dyDescent="0.25">
      <c r="A1386" s="42" t="s">
        <v>946</v>
      </c>
      <c r="B1386" s="42" t="s">
        <v>26114</v>
      </c>
    </row>
    <row r="1387" spans="1:2" x14ac:dyDescent="0.25">
      <c r="A1387" s="42" t="s">
        <v>946</v>
      </c>
      <c r="B1387" s="42" t="s">
        <v>26115</v>
      </c>
    </row>
    <row r="1388" spans="1:2" x14ac:dyDescent="0.25">
      <c r="A1388" s="42" t="s">
        <v>946</v>
      </c>
      <c r="B1388" s="42" t="s">
        <v>26116</v>
      </c>
    </row>
    <row r="1389" spans="1:2" x14ac:dyDescent="0.25">
      <c r="A1389" s="42" t="s">
        <v>946</v>
      </c>
      <c r="B1389" s="42" t="s">
        <v>26117</v>
      </c>
    </row>
    <row r="1390" spans="1:2" x14ac:dyDescent="0.25">
      <c r="A1390" s="42" t="s">
        <v>946</v>
      </c>
      <c r="B1390" s="42" t="s">
        <v>26118</v>
      </c>
    </row>
    <row r="1391" spans="1:2" x14ac:dyDescent="0.25">
      <c r="A1391" s="42" t="s">
        <v>946</v>
      </c>
      <c r="B1391" s="42" t="s">
        <v>26119</v>
      </c>
    </row>
    <row r="1392" spans="1:2" x14ac:dyDescent="0.25">
      <c r="A1392" s="42" t="s">
        <v>946</v>
      </c>
      <c r="B1392" s="42" t="s">
        <v>26120</v>
      </c>
    </row>
    <row r="1393" spans="1:2" x14ac:dyDescent="0.25">
      <c r="A1393" s="42" t="s">
        <v>946</v>
      </c>
      <c r="B1393" s="42" t="s">
        <v>26121</v>
      </c>
    </row>
    <row r="1394" spans="1:2" x14ac:dyDescent="0.25">
      <c r="A1394" s="42" t="s">
        <v>946</v>
      </c>
      <c r="B1394" s="42" t="s">
        <v>26122</v>
      </c>
    </row>
    <row r="1395" spans="1:2" x14ac:dyDescent="0.25">
      <c r="A1395" s="42" t="s">
        <v>946</v>
      </c>
      <c r="B1395" s="42" t="s">
        <v>26123</v>
      </c>
    </row>
    <row r="1396" spans="1:2" x14ac:dyDescent="0.25">
      <c r="A1396" s="42" t="s">
        <v>946</v>
      </c>
      <c r="B1396" s="42" t="s">
        <v>26124</v>
      </c>
    </row>
    <row r="1397" spans="1:2" x14ac:dyDescent="0.25">
      <c r="A1397" s="42" t="s">
        <v>946</v>
      </c>
      <c r="B1397" s="42" t="s">
        <v>26125</v>
      </c>
    </row>
    <row r="1398" spans="1:2" x14ac:dyDescent="0.25">
      <c r="A1398" s="42" t="s">
        <v>946</v>
      </c>
      <c r="B1398" s="42" t="s">
        <v>26126</v>
      </c>
    </row>
    <row r="1399" spans="1:2" x14ac:dyDescent="0.25">
      <c r="A1399" s="42" t="s">
        <v>946</v>
      </c>
      <c r="B1399" s="42" t="s">
        <v>26127</v>
      </c>
    </row>
    <row r="1400" spans="1:2" x14ac:dyDescent="0.25">
      <c r="A1400" s="42" t="s">
        <v>946</v>
      </c>
      <c r="B1400" s="42" t="s">
        <v>26128</v>
      </c>
    </row>
    <row r="1401" spans="1:2" x14ac:dyDescent="0.25">
      <c r="A1401" s="42" t="s">
        <v>946</v>
      </c>
      <c r="B1401" s="42" t="s">
        <v>26129</v>
      </c>
    </row>
    <row r="1402" spans="1:2" x14ac:dyDescent="0.25">
      <c r="A1402" s="42" t="s">
        <v>946</v>
      </c>
      <c r="B1402" s="42" t="s">
        <v>26130</v>
      </c>
    </row>
    <row r="1403" spans="1:2" x14ac:dyDescent="0.25">
      <c r="A1403" s="42" t="s">
        <v>946</v>
      </c>
      <c r="B1403" s="42" t="s">
        <v>26131</v>
      </c>
    </row>
    <row r="1404" spans="1:2" x14ac:dyDescent="0.25">
      <c r="A1404" s="42" t="s">
        <v>946</v>
      </c>
      <c r="B1404" s="42" t="s">
        <v>26132</v>
      </c>
    </row>
    <row r="1405" spans="1:2" x14ac:dyDescent="0.25">
      <c r="A1405" s="42" t="s">
        <v>946</v>
      </c>
      <c r="B1405" s="42" t="s">
        <v>26133</v>
      </c>
    </row>
    <row r="1406" spans="1:2" x14ac:dyDescent="0.25">
      <c r="A1406" s="42" t="s">
        <v>946</v>
      </c>
      <c r="B1406" s="42" t="s">
        <v>26134</v>
      </c>
    </row>
    <row r="1407" spans="1:2" x14ac:dyDescent="0.25">
      <c r="A1407" s="42" t="s">
        <v>946</v>
      </c>
      <c r="B1407" s="42" t="s">
        <v>26135</v>
      </c>
    </row>
    <row r="1408" spans="1:2" x14ac:dyDescent="0.25">
      <c r="A1408" s="42" t="s">
        <v>946</v>
      </c>
      <c r="B1408" s="42" t="s">
        <v>26136</v>
      </c>
    </row>
    <row r="1409" spans="1:2" x14ac:dyDescent="0.25">
      <c r="A1409" s="42" t="s">
        <v>343</v>
      </c>
      <c r="B1409" s="42" t="s">
        <v>26137</v>
      </c>
    </row>
    <row r="1410" spans="1:2" x14ac:dyDescent="0.25">
      <c r="A1410" s="42" t="s">
        <v>343</v>
      </c>
      <c r="B1410" s="42" t="s">
        <v>26138</v>
      </c>
    </row>
    <row r="1411" spans="1:2" x14ac:dyDescent="0.25">
      <c r="A1411" s="42" t="s">
        <v>343</v>
      </c>
      <c r="B1411" s="42" t="s">
        <v>26139</v>
      </c>
    </row>
    <row r="1412" spans="1:2" x14ac:dyDescent="0.25">
      <c r="A1412" s="42" t="s">
        <v>343</v>
      </c>
      <c r="B1412" s="42" t="s">
        <v>26140</v>
      </c>
    </row>
    <row r="1413" spans="1:2" x14ac:dyDescent="0.25">
      <c r="A1413" s="42" t="s">
        <v>343</v>
      </c>
      <c r="B1413" s="42" t="s">
        <v>26141</v>
      </c>
    </row>
    <row r="1414" spans="1:2" x14ac:dyDescent="0.25">
      <c r="A1414" s="42" t="s">
        <v>343</v>
      </c>
      <c r="B1414" s="42" t="s">
        <v>26142</v>
      </c>
    </row>
    <row r="1415" spans="1:2" x14ac:dyDescent="0.25">
      <c r="A1415" s="42" t="s">
        <v>343</v>
      </c>
      <c r="B1415" s="42" t="s">
        <v>26143</v>
      </c>
    </row>
    <row r="1416" spans="1:2" x14ac:dyDescent="0.25">
      <c r="A1416" s="42" t="s">
        <v>343</v>
      </c>
      <c r="B1416" s="42" t="s">
        <v>26144</v>
      </c>
    </row>
    <row r="1417" spans="1:2" x14ac:dyDescent="0.25">
      <c r="A1417" s="42" t="s">
        <v>343</v>
      </c>
      <c r="B1417" s="42" t="s">
        <v>26145</v>
      </c>
    </row>
    <row r="1418" spans="1:2" x14ac:dyDescent="0.25">
      <c r="A1418" s="42" t="s">
        <v>343</v>
      </c>
      <c r="B1418" s="42" t="s">
        <v>26146</v>
      </c>
    </row>
    <row r="1419" spans="1:2" x14ac:dyDescent="0.25">
      <c r="A1419" s="42" t="s">
        <v>343</v>
      </c>
      <c r="B1419" s="42" t="s">
        <v>26147</v>
      </c>
    </row>
    <row r="1420" spans="1:2" x14ac:dyDescent="0.25">
      <c r="A1420" s="42" t="s">
        <v>343</v>
      </c>
      <c r="B1420" s="42" t="s">
        <v>26148</v>
      </c>
    </row>
    <row r="1421" spans="1:2" x14ac:dyDescent="0.25">
      <c r="A1421" s="42" t="s">
        <v>343</v>
      </c>
      <c r="B1421" s="42" t="s">
        <v>26149</v>
      </c>
    </row>
    <row r="1422" spans="1:2" x14ac:dyDescent="0.25">
      <c r="A1422" s="42" t="s">
        <v>343</v>
      </c>
      <c r="B1422" s="42" t="s">
        <v>26150</v>
      </c>
    </row>
    <row r="1423" spans="1:2" x14ac:dyDescent="0.25">
      <c r="A1423" s="42" t="s">
        <v>343</v>
      </c>
      <c r="B1423" s="42" t="s">
        <v>26151</v>
      </c>
    </row>
    <row r="1424" spans="1:2" x14ac:dyDescent="0.25">
      <c r="A1424" s="42" t="s">
        <v>343</v>
      </c>
      <c r="B1424" s="42" t="s">
        <v>26152</v>
      </c>
    </row>
    <row r="1425" spans="1:2" x14ac:dyDescent="0.25">
      <c r="A1425" s="42" t="s">
        <v>343</v>
      </c>
      <c r="B1425" s="42" t="s">
        <v>26153</v>
      </c>
    </row>
    <row r="1426" spans="1:2" x14ac:dyDescent="0.25">
      <c r="A1426" s="42" t="s">
        <v>343</v>
      </c>
      <c r="B1426" s="42" t="s">
        <v>26154</v>
      </c>
    </row>
    <row r="1427" spans="1:2" x14ac:dyDescent="0.25">
      <c r="A1427" s="42" t="s">
        <v>343</v>
      </c>
      <c r="B1427" s="42" t="s">
        <v>26155</v>
      </c>
    </row>
    <row r="1428" spans="1:2" x14ac:dyDescent="0.25">
      <c r="A1428" s="42" t="s">
        <v>343</v>
      </c>
      <c r="B1428" s="42" t="s">
        <v>26156</v>
      </c>
    </row>
    <row r="1429" spans="1:2" x14ac:dyDescent="0.25">
      <c r="A1429" s="42" t="s">
        <v>343</v>
      </c>
      <c r="B1429" s="42" t="s">
        <v>26157</v>
      </c>
    </row>
    <row r="1430" spans="1:2" x14ac:dyDescent="0.25">
      <c r="A1430" s="42" t="s">
        <v>343</v>
      </c>
      <c r="B1430" s="42" t="s">
        <v>26158</v>
      </c>
    </row>
    <row r="1431" spans="1:2" x14ac:dyDescent="0.25">
      <c r="A1431" s="42" t="s">
        <v>343</v>
      </c>
      <c r="B1431" s="42" t="s">
        <v>26159</v>
      </c>
    </row>
    <row r="1432" spans="1:2" x14ac:dyDescent="0.25">
      <c r="A1432" s="42" t="s">
        <v>343</v>
      </c>
      <c r="B1432" s="42" t="s">
        <v>26160</v>
      </c>
    </row>
    <row r="1433" spans="1:2" x14ac:dyDescent="0.25">
      <c r="A1433" s="42" t="s">
        <v>343</v>
      </c>
      <c r="B1433" s="42" t="s">
        <v>26161</v>
      </c>
    </row>
    <row r="1434" spans="1:2" x14ac:dyDescent="0.25">
      <c r="A1434" s="42" t="s">
        <v>343</v>
      </c>
      <c r="B1434" s="42" t="s">
        <v>26162</v>
      </c>
    </row>
    <row r="1435" spans="1:2" x14ac:dyDescent="0.25">
      <c r="A1435" s="42" t="s">
        <v>343</v>
      </c>
      <c r="B1435" s="42" t="s">
        <v>26163</v>
      </c>
    </row>
    <row r="1436" spans="1:2" x14ac:dyDescent="0.25">
      <c r="A1436" s="42" t="s">
        <v>343</v>
      </c>
      <c r="B1436" s="42" t="s">
        <v>26164</v>
      </c>
    </row>
    <row r="1437" spans="1:2" x14ac:dyDescent="0.25">
      <c r="A1437" s="42" t="s">
        <v>343</v>
      </c>
      <c r="B1437" s="42" t="s">
        <v>26165</v>
      </c>
    </row>
    <row r="1438" spans="1:2" x14ac:dyDescent="0.25">
      <c r="A1438" s="42" t="s">
        <v>343</v>
      </c>
      <c r="B1438" s="42" t="s">
        <v>26166</v>
      </c>
    </row>
    <row r="1439" spans="1:2" x14ac:dyDescent="0.25">
      <c r="A1439" s="42" t="s">
        <v>343</v>
      </c>
      <c r="B1439" s="42" t="s">
        <v>26167</v>
      </c>
    </row>
    <row r="1440" spans="1:2" x14ac:dyDescent="0.25">
      <c r="A1440" s="42" t="s">
        <v>343</v>
      </c>
      <c r="B1440" s="42" t="s">
        <v>26168</v>
      </c>
    </row>
    <row r="1441" spans="1:2" x14ac:dyDescent="0.25">
      <c r="A1441" s="42" t="s">
        <v>343</v>
      </c>
      <c r="B1441" s="42" t="s">
        <v>26169</v>
      </c>
    </row>
    <row r="1442" spans="1:2" x14ac:dyDescent="0.25">
      <c r="A1442" s="42" t="s">
        <v>343</v>
      </c>
      <c r="B1442" s="42" t="s">
        <v>26170</v>
      </c>
    </row>
    <row r="1443" spans="1:2" x14ac:dyDescent="0.25">
      <c r="A1443" s="42" t="s">
        <v>343</v>
      </c>
      <c r="B1443" s="42" t="s">
        <v>26171</v>
      </c>
    </row>
    <row r="1444" spans="1:2" x14ac:dyDescent="0.25">
      <c r="A1444" s="42" t="s">
        <v>343</v>
      </c>
      <c r="B1444" s="42" t="s">
        <v>26172</v>
      </c>
    </row>
    <row r="1445" spans="1:2" x14ac:dyDescent="0.25">
      <c r="A1445" s="42" t="s">
        <v>343</v>
      </c>
      <c r="B1445" s="42" t="s">
        <v>26173</v>
      </c>
    </row>
    <row r="1446" spans="1:2" x14ac:dyDescent="0.25">
      <c r="A1446" s="42" t="s">
        <v>343</v>
      </c>
      <c r="B1446" s="42" t="s">
        <v>26174</v>
      </c>
    </row>
    <row r="1447" spans="1:2" x14ac:dyDescent="0.25">
      <c r="A1447" s="42" t="s">
        <v>343</v>
      </c>
      <c r="B1447" s="42" t="s">
        <v>26175</v>
      </c>
    </row>
    <row r="1448" spans="1:2" x14ac:dyDescent="0.25">
      <c r="A1448" s="42" t="s">
        <v>343</v>
      </c>
      <c r="B1448" s="42" t="s">
        <v>26176</v>
      </c>
    </row>
    <row r="1449" spans="1:2" x14ac:dyDescent="0.25">
      <c r="A1449" s="42" t="s">
        <v>343</v>
      </c>
      <c r="B1449" s="42" t="s">
        <v>26177</v>
      </c>
    </row>
    <row r="1450" spans="1:2" x14ac:dyDescent="0.25">
      <c r="A1450" s="42" t="s">
        <v>343</v>
      </c>
      <c r="B1450" s="42" t="s">
        <v>26178</v>
      </c>
    </row>
    <row r="1451" spans="1:2" x14ac:dyDescent="0.25">
      <c r="A1451" s="42" t="s">
        <v>343</v>
      </c>
      <c r="B1451" s="42" t="s">
        <v>26179</v>
      </c>
    </row>
    <row r="1452" spans="1:2" x14ac:dyDescent="0.25">
      <c r="A1452" s="42" t="s">
        <v>343</v>
      </c>
      <c r="B1452" s="42" t="s">
        <v>26180</v>
      </c>
    </row>
    <row r="1453" spans="1:2" x14ac:dyDescent="0.25">
      <c r="A1453" s="42" t="s">
        <v>343</v>
      </c>
      <c r="B1453" s="42" t="s">
        <v>26181</v>
      </c>
    </row>
    <row r="1454" spans="1:2" x14ac:dyDescent="0.25">
      <c r="A1454" s="42" t="s">
        <v>343</v>
      </c>
      <c r="B1454" s="42" t="s">
        <v>26182</v>
      </c>
    </row>
    <row r="1455" spans="1:2" x14ac:dyDescent="0.25">
      <c r="A1455" s="42" t="s">
        <v>343</v>
      </c>
      <c r="B1455" s="42" t="s">
        <v>26183</v>
      </c>
    </row>
    <row r="1456" spans="1:2" x14ac:dyDescent="0.25">
      <c r="A1456" s="42" t="s">
        <v>343</v>
      </c>
      <c r="B1456" s="42" t="s">
        <v>26184</v>
      </c>
    </row>
    <row r="1457" spans="1:2" x14ac:dyDescent="0.25">
      <c r="A1457" s="42" t="s">
        <v>343</v>
      </c>
      <c r="B1457" s="42" t="s">
        <v>26185</v>
      </c>
    </row>
    <row r="1458" spans="1:2" x14ac:dyDescent="0.25">
      <c r="A1458" s="42" t="s">
        <v>343</v>
      </c>
      <c r="B1458" s="42" t="s">
        <v>26186</v>
      </c>
    </row>
    <row r="1459" spans="1:2" x14ac:dyDescent="0.25">
      <c r="A1459" s="42" t="s">
        <v>343</v>
      </c>
      <c r="B1459" s="42" t="s">
        <v>26187</v>
      </c>
    </row>
    <row r="1460" spans="1:2" x14ac:dyDescent="0.25">
      <c r="A1460" s="42" t="s">
        <v>343</v>
      </c>
      <c r="B1460" s="42" t="s">
        <v>26188</v>
      </c>
    </row>
    <row r="1461" spans="1:2" x14ac:dyDescent="0.25">
      <c r="A1461" s="42" t="s">
        <v>343</v>
      </c>
      <c r="B1461" s="42" t="s">
        <v>26189</v>
      </c>
    </row>
    <row r="1462" spans="1:2" x14ac:dyDescent="0.25">
      <c r="A1462" s="42" t="s">
        <v>343</v>
      </c>
      <c r="B1462" s="42" t="s">
        <v>26190</v>
      </c>
    </row>
    <row r="1463" spans="1:2" x14ac:dyDescent="0.25">
      <c r="A1463" s="42" t="s">
        <v>343</v>
      </c>
      <c r="B1463" s="42" t="s">
        <v>26191</v>
      </c>
    </row>
    <row r="1464" spans="1:2" x14ac:dyDescent="0.25">
      <c r="A1464" s="42" t="s">
        <v>343</v>
      </c>
      <c r="B1464" s="42" t="s">
        <v>26192</v>
      </c>
    </row>
    <row r="1465" spans="1:2" x14ac:dyDescent="0.25">
      <c r="A1465" s="42" t="s">
        <v>343</v>
      </c>
      <c r="B1465" s="42" t="s">
        <v>26193</v>
      </c>
    </row>
    <row r="1466" spans="1:2" x14ac:dyDescent="0.25">
      <c r="A1466" s="42" t="s">
        <v>343</v>
      </c>
      <c r="B1466" s="42" t="s">
        <v>26194</v>
      </c>
    </row>
    <row r="1467" spans="1:2" x14ac:dyDescent="0.25">
      <c r="A1467" s="42" t="s">
        <v>343</v>
      </c>
      <c r="B1467" s="42" t="s">
        <v>26195</v>
      </c>
    </row>
    <row r="1468" spans="1:2" x14ac:dyDescent="0.25">
      <c r="A1468" s="42" t="s">
        <v>343</v>
      </c>
      <c r="B1468" s="42" t="s">
        <v>26196</v>
      </c>
    </row>
    <row r="1469" spans="1:2" x14ac:dyDescent="0.25">
      <c r="A1469" s="42" t="s">
        <v>343</v>
      </c>
      <c r="B1469" s="42" t="s">
        <v>26197</v>
      </c>
    </row>
    <row r="1470" spans="1:2" x14ac:dyDescent="0.25">
      <c r="A1470" s="42" t="s">
        <v>343</v>
      </c>
      <c r="B1470" s="42" t="s">
        <v>26198</v>
      </c>
    </row>
    <row r="1471" spans="1:2" x14ac:dyDescent="0.25">
      <c r="A1471" s="42" t="s">
        <v>343</v>
      </c>
      <c r="B1471" s="42" t="s">
        <v>26199</v>
      </c>
    </row>
    <row r="1472" spans="1:2" x14ac:dyDescent="0.25">
      <c r="A1472" s="42" t="s">
        <v>343</v>
      </c>
      <c r="B1472" s="42" t="s">
        <v>26200</v>
      </c>
    </row>
    <row r="1473" spans="1:2" x14ac:dyDescent="0.25">
      <c r="A1473" s="42" t="s">
        <v>343</v>
      </c>
      <c r="B1473" s="42" t="s">
        <v>26201</v>
      </c>
    </row>
    <row r="1474" spans="1:2" x14ac:dyDescent="0.25">
      <c r="A1474" s="42" t="s">
        <v>343</v>
      </c>
      <c r="B1474" s="42" t="s">
        <v>26202</v>
      </c>
    </row>
    <row r="1475" spans="1:2" x14ac:dyDescent="0.25">
      <c r="A1475" s="42" t="s">
        <v>343</v>
      </c>
      <c r="B1475" s="42" t="s">
        <v>26203</v>
      </c>
    </row>
    <row r="1476" spans="1:2" x14ac:dyDescent="0.25">
      <c r="A1476" s="42" t="s">
        <v>343</v>
      </c>
      <c r="B1476" s="42" t="s">
        <v>26204</v>
      </c>
    </row>
    <row r="1477" spans="1:2" x14ac:dyDescent="0.25">
      <c r="A1477" s="42" t="s">
        <v>343</v>
      </c>
      <c r="B1477" s="42" t="s">
        <v>26205</v>
      </c>
    </row>
    <row r="1478" spans="1:2" x14ac:dyDescent="0.25">
      <c r="A1478" s="42" t="s">
        <v>343</v>
      </c>
      <c r="B1478" s="42" t="s">
        <v>26206</v>
      </c>
    </row>
    <row r="1479" spans="1:2" x14ac:dyDescent="0.25">
      <c r="A1479" s="42" t="s">
        <v>343</v>
      </c>
      <c r="B1479" s="42" t="s">
        <v>26207</v>
      </c>
    </row>
    <row r="1480" spans="1:2" x14ac:dyDescent="0.25">
      <c r="A1480" s="42" t="s">
        <v>343</v>
      </c>
      <c r="B1480" s="42" t="s">
        <v>26208</v>
      </c>
    </row>
    <row r="1481" spans="1:2" x14ac:dyDescent="0.25">
      <c r="A1481" s="42" t="s">
        <v>343</v>
      </c>
      <c r="B1481" s="42" t="s">
        <v>26209</v>
      </c>
    </row>
    <row r="1482" spans="1:2" x14ac:dyDescent="0.25">
      <c r="A1482" s="42" t="s">
        <v>343</v>
      </c>
      <c r="B1482" s="42" t="s">
        <v>26210</v>
      </c>
    </row>
    <row r="1483" spans="1:2" x14ac:dyDescent="0.25">
      <c r="A1483" s="42" t="s">
        <v>343</v>
      </c>
      <c r="B1483" s="42" t="s">
        <v>26211</v>
      </c>
    </row>
    <row r="1484" spans="1:2" x14ac:dyDescent="0.25">
      <c r="A1484" s="42" t="s">
        <v>343</v>
      </c>
      <c r="B1484" s="42" t="s">
        <v>26212</v>
      </c>
    </row>
    <row r="1485" spans="1:2" x14ac:dyDescent="0.25">
      <c r="A1485" s="42" t="s">
        <v>343</v>
      </c>
      <c r="B1485" s="42" t="s">
        <v>26213</v>
      </c>
    </row>
    <row r="1486" spans="1:2" x14ac:dyDescent="0.25">
      <c r="A1486" s="42" t="s">
        <v>343</v>
      </c>
      <c r="B1486" s="42" t="s">
        <v>26214</v>
      </c>
    </row>
    <row r="1487" spans="1:2" x14ac:dyDescent="0.25">
      <c r="A1487" s="42" t="s">
        <v>343</v>
      </c>
      <c r="B1487" s="42" t="s">
        <v>26215</v>
      </c>
    </row>
    <row r="1488" spans="1:2" x14ac:dyDescent="0.25">
      <c r="A1488" s="42" t="s">
        <v>343</v>
      </c>
      <c r="B1488" s="42" t="s">
        <v>26216</v>
      </c>
    </row>
    <row r="1489" spans="1:2" x14ac:dyDescent="0.25">
      <c r="A1489" s="42" t="s">
        <v>343</v>
      </c>
      <c r="B1489" s="42" t="s">
        <v>26217</v>
      </c>
    </row>
    <row r="1490" spans="1:2" x14ac:dyDescent="0.25">
      <c r="A1490" s="42" t="s">
        <v>343</v>
      </c>
      <c r="B1490" s="42" t="s">
        <v>26218</v>
      </c>
    </row>
    <row r="1491" spans="1:2" x14ac:dyDescent="0.25">
      <c r="A1491" s="42" t="s">
        <v>343</v>
      </c>
      <c r="B1491" s="42" t="s">
        <v>26219</v>
      </c>
    </row>
    <row r="1492" spans="1:2" x14ac:dyDescent="0.25">
      <c r="A1492" s="42" t="s">
        <v>343</v>
      </c>
      <c r="B1492" s="42" t="s">
        <v>26220</v>
      </c>
    </row>
    <row r="1493" spans="1:2" x14ac:dyDescent="0.25">
      <c r="A1493" s="42" t="s">
        <v>343</v>
      </c>
      <c r="B1493" s="42" t="s">
        <v>26221</v>
      </c>
    </row>
    <row r="1494" spans="1:2" x14ac:dyDescent="0.25">
      <c r="A1494" s="42" t="s">
        <v>343</v>
      </c>
      <c r="B1494" s="42" t="s">
        <v>26222</v>
      </c>
    </row>
    <row r="1495" spans="1:2" x14ac:dyDescent="0.25">
      <c r="A1495" s="42" t="s">
        <v>343</v>
      </c>
      <c r="B1495" s="42" t="s">
        <v>26223</v>
      </c>
    </row>
    <row r="1496" spans="1:2" x14ac:dyDescent="0.25">
      <c r="A1496" s="42" t="s">
        <v>343</v>
      </c>
      <c r="B1496" s="42" t="s">
        <v>26224</v>
      </c>
    </row>
    <row r="1497" spans="1:2" x14ac:dyDescent="0.25">
      <c r="A1497" s="42" t="s">
        <v>343</v>
      </c>
      <c r="B1497" s="42" t="s">
        <v>26225</v>
      </c>
    </row>
    <row r="1498" spans="1:2" x14ac:dyDescent="0.25">
      <c r="A1498" s="42" t="s">
        <v>343</v>
      </c>
      <c r="B1498" s="42" t="s">
        <v>26226</v>
      </c>
    </row>
    <row r="1499" spans="1:2" x14ac:dyDescent="0.25">
      <c r="A1499" s="42" t="s">
        <v>343</v>
      </c>
      <c r="B1499" s="42" t="s">
        <v>26227</v>
      </c>
    </row>
    <row r="1500" spans="1:2" x14ac:dyDescent="0.25">
      <c r="A1500" s="42" t="s">
        <v>343</v>
      </c>
      <c r="B1500" s="42" t="s">
        <v>26228</v>
      </c>
    </row>
    <row r="1501" spans="1:2" x14ac:dyDescent="0.25">
      <c r="A1501" s="42" t="s">
        <v>343</v>
      </c>
      <c r="B1501" s="42" t="s">
        <v>26229</v>
      </c>
    </row>
    <row r="1502" spans="1:2" x14ac:dyDescent="0.25">
      <c r="A1502" s="42" t="s">
        <v>343</v>
      </c>
      <c r="B1502" s="42" t="s">
        <v>26230</v>
      </c>
    </row>
    <row r="1503" spans="1:2" x14ac:dyDescent="0.25">
      <c r="A1503" s="42" t="s">
        <v>343</v>
      </c>
      <c r="B1503" s="42" t="s">
        <v>26231</v>
      </c>
    </row>
    <row r="1504" spans="1:2" x14ac:dyDescent="0.25">
      <c r="A1504" s="42" t="s">
        <v>343</v>
      </c>
      <c r="B1504" s="42" t="s">
        <v>26232</v>
      </c>
    </row>
    <row r="1505" spans="1:2" x14ac:dyDescent="0.25">
      <c r="A1505" s="42" t="s">
        <v>343</v>
      </c>
      <c r="B1505" s="42" t="s">
        <v>26233</v>
      </c>
    </row>
    <row r="1506" spans="1:2" x14ac:dyDescent="0.25">
      <c r="A1506" s="42" t="s">
        <v>343</v>
      </c>
      <c r="B1506" s="42" t="s">
        <v>26234</v>
      </c>
    </row>
    <row r="1507" spans="1:2" x14ac:dyDescent="0.25">
      <c r="A1507" s="42" t="s">
        <v>343</v>
      </c>
      <c r="B1507" s="42" t="s">
        <v>26235</v>
      </c>
    </row>
    <row r="1508" spans="1:2" x14ac:dyDescent="0.25">
      <c r="A1508" s="42" t="s">
        <v>343</v>
      </c>
      <c r="B1508" s="42" t="s">
        <v>26236</v>
      </c>
    </row>
    <row r="1509" spans="1:2" x14ac:dyDescent="0.25">
      <c r="A1509" s="42" t="s">
        <v>343</v>
      </c>
      <c r="B1509" s="42" t="s">
        <v>26237</v>
      </c>
    </row>
    <row r="1510" spans="1:2" x14ac:dyDescent="0.25">
      <c r="A1510" s="42" t="s">
        <v>343</v>
      </c>
      <c r="B1510" s="42" t="s">
        <v>26238</v>
      </c>
    </row>
    <row r="1511" spans="1:2" x14ac:dyDescent="0.25">
      <c r="A1511" s="42" t="s">
        <v>343</v>
      </c>
      <c r="B1511" s="42" t="s">
        <v>26239</v>
      </c>
    </row>
    <row r="1512" spans="1:2" x14ac:dyDescent="0.25">
      <c r="A1512" s="42" t="s">
        <v>343</v>
      </c>
      <c r="B1512" s="42" t="s">
        <v>26240</v>
      </c>
    </row>
    <row r="1513" spans="1:2" x14ac:dyDescent="0.25">
      <c r="A1513" s="42" t="s">
        <v>343</v>
      </c>
      <c r="B1513" s="42" t="s">
        <v>26241</v>
      </c>
    </row>
    <row r="1514" spans="1:2" x14ac:dyDescent="0.25">
      <c r="A1514" s="42" t="s">
        <v>343</v>
      </c>
      <c r="B1514" s="42" t="s">
        <v>26242</v>
      </c>
    </row>
    <row r="1515" spans="1:2" x14ac:dyDescent="0.25">
      <c r="A1515" s="42" t="s">
        <v>343</v>
      </c>
      <c r="B1515" s="42" t="s">
        <v>26243</v>
      </c>
    </row>
    <row r="1516" spans="1:2" x14ac:dyDescent="0.25">
      <c r="A1516" s="42" t="s">
        <v>343</v>
      </c>
      <c r="B1516" s="42" t="s">
        <v>26244</v>
      </c>
    </row>
    <row r="1517" spans="1:2" x14ac:dyDescent="0.25">
      <c r="A1517" s="42" t="s">
        <v>343</v>
      </c>
      <c r="B1517" s="42" t="s">
        <v>26245</v>
      </c>
    </row>
    <row r="1518" spans="1:2" x14ac:dyDescent="0.25">
      <c r="A1518" s="42" t="s">
        <v>343</v>
      </c>
      <c r="B1518" s="42" t="s">
        <v>26246</v>
      </c>
    </row>
    <row r="1519" spans="1:2" x14ac:dyDescent="0.25">
      <c r="A1519" s="42" t="s">
        <v>343</v>
      </c>
      <c r="B1519" s="42" t="s">
        <v>26247</v>
      </c>
    </row>
    <row r="1520" spans="1:2" x14ac:dyDescent="0.25">
      <c r="A1520" s="42" t="s">
        <v>343</v>
      </c>
      <c r="B1520" s="42" t="s">
        <v>26248</v>
      </c>
    </row>
    <row r="1521" spans="1:2" x14ac:dyDescent="0.25">
      <c r="A1521" s="42" t="s">
        <v>343</v>
      </c>
      <c r="B1521" s="42" t="s">
        <v>26249</v>
      </c>
    </row>
    <row r="1522" spans="1:2" x14ac:dyDescent="0.25">
      <c r="A1522" s="42" t="s">
        <v>343</v>
      </c>
      <c r="B1522" s="42" t="s">
        <v>26250</v>
      </c>
    </row>
    <row r="1523" spans="1:2" x14ac:dyDescent="0.25">
      <c r="A1523" s="42" t="s">
        <v>343</v>
      </c>
      <c r="B1523" s="42" t="s">
        <v>26251</v>
      </c>
    </row>
    <row r="1524" spans="1:2" x14ac:dyDescent="0.25">
      <c r="A1524" s="42" t="s">
        <v>343</v>
      </c>
      <c r="B1524" s="42" t="s">
        <v>26252</v>
      </c>
    </row>
    <row r="1525" spans="1:2" x14ac:dyDescent="0.25">
      <c r="A1525" s="42" t="s">
        <v>343</v>
      </c>
      <c r="B1525" s="42" t="s">
        <v>26253</v>
      </c>
    </row>
    <row r="1526" spans="1:2" x14ac:dyDescent="0.25">
      <c r="A1526" s="42" t="s">
        <v>343</v>
      </c>
      <c r="B1526" s="42" t="s">
        <v>26254</v>
      </c>
    </row>
    <row r="1527" spans="1:2" x14ac:dyDescent="0.25">
      <c r="A1527" s="42" t="s">
        <v>343</v>
      </c>
      <c r="B1527" s="42" t="s">
        <v>26255</v>
      </c>
    </row>
    <row r="1528" spans="1:2" x14ac:dyDescent="0.25">
      <c r="A1528" s="42" t="s">
        <v>343</v>
      </c>
      <c r="B1528" s="42" t="s">
        <v>26256</v>
      </c>
    </row>
    <row r="1529" spans="1:2" x14ac:dyDescent="0.25">
      <c r="A1529" s="42" t="s">
        <v>343</v>
      </c>
      <c r="B1529" s="42" t="s">
        <v>26257</v>
      </c>
    </row>
    <row r="1530" spans="1:2" x14ac:dyDescent="0.25">
      <c r="A1530" s="42" t="s">
        <v>343</v>
      </c>
      <c r="B1530" s="42" t="s">
        <v>26258</v>
      </c>
    </row>
    <row r="1531" spans="1:2" x14ac:dyDescent="0.25">
      <c r="A1531" s="42" t="s">
        <v>343</v>
      </c>
      <c r="B1531" s="42" t="s">
        <v>26259</v>
      </c>
    </row>
    <row r="1532" spans="1:2" x14ac:dyDescent="0.25">
      <c r="A1532" s="42" t="s">
        <v>343</v>
      </c>
      <c r="B1532" s="42" t="s">
        <v>26260</v>
      </c>
    </row>
    <row r="1533" spans="1:2" x14ac:dyDescent="0.25">
      <c r="A1533" s="42" t="s">
        <v>343</v>
      </c>
      <c r="B1533" s="42" t="s">
        <v>26261</v>
      </c>
    </row>
    <row r="1534" spans="1:2" x14ac:dyDescent="0.25">
      <c r="A1534" s="42" t="s">
        <v>343</v>
      </c>
      <c r="B1534" s="42" t="s">
        <v>26262</v>
      </c>
    </row>
    <row r="1535" spans="1:2" x14ac:dyDescent="0.25">
      <c r="A1535" s="42" t="s">
        <v>343</v>
      </c>
      <c r="B1535" s="42" t="s">
        <v>26263</v>
      </c>
    </row>
    <row r="1536" spans="1:2" x14ac:dyDescent="0.25">
      <c r="A1536" s="42" t="s">
        <v>343</v>
      </c>
      <c r="B1536" s="42" t="s">
        <v>26264</v>
      </c>
    </row>
    <row r="1537" spans="1:2" x14ac:dyDescent="0.25">
      <c r="A1537" s="42" t="s">
        <v>343</v>
      </c>
      <c r="B1537" s="42" t="s">
        <v>26265</v>
      </c>
    </row>
    <row r="1538" spans="1:2" x14ac:dyDescent="0.25">
      <c r="A1538" s="42" t="s">
        <v>343</v>
      </c>
      <c r="B1538" s="42" t="s">
        <v>26266</v>
      </c>
    </row>
    <row r="1539" spans="1:2" x14ac:dyDescent="0.25">
      <c r="A1539" s="42" t="s">
        <v>343</v>
      </c>
      <c r="B1539" s="42" t="s">
        <v>26267</v>
      </c>
    </row>
    <row r="1540" spans="1:2" x14ac:dyDescent="0.25">
      <c r="A1540" s="42" t="s">
        <v>343</v>
      </c>
      <c r="B1540" s="42" t="s">
        <v>26268</v>
      </c>
    </row>
    <row r="1541" spans="1:2" x14ac:dyDescent="0.25">
      <c r="A1541" s="42" t="s">
        <v>343</v>
      </c>
      <c r="B1541" s="42" t="s">
        <v>26269</v>
      </c>
    </row>
    <row r="1542" spans="1:2" x14ac:dyDescent="0.25">
      <c r="A1542" s="42" t="s">
        <v>343</v>
      </c>
      <c r="B1542" s="42" t="s">
        <v>26270</v>
      </c>
    </row>
    <row r="1543" spans="1:2" x14ac:dyDescent="0.25">
      <c r="A1543" s="42" t="s">
        <v>343</v>
      </c>
      <c r="B1543" s="42" t="s">
        <v>26271</v>
      </c>
    </row>
    <row r="1544" spans="1:2" x14ac:dyDescent="0.25">
      <c r="A1544" s="42" t="s">
        <v>343</v>
      </c>
      <c r="B1544" s="42" t="s">
        <v>26272</v>
      </c>
    </row>
    <row r="1545" spans="1:2" x14ac:dyDescent="0.25">
      <c r="A1545" s="42" t="s">
        <v>343</v>
      </c>
      <c r="B1545" s="42" t="s">
        <v>26273</v>
      </c>
    </row>
    <row r="1546" spans="1:2" x14ac:dyDescent="0.25">
      <c r="A1546" s="42" t="s">
        <v>343</v>
      </c>
      <c r="B1546" s="42" t="s">
        <v>26274</v>
      </c>
    </row>
    <row r="1547" spans="1:2" x14ac:dyDescent="0.25">
      <c r="A1547" s="42" t="s">
        <v>343</v>
      </c>
      <c r="B1547" s="42" t="s">
        <v>26275</v>
      </c>
    </row>
    <row r="1548" spans="1:2" x14ac:dyDescent="0.25">
      <c r="A1548" s="42" t="s">
        <v>343</v>
      </c>
      <c r="B1548" s="42" t="s">
        <v>26276</v>
      </c>
    </row>
    <row r="1549" spans="1:2" x14ac:dyDescent="0.25">
      <c r="A1549" s="42" t="s">
        <v>343</v>
      </c>
      <c r="B1549" s="42" t="s">
        <v>26277</v>
      </c>
    </row>
    <row r="1550" spans="1:2" x14ac:dyDescent="0.25">
      <c r="A1550" s="42" t="s">
        <v>343</v>
      </c>
      <c r="B1550" s="42" t="s">
        <v>26278</v>
      </c>
    </row>
    <row r="1551" spans="1:2" x14ac:dyDescent="0.25">
      <c r="A1551" s="42" t="s">
        <v>456</v>
      </c>
      <c r="B1551" s="42" t="s">
        <v>26279</v>
      </c>
    </row>
    <row r="1552" spans="1:2" x14ac:dyDescent="0.25">
      <c r="A1552" s="42" t="s">
        <v>456</v>
      </c>
      <c r="B1552" s="42" t="s">
        <v>26280</v>
      </c>
    </row>
    <row r="1553" spans="1:2" x14ac:dyDescent="0.25">
      <c r="A1553" s="42" t="s">
        <v>456</v>
      </c>
      <c r="B1553" s="42" t="s">
        <v>26281</v>
      </c>
    </row>
    <row r="1554" spans="1:2" x14ac:dyDescent="0.25">
      <c r="A1554" s="42" t="s">
        <v>456</v>
      </c>
      <c r="B1554" s="42" t="s">
        <v>26282</v>
      </c>
    </row>
    <row r="1555" spans="1:2" x14ac:dyDescent="0.25">
      <c r="A1555" s="42" t="s">
        <v>456</v>
      </c>
      <c r="B1555" s="42" t="s">
        <v>26283</v>
      </c>
    </row>
    <row r="1556" spans="1:2" x14ac:dyDescent="0.25">
      <c r="A1556" s="42" t="s">
        <v>456</v>
      </c>
      <c r="B1556" s="42" t="s">
        <v>26284</v>
      </c>
    </row>
    <row r="1557" spans="1:2" x14ac:dyDescent="0.25">
      <c r="A1557" s="42" t="s">
        <v>456</v>
      </c>
      <c r="B1557" s="42" t="s">
        <v>26285</v>
      </c>
    </row>
    <row r="1558" spans="1:2" x14ac:dyDescent="0.25">
      <c r="A1558" s="42" t="s">
        <v>456</v>
      </c>
      <c r="B1558" s="42" t="s">
        <v>26286</v>
      </c>
    </row>
    <row r="1559" spans="1:2" x14ac:dyDescent="0.25">
      <c r="A1559" s="42" t="s">
        <v>456</v>
      </c>
      <c r="B1559" s="42" t="s">
        <v>26287</v>
      </c>
    </row>
    <row r="1560" spans="1:2" x14ac:dyDescent="0.25">
      <c r="A1560" s="42" t="s">
        <v>456</v>
      </c>
      <c r="B1560" s="42" t="s">
        <v>26288</v>
      </c>
    </row>
    <row r="1561" spans="1:2" x14ac:dyDescent="0.25">
      <c r="A1561" s="42" t="s">
        <v>10189</v>
      </c>
      <c r="B1561" s="42" t="s">
        <v>26289</v>
      </c>
    </row>
    <row r="1562" spans="1:2" x14ac:dyDescent="0.25">
      <c r="A1562" s="42" t="s">
        <v>10189</v>
      </c>
      <c r="B1562" s="42" t="s">
        <v>26290</v>
      </c>
    </row>
    <row r="1563" spans="1:2" x14ac:dyDescent="0.25">
      <c r="A1563" s="42" t="s">
        <v>10189</v>
      </c>
      <c r="B1563" s="42" t="s">
        <v>26291</v>
      </c>
    </row>
    <row r="1564" spans="1:2" x14ac:dyDescent="0.25">
      <c r="A1564" s="42" t="s">
        <v>57</v>
      </c>
      <c r="B1564" s="42" t="s">
        <v>26292</v>
      </c>
    </row>
    <row r="1565" spans="1:2" x14ac:dyDescent="0.25">
      <c r="A1565" s="42" t="s">
        <v>57</v>
      </c>
      <c r="B1565" s="42" t="s">
        <v>26293</v>
      </c>
    </row>
    <row r="1566" spans="1:2" x14ac:dyDescent="0.25">
      <c r="A1566" s="42" t="s">
        <v>57</v>
      </c>
      <c r="B1566" s="42" t="s">
        <v>26294</v>
      </c>
    </row>
    <row r="1567" spans="1:2" x14ac:dyDescent="0.25">
      <c r="A1567" s="42" t="s">
        <v>57</v>
      </c>
      <c r="B1567" s="42" t="s">
        <v>26295</v>
      </c>
    </row>
    <row r="1568" spans="1:2" x14ac:dyDescent="0.25">
      <c r="A1568" s="42" t="s">
        <v>57</v>
      </c>
      <c r="B1568" s="42" t="s">
        <v>26296</v>
      </c>
    </row>
    <row r="1569" spans="1:2" x14ac:dyDescent="0.25">
      <c r="A1569" s="42" t="s">
        <v>57</v>
      </c>
      <c r="B1569" s="42" t="s">
        <v>26297</v>
      </c>
    </row>
    <row r="1570" spans="1:2" x14ac:dyDescent="0.25">
      <c r="A1570" s="42" t="s">
        <v>57</v>
      </c>
      <c r="B1570" s="42" t="s">
        <v>26298</v>
      </c>
    </row>
    <row r="1571" spans="1:2" x14ac:dyDescent="0.25">
      <c r="A1571" s="42" t="s">
        <v>57</v>
      </c>
      <c r="B1571" s="42" t="s">
        <v>26299</v>
      </c>
    </row>
    <row r="1572" spans="1:2" x14ac:dyDescent="0.25">
      <c r="A1572" s="42" t="s">
        <v>57</v>
      </c>
      <c r="B1572" s="42" t="s">
        <v>26300</v>
      </c>
    </row>
    <row r="1573" spans="1:2" x14ac:dyDescent="0.25">
      <c r="A1573" s="42" t="s">
        <v>57</v>
      </c>
      <c r="B1573" s="42" t="s">
        <v>26301</v>
      </c>
    </row>
    <row r="1574" spans="1:2" x14ac:dyDescent="0.25">
      <c r="A1574" s="42" t="s">
        <v>57</v>
      </c>
      <c r="B1574" s="42" t="s">
        <v>26302</v>
      </c>
    </row>
    <row r="1575" spans="1:2" x14ac:dyDescent="0.25">
      <c r="A1575" s="42" t="s">
        <v>57</v>
      </c>
      <c r="B1575" s="42" t="s">
        <v>26303</v>
      </c>
    </row>
    <row r="1576" spans="1:2" x14ac:dyDescent="0.25">
      <c r="A1576" s="42" t="s">
        <v>57</v>
      </c>
      <c r="B1576" s="42" t="s">
        <v>26304</v>
      </c>
    </row>
    <row r="1577" spans="1:2" x14ac:dyDescent="0.25">
      <c r="A1577" s="42" t="s">
        <v>57</v>
      </c>
      <c r="B1577" s="42" t="s">
        <v>26305</v>
      </c>
    </row>
    <row r="1578" spans="1:2" x14ac:dyDescent="0.25">
      <c r="A1578" s="42" t="s">
        <v>57</v>
      </c>
      <c r="B1578" s="42" t="s">
        <v>26306</v>
      </c>
    </row>
    <row r="1579" spans="1:2" x14ac:dyDescent="0.25">
      <c r="A1579" s="42" t="s">
        <v>57</v>
      </c>
      <c r="B1579" s="42" t="s">
        <v>26307</v>
      </c>
    </row>
    <row r="1580" spans="1:2" x14ac:dyDescent="0.25">
      <c r="A1580" s="42" t="s">
        <v>57</v>
      </c>
      <c r="B1580" s="42" t="s">
        <v>26308</v>
      </c>
    </row>
    <row r="1581" spans="1:2" x14ac:dyDescent="0.25">
      <c r="A1581" s="42" t="s">
        <v>57</v>
      </c>
      <c r="B1581" s="42" t="s">
        <v>26309</v>
      </c>
    </row>
    <row r="1582" spans="1:2" x14ac:dyDescent="0.25">
      <c r="A1582" s="42" t="s">
        <v>57</v>
      </c>
      <c r="B1582" s="42" t="s">
        <v>26310</v>
      </c>
    </row>
    <row r="1583" spans="1:2" x14ac:dyDescent="0.25">
      <c r="A1583" s="42" t="s">
        <v>57</v>
      </c>
      <c r="B1583" s="42" t="s">
        <v>26311</v>
      </c>
    </row>
    <row r="1584" spans="1:2" x14ac:dyDescent="0.25">
      <c r="A1584" s="42" t="s">
        <v>57</v>
      </c>
      <c r="B1584" s="42" t="s">
        <v>26312</v>
      </c>
    </row>
    <row r="1585" spans="1:2" x14ac:dyDescent="0.25">
      <c r="A1585" s="42" t="s">
        <v>57</v>
      </c>
      <c r="B1585" s="42" t="s">
        <v>26313</v>
      </c>
    </row>
    <row r="1586" spans="1:2" x14ac:dyDescent="0.25">
      <c r="A1586" s="42" t="s">
        <v>57</v>
      </c>
      <c r="B1586" s="42" t="s">
        <v>26314</v>
      </c>
    </row>
    <row r="1587" spans="1:2" x14ac:dyDescent="0.25">
      <c r="A1587" s="42" t="s">
        <v>57</v>
      </c>
      <c r="B1587" s="42" t="s">
        <v>26315</v>
      </c>
    </row>
    <row r="1588" spans="1:2" x14ac:dyDescent="0.25">
      <c r="A1588" s="42" t="s">
        <v>57</v>
      </c>
      <c r="B1588" s="42" t="s">
        <v>26316</v>
      </c>
    </row>
    <row r="1589" spans="1:2" x14ac:dyDescent="0.25">
      <c r="A1589" s="42" t="s">
        <v>57</v>
      </c>
      <c r="B1589" s="42" t="s">
        <v>26317</v>
      </c>
    </row>
    <row r="1590" spans="1:2" x14ac:dyDescent="0.25">
      <c r="A1590" s="42" t="s">
        <v>57</v>
      </c>
      <c r="B1590" s="42" t="s">
        <v>26318</v>
      </c>
    </row>
    <row r="1591" spans="1:2" x14ac:dyDescent="0.25">
      <c r="A1591" s="42" t="s">
        <v>57</v>
      </c>
      <c r="B1591" s="42" t="s">
        <v>26319</v>
      </c>
    </row>
    <row r="1592" spans="1:2" x14ac:dyDescent="0.25">
      <c r="A1592" s="42" t="s">
        <v>57</v>
      </c>
      <c r="B1592" s="42" t="s">
        <v>26320</v>
      </c>
    </row>
    <row r="1593" spans="1:2" x14ac:dyDescent="0.25">
      <c r="A1593" s="42" t="s">
        <v>57</v>
      </c>
      <c r="B1593" s="42" t="s">
        <v>26321</v>
      </c>
    </row>
    <row r="1594" spans="1:2" x14ac:dyDescent="0.25">
      <c r="A1594" s="42" t="s">
        <v>57</v>
      </c>
      <c r="B1594" s="42" t="s">
        <v>26322</v>
      </c>
    </row>
    <row r="1595" spans="1:2" x14ac:dyDescent="0.25">
      <c r="A1595" s="42" t="s">
        <v>57</v>
      </c>
      <c r="B1595" s="42" t="s">
        <v>26323</v>
      </c>
    </row>
    <row r="1596" spans="1:2" x14ac:dyDescent="0.25">
      <c r="A1596" s="42" t="s">
        <v>57</v>
      </c>
      <c r="B1596" s="42" t="s">
        <v>26324</v>
      </c>
    </row>
    <row r="1597" spans="1:2" x14ac:dyDescent="0.25">
      <c r="A1597" s="42" t="s">
        <v>57</v>
      </c>
      <c r="B1597" s="42" t="s">
        <v>26325</v>
      </c>
    </row>
    <row r="1598" spans="1:2" x14ac:dyDescent="0.25">
      <c r="A1598" s="42" t="s">
        <v>57</v>
      </c>
      <c r="B1598" s="42" t="s">
        <v>26326</v>
      </c>
    </row>
    <row r="1599" spans="1:2" x14ac:dyDescent="0.25">
      <c r="A1599" s="42" t="s">
        <v>57</v>
      </c>
      <c r="B1599" s="42" t="s">
        <v>26327</v>
      </c>
    </row>
    <row r="1600" spans="1:2" x14ac:dyDescent="0.25">
      <c r="A1600" s="42" t="s">
        <v>57</v>
      </c>
      <c r="B1600" s="42" t="s">
        <v>26328</v>
      </c>
    </row>
    <row r="1601" spans="1:2" x14ac:dyDescent="0.25">
      <c r="A1601" s="42" t="s">
        <v>57</v>
      </c>
      <c r="B1601" s="42" t="s">
        <v>26329</v>
      </c>
    </row>
    <row r="1602" spans="1:2" x14ac:dyDescent="0.25">
      <c r="A1602" s="42" t="s">
        <v>57</v>
      </c>
      <c r="B1602" s="42" t="s">
        <v>26330</v>
      </c>
    </row>
    <row r="1603" spans="1:2" x14ac:dyDescent="0.25">
      <c r="A1603" s="42" t="s">
        <v>57</v>
      </c>
      <c r="B1603" s="42" t="s">
        <v>26331</v>
      </c>
    </row>
    <row r="1604" spans="1:2" x14ac:dyDescent="0.25">
      <c r="A1604" s="42" t="s">
        <v>57</v>
      </c>
      <c r="B1604" s="42" t="s">
        <v>26332</v>
      </c>
    </row>
    <row r="1605" spans="1:2" x14ac:dyDescent="0.25">
      <c r="A1605" s="42" t="s">
        <v>57</v>
      </c>
      <c r="B1605" s="42" t="s">
        <v>26333</v>
      </c>
    </row>
    <row r="1606" spans="1:2" x14ac:dyDescent="0.25">
      <c r="A1606" s="42" t="s">
        <v>57</v>
      </c>
      <c r="B1606" s="42" t="s">
        <v>26334</v>
      </c>
    </row>
    <row r="1607" spans="1:2" x14ac:dyDescent="0.25">
      <c r="A1607" s="42" t="s">
        <v>57</v>
      </c>
      <c r="B1607" s="42" t="s">
        <v>26335</v>
      </c>
    </row>
    <row r="1608" spans="1:2" x14ac:dyDescent="0.25">
      <c r="A1608" s="42" t="s">
        <v>57</v>
      </c>
      <c r="B1608" s="42" t="s">
        <v>26336</v>
      </c>
    </row>
    <row r="1609" spans="1:2" x14ac:dyDescent="0.25">
      <c r="A1609" s="42" t="s">
        <v>57</v>
      </c>
      <c r="B1609" s="42" t="s">
        <v>26337</v>
      </c>
    </row>
    <row r="1610" spans="1:2" x14ac:dyDescent="0.25">
      <c r="A1610" s="42" t="s">
        <v>57</v>
      </c>
      <c r="B1610" s="42" t="s">
        <v>26338</v>
      </c>
    </row>
    <row r="1611" spans="1:2" x14ac:dyDescent="0.25">
      <c r="A1611" s="42" t="s">
        <v>57</v>
      </c>
      <c r="B1611" s="42" t="s">
        <v>26339</v>
      </c>
    </row>
    <row r="1612" spans="1:2" x14ac:dyDescent="0.25">
      <c r="A1612" s="42" t="s">
        <v>57</v>
      </c>
      <c r="B1612" s="42" t="s">
        <v>26340</v>
      </c>
    </row>
    <row r="1613" spans="1:2" x14ac:dyDescent="0.25">
      <c r="A1613" s="42" t="s">
        <v>57</v>
      </c>
      <c r="B1613" s="42" t="s">
        <v>26341</v>
      </c>
    </row>
    <row r="1614" spans="1:2" x14ac:dyDescent="0.25">
      <c r="A1614" s="42" t="s">
        <v>57</v>
      </c>
      <c r="B1614" s="42" t="s">
        <v>26342</v>
      </c>
    </row>
    <row r="1615" spans="1:2" x14ac:dyDescent="0.25">
      <c r="A1615" s="42" t="s">
        <v>57</v>
      </c>
      <c r="B1615" s="42" t="s">
        <v>26343</v>
      </c>
    </row>
    <row r="1616" spans="1:2" x14ac:dyDescent="0.25">
      <c r="A1616" s="42" t="s">
        <v>57</v>
      </c>
      <c r="B1616" s="42" t="s">
        <v>26344</v>
      </c>
    </row>
    <row r="1617" spans="1:2" x14ac:dyDescent="0.25">
      <c r="A1617" s="42" t="s">
        <v>57</v>
      </c>
      <c r="B1617" s="42" t="s">
        <v>26345</v>
      </c>
    </row>
    <row r="1618" spans="1:2" x14ac:dyDescent="0.25">
      <c r="A1618" s="42" t="s">
        <v>57</v>
      </c>
      <c r="B1618" s="42" t="s">
        <v>26346</v>
      </c>
    </row>
    <row r="1619" spans="1:2" x14ac:dyDescent="0.25">
      <c r="A1619" s="42" t="s">
        <v>57</v>
      </c>
      <c r="B1619" s="42" t="s">
        <v>26347</v>
      </c>
    </row>
    <row r="1620" spans="1:2" x14ac:dyDescent="0.25">
      <c r="A1620" s="42" t="s">
        <v>57</v>
      </c>
      <c r="B1620" s="42" t="s">
        <v>26348</v>
      </c>
    </row>
    <row r="1621" spans="1:2" x14ac:dyDescent="0.25">
      <c r="A1621" s="42" t="s">
        <v>57</v>
      </c>
      <c r="B1621" s="42" t="s">
        <v>26349</v>
      </c>
    </row>
    <row r="1622" spans="1:2" x14ac:dyDescent="0.25">
      <c r="A1622" s="42" t="s">
        <v>57</v>
      </c>
      <c r="B1622" s="42" t="s">
        <v>26350</v>
      </c>
    </row>
    <row r="1623" spans="1:2" x14ac:dyDescent="0.25">
      <c r="A1623" s="42" t="s">
        <v>57</v>
      </c>
      <c r="B1623" s="42" t="s">
        <v>26351</v>
      </c>
    </row>
    <row r="1624" spans="1:2" x14ac:dyDescent="0.25">
      <c r="A1624" s="42" t="s">
        <v>57</v>
      </c>
      <c r="B1624" s="42" t="s">
        <v>26352</v>
      </c>
    </row>
    <row r="1625" spans="1:2" x14ac:dyDescent="0.25">
      <c r="A1625" s="42" t="s">
        <v>57</v>
      </c>
      <c r="B1625" s="42" t="s">
        <v>26353</v>
      </c>
    </row>
    <row r="1626" spans="1:2" x14ac:dyDescent="0.25">
      <c r="A1626" s="42" t="s">
        <v>57</v>
      </c>
      <c r="B1626" s="42" t="s">
        <v>26354</v>
      </c>
    </row>
    <row r="1627" spans="1:2" x14ac:dyDescent="0.25">
      <c r="A1627" s="42" t="s">
        <v>57</v>
      </c>
      <c r="B1627" s="42" t="s">
        <v>26355</v>
      </c>
    </row>
    <row r="1628" spans="1:2" x14ac:dyDescent="0.25">
      <c r="A1628" s="42" t="s">
        <v>57</v>
      </c>
      <c r="B1628" s="42" t="s">
        <v>26356</v>
      </c>
    </row>
    <row r="1629" spans="1:2" x14ac:dyDescent="0.25">
      <c r="A1629" s="42" t="s">
        <v>57</v>
      </c>
      <c r="B1629" s="42" t="s">
        <v>26357</v>
      </c>
    </row>
    <row r="1630" spans="1:2" x14ac:dyDescent="0.25">
      <c r="A1630" s="42" t="s">
        <v>57</v>
      </c>
      <c r="B1630" s="42" t="s">
        <v>26358</v>
      </c>
    </row>
    <row r="1631" spans="1:2" x14ac:dyDescent="0.25">
      <c r="A1631" s="42" t="s">
        <v>57</v>
      </c>
      <c r="B1631" s="42" t="s">
        <v>26359</v>
      </c>
    </row>
    <row r="1632" spans="1:2" x14ac:dyDescent="0.25">
      <c r="A1632" s="42" t="s">
        <v>57</v>
      </c>
      <c r="B1632" s="42" t="s">
        <v>26360</v>
      </c>
    </row>
    <row r="1633" spans="1:2" x14ac:dyDescent="0.25">
      <c r="A1633" s="42" t="s">
        <v>57</v>
      </c>
      <c r="B1633" s="42" t="s">
        <v>26361</v>
      </c>
    </row>
    <row r="1634" spans="1:2" x14ac:dyDescent="0.25">
      <c r="A1634" s="42" t="s">
        <v>57</v>
      </c>
      <c r="B1634" s="42" t="s">
        <v>26362</v>
      </c>
    </row>
    <row r="1635" spans="1:2" x14ac:dyDescent="0.25">
      <c r="A1635" s="42" t="s">
        <v>57</v>
      </c>
      <c r="B1635" s="42" t="s">
        <v>26363</v>
      </c>
    </row>
    <row r="1636" spans="1:2" x14ac:dyDescent="0.25">
      <c r="A1636" s="42" t="s">
        <v>57</v>
      </c>
      <c r="B1636" s="42" t="s">
        <v>26364</v>
      </c>
    </row>
    <row r="1637" spans="1:2" x14ac:dyDescent="0.25">
      <c r="A1637" s="42" t="s">
        <v>57</v>
      </c>
      <c r="B1637" s="42" t="s">
        <v>26365</v>
      </c>
    </row>
    <row r="1638" spans="1:2" x14ac:dyDescent="0.25">
      <c r="A1638" s="42" t="s">
        <v>57</v>
      </c>
      <c r="B1638" s="42" t="s">
        <v>26366</v>
      </c>
    </row>
    <row r="1639" spans="1:2" x14ac:dyDescent="0.25">
      <c r="A1639" s="42" t="s">
        <v>57</v>
      </c>
      <c r="B1639" s="42" t="s">
        <v>26367</v>
      </c>
    </row>
    <row r="1640" spans="1:2" x14ac:dyDescent="0.25">
      <c r="A1640" s="42" t="s">
        <v>57</v>
      </c>
      <c r="B1640" s="42" t="s">
        <v>26368</v>
      </c>
    </row>
    <row r="1641" spans="1:2" x14ac:dyDescent="0.25">
      <c r="A1641" s="42" t="s">
        <v>57</v>
      </c>
      <c r="B1641" s="42" t="s">
        <v>26369</v>
      </c>
    </row>
    <row r="1642" spans="1:2" x14ac:dyDescent="0.25">
      <c r="A1642" s="42" t="s">
        <v>57</v>
      </c>
      <c r="B1642" s="42" t="s">
        <v>26370</v>
      </c>
    </row>
    <row r="1643" spans="1:2" x14ac:dyDescent="0.25">
      <c r="A1643" s="42" t="s">
        <v>57</v>
      </c>
      <c r="B1643" s="42" t="s">
        <v>26371</v>
      </c>
    </row>
    <row r="1644" spans="1:2" x14ac:dyDescent="0.25">
      <c r="A1644" s="42" t="s">
        <v>57</v>
      </c>
      <c r="B1644" s="42" t="s">
        <v>26372</v>
      </c>
    </row>
    <row r="1645" spans="1:2" x14ac:dyDescent="0.25">
      <c r="A1645" s="42" t="s">
        <v>57</v>
      </c>
      <c r="B1645" s="42" t="s">
        <v>26373</v>
      </c>
    </row>
    <row r="1646" spans="1:2" x14ac:dyDescent="0.25">
      <c r="A1646" s="42" t="s">
        <v>57</v>
      </c>
      <c r="B1646" s="42" t="s">
        <v>26374</v>
      </c>
    </row>
    <row r="1647" spans="1:2" x14ac:dyDescent="0.25">
      <c r="A1647" s="42" t="s">
        <v>57</v>
      </c>
      <c r="B1647" s="42" t="s">
        <v>26375</v>
      </c>
    </row>
    <row r="1648" spans="1:2" x14ac:dyDescent="0.25">
      <c r="A1648" s="42" t="s">
        <v>57</v>
      </c>
      <c r="B1648" s="42" t="s">
        <v>26376</v>
      </c>
    </row>
    <row r="1649" spans="1:2" x14ac:dyDescent="0.25">
      <c r="A1649" s="42" t="s">
        <v>57</v>
      </c>
      <c r="B1649" s="42" t="s">
        <v>26377</v>
      </c>
    </row>
    <row r="1650" spans="1:2" x14ac:dyDescent="0.25">
      <c r="A1650" s="42" t="s">
        <v>57</v>
      </c>
      <c r="B1650" s="42" t="s">
        <v>26378</v>
      </c>
    </row>
    <row r="1651" spans="1:2" x14ac:dyDescent="0.25">
      <c r="A1651" s="42" t="s">
        <v>57</v>
      </c>
      <c r="B1651" s="42" t="s">
        <v>26379</v>
      </c>
    </row>
    <row r="1652" spans="1:2" x14ac:dyDescent="0.25">
      <c r="A1652" s="42" t="s">
        <v>57</v>
      </c>
      <c r="B1652" s="42" t="s">
        <v>26380</v>
      </c>
    </row>
    <row r="1653" spans="1:2" x14ac:dyDescent="0.25">
      <c r="A1653" s="42" t="s">
        <v>57</v>
      </c>
      <c r="B1653" s="42" t="s">
        <v>26381</v>
      </c>
    </row>
    <row r="1654" spans="1:2" x14ac:dyDescent="0.25">
      <c r="A1654" s="42" t="s">
        <v>57</v>
      </c>
      <c r="B1654" s="42" t="s">
        <v>26382</v>
      </c>
    </row>
    <row r="1655" spans="1:2" x14ac:dyDescent="0.25">
      <c r="A1655" s="42" t="s">
        <v>57</v>
      </c>
      <c r="B1655" s="42" t="s">
        <v>26383</v>
      </c>
    </row>
    <row r="1656" spans="1:2" x14ac:dyDescent="0.25">
      <c r="A1656" s="42" t="s">
        <v>57</v>
      </c>
      <c r="B1656" s="42" t="s">
        <v>26384</v>
      </c>
    </row>
    <row r="1657" spans="1:2" x14ac:dyDescent="0.25">
      <c r="A1657" s="42" t="s">
        <v>57</v>
      </c>
      <c r="B1657" s="42" t="s">
        <v>26385</v>
      </c>
    </row>
    <row r="1658" spans="1:2" x14ac:dyDescent="0.25">
      <c r="A1658" s="42" t="s">
        <v>57</v>
      </c>
      <c r="B1658" s="42" t="s">
        <v>26386</v>
      </c>
    </row>
    <row r="1659" spans="1:2" x14ac:dyDescent="0.25">
      <c r="A1659" s="42" t="s">
        <v>57</v>
      </c>
      <c r="B1659" s="42" t="s">
        <v>26387</v>
      </c>
    </row>
    <row r="1660" spans="1:2" x14ac:dyDescent="0.25">
      <c r="A1660" s="42" t="s">
        <v>57</v>
      </c>
      <c r="B1660" s="42" t="s">
        <v>26388</v>
      </c>
    </row>
    <row r="1661" spans="1:2" x14ac:dyDescent="0.25">
      <c r="A1661" s="42" t="s">
        <v>57</v>
      </c>
      <c r="B1661" s="42" t="s">
        <v>26389</v>
      </c>
    </row>
    <row r="1662" spans="1:2" x14ac:dyDescent="0.25">
      <c r="A1662" s="42" t="s">
        <v>57</v>
      </c>
      <c r="B1662" s="42" t="s">
        <v>26390</v>
      </c>
    </row>
    <row r="1663" spans="1:2" x14ac:dyDescent="0.25">
      <c r="A1663" s="42" t="s">
        <v>57</v>
      </c>
      <c r="B1663" s="42" t="s">
        <v>26391</v>
      </c>
    </row>
    <row r="1664" spans="1:2" x14ac:dyDescent="0.25">
      <c r="A1664" s="42" t="s">
        <v>57</v>
      </c>
      <c r="B1664" s="42" t="s">
        <v>26392</v>
      </c>
    </row>
    <row r="1665" spans="1:2" x14ac:dyDescent="0.25">
      <c r="A1665" s="42" t="s">
        <v>57</v>
      </c>
      <c r="B1665" s="42" t="s">
        <v>26393</v>
      </c>
    </row>
    <row r="1666" spans="1:2" x14ac:dyDescent="0.25">
      <c r="A1666" s="42" t="s">
        <v>57</v>
      </c>
      <c r="B1666" s="42" t="s">
        <v>26394</v>
      </c>
    </row>
    <row r="1667" spans="1:2" x14ac:dyDescent="0.25">
      <c r="A1667" s="42" t="s">
        <v>57</v>
      </c>
      <c r="B1667" s="42" t="s">
        <v>26395</v>
      </c>
    </row>
    <row r="1668" spans="1:2" x14ac:dyDescent="0.25">
      <c r="A1668" s="42" t="s">
        <v>57</v>
      </c>
      <c r="B1668" s="42" t="s">
        <v>26396</v>
      </c>
    </row>
    <row r="1669" spans="1:2" x14ac:dyDescent="0.25">
      <c r="A1669" s="42" t="s">
        <v>57</v>
      </c>
      <c r="B1669" s="42" t="s">
        <v>26397</v>
      </c>
    </row>
    <row r="1670" spans="1:2" x14ac:dyDescent="0.25">
      <c r="A1670" s="42" t="s">
        <v>57</v>
      </c>
      <c r="B1670" s="42" t="s">
        <v>26398</v>
      </c>
    </row>
    <row r="1671" spans="1:2" x14ac:dyDescent="0.25">
      <c r="A1671" s="42" t="s">
        <v>57</v>
      </c>
      <c r="B1671" s="42" t="s">
        <v>26399</v>
      </c>
    </row>
    <row r="1672" spans="1:2" x14ac:dyDescent="0.25">
      <c r="A1672" s="42" t="s">
        <v>57</v>
      </c>
      <c r="B1672" s="42" t="s">
        <v>26400</v>
      </c>
    </row>
    <row r="1673" spans="1:2" x14ac:dyDescent="0.25">
      <c r="A1673" s="42" t="s">
        <v>57</v>
      </c>
      <c r="B1673" s="42" t="s">
        <v>26401</v>
      </c>
    </row>
    <row r="1674" spans="1:2" x14ac:dyDescent="0.25">
      <c r="A1674" s="42" t="s">
        <v>57</v>
      </c>
      <c r="B1674" s="42" t="s">
        <v>26402</v>
      </c>
    </row>
    <row r="1675" spans="1:2" x14ac:dyDescent="0.25">
      <c r="A1675" s="42" t="s">
        <v>57</v>
      </c>
      <c r="B1675" s="42" t="s">
        <v>26403</v>
      </c>
    </row>
    <row r="1676" spans="1:2" x14ac:dyDescent="0.25">
      <c r="A1676" s="42" t="s">
        <v>57</v>
      </c>
      <c r="B1676" s="42" t="s">
        <v>26404</v>
      </c>
    </row>
    <row r="1677" spans="1:2" x14ac:dyDescent="0.25">
      <c r="A1677" s="42" t="s">
        <v>57</v>
      </c>
      <c r="B1677" s="42" t="s">
        <v>26405</v>
      </c>
    </row>
    <row r="1678" spans="1:2" x14ac:dyDescent="0.25">
      <c r="A1678" s="42" t="s">
        <v>57</v>
      </c>
      <c r="B1678" s="42" t="s">
        <v>26406</v>
      </c>
    </row>
    <row r="1679" spans="1:2" x14ac:dyDescent="0.25">
      <c r="A1679" s="42" t="s">
        <v>57</v>
      </c>
      <c r="B1679" s="42" t="s">
        <v>26407</v>
      </c>
    </row>
    <row r="1680" spans="1:2" x14ac:dyDescent="0.25">
      <c r="A1680" s="42" t="s">
        <v>57</v>
      </c>
      <c r="B1680" s="42" t="s">
        <v>26408</v>
      </c>
    </row>
    <row r="1681" spans="1:2" x14ac:dyDescent="0.25">
      <c r="A1681" s="42" t="s">
        <v>57</v>
      </c>
      <c r="B1681" s="42" t="s">
        <v>26409</v>
      </c>
    </row>
    <row r="1682" spans="1:2" x14ac:dyDescent="0.25">
      <c r="A1682" s="42" t="s">
        <v>57</v>
      </c>
      <c r="B1682" s="42" t="s">
        <v>26410</v>
      </c>
    </row>
    <row r="1683" spans="1:2" x14ac:dyDescent="0.25">
      <c r="A1683" s="42" t="s">
        <v>57</v>
      </c>
      <c r="B1683" s="42" t="s">
        <v>26411</v>
      </c>
    </row>
    <row r="1684" spans="1:2" x14ac:dyDescent="0.25">
      <c r="A1684" s="42" t="s">
        <v>57</v>
      </c>
      <c r="B1684" s="42" t="s">
        <v>26412</v>
      </c>
    </row>
    <row r="1685" spans="1:2" x14ac:dyDescent="0.25">
      <c r="A1685" s="42" t="s">
        <v>57</v>
      </c>
      <c r="B1685" s="42" t="s">
        <v>26413</v>
      </c>
    </row>
    <row r="1686" spans="1:2" x14ac:dyDescent="0.25">
      <c r="A1686" s="42" t="s">
        <v>57</v>
      </c>
      <c r="B1686" s="42" t="s">
        <v>26414</v>
      </c>
    </row>
    <row r="1687" spans="1:2" x14ac:dyDescent="0.25">
      <c r="A1687" s="42" t="s">
        <v>57</v>
      </c>
      <c r="B1687" s="42" t="s">
        <v>26415</v>
      </c>
    </row>
    <row r="1688" spans="1:2" x14ac:dyDescent="0.25">
      <c r="A1688" s="42" t="s">
        <v>57</v>
      </c>
      <c r="B1688" s="42" t="s">
        <v>26416</v>
      </c>
    </row>
    <row r="1689" spans="1:2" x14ac:dyDescent="0.25">
      <c r="A1689" s="42" t="s">
        <v>57</v>
      </c>
      <c r="B1689" s="42" t="s">
        <v>26417</v>
      </c>
    </row>
    <row r="1690" spans="1:2" x14ac:dyDescent="0.25">
      <c r="A1690" s="42" t="s">
        <v>57</v>
      </c>
      <c r="B1690" s="42" t="s">
        <v>26418</v>
      </c>
    </row>
    <row r="1691" spans="1:2" x14ac:dyDescent="0.25">
      <c r="A1691" s="42" t="s">
        <v>57</v>
      </c>
      <c r="B1691" s="42" t="s">
        <v>26419</v>
      </c>
    </row>
    <row r="1692" spans="1:2" x14ac:dyDescent="0.25">
      <c r="A1692" s="42" t="s">
        <v>57</v>
      </c>
      <c r="B1692" s="42" t="s">
        <v>26420</v>
      </c>
    </row>
    <row r="1693" spans="1:2" x14ac:dyDescent="0.25">
      <c r="A1693" s="42" t="s">
        <v>57</v>
      </c>
      <c r="B1693" s="42" t="s">
        <v>26421</v>
      </c>
    </row>
    <row r="1694" spans="1:2" x14ac:dyDescent="0.25">
      <c r="A1694" s="42" t="s">
        <v>57</v>
      </c>
      <c r="B1694" s="42" t="s">
        <v>26422</v>
      </c>
    </row>
    <row r="1695" spans="1:2" x14ac:dyDescent="0.25">
      <c r="A1695" s="42" t="s">
        <v>57</v>
      </c>
      <c r="B1695" s="42" t="s">
        <v>26423</v>
      </c>
    </row>
    <row r="1696" spans="1:2" x14ac:dyDescent="0.25">
      <c r="A1696" s="42" t="s">
        <v>57</v>
      </c>
      <c r="B1696" s="42" t="s">
        <v>26424</v>
      </c>
    </row>
    <row r="1697" spans="1:2" x14ac:dyDescent="0.25">
      <c r="A1697" s="42" t="s">
        <v>57</v>
      </c>
      <c r="B1697" s="42" t="s">
        <v>26425</v>
      </c>
    </row>
    <row r="1698" spans="1:2" x14ac:dyDescent="0.25">
      <c r="A1698" s="42" t="s">
        <v>57</v>
      </c>
      <c r="B1698" s="42" t="s">
        <v>26426</v>
      </c>
    </row>
    <row r="1699" spans="1:2" x14ac:dyDescent="0.25">
      <c r="A1699" s="42" t="s">
        <v>57</v>
      </c>
      <c r="B1699" s="42" t="s">
        <v>26427</v>
      </c>
    </row>
    <row r="1700" spans="1:2" x14ac:dyDescent="0.25">
      <c r="A1700" s="42" t="s">
        <v>57</v>
      </c>
      <c r="B1700" s="42" t="s">
        <v>26428</v>
      </c>
    </row>
    <row r="1701" spans="1:2" x14ac:dyDescent="0.25">
      <c r="A1701" s="42" t="s">
        <v>57</v>
      </c>
      <c r="B1701" s="42" t="s">
        <v>26429</v>
      </c>
    </row>
    <row r="1702" spans="1:2" x14ac:dyDescent="0.25">
      <c r="A1702" s="42" t="s">
        <v>57</v>
      </c>
      <c r="B1702" s="42" t="s">
        <v>26430</v>
      </c>
    </row>
    <row r="1703" spans="1:2" x14ac:dyDescent="0.25">
      <c r="A1703" s="42" t="s">
        <v>57</v>
      </c>
      <c r="B1703" s="42" t="s">
        <v>26431</v>
      </c>
    </row>
    <row r="1704" spans="1:2" x14ac:dyDescent="0.25">
      <c r="A1704" s="42" t="s">
        <v>57</v>
      </c>
      <c r="B1704" s="42" t="s">
        <v>26432</v>
      </c>
    </row>
    <row r="1705" spans="1:2" x14ac:dyDescent="0.25">
      <c r="A1705" s="42" t="s">
        <v>57</v>
      </c>
      <c r="B1705" s="42" t="s">
        <v>26433</v>
      </c>
    </row>
    <row r="1706" spans="1:2" x14ac:dyDescent="0.25">
      <c r="A1706" s="42" t="s">
        <v>57</v>
      </c>
      <c r="B1706" s="42" t="s">
        <v>26434</v>
      </c>
    </row>
    <row r="1707" spans="1:2" x14ac:dyDescent="0.25">
      <c r="A1707" s="42" t="s">
        <v>57</v>
      </c>
      <c r="B1707" s="42" t="s">
        <v>26435</v>
      </c>
    </row>
    <row r="1708" spans="1:2" x14ac:dyDescent="0.25">
      <c r="A1708" s="42" t="s">
        <v>57</v>
      </c>
      <c r="B1708" s="42" t="s">
        <v>26436</v>
      </c>
    </row>
    <row r="1709" spans="1:2" x14ac:dyDescent="0.25">
      <c r="A1709" s="42" t="s">
        <v>57</v>
      </c>
      <c r="B1709" s="42" t="s">
        <v>26437</v>
      </c>
    </row>
    <row r="1710" spans="1:2" x14ac:dyDescent="0.25">
      <c r="A1710" s="42" t="s">
        <v>57</v>
      </c>
      <c r="B1710" s="42" t="s">
        <v>26438</v>
      </c>
    </row>
    <row r="1711" spans="1:2" x14ac:dyDescent="0.25">
      <c r="A1711" s="42" t="s">
        <v>57</v>
      </c>
      <c r="B1711" s="42" t="s">
        <v>26439</v>
      </c>
    </row>
    <row r="1712" spans="1:2" x14ac:dyDescent="0.25">
      <c r="A1712" s="42" t="s">
        <v>57</v>
      </c>
      <c r="B1712" s="42" t="s">
        <v>26440</v>
      </c>
    </row>
    <row r="1713" spans="1:2" x14ac:dyDescent="0.25">
      <c r="A1713" s="42" t="s">
        <v>57</v>
      </c>
      <c r="B1713" s="42" t="s">
        <v>26441</v>
      </c>
    </row>
    <row r="1714" spans="1:2" x14ac:dyDescent="0.25">
      <c r="A1714" s="42" t="s">
        <v>57</v>
      </c>
      <c r="B1714" s="42" t="s">
        <v>26442</v>
      </c>
    </row>
    <row r="1715" spans="1:2" x14ac:dyDescent="0.25">
      <c r="A1715" s="42" t="s">
        <v>57</v>
      </c>
      <c r="B1715" s="42" t="s">
        <v>26443</v>
      </c>
    </row>
    <row r="1716" spans="1:2" x14ac:dyDescent="0.25">
      <c r="A1716" s="42" t="s">
        <v>57</v>
      </c>
      <c r="B1716" s="42" t="s">
        <v>26444</v>
      </c>
    </row>
    <row r="1717" spans="1:2" x14ac:dyDescent="0.25">
      <c r="A1717" s="42" t="s">
        <v>57</v>
      </c>
      <c r="B1717" s="42" t="s">
        <v>26445</v>
      </c>
    </row>
    <row r="1718" spans="1:2" x14ac:dyDescent="0.25">
      <c r="A1718" s="42" t="s">
        <v>57</v>
      </c>
      <c r="B1718" s="42" t="s">
        <v>26446</v>
      </c>
    </row>
    <row r="1719" spans="1:2" x14ac:dyDescent="0.25">
      <c r="A1719" s="42" t="s">
        <v>57</v>
      </c>
      <c r="B1719" s="42" t="s">
        <v>26447</v>
      </c>
    </row>
    <row r="1720" spans="1:2" x14ac:dyDescent="0.25">
      <c r="A1720" s="42" t="s">
        <v>57</v>
      </c>
      <c r="B1720" s="42" t="s">
        <v>26448</v>
      </c>
    </row>
    <row r="1721" spans="1:2" x14ac:dyDescent="0.25">
      <c r="A1721" s="42" t="s">
        <v>57</v>
      </c>
      <c r="B1721" s="42" t="s">
        <v>26449</v>
      </c>
    </row>
    <row r="1722" spans="1:2" x14ac:dyDescent="0.25">
      <c r="A1722" s="42" t="s">
        <v>57</v>
      </c>
      <c r="B1722" s="42" t="s">
        <v>26450</v>
      </c>
    </row>
    <row r="1723" spans="1:2" x14ac:dyDescent="0.25">
      <c r="A1723" s="42" t="s">
        <v>57</v>
      </c>
      <c r="B1723" s="42" t="s">
        <v>26451</v>
      </c>
    </row>
    <row r="1724" spans="1:2" x14ac:dyDescent="0.25">
      <c r="A1724" s="42" t="s">
        <v>57</v>
      </c>
      <c r="B1724" s="42" t="s">
        <v>26452</v>
      </c>
    </row>
    <row r="1725" spans="1:2" x14ac:dyDescent="0.25">
      <c r="A1725" s="42" t="s">
        <v>57</v>
      </c>
      <c r="B1725" s="42" t="s">
        <v>26453</v>
      </c>
    </row>
    <row r="1726" spans="1:2" x14ac:dyDescent="0.25">
      <c r="A1726" s="42" t="s">
        <v>57</v>
      </c>
      <c r="B1726" s="42" t="s">
        <v>26454</v>
      </c>
    </row>
    <row r="1727" spans="1:2" x14ac:dyDescent="0.25">
      <c r="A1727" s="42" t="s">
        <v>57</v>
      </c>
      <c r="B1727" s="42" t="s">
        <v>26455</v>
      </c>
    </row>
    <row r="1728" spans="1:2" x14ac:dyDescent="0.25">
      <c r="A1728" s="42" t="s">
        <v>57</v>
      </c>
      <c r="B1728" s="42" t="s">
        <v>26456</v>
      </c>
    </row>
    <row r="1729" spans="1:2" x14ac:dyDescent="0.25">
      <c r="A1729" s="42" t="s">
        <v>57</v>
      </c>
      <c r="B1729" s="42" t="s">
        <v>26457</v>
      </c>
    </row>
    <row r="1730" spans="1:2" x14ac:dyDescent="0.25">
      <c r="A1730" s="42" t="s">
        <v>57</v>
      </c>
      <c r="B1730" s="42" t="s">
        <v>26458</v>
      </c>
    </row>
    <row r="1731" spans="1:2" x14ac:dyDescent="0.25">
      <c r="A1731" s="42" t="s">
        <v>57</v>
      </c>
      <c r="B1731" s="42" t="s">
        <v>26459</v>
      </c>
    </row>
    <row r="1732" spans="1:2" x14ac:dyDescent="0.25">
      <c r="A1732" s="42" t="s">
        <v>57</v>
      </c>
      <c r="B1732" s="42" t="s">
        <v>26460</v>
      </c>
    </row>
    <row r="1733" spans="1:2" x14ac:dyDescent="0.25">
      <c r="A1733" s="42" t="s">
        <v>57</v>
      </c>
      <c r="B1733" s="42" t="s">
        <v>26461</v>
      </c>
    </row>
    <row r="1734" spans="1:2" x14ac:dyDescent="0.25">
      <c r="A1734" s="42" t="s">
        <v>57</v>
      </c>
      <c r="B1734" s="42" t="s">
        <v>26462</v>
      </c>
    </row>
    <row r="1735" spans="1:2" x14ac:dyDescent="0.25">
      <c r="A1735" s="42" t="s">
        <v>57</v>
      </c>
      <c r="B1735" s="42" t="s">
        <v>26463</v>
      </c>
    </row>
    <row r="1736" spans="1:2" x14ac:dyDescent="0.25">
      <c r="A1736" s="42" t="s">
        <v>57</v>
      </c>
      <c r="B1736" s="42" t="s">
        <v>26464</v>
      </c>
    </row>
    <row r="1737" spans="1:2" x14ac:dyDescent="0.25">
      <c r="A1737" s="42" t="s">
        <v>57</v>
      </c>
      <c r="B1737" s="42" t="s">
        <v>26465</v>
      </c>
    </row>
    <row r="1738" spans="1:2" x14ac:dyDescent="0.25">
      <c r="A1738" s="42" t="s">
        <v>57</v>
      </c>
      <c r="B1738" s="42" t="s">
        <v>26466</v>
      </c>
    </row>
    <row r="1739" spans="1:2" x14ac:dyDescent="0.25">
      <c r="A1739" s="42" t="s">
        <v>57</v>
      </c>
      <c r="B1739" s="42" t="s">
        <v>26467</v>
      </c>
    </row>
    <row r="1740" spans="1:2" x14ac:dyDescent="0.25">
      <c r="A1740" s="42" t="s">
        <v>57</v>
      </c>
      <c r="B1740" s="42" t="s">
        <v>26468</v>
      </c>
    </row>
    <row r="1741" spans="1:2" x14ac:dyDescent="0.25">
      <c r="A1741" s="42" t="s">
        <v>57</v>
      </c>
      <c r="B1741" s="42" t="s">
        <v>26469</v>
      </c>
    </row>
    <row r="1742" spans="1:2" x14ac:dyDescent="0.25">
      <c r="A1742" s="42" t="s">
        <v>57</v>
      </c>
      <c r="B1742" s="42" t="s">
        <v>26470</v>
      </c>
    </row>
    <row r="1743" spans="1:2" x14ac:dyDescent="0.25">
      <c r="A1743" s="42" t="s">
        <v>57</v>
      </c>
      <c r="B1743" s="42" t="s">
        <v>26471</v>
      </c>
    </row>
    <row r="1744" spans="1:2" x14ac:dyDescent="0.25">
      <c r="A1744" s="42" t="s">
        <v>57</v>
      </c>
      <c r="B1744" s="42" t="s">
        <v>26472</v>
      </c>
    </row>
    <row r="1745" spans="1:2" x14ac:dyDescent="0.25">
      <c r="A1745" s="42" t="s">
        <v>57</v>
      </c>
      <c r="B1745" s="42" t="s">
        <v>26473</v>
      </c>
    </row>
    <row r="1746" spans="1:2" x14ac:dyDescent="0.25">
      <c r="A1746" s="42" t="s">
        <v>57</v>
      </c>
      <c r="B1746" s="42" t="s">
        <v>26474</v>
      </c>
    </row>
    <row r="1747" spans="1:2" x14ac:dyDescent="0.25">
      <c r="A1747" s="42" t="s">
        <v>57</v>
      </c>
      <c r="B1747" s="42" t="s">
        <v>26475</v>
      </c>
    </row>
    <row r="1748" spans="1:2" x14ac:dyDescent="0.25">
      <c r="A1748" s="42" t="s">
        <v>57</v>
      </c>
      <c r="B1748" s="42" t="s">
        <v>26476</v>
      </c>
    </row>
    <row r="1749" spans="1:2" x14ac:dyDescent="0.25">
      <c r="A1749" s="42" t="s">
        <v>57</v>
      </c>
      <c r="B1749" s="42" t="s">
        <v>26477</v>
      </c>
    </row>
    <row r="1750" spans="1:2" x14ac:dyDescent="0.25">
      <c r="A1750" s="42" t="s">
        <v>57</v>
      </c>
      <c r="B1750" s="42" t="s">
        <v>26478</v>
      </c>
    </row>
    <row r="1751" spans="1:2" x14ac:dyDescent="0.25">
      <c r="A1751" s="42" t="s">
        <v>57</v>
      </c>
      <c r="B1751" s="42" t="s">
        <v>26479</v>
      </c>
    </row>
    <row r="1752" spans="1:2" x14ac:dyDescent="0.25">
      <c r="A1752" s="42" t="s">
        <v>57</v>
      </c>
      <c r="B1752" s="42" t="s">
        <v>26480</v>
      </c>
    </row>
    <row r="1753" spans="1:2" x14ac:dyDescent="0.25">
      <c r="A1753" s="42" t="s">
        <v>57</v>
      </c>
      <c r="B1753" s="42" t="s">
        <v>26481</v>
      </c>
    </row>
    <row r="1754" spans="1:2" x14ac:dyDescent="0.25">
      <c r="A1754" s="42" t="s">
        <v>57</v>
      </c>
      <c r="B1754" s="42" t="s">
        <v>26482</v>
      </c>
    </row>
    <row r="1755" spans="1:2" x14ac:dyDescent="0.25">
      <c r="A1755" s="42" t="s">
        <v>57</v>
      </c>
      <c r="B1755" s="42" t="s">
        <v>26483</v>
      </c>
    </row>
    <row r="1756" spans="1:2" x14ac:dyDescent="0.25">
      <c r="A1756" s="42" t="s">
        <v>57</v>
      </c>
      <c r="B1756" s="42" t="s">
        <v>26484</v>
      </c>
    </row>
    <row r="1757" spans="1:2" x14ac:dyDescent="0.25">
      <c r="A1757" s="42" t="s">
        <v>57</v>
      </c>
      <c r="B1757" s="42" t="s">
        <v>26485</v>
      </c>
    </row>
    <row r="1758" spans="1:2" x14ac:dyDescent="0.25">
      <c r="A1758" s="42" t="s">
        <v>57</v>
      </c>
      <c r="B1758" s="42" t="s">
        <v>26486</v>
      </c>
    </row>
    <row r="1759" spans="1:2" x14ac:dyDescent="0.25">
      <c r="A1759" s="42" t="s">
        <v>57</v>
      </c>
      <c r="B1759" s="42" t="s">
        <v>26487</v>
      </c>
    </row>
    <row r="1760" spans="1:2" x14ac:dyDescent="0.25">
      <c r="A1760" s="42" t="s">
        <v>57</v>
      </c>
      <c r="B1760" s="42" t="s">
        <v>26488</v>
      </c>
    </row>
    <row r="1761" spans="1:2" x14ac:dyDescent="0.25">
      <c r="A1761" s="42" t="s">
        <v>57</v>
      </c>
      <c r="B1761" s="42" t="s">
        <v>26489</v>
      </c>
    </row>
    <row r="1762" spans="1:2" x14ac:dyDescent="0.25">
      <c r="A1762" s="42" t="s">
        <v>57</v>
      </c>
      <c r="B1762" s="42" t="s">
        <v>26490</v>
      </c>
    </row>
    <row r="1763" spans="1:2" x14ac:dyDescent="0.25">
      <c r="A1763" s="42" t="s">
        <v>57</v>
      </c>
      <c r="B1763" s="42" t="s">
        <v>26491</v>
      </c>
    </row>
    <row r="1764" spans="1:2" x14ac:dyDescent="0.25">
      <c r="A1764" s="42" t="s">
        <v>57</v>
      </c>
      <c r="B1764" s="42" t="s">
        <v>26492</v>
      </c>
    </row>
    <row r="1765" spans="1:2" x14ac:dyDescent="0.25">
      <c r="A1765" s="42" t="s">
        <v>57</v>
      </c>
      <c r="B1765" s="42" t="s">
        <v>26493</v>
      </c>
    </row>
    <row r="1766" spans="1:2" x14ac:dyDescent="0.25">
      <c r="A1766" s="42" t="s">
        <v>57</v>
      </c>
      <c r="B1766" s="42" t="s">
        <v>26494</v>
      </c>
    </row>
    <row r="1767" spans="1:2" x14ac:dyDescent="0.25">
      <c r="A1767" s="42" t="s">
        <v>57</v>
      </c>
      <c r="B1767" s="42" t="s">
        <v>26495</v>
      </c>
    </row>
    <row r="1768" spans="1:2" x14ac:dyDescent="0.25">
      <c r="A1768" s="42" t="s">
        <v>57</v>
      </c>
      <c r="B1768" s="42" t="s">
        <v>26496</v>
      </c>
    </row>
    <row r="1769" spans="1:2" x14ac:dyDescent="0.25">
      <c r="A1769" s="42" t="s">
        <v>57</v>
      </c>
      <c r="B1769" s="42" t="s">
        <v>26497</v>
      </c>
    </row>
    <row r="1770" spans="1:2" x14ac:dyDescent="0.25">
      <c r="A1770" s="42" t="s">
        <v>57</v>
      </c>
      <c r="B1770" s="42" t="s">
        <v>26498</v>
      </c>
    </row>
    <row r="1771" spans="1:2" x14ac:dyDescent="0.25">
      <c r="A1771" s="42" t="s">
        <v>57</v>
      </c>
      <c r="B1771" s="42" t="s">
        <v>26499</v>
      </c>
    </row>
    <row r="1772" spans="1:2" x14ac:dyDescent="0.25">
      <c r="A1772" s="42" t="s">
        <v>57</v>
      </c>
      <c r="B1772" s="42" t="s">
        <v>26500</v>
      </c>
    </row>
    <row r="1773" spans="1:2" x14ac:dyDescent="0.25">
      <c r="A1773" s="42" t="s">
        <v>57</v>
      </c>
      <c r="B1773" s="42" t="s">
        <v>26501</v>
      </c>
    </row>
    <row r="1774" spans="1:2" x14ac:dyDescent="0.25">
      <c r="A1774" s="42" t="s">
        <v>57</v>
      </c>
      <c r="B1774" s="42" t="s">
        <v>26502</v>
      </c>
    </row>
    <row r="1775" spans="1:2" x14ac:dyDescent="0.25">
      <c r="A1775" s="42" t="s">
        <v>57</v>
      </c>
      <c r="B1775" s="42" t="s">
        <v>26503</v>
      </c>
    </row>
    <row r="1776" spans="1:2" x14ac:dyDescent="0.25">
      <c r="A1776" s="42" t="s">
        <v>57</v>
      </c>
      <c r="B1776" s="42" t="s">
        <v>26504</v>
      </c>
    </row>
    <row r="1777" spans="1:2" x14ac:dyDescent="0.25">
      <c r="A1777" s="42" t="s">
        <v>57</v>
      </c>
      <c r="B1777" s="42" t="s">
        <v>26505</v>
      </c>
    </row>
    <row r="1778" spans="1:2" x14ac:dyDescent="0.25">
      <c r="A1778" s="42" t="s">
        <v>57</v>
      </c>
      <c r="B1778" s="42" t="s">
        <v>26506</v>
      </c>
    </row>
    <row r="1779" spans="1:2" x14ac:dyDescent="0.25">
      <c r="A1779" s="42" t="s">
        <v>57</v>
      </c>
      <c r="B1779" s="42" t="s">
        <v>26507</v>
      </c>
    </row>
    <row r="1780" spans="1:2" x14ac:dyDescent="0.25">
      <c r="A1780" s="42" t="s">
        <v>57</v>
      </c>
      <c r="B1780" s="42" t="s">
        <v>26508</v>
      </c>
    </row>
    <row r="1781" spans="1:2" x14ac:dyDescent="0.25">
      <c r="A1781" s="42" t="s">
        <v>57</v>
      </c>
      <c r="B1781" s="42" t="s">
        <v>26509</v>
      </c>
    </row>
    <row r="1782" spans="1:2" x14ac:dyDescent="0.25">
      <c r="A1782" s="42" t="s">
        <v>57</v>
      </c>
      <c r="B1782" s="42" t="s">
        <v>26510</v>
      </c>
    </row>
    <row r="1783" spans="1:2" x14ac:dyDescent="0.25">
      <c r="A1783" s="42" t="s">
        <v>57</v>
      </c>
      <c r="B1783" s="42" t="s">
        <v>26511</v>
      </c>
    </row>
    <row r="1784" spans="1:2" x14ac:dyDescent="0.25">
      <c r="A1784" s="42" t="s">
        <v>57</v>
      </c>
      <c r="B1784" s="42" t="s">
        <v>26512</v>
      </c>
    </row>
    <row r="1785" spans="1:2" x14ac:dyDescent="0.25">
      <c r="A1785" s="42" t="s">
        <v>57</v>
      </c>
      <c r="B1785" s="42" t="s">
        <v>26513</v>
      </c>
    </row>
    <row r="1786" spans="1:2" x14ac:dyDescent="0.25">
      <c r="A1786" s="42" t="s">
        <v>57</v>
      </c>
      <c r="B1786" s="42" t="s">
        <v>26514</v>
      </c>
    </row>
    <row r="1787" spans="1:2" x14ac:dyDescent="0.25">
      <c r="A1787" s="42" t="s">
        <v>57</v>
      </c>
      <c r="B1787" s="42" t="s">
        <v>26515</v>
      </c>
    </row>
    <row r="1788" spans="1:2" x14ac:dyDescent="0.25">
      <c r="A1788" s="42" t="s">
        <v>57</v>
      </c>
      <c r="B1788" s="42" t="s">
        <v>26516</v>
      </c>
    </row>
    <row r="1789" spans="1:2" x14ac:dyDescent="0.25">
      <c r="A1789" s="42" t="s">
        <v>57</v>
      </c>
      <c r="B1789" s="42" t="s">
        <v>26517</v>
      </c>
    </row>
    <row r="1790" spans="1:2" x14ac:dyDescent="0.25">
      <c r="A1790" s="42" t="s">
        <v>57</v>
      </c>
      <c r="B1790" s="42" t="s">
        <v>26518</v>
      </c>
    </row>
    <row r="1791" spans="1:2" x14ac:dyDescent="0.25">
      <c r="A1791" s="42" t="s">
        <v>57</v>
      </c>
      <c r="B1791" s="42" t="s">
        <v>26519</v>
      </c>
    </row>
    <row r="1792" spans="1:2" x14ac:dyDescent="0.25">
      <c r="A1792" s="42" t="s">
        <v>57</v>
      </c>
      <c r="B1792" s="42" t="s">
        <v>26520</v>
      </c>
    </row>
    <row r="1793" spans="1:2" x14ac:dyDescent="0.25">
      <c r="A1793" s="42" t="s">
        <v>57</v>
      </c>
      <c r="B1793" s="42" t="s">
        <v>26521</v>
      </c>
    </row>
    <row r="1794" spans="1:2" x14ac:dyDescent="0.25">
      <c r="A1794" s="42" t="s">
        <v>57</v>
      </c>
      <c r="B1794" s="42" t="s">
        <v>26522</v>
      </c>
    </row>
    <row r="1795" spans="1:2" x14ac:dyDescent="0.25">
      <c r="A1795" s="42" t="s">
        <v>57</v>
      </c>
      <c r="B1795" s="42" t="s">
        <v>26523</v>
      </c>
    </row>
    <row r="1796" spans="1:2" x14ac:dyDescent="0.25">
      <c r="A1796" s="42" t="s">
        <v>1662</v>
      </c>
      <c r="B1796" s="42" t="s">
        <v>26524</v>
      </c>
    </row>
    <row r="1797" spans="1:2" x14ac:dyDescent="0.25">
      <c r="A1797" s="42" t="s">
        <v>1662</v>
      </c>
      <c r="B1797" s="42" t="s">
        <v>26525</v>
      </c>
    </row>
    <row r="1798" spans="1:2" x14ac:dyDescent="0.25">
      <c r="A1798" s="42" t="s">
        <v>1662</v>
      </c>
      <c r="B1798" s="42" t="s">
        <v>26526</v>
      </c>
    </row>
    <row r="1799" spans="1:2" x14ac:dyDescent="0.25">
      <c r="A1799" s="42" t="s">
        <v>1662</v>
      </c>
      <c r="B1799" s="42" t="s">
        <v>26527</v>
      </c>
    </row>
    <row r="1800" spans="1:2" x14ac:dyDescent="0.25">
      <c r="A1800" s="42" t="s">
        <v>1662</v>
      </c>
      <c r="B1800" s="42" t="s">
        <v>26528</v>
      </c>
    </row>
    <row r="1801" spans="1:2" x14ac:dyDescent="0.25">
      <c r="A1801" s="42" t="s">
        <v>1662</v>
      </c>
      <c r="B1801" s="42" t="s">
        <v>26529</v>
      </c>
    </row>
    <row r="1802" spans="1:2" x14ac:dyDescent="0.25">
      <c r="A1802" s="42" t="s">
        <v>1662</v>
      </c>
      <c r="B1802" s="42" t="s">
        <v>26530</v>
      </c>
    </row>
    <row r="1803" spans="1:2" x14ac:dyDescent="0.25">
      <c r="A1803" s="42" t="s">
        <v>1662</v>
      </c>
      <c r="B1803" s="42" t="s">
        <v>26531</v>
      </c>
    </row>
    <row r="1804" spans="1:2" x14ac:dyDescent="0.25">
      <c r="A1804" s="42" t="s">
        <v>1662</v>
      </c>
      <c r="B1804" s="42" t="s">
        <v>26532</v>
      </c>
    </row>
    <row r="1805" spans="1:2" x14ac:dyDescent="0.25">
      <c r="A1805" s="42" t="s">
        <v>1662</v>
      </c>
      <c r="B1805" s="42" t="s">
        <v>26533</v>
      </c>
    </row>
    <row r="1806" spans="1:2" x14ac:dyDescent="0.25">
      <c r="A1806" s="42" t="s">
        <v>1662</v>
      </c>
      <c r="B1806" s="42" t="s">
        <v>26534</v>
      </c>
    </row>
    <row r="1807" spans="1:2" x14ac:dyDescent="0.25">
      <c r="A1807" s="42" t="s">
        <v>1662</v>
      </c>
      <c r="B1807" s="42" t="s">
        <v>26535</v>
      </c>
    </row>
    <row r="1808" spans="1:2" x14ac:dyDescent="0.25">
      <c r="A1808" s="42" t="s">
        <v>1662</v>
      </c>
      <c r="B1808" s="42" t="s">
        <v>26536</v>
      </c>
    </row>
    <row r="1809" spans="1:2" x14ac:dyDescent="0.25">
      <c r="A1809" s="42" t="s">
        <v>1662</v>
      </c>
      <c r="B1809" s="42" t="s">
        <v>26537</v>
      </c>
    </row>
    <row r="1810" spans="1:2" x14ac:dyDescent="0.25">
      <c r="A1810" s="42" t="s">
        <v>1662</v>
      </c>
      <c r="B1810" s="42" t="s">
        <v>26538</v>
      </c>
    </row>
    <row r="1811" spans="1:2" x14ac:dyDescent="0.25">
      <c r="A1811" s="42" t="s">
        <v>1662</v>
      </c>
      <c r="B1811" s="42" t="s">
        <v>26539</v>
      </c>
    </row>
    <row r="1812" spans="1:2" x14ac:dyDescent="0.25">
      <c r="A1812" s="42" t="s">
        <v>1662</v>
      </c>
      <c r="B1812" s="42" t="s">
        <v>26540</v>
      </c>
    </row>
    <row r="1813" spans="1:2" x14ac:dyDescent="0.25">
      <c r="A1813" s="42" t="s">
        <v>1662</v>
      </c>
      <c r="B1813" s="42" t="s">
        <v>26541</v>
      </c>
    </row>
    <row r="1814" spans="1:2" x14ac:dyDescent="0.25">
      <c r="A1814" s="42" t="s">
        <v>1662</v>
      </c>
      <c r="B1814" s="42" t="s">
        <v>26542</v>
      </c>
    </row>
    <row r="1815" spans="1:2" x14ac:dyDescent="0.25">
      <c r="A1815" s="42" t="s">
        <v>1662</v>
      </c>
      <c r="B1815" s="42" t="s">
        <v>26543</v>
      </c>
    </row>
    <row r="1816" spans="1:2" x14ac:dyDescent="0.25">
      <c r="A1816" s="42" t="s">
        <v>1662</v>
      </c>
      <c r="B1816" s="42" t="s">
        <v>26544</v>
      </c>
    </row>
    <row r="1817" spans="1:2" x14ac:dyDescent="0.25">
      <c r="A1817" s="42" t="s">
        <v>1662</v>
      </c>
      <c r="B1817" s="42" t="s">
        <v>26545</v>
      </c>
    </row>
    <row r="1818" spans="1:2" x14ac:dyDescent="0.25">
      <c r="A1818" s="42" t="s">
        <v>1662</v>
      </c>
      <c r="B1818" s="42" t="s">
        <v>26546</v>
      </c>
    </row>
    <row r="1819" spans="1:2" x14ac:dyDescent="0.25">
      <c r="A1819" s="42" t="s">
        <v>1662</v>
      </c>
      <c r="B1819" s="42" t="s">
        <v>26547</v>
      </c>
    </row>
    <row r="1820" spans="1:2" x14ac:dyDescent="0.25">
      <c r="A1820" s="42" t="s">
        <v>1662</v>
      </c>
      <c r="B1820" s="42" t="s">
        <v>26548</v>
      </c>
    </row>
    <row r="1821" spans="1:2" x14ac:dyDescent="0.25">
      <c r="A1821" s="42" t="s">
        <v>1524</v>
      </c>
      <c r="B1821" s="42" t="s">
        <v>26549</v>
      </c>
    </row>
    <row r="1822" spans="1:2" x14ac:dyDescent="0.25">
      <c r="A1822" s="42" t="s">
        <v>1524</v>
      </c>
      <c r="B1822" s="42" t="s">
        <v>26550</v>
      </c>
    </row>
    <row r="1823" spans="1:2" x14ac:dyDescent="0.25">
      <c r="A1823" s="42" t="s">
        <v>1524</v>
      </c>
      <c r="B1823" s="42" t="s">
        <v>26551</v>
      </c>
    </row>
    <row r="1824" spans="1:2" x14ac:dyDescent="0.25">
      <c r="A1824" s="42" t="s">
        <v>1524</v>
      </c>
      <c r="B1824" s="42" t="s">
        <v>26552</v>
      </c>
    </row>
    <row r="1825" spans="1:2" x14ac:dyDescent="0.25">
      <c r="A1825" s="42" t="s">
        <v>1524</v>
      </c>
      <c r="B1825" s="42" t="s">
        <v>26553</v>
      </c>
    </row>
    <row r="1826" spans="1:2" x14ac:dyDescent="0.25">
      <c r="A1826" s="42" t="s">
        <v>1524</v>
      </c>
      <c r="B1826" s="42" t="s">
        <v>26554</v>
      </c>
    </row>
    <row r="1827" spans="1:2" x14ac:dyDescent="0.25">
      <c r="A1827" s="42" t="s">
        <v>1524</v>
      </c>
      <c r="B1827" s="42" t="s">
        <v>26555</v>
      </c>
    </row>
    <row r="1828" spans="1:2" x14ac:dyDescent="0.25">
      <c r="A1828" s="42" t="s">
        <v>1524</v>
      </c>
      <c r="B1828" s="42" t="s">
        <v>26556</v>
      </c>
    </row>
    <row r="1829" spans="1:2" x14ac:dyDescent="0.25">
      <c r="A1829" s="42" t="s">
        <v>1524</v>
      </c>
      <c r="B1829" s="42" t="s">
        <v>26557</v>
      </c>
    </row>
    <row r="1830" spans="1:2" x14ac:dyDescent="0.25">
      <c r="A1830" s="42" t="s">
        <v>1524</v>
      </c>
      <c r="B1830" s="42" t="s">
        <v>26558</v>
      </c>
    </row>
    <row r="1831" spans="1:2" x14ac:dyDescent="0.25">
      <c r="A1831" s="42" t="s">
        <v>2168</v>
      </c>
      <c r="B1831" s="42" t="s">
        <v>26572</v>
      </c>
    </row>
    <row r="1832" spans="1:2" x14ac:dyDescent="0.25">
      <c r="A1832" s="42" t="s">
        <v>2168</v>
      </c>
      <c r="B1832" s="42" t="s">
        <v>26573</v>
      </c>
    </row>
    <row r="1833" spans="1:2" x14ac:dyDescent="0.25">
      <c r="A1833" s="42" t="s">
        <v>2168</v>
      </c>
      <c r="B1833" s="42" t="s">
        <v>26574</v>
      </c>
    </row>
    <row r="1834" spans="1:2" x14ac:dyDescent="0.25">
      <c r="A1834" s="42" t="s">
        <v>2168</v>
      </c>
      <c r="B1834" s="42" t="s">
        <v>26575</v>
      </c>
    </row>
    <row r="1835" spans="1:2" x14ac:dyDescent="0.25">
      <c r="A1835" s="42" t="s">
        <v>2168</v>
      </c>
      <c r="B1835" s="42" t="s">
        <v>26576</v>
      </c>
    </row>
    <row r="1836" spans="1:2" x14ac:dyDescent="0.25">
      <c r="A1836" s="42" t="s">
        <v>2168</v>
      </c>
      <c r="B1836" s="42" t="s">
        <v>26577</v>
      </c>
    </row>
    <row r="1837" spans="1:2" x14ac:dyDescent="0.25">
      <c r="A1837" s="42" t="s">
        <v>2168</v>
      </c>
      <c r="B1837" s="42" t="s">
        <v>26578</v>
      </c>
    </row>
    <row r="1838" spans="1:2" x14ac:dyDescent="0.25">
      <c r="A1838" s="42" t="s">
        <v>2168</v>
      </c>
      <c r="B1838" s="42" t="s">
        <v>26579</v>
      </c>
    </row>
    <row r="1839" spans="1:2" x14ac:dyDescent="0.25">
      <c r="A1839" s="42" t="s">
        <v>2168</v>
      </c>
      <c r="B1839" s="42" t="s">
        <v>26580</v>
      </c>
    </row>
    <row r="1840" spans="1:2" x14ac:dyDescent="0.25">
      <c r="A1840" s="42" t="s">
        <v>2168</v>
      </c>
      <c r="B1840" s="42" t="s">
        <v>26581</v>
      </c>
    </row>
    <row r="1841" spans="1:2" x14ac:dyDescent="0.25">
      <c r="A1841" s="42" t="s">
        <v>2168</v>
      </c>
      <c r="B1841" s="42" t="s">
        <v>26582</v>
      </c>
    </row>
    <row r="1842" spans="1:2" x14ac:dyDescent="0.25">
      <c r="A1842" s="42" t="s">
        <v>2168</v>
      </c>
      <c r="B1842" s="42" t="s">
        <v>26583</v>
      </c>
    </row>
    <row r="1843" spans="1:2" x14ac:dyDescent="0.25">
      <c r="A1843" s="42" t="s">
        <v>2168</v>
      </c>
      <c r="B1843" s="42" t="s">
        <v>26584</v>
      </c>
    </row>
    <row r="1844" spans="1:2" x14ac:dyDescent="0.25">
      <c r="A1844" s="42" t="s">
        <v>2168</v>
      </c>
      <c r="B1844" s="42" t="s">
        <v>26585</v>
      </c>
    </row>
    <row r="1845" spans="1:2" x14ac:dyDescent="0.25">
      <c r="A1845" s="42" t="s">
        <v>2168</v>
      </c>
      <c r="B1845" s="42" t="s">
        <v>26586</v>
      </c>
    </row>
    <row r="1846" spans="1:2" x14ac:dyDescent="0.25">
      <c r="A1846" s="42" t="s">
        <v>2168</v>
      </c>
      <c r="B1846" s="42" t="s">
        <v>26587</v>
      </c>
    </row>
    <row r="1847" spans="1:2" x14ac:dyDescent="0.25">
      <c r="A1847" s="42" t="s">
        <v>2168</v>
      </c>
      <c r="B1847" s="42" t="s">
        <v>26588</v>
      </c>
    </row>
    <row r="1848" spans="1:2" x14ac:dyDescent="0.25">
      <c r="A1848" s="42" t="s">
        <v>2168</v>
      </c>
      <c r="B1848" s="42" t="s">
        <v>26589</v>
      </c>
    </row>
    <row r="1849" spans="1:2" x14ac:dyDescent="0.25">
      <c r="A1849" s="42" t="s">
        <v>2168</v>
      </c>
      <c r="B1849" s="42" t="s">
        <v>26590</v>
      </c>
    </row>
    <row r="1850" spans="1:2" x14ac:dyDescent="0.25">
      <c r="A1850" s="42" t="s">
        <v>2168</v>
      </c>
      <c r="B1850" s="42" t="s">
        <v>26591</v>
      </c>
    </row>
    <row r="1851" spans="1:2" x14ac:dyDescent="0.25">
      <c r="A1851" s="42" t="s">
        <v>2168</v>
      </c>
      <c r="B1851" s="42" t="s">
        <v>26592</v>
      </c>
    </row>
    <row r="1852" spans="1:2" x14ac:dyDescent="0.25">
      <c r="A1852" s="42" t="s">
        <v>2168</v>
      </c>
      <c r="B1852" s="42" t="s">
        <v>26593</v>
      </c>
    </row>
    <row r="1853" spans="1:2" x14ac:dyDescent="0.25">
      <c r="A1853" s="42" t="s">
        <v>2168</v>
      </c>
      <c r="B1853" s="42" t="s">
        <v>26594</v>
      </c>
    </row>
    <row r="1854" spans="1:2" x14ac:dyDescent="0.25">
      <c r="A1854" s="42" t="s">
        <v>2168</v>
      </c>
      <c r="B1854" s="42" t="s">
        <v>26595</v>
      </c>
    </row>
    <row r="1855" spans="1:2" x14ac:dyDescent="0.25">
      <c r="A1855" s="42" t="s">
        <v>2168</v>
      </c>
      <c r="B1855" s="42" t="s">
        <v>26596</v>
      </c>
    </row>
    <row r="1856" spans="1:2" x14ac:dyDescent="0.25">
      <c r="A1856" s="42" t="s">
        <v>2168</v>
      </c>
      <c r="B1856" s="42" t="s">
        <v>26597</v>
      </c>
    </row>
    <row r="1857" spans="1:2" x14ac:dyDescent="0.25">
      <c r="A1857" s="42" t="s">
        <v>2168</v>
      </c>
      <c r="B1857" s="42" t="s">
        <v>26598</v>
      </c>
    </row>
    <row r="1858" spans="1:2" x14ac:dyDescent="0.25">
      <c r="A1858" s="42" t="s">
        <v>2168</v>
      </c>
      <c r="B1858" s="42" t="s">
        <v>26599</v>
      </c>
    </row>
    <row r="1859" spans="1:2" x14ac:dyDescent="0.25">
      <c r="A1859" s="42" t="s">
        <v>2168</v>
      </c>
      <c r="B1859" s="42" t="s">
        <v>26600</v>
      </c>
    </row>
    <row r="1860" spans="1:2" x14ac:dyDescent="0.25">
      <c r="A1860" s="42" t="s">
        <v>2168</v>
      </c>
      <c r="B1860" s="42" t="s">
        <v>26601</v>
      </c>
    </row>
    <row r="1861" spans="1:2" x14ac:dyDescent="0.25">
      <c r="A1861" s="42" t="s">
        <v>2168</v>
      </c>
      <c r="B1861" s="42" t="s">
        <v>26602</v>
      </c>
    </row>
    <row r="1862" spans="1:2" x14ac:dyDescent="0.25">
      <c r="A1862" s="42" t="s">
        <v>2168</v>
      </c>
      <c r="B1862" s="42" t="s">
        <v>26603</v>
      </c>
    </row>
    <row r="1863" spans="1:2" x14ac:dyDescent="0.25">
      <c r="A1863" s="42" t="s">
        <v>2168</v>
      </c>
      <c r="B1863" s="42" t="s">
        <v>26604</v>
      </c>
    </row>
    <row r="1864" spans="1:2" x14ac:dyDescent="0.25">
      <c r="A1864" s="42" t="s">
        <v>2168</v>
      </c>
      <c r="B1864" s="42" t="s">
        <v>26605</v>
      </c>
    </row>
    <row r="1865" spans="1:2" x14ac:dyDescent="0.25">
      <c r="A1865" s="42" t="s">
        <v>2168</v>
      </c>
      <c r="B1865" s="42" t="s">
        <v>26606</v>
      </c>
    </row>
    <row r="1866" spans="1:2" x14ac:dyDescent="0.25">
      <c r="A1866" s="42" t="s">
        <v>2168</v>
      </c>
      <c r="B1866" s="42" t="s">
        <v>26607</v>
      </c>
    </row>
    <row r="1867" spans="1:2" x14ac:dyDescent="0.25">
      <c r="A1867" s="42" t="s">
        <v>2168</v>
      </c>
      <c r="B1867" s="42" t="s">
        <v>26608</v>
      </c>
    </row>
    <row r="1868" spans="1:2" x14ac:dyDescent="0.25">
      <c r="A1868" s="42" t="s">
        <v>2168</v>
      </c>
      <c r="B1868" s="42" t="s">
        <v>26609</v>
      </c>
    </row>
    <row r="1869" spans="1:2" x14ac:dyDescent="0.25">
      <c r="A1869" s="42" t="s">
        <v>2168</v>
      </c>
      <c r="B1869" s="42" t="s">
        <v>26610</v>
      </c>
    </row>
    <row r="1870" spans="1:2" x14ac:dyDescent="0.25">
      <c r="A1870" s="42" t="s">
        <v>2168</v>
      </c>
      <c r="B1870" s="42" t="s">
        <v>26611</v>
      </c>
    </row>
    <row r="1871" spans="1:2" x14ac:dyDescent="0.25">
      <c r="A1871" s="42" t="s">
        <v>2168</v>
      </c>
      <c r="B1871" s="42" t="s">
        <v>26612</v>
      </c>
    </row>
    <row r="1872" spans="1:2" x14ac:dyDescent="0.25">
      <c r="A1872" s="42" t="s">
        <v>2168</v>
      </c>
      <c r="B1872" s="42" t="s">
        <v>26613</v>
      </c>
    </row>
    <row r="1873" spans="1:2" x14ac:dyDescent="0.25">
      <c r="A1873" s="42" t="s">
        <v>2168</v>
      </c>
      <c r="B1873" s="42" t="s">
        <v>26614</v>
      </c>
    </row>
    <row r="1874" spans="1:2" x14ac:dyDescent="0.25">
      <c r="A1874" s="42" t="s">
        <v>2168</v>
      </c>
      <c r="B1874" s="42" t="s">
        <v>26615</v>
      </c>
    </row>
    <row r="1875" spans="1:2" x14ac:dyDescent="0.25">
      <c r="A1875" s="42" t="s">
        <v>2168</v>
      </c>
      <c r="B1875" s="42" t="s">
        <v>26616</v>
      </c>
    </row>
    <row r="1876" spans="1:2" x14ac:dyDescent="0.25">
      <c r="A1876" s="42" t="s">
        <v>2168</v>
      </c>
      <c r="B1876" s="42" t="s">
        <v>26617</v>
      </c>
    </row>
    <row r="1877" spans="1:2" x14ac:dyDescent="0.25">
      <c r="A1877" s="42" t="s">
        <v>2168</v>
      </c>
      <c r="B1877" s="42" t="s">
        <v>26618</v>
      </c>
    </row>
    <row r="1878" spans="1:2" x14ac:dyDescent="0.25">
      <c r="A1878" s="42" t="s">
        <v>2168</v>
      </c>
      <c r="B1878" s="42" t="s">
        <v>26619</v>
      </c>
    </row>
    <row r="1879" spans="1:2" x14ac:dyDescent="0.25">
      <c r="A1879" s="42" t="s">
        <v>2168</v>
      </c>
      <c r="B1879" s="42" t="s">
        <v>26620</v>
      </c>
    </row>
    <row r="1880" spans="1:2" x14ac:dyDescent="0.25">
      <c r="A1880" s="42" t="s">
        <v>2168</v>
      </c>
      <c r="B1880" s="42" t="s">
        <v>26621</v>
      </c>
    </row>
    <row r="1881" spans="1:2" x14ac:dyDescent="0.25">
      <c r="A1881" s="42" t="s">
        <v>2168</v>
      </c>
      <c r="B1881" s="42" t="s">
        <v>26622</v>
      </c>
    </row>
    <row r="1882" spans="1:2" x14ac:dyDescent="0.25">
      <c r="A1882" s="42" t="s">
        <v>2168</v>
      </c>
      <c r="B1882" s="42" t="s">
        <v>26623</v>
      </c>
    </row>
    <row r="1883" spans="1:2" x14ac:dyDescent="0.25">
      <c r="A1883" s="42" t="s">
        <v>2168</v>
      </c>
      <c r="B1883" s="42" t="s">
        <v>26624</v>
      </c>
    </row>
    <row r="1884" spans="1:2" x14ac:dyDescent="0.25">
      <c r="A1884" s="42" t="s">
        <v>2168</v>
      </c>
      <c r="B1884" s="42" t="s">
        <v>26625</v>
      </c>
    </row>
    <row r="1885" spans="1:2" x14ac:dyDescent="0.25">
      <c r="A1885" s="42" t="s">
        <v>2168</v>
      </c>
      <c r="B1885" s="42" t="s">
        <v>26626</v>
      </c>
    </row>
    <row r="1886" spans="1:2" x14ac:dyDescent="0.25">
      <c r="A1886" s="42" t="s">
        <v>2168</v>
      </c>
      <c r="B1886" s="42" t="s">
        <v>26627</v>
      </c>
    </row>
    <row r="1887" spans="1:2" x14ac:dyDescent="0.25">
      <c r="A1887" s="42" t="s">
        <v>2168</v>
      </c>
      <c r="B1887" s="42" t="s">
        <v>26628</v>
      </c>
    </row>
    <row r="1888" spans="1:2" x14ac:dyDescent="0.25">
      <c r="A1888" s="42" t="s">
        <v>2168</v>
      </c>
      <c r="B1888" s="42" t="s">
        <v>26629</v>
      </c>
    </row>
    <row r="1889" spans="1:2" x14ac:dyDescent="0.25">
      <c r="A1889" s="42" t="s">
        <v>2168</v>
      </c>
      <c r="B1889" s="42" t="s">
        <v>26630</v>
      </c>
    </row>
    <row r="1890" spans="1:2" x14ac:dyDescent="0.25">
      <c r="A1890" s="42" t="s">
        <v>2168</v>
      </c>
      <c r="B1890" s="42" t="s">
        <v>26631</v>
      </c>
    </row>
    <row r="1891" spans="1:2" x14ac:dyDescent="0.25">
      <c r="A1891" s="42" t="s">
        <v>2168</v>
      </c>
      <c r="B1891" s="42" t="s">
        <v>26632</v>
      </c>
    </row>
    <row r="1892" spans="1:2" x14ac:dyDescent="0.25">
      <c r="A1892" s="42" t="s">
        <v>2168</v>
      </c>
      <c r="B1892" s="42" t="s">
        <v>26633</v>
      </c>
    </row>
    <row r="1893" spans="1:2" x14ac:dyDescent="0.25">
      <c r="A1893" s="42" t="s">
        <v>2168</v>
      </c>
      <c r="B1893" s="42" t="s">
        <v>26634</v>
      </c>
    </row>
    <row r="1894" spans="1:2" x14ac:dyDescent="0.25">
      <c r="A1894" s="42" t="s">
        <v>2168</v>
      </c>
      <c r="B1894" s="42" t="s">
        <v>26635</v>
      </c>
    </row>
    <row r="1895" spans="1:2" x14ac:dyDescent="0.25">
      <c r="A1895" s="42" t="s">
        <v>2168</v>
      </c>
      <c r="B1895" s="42" t="s">
        <v>26636</v>
      </c>
    </row>
    <row r="1896" spans="1:2" x14ac:dyDescent="0.25">
      <c r="A1896" s="42" t="s">
        <v>2168</v>
      </c>
      <c r="B1896" s="42" t="s">
        <v>26637</v>
      </c>
    </row>
    <row r="1897" spans="1:2" x14ac:dyDescent="0.25">
      <c r="A1897" s="42" t="s">
        <v>2168</v>
      </c>
      <c r="B1897" s="42" t="s">
        <v>26638</v>
      </c>
    </row>
    <row r="1898" spans="1:2" x14ac:dyDescent="0.25">
      <c r="A1898" s="42" t="s">
        <v>2168</v>
      </c>
      <c r="B1898" s="42" t="s">
        <v>26639</v>
      </c>
    </row>
    <row r="1899" spans="1:2" x14ac:dyDescent="0.25">
      <c r="A1899" s="42" t="s">
        <v>2168</v>
      </c>
      <c r="B1899" s="42" t="s">
        <v>26640</v>
      </c>
    </row>
    <row r="1900" spans="1:2" x14ac:dyDescent="0.25">
      <c r="A1900" s="42" t="s">
        <v>2168</v>
      </c>
      <c r="B1900" s="42" t="s">
        <v>26641</v>
      </c>
    </row>
    <row r="1901" spans="1:2" x14ac:dyDescent="0.25">
      <c r="A1901" s="42" t="s">
        <v>2168</v>
      </c>
      <c r="B1901" s="42" t="s">
        <v>26642</v>
      </c>
    </row>
    <row r="1902" spans="1:2" x14ac:dyDescent="0.25">
      <c r="A1902" s="42" t="s">
        <v>2168</v>
      </c>
      <c r="B1902" s="42" t="s">
        <v>26643</v>
      </c>
    </row>
    <row r="1903" spans="1:2" x14ac:dyDescent="0.25">
      <c r="A1903" s="42" t="s">
        <v>2168</v>
      </c>
      <c r="B1903" s="42" t="s">
        <v>26644</v>
      </c>
    </row>
    <row r="1904" spans="1:2" x14ac:dyDescent="0.25">
      <c r="A1904" s="42" t="s">
        <v>2168</v>
      </c>
      <c r="B1904" s="42" t="s">
        <v>26645</v>
      </c>
    </row>
    <row r="1905" spans="1:2" x14ac:dyDescent="0.25">
      <c r="A1905" s="42" t="s">
        <v>2168</v>
      </c>
      <c r="B1905" s="42" t="s">
        <v>26646</v>
      </c>
    </row>
    <row r="1906" spans="1:2" x14ac:dyDescent="0.25">
      <c r="A1906" s="42" t="s">
        <v>2168</v>
      </c>
      <c r="B1906" s="42" t="s">
        <v>26647</v>
      </c>
    </row>
    <row r="1907" spans="1:2" x14ac:dyDescent="0.25">
      <c r="A1907" s="42" t="s">
        <v>2168</v>
      </c>
      <c r="B1907" s="42" t="s">
        <v>26648</v>
      </c>
    </row>
    <row r="1908" spans="1:2" x14ac:dyDescent="0.25">
      <c r="A1908" s="42" t="s">
        <v>2168</v>
      </c>
      <c r="B1908" s="42" t="s">
        <v>26649</v>
      </c>
    </row>
    <row r="1909" spans="1:2" x14ac:dyDescent="0.25">
      <c r="A1909" s="42" t="s">
        <v>2168</v>
      </c>
      <c r="B1909" s="42" t="s">
        <v>26650</v>
      </c>
    </row>
    <row r="1910" spans="1:2" x14ac:dyDescent="0.25">
      <c r="A1910" s="42" t="s">
        <v>2168</v>
      </c>
      <c r="B1910" s="42" t="s">
        <v>26651</v>
      </c>
    </row>
    <row r="1911" spans="1:2" x14ac:dyDescent="0.25">
      <c r="A1911" s="42" t="s">
        <v>2168</v>
      </c>
      <c r="B1911" s="42" t="s">
        <v>26652</v>
      </c>
    </row>
    <row r="1912" spans="1:2" x14ac:dyDescent="0.25">
      <c r="A1912" s="42" t="s">
        <v>2168</v>
      </c>
      <c r="B1912" s="42" t="s">
        <v>26653</v>
      </c>
    </row>
    <row r="1913" spans="1:2" x14ac:dyDescent="0.25">
      <c r="A1913" s="42" t="s">
        <v>2168</v>
      </c>
      <c r="B1913" s="42" t="s">
        <v>26654</v>
      </c>
    </row>
    <row r="1914" spans="1:2" x14ac:dyDescent="0.25">
      <c r="A1914" s="42" t="s">
        <v>2168</v>
      </c>
      <c r="B1914" s="42" t="s">
        <v>26655</v>
      </c>
    </row>
    <row r="1915" spans="1:2" x14ac:dyDescent="0.25">
      <c r="A1915" s="42" t="s">
        <v>2168</v>
      </c>
      <c r="B1915" s="42" t="s">
        <v>26656</v>
      </c>
    </row>
    <row r="1916" spans="1:2" x14ac:dyDescent="0.25">
      <c r="A1916" s="42" t="s">
        <v>2168</v>
      </c>
      <c r="B1916" s="42" t="s">
        <v>26657</v>
      </c>
    </row>
    <row r="1917" spans="1:2" x14ac:dyDescent="0.25">
      <c r="A1917" s="42" t="s">
        <v>2168</v>
      </c>
      <c r="B1917" s="42" t="s">
        <v>26658</v>
      </c>
    </row>
    <row r="1918" spans="1:2" x14ac:dyDescent="0.25">
      <c r="A1918" s="42" t="s">
        <v>2168</v>
      </c>
      <c r="B1918" s="42" t="s">
        <v>26659</v>
      </c>
    </row>
    <row r="1919" spans="1:2" x14ac:dyDescent="0.25">
      <c r="A1919" s="42" t="s">
        <v>2168</v>
      </c>
      <c r="B1919" s="42" t="s">
        <v>26660</v>
      </c>
    </row>
    <row r="1920" spans="1:2" x14ac:dyDescent="0.25">
      <c r="A1920" s="42" t="s">
        <v>2168</v>
      </c>
      <c r="B1920" s="42" t="s">
        <v>26661</v>
      </c>
    </row>
    <row r="1921" spans="1:2" x14ac:dyDescent="0.25">
      <c r="A1921" s="42" t="s">
        <v>2168</v>
      </c>
      <c r="B1921" s="42" t="s">
        <v>26662</v>
      </c>
    </row>
    <row r="1922" spans="1:2" x14ac:dyDescent="0.25">
      <c r="A1922" s="42" t="s">
        <v>2168</v>
      </c>
      <c r="B1922" s="42" t="s">
        <v>26663</v>
      </c>
    </row>
    <row r="1923" spans="1:2" x14ac:dyDescent="0.25">
      <c r="A1923" s="42" t="s">
        <v>2168</v>
      </c>
      <c r="B1923" s="42" t="s">
        <v>26664</v>
      </c>
    </row>
    <row r="1924" spans="1:2" x14ac:dyDescent="0.25">
      <c r="A1924" s="42" t="s">
        <v>2168</v>
      </c>
      <c r="B1924" s="42" t="s">
        <v>26665</v>
      </c>
    </row>
    <row r="1925" spans="1:2" x14ac:dyDescent="0.25">
      <c r="A1925" s="42" t="s">
        <v>2168</v>
      </c>
      <c r="B1925" s="42" t="s">
        <v>26666</v>
      </c>
    </row>
    <row r="1926" spans="1:2" x14ac:dyDescent="0.25">
      <c r="A1926" s="42" t="s">
        <v>2168</v>
      </c>
      <c r="B1926" s="42" t="s">
        <v>26667</v>
      </c>
    </row>
    <row r="1927" spans="1:2" x14ac:dyDescent="0.25">
      <c r="A1927" s="42" t="s">
        <v>2168</v>
      </c>
      <c r="B1927" s="42" t="s">
        <v>26668</v>
      </c>
    </row>
    <row r="1928" spans="1:2" x14ac:dyDescent="0.25">
      <c r="A1928" s="42" t="s">
        <v>2168</v>
      </c>
      <c r="B1928" s="42" t="s">
        <v>26669</v>
      </c>
    </row>
    <row r="1929" spans="1:2" x14ac:dyDescent="0.25">
      <c r="A1929" s="42" t="s">
        <v>2168</v>
      </c>
      <c r="B1929" s="42" t="s">
        <v>26670</v>
      </c>
    </row>
    <row r="1930" spans="1:2" x14ac:dyDescent="0.25">
      <c r="A1930" s="42" t="s">
        <v>2168</v>
      </c>
      <c r="B1930" s="42" t="s">
        <v>26671</v>
      </c>
    </row>
    <row r="1931" spans="1:2" x14ac:dyDescent="0.25">
      <c r="A1931" s="42" t="s">
        <v>2168</v>
      </c>
      <c r="B1931" s="42" t="s">
        <v>26672</v>
      </c>
    </row>
    <row r="1932" spans="1:2" x14ac:dyDescent="0.25">
      <c r="A1932" s="42" t="s">
        <v>2168</v>
      </c>
      <c r="B1932" s="42" t="s">
        <v>26673</v>
      </c>
    </row>
    <row r="1933" spans="1:2" x14ac:dyDescent="0.25">
      <c r="A1933" s="42" t="s">
        <v>2089</v>
      </c>
      <c r="B1933" s="42" t="s">
        <v>26674</v>
      </c>
    </row>
    <row r="1934" spans="1:2" x14ac:dyDescent="0.25">
      <c r="A1934" s="42" t="s">
        <v>2089</v>
      </c>
      <c r="B1934" s="42" t="s">
        <v>26675</v>
      </c>
    </row>
    <row r="1935" spans="1:2" x14ac:dyDescent="0.25">
      <c r="A1935" s="42" t="s">
        <v>2089</v>
      </c>
      <c r="B1935" s="42" t="s">
        <v>26676</v>
      </c>
    </row>
    <row r="1936" spans="1:2" x14ac:dyDescent="0.25">
      <c r="A1936" s="42" t="s">
        <v>2089</v>
      </c>
      <c r="B1936" s="42" t="s">
        <v>26677</v>
      </c>
    </row>
    <row r="1937" spans="1:2" x14ac:dyDescent="0.25">
      <c r="A1937" s="42" t="s">
        <v>2089</v>
      </c>
      <c r="B1937" s="42" t="s">
        <v>26678</v>
      </c>
    </row>
    <row r="1938" spans="1:2" x14ac:dyDescent="0.25">
      <c r="A1938" s="42" t="s">
        <v>2089</v>
      </c>
      <c r="B1938" s="42" t="s">
        <v>26679</v>
      </c>
    </row>
    <row r="1939" spans="1:2" x14ac:dyDescent="0.25">
      <c r="A1939" s="42" t="s">
        <v>2089</v>
      </c>
      <c r="B1939" s="42" t="s">
        <v>26680</v>
      </c>
    </row>
    <row r="1940" spans="1:2" x14ac:dyDescent="0.25">
      <c r="A1940" s="42" t="s">
        <v>2089</v>
      </c>
      <c r="B1940" s="42" t="s">
        <v>26681</v>
      </c>
    </row>
    <row r="1941" spans="1:2" x14ac:dyDescent="0.25">
      <c r="A1941" s="42" t="s">
        <v>2089</v>
      </c>
      <c r="B1941" s="42" t="s">
        <v>26682</v>
      </c>
    </row>
    <row r="1942" spans="1:2" x14ac:dyDescent="0.25">
      <c r="A1942" s="42" t="s">
        <v>2089</v>
      </c>
      <c r="B1942" s="42" t="s">
        <v>26683</v>
      </c>
    </row>
    <row r="1943" spans="1:2" x14ac:dyDescent="0.25">
      <c r="A1943" s="42" t="s">
        <v>2089</v>
      </c>
      <c r="B1943" s="42" t="s">
        <v>26684</v>
      </c>
    </row>
    <row r="1944" spans="1:2" x14ac:dyDescent="0.25">
      <c r="A1944" s="42" t="s">
        <v>2089</v>
      </c>
      <c r="B1944" s="42" t="s">
        <v>26685</v>
      </c>
    </row>
    <row r="1945" spans="1:2" x14ac:dyDescent="0.25">
      <c r="A1945" s="42" t="s">
        <v>2089</v>
      </c>
      <c r="B1945" s="42" t="s">
        <v>26686</v>
      </c>
    </row>
    <row r="1946" spans="1:2" x14ac:dyDescent="0.25">
      <c r="A1946" s="42" t="s">
        <v>2089</v>
      </c>
      <c r="B1946" s="42" t="s">
        <v>26687</v>
      </c>
    </row>
    <row r="1947" spans="1:2" x14ac:dyDescent="0.25">
      <c r="A1947" s="42" t="s">
        <v>2089</v>
      </c>
      <c r="B1947" s="42" t="s">
        <v>26688</v>
      </c>
    </row>
    <row r="1948" spans="1:2" x14ac:dyDescent="0.25">
      <c r="A1948" s="42" t="s">
        <v>2089</v>
      </c>
      <c r="B1948" s="42" t="s">
        <v>26689</v>
      </c>
    </row>
    <row r="1949" spans="1:2" x14ac:dyDescent="0.25">
      <c r="A1949" s="42" t="s">
        <v>2089</v>
      </c>
      <c r="B1949" s="42" t="s">
        <v>26690</v>
      </c>
    </row>
    <row r="1950" spans="1:2" x14ac:dyDescent="0.25">
      <c r="A1950" s="42" t="s">
        <v>2089</v>
      </c>
      <c r="B1950" s="42" t="s">
        <v>26691</v>
      </c>
    </row>
    <row r="1951" spans="1:2" x14ac:dyDescent="0.25">
      <c r="A1951" s="42" t="s">
        <v>2089</v>
      </c>
      <c r="B1951" s="42" t="s">
        <v>26692</v>
      </c>
    </row>
    <row r="1952" spans="1:2" x14ac:dyDescent="0.25">
      <c r="A1952" s="42" t="s">
        <v>2089</v>
      </c>
      <c r="B1952" s="42" t="s">
        <v>26693</v>
      </c>
    </row>
    <row r="1953" spans="1:2" x14ac:dyDescent="0.25">
      <c r="A1953" s="42" t="s">
        <v>2089</v>
      </c>
      <c r="B1953" s="42" t="s">
        <v>26694</v>
      </c>
    </row>
    <row r="1954" spans="1:2" x14ac:dyDescent="0.25">
      <c r="A1954" s="42" t="s">
        <v>2089</v>
      </c>
      <c r="B1954" s="42" t="s">
        <v>26695</v>
      </c>
    </row>
    <row r="1955" spans="1:2" x14ac:dyDescent="0.25">
      <c r="A1955" s="42" t="s">
        <v>2089</v>
      </c>
      <c r="B1955" s="42" t="s">
        <v>26696</v>
      </c>
    </row>
    <row r="1956" spans="1:2" x14ac:dyDescent="0.25">
      <c r="A1956" s="42" t="s">
        <v>2089</v>
      </c>
      <c r="B1956" s="42" t="s">
        <v>26697</v>
      </c>
    </row>
    <row r="1957" spans="1:2" x14ac:dyDescent="0.25">
      <c r="A1957" s="42" t="s">
        <v>2089</v>
      </c>
      <c r="B1957" s="42" t="s">
        <v>26698</v>
      </c>
    </row>
    <row r="1958" spans="1:2" x14ac:dyDescent="0.25">
      <c r="A1958" s="42" t="s">
        <v>2089</v>
      </c>
      <c r="B1958" s="42" t="s">
        <v>26699</v>
      </c>
    </row>
    <row r="1959" spans="1:2" x14ac:dyDescent="0.25">
      <c r="A1959" s="42" t="s">
        <v>2089</v>
      </c>
      <c r="B1959" s="42" t="s">
        <v>26700</v>
      </c>
    </row>
    <row r="1960" spans="1:2" x14ac:dyDescent="0.25">
      <c r="A1960" s="42" t="s">
        <v>2089</v>
      </c>
      <c r="B1960" s="42" t="s">
        <v>26701</v>
      </c>
    </row>
    <row r="1961" spans="1:2" x14ac:dyDescent="0.25">
      <c r="A1961" s="42" t="s">
        <v>2089</v>
      </c>
      <c r="B1961" s="42" t="s">
        <v>26702</v>
      </c>
    </row>
    <row r="1962" spans="1:2" x14ac:dyDescent="0.25">
      <c r="A1962" s="42" t="s">
        <v>2089</v>
      </c>
      <c r="B1962" s="42" t="s">
        <v>26703</v>
      </c>
    </row>
    <row r="1963" spans="1:2" x14ac:dyDescent="0.25">
      <c r="A1963" s="42" t="s">
        <v>2089</v>
      </c>
      <c r="B1963" s="42" t="s">
        <v>26704</v>
      </c>
    </row>
    <row r="1964" spans="1:2" x14ac:dyDescent="0.25">
      <c r="A1964" s="42" t="s">
        <v>2089</v>
      </c>
      <c r="B1964" s="42" t="s">
        <v>26705</v>
      </c>
    </row>
    <row r="1965" spans="1:2" x14ac:dyDescent="0.25">
      <c r="A1965" s="42" t="s">
        <v>2089</v>
      </c>
      <c r="B1965" s="42" t="s">
        <v>26706</v>
      </c>
    </row>
    <row r="1966" spans="1:2" x14ac:dyDescent="0.25">
      <c r="A1966" s="42" t="s">
        <v>2089</v>
      </c>
      <c r="B1966" s="42" t="s">
        <v>26707</v>
      </c>
    </row>
    <row r="1967" spans="1:2" x14ac:dyDescent="0.25">
      <c r="A1967" s="42" t="s">
        <v>2089</v>
      </c>
      <c r="B1967" s="42" t="s">
        <v>26708</v>
      </c>
    </row>
    <row r="1968" spans="1:2" x14ac:dyDescent="0.25">
      <c r="A1968" s="42" t="s">
        <v>2089</v>
      </c>
      <c r="B1968" s="42" t="s">
        <v>26709</v>
      </c>
    </row>
    <row r="1969" spans="1:2" x14ac:dyDescent="0.25">
      <c r="A1969" s="42" t="s">
        <v>2089</v>
      </c>
      <c r="B1969" s="42" t="s">
        <v>26710</v>
      </c>
    </row>
    <row r="1970" spans="1:2" x14ac:dyDescent="0.25">
      <c r="A1970" s="42" t="s">
        <v>2089</v>
      </c>
      <c r="B1970" s="42" t="s">
        <v>26711</v>
      </c>
    </row>
    <row r="1971" spans="1:2" x14ac:dyDescent="0.25">
      <c r="A1971" s="42" t="s">
        <v>2089</v>
      </c>
      <c r="B1971" s="42" t="s">
        <v>26712</v>
      </c>
    </row>
    <row r="1972" spans="1:2" x14ac:dyDescent="0.25">
      <c r="A1972" s="42" t="s">
        <v>2089</v>
      </c>
      <c r="B1972" s="42" t="s">
        <v>26713</v>
      </c>
    </row>
    <row r="1973" spans="1:2" x14ac:dyDescent="0.25">
      <c r="A1973" s="42" t="s">
        <v>2089</v>
      </c>
      <c r="B1973" s="42" t="s">
        <v>26714</v>
      </c>
    </row>
    <row r="1974" spans="1:2" x14ac:dyDescent="0.25">
      <c r="A1974" s="42" t="s">
        <v>2089</v>
      </c>
      <c r="B1974" s="42" t="s">
        <v>26715</v>
      </c>
    </row>
    <row r="1975" spans="1:2" x14ac:dyDescent="0.25">
      <c r="A1975" s="42" t="s">
        <v>2089</v>
      </c>
      <c r="B1975" s="42" t="s">
        <v>26716</v>
      </c>
    </row>
    <row r="1976" spans="1:2" x14ac:dyDescent="0.25">
      <c r="A1976" s="42" t="s">
        <v>2089</v>
      </c>
      <c r="B1976" s="42" t="s">
        <v>26717</v>
      </c>
    </row>
    <row r="1977" spans="1:2" x14ac:dyDescent="0.25">
      <c r="A1977" s="42" t="s">
        <v>2089</v>
      </c>
      <c r="B1977" s="42" t="s">
        <v>26718</v>
      </c>
    </row>
    <row r="1978" spans="1:2" x14ac:dyDescent="0.25">
      <c r="A1978" s="42" t="s">
        <v>2089</v>
      </c>
      <c r="B1978" s="42" t="s">
        <v>26719</v>
      </c>
    </row>
    <row r="1979" spans="1:2" x14ac:dyDescent="0.25">
      <c r="A1979" s="42" t="s">
        <v>2089</v>
      </c>
      <c r="B1979" s="42" t="s">
        <v>26720</v>
      </c>
    </row>
    <row r="1980" spans="1:2" x14ac:dyDescent="0.25">
      <c r="A1980" s="42" t="s">
        <v>2089</v>
      </c>
      <c r="B1980" s="42" t="s">
        <v>26721</v>
      </c>
    </row>
    <row r="1981" spans="1:2" x14ac:dyDescent="0.25">
      <c r="A1981" s="42" t="s">
        <v>2089</v>
      </c>
      <c r="B1981" s="42" t="s">
        <v>26722</v>
      </c>
    </row>
    <row r="1982" spans="1:2" x14ac:dyDescent="0.25">
      <c r="A1982" s="42" t="s">
        <v>2089</v>
      </c>
      <c r="B1982" s="42" t="s">
        <v>26723</v>
      </c>
    </row>
    <row r="1983" spans="1:2" x14ac:dyDescent="0.25">
      <c r="A1983" s="42" t="s">
        <v>2089</v>
      </c>
      <c r="B1983" s="42" t="s">
        <v>26724</v>
      </c>
    </row>
    <row r="1984" spans="1:2" x14ac:dyDescent="0.25">
      <c r="A1984" s="42" t="s">
        <v>2089</v>
      </c>
      <c r="B1984" s="42" t="s">
        <v>26725</v>
      </c>
    </row>
    <row r="1985" spans="1:2" x14ac:dyDescent="0.25">
      <c r="A1985" s="42" t="s">
        <v>2089</v>
      </c>
      <c r="B1985" s="42" t="s">
        <v>26726</v>
      </c>
    </row>
    <row r="1986" spans="1:2" x14ac:dyDescent="0.25">
      <c r="A1986" s="42" t="s">
        <v>2089</v>
      </c>
      <c r="B1986" s="42" t="s">
        <v>26727</v>
      </c>
    </row>
    <row r="1987" spans="1:2" x14ac:dyDescent="0.25">
      <c r="A1987" s="42" t="s">
        <v>2089</v>
      </c>
      <c r="B1987" s="42" t="s">
        <v>26728</v>
      </c>
    </row>
    <row r="1988" spans="1:2" x14ac:dyDescent="0.25">
      <c r="A1988" s="42" t="s">
        <v>2089</v>
      </c>
      <c r="B1988" s="42" t="s">
        <v>26729</v>
      </c>
    </row>
    <row r="1989" spans="1:2" x14ac:dyDescent="0.25">
      <c r="A1989" s="42" t="s">
        <v>2089</v>
      </c>
      <c r="B1989" s="42" t="s">
        <v>26730</v>
      </c>
    </row>
    <row r="1990" spans="1:2" x14ac:dyDescent="0.25">
      <c r="A1990" s="42" t="s">
        <v>2089</v>
      </c>
      <c r="B1990" s="42" t="s">
        <v>26731</v>
      </c>
    </row>
    <row r="1991" spans="1:2" x14ac:dyDescent="0.25">
      <c r="A1991" s="42" t="s">
        <v>2089</v>
      </c>
      <c r="B1991" s="42" t="s">
        <v>26732</v>
      </c>
    </row>
    <row r="1992" spans="1:2" x14ac:dyDescent="0.25">
      <c r="A1992" s="42" t="s">
        <v>2089</v>
      </c>
      <c r="B1992" s="42" t="s">
        <v>26733</v>
      </c>
    </row>
    <row r="1993" spans="1:2" x14ac:dyDescent="0.25">
      <c r="A1993" s="42" t="s">
        <v>2089</v>
      </c>
      <c r="B1993" s="42" t="s">
        <v>26734</v>
      </c>
    </row>
    <row r="1994" spans="1:2" x14ac:dyDescent="0.25">
      <c r="A1994" s="42" t="s">
        <v>2089</v>
      </c>
      <c r="B1994" s="42" t="s">
        <v>26735</v>
      </c>
    </row>
    <row r="1995" spans="1:2" x14ac:dyDescent="0.25">
      <c r="A1995" s="42" t="s">
        <v>2089</v>
      </c>
      <c r="B1995" s="42" t="s">
        <v>26736</v>
      </c>
    </row>
    <row r="1996" spans="1:2" x14ac:dyDescent="0.25">
      <c r="A1996" s="42" t="s">
        <v>2089</v>
      </c>
      <c r="B1996" s="42" t="s">
        <v>26737</v>
      </c>
    </row>
    <row r="1997" spans="1:2" x14ac:dyDescent="0.25">
      <c r="A1997" s="42" t="s">
        <v>2089</v>
      </c>
      <c r="B1997" s="42" t="s">
        <v>26738</v>
      </c>
    </row>
    <row r="1998" spans="1:2" x14ac:dyDescent="0.25">
      <c r="A1998" s="42" t="s">
        <v>2089</v>
      </c>
      <c r="B1998" s="42" t="s">
        <v>26739</v>
      </c>
    </row>
    <row r="1999" spans="1:2" x14ac:dyDescent="0.25">
      <c r="A1999" s="42" t="s">
        <v>2089</v>
      </c>
      <c r="B1999" s="42" t="s">
        <v>26740</v>
      </c>
    </row>
    <row r="2000" spans="1:2" x14ac:dyDescent="0.25">
      <c r="A2000" s="42" t="s">
        <v>2089</v>
      </c>
      <c r="B2000" s="42" t="s">
        <v>26741</v>
      </c>
    </row>
    <row r="2001" spans="1:2" x14ac:dyDescent="0.25">
      <c r="A2001" s="42" t="s">
        <v>2089</v>
      </c>
      <c r="B2001" s="42" t="s">
        <v>26742</v>
      </c>
    </row>
    <row r="2002" spans="1:2" x14ac:dyDescent="0.25">
      <c r="A2002" s="42" t="s">
        <v>2089</v>
      </c>
      <c r="B2002" s="42" t="s">
        <v>26743</v>
      </c>
    </row>
    <row r="2003" spans="1:2" x14ac:dyDescent="0.25">
      <c r="A2003" s="42" t="s">
        <v>2089</v>
      </c>
      <c r="B2003" s="42" t="s">
        <v>26744</v>
      </c>
    </row>
    <row r="2004" spans="1:2" x14ac:dyDescent="0.25">
      <c r="A2004" s="42" t="s">
        <v>2089</v>
      </c>
      <c r="B2004" s="42" t="s">
        <v>26745</v>
      </c>
    </row>
    <row r="2005" spans="1:2" x14ac:dyDescent="0.25">
      <c r="A2005" s="42" t="s">
        <v>2089</v>
      </c>
      <c r="B2005" s="42" t="s">
        <v>26746</v>
      </c>
    </row>
    <row r="2006" spans="1:2" x14ac:dyDescent="0.25">
      <c r="A2006" s="42" t="s">
        <v>2089</v>
      </c>
      <c r="B2006" s="42" t="s">
        <v>26747</v>
      </c>
    </row>
    <row r="2007" spans="1:2" x14ac:dyDescent="0.25">
      <c r="A2007" s="42" t="s">
        <v>2089</v>
      </c>
      <c r="B2007" s="42" t="s">
        <v>26748</v>
      </c>
    </row>
    <row r="2008" spans="1:2" x14ac:dyDescent="0.25">
      <c r="A2008" s="42" t="s">
        <v>2089</v>
      </c>
      <c r="B2008" s="42" t="s">
        <v>26749</v>
      </c>
    </row>
    <row r="2009" spans="1:2" x14ac:dyDescent="0.25">
      <c r="A2009" s="42" t="s">
        <v>2089</v>
      </c>
      <c r="B2009" s="42" t="s">
        <v>26750</v>
      </c>
    </row>
    <row r="2010" spans="1:2" x14ac:dyDescent="0.25">
      <c r="A2010" s="42" t="s">
        <v>2089</v>
      </c>
      <c r="B2010" s="42" t="s">
        <v>26751</v>
      </c>
    </row>
    <row r="2011" spans="1:2" x14ac:dyDescent="0.25">
      <c r="A2011" s="42" t="s">
        <v>2089</v>
      </c>
      <c r="B2011" s="42" t="s">
        <v>26752</v>
      </c>
    </row>
    <row r="2012" spans="1:2" x14ac:dyDescent="0.25">
      <c r="A2012" s="42" t="s">
        <v>2089</v>
      </c>
      <c r="B2012" s="42" t="s">
        <v>26753</v>
      </c>
    </row>
    <row r="2013" spans="1:2" x14ac:dyDescent="0.25">
      <c r="A2013" s="42" t="s">
        <v>2089</v>
      </c>
      <c r="B2013" s="42" t="s">
        <v>26754</v>
      </c>
    </row>
    <row r="2014" spans="1:2" x14ac:dyDescent="0.25">
      <c r="A2014" s="42" t="s">
        <v>2089</v>
      </c>
      <c r="B2014" s="42" t="s">
        <v>26755</v>
      </c>
    </row>
    <row r="2015" spans="1:2" x14ac:dyDescent="0.25">
      <c r="A2015" s="42" t="s">
        <v>2089</v>
      </c>
      <c r="B2015" s="42" t="s">
        <v>26756</v>
      </c>
    </row>
    <row r="2016" spans="1:2" x14ac:dyDescent="0.25">
      <c r="A2016" s="42" t="s">
        <v>2089</v>
      </c>
      <c r="B2016" s="42" t="s">
        <v>26757</v>
      </c>
    </row>
    <row r="2017" spans="1:2" x14ac:dyDescent="0.25">
      <c r="A2017" s="42" t="s">
        <v>2089</v>
      </c>
      <c r="B2017" s="42" t="s">
        <v>26758</v>
      </c>
    </row>
    <row r="2018" spans="1:2" x14ac:dyDescent="0.25">
      <c r="A2018" s="42" t="s">
        <v>2089</v>
      </c>
      <c r="B2018" s="42" t="s">
        <v>26759</v>
      </c>
    </row>
    <row r="2019" spans="1:2" x14ac:dyDescent="0.25">
      <c r="A2019" s="42" t="s">
        <v>2089</v>
      </c>
      <c r="B2019" s="42" t="s">
        <v>26760</v>
      </c>
    </row>
    <row r="2020" spans="1:2" x14ac:dyDescent="0.25">
      <c r="A2020" s="42" t="s">
        <v>2089</v>
      </c>
      <c r="B2020" s="42" t="s">
        <v>26761</v>
      </c>
    </row>
    <row r="2021" spans="1:2" x14ac:dyDescent="0.25">
      <c r="A2021" s="42" t="s">
        <v>2089</v>
      </c>
      <c r="B2021" s="42" t="s">
        <v>26762</v>
      </c>
    </row>
    <row r="2022" spans="1:2" x14ac:dyDescent="0.25">
      <c r="A2022" s="42" t="s">
        <v>2089</v>
      </c>
      <c r="B2022" s="42" t="s">
        <v>26763</v>
      </c>
    </row>
    <row r="2023" spans="1:2" x14ac:dyDescent="0.25">
      <c r="A2023" s="42" t="s">
        <v>2089</v>
      </c>
      <c r="B2023" s="42" t="s">
        <v>26764</v>
      </c>
    </row>
    <row r="2024" spans="1:2" x14ac:dyDescent="0.25">
      <c r="A2024" s="42" t="s">
        <v>2089</v>
      </c>
      <c r="B2024" s="42" t="s">
        <v>26765</v>
      </c>
    </row>
    <row r="2025" spans="1:2" x14ac:dyDescent="0.25">
      <c r="A2025" s="42" t="s">
        <v>2089</v>
      </c>
      <c r="B2025" s="42" t="s">
        <v>26766</v>
      </c>
    </row>
    <row r="2026" spans="1:2" x14ac:dyDescent="0.25">
      <c r="A2026" s="42" t="s">
        <v>2089</v>
      </c>
      <c r="B2026" s="42" t="s">
        <v>26767</v>
      </c>
    </row>
    <row r="2027" spans="1:2" x14ac:dyDescent="0.25">
      <c r="A2027" s="42" t="s">
        <v>2089</v>
      </c>
      <c r="B2027" s="42" t="s">
        <v>26768</v>
      </c>
    </row>
    <row r="2028" spans="1:2" x14ac:dyDescent="0.25">
      <c r="A2028" s="42" t="s">
        <v>2089</v>
      </c>
      <c r="B2028" s="42" t="s">
        <v>26769</v>
      </c>
    </row>
    <row r="2029" spans="1:2" x14ac:dyDescent="0.25">
      <c r="A2029" s="42" t="s">
        <v>2089</v>
      </c>
      <c r="B2029" s="42" t="s">
        <v>26770</v>
      </c>
    </row>
    <row r="2030" spans="1:2" x14ac:dyDescent="0.25">
      <c r="A2030" s="42" t="s">
        <v>2089</v>
      </c>
      <c r="B2030" s="42" t="s">
        <v>26771</v>
      </c>
    </row>
    <row r="2031" spans="1:2" x14ac:dyDescent="0.25">
      <c r="A2031" s="42" t="s">
        <v>2089</v>
      </c>
      <c r="B2031" s="42" t="s">
        <v>26772</v>
      </c>
    </row>
    <row r="2032" spans="1:2" x14ac:dyDescent="0.25">
      <c r="A2032" s="42" t="s">
        <v>2089</v>
      </c>
      <c r="B2032" s="42" t="s">
        <v>26773</v>
      </c>
    </row>
    <row r="2033" spans="1:2" x14ac:dyDescent="0.25">
      <c r="A2033" s="42" t="s">
        <v>2089</v>
      </c>
      <c r="B2033" s="42" t="s">
        <v>26774</v>
      </c>
    </row>
    <row r="2034" spans="1:2" x14ac:dyDescent="0.25">
      <c r="A2034" s="42" t="s">
        <v>2089</v>
      </c>
      <c r="B2034" s="42" t="s">
        <v>26775</v>
      </c>
    </row>
    <row r="2035" spans="1:2" x14ac:dyDescent="0.25">
      <c r="A2035" s="42" t="s">
        <v>2089</v>
      </c>
      <c r="B2035" s="42" t="s">
        <v>26776</v>
      </c>
    </row>
    <row r="2036" spans="1:2" x14ac:dyDescent="0.25">
      <c r="A2036" s="42" t="s">
        <v>2089</v>
      </c>
      <c r="B2036" s="42" t="s">
        <v>26777</v>
      </c>
    </row>
    <row r="2037" spans="1:2" x14ac:dyDescent="0.25">
      <c r="A2037" s="42" t="s">
        <v>2089</v>
      </c>
      <c r="B2037" s="42" t="s">
        <v>26778</v>
      </c>
    </row>
    <row r="2038" spans="1:2" x14ac:dyDescent="0.25">
      <c r="A2038" s="42" t="s">
        <v>2089</v>
      </c>
      <c r="B2038" s="42" t="s">
        <v>26779</v>
      </c>
    </row>
    <row r="2039" spans="1:2" x14ac:dyDescent="0.25">
      <c r="A2039" s="42" t="s">
        <v>2089</v>
      </c>
      <c r="B2039" s="42" t="s">
        <v>26780</v>
      </c>
    </row>
    <row r="2040" spans="1:2" x14ac:dyDescent="0.25">
      <c r="A2040" s="42" t="s">
        <v>2089</v>
      </c>
      <c r="B2040" s="42" t="s">
        <v>26781</v>
      </c>
    </row>
    <row r="2041" spans="1:2" x14ac:dyDescent="0.25">
      <c r="A2041" s="42" t="s">
        <v>2089</v>
      </c>
      <c r="B2041" s="42" t="s">
        <v>26782</v>
      </c>
    </row>
    <row r="2042" spans="1:2" x14ac:dyDescent="0.25">
      <c r="A2042" s="42" t="s">
        <v>2089</v>
      </c>
      <c r="B2042" s="42" t="s">
        <v>26783</v>
      </c>
    </row>
    <row r="2043" spans="1:2" x14ac:dyDescent="0.25">
      <c r="A2043" s="42" t="s">
        <v>2089</v>
      </c>
      <c r="B2043" s="42" t="s">
        <v>26784</v>
      </c>
    </row>
    <row r="2044" spans="1:2" x14ac:dyDescent="0.25">
      <c r="A2044" s="42" t="s">
        <v>2089</v>
      </c>
      <c r="B2044" s="42" t="s">
        <v>26785</v>
      </c>
    </row>
    <row r="2045" spans="1:2" x14ac:dyDescent="0.25">
      <c r="A2045" s="42" t="s">
        <v>2089</v>
      </c>
      <c r="B2045" s="42" t="s">
        <v>26786</v>
      </c>
    </row>
    <row r="2046" spans="1:2" x14ac:dyDescent="0.25">
      <c r="A2046" s="42" t="s">
        <v>2089</v>
      </c>
      <c r="B2046" s="42" t="s">
        <v>26787</v>
      </c>
    </row>
    <row r="2047" spans="1:2" x14ac:dyDescent="0.25">
      <c r="A2047" s="42" t="s">
        <v>2089</v>
      </c>
      <c r="B2047" s="42" t="s">
        <v>26788</v>
      </c>
    </row>
    <row r="2048" spans="1:2" x14ac:dyDescent="0.25">
      <c r="A2048" s="42" t="s">
        <v>2089</v>
      </c>
      <c r="B2048" s="42" t="s">
        <v>26789</v>
      </c>
    </row>
    <row r="2049" spans="1:2" x14ac:dyDescent="0.25">
      <c r="A2049" s="42" t="s">
        <v>2089</v>
      </c>
      <c r="B2049" s="42" t="s">
        <v>26790</v>
      </c>
    </row>
    <row r="2050" spans="1:2" x14ac:dyDescent="0.25">
      <c r="A2050" s="42" t="s">
        <v>2089</v>
      </c>
      <c r="B2050" s="42" t="s">
        <v>26791</v>
      </c>
    </row>
    <row r="2051" spans="1:2" x14ac:dyDescent="0.25">
      <c r="A2051" s="42" t="s">
        <v>2089</v>
      </c>
      <c r="B2051" s="42" t="s">
        <v>26792</v>
      </c>
    </row>
    <row r="2052" spans="1:2" x14ac:dyDescent="0.25">
      <c r="A2052" s="42" t="s">
        <v>2089</v>
      </c>
      <c r="B2052" s="42" t="s">
        <v>26793</v>
      </c>
    </row>
    <row r="2053" spans="1:2" x14ac:dyDescent="0.25">
      <c r="A2053" s="42" t="s">
        <v>2089</v>
      </c>
      <c r="B2053" s="42" t="s">
        <v>26794</v>
      </c>
    </row>
    <row r="2054" spans="1:2" x14ac:dyDescent="0.25">
      <c r="A2054" s="42" t="s">
        <v>2089</v>
      </c>
      <c r="B2054" s="42" t="s">
        <v>26795</v>
      </c>
    </row>
    <row r="2055" spans="1:2" x14ac:dyDescent="0.25">
      <c r="A2055" s="42" t="s">
        <v>2089</v>
      </c>
      <c r="B2055" s="42" t="s">
        <v>26796</v>
      </c>
    </row>
    <row r="2056" spans="1:2" x14ac:dyDescent="0.25">
      <c r="A2056" s="42" t="s">
        <v>2089</v>
      </c>
      <c r="B2056" s="42" t="s">
        <v>26797</v>
      </c>
    </row>
    <row r="2057" spans="1:2" x14ac:dyDescent="0.25">
      <c r="A2057" s="42" t="s">
        <v>2089</v>
      </c>
      <c r="B2057" s="42" t="s">
        <v>26798</v>
      </c>
    </row>
    <row r="2058" spans="1:2" x14ac:dyDescent="0.25">
      <c r="A2058" s="42" t="s">
        <v>2089</v>
      </c>
      <c r="B2058" s="42" t="s">
        <v>26799</v>
      </c>
    </row>
    <row r="2059" spans="1:2" x14ac:dyDescent="0.25">
      <c r="A2059" s="42" t="s">
        <v>2089</v>
      </c>
      <c r="B2059" s="42" t="s">
        <v>26800</v>
      </c>
    </row>
    <row r="2060" spans="1:2" x14ac:dyDescent="0.25">
      <c r="A2060" s="42" t="s">
        <v>2089</v>
      </c>
      <c r="B2060" s="42" t="s">
        <v>26801</v>
      </c>
    </row>
    <row r="2061" spans="1:2" x14ac:dyDescent="0.25">
      <c r="A2061" s="42" t="s">
        <v>2089</v>
      </c>
      <c r="B2061" s="42" t="s">
        <v>26802</v>
      </c>
    </row>
    <row r="2062" spans="1:2" x14ac:dyDescent="0.25">
      <c r="A2062" s="42" t="s">
        <v>2089</v>
      </c>
      <c r="B2062" s="42" t="s">
        <v>26803</v>
      </c>
    </row>
    <row r="2063" spans="1:2" x14ac:dyDescent="0.25">
      <c r="A2063" s="42" t="s">
        <v>2089</v>
      </c>
      <c r="B2063" s="42" t="s">
        <v>26804</v>
      </c>
    </row>
    <row r="2064" spans="1:2" x14ac:dyDescent="0.25">
      <c r="A2064" s="42" t="s">
        <v>2089</v>
      </c>
      <c r="B2064" s="42" t="s">
        <v>26805</v>
      </c>
    </row>
    <row r="2065" spans="1:2" x14ac:dyDescent="0.25">
      <c r="A2065" s="42" t="s">
        <v>2089</v>
      </c>
      <c r="B2065" s="42" t="s">
        <v>26806</v>
      </c>
    </row>
    <row r="2066" spans="1:2" x14ac:dyDescent="0.25">
      <c r="A2066" s="42" t="s">
        <v>2089</v>
      </c>
      <c r="B2066" s="42" t="s">
        <v>26807</v>
      </c>
    </row>
    <row r="2067" spans="1:2" x14ac:dyDescent="0.25">
      <c r="A2067" s="42" t="s">
        <v>2089</v>
      </c>
      <c r="B2067" s="42" t="s">
        <v>26808</v>
      </c>
    </row>
    <row r="2068" spans="1:2" x14ac:dyDescent="0.25">
      <c r="A2068" s="42" t="s">
        <v>2089</v>
      </c>
      <c r="B2068" s="42" t="s">
        <v>26809</v>
      </c>
    </row>
    <row r="2069" spans="1:2" x14ac:dyDescent="0.25">
      <c r="A2069" s="42" t="s">
        <v>2089</v>
      </c>
      <c r="B2069" s="42" t="s">
        <v>26810</v>
      </c>
    </row>
    <row r="2070" spans="1:2" x14ac:dyDescent="0.25">
      <c r="A2070" s="42" t="s">
        <v>2089</v>
      </c>
      <c r="B2070" s="42" t="s">
        <v>26811</v>
      </c>
    </row>
    <row r="2071" spans="1:2" x14ac:dyDescent="0.25">
      <c r="A2071" s="42" t="s">
        <v>2089</v>
      </c>
      <c r="B2071" s="42" t="s">
        <v>26812</v>
      </c>
    </row>
    <row r="2072" spans="1:2" x14ac:dyDescent="0.25">
      <c r="A2072" s="42" t="s">
        <v>2089</v>
      </c>
      <c r="B2072" s="42" t="s">
        <v>26813</v>
      </c>
    </row>
    <row r="2073" spans="1:2" x14ac:dyDescent="0.25">
      <c r="A2073" s="42" t="s">
        <v>2089</v>
      </c>
      <c r="B2073" s="42" t="s">
        <v>26814</v>
      </c>
    </row>
    <row r="2074" spans="1:2" x14ac:dyDescent="0.25">
      <c r="A2074" s="42" t="s">
        <v>2089</v>
      </c>
      <c r="B2074" s="42" t="s">
        <v>26815</v>
      </c>
    </row>
    <row r="2075" spans="1:2" x14ac:dyDescent="0.25">
      <c r="A2075" s="42" t="s">
        <v>2089</v>
      </c>
      <c r="B2075" s="42" t="s">
        <v>26816</v>
      </c>
    </row>
    <row r="2076" spans="1:2" x14ac:dyDescent="0.25">
      <c r="A2076" s="42" t="s">
        <v>2089</v>
      </c>
      <c r="B2076" s="42" t="s">
        <v>26817</v>
      </c>
    </row>
    <row r="2077" spans="1:2" x14ac:dyDescent="0.25">
      <c r="A2077" s="42" t="s">
        <v>2089</v>
      </c>
      <c r="B2077" s="42" t="s">
        <v>26818</v>
      </c>
    </row>
    <row r="2078" spans="1:2" x14ac:dyDescent="0.25">
      <c r="A2078" s="42" t="s">
        <v>2089</v>
      </c>
      <c r="B2078" s="42" t="s">
        <v>26819</v>
      </c>
    </row>
    <row r="2079" spans="1:2" x14ac:dyDescent="0.25">
      <c r="A2079" s="42" t="s">
        <v>2089</v>
      </c>
      <c r="B2079" s="42" t="s">
        <v>26820</v>
      </c>
    </row>
    <row r="2080" spans="1:2" x14ac:dyDescent="0.25">
      <c r="A2080" s="42" t="s">
        <v>2089</v>
      </c>
      <c r="B2080" s="42" t="s">
        <v>26821</v>
      </c>
    </row>
    <row r="2081" spans="1:2" x14ac:dyDescent="0.25">
      <c r="A2081" s="42" t="s">
        <v>2089</v>
      </c>
      <c r="B2081" s="42" t="s">
        <v>26822</v>
      </c>
    </row>
    <row r="2082" spans="1:2" x14ac:dyDescent="0.25">
      <c r="A2082" s="42" t="s">
        <v>2089</v>
      </c>
      <c r="B2082" s="42" t="s">
        <v>26823</v>
      </c>
    </row>
    <row r="2083" spans="1:2" x14ac:dyDescent="0.25">
      <c r="A2083" s="42" t="s">
        <v>2089</v>
      </c>
      <c r="B2083" s="42" t="s">
        <v>26824</v>
      </c>
    </row>
    <row r="2084" spans="1:2" x14ac:dyDescent="0.25">
      <c r="A2084" s="42" t="s">
        <v>2089</v>
      </c>
      <c r="B2084" s="42" t="s">
        <v>26825</v>
      </c>
    </row>
    <row r="2085" spans="1:2" x14ac:dyDescent="0.25">
      <c r="A2085" s="42" t="s">
        <v>2089</v>
      </c>
      <c r="B2085" s="42" t="s">
        <v>26826</v>
      </c>
    </row>
    <row r="2086" spans="1:2" x14ac:dyDescent="0.25">
      <c r="A2086" s="42" t="s">
        <v>2089</v>
      </c>
      <c r="B2086" s="42" t="s">
        <v>26827</v>
      </c>
    </row>
    <row r="2087" spans="1:2" x14ac:dyDescent="0.25">
      <c r="A2087" s="42" t="s">
        <v>2089</v>
      </c>
      <c r="B2087" s="42" t="s">
        <v>26828</v>
      </c>
    </row>
    <row r="2088" spans="1:2" x14ac:dyDescent="0.25">
      <c r="A2088" s="42" t="s">
        <v>2089</v>
      </c>
      <c r="B2088" s="42" t="s">
        <v>26829</v>
      </c>
    </row>
    <row r="2089" spans="1:2" x14ac:dyDescent="0.25">
      <c r="A2089" s="42" t="s">
        <v>2089</v>
      </c>
      <c r="B2089" s="42" t="s">
        <v>26830</v>
      </c>
    </row>
    <row r="2090" spans="1:2" x14ac:dyDescent="0.25">
      <c r="A2090" s="42" t="s">
        <v>2089</v>
      </c>
      <c r="B2090" s="42" t="s">
        <v>26831</v>
      </c>
    </row>
    <row r="2091" spans="1:2" x14ac:dyDescent="0.25">
      <c r="A2091" s="42" t="s">
        <v>2089</v>
      </c>
      <c r="B2091" s="42" t="s">
        <v>26832</v>
      </c>
    </row>
    <row r="2092" spans="1:2" x14ac:dyDescent="0.25">
      <c r="A2092" s="42" t="s">
        <v>2089</v>
      </c>
      <c r="B2092" s="42" t="s">
        <v>26833</v>
      </c>
    </row>
    <row r="2093" spans="1:2" x14ac:dyDescent="0.25">
      <c r="A2093" s="42" t="s">
        <v>2089</v>
      </c>
      <c r="B2093" s="42" t="s">
        <v>26834</v>
      </c>
    </row>
    <row r="2094" spans="1:2" x14ac:dyDescent="0.25">
      <c r="A2094" s="42" t="s">
        <v>2089</v>
      </c>
      <c r="B2094" s="42" t="s">
        <v>26835</v>
      </c>
    </row>
    <row r="2095" spans="1:2" x14ac:dyDescent="0.25">
      <c r="A2095" s="42" t="s">
        <v>2089</v>
      </c>
      <c r="B2095" s="42" t="s">
        <v>26836</v>
      </c>
    </row>
    <row r="2096" spans="1:2" x14ac:dyDescent="0.25">
      <c r="A2096" s="42" t="s">
        <v>2089</v>
      </c>
      <c r="B2096" s="42" t="s">
        <v>26837</v>
      </c>
    </row>
    <row r="2097" spans="1:2" x14ac:dyDescent="0.25">
      <c r="A2097" s="42" t="s">
        <v>2089</v>
      </c>
      <c r="B2097" s="42" t="s">
        <v>26838</v>
      </c>
    </row>
    <row r="2098" spans="1:2" x14ac:dyDescent="0.25">
      <c r="A2098" s="42" t="s">
        <v>2089</v>
      </c>
      <c r="B2098" s="42" t="s">
        <v>26839</v>
      </c>
    </row>
    <row r="2099" spans="1:2" x14ac:dyDescent="0.25">
      <c r="A2099" s="42" t="s">
        <v>2089</v>
      </c>
      <c r="B2099" s="42" t="s">
        <v>26840</v>
      </c>
    </row>
    <row r="2100" spans="1:2" x14ac:dyDescent="0.25">
      <c r="A2100" s="42" t="s">
        <v>2089</v>
      </c>
      <c r="B2100" s="42" t="s">
        <v>26841</v>
      </c>
    </row>
    <row r="2101" spans="1:2" x14ac:dyDescent="0.25">
      <c r="A2101" s="42" t="s">
        <v>2089</v>
      </c>
      <c r="B2101" s="42" t="s">
        <v>26842</v>
      </c>
    </row>
    <row r="2102" spans="1:2" x14ac:dyDescent="0.25">
      <c r="A2102" s="42" t="s">
        <v>2089</v>
      </c>
      <c r="B2102" s="42" t="s">
        <v>26843</v>
      </c>
    </row>
    <row r="2103" spans="1:2" x14ac:dyDescent="0.25">
      <c r="A2103" s="42" t="s">
        <v>2089</v>
      </c>
      <c r="B2103" s="42" t="s">
        <v>26844</v>
      </c>
    </row>
    <row r="2104" spans="1:2" x14ac:dyDescent="0.25">
      <c r="A2104" s="42" t="s">
        <v>2089</v>
      </c>
      <c r="B2104" s="42" t="s">
        <v>26845</v>
      </c>
    </row>
    <row r="2105" spans="1:2" x14ac:dyDescent="0.25">
      <c r="A2105" s="42" t="s">
        <v>2089</v>
      </c>
      <c r="B2105" s="42" t="s">
        <v>26846</v>
      </c>
    </row>
    <row r="2106" spans="1:2" x14ac:dyDescent="0.25">
      <c r="A2106" s="42" t="s">
        <v>2089</v>
      </c>
      <c r="B2106" s="42" t="s">
        <v>26847</v>
      </c>
    </row>
    <row r="2107" spans="1:2" x14ac:dyDescent="0.25">
      <c r="A2107" s="42" t="s">
        <v>2089</v>
      </c>
      <c r="B2107" s="42" t="s">
        <v>26848</v>
      </c>
    </row>
    <row r="2108" spans="1:2" x14ac:dyDescent="0.25">
      <c r="A2108" s="42" t="s">
        <v>2089</v>
      </c>
      <c r="B2108" s="42" t="s">
        <v>26849</v>
      </c>
    </row>
    <row r="2109" spans="1:2" x14ac:dyDescent="0.25">
      <c r="A2109" s="42" t="s">
        <v>2089</v>
      </c>
      <c r="B2109" s="42" t="s">
        <v>26850</v>
      </c>
    </row>
    <row r="2110" spans="1:2" x14ac:dyDescent="0.25">
      <c r="A2110" s="42" t="s">
        <v>2089</v>
      </c>
      <c r="B2110" s="42" t="s">
        <v>26851</v>
      </c>
    </row>
    <row r="2111" spans="1:2" x14ac:dyDescent="0.25">
      <c r="A2111" s="42" t="s">
        <v>2089</v>
      </c>
      <c r="B2111" s="42" t="s">
        <v>26852</v>
      </c>
    </row>
    <row r="2112" spans="1:2" x14ac:dyDescent="0.25">
      <c r="A2112" s="42" t="s">
        <v>2089</v>
      </c>
      <c r="B2112" s="42" t="s">
        <v>26853</v>
      </c>
    </row>
    <row r="2113" spans="1:2" x14ac:dyDescent="0.25">
      <c r="A2113" s="42" t="s">
        <v>2089</v>
      </c>
      <c r="B2113" s="42" t="s">
        <v>26854</v>
      </c>
    </row>
    <row r="2114" spans="1:2" x14ac:dyDescent="0.25">
      <c r="A2114" s="42" t="s">
        <v>2089</v>
      </c>
      <c r="B2114" s="42" t="s">
        <v>26855</v>
      </c>
    </row>
    <row r="2115" spans="1:2" x14ac:dyDescent="0.25">
      <c r="A2115" s="42" t="s">
        <v>26564</v>
      </c>
      <c r="B2115" s="42" t="s">
        <v>26856</v>
      </c>
    </row>
    <row r="2116" spans="1:2" x14ac:dyDescent="0.25">
      <c r="A2116" s="42" t="s">
        <v>26564</v>
      </c>
      <c r="B2116" s="42" t="s">
        <v>26857</v>
      </c>
    </row>
    <row r="2117" spans="1:2" x14ac:dyDescent="0.25">
      <c r="A2117" s="42" t="s">
        <v>26564</v>
      </c>
      <c r="B2117" s="42" t="s">
        <v>26858</v>
      </c>
    </row>
    <row r="2118" spans="1:2" x14ac:dyDescent="0.25">
      <c r="A2118" s="42" t="s">
        <v>26564</v>
      </c>
      <c r="B2118" s="42" t="s">
        <v>26859</v>
      </c>
    </row>
    <row r="2119" spans="1:2" x14ac:dyDescent="0.25">
      <c r="A2119" s="42" t="s">
        <v>26564</v>
      </c>
      <c r="B2119" s="42" t="s">
        <v>26860</v>
      </c>
    </row>
    <row r="2120" spans="1:2" x14ac:dyDescent="0.25">
      <c r="A2120" s="42" t="s">
        <v>26564</v>
      </c>
      <c r="B2120" s="42" t="s">
        <v>26861</v>
      </c>
    </row>
    <row r="2121" spans="1:2" x14ac:dyDescent="0.25">
      <c r="A2121" s="42" t="s">
        <v>26564</v>
      </c>
      <c r="B2121" s="42" t="s">
        <v>26862</v>
      </c>
    </row>
    <row r="2122" spans="1:2" x14ac:dyDescent="0.25">
      <c r="A2122" s="42" t="s">
        <v>26564</v>
      </c>
      <c r="B2122" s="42" t="s">
        <v>26863</v>
      </c>
    </row>
    <row r="2123" spans="1:2" x14ac:dyDescent="0.25">
      <c r="A2123" s="42" t="s">
        <v>26564</v>
      </c>
      <c r="B2123" s="42" t="s">
        <v>26864</v>
      </c>
    </row>
    <row r="2124" spans="1:2" x14ac:dyDescent="0.25">
      <c r="A2124" s="42" t="s">
        <v>26564</v>
      </c>
      <c r="B2124" s="42" t="s">
        <v>26865</v>
      </c>
    </row>
    <row r="2125" spans="1:2" x14ac:dyDescent="0.25">
      <c r="A2125" s="42" t="s">
        <v>26564</v>
      </c>
      <c r="B2125" s="42" t="s">
        <v>26866</v>
      </c>
    </row>
    <row r="2126" spans="1:2" x14ac:dyDescent="0.25">
      <c r="A2126" s="42" t="s">
        <v>26564</v>
      </c>
      <c r="B2126" s="42" t="s">
        <v>26867</v>
      </c>
    </row>
    <row r="2127" spans="1:2" x14ac:dyDescent="0.25">
      <c r="A2127" s="42" t="s">
        <v>26564</v>
      </c>
      <c r="B2127" s="42" t="s">
        <v>26868</v>
      </c>
    </row>
    <row r="2128" spans="1:2" x14ac:dyDescent="0.25">
      <c r="A2128" s="42" t="s">
        <v>26564</v>
      </c>
      <c r="B2128" s="42" t="s">
        <v>26869</v>
      </c>
    </row>
    <row r="2129" spans="1:2" x14ac:dyDescent="0.25">
      <c r="A2129" s="42" t="s">
        <v>26564</v>
      </c>
      <c r="B2129" s="42" t="s">
        <v>26870</v>
      </c>
    </row>
    <row r="2130" spans="1:2" x14ac:dyDescent="0.25">
      <c r="A2130" s="42" t="s">
        <v>26564</v>
      </c>
      <c r="B2130" s="42" t="s">
        <v>26871</v>
      </c>
    </row>
    <row r="2131" spans="1:2" x14ac:dyDescent="0.25">
      <c r="A2131" s="42" t="s">
        <v>26564</v>
      </c>
      <c r="B2131" s="42" t="s">
        <v>26872</v>
      </c>
    </row>
    <row r="2132" spans="1:2" x14ac:dyDescent="0.25">
      <c r="A2132" s="42" t="s">
        <v>26564</v>
      </c>
      <c r="B2132" s="42" t="s">
        <v>26873</v>
      </c>
    </row>
    <row r="2133" spans="1:2" x14ac:dyDescent="0.25">
      <c r="A2133" s="42" t="s">
        <v>26564</v>
      </c>
      <c r="B2133" s="42" t="s">
        <v>26874</v>
      </c>
    </row>
    <row r="2134" spans="1:2" x14ac:dyDescent="0.25">
      <c r="A2134" s="42" t="s">
        <v>26564</v>
      </c>
      <c r="B2134" s="42" t="s">
        <v>26875</v>
      </c>
    </row>
    <row r="2135" spans="1:2" x14ac:dyDescent="0.25">
      <c r="A2135" s="42" t="s">
        <v>26564</v>
      </c>
      <c r="B2135" s="42" t="s">
        <v>26876</v>
      </c>
    </row>
    <row r="2136" spans="1:2" x14ac:dyDescent="0.25">
      <c r="A2136" s="42" t="s">
        <v>26564</v>
      </c>
      <c r="B2136" s="42" t="s">
        <v>26877</v>
      </c>
    </row>
    <row r="2137" spans="1:2" x14ac:dyDescent="0.25">
      <c r="A2137" s="42" t="s">
        <v>26564</v>
      </c>
      <c r="B2137" s="42" t="s">
        <v>26878</v>
      </c>
    </row>
    <row r="2138" spans="1:2" x14ac:dyDescent="0.25">
      <c r="A2138" s="42" t="s">
        <v>26564</v>
      </c>
      <c r="B2138" s="42" t="s">
        <v>26879</v>
      </c>
    </row>
    <row r="2139" spans="1:2" x14ac:dyDescent="0.25">
      <c r="A2139" s="42" t="s">
        <v>26564</v>
      </c>
      <c r="B2139" s="42" t="s">
        <v>26880</v>
      </c>
    </row>
    <row r="2140" spans="1:2" x14ac:dyDescent="0.25">
      <c r="A2140" s="42" t="s">
        <v>26564</v>
      </c>
      <c r="B2140" s="42" t="s">
        <v>26881</v>
      </c>
    </row>
    <row r="2141" spans="1:2" x14ac:dyDescent="0.25">
      <c r="A2141" s="42" t="s">
        <v>26564</v>
      </c>
      <c r="B2141" s="42" t="s">
        <v>26882</v>
      </c>
    </row>
    <row r="2142" spans="1:2" x14ac:dyDescent="0.25">
      <c r="A2142" s="42" t="s">
        <v>26564</v>
      </c>
      <c r="B2142" s="42" t="s">
        <v>26883</v>
      </c>
    </row>
    <row r="2143" spans="1:2" x14ac:dyDescent="0.25">
      <c r="A2143" s="42" t="s">
        <v>26564</v>
      </c>
      <c r="B2143" s="42" t="s">
        <v>26884</v>
      </c>
    </row>
    <row r="2144" spans="1:2" x14ac:dyDescent="0.25">
      <c r="A2144" s="42" t="s">
        <v>26564</v>
      </c>
      <c r="B2144" s="42" t="s">
        <v>26885</v>
      </c>
    </row>
    <row r="2145" spans="1:2" x14ac:dyDescent="0.25">
      <c r="A2145" s="42" t="s">
        <v>26564</v>
      </c>
      <c r="B2145" s="42" t="s">
        <v>26886</v>
      </c>
    </row>
    <row r="2146" spans="1:2" x14ac:dyDescent="0.25">
      <c r="A2146" s="42" t="s">
        <v>26564</v>
      </c>
      <c r="B2146" s="42" t="s">
        <v>26887</v>
      </c>
    </row>
    <row r="2147" spans="1:2" x14ac:dyDescent="0.25">
      <c r="A2147" s="42" t="s">
        <v>26564</v>
      </c>
      <c r="B2147" s="42" t="s">
        <v>26888</v>
      </c>
    </row>
    <row r="2148" spans="1:2" x14ac:dyDescent="0.25">
      <c r="A2148" s="42" t="s">
        <v>26564</v>
      </c>
      <c r="B2148" s="42" t="s">
        <v>26889</v>
      </c>
    </row>
    <row r="2149" spans="1:2" x14ac:dyDescent="0.25">
      <c r="A2149" s="42" t="s">
        <v>26564</v>
      </c>
      <c r="B2149" s="42" t="s">
        <v>26890</v>
      </c>
    </row>
    <row r="2150" spans="1:2" x14ac:dyDescent="0.25">
      <c r="A2150" s="42" t="s">
        <v>26564</v>
      </c>
      <c r="B2150" s="42" t="s">
        <v>26891</v>
      </c>
    </row>
    <row r="2151" spans="1:2" x14ac:dyDescent="0.25">
      <c r="A2151" s="42" t="s">
        <v>26564</v>
      </c>
      <c r="B2151" s="42" t="s">
        <v>26892</v>
      </c>
    </row>
    <row r="2152" spans="1:2" x14ac:dyDescent="0.25">
      <c r="A2152" s="42" t="s">
        <v>26564</v>
      </c>
      <c r="B2152" s="42" t="s">
        <v>26893</v>
      </c>
    </row>
    <row r="2153" spans="1:2" x14ac:dyDescent="0.25">
      <c r="A2153" s="42" t="s">
        <v>26564</v>
      </c>
      <c r="B2153" s="42" t="s">
        <v>26894</v>
      </c>
    </row>
    <row r="2154" spans="1:2" x14ac:dyDescent="0.25">
      <c r="A2154" s="42" t="s">
        <v>26564</v>
      </c>
      <c r="B2154" s="42" t="s">
        <v>26895</v>
      </c>
    </row>
    <row r="2155" spans="1:2" x14ac:dyDescent="0.25">
      <c r="A2155" s="42" t="s">
        <v>26564</v>
      </c>
      <c r="B2155" s="42" t="s">
        <v>26896</v>
      </c>
    </row>
    <row r="2156" spans="1:2" x14ac:dyDescent="0.25">
      <c r="A2156" s="42" t="s">
        <v>26564</v>
      </c>
      <c r="B2156" s="42" t="s">
        <v>26897</v>
      </c>
    </row>
    <row r="2157" spans="1:2" x14ac:dyDescent="0.25">
      <c r="A2157" s="42" t="s">
        <v>26564</v>
      </c>
      <c r="B2157" s="42" t="s">
        <v>26898</v>
      </c>
    </row>
    <row r="2158" spans="1:2" x14ac:dyDescent="0.25">
      <c r="A2158" s="42" t="s">
        <v>26564</v>
      </c>
      <c r="B2158" s="42" t="s">
        <v>26899</v>
      </c>
    </row>
    <row r="2159" spans="1:2" x14ac:dyDescent="0.25">
      <c r="A2159" s="42" t="s">
        <v>26564</v>
      </c>
      <c r="B2159" s="42" t="s">
        <v>26900</v>
      </c>
    </row>
    <row r="2160" spans="1:2" x14ac:dyDescent="0.25">
      <c r="A2160" s="42" t="s">
        <v>26564</v>
      </c>
      <c r="B2160" s="42" t="s">
        <v>26901</v>
      </c>
    </row>
    <row r="2161" spans="1:2" x14ac:dyDescent="0.25">
      <c r="A2161" s="42" t="s">
        <v>26564</v>
      </c>
      <c r="B2161" s="42" t="s">
        <v>26902</v>
      </c>
    </row>
    <row r="2162" spans="1:2" x14ac:dyDescent="0.25">
      <c r="A2162" s="42" t="s">
        <v>26564</v>
      </c>
      <c r="B2162" s="42" t="s">
        <v>26903</v>
      </c>
    </row>
    <row r="2163" spans="1:2" x14ac:dyDescent="0.25">
      <c r="A2163" s="42" t="s">
        <v>26564</v>
      </c>
      <c r="B2163" s="42" t="s">
        <v>26904</v>
      </c>
    </row>
    <row r="2164" spans="1:2" x14ac:dyDescent="0.25">
      <c r="A2164" s="42" t="s">
        <v>26564</v>
      </c>
      <c r="B2164" s="42" t="s">
        <v>26905</v>
      </c>
    </row>
    <row r="2165" spans="1:2" x14ac:dyDescent="0.25">
      <c r="A2165" s="42" t="s">
        <v>26564</v>
      </c>
      <c r="B2165" s="42" t="s">
        <v>26906</v>
      </c>
    </row>
    <row r="2166" spans="1:2" x14ac:dyDescent="0.25">
      <c r="A2166" s="42" t="s">
        <v>26564</v>
      </c>
      <c r="B2166" s="42" t="s">
        <v>26907</v>
      </c>
    </row>
    <row r="2167" spans="1:2" x14ac:dyDescent="0.25">
      <c r="A2167" s="42" t="s">
        <v>26564</v>
      </c>
      <c r="B2167" s="42" t="s">
        <v>26908</v>
      </c>
    </row>
    <row r="2168" spans="1:2" x14ac:dyDescent="0.25">
      <c r="A2168" s="42" t="s">
        <v>26564</v>
      </c>
      <c r="B2168" s="42" t="s">
        <v>26909</v>
      </c>
    </row>
    <row r="2169" spans="1:2" x14ac:dyDescent="0.25">
      <c r="A2169" s="42" t="s">
        <v>26564</v>
      </c>
      <c r="B2169" s="42" t="s">
        <v>26910</v>
      </c>
    </row>
    <row r="2170" spans="1:2" x14ac:dyDescent="0.25">
      <c r="A2170" s="42" t="s">
        <v>26564</v>
      </c>
      <c r="B2170" s="42" t="s">
        <v>26911</v>
      </c>
    </row>
    <row r="2171" spans="1:2" x14ac:dyDescent="0.25">
      <c r="A2171" s="42" t="s">
        <v>26564</v>
      </c>
      <c r="B2171" s="42" t="s">
        <v>26912</v>
      </c>
    </row>
    <row r="2172" spans="1:2" x14ac:dyDescent="0.25">
      <c r="A2172" s="42" t="s">
        <v>26564</v>
      </c>
      <c r="B2172" s="42" t="s">
        <v>26913</v>
      </c>
    </row>
    <row r="2173" spans="1:2" x14ac:dyDescent="0.25">
      <c r="A2173" s="42" t="s">
        <v>26564</v>
      </c>
      <c r="B2173" s="42" t="s">
        <v>26914</v>
      </c>
    </row>
    <row r="2174" spans="1:2" x14ac:dyDescent="0.25">
      <c r="A2174" s="42" t="s">
        <v>26564</v>
      </c>
      <c r="B2174" s="42" t="s">
        <v>26915</v>
      </c>
    </row>
    <row r="2175" spans="1:2" x14ac:dyDescent="0.25">
      <c r="A2175" s="42" t="s">
        <v>26564</v>
      </c>
      <c r="B2175" s="42" t="s">
        <v>26916</v>
      </c>
    </row>
    <row r="2176" spans="1:2" x14ac:dyDescent="0.25">
      <c r="A2176" s="42" t="s">
        <v>26564</v>
      </c>
      <c r="B2176" s="42" t="s">
        <v>26917</v>
      </c>
    </row>
    <row r="2177" spans="1:2" x14ac:dyDescent="0.25">
      <c r="A2177" s="42" t="s">
        <v>26564</v>
      </c>
      <c r="B2177" s="42" t="s">
        <v>26918</v>
      </c>
    </row>
    <row r="2178" spans="1:2" x14ac:dyDescent="0.25">
      <c r="A2178" s="42" t="s">
        <v>26564</v>
      </c>
      <c r="B2178" s="42" t="s">
        <v>26919</v>
      </c>
    </row>
    <row r="2179" spans="1:2" x14ac:dyDescent="0.25">
      <c r="A2179" s="42" t="s">
        <v>26564</v>
      </c>
      <c r="B2179" s="42" t="s">
        <v>26920</v>
      </c>
    </row>
    <row r="2180" spans="1:2" x14ac:dyDescent="0.25">
      <c r="A2180" s="42" t="s">
        <v>26564</v>
      </c>
      <c r="B2180" s="42" t="s">
        <v>26921</v>
      </c>
    </row>
    <row r="2181" spans="1:2" x14ac:dyDescent="0.25">
      <c r="A2181" s="42" t="s">
        <v>26564</v>
      </c>
      <c r="B2181" s="42" t="s">
        <v>26922</v>
      </c>
    </row>
    <row r="2182" spans="1:2" x14ac:dyDescent="0.25">
      <c r="A2182" s="42" t="s">
        <v>26564</v>
      </c>
      <c r="B2182" s="42" t="s">
        <v>26923</v>
      </c>
    </row>
    <row r="2183" spans="1:2" x14ac:dyDescent="0.25">
      <c r="A2183" s="42" t="s">
        <v>26564</v>
      </c>
      <c r="B2183" s="42" t="s">
        <v>26924</v>
      </c>
    </row>
    <row r="2184" spans="1:2" x14ac:dyDescent="0.25">
      <c r="A2184" s="42" t="s">
        <v>26564</v>
      </c>
      <c r="B2184" s="42" t="s">
        <v>26925</v>
      </c>
    </row>
    <row r="2185" spans="1:2" x14ac:dyDescent="0.25">
      <c r="A2185" s="42" t="s">
        <v>26564</v>
      </c>
      <c r="B2185" s="42" t="s">
        <v>26926</v>
      </c>
    </row>
    <row r="2186" spans="1:2" x14ac:dyDescent="0.25">
      <c r="A2186" s="42" t="s">
        <v>26564</v>
      </c>
      <c r="B2186" s="42" t="s">
        <v>26927</v>
      </c>
    </row>
    <row r="2187" spans="1:2" x14ac:dyDescent="0.25">
      <c r="A2187" s="42" t="s">
        <v>26565</v>
      </c>
      <c r="B2187" s="42" t="s">
        <v>26928</v>
      </c>
    </row>
    <row r="2188" spans="1:2" x14ac:dyDescent="0.25">
      <c r="A2188" s="42" t="s">
        <v>26565</v>
      </c>
      <c r="B2188" s="42" t="s">
        <v>26929</v>
      </c>
    </row>
    <row r="2189" spans="1:2" x14ac:dyDescent="0.25">
      <c r="A2189" s="42" t="s">
        <v>26565</v>
      </c>
      <c r="B2189" s="42" t="s">
        <v>26930</v>
      </c>
    </row>
    <row r="2190" spans="1:2" x14ac:dyDescent="0.25">
      <c r="A2190" s="42" t="s">
        <v>26565</v>
      </c>
      <c r="B2190" s="42" t="s">
        <v>26931</v>
      </c>
    </row>
    <row r="2191" spans="1:2" x14ac:dyDescent="0.25">
      <c r="A2191" s="42" t="s">
        <v>26565</v>
      </c>
      <c r="B2191" s="42" t="s">
        <v>26932</v>
      </c>
    </row>
    <row r="2192" spans="1:2" x14ac:dyDescent="0.25">
      <c r="A2192" s="42" t="s">
        <v>26565</v>
      </c>
      <c r="B2192" s="42" t="s">
        <v>26933</v>
      </c>
    </row>
    <row r="2193" spans="1:2" x14ac:dyDescent="0.25">
      <c r="A2193" s="42" t="s">
        <v>26565</v>
      </c>
      <c r="B2193" s="42" t="s">
        <v>26934</v>
      </c>
    </row>
    <row r="2194" spans="1:2" x14ac:dyDescent="0.25">
      <c r="A2194" s="42" t="s">
        <v>26565</v>
      </c>
      <c r="B2194" s="42" t="s">
        <v>26935</v>
      </c>
    </row>
    <row r="2195" spans="1:2" x14ac:dyDescent="0.25">
      <c r="A2195" s="42" t="s">
        <v>26565</v>
      </c>
      <c r="B2195" s="42" t="s">
        <v>26936</v>
      </c>
    </row>
    <row r="2196" spans="1:2" x14ac:dyDescent="0.25">
      <c r="A2196" s="42" t="s">
        <v>26565</v>
      </c>
      <c r="B2196" s="42" t="s">
        <v>26937</v>
      </c>
    </row>
    <row r="2197" spans="1:2" x14ac:dyDescent="0.25">
      <c r="A2197" s="42" t="s">
        <v>26565</v>
      </c>
      <c r="B2197" s="42" t="s">
        <v>26938</v>
      </c>
    </row>
    <row r="2198" spans="1:2" x14ac:dyDescent="0.25">
      <c r="A2198" s="42" t="s">
        <v>26565</v>
      </c>
      <c r="B2198" s="42" t="s">
        <v>26939</v>
      </c>
    </row>
    <row r="2199" spans="1:2" x14ac:dyDescent="0.25">
      <c r="A2199" s="42" t="s">
        <v>26565</v>
      </c>
      <c r="B2199" s="42" t="s">
        <v>26940</v>
      </c>
    </row>
    <row r="2200" spans="1:2" x14ac:dyDescent="0.25">
      <c r="A2200" s="42" t="s">
        <v>26565</v>
      </c>
      <c r="B2200" s="42" t="s">
        <v>26941</v>
      </c>
    </row>
    <row r="2201" spans="1:2" x14ac:dyDescent="0.25">
      <c r="A2201" s="42" t="s">
        <v>26565</v>
      </c>
      <c r="B2201" s="42" t="s">
        <v>26942</v>
      </c>
    </row>
    <row r="2202" spans="1:2" x14ac:dyDescent="0.25">
      <c r="A2202" s="42" t="s">
        <v>26565</v>
      </c>
      <c r="B2202" s="42" t="s">
        <v>26943</v>
      </c>
    </row>
    <row r="2203" spans="1:2" x14ac:dyDescent="0.25">
      <c r="A2203" s="42" t="s">
        <v>26565</v>
      </c>
      <c r="B2203" s="42" t="s">
        <v>26944</v>
      </c>
    </row>
    <row r="2204" spans="1:2" x14ac:dyDescent="0.25">
      <c r="A2204" s="42" t="s">
        <v>26565</v>
      </c>
      <c r="B2204" s="42" t="s">
        <v>26945</v>
      </c>
    </row>
    <row r="2205" spans="1:2" x14ac:dyDescent="0.25">
      <c r="A2205" s="42" t="s">
        <v>26565</v>
      </c>
      <c r="B2205" s="42" t="s">
        <v>26946</v>
      </c>
    </row>
    <row r="2206" spans="1:2" x14ac:dyDescent="0.25">
      <c r="A2206" s="42" t="s">
        <v>26565</v>
      </c>
      <c r="B2206" s="42" t="s">
        <v>26947</v>
      </c>
    </row>
    <row r="2207" spans="1:2" x14ac:dyDescent="0.25">
      <c r="A2207" s="42" t="s">
        <v>26565</v>
      </c>
      <c r="B2207" s="42" t="s">
        <v>26948</v>
      </c>
    </row>
    <row r="2208" spans="1:2" x14ac:dyDescent="0.25">
      <c r="A2208" s="42" t="s">
        <v>26565</v>
      </c>
      <c r="B2208" s="42" t="s">
        <v>26949</v>
      </c>
    </row>
    <row r="2209" spans="1:2" x14ac:dyDescent="0.25">
      <c r="A2209" s="42" t="s">
        <v>26565</v>
      </c>
      <c r="B2209" s="42" t="s">
        <v>26950</v>
      </c>
    </row>
    <row r="2210" spans="1:2" x14ac:dyDescent="0.25">
      <c r="A2210" s="42" t="s">
        <v>26565</v>
      </c>
      <c r="B2210" s="42" t="s">
        <v>26951</v>
      </c>
    </row>
    <row r="2211" spans="1:2" x14ac:dyDescent="0.25">
      <c r="A2211" s="42" t="s">
        <v>26565</v>
      </c>
      <c r="B2211" s="42" t="s">
        <v>26952</v>
      </c>
    </row>
    <row r="2212" spans="1:2" x14ac:dyDescent="0.25">
      <c r="A2212" s="42" t="s">
        <v>26565</v>
      </c>
      <c r="B2212" s="42" t="s">
        <v>26953</v>
      </c>
    </row>
    <row r="2213" spans="1:2" x14ac:dyDescent="0.25">
      <c r="A2213" s="42" t="s">
        <v>26565</v>
      </c>
      <c r="B2213" s="42" t="s">
        <v>26954</v>
      </c>
    </row>
    <row r="2214" spans="1:2" x14ac:dyDescent="0.25">
      <c r="A2214" s="42" t="s">
        <v>26565</v>
      </c>
      <c r="B2214" s="42" t="s">
        <v>26955</v>
      </c>
    </row>
    <row r="2215" spans="1:2" x14ac:dyDescent="0.25">
      <c r="A2215" s="42" t="s">
        <v>26565</v>
      </c>
      <c r="B2215" s="42" t="s">
        <v>26956</v>
      </c>
    </row>
    <row r="2216" spans="1:2" x14ac:dyDescent="0.25">
      <c r="A2216" s="42" t="s">
        <v>26565</v>
      </c>
      <c r="B2216" s="42" t="s">
        <v>26957</v>
      </c>
    </row>
    <row r="2217" spans="1:2" x14ac:dyDescent="0.25">
      <c r="A2217" s="42" t="s">
        <v>26565</v>
      </c>
      <c r="B2217" s="42" t="s">
        <v>26958</v>
      </c>
    </row>
    <row r="2218" spans="1:2" x14ac:dyDescent="0.25">
      <c r="A2218" s="42" t="s">
        <v>26565</v>
      </c>
      <c r="B2218" s="42" t="s">
        <v>26959</v>
      </c>
    </row>
    <row r="2219" spans="1:2" x14ac:dyDescent="0.25">
      <c r="A2219" s="42" t="s">
        <v>26565</v>
      </c>
      <c r="B2219" s="42" t="s">
        <v>26960</v>
      </c>
    </row>
    <row r="2220" spans="1:2" x14ac:dyDescent="0.25">
      <c r="A2220" s="42" t="s">
        <v>26565</v>
      </c>
      <c r="B2220" s="42" t="s">
        <v>26961</v>
      </c>
    </row>
    <row r="2221" spans="1:2" x14ac:dyDescent="0.25">
      <c r="A2221" s="42" t="s">
        <v>26565</v>
      </c>
      <c r="B2221" s="42" t="s">
        <v>26962</v>
      </c>
    </row>
    <row r="2222" spans="1:2" x14ac:dyDescent="0.25">
      <c r="A2222" s="42" t="s">
        <v>26565</v>
      </c>
      <c r="B2222" s="42" t="s">
        <v>26963</v>
      </c>
    </row>
    <row r="2223" spans="1:2" x14ac:dyDescent="0.25">
      <c r="A2223" s="42" t="s">
        <v>26565</v>
      </c>
      <c r="B2223" s="42" t="s">
        <v>26964</v>
      </c>
    </row>
    <row r="2224" spans="1:2" x14ac:dyDescent="0.25">
      <c r="A2224" s="42" t="s">
        <v>26565</v>
      </c>
      <c r="B2224" s="42" t="s">
        <v>26965</v>
      </c>
    </row>
    <row r="2225" spans="1:2" x14ac:dyDescent="0.25">
      <c r="A2225" s="42" t="s">
        <v>26565</v>
      </c>
      <c r="B2225" s="42" t="s">
        <v>26966</v>
      </c>
    </row>
    <row r="2226" spans="1:2" x14ac:dyDescent="0.25">
      <c r="A2226" s="42" t="s">
        <v>26565</v>
      </c>
      <c r="B2226" s="42" t="s">
        <v>26967</v>
      </c>
    </row>
    <row r="2227" spans="1:2" x14ac:dyDescent="0.25">
      <c r="A2227" s="42" t="s">
        <v>26565</v>
      </c>
      <c r="B2227" s="42" t="s">
        <v>26968</v>
      </c>
    </row>
    <row r="2228" spans="1:2" x14ac:dyDescent="0.25">
      <c r="A2228" s="42" t="s">
        <v>26565</v>
      </c>
      <c r="B2228" s="42" t="s">
        <v>26969</v>
      </c>
    </row>
    <row r="2229" spans="1:2" x14ac:dyDescent="0.25">
      <c r="A2229" s="42" t="s">
        <v>26565</v>
      </c>
      <c r="B2229" s="42" t="s">
        <v>26970</v>
      </c>
    </row>
    <row r="2230" spans="1:2" x14ac:dyDescent="0.25">
      <c r="A2230" s="42" t="s">
        <v>26565</v>
      </c>
      <c r="B2230" s="42" t="s">
        <v>26971</v>
      </c>
    </row>
    <row r="2231" spans="1:2" x14ac:dyDescent="0.25">
      <c r="A2231" s="42" t="s">
        <v>26565</v>
      </c>
      <c r="B2231" s="42" t="s">
        <v>26972</v>
      </c>
    </row>
    <row r="2232" spans="1:2" x14ac:dyDescent="0.25">
      <c r="A2232" s="42" t="s">
        <v>26565</v>
      </c>
      <c r="B2232" s="42" t="s">
        <v>26973</v>
      </c>
    </row>
    <row r="2233" spans="1:2" x14ac:dyDescent="0.25">
      <c r="A2233" s="42" t="s">
        <v>26565</v>
      </c>
      <c r="B2233" s="42" t="s">
        <v>26974</v>
      </c>
    </row>
    <row r="2234" spans="1:2" x14ac:dyDescent="0.25">
      <c r="A2234" s="42" t="s">
        <v>26565</v>
      </c>
      <c r="B2234" s="42" t="s">
        <v>26975</v>
      </c>
    </row>
    <row r="2235" spans="1:2" x14ac:dyDescent="0.25">
      <c r="A2235" s="42" t="s">
        <v>26565</v>
      </c>
      <c r="B2235" s="42" t="s">
        <v>26976</v>
      </c>
    </row>
    <row r="2236" spans="1:2" x14ac:dyDescent="0.25">
      <c r="A2236" s="42" t="s">
        <v>26565</v>
      </c>
      <c r="B2236" s="42" t="s">
        <v>26977</v>
      </c>
    </row>
    <row r="2237" spans="1:2" x14ac:dyDescent="0.25">
      <c r="A2237" s="42" t="s">
        <v>26565</v>
      </c>
      <c r="B2237" s="42" t="s">
        <v>26978</v>
      </c>
    </row>
    <row r="2238" spans="1:2" x14ac:dyDescent="0.25">
      <c r="A2238" s="42" t="s">
        <v>26565</v>
      </c>
      <c r="B2238" s="42" t="s">
        <v>26979</v>
      </c>
    </row>
    <row r="2239" spans="1:2" x14ac:dyDescent="0.25">
      <c r="A2239" s="42" t="s">
        <v>26565</v>
      </c>
      <c r="B2239" s="42" t="s">
        <v>26980</v>
      </c>
    </row>
    <row r="2240" spans="1:2" x14ac:dyDescent="0.25">
      <c r="A2240" s="42" t="s">
        <v>26565</v>
      </c>
      <c r="B2240" s="42" t="s">
        <v>26981</v>
      </c>
    </row>
    <row r="2241" spans="1:2" x14ac:dyDescent="0.25">
      <c r="A2241" s="42" t="s">
        <v>26565</v>
      </c>
      <c r="B2241" s="42" t="s">
        <v>26982</v>
      </c>
    </row>
    <row r="2242" spans="1:2" x14ac:dyDescent="0.25">
      <c r="A2242" s="42" t="s">
        <v>26565</v>
      </c>
      <c r="B2242" s="42" t="s">
        <v>26983</v>
      </c>
    </row>
    <row r="2243" spans="1:2" x14ac:dyDescent="0.25">
      <c r="A2243" s="42" t="s">
        <v>26565</v>
      </c>
      <c r="B2243" s="42" t="s">
        <v>26984</v>
      </c>
    </row>
    <row r="2244" spans="1:2" x14ac:dyDescent="0.25">
      <c r="A2244" s="42" t="s">
        <v>26565</v>
      </c>
      <c r="B2244" s="42" t="s">
        <v>26985</v>
      </c>
    </row>
    <row r="2245" spans="1:2" x14ac:dyDescent="0.25">
      <c r="A2245" s="42" t="s">
        <v>26565</v>
      </c>
      <c r="B2245" s="42" t="s">
        <v>26986</v>
      </c>
    </row>
    <row r="2246" spans="1:2" x14ac:dyDescent="0.25">
      <c r="A2246" s="42" t="s">
        <v>26565</v>
      </c>
      <c r="B2246" s="42" t="s">
        <v>26987</v>
      </c>
    </row>
    <row r="2247" spans="1:2" x14ac:dyDescent="0.25">
      <c r="A2247" s="42" t="s">
        <v>26565</v>
      </c>
      <c r="B2247" s="42" t="s">
        <v>26988</v>
      </c>
    </row>
    <row r="2248" spans="1:2" x14ac:dyDescent="0.25">
      <c r="A2248" s="42" t="s">
        <v>26565</v>
      </c>
      <c r="B2248" s="42" t="s">
        <v>26989</v>
      </c>
    </row>
    <row r="2249" spans="1:2" x14ac:dyDescent="0.25">
      <c r="A2249" s="42" t="s">
        <v>26565</v>
      </c>
      <c r="B2249" s="42" t="s">
        <v>26990</v>
      </c>
    </row>
    <row r="2250" spans="1:2" x14ac:dyDescent="0.25">
      <c r="A2250" s="42" t="s">
        <v>26565</v>
      </c>
      <c r="B2250" s="42" t="s">
        <v>26991</v>
      </c>
    </row>
    <row r="2251" spans="1:2" x14ac:dyDescent="0.25">
      <c r="A2251" s="42" t="s">
        <v>26565</v>
      </c>
      <c r="B2251" s="42" t="s">
        <v>26992</v>
      </c>
    </row>
    <row r="2252" spans="1:2" x14ac:dyDescent="0.25">
      <c r="A2252" s="42" t="s">
        <v>26565</v>
      </c>
      <c r="B2252" s="42" t="s">
        <v>26993</v>
      </c>
    </row>
    <row r="2253" spans="1:2" x14ac:dyDescent="0.25">
      <c r="A2253" s="42" t="s">
        <v>26565</v>
      </c>
      <c r="B2253" s="42" t="s">
        <v>26994</v>
      </c>
    </row>
    <row r="2254" spans="1:2" x14ac:dyDescent="0.25">
      <c r="A2254" s="42" t="s">
        <v>26565</v>
      </c>
      <c r="B2254" s="42" t="s">
        <v>26995</v>
      </c>
    </row>
    <row r="2255" spans="1:2" x14ac:dyDescent="0.25">
      <c r="A2255" s="42" t="s">
        <v>26565</v>
      </c>
      <c r="B2255" s="42" t="s">
        <v>26996</v>
      </c>
    </row>
    <row r="2256" spans="1:2" x14ac:dyDescent="0.25">
      <c r="A2256" s="42" t="s">
        <v>26565</v>
      </c>
      <c r="B2256" s="42" t="s">
        <v>26997</v>
      </c>
    </row>
    <row r="2257" spans="1:2" x14ac:dyDescent="0.25">
      <c r="A2257" s="42" t="s">
        <v>26565</v>
      </c>
      <c r="B2257" s="42" t="s">
        <v>26998</v>
      </c>
    </row>
    <row r="2258" spans="1:2" x14ac:dyDescent="0.25">
      <c r="A2258" s="42" t="s">
        <v>26565</v>
      </c>
      <c r="B2258" s="42" t="s">
        <v>26999</v>
      </c>
    </row>
    <row r="2259" spans="1:2" x14ac:dyDescent="0.25">
      <c r="A2259" s="42" t="s">
        <v>26565</v>
      </c>
      <c r="B2259" s="42" t="s">
        <v>27000</v>
      </c>
    </row>
    <row r="2260" spans="1:2" x14ac:dyDescent="0.25">
      <c r="A2260" s="42" t="s">
        <v>26565</v>
      </c>
      <c r="B2260" s="42" t="s">
        <v>27001</v>
      </c>
    </row>
    <row r="2261" spans="1:2" x14ac:dyDescent="0.25">
      <c r="A2261" s="42" t="s">
        <v>26565</v>
      </c>
      <c r="B2261" s="42" t="s">
        <v>27002</v>
      </c>
    </row>
    <row r="2262" spans="1:2" x14ac:dyDescent="0.25">
      <c r="A2262" s="42" t="s">
        <v>26565</v>
      </c>
      <c r="B2262" s="42" t="s">
        <v>27003</v>
      </c>
    </row>
    <row r="2263" spans="1:2" x14ac:dyDescent="0.25">
      <c r="A2263" s="42" t="s">
        <v>26565</v>
      </c>
      <c r="B2263" s="42" t="s">
        <v>27004</v>
      </c>
    </row>
    <row r="2264" spans="1:2" x14ac:dyDescent="0.25">
      <c r="A2264" s="42" t="s">
        <v>26565</v>
      </c>
      <c r="B2264" s="42" t="s">
        <v>27005</v>
      </c>
    </row>
    <row r="2265" spans="1:2" x14ac:dyDescent="0.25">
      <c r="A2265" s="42" t="s">
        <v>26565</v>
      </c>
      <c r="B2265" s="42" t="s">
        <v>27006</v>
      </c>
    </row>
    <row r="2266" spans="1:2" x14ac:dyDescent="0.25">
      <c r="A2266" s="42" t="s">
        <v>26565</v>
      </c>
      <c r="B2266" s="42" t="s">
        <v>27007</v>
      </c>
    </row>
    <row r="2267" spans="1:2" x14ac:dyDescent="0.25">
      <c r="A2267" s="42" t="s">
        <v>26565</v>
      </c>
      <c r="B2267" s="42" t="s">
        <v>27008</v>
      </c>
    </row>
    <row r="2268" spans="1:2" x14ac:dyDescent="0.25">
      <c r="A2268" s="42" t="s">
        <v>26565</v>
      </c>
      <c r="B2268" s="42" t="s">
        <v>27009</v>
      </c>
    </row>
    <row r="2269" spans="1:2" x14ac:dyDescent="0.25">
      <c r="A2269" s="42" t="s">
        <v>26565</v>
      </c>
      <c r="B2269" s="42" t="s">
        <v>27010</v>
      </c>
    </row>
    <row r="2270" spans="1:2" x14ac:dyDescent="0.25">
      <c r="A2270" s="42" t="s">
        <v>26565</v>
      </c>
      <c r="B2270" s="42" t="s">
        <v>27011</v>
      </c>
    </row>
    <row r="2271" spans="1:2" x14ac:dyDescent="0.25">
      <c r="A2271" s="42" t="s">
        <v>26565</v>
      </c>
      <c r="B2271" s="42" t="s">
        <v>27012</v>
      </c>
    </row>
    <row r="2272" spans="1:2" x14ac:dyDescent="0.25">
      <c r="A2272" s="42" t="s">
        <v>26565</v>
      </c>
      <c r="B2272" s="42" t="s">
        <v>27013</v>
      </c>
    </row>
    <row r="2273" spans="1:2" x14ac:dyDescent="0.25">
      <c r="A2273" s="42" t="s">
        <v>26565</v>
      </c>
      <c r="B2273" s="42" t="s">
        <v>27014</v>
      </c>
    </row>
    <row r="2274" spans="1:2" x14ac:dyDescent="0.25">
      <c r="A2274" s="42" t="s">
        <v>26565</v>
      </c>
      <c r="B2274" s="42" t="s">
        <v>27015</v>
      </c>
    </row>
    <row r="2275" spans="1:2" x14ac:dyDescent="0.25">
      <c r="A2275" s="42" t="s">
        <v>26565</v>
      </c>
      <c r="B2275" s="42" t="s">
        <v>27016</v>
      </c>
    </row>
    <row r="2276" spans="1:2" x14ac:dyDescent="0.25">
      <c r="A2276" s="42" t="s">
        <v>26565</v>
      </c>
      <c r="B2276" s="42" t="s">
        <v>27017</v>
      </c>
    </row>
    <row r="2277" spans="1:2" x14ac:dyDescent="0.25">
      <c r="A2277" s="42" t="s">
        <v>26565</v>
      </c>
      <c r="B2277" s="42" t="s">
        <v>27018</v>
      </c>
    </row>
    <row r="2278" spans="1:2" x14ac:dyDescent="0.25">
      <c r="A2278" s="42" t="s">
        <v>26565</v>
      </c>
      <c r="B2278" s="42" t="s">
        <v>27019</v>
      </c>
    </row>
    <row r="2279" spans="1:2" x14ac:dyDescent="0.25">
      <c r="A2279" s="42" t="s">
        <v>26565</v>
      </c>
      <c r="B2279" s="42" t="s">
        <v>27020</v>
      </c>
    </row>
    <row r="2280" spans="1:2" x14ac:dyDescent="0.25">
      <c r="A2280" s="42" t="s">
        <v>26565</v>
      </c>
      <c r="B2280" s="42" t="s">
        <v>27021</v>
      </c>
    </row>
    <row r="2281" spans="1:2" x14ac:dyDescent="0.25">
      <c r="A2281" s="42" t="s">
        <v>26565</v>
      </c>
      <c r="B2281" s="42" t="s">
        <v>27022</v>
      </c>
    </row>
    <row r="2282" spans="1:2" x14ac:dyDescent="0.25">
      <c r="A2282" s="42" t="s">
        <v>26565</v>
      </c>
      <c r="B2282" s="42" t="s">
        <v>27023</v>
      </c>
    </row>
    <row r="2283" spans="1:2" x14ac:dyDescent="0.25">
      <c r="A2283" s="42" t="s">
        <v>26565</v>
      </c>
      <c r="B2283" s="42" t="s">
        <v>27024</v>
      </c>
    </row>
    <row r="2284" spans="1:2" x14ac:dyDescent="0.25">
      <c r="A2284" s="42" t="s">
        <v>26565</v>
      </c>
      <c r="B2284" s="42" t="s">
        <v>27025</v>
      </c>
    </row>
    <row r="2285" spans="1:2" x14ac:dyDescent="0.25">
      <c r="A2285" s="42" t="s">
        <v>26565</v>
      </c>
      <c r="B2285" s="42" t="s">
        <v>27026</v>
      </c>
    </row>
    <row r="2286" spans="1:2" x14ac:dyDescent="0.25">
      <c r="A2286" s="42" t="s">
        <v>26565</v>
      </c>
      <c r="B2286" s="42" t="s">
        <v>27027</v>
      </c>
    </row>
    <row r="2287" spans="1:2" x14ac:dyDescent="0.25">
      <c r="A2287" s="42" t="s">
        <v>26565</v>
      </c>
      <c r="B2287" s="42" t="s">
        <v>27028</v>
      </c>
    </row>
    <row r="2288" spans="1:2" x14ac:dyDescent="0.25">
      <c r="A2288" s="42" t="s">
        <v>26565</v>
      </c>
      <c r="B2288" s="42" t="s">
        <v>27029</v>
      </c>
    </row>
    <row r="2289" spans="1:2" x14ac:dyDescent="0.25">
      <c r="A2289" s="42" t="s">
        <v>26565</v>
      </c>
      <c r="B2289" s="42" t="s">
        <v>27030</v>
      </c>
    </row>
    <row r="2290" spans="1:2" x14ac:dyDescent="0.25">
      <c r="A2290" s="42" t="s">
        <v>26565</v>
      </c>
      <c r="B2290" s="42" t="s">
        <v>27031</v>
      </c>
    </row>
    <row r="2291" spans="1:2" x14ac:dyDescent="0.25">
      <c r="A2291" s="42" t="s">
        <v>26565</v>
      </c>
      <c r="B2291" s="42" t="s">
        <v>27032</v>
      </c>
    </row>
    <row r="2292" spans="1:2" x14ac:dyDescent="0.25">
      <c r="A2292" s="42" t="s">
        <v>26565</v>
      </c>
      <c r="B2292" s="42" t="s">
        <v>27033</v>
      </c>
    </row>
    <row r="2293" spans="1:2" x14ac:dyDescent="0.25">
      <c r="A2293" s="42" t="s">
        <v>26565</v>
      </c>
      <c r="B2293" s="42" t="s">
        <v>27034</v>
      </c>
    </row>
    <row r="2294" spans="1:2" x14ac:dyDescent="0.25">
      <c r="A2294" s="42" t="s">
        <v>26565</v>
      </c>
      <c r="B2294" s="42" t="s">
        <v>27035</v>
      </c>
    </row>
    <row r="2295" spans="1:2" x14ac:dyDescent="0.25">
      <c r="A2295" s="42" t="s">
        <v>26565</v>
      </c>
      <c r="B2295" s="42" t="s">
        <v>27036</v>
      </c>
    </row>
    <row r="2296" spans="1:2" x14ac:dyDescent="0.25">
      <c r="A2296" s="42" t="s">
        <v>26565</v>
      </c>
      <c r="B2296" s="42" t="s">
        <v>27037</v>
      </c>
    </row>
    <row r="2297" spans="1:2" x14ac:dyDescent="0.25">
      <c r="A2297" s="42" t="s">
        <v>18017</v>
      </c>
      <c r="B2297" s="42" t="s">
        <v>27038</v>
      </c>
    </row>
    <row r="2298" spans="1:2" x14ac:dyDescent="0.25">
      <c r="A2298" s="42" t="s">
        <v>18017</v>
      </c>
      <c r="B2298" s="42" t="s">
        <v>27039</v>
      </c>
    </row>
    <row r="2299" spans="1:2" x14ac:dyDescent="0.25">
      <c r="A2299" s="42" t="s">
        <v>18017</v>
      </c>
      <c r="B2299" s="42" t="s">
        <v>27040</v>
      </c>
    </row>
    <row r="2300" spans="1:2" x14ac:dyDescent="0.25">
      <c r="A2300" s="42" t="s">
        <v>18017</v>
      </c>
      <c r="B2300" s="42" t="s">
        <v>27041</v>
      </c>
    </row>
    <row r="2301" spans="1:2" x14ac:dyDescent="0.25">
      <c r="A2301" s="42" t="s">
        <v>18017</v>
      </c>
      <c r="B2301" s="42" t="s">
        <v>27042</v>
      </c>
    </row>
    <row r="2302" spans="1:2" x14ac:dyDescent="0.25">
      <c r="A2302" s="42" t="s">
        <v>18017</v>
      </c>
      <c r="B2302" s="42" t="s">
        <v>27043</v>
      </c>
    </row>
    <row r="2303" spans="1:2" x14ac:dyDescent="0.25">
      <c r="A2303" s="42" t="s">
        <v>18017</v>
      </c>
      <c r="B2303" s="42" t="s">
        <v>27044</v>
      </c>
    </row>
    <row r="2304" spans="1:2" x14ac:dyDescent="0.25">
      <c r="A2304" s="42" t="s">
        <v>18017</v>
      </c>
      <c r="B2304" s="42" t="s">
        <v>27045</v>
      </c>
    </row>
    <row r="2305" spans="1:2" x14ac:dyDescent="0.25">
      <c r="A2305" s="42" t="s">
        <v>18017</v>
      </c>
      <c r="B2305" s="42" t="s">
        <v>27046</v>
      </c>
    </row>
    <row r="2306" spans="1:2" x14ac:dyDescent="0.25">
      <c r="A2306" s="42" t="s">
        <v>18017</v>
      </c>
      <c r="B2306" s="42" t="s">
        <v>27047</v>
      </c>
    </row>
    <row r="2307" spans="1:2" x14ac:dyDescent="0.25">
      <c r="A2307" s="42" t="s">
        <v>18017</v>
      </c>
      <c r="B2307" s="42" t="s">
        <v>27048</v>
      </c>
    </row>
    <row r="2308" spans="1:2" x14ac:dyDescent="0.25">
      <c r="A2308" s="42" t="s">
        <v>18017</v>
      </c>
      <c r="B2308" s="42" t="s">
        <v>27049</v>
      </c>
    </row>
    <row r="2309" spans="1:2" x14ac:dyDescent="0.25">
      <c r="A2309" s="42" t="s">
        <v>18017</v>
      </c>
      <c r="B2309" s="42" t="s">
        <v>27050</v>
      </c>
    </row>
    <row r="2310" spans="1:2" x14ac:dyDescent="0.25">
      <c r="A2310" s="42" t="s">
        <v>18017</v>
      </c>
      <c r="B2310" s="42" t="s">
        <v>27051</v>
      </c>
    </row>
    <row r="2311" spans="1:2" x14ac:dyDescent="0.25">
      <c r="A2311" s="42" t="s">
        <v>18017</v>
      </c>
      <c r="B2311" s="42" t="s">
        <v>27052</v>
      </c>
    </row>
    <row r="2312" spans="1:2" x14ac:dyDescent="0.25">
      <c r="A2312" s="42" t="s">
        <v>18017</v>
      </c>
      <c r="B2312" s="42" t="s">
        <v>27053</v>
      </c>
    </row>
    <row r="2313" spans="1:2" x14ac:dyDescent="0.25">
      <c r="A2313" s="42" t="s">
        <v>18017</v>
      </c>
      <c r="B2313" s="42" t="s">
        <v>27054</v>
      </c>
    </row>
    <row r="2314" spans="1:2" x14ac:dyDescent="0.25">
      <c r="A2314" s="42" t="s">
        <v>18017</v>
      </c>
      <c r="B2314" s="42" t="s">
        <v>27055</v>
      </c>
    </row>
    <row r="2315" spans="1:2" x14ac:dyDescent="0.25">
      <c r="A2315" s="42" t="s">
        <v>18017</v>
      </c>
      <c r="B2315" s="42" t="s">
        <v>27056</v>
      </c>
    </row>
    <row r="2316" spans="1:2" x14ac:dyDescent="0.25">
      <c r="A2316" s="42" t="s">
        <v>18017</v>
      </c>
      <c r="B2316" s="42" t="s">
        <v>27057</v>
      </c>
    </row>
    <row r="2317" spans="1:2" x14ac:dyDescent="0.25">
      <c r="A2317" s="42" t="s">
        <v>18017</v>
      </c>
      <c r="B2317" s="42" t="s">
        <v>27058</v>
      </c>
    </row>
    <row r="2318" spans="1:2" x14ac:dyDescent="0.25">
      <c r="A2318" s="42" t="s">
        <v>18017</v>
      </c>
      <c r="B2318" s="42" t="s">
        <v>27059</v>
      </c>
    </row>
    <row r="2319" spans="1:2" x14ac:dyDescent="0.25">
      <c r="A2319" s="42" t="s">
        <v>18017</v>
      </c>
      <c r="B2319" s="42" t="s">
        <v>27060</v>
      </c>
    </row>
    <row r="2320" spans="1:2" x14ac:dyDescent="0.25">
      <c r="A2320" s="42" t="s">
        <v>18017</v>
      </c>
      <c r="B2320" s="42" t="s">
        <v>27061</v>
      </c>
    </row>
    <row r="2321" spans="1:2" x14ac:dyDescent="0.25">
      <c r="A2321" s="42" t="s">
        <v>18017</v>
      </c>
      <c r="B2321" s="42" t="s">
        <v>27062</v>
      </c>
    </row>
    <row r="2322" spans="1:2" x14ac:dyDescent="0.25">
      <c r="A2322" s="42" t="s">
        <v>18017</v>
      </c>
      <c r="B2322" s="42" t="s">
        <v>27063</v>
      </c>
    </row>
    <row r="2323" spans="1:2" x14ac:dyDescent="0.25">
      <c r="A2323" s="42" t="s">
        <v>18017</v>
      </c>
      <c r="B2323" s="42" t="s">
        <v>27064</v>
      </c>
    </row>
    <row r="2324" spans="1:2" x14ac:dyDescent="0.25">
      <c r="A2324" s="42" t="s">
        <v>18017</v>
      </c>
      <c r="B2324" s="42" t="s">
        <v>27065</v>
      </c>
    </row>
    <row r="2325" spans="1:2" x14ac:dyDescent="0.25">
      <c r="A2325" s="42" t="s">
        <v>18017</v>
      </c>
      <c r="B2325" s="42" t="s">
        <v>27066</v>
      </c>
    </row>
    <row r="2326" spans="1:2" x14ac:dyDescent="0.25">
      <c r="A2326" s="42" t="s">
        <v>18017</v>
      </c>
      <c r="B2326" s="42" t="s">
        <v>27067</v>
      </c>
    </row>
    <row r="2327" spans="1:2" x14ac:dyDescent="0.25">
      <c r="A2327" s="42" t="s">
        <v>18017</v>
      </c>
      <c r="B2327" s="42" t="s">
        <v>27068</v>
      </c>
    </row>
    <row r="2328" spans="1:2" x14ac:dyDescent="0.25">
      <c r="A2328" s="42" t="s">
        <v>18017</v>
      </c>
      <c r="B2328" s="42" t="s">
        <v>27069</v>
      </c>
    </row>
    <row r="2329" spans="1:2" x14ac:dyDescent="0.25">
      <c r="A2329" s="42" t="s">
        <v>18017</v>
      </c>
      <c r="B2329" s="42" t="s">
        <v>27070</v>
      </c>
    </row>
    <row r="2330" spans="1:2" x14ac:dyDescent="0.25">
      <c r="A2330" s="42" t="s">
        <v>18017</v>
      </c>
      <c r="B2330" s="42" t="s">
        <v>27071</v>
      </c>
    </row>
    <row r="2331" spans="1:2" x14ac:dyDescent="0.25">
      <c r="A2331" s="42" t="s">
        <v>18017</v>
      </c>
      <c r="B2331" s="42" t="s">
        <v>27072</v>
      </c>
    </row>
    <row r="2332" spans="1:2" x14ac:dyDescent="0.25">
      <c r="A2332" s="42" t="s">
        <v>18017</v>
      </c>
      <c r="B2332" s="42" t="s">
        <v>27073</v>
      </c>
    </row>
    <row r="2333" spans="1:2" x14ac:dyDescent="0.25">
      <c r="A2333" s="42" t="s">
        <v>18017</v>
      </c>
      <c r="B2333" s="42" t="s">
        <v>27074</v>
      </c>
    </row>
    <row r="2334" spans="1:2" x14ac:dyDescent="0.25">
      <c r="A2334" s="42" t="s">
        <v>18017</v>
      </c>
      <c r="B2334" s="42" t="s">
        <v>27075</v>
      </c>
    </row>
    <row r="2335" spans="1:2" x14ac:dyDescent="0.25">
      <c r="A2335" s="42" t="s">
        <v>18017</v>
      </c>
      <c r="B2335" s="42" t="s">
        <v>27076</v>
      </c>
    </row>
    <row r="2336" spans="1:2" x14ac:dyDescent="0.25">
      <c r="A2336" s="42" t="s">
        <v>18017</v>
      </c>
      <c r="B2336" s="42" t="s">
        <v>27077</v>
      </c>
    </row>
    <row r="2337" spans="1:2" x14ac:dyDescent="0.25">
      <c r="A2337" s="42" t="s">
        <v>18017</v>
      </c>
      <c r="B2337" s="42" t="s">
        <v>27078</v>
      </c>
    </row>
    <row r="2338" spans="1:2" x14ac:dyDescent="0.25">
      <c r="A2338" s="42" t="s">
        <v>18017</v>
      </c>
      <c r="B2338" s="42" t="s">
        <v>27079</v>
      </c>
    </row>
    <row r="2339" spans="1:2" x14ac:dyDescent="0.25">
      <c r="A2339" s="42" t="s">
        <v>18017</v>
      </c>
      <c r="B2339" s="42" t="s">
        <v>27080</v>
      </c>
    </row>
    <row r="2340" spans="1:2" x14ac:dyDescent="0.25">
      <c r="A2340" s="42" t="s">
        <v>18017</v>
      </c>
      <c r="B2340" s="42" t="s">
        <v>27081</v>
      </c>
    </row>
    <row r="2341" spans="1:2" x14ac:dyDescent="0.25">
      <c r="A2341" s="42" t="s">
        <v>18017</v>
      </c>
      <c r="B2341" s="42" t="s">
        <v>27082</v>
      </c>
    </row>
    <row r="2342" spans="1:2" x14ac:dyDescent="0.25">
      <c r="A2342" s="42" t="s">
        <v>18017</v>
      </c>
      <c r="B2342" s="42" t="s">
        <v>27083</v>
      </c>
    </row>
    <row r="2343" spans="1:2" x14ac:dyDescent="0.25">
      <c r="A2343" s="42" t="s">
        <v>18017</v>
      </c>
      <c r="B2343" s="42" t="s">
        <v>27084</v>
      </c>
    </row>
    <row r="2344" spans="1:2" x14ac:dyDescent="0.25">
      <c r="A2344" s="42" t="s">
        <v>18017</v>
      </c>
      <c r="B2344" s="42" t="s">
        <v>27085</v>
      </c>
    </row>
    <row r="2345" spans="1:2" x14ac:dyDescent="0.25">
      <c r="A2345" s="42" t="s">
        <v>18017</v>
      </c>
      <c r="B2345" s="42" t="s">
        <v>27086</v>
      </c>
    </row>
    <row r="2346" spans="1:2" x14ac:dyDescent="0.25">
      <c r="A2346" s="42" t="s">
        <v>18017</v>
      </c>
      <c r="B2346" s="42" t="s">
        <v>27087</v>
      </c>
    </row>
    <row r="2347" spans="1:2" x14ac:dyDescent="0.25">
      <c r="A2347" s="42" t="s">
        <v>18017</v>
      </c>
      <c r="B2347" s="42" t="s">
        <v>27088</v>
      </c>
    </row>
    <row r="2348" spans="1:2" x14ac:dyDescent="0.25">
      <c r="A2348" s="42" t="s">
        <v>18017</v>
      </c>
      <c r="B2348" s="42" t="s">
        <v>27089</v>
      </c>
    </row>
    <row r="2349" spans="1:2" x14ac:dyDescent="0.25">
      <c r="A2349" s="42" t="s">
        <v>18017</v>
      </c>
      <c r="B2349" s="42" t="s">
        <v>27090</v>
      </c>
    </row>
    <row r="2350" spans="1:2" x14ac:dyDescent="0.25">
      <c r="A2350" s="42" t="s">
        <v>18017</v>
      </c>
      <c r="B2350" s="42" t="s">
        <v>27091</v>
      </c>
    </row>
    <row r="2351" spans="1:2" x14ac:dyDescent="0.25">
      <c r="A2351" s="42" t="s">
        <v>18017</v>
      </c>
      <c r="B2351" s="42" t="s">
        <v>27092</v>
      </c>
    </row>
    <row r="2352" spans="1:2" x14ac:dyDescent="0.25">
      <c r="A2352" s="42" t="s">
        <v>18017</v>
      </c>
      <c r="B2352" s="42" t="s">
        <v>27093</v>
      </c>
    </row>
    <row r="2353" spans="1:2" x14ac:dyDescent="0.25">
      <c r="A2353" s="42" t="s">
        <v>18017</v>
      </c>
      <c r="B2353" s="42" t="s">
        <v>27094</v>
      </c>
    </row>
    <row r="2354" spans="1:2" x14ac:dyDescent="0.25">
      <c r="A2354" s="42" t="s">
        <v>18017</v>
      </c>
      <c r="B2354" s="42" t="s">
        <v>27095</v>
      </c>
    </row>
    <row r="2355" spans="1:2" x14ac:dyDescent="0.25">
      <c r="A2355" s="42" t="s">
        <v>18017</v>
      </c>
      <c r="B2355" s="42" t="s">
        <v>27096</v>
      </c>
    </row>
    <row r="2356" spans="1:2" x14ac:dyDescent="0.25">
      <c r="A2356" s="42" t="s">
        <v>18017</v>
      </c>
      <c r="B2356" s="42" t="s">
        <v>27097</v>
      </c>
    </row>
    <row r="2357" spans="1:2" x14ac:dyDescent="0.25">
      <c r="A2357" s="42" t="s">
        <v>18017</v>
      </c>
      <c r="B2357" s="42" t="s">
        <v>27098</v>
      </c>
    </row>
    <row r="2358" spans="1:2" x14ac:dyDescent="0.25">
      <c r="A2358" s="42" t="s">
        <v>26566</v>
      </c>
      <c r="B2358" s="42" t="s">
        <v>27099</v>
      </c>
    </row>
    <row r="2359" spans="1:2" x14ac:dyDescent="0.25">
      <c r="A2359" s="42" t="s">
        <v>26566</v>
      </c>
      <c r="B2359" s="42" t="s">
        <v>27100</v>
      </c>
    </row>
    <row r="2360" spans="1:2" x14ac:dyDescent="0.25">
      <c r="A2360" s="42" t="s">
        <v>26566</v>
      </c>
      <c r="B2360" s="42" t="s">
        <v>27101</v>
      </c>
    </row>
    <row r="2361" spans="1:2" x14ac:dyDescent="0.25">
      <c r="A2361" s="42" t="s">
        <v>26566</v>
      </c>
      <c r="B2361" s="42" t="s">
        <v>27102</v>
      </c>
    </row>
    <row r="2362" spans="1:2" x14ac:dyDescent="0.25">
      <c r="A2362" s="42" t="s">
        <v>26566</v>
      </c>
      <c r="B2362" s="42" t="s">
        <v>27103</v>
      </c>
    </row>
    <row r="2363" spans="1:2" x14ac:dyDescent="0.25">
      <c r="A2363" s="42" t="s">
        <v>26566</v>
      </c>
      <c r="B2363" s="42" t="s">
        <v>27104</v>
      </c>
    </row>
    <row r="2364" spans="1:2" x14ac:dyDescent="0.25">
      <c r="A2364" s="42" t="s">
        <v>26566</v>
      </c>
      <c r="B2364" s="42" t="s">
        <v>27105</v>
      </c>
    </row>
    <row r="2365" spans="1:2" x14ac:dyDescent="0.25">
      <c r="A2365" s="42" t="s">
        <v>26566</v>
      </c>
      <c r="B2365" s="42" t="s">
        <v>27106</v>
      </c>
    </row>
    <row r="2366" spans="1:2" x14ac:dyDescent="0.25">
      <c r="A2366" s="42" t="s">
        <v>26566</v>
      </c>
      <c r="B2366" s="42" t="s">
        <v>27107</v>
      </c>
    </row>
    <row r="2367" spans="1:2" x14ac:dyDescent="0.25">
      <c r="A2367" s="42" t="s">
        <v>26566</v>
      </c>
      <c r="B2367" s="42" t="s">
        <v>27108</v>
      </c>
    </row>
    <row r="2368" spans="1:2" x14ac:dyDescent="0.25">
      <c r="A2368" s="42" t="s">
        <v>26566</v>
      </c>
      <c r="B2368" s="42" t="s">
        <v>27109</v>
      </c>
    </row>
    <row r="2369" spans="1:2" x14ac:dyDescent="0.25">
      <c r="A2369" s="42" t="s">
        <v>26566</v>
      </c>
      <c r="B2369" s="42" t="s">
        <v>27110</v>
      </c>
    </row>
    <row r="2370" spans="1:2" x14ac:dyDescent="0.25">
      <c r="A2370" s="42" t="s">
        <v>26566</v>
      </c>
      <c r="B2370" s="42" t="s">
        <v>27111</v>
      </c>
    </row>
    <row r="2371" spans="1:2" x14ac:dyDescent="0.25">
      <c r="A2371" s="42" t="s">
        <v>26566</v>
      </c>
      <c r="B2371" s="42" t="s">
        <v>27112</v>
      </c>
    </row>
    <row r="2372" spans="1:2" x14ac:dyDescent="0.25">
      <c r="A2372" s="42" t="s">
        <v>26566</v>
      </c>
      <c r="B2372" s="42" t="s">
        <v>27113</v>
      </c>
    </row>
    <row r="2373" spans="1:2" x14ac:dyDescent="0.25">
      <c r="A2373" s="42" t="s">
        <v>26566</v>
      </c>
      <c r="B2373" s="42" t="s">
        <v>27114</v>
      </c>
    </row>
    <row r="2374" spans="1:2" x14ac:dyDescent="0.25">
      <c r="A2374" s="42" t="s">
        <v>26566</v>
      </c>
      <c r="B2374" s="42" t="s">
        <v>27115</v>
      </c>
    </row>
    <row r="2375" spans="1:2" x14ac:dyDescent="0.25">
      <c r="A2375" s="42" t="s">
        <v>26566</v>
      </c>
      <c r="B2375" s="42" t="s">
        <v>27116</v>
      </c>
    </row>
    <row r="2376" spans="1:2" x14ac:dyDescent="0.25">
      <c r="A2376" s="42" t="s">
        <v>26566</v>
      </c>
      <c r="B2376" s="42" t="s">
        <v>27117</v>
      </c>
    </row>
    <row r="2377" spans="1:2" x14ac:dyDescent="0.25">
      <c r="A2377" s="42" t="s">
        <v>26566</v>
      </c>
      <c r="B2377" s="42" t="s">
        <v>27118</v>
      </c>
    </row>
    <row r="2378" spans="1:2" x14ac:dyDescent="0.25">
      <c r="A2378" s="42" t="s">
        <v>26566</v>
      </c>
      <c r="B2378" s="42" t="s">
        <v>27119</v>
      </c>
    </row>
    <row r="2379" spans="1:2" x14ac:dyDescent="0.25">
      <c r="A2379" s="42" t="s">
        <v>26566</v>
      </c>
      <c r="B2379" s="42" t="s">
        <v>27120</v>
      </c>
    </row>
    <row r="2380" spans="1:2" x14ac:dyDescent="0.25">
      <c r="A2380" s="42" t="s">
        <v>26566</v>
      </c>
      <c r="B2380" s="42" t="s">
        <v>27121</v>
      </c>
    </row>
    <row r="2381" spans="1:2" x14ac:dyDescent="0.25">
      <c r="A2381" s="42" t="s">
        <v>26566</v>
      </c>
      <c r="B2381" s="42" t="s">
        <v>27122</v>
      </c>
    </row>
    <row r="2382" spans="1:2" x14ac:dyDescent="0.25">
      <c r="A2382" s="42" t="s">
        <v>26566</v>
      </c>
      <c r="B2382" s="42" t="s">
        <v>27123</v>
      </c>
    </row>
    <row r="2383" spans="1:2" x14ac:dyDescent="0.25">
      <c r="A2383" s="42" t="s">
        <v>26566</v>
      </c>
      <c r="B2383" s="42" t="s">
        <v>27124</v>
      </c>
    </row>
    <row r="2384" spans="1:2" x14ac:dyDescent="0.25">
      <c r="A2384" s="42" t="s">
        <v>26566</v>
      </c>
      <c r="B2384" s="42" t="s">
        <v>27125</v>
      </c>
    </row>
    <row r="2385" spans="1:2" x14ac:dyDescent="0.25">
      <c r="A2385" s="42" t="s">
        <v>26566</v>
      </c>
      <c r="B2385" s="42" t="s">
        <v>27126</v>
      </c>
    </row>
    <row r="2386" spans="1:2" x14ac:dyDescent="0.25">
      <c r="A2386" s="42" t="s">
        <v>26566</v>
      </c>
      <c r="B2386" s="42" t="s">
        <v>27127</v>
      </c>
    </row>
    <row r="2387" spans="1:2" x14ac:dyDescent="0.25">
      <c r="A2387" s="42" t="s">
        <v>26566</v>
      </c>
      <c r="B2387" s="42" t="s">
        <v>27128</v>
      </c>
    </row>
    <row r="2388" spans="1:2" x14ac:dyDescent="0.25">
      <c r="A2388" s="42" t="s">
        <v>26566</v>
      </c>
      <c r="B2388" s="42" t="s">
        <v>27129</v>
      </c>
    </row>
    <row r="2389" spans="1:2" x14ac:dyDescent="0.25">
      <c r="A2389" s="42" t="s">
        <v>26566</v>
      </c>
      <c r="B2389" s="42" t="s">
        <v>27130</v>
      </c>
    </row>
    <row r="2390" spans="1:2" x14ac:dyDescent="0.25">
      <c r="A2390" s="42" t="s">
        <v>26566</v>
      </c>
      <c r="B2390" s="42" t="s">
        <v>27131</v>
      </c>
    </row>
    <row r="2391" spans="1:2" x14ac:dyDescent="0.25">
      <c r="A2391" s="42" t="s">
        <v>26566</v>
      </c>
      <c r="B2391" s="42" t="s">
        <v>27132</v>
      </c>
    </row>
    <row r="2392" spans="1:2" x14ac:dyDescent="0.25">
      <c r="A2392" s="42" t="s">
        <v>26566</v>
      </c>
      <c r="B2392" s="42" t="s">
        <v>27133</v>
      </c>
    </row>
    <row r="2393" spans="1:2" x14ac:dyDescent="0.25">
      <c r="A2393" s="42" t="s">
        <v>26566</v>
      </c>
      <c r="B2393" s="42" t="s">
        <v>27134</v>
      </c>
    </row>
    <row r="2394" spans="1:2" x14ac:dyDescent="0.25">
      <c r="A2394" s="42" t="s">
        <v>26566</v>
      </c>
      <c r="B2394" s="42" t="s">
        <v>27135</v>
      </c>
    </row>
    <row r="2395" spans="1:2" x14ac:dyDescent="0.25">
      <c r="A2395" s="42" t="s">
        <v>26566</v>
      </c>
      <c r="B2395" s="42" t="s">
        <v>27136</v>
      </c>
    </row>
    <row r="2396" spans="1:2" x14ac:dyDescent="0.25">
      <c r="A2396" s="42" t="s">
        <v>26566</v>
      </c>
      <c r="B2396" s="42" t="s">
        <v>27137</v>
      </c>
    </row>
    <row r="2397" spans="1:2" x14ac:dyDescent="0.25">
      <c r="A2397" s="42" t="s">
        <v>26566</v>
      </c>
      <c r="B2397" s="42" t="s">
        <v>27138</v>
      </c>
    </row>
    <row r="2398" spans="1:2" x14ac:dyDescent="0.25">
      <c r="A2398" s="42" t="s">
        <v>26566</v>
      </c>
      <c r="B2398" s="42" t="s">
        <v>27139</v>
      </c>
    </row>
    <row r="2399" spans="1:2" x14ac:dyDescent="0.25">
      <c r="A2399" s="42" t="s">
        <v>26566</v>
      </c>
      <c r="B2399" s="42" t="s">
        <v>27140</v>
      </c>
    </row>
    <row r="2400" spans="1:2" x14ac:dyDescent="0.25">
      <c r="A2400" s="42" t="s">
        <v>26566</v>
      </c>
      <c r="B2400" s="42" t="s">
        <v>27141</v>
      </c>
    </row>
    <row r="2401" spans="1:2" x14ac:dyDescent="0.25">
      <c r="A2401" s="42" t="s">
        <v>26566</v>
      </c>
      <c r="B2401" s="42" t="s">
        <v>27142</v>
      </c>
    </row>
    <row r="2402" spans="1:2" x14ac:dyDescent="0.25">
      <c r="A2402" s="42" t="s">
        <v>26566</v>
      </c>
      <c r="B2402" s="42" t="s">
        <v>27143</v>
      </c>
    </row>
    <row r="2403" spans="1:2" x14ac:dyDescent="0.25">
      <c r="A2403" s="42" t="s">
        <v>26566</v>
      </c>
      <c r="B2403" s="42" t="s">
        <v>27144</v>
      </c>
    </row>
    <row r="2404" spans="1:2" x14ac:dyDescent="0.25">
      <c r="A2404" s="42" t="s">
        <v>26566</v>
      </c>
      <c r="B2404" s="42" t="s">
        <v>27145</v>
      </c>
    </row>
    <row r="2405" spans="1:2" x14ac:dyDescent="0.25">
      <c r="A2405" s="42" t="s">
        <v>26566</v>
      </c>
      <c r="B2405" s="42" t="s">
        <v>27146</v>
      </c>
    </row>
    <row r="2406" spans="1:2" x14ac:dyDescent="0.25">
      <c r="A2406" s="42" t="s">
        <v>26566</v>
      </c>
      <c r="B2406" s="42" t="s">
        <v>27147</v>
      </c>
    </row>
    <row r="2407" spans="1:2" x14ac:dyDescent="0.25">
      <c r="A2407" s="42" t="s">
        <v>26566</v>
      </c>
      <c r="B2407" s="42" t="s">
        <v>27148</v>
      </c>
    </row>
    <row r="2408" spans="1:2" x14ac:dyDescent="0.25">
      <c r="A2408" s="42" t="s">
        <v>26566</v>
      </c>
      <c r="B2408" s="42" t="s">
        <v>27149</v>
      </c>
    </row>
    <row r="2409" spans="1:2" x14ac:dyDescent="0.25">
      <c r="A2409" s="42" t="s">
        <v>26566</v>
      </c>
      <c r="B2409" s="42" t="s">
        <v>27150</v>
      </c>
    </row>
    <row r="2410" spans="1:2" x14ac:dyDescent="0.25">
      <c r="A2410" s="42" t="s">
        <v>26566</v>
      </c>
      <c r="B2410" s="42" t="s">
        <v>27151</v>
      </c>
    </row>
    <row r="2411" spans="1:2" x14ac:dyDescent="0.25">
      <c r="A2411" s="42" t="s">
        <v>26566</v>
      </c>
      <c r="B2411" s="42" t="s">
        <v>27152</v>
      </c>
    </row>
    <row r="2412" spans="1:2" x14ac:dyDescent="0.25">
      <c r="A2412" s="42" t="s">
        <v>26566</v>
      </c>
      <c r="B2412" s="42" t="s">
        <v>27153</v>
      </c>
    </row>
    <row r="2413" spans="1:2" x14ac:dyDescent="0.25">
      <c r="A2413" s="42" t="s">
        <v>26566</v>
      </c>
      <c r="B2413" s="42" t="s">
        <v>27154</v>
      </c>
    </row>
    <row r="2414" spans="1:2" x14ac:dyDescent="0.25">
      <c r="A2414" s="42" t="s">
        <v>26566</v>
      </c>
      <c r="B2414" s="42" t="s">
        <v>27155</v>
      </c>
    </row>
    <row r="2415" spans="1:2" x14ac:dyDescent="0.25">
      <c r="A2415" s="42" t="s">
        <v>26566</v>
      </c>
      <c r="B2415" s="42" t="s">
        <v>27156</v>
      </c>
    </row>
    <row r="2416" spans="1:2" x14ac:dyDescent="0.25">
      <c r="A2416" s="42" t="s">
        <v>26566</v>
      </c>
      <c r="B2416" s="42" t="s">
        <v>27157</v>
      </c>
    </row>
    <row r="2417" spans="1:2" x14ac:dyDescent="0.25">
      <c r="A2417" s="42" t="s">
        <v>26566</v>
      </c>
      <c r="B2417" s="42" t="s">
        <v>27158</v>
      </c>
    </row>
    <row r="2418" spans="1:2" x14ac:dyDescent="0.25">
      <c r="A2418" s="42" t="s">
        <v>26566</v>
      </c>
      <c r="B2418" s="42" t="s">
        <v>27159</v>
      </c>
    </row>
    <row r="2419" spans="1:2" x14ac:dyDescent="0.25">
      <c r="A2419" s="42" t="s">
        <v>26566</v>
      </c>
      <c r="B2419" s="42" t="s">
        <v>27160</v>
      </c>
    </row>
    <row r="2420" spans="1:2" x14ac:dyDescent="0.25">
      <c r="A2420" s="42" t="s">
        <v>26566</v>
      </c>
      <c r="B2420" s="42" t="s">
        <v>27161</v>
      </c>
    </row>
    <row r="2421" spans="1:2" x14ac:dyDescent="0.25">
      <c r="A2421" s="42" t="s">
        <v>26566</v>
      </c>
      <c r="B2421" s="42" t="s">
        <v>27162</v>
      </c>
    </row>
    <row r="2422" spans="1:2" x14ac:dyDescent="0.25">
      <c r="A2422" s="42" t="s">
        <v>26566</v>
      </c>
      <c r="B2422" s="42" t="s">
        <v>27163</v>
      </c>
    </row>
    <row r="2423" spans="1:2" x14ac:dyDescent="0.25">
      <c r="A2423" s="42" t="s">
        <v>26566</v>
      </c>
      <c r="B2423" s="42" t="s">
        <v>27164</v>
      </c>
    </row>
    <row r="2424" spans="1:2" x14ac:dyDescent="0.25">
      <c r="A2424" s="42" t="s">
        <v>26566</v>
      </c>
      <c r="B2424" s="42" t="s">
        <v>27165</v>
      </c>
    </row>
    <row r="2425" spans="1:2" x14ac:dyDescent="0.25">
      <c r="A2425" s="42" t="s">
        <v>26566</v>
      </c>
      <c r="B2425" s="42" t="s">
        <v>27166</v>
      </c>
    </row>
    <row r="2426" spans="1:2" x14ac:dyDescent="0.25">
      <c r="A2426" s="42" t="s">
        <v>26566</v>
      </c>
      <c r="B2426" s="42" t="s">
        <v>27167</v>
      </c>
    </row>
    <row r="2427" spans="1:2" x14ac:dyDescent="0.25">
      <c r="A2427" s="42" t="s">
        <v>26566</v>
      </c>
      <c r="B2427" s="42" t="s">
        <v>27168</v>
      </c>
    </row>
    <row r="2428" spans="1:2" x14ac:dyDescent="0.25">
      <c r="A2428" s="42" t="s">
        <v>26566</v>
      </c>
      <c r="B2428" s="42" t="s">
        <v>27169</v>
      </c>
    </row>
    <row r="2429" spans="1:2" x14ac:dyDescent="0.25">
      <c r="A2429" s="42" t="s">
        <v>26566</v>
      </c>
      <c r="B2429" s="42" t="s">
        <v>27170</v>
      </c>
    </row>
    <row r="2430" spans="1:2" x14ac:dyDescent="0.25">
      <c r="A2430" s="42" t="s">
        <v>26566</v>
      </c>
      <c r="B2430" s="42" t="s">
        <v>27171</v>
      </c>
    </row>
    <row r="2431" spans="1:2" x14ac:dyDescent="0.25">
      <c r="A2431" s="42" t="s">
        <v>26566</v>
      </c>
      <c r="B2431" s="42" t="s">
        <v>27172</v>
      </c>
    </row>
    <row r="2432" spans="1:2" x14ac:dyDescent="0.25">
      <c r="A2432" s="42" t="s">
        <v>26566</v>
      </c>
      <c r="B2432" s="42" t="s">
        <v>27173</v>
      </c>
    </row>
    <row r="2433" spans="1:2" x14ac:dyDescent="0.25">
      <c r="A2433" s="42" t="s">
        <v>26566</v>
      </c>
      <c r="B2433" s="42" t="s">
        <v>27174</v>
      </c>
    </row>
    <row r="2434" spans="1:2" x14ac:dyDescent="0.25">
      <c r="A2434" s="42" t="s">
        <v>26566</v>
      </c>
      <c r="B2434" s="42" t="s">
        <v>27175</v>
      </c>
    </row>
    <row r="2435" spans="1:2" x14ac:dyDescent="0.25">
      <c r="A2435" s="42" t="s">
        <v>26566</v>
      </c>
      <c r="B2435" s="42" t="s">
        <v>27176</v>
      </c>
    </row>
    <row r="2436" spans="1:2" x14ac:dyDescent="0.25">
      <c r="A2436" s="42" t="s">
        <v>26566</v>
      </c>
      <c r="B2436" s="42" t="s">
        <v>27177</v>
      </c>
    </row>
    <row r="2437" spans="1:2" x14ac:dyDescent="0.25">
      <c r="A2437" s="42" t="s">
        <v>26566</v>
      </c>
      <c r="B2437" s="42" t="s">
        <v>27178</v>
      </c>
    </row>
    <row r="2438" spans="1:2" x14ac:dyDescent="0.25">
      <c r="A2438" s="42" t="s">
        <v>26566</v>
      </c>
      <c r="B2438" s="42" t="s">
        <v>27179</v>
      </c>
    </row>
    <row r="2439" spans="1:2" x14ac:dyDescent="0.25">
      <c r="A2439" s="42" t="s">
        <v>26566</v>
      </c>
      <c r="B2439" s="42" t="s">
        <v>27180</v>
      </c>
    </row>
    <row r="2440" spans="1:2" x14ac:dyDescent="0.25">
      <c r="A2440" s="42" t="s">
        <v>26566</v>
      </c>
      <c r="B2440" s="42" t="s">
        <v>27181</v>
      </c>
    </row>
    <row r="2441" spans="1:2" x14ac:dyDescent="0.25">
      <c r="A2441" s="42" t="s">
        <v>26566</v>
      </c>
      <c r="B2441" s="42" t="s">
        <v>27182</v>
      </c>
    </row>
    <row r="2442" spans="1:2" x14ac:dyDescent="0.25">
      <c r="A2442" s="42" t="s">
        <v>26566</v>
      </c>
      <c r="B2442" s="42" t="s">
        <v>27183</v>
      </c>
    </row>
    <row r="2443" spans="1:2" x14ac:dyDescent="0.25">
      <c r="A2443" s="42" t="s">
        <v>26566</v>
      </c>
      <c r="B2443" s="42" t="s">
        <v>27184</v>
      </c>
    </row>
    <row r="2444" spans="1:2" x14ac:dyDescent="0.25">
      <c r="A2444" s="42" t="s">
        <v>26566</v>
      </c>
      <c r="B2444" s="42" t="s">
        <v>27185</v>
      </c>
    </row>
    <row r="2445" spans="1:2" x14ac:dyDescent="0.25">
      <c r="A2445" s="42" t="s">
        <v>26566</v>
      </c>
      <c r="B2445" s="42" t="s">
        <v>27186</v>
      </c>
    </row>
    <row r="2446" spans="1:2" x14ac:dyDescent="0.25">
      <c r="A2446" s="42" t="s">
        <v>26566</v>
      </c>
      <c r="B2446" s="42" t="s">
        <v>27187</v>
      </c>
    </row>
    <row r="2447" spans="1:2" x14ac:dyDescent="0.25">
      <c r="A2447" s="42" t="s">
        <v>26566</v>
      </c>
      <c r="B2447" s="42" t="s">
        <v>27188</v>
      </c>
    </row>
    <row r="2448" spans="1:2" x14ac:dyDescent="0.25">
      <c r="A2448" s="42" t="s">
        <v>26566</v>
      </c>
      <c r="B2448" s="42" t="s">
        <v>27189</v>
      </c>
    </row>
    <row r="2449" spans="1:2" x14ac:dyDescent="0.25">
      <c r="A2449" s="42" t="s">
        <v>26566</v>
      </c>
      <c r="B2449" s="42" t="s">
        <v>27190</v>
      </c>
    </row>
    <row r="2450" spans="1:2" x14ac:dyDescent="0.25">
      <c r="A2450" s="42" t="s">
        <v>26566</v>
      </c>
      <c r="B2450" s="42" t="s">
        <v>27191</v>
      </c>
    </row>
    <row r="2451" spans="1:2" x14ac:dyDescent="0.25">
      <c r="A2451" s="42" t="s">
        <v>26566</v>
      </c>
      <c r="B2451" s="42" t="s">
        <v>27192</v>
      </c>
    </row>
    <row r="2452" spans="1:2" x14ac:dyDescent="0.25">
      <c r="A2452" s="42" t="s">
        <v>26566</v>
      </c>
      <c r="B2452" s="42" t="s">
        <v>27193</v>
      </c>
    </row>
    <row r="2453" spans="1:2" x14ac:dyDescent="0.25">
      <c r="A2453" s="42" t="s">
        <v>26566</v>
      </c>
      <c r="B2453" s="42" t="s">
        <v>27194</v>
      </c>
    </row>
    <row r="2454" spans="1:2" x14ac:dyDescent="0.25">
      <c r="A2454" s="42" t="s">
        <v>26566</v>
      </c>
      <c r="B2454" s="42" t="s">
        <v>27195</v>
      </c>
    </row>
    <row r="2455" spans="1:2" x14ac:dyDescent="0.25">
      <c r="A2455" s="42" t="s">
        <v>26566</v>
      </c>
      <c r="B2455" s="42" t="s">
        <v>27196</v>
      </c>
    </row>
    <row r="2456" spans="1:2" x14ac:dyDescent="0.25">
      <c r="A2456" s="42" t="s">
        <v>26566</v>
      </c>
      <c r="B2456" s="42" t="s">
        <v>27197</v>
      </c>
    </row>
    <row r="2457" spans="1:2" x14ac:dyDescent="0.25">
      <c r="A2457" s="42" t="s">
        <v>26566</v>
      </c>
      <c r="B2457" s="42" t="s">
        <v>27198</v>
      </c>
    </row>
    <row r="2458" spans="1:2" x14ac:dyDescent="0.25">
      <c r="A2458" s="42" t="s">
        <v>26566</v>
      </c>
      <c r="B2458" s="42" t="s">
        <v>27199</v>
      </c>
    </row>
    <row r="2459" spans="1:2" x14ac:dyDescent="0.25">
      <c r="A2459" s="42" t="s">
        <v>26566</v>
      </c>
      <c r="B2459" s="42" t="s">
        <v>27200</v>
      </c>
    </row>
    <row r="2460" spans="1:2" x14ac:dyDescent="0.25">
      <c r="A2460" s="42" t="s">
        <v>26566</v>
      </c>
      <c r="B2460" s="42" t="s">
        <v>27201</v>
      </c>
    </row>
    <row r="2461" spans="1:2" x14ac:dyDescent="0.25">
      <c r="A2461" s="42" t="s">
        <v>26566</v>
      </c>
      <c r="B2461" s="42" t="s">
        <v>27202</v>
      </c>
    </row>
    <row r="2462" spans="1:2" x14ac:dyDescent="0.25">
      <c r="A2462" s="42" t="s">
        <v>26566</v>
      </c>
      <c r="B2462" s="42" t="s">
        <v>27203</v>
      </c>
    </row>
    <row r="2463" spans="1:2" x14ac:dyDescent="0.25">
      <c r="A2463" s="42" t="s">
        <v>26566</v>
      </c>
      <c r="B2463" s="42" t="s">
        <v>27204</v>
      </c>
    </row>
    <row r="2464" spans="1:2" x14ac:dyDescent="0.25">
      <c r="A2464" s="42" t="s">
        <v>26566</v>
      </c>
      <c r="B2464" s="42" t="s">
        <v>27205</v>
      </c>
    </row>
    <row r="2465" spans="1:2" x14ac:dyDescent="0.25">
      <c r="A2465" s="42" t="s">
        <v>26566</v>
      </c>
      <c r="B2465" s="42" t="s">
        <v>27206</v>
      </c>
    </row>
    <row r="2466" spans="1:2" x14ac:dyDescent="0.25">
      <c r="A2466" s="42" t="s">
        <v>26566</v>
      </c>
      <c r="B2466" s="42" t="s">
        <v>27207</v>
      </c>
    </row>
    <row r="2467" spans="1:2" x14ac:dyDescent="0.25">
      <c r="A2467" s="42" t="s">
        <v>26566</v>
      </c>
      <c r="B2467" s="42" t="s">
        <v>27208</v>
      </c>
    </row>
    <row r="2468" spans="1:2" x14ac:dyDescent="0.25">
      <c r="A2468" s="42" t="s">
        <v>26566</v>
      </c>
      <c r="B2468" s="42" t="s">
        <v>27209</v>
      </c>
    </row>
    <row r="2469" spans="1:2" x14ac:dyDescent="0.25">
      <c r="A2469" s="42" t="s">
        <v>26566</v>
      </c>
      <c r="B2469" s="42" t="s">
        <v>27210</v>
      </c>
    </row>
    <row r="2470" spans="1:2" x14ac:dyDescent="0.25">
      <c r="A2470" s="42" t="s">
        <v>26566</v>
      </c>
      <c r="B2470" s="42" t="s">
        <v>27211</v>
      </c>
    </row>
    <row r="2471" spans="1:2" x14ac:dyDescent="0.25">
      <c r="A2471" s="42" t="s">
        <v>26566</v>
      </c>
      <c r="B2471" s="42" t="s">
        <v>27212</v>
      </c>
    </row>
    <row r="2472" spans="1:2" x14ac:dyDescent="0.25">
      <c r="A2472" s="42" t="s">
        <v>26566</v>
      </c>
      <c r="B2472" s="42" t="s">
        <v>27213</v>
      </c>
    </row>
    <row r="2473" spans="1:2" x14ac:dyDescent="0.25">
      <c r="A2473" s="42" t="s">
        <v>26566</v>
      </c>
      <c r="B2473" s="42" t="s">
        <v>27214</v>
      </c>
    </row>
    <row r="2474" spans="1:2" x14ac:dyDescent="0.25">
      <c r="A2474" s="42" t="s">
        <v>26566</v>
      </c>
      <c r="B2474" s="42" t="s">
        <v>27215</v>
      </c>
    </row>
    <row r="2475" spans="1:2" x14ac:dyDescent="0.25">
      <c r="A2475" s="42" t="s">
        <v>26566</v>
      </c>
      <c r="B2475" s="42" t="s">
        <v>27216</v>
      </c>
    </row>
    <row r="2476" spans="1:2" x14ac:dyDescent="0.25">
      <c r="A2476" s="42" t="s">
        <v>26566</v>
      </c>
      <c r="B2476" s="42" t="s">
        <v>27217</v>
      </c>
    </row>
    <row r="2477" spans="1:2" x14ac:dyDescent="0.25">
      <c r="A2477" s="42" t="s">
        <v>26566</v>
      </c>
      <c r="B2477" s="42" t="s">
        <v>27218</v>
      </c>
    </row>
    <row r="2478" spans="1:2" x14ac:dyDescent="0.25">
      <c r="A2478" s="42" t="s">
        <v>26566</v>
      </c>
      <c r="B2478" s="42" t="s">
        <v>27219</v>
      </c>
    </row>
    <row r="2479" spans="1:2" x14ac:dyDescent="0.25">
      <c r="A2479" s="42" t="s">
        <v>26566</v>
      </c>
      <c r="B2479" s="42" t="s">
        <v>27220</v>
      </c>
    </row>
    <row r="2480" spans="1:2" x14ac:dyDescent="0.25">
      <c r="A2480" s="42" t="s">
        <v>26566</v>
      </c>
      <c r="B2480" s="42" t="s">
        <v>27221</v>
      </c>
    </row>
    <row r="2481" spans="1:2" x14ac:dyDescent="0.25">
      <c r="A2481" s="42" t="s">
        <v>26566</v>
      </c>
      <c r="B2481" s="42" t="s">
        <v>27222</v>
      </c>
    </row>
    <row r="2482" spans="1:2" x14ac:dyDescent="0.25">
      <c r="A2482" s="42" t="s">
        <v>26566</v>
      </c>
      <c r="B2482" s="42" t="s">
        <v>27223</v>
      </c>
    </row>
    <row r="2483" spans="1:2" x14ac:dyDescent="0.25">
      <c r="A2483" s="42" t="s">
        <v>26566</v>
      </c>
      <c r="B2483" s="42" t="s">
        <v>27224</v>
      </c>
    </row>
    <row r="2484" spans="1:2" x14ac:dyDescent="0.25">
      <c r="A2484" s="42" t="s">
        <v>26566</v>
      </c>
      <c r="B2484" s="42" t="s">
        <v>27225</v>
      </c>
    </row>
    <row r="2485" spans="1:2" x14ac:dyDescent="0.25">
      <c r="A2485" s="42" t="s">
        <v>26566</v>
      </c>
      <c r="B2485" s="42" t="s">
        <v>27226</v>
      </c>
    </row>
    <row r="2486" spans="1:2" x14ac:dyDescent="0.25">
      <c r="A2486" s="42" t="s">
        <v>26566</v>
      </c>
      <c r="B2486" s="42" t="s">
        <v>27227</v>
      </c>
    </row>
    <row r="2487" spans="1:2" x14ac:dyDescent="0.25">
      <c r="A2487" s="42" t="s">
        <v>26566</v>
      </c>
      <c r="B2487" s="42" t="s">
        <v>27228</v>
      </c>
    </row>
    <row r="2488" spans="1:2" x14ac:dyDescent="0.25">
      <c r="A2488" s="42" t="s">
        <v>26566</v>
      </c>
      <c r="B2488" s="42" t="s">
        <v>27229</v>
      </c>
    </row>
    <row r="2489" spans="1:2" x14ac:dyDescent="0.25">
      <c r="A2489" s="42" t="s">
        <v>26566</v>
      </c>
      <c r="B2489" s="42" t="s">
        <v>27230</v>
      </c>
    </row>
    <row r="2490" spans="1:2" x14ac:dyDescent="0.25">
      <c r="A2490" s="42" t="s">
        <v>26566</v>
      </c>
      <c r="B2490" s="42" t="s">
        <v>27231</v>
      </c>
    </row>
    <row r="2491" spans="1:2" x14ac:dyDescent="0.25">
      <c r="A2491" s="42" t="s">
        <v>26566</v>
      </c>
      <c r="B2491" s="42" t="s">
        <v>27232</v>
      </c>
    </row>
    <row r="2492" spans="1:2" x14ac:dyDescent="0.25">
      <c r="A2492" s="42" t="s">
        <v>26566</v>
      </c>
      <c r="B2492" s="42" t="s">
        <v>27233</v>
      </c>
    </row>
    <row r="2493" spans="1:2" x14ac:dyDescent="0.25">
      <c r="A2493" s="42" t="s">
        <v>26566</v>
      </c>
      <c r="B2493" s="42" t="s">
        <v>27234</v>
      </c>
    </row>
    <row r="2494" spans="1:2" x14ac:dyDescent="0.25">
      <c r="A2494" s="42" t="s">
        <v>26566</v>
      </c>
      <c r="B2494" s="42" t="s">
        <v>27235</v>
      </c>
    </row>
    <row r="2495" spans="1:2" x14ac:dyDescent="0.25">
      <c r="A2495" s="42" t="s">
        <v>26566</v>
      </c>
      <c r="B2495" s="42" t="s">
        <v>27236</v>
      </c>
    </row>
    <row r="2496" spans="1:2" x14ac:dyDescent="0.25">
      <c r="A2496" s="42" t="s">
        <v>26566</v>
      </c>
      <c r="B2496" s="42" t="s">
        <v>27237</v>
      </c>
    </row>
    <row r="2497" spans="1:2" x14ac:dyDescent="0.25">
      <c r="A2497" s="42" t="s">
        <v>26566</v>
      </c>
      <c r="B2497" s="42" t="s">
        <v>27238</v>
      </c>
    </row>
    <row r="2498" spans="1:2" x14ac:dyDescent="0.25">
      <c r="A2498" s="42" t="s">
        <v>26566</v>
      </c>
      <c r="B2498" s="42" t="s">
        <v>27239</v>
      </c>
    </row>
    <row r="2499" spans="1:2" x14ac:dyDescent="0.25">
      <c r="A2499" s="42" t="s">
        <v>26566</v>
      </c>
      <c r="B2499" s="42" t="s">
        <v>27240</v>
      </c>
    </row>
    <row r="2500" spans="1:2" x14ac:dyDescent="0.25">
      <c r="A2500" s="42" t="s">
        <v>26566</v>
      </c>
      <c r="B2500" s="42" t="s">
        <v>27241</v>
      </c>
    </row>
    <row r="2501" spans="1:2" x14ac:dyDescent="0.25">
      <c r="A2501" s="42" t="s">
        <v>26566</v>
      </c>
      <c r="B2501" s="42" t="s">
        <v>27242</v>
      </c>
    </row>
    <row r="2502" spans="1:2" x14ac:dyDescent="0.25">
      <c r="A2502" s="42" t="s">
        <v>26566</v>
      </c>
      <c r="B2502" s="42" t="s">
        <v>27243</v>
      </c>
    </row>
    <row r="2503" spans="1:2" x14ac:dyDescent="0.25">
      <c r="A2503" s="42" t="s">
        <v>26566</v>
      </c>
      <c r="B2503" s="42" t="s">
        <v>27244</v>
      </c>
    </row>
    <row r="2504" spans="1:2" x14ac:dyDescent="0.25">
      <c r="A2504" s="42" t="s">
        <v>26567</v>
      </c>
      <c r="B2504" s="42" t="s">
        <v>27245</v>
      </c>
    </row>
    <row r="2505" spans="1:2" x14ac:dyDescent="0.25">
      <c r="A2505" s="42" t="s">
        <v>26567</v>
      </c>
      <c r="B2505" s="42" t="s">
        <v>27246</v>
      </c>
    </row>
    <row r="2506" spans="1:2" x14ac:dyDescent="0.25">
      <c r="A2506" s="42" t="s">
        <v>26567</v>
      </c>
      <c r="B2506" s="42" t="s">
        <v>27247</v>
      </c>
    </row>
    <row r="2507" spans="1:2" x14ac:dyDescent="0.25">
      <c r="A2507" s="42" t="s">
        <v>26567</v>
      </c>
      <c r="B2507" s="42" t="s">
        <v>27248</v>
      </c>
    </row>
    <row r="2508" spans="1:2" x14ac:dyDescent="0.25">
      <c r="A2508" s="42" t="s">
        <v>26567</v>
      </c>
      <c r="B2508" s="42" t="s">
        <v>27249</v>
      </c>
    </row>
    <row r="2509" spans="1:2" x14ac:dyDescent="0.25">
      <c r="A2509" s="42" t="s">
        <v>26567</v>
      </c>
      <c r="B2509" s="42" t="s">
        <v>27250</v>
      </c>
    </row>
    <row r="2510" spans="1:2" x14ac:dyDescent="0.25">
      <c r="A2510" s="42" t="s">
        <v>26567</v>
      </c>
      <c r="B2510" s="42" t="s">
        <v>27251</v>
      </c>
    </row>
    <row r="2511" spans="1:2" x14ac:dyDescent="0.25">
      <c r="A2511" s="42" t="s">
        <v>26567</v>
      </c>
      <c r="B2511" s="42" t="s">
        <v>27252</v>
      </c>
    </row>
    <row r="2512" spans="1:2" x14ac:dyDescent="0.25">
      <c r="A2512" s="42" t="s">
        <v>26567</v>
      </c>
      <c r="B2512" s="42" t="s">
        <v>27253</v>
      </c>
    </row>
    <row r="2513" spans="1:2" x14ac:dyDescent="0.25">
      <c r="A2513" s="42" t="s">
        <v>26567</v>
      </c>
      <c r="B2513" s="42" t="s">
        <v>27254</v>
      </c>
    </row>
    <row r="2514" spans="1:2" x14ac:dyDescent="0.25">
      <c r="A2514" s="42" t="s">
        <v>26567</v>
      </c>
      <c r="B2514" s="42" t="s">
        <v>27255</v>
      </c>
    </row>
    <row r="2515" spans="1:2" x14ac:dyDescent="0.25">
      <c r="A2515" s="42" t="s">
        <v>26567</v>
      </c>
      <c r="B2515" s="42" t="s">
        <v>27256</v>
      </c>
    </row>
    <row r="2516" spans="1:2" x14ac:dyDescent="0.25">
      <c r="A2516" s="42" t="s">
        <v>26567</v>
      </c>
      <c r="B2516" s="42" t="s">
        <v>27257</v>
      </c>
    </row>
    <row r="2517" spans="1:2" x14ac:dyDescent="0.25">
      <c r="A2517" s="42" t="s">
        <v>26567</v>
      </c>
      <c r="B2517" s="42" t="s">
        <v>27258</v>
      </c>
    </row>
    <row r="2518" spans="1:2" x14ac:dyDescent="0.25">
      <c r="A2518" s="42" t="s">
        <v>26567</v>
      </c>
      <c r="B2518" s="42" t="s">
        <v>27259</v>
      </c>
    </row>
    <row r="2519" spans="1:2" x14ac:dyDescent="0.25">
      <c r="A2519" s="42" t="s">
        <v>26567</v>
      </c>
      <c r="B2519" s="42" t="s">
        <v>27260</v>
      </c>
    </row>
    <row r="2520" spans="1:2" x14ac:dyDescent="0.25">
      <c r="A2520" s="42" t="s">
        <v>26567</v>
      </c>
      <c r="B2520" s="42" t="s">
        <v>27261</v>
      </c>
    </row>
    <row r="2521" spans="1:2" x14ac:dyDescent="0.25">
      <c r="A2521" s="42" t="s">
        <v>26567</v>
      </c>
      <c r="B2521" s="42" t="s">
        <v>27262</v>
      </c>
    </row>
    <row r="2522" spans="1:2" x14ac:dyDescent="0.25">
      <c r="A2522" s="42" t="s">
        <v>26567</v>
      </c>
      <c r="B2522" s="42" t="s">
        <v>27263</v>
      </c>
    </row>
    <row r="2523" spans="1:2" x14ac:dyDescent="0.25">
      <c r="A2523" s="42" t="s">
        <v>26567</v>
      </c>
      <c r="B2523" s="42" t="s">
        <v>27264</v>
      </c>
    </row>
    <row r="2524" spans="1:2" x14ac:dyDescent="0.25">
      <c r="A2524" s="42" t="s">
        <v>26567</v>
      </c>
      <c r="B2524" s="42" t="s">
        <v>27265</v>
      </c>
    </row>
    <row r="2525" spans="1:2" x14ac:dyDescent="0.25">
      <c r="A2525" s="42" t="s">
        <v>26567</v>
      </c>
      <c r="B2525" s="42" t="s">
        <v>27266</v>
      </c>
    </row>
    <row r="2526" spans="1:2" x14ac:dyDescent="0.25">
      <c r="A2526" s="42" t="s">
        <v>26567</v>
      </c>
      <c r="B2526" s="42" t="s">
        <v>27267</v>
      </c>
    </row>
    <row r="2527" spans="1:2" x14ac:dyDescent="0.25">
      <c r="A2527" s="42" t="s">
        <v>26567</v>
      </c>
      <c r="B2527" s="42" t="s">
        <v>27268</v>
      </c>
    </row>
    <row r="2528" spans="1:2" x14ac:dyDescent="0.25">
      <c r="A2528" s="42" t="s">
        <v>26567</v>
      </c>
      <c r="B2528" s="42" t="s">
        <v>27269</v>
      </c>
    </row>
    <row r="2529" spans="1:2" x14ac:dyDescent="0.25">
      <c r="A2529" s="42" t="s">
        <v>26567</v>
      </c>
      <c r="B2529" s="42" t="s">
        <v>27270</v>
      </c>
    </row>
    <row r="2530" spans="1:2" x14ac:dyDescent="0.25">
      <c r="A2530" s="42" t="s">
        <v>26567</v>
      </c>
      <c r="B2530" s="42" t="s">
        <v>27271</v>
      </c>
    </row>
    <row r="2531" spans="1:2" x14ac:dyDescent="0.25">
      <c r="A2531" s="42" t="s">
        <v>26567</v>
      </c>
      <c r="B2531" s="42" t="s">
        <v>27272</v>
      </c>
    </row>
    <row r="2532" spans="1:2" x14ac:dyDescent="0.25">
      <c r="A2532" s="42" t="s">
        <v>26567</v>
      </c>
      <c r="B2532" s="42" t="s">
        <v>27273</v>
      </c>
    </row>
    <row r="2533" spans="1:2" x14ac:dyDescent="0.25">
      <c r="A2533" s="42" t="s">
        <v>26567</v>
      </c>
      <c r="B2533" s="42" t="s">
        <v>27274</v>
      </c>
    </row>
    <row r="2534" spans="1:2" x14ac:dyDescent="0.25">
      <c r="A2534" s="42" t="s">
        <v>26567</v>
      </c>
      <c r="B2534" s="42" t="s">
        <v>27275</v>
      </c>
    </row>
    <row r="2535" spans="1:2" x14ac:dyDescent="0.25">
      <c r="A2535" s="42" t="s">
        <v>26567</v>
      </c>
      <c r="B2535" s="42" t="s">
        <v>27276</v>
      </c>
    </row>
    <row r="2536" spans="1:2" x14ac:dyDescent="0.25">
      <c r="A2536" s="42" t="s">
        <v>26567</v>
      </c>
      <c r="B2536" s="42" t="s">
        <v>27277</v>
      </c>
    </row>
    <row r="2537" spans="1:2" x14ac:dyDescent="0.25">
      <c r="A2537" s="42" t="s">
        <v>26567</v>
      </c>
      <c r="B2537" s="42" t="s">
        <v>27278</v>
      </c>
    </row>
    <row r="2538" spans="1:2" x14ac:dyDescent="0.25">
      <c r="A2538" s="42" t="s">
        <v>26567</v>
      </c>
      <c r="B2538" s="42" t="s">
        <v>27279</v>
      </c>
    </row>
    <row r="2539" spans="1:2" x14ac:dyDescent="0.25">
      <c r="A2539" s="42" t="s">
        <v>26567</v>
      </c>
      <c r="B2539" s="42" t="s">
        <v>27280</v>
      </c>
    </row>
    <row r="2540" spans="1:2" x14ac:dyDescent="0.25">
      <c r="A2540" s="42" t="s">
        <v>26567</v>
      </c>
      <c r="B2540" s="42" t="s">
        <v>27281</v>
      </c>
    </row>
    <row r="2541" spans="1:2" x14ac:dyDescent="0.25">
      <c r="A2541" s="42" t="s">
        <v>26567</v>
      </c>
      <c r="B2541" s="42" t="s">
        <v>27282</v>
      </c>
    </row>
    <row r="2542" spans="1:2" x14ac:dyDescent="0.25">
      <c r="A2542" s="42" t="s">
        <v>26567</v>
      </c>
      <c r="B2542" s="42" t="s">
        <v>27283</v>
      </c>
    </row>
    <row r="2543" spans="1:2" x14ac:dyDescent="0.25">
      <c r="A2543" s="42" t="s">
        <v>26567</v>
      </c>
      <c r="B2543" s="42" t="s">
        <v>27284</v>
      </c>
    </row>
    <row r="2544" spans="1:2" x14ac:dyDescent="0.25">
      <c r="A2544" s="42" t="s">
        <v>26567</v>
      </c>
      <c r="B2544" s="42" t="s">
        <v>27285</v>
      </c>
    </row>
    <row r="2545" spans="1:2" x14ac:dyDescent="0.25">
      <c r="A2545" s="42" t="s">
        <v>26567</v>
      </c>
      <c r="B2545" s="42" t="s">
        <v>27286</v>
      </c>
    </row>
    <row r="2546" spans="1:2" x14ac:dyDescent="0.25">
      <c r="A2546" s="42" t="s">
        <v>26567</v>
      </c>
      <c r="B2546" s="42" t="s">
        <v>27287</v>
      </c>
    </row>
    <row r="2547" spans="1:2" x14ac:dyDescent="0.25">
      <c r="A2547" s="42" t="s">
        <v>26567</v>
      </c>
      <c r="B2547" s="42" t="s">
        <v>27288</v>
      </c>
    </row>
    <row r="2548" spans="1:2" x14ac:dyDescent="0.25">
      <c r="A2548" s="42" t="s">
        <v>26567</v>
      </c>
      <c r="B2548" s="42" t="s">
        <v>27289</v>
      </c>
    </row>
    <row r="2549" spans="1:2" x14ac:dyDescent="0.25">
      <c r="A2549" s="42" t="s">
        <v>26567</v>
      </c>
      <c r="B2549" s="42" t="s">
        <v>27290</v>
      </c>
    </row>
    <row r="2550" spans="1:2" x14ac:dyDescent="0.25">
      <c r="A2550" s="42" t="s">
        <v>26567</v>
      </c>
      <c r="B2550" s="42" t="s">
        <v>27291</v>
      </c>
    </row>
    <row r="2551" spans="1:2" x14ac:dyDescent="0.25">
      <c r="A2551" s="42" t="s">
        <v>26567</v>
      </c>
      <c r="B2551" s="42" t="s">
        <v>27292</v>
      </c>
    </row>
    <row r="2552" spans="1:2" x14ac:dyDescent="0.25">
      <c r="A2552" s="42" t="s">
        <v>26567</v>
      </c>
      <c r="B2552" s="42" t="s">
        <v>27293</v>
      </c>
    </row>
    <row r="2553" spans="1:2" x14ac:dyDescent="0.25">
      <c r="A2553" s="42" t="s">
        <v>26567</v>
      </c>
      <c r="B2553" s="42" t="s">
        <v>27294</v>
      </c>
    </row>
    <row r="2554" spans="1:2" x14ac:dyDescent="0.25">
      <c r="A2554" s="42" t="s">
        <v>26567</v>
      </c>
      <c r="B2554" s="42" t="s">
        <v>27295</v>
      </c>
    </row>
    <row r="2555" spans="1:2" x14ac:dyDescent="0.25">
      <c r="A2555" s="42" t="s">
        <v>26567</v>
      </c>
      <c r="B2555" s="42" t="s">
        <v>27296</v>
      </c>
    </row>
    <row r="2556" spans="1:2" x14ac:dyDescent="0.25">
      <c r="A2556" s="42" t="s">
        <v>26567</v>
      </c>
      <c r="B2556" s="42" t="s">
        <v>27297</v>
      </c>
    </row>
    <row r="2557" spans="1:2" x14ac:dyDescent="0.25">
      <c r="A2557" s="42" t="s">
        <v>26567</v>
      </c>
      <c r="B2557" s="42" t="s">
        <v>27298</v>
      </c>
    </row>
    <row r="2558" spans="1:2" x14ac:dyDescent="0.25">
      <c r="A2558" s="42" t="s">
        <v>26567</v>
      </c>
      <c r="B2558" s="42" t="s">
        <v>27299</v>
      </c>
    </row>
    <row r="2559" spans="1:2" x14ac:dyDescent="0.25">
      <c r="A2559" s="42" t="s">
        <v>26567</v>
      </c>
      <c r="B2559" s="42" t="s">
        <v>27300</v>
      </c>
    </row>
    <row r="2560" spans="1:2" x14ac:dyDescent="0.25">
      <c r="A2560" s="42" t="s">
        <v>26567</v>
      </c>
      <c r="B2560" s="42" t="s">
        <v>27301</v>
      </c>
    </row>
    <row r="2561" spans="1:2" x14ac:dyDescent="0.25">
      <c r="A2561" s="42" t="s">
        <v>26567</v>
      </c>
      <c r="B2561" s="42" t="s">
        <v>27302</v>
      </c>
    </row>
    <row r="2562" spans="1:2" x14ac:dyDescent="0.25">
      <c r="A2562" s="42" t="s">
        <v>26567</v>
      </c>
      <c r="B2562" s="42" t="s">
        <v>27303</v>
      </c>
    </row>
    <row r="2563" spans="1:2" x14ac:dyDescent="0.25">
      <c r="A2563" s="42" t="s">
        <v>26567</v>
      </c>
      <c r="B2563" s="42" t="s">
        <v>27304</v>
      </c>
    </row>
    <row r="2564" spans="1:2" x14ac:dyDescent="0.25">
      <c r="A2564" s="42" t="s">
        <v>26567</v>
      </c>
      <c r="B2564" s="42" t="s">
        <v>27305</v>
      </c>
    </row>
    <row r="2565" spans="1:2" x14ac:dyDescent="0.25">
      <c r="A2565" s="42" t="s">
        <v>26567</v>
      </c>
      <c r="B2565" s="42" t="s">
        <v>27306</v>
      </c>
    </row>
    <row r="2566" spans="1:2" x14ac:dyDescent="0.25">
      <c r="A2566" s="42" t="s">
        <v>26567</v>
      </c>
      <c r="B2566" s="42" t="s">
        <v>27307</v>
      </c>
    </row>
    <row r="2567" spans="1:2" x14ac:dyDescent="0.25">
      <c r="A2567" s="42" t="s">
        <v>26567</v>
      </c>
      <c r="B2567" s="42" t="s">
        <v>27308</v>
      </c>
    </row>
    <row r="2568" spans="1:2" x14ac:dyDescent="0.25">
      <c r="A2568" s="42" t="s">
        <v>26567</v>
      </c>
      <c r="B2568" s="42" t="s">
        <v>27309</v>
      </c>
    </row>
    <row r="2569" spans="1:2" x14ac:dyDescent="0.25">
      <c r="A2569" s="42" t="s">
        <v>26567</v>
      </c>
      <c r="B2569" s="42" t="s">
        <v>27310</v>
      </c>
    </row>
    <row r="2570" spans="1:2" x14ac:dyDescent="0.25">
      <c r="A2570" s="42" t="s">
        <v>26567</v>
      </c>
      <c r="B2570" s="42" t="s">
        <v>27311</v>
      </c>
    </row>
    <row r="2571" spans="1:2" x14ac:dyDescent="0.25">
      <c r="A2571" s="42" t="s">
        <v>26567</v>
      </c>
      <c r="B2571" s="42" t="s">
        <v>27312</v>
      </c>
    </row>
    <row r="2572" spans="1:2" x14ac:dyDescent="0.25">
      <c r="A2572" s="42" t="s">
        <v>26567</v>
      </c>
      <c r="B2572" s="42" t="s">
        <v>27313</v>
      </c>
    </row>
    <row r="2573" spans="1:2" x14ac:dyDescent="0.25">
      <c r="A2573" s="42" t="s">
        <v>26567</v>
      </c>
      <c r="B2573" s="42" t="s">
        <v>27314</v>
      </c>
    </row>
    <row r="2574" spans="1:2" x14ac:dyDescent="0.25">
      <c r="A2574" s="42" t="s">
        <v>26567</v>
      </c>
      <c r="B2574" s="42" t="s">
        <v>27315</v>
      </c>
    </row>
    <row r="2575" spans="1:2" x14ac:dyDescent="0.25">
      <c r="A2575" s="42" t="s">
        <v>26567</v>
      </c>
      <c r="B2575" s="42" t="s">
        <v>27316</v>
      </c>
    </row>
    <row r="2576" spans="1:2" x14ac:dyDescent="0.25">
      <c r="A2576" s="42" t="s">
        <v>26567</v>
      </c>
      <c r="B2576" s="42" t="s">
        <v>27317</v>
      </c>
    </row>
    <row r="2577" spans="1:2" x14ac:dyDescent="0.25">
      <c r="A2577" s="42" t="s">
        <v>26567</v>
      </c>
      <c r="B2577" s="42" t="s">
        <v>27318</v>
      </c>
    </row>
    <row r="2578" spans="1:2" x14ac:dyDescent="0.25">
      <c r="A2578" s="42" t="s">
        <v>26567</v>
      </c>
      <c r="B2578" s="42" t="s">
        <v>27319</v>
      </c>
    </row>
    <row r="2579" spans="1:2" x14ac:dyDescent="0.25">
      <c r="A2579" s="42" t="s">
        <v>26567</v>
      </c>
      <c r="B2579" s="42" t="s">
        <v>27320</v>
      </c>
    </row>
    <row r="2580" spans="1:2" x14ac:dyDescent="0.25">
      <c r="A2580" s="42" t="s">
        <v>26567</v>
      </c>
      <c r="B2580" s="42" t="s">
        <v>27321</v>
      </c>
    </row>
    <row r="2581" spans="1:2" x14ac:dyDescent="0.25">
      <c r="A2581" s="42" t="s">
        <v>26567</v>
      </c>
      <c r="B2581" s="42" t="s">
        <v>27322</v>
      </c>
    </row>
    <row r="2582" spans="1:2" x14ac:dyDescent="0.25">
      <c r="A2582" s="42" t="s">
        <v>26567</v>
      </c>
      <c r="B2582" s="42" t="s">
        <v>27323</v>
      </c>
    </row>
    <row r="2583" spans="1:2" x14ac:dyDescent="0.25">
      <c r="A2583" s="42" t="s">
        <v>26567</v>
      </c>
      <c r="B2583" s="42" t="s">
        <v>27324</v>
      </c>
    </row>
    <row r="2584" spans="1:2" x14ac:dyDescent="0.25">
      <c r="A2584" s="42" t="s">
        <v>26567</v>
      </c>
      <c r="B2584" s="42" t="s">
        <v>27325</v>
      </c>
    </row>
    <row r="2585" spans="1:2" x14ac:dyDescent="0.25">
      <c r="A2585" s="42" t="s">
        <v>26567</v>
      </c>
      <c r="B2585" s="42" t="s">
        <v>27326</v>
      </c>
    </row>
    <row r="2586" spans="1:2" x14ac:dyDescent="0.25">
      <c r="A2586" s="42" t="s">
        <v>26567</v>
      </c>
      <c r="B2586" s="42" t="s">
        <v>27327</v>
      </c>
    </row>
    <row r="2587" spans="1:2" x14ac:dyDescent="0.25">
      <c r="A2587" s="42" t="s">
        <v>26567</v>
      </c>
      <c r="B2587" s="42" t="s">
        <v>27328</v>
      </c>
    </row>
    <row r="2588" spans="1:2" x14ac:dyDescent="0.25">
      <c r="A2588" s="42" t="s">
        <v>26567</v>
      </c>
      <c r="B2588" s="42" t="s">
        <v>27329</v>
      </c>
    </row>
    <row r="2589" spans="1:2" x14ac:dyDescent="0.25">
      <c r="A2589" s="42" t="s">
        <v>26567</v>
      </c>
      <c r="B2589" s="42" t="s">
        <v>27330</v>
      </c>
    </row>
    <row r="2590" spans="1:2" x14ac:dyDescent="0.25">
      <c r="A2590" s="42" t="s">
        <v>26567</v>
      </c>
      <c r="B2590" s="42" t="s">
        <v>27331</v>
      </c>
    </row>
    <row r="2591" spans="1:2" x14ac:dyDescent="0.25">
      <c r="A2591" s="42" t="s">
        <v>26567</v>
      </c>
      <c r="B2591" s="42" t="s">
        <v>27332</v>
      </c>
    </row>
    <row r="2592" spans="1:2" x14ac:dyDescent="0.25">
      <c r="A2592" s="42" t="s">
        <v>26567</v>
      </c>
      <c r="B2592" s="42" t="s">
        <v>27333</v>
      </c>
    </row>
    <row r="2593" spans="1:2" x14ac:dyDescent="0.25">
      <c r="A2593" s="42" t="s">
        <v>26567</v>
      </c>
      <c r="B2593" s="42" t="s">
        <v>27334</v>
      </c>
    </row>
    <row r="2594" spans="1:2" x14ac:dyDescent="0.25">
      <c r="A2594" s="42" t="s">
        <v>26567</v>
      </c>
      <c r="B2594" s="42" t="s">
        <v>27335</v>
      </c>
    </row>
    <row r="2595" spans="1:2" x14ac:dyDescent="0.25">
      <c r="A2595" s="42" t="s">
        <v>26567</v>
      </c>
      <c r="B2595" s="42" t="s">
        <v>27336</v>
      </c>
    </row>
    <row r="2596" spans="1:2" x14ac:dyDescent="0.25">
      <c r="A2596" s="42" t="s">
        <v>26567</v>
      </c>
      <c r="B2596" s="42" t="s">
        <v>27337</v>
      </c>
    </row>
    <row r="2597" spans="1:2" x14ac:dyDescent="0.25">
      <c r="A2597" s="42" t="s">
        <v>26567</v>
      </c>
      <c r="B2597" s="42" t="s">
        <v>27338</v>
      </c>
    </row>
    <row r="2598" spans="1:2" x14ac:dyDescent="0.25">
      <c r="A2598" s="42" t="s">
        <v>26567</v>
      </c>
      <c r="B2598" s="42" t="s">
        <v>27339</v>
      </c>
    </row>
    <row r="2599" spans="1:2" x14ac:dyDescent="0.25">
      <c r="A2599" s="42" t="s">
        <v>26567</v>
      </c>
      <c r="B2599" s="42" t="s">
        <v>27340</v>
      </c>
    </row>
    <row r="2600" spans="1:2" x14ac:dyDescent="0.25">
      <c r="A2600" s="42" t="s">
        <v>26567</v>
      </c>
      <c r="B2600" s="42" t="s">
        <v>27341</v>
      </c>
    </row>
    <row r="2601" spans="1:2" x14ac:dyDescent="0.25">
      <c r="A2601" s="42" t="s">
        <v>26567</v>
      </c>
      <c r="B2601" s="42" t="s">
        <v>27342</v>
      </c>
    </row>
    <row r="2602" spans="1:2" x14ac:dyDescent="0.25">
      <c r="A2602" s="42" t="s">
        <v>26567</v>
      </c>
      <c r="B2602" s="42" t="s">
        <v>27343</v>
      </c>
    </row>
    <row r="2603" spans="1:2" x14ac:dyDescent="0.25">
      <c r="A2603" s="42" t="s">
        <v>26567</v>
      </c>
      <c r="B2603" s="42" t="s">
        <v>27344</v>
      </c>
    </row>
    <row r="2604" spans="1:2" x14ac:dyDescent="0.25">
      <c r="A2604" s="42" t="s">
        <v>26567</v>
      </c>
      <c r="B2604" s="42" t="s">
        <v>27345</v>
      </c>
    </row>
    <row r="2605" spans="1:2" x14ac:dyDescent="0.25">
      <c r="A2605" s="42" t="s">
        <v>26567</v>
      </c>
      <c r="B2605" s="42" t="s">
        <v>27346</v>
      </c>
    </row>
    <row r="2606" spans="1:2" x14ac:dyDescent="0.25">
      <c r="A2606" s="42" t="s">
        <v>26567</v>
      </c>
      <c r="B2606" s="42" t="s">
        <v>27347</v>
      </c>
    </row>
    <row r="2607" spans="1:2" x14ac:dyDescent="0.25">
      <c r="A2607" s="42" t="s">
        <v>26567</v>
      </c>
      <c r="B2607" s="42" t="s">
        <v>27348</v>
      </c>
    </row>
    <row r="2608" spans="1:2" x14ac:dyDescent="0.25">
      <c r="A2608" s="42" t="s">
        <v>26567</v>
      </c>
      <c r="B2608" s="42" t="s">
        <v>27349</v>
      </c>
    </row>
    <row r="2609" spans="1:2" x14ac:dyDescent="0.25">
      <c r="A2609" s="42" t="s">
        <v>26567</v>
      </c>
      <c r="B2609" s="42" t="s">
        <v>27350</v>
      </c>
    </row>
    <row r="2610" spans="1:2" x14ac:dyDescent="0.25">
      <c r="A2610" s="42" t="s">
        <v>26567</v>
      </c>
      <c r="B2610" s="42" t="s">
        <v>27351</v>
      </c>
    </row>
    <row r="2611" spans="1:2" x14ac:dyDescent="0.25">
      <c r="A2611" s="42" t="s">
        <v>26567</v>
      </c>
      <c r="B2611" s="42" t="s">
        <v>27352</v>
      </c>
    </row>
    <row r="2612" spans="1:2" x14ac:dyDescent="0.25">
      <c r="A2612" s="42" t="s">
        <v>26567</v>
      </c>
      <c r="B2612" s="42" t="s">
        <v>27353</v>
      </c>
    </row>
    <row r="2613" spans="1:2" x14ac:dyDescent="0.25">
      <c r="A2613" s="42" t="s">
        <v>26567</v>
      </c>
      <c r="B2613" s="42" t="s">
        <v>27354</v>
      </c>
    </row>
    <row r="2614" spans="1:2" x14ac:dyDescent="0.25">
      <c r="A2614" s="42" t="s">
        <v>26567</v>
      </c>
      <c r="B2614" s="42" t="s">
        <v>27355</v>
      </c>
    </row>
    <row r="2615" spans="1:2" x14ac:dyDescent="0.25">
      <c r="A2615" s="42" t="s">
        <v>26567</v>
      </c>
      <c r="B2615" s="42" t="s">
        <v>27356</v>
      </c>
    </row>
    <row r="2616" spans="1:2" x14ac:dyDescent="0.25">
      <c r="A2616" s="42" t="s">
        <v>26567</v>
      </c>
      <c r="B2616" s="42" t="s">
        <v>27357</v>
      </c>
    </row>
    <row r="2617" spans="1:2" x14ac:dyDescent="0.25">
      <c r="A2617" s="42" t="s">
        <v>26567</v>
      </c>
      <c r="B2617" s="42" t="s">
        <v>27358</v>
      </c>
    </row>
    <row r="2618" spans="1:2" x14ac:dyDescent="0.25">
      <c r="A2618" s="42" t="s">
        <v>26567</v>
      </c>
      <c r="B2618" s="42" t="s">
        <v>27359</v>
      </c>
    </row>
    <row r="2619" spans="1:2" x14ac:dyDescent="0.25">
      <c r="A2619" s="42" t="s">
        <v>26567</v>
      </c>
      <c r="B2619" s="42" t="s">
        <v>27360</v>
      </c>
    </row>
    <row r="2620" spans="1:2" x14ac:dyDescent="0.25">
      <c r="A2620" s="42" t="s">
        <v>26567</v>
      </c>
      <c r="B2620" s="42" t="s">
        <v>27361</v>
      </c>
    </row>
    <row r="2621" spans="1:2" x14ac:dyDescent="0.25">
      <c r="A2621" s="42" t="s">
        <v>26567</v>
      </c>
      <c r="B2621" s="42" t="s">
        <v>27362</v>
      </c>
    </row>
    <row r="2622" spans="1:2" x14ac:dyDescent="0.25">
      <c r="A2622" s="42" t="s">
        <v>26567</v>
      </c>
      <c r="B2622" s="42" t="s">
        <v>27363</v>
      </c>
    </row>
    <row r="2623" spans="1:2" x14ac:dyDescent="0.25">
      <c r="A2623" s="42" t="s">
        <v>26567</v>
      </c>
      <c r="B2623" s="42" t="s">
        <v>27364</v>
      </c>
    </row>
    <row r="2624" spans="1:2" x14ac:dyDescent="0.25">
      <c r="A2624" s="42" t="s">
        <v>26567</v>
      </c>
      <c r="B2624" s="42" t="s">
        <v>27365</v>
      </c>
    </row>
    <row r="2625" spans="1:2" x14ac:dyDescent="0.25">
      <c r="A2625" s="42" t="s">
        <v>26567</v>
      </c>
      <c r="B2625" s="42" t="s">
        <v>27366</v>
      </c>
    </row>
    <row r="2626" spans="1:2" x14ac:dyDescent="0.25">
      <c r="A2626" s="42" t="s">
        <v>26567</v>
      </c>
      <c r="B2626" s="42" t="s">
        <v>27367</v>
      </c>
    </row>
    <row r="2627" spans="1:2" x14ac:dyDescent="0.25">
      <c r="A2627" s="42" t="s">
        <v>26567</v>
      </c>
      <c r="B2627" s="42" t="s">
        <v>27368</v>
      </c>
    </row>
    <row r="2628" spans="1:2" x14ac:dyDescent="0.25">
      <c r="A2628" s="42" t="s">
        <v>26567</v>
      </c>
      <c r="B2628" s="42" t="s">
        <v>27369</v>
      </c>
    </row>
    <row r="2629" spans="1:2" x14ac:dyDescent="0.25">
      <c r="A2629" s="42" t="s">
        <v>26567</v>
      </c>
      <c r="B2629" s="42" t="s">
        <v>27370</v>
      </c>
    </row>
    <row r="2630" spans="1:2" x14ac:dyDescent="0.25">
      <c r="A2630" s="42" t="s">
        <v>26567</v>
      </c>
      <c r="B2630" s="42" t="s">
        <v>27371</v>
      </c>
    </row>
    <row r="2631" spans="1:2" x14ac:dyDescent="0.25">
      <c r="A2631" s="42" t="s">
        <v>26567</v>
      </c>
      <c r="B2631" s="42" t="s">
        <v>27372</v>
      </c>
    </row>
    <row r="2632" spans="1:2" x14ac:dyDescent="0.25">
      <c r="A2632" s="42" t="s">
        <v>26567</v>
      </c>
      <c r="B2632" s="42" t="s">
        <v>27373</v>
      </c>
    </row>
    <row r="2633" spans="1:2" x14ac:dyDescent="0.25">
      <c r="A2633" s="42" t="s">
        <v>26567</v>
      </c>
      <c r="B2633" s="42" t="s">
        <v>27374</v>
      </c>
    </row>
    <row r="2634" spans="1:2" x14ac:dyDescent="0.25">
      <c r="A2634" s="42" t="s">
        <v>26567</v>
      </c>
      <c r="B2634" s="42" t="s">
        <v>27375</v>
      </c>
    </row>
    <row r="2635" spans="1:2" x14ac:dyDescent="0.25">
      <c r="A2635" s="42" t="s">
        <v>26567</v>
      </c>
      <c r="B2635" s="42" t="s">
        <v>27376</v>
      </c>
    </row>
    <row r="2636" spans="1:2" x14ac:dyDescent="0.25">
      <c r="A2636" s="42" t="s">
        <v>26567</v>
      </c>
      <c r="B2636" s="42" t="s">
        <v>27377</v>
      </c>
    </row>
    <row r="2637" spans="1:2" x14ac:dyDescent="0.25">
      <c r="A2637" s="42" t="s">
        <v>26567</v>
      </c>
      <c r="B2637" s="42" t="s">
        <v>27378</v>
      </c>
    </row>
    <row r="2638" spans="1:2" x14ac:dyDescent="0.25">
      <c r="A2638" s="42" t="s">
        <v>26567</v>
      </c>
      <c r="B2638" s="42" t="s">
        <v>27379</v>
      </c>
    </row>
    <row r="2639" spans="1:2" x14ac:dyDescent="0.25">
      <c r="A2639" s="42" t="s">
        <v>26567</v>
      </c>
      <c r="B2639" s="42" t="s">
        <v>27380</v>
      </c>
    </row>
    <row r="2640" spans="1:2" x14ac:dyDescent="0.25">
      <c r="A2640" s="42" t="s">
        <v>26567</v>
      </c>
      <c r="B2640" s="42" t="s">
        <v>27381</v>
      </c>
    </row>
    <row r="2641" spans="1:2" x14ac:dyDescent="0.25">
      <c r="A2641" s="42" t="s">
        <v>26567</v>
      </c>
      <c r="B2641" s="42" t="s">
        <v>27382</v>
      </c>
    </row>
    <row r="2642" spans="1:2" x14ac:dyDescent="0.25">
      <c r="A2642" s="42" t="s">
        <v>26567</v>
      </c>
      <c r="B2642" s="42" t="s">
        <v>27383</v>
      </c>
    </row>
    <row r="2643" spans="1:2" x14ac:dyDescent="0.25">
      <c r="A2643" s="42" t="s">
        <v>26567</v>
      </c>
      <c r="B2643" s="42" t="s">
        <v>27384</v>
      </c>
    </row>
    <row r="2644" spans="1:2" x14ac:dyDescent="0.25">
      <c r="A2644" s="42" t="s">
        <v>26567</v>
      </c>
      <c r="B2644" s="42" t="s">
        <v>27385</v>
      </c>
    </row>
    <row r="2645" spans="1:2" x14ac:dyDescent="0.25">
      <c r="A2645" s="42" t="s">
        <v>26567</v>
      </c>
      <c r="B2645" s="42" t="s">
        <v>27386</v>
      </c>
    </row>
    <row r="2646" spans="1:2" x14ac:dyDescent="0.25">
      <c r="A2646" s="42" t="s">
        <v>26567</v>
      </c>
      <c r="B2646" s="42" t="s">
        <v>27387</v>
      </c>
    </row>
    <row r="2647" spans="1:2" x14ac:dyDescent="0.25">
      <c r="A2647" s="42" t="s">
        <v>26567</v>
      </c>
      <c r="B2647" s="42" t="s">
        <v>27388</v>
      </c>
    </row>
    <row r="2648" spans="1:2" x14ac:dyDescent="0.25">
      <c r="A2648" s="42" t="s">
        <v>26567</v>
      </c>
      <c r="B2648" s="42" t="s">
        <v>27389</v>
      </c>
    </row>
    <row r="2649" spans="1:2" x14ac:dyDescent="0.25">
      <c r="A2649" s="42" t="s">
        <v>26567</v>
      </c>
      <c r="B2649" s="42" t="s">
        <v>27390</v>
      </c>
    </row>
    <row r="2650" spans="1:2" x14ac:dyDescent="0.25">
      <c r="A2650" s="42" t="s">
        <v>26567</v>
      </c>
      <c r="B2650" s="42" t="s">
        <v>27391</v>
      </c>
    </row>
    <row r="2651" spans="1:2" x14ac:dyDescent="0.25">
      <c r="A2651" s="42" t="s">
        <v>26567</v>
      </c>
      <c r="B2651" s="42" t="s">
        <v>27392</v>
      </c>
    </row>
    <row r="2652" spans="1:2" x14ac:dyDescent="0.25">
      <c r="A2652" s="42" t="s">
        <v>26567</v>
      </c>
      <c r="B2652" s="42" t="s">
        <v>27393</v>
      </c>
    </row>
    <row r="2653" spans="1:2" x14ac:dyDescent="0.25">
      <c r="A2653" s="42" t="s">
        <v>26567</v>
      </c>
      <c r="B2653" s="42" t="s">
        <v>27394</v>
      </c>
    </row>
    <row r="2654" spans="1:2" x14ac:dyDescent="0.25">
      <c r="A2654" s="42" t="s">
        <v>26567</v>
      </c>
      <c r="B2654" s="42" t="s">
        <v>27395</v>
      </c>
    </row>
    <row r="2655" spans="1:2" x14ac:dyDescent="0.25">
      <c r="A2655" s="42" t="s">
        <v>26567</v>
      </c>
      <c r="B2655" s="42" t="s">
        <v>27396</v>
      </c>
    </row>
    <row r="2656" spans="1:2" x14ac:dyDescent="0.25">
      <c r="A2656" s="42" t="s">
        <v>26567</v>
      </c>
      <c r="B2656" s="42" t="s">
        <v>27397</v>
      </c>
    </row>
    <row r="2657" spans="1:2" x14ac:dyDescent="0.25">
      <c r="A2657" s="42" t="s">
        <v>26567</v>
      </c>
      <c r="B2657" s="42" t="s">
        <v>27398</v>
      </c>
    </row>
    <row r="2658" spans="1:2" x14ac:dyDescent="0.25">
      <c r="A2658" s="42" t="s">
        <v>26567</v>
      </c>
      <c r="B2658" s="42" t="s">
        <v>27399</v>
      </c>
    </row>
    <row r="2659" spans="1:2" x14ac:dyDescent="0.25">
      <c r="A2659" s="42" t="s">
        <v>26567</v>
      </c>
      <c r="B2659" s="42" t="s">
        <v>27400</v>
      </c>
    </row>
    <row r="2660" spans="1:2" x14ac:dyDescent="0.25">
      <c r="A2660" s="42" t="s">
        <v>26567</v>
      </c>
      <c r="B2660" s="42" t="s">
        <v>27401</v>
      </c>
    </row>
    <row r="2661" spans="1:2" x14ac:dyDescent="0.25">
      <c r="A2661" s="42" t="s">
        <v>26567</v>
      </c>
      <c r="B2661" s="42" t="s">
        <v>27402</v>
      </c>
    </row>
    <row r="2662" spans="1:2" x14ac:dyDescent="0.25">
      <c r="A2662" s="42" t="s">
        <v>26567</v>
      </c>
      <c r="B2662" s="42" t="s">
        <v>27403</v>
      </c>
    </row>
    <row r="2663" spans="1:2" x14ac:dyDescent="0.25">
      <c r="A2663" s="42" t="s">
        <v>26567</v>
      </c>
      <c r="B2663" s="42" t="s">
        <v>27404</v>
      </c>
    </row>
    <row r="2664" spans="1:2" x14ac:dyDescent="0.25">
      <c r="A2664" s="42" t="s">
        <v>26567</v>
      </c>
      <c r="B2664" s="42" t="s">
        <v>27405</v>
      </c>
    </row>
    <row r="2665" spans="1:2" x14ac:dyDescent="0.25">
      <c r="A2665" s="42" t="s">
        <v>26567</v>
      </c>
      <c r="B2665" s="42" t="s">
        <v>27406</v>
      </c>
    </row>
    <row r="2666" spans="1:2" x14ac:dyDescent="0.25">
      <c r="A2666" s="42" t="s">
        <v>26567</v>
      </c>
      <c r="B2666" s="42" t="s">
        <v>27407</v>
      </c>
    </row>
    <row r="2667" spans="1:2" x14ac:dyDescent="0.25">
      <c r="A2667" s="42" t="s">
        <v>26567</v>
      </c>
      <c r="B2667" s="42" t="s">
        <v>27408</v>
      </c>
    </row>
    <row r="2668" spans="1:2" x14ac:dyDescent="0.25">
      <c r="A2668" s="42" t="s">
        <v>26567</v>
      </c>
      <c r="B2668" s="42" t="s">
        <v>27409</v>
      </c>
    </row>
    <row r="2669" spans="1:2" x14ac:dyDescent="0.25">
      <c r="A2669" s="42" t="s">
        <v>26567</v>
      </c>
      <c r="B2669" s="42" t="s">
        <v>27410</v>
      </c>
    </row>
    <row r="2670" spans="1:2" x14ac:dyDescent="0.25">
      <c r="A2670" s="42" t="s">
        <v>26567</v>
      </c>
      <c r="B2670" s="42" t="s">
        <v>27411</v>
      </c>
    </row>
    <row r="2671" spans="1:2" x14ac:dyDescent="0.25">
      <c r="A2671" s="42" t="s">
        <v>26567</v>
      </c>
      <c r="B2671" s="42" t="s">
        <v>27412</v>
      </c>
    </row>
    <row r="2672" spans="1:2" x14ac:dyDescent="0.25">
      <c r="A2672" s="42" t="s">
        <v>26567</v>
      </c>
      <c r="B2672" s="42" t="s">
        <v>27413</v>
      </c>
    </row>
    <row r="2673" spans="1:2" x14ac:dyDescent="0.25">
      <c r="A2673" s="42" t="s">
        <v>26567</v>
      </c>
      <c r="B2673" s="42" t="s">
        <v>27414</v>
      </c>
    </row>
    <row r="2674" spans="1:2" x14ac:dyDescent="0.25">
      <c r="A2674" s="42" t="s">
        <v>26567</v>
      </c>
      <c r="B2674" s="42" t="s">
        <v>27415</v>
      </c>
    </row>
    <row r="2675" spans="1:2" x14ac:dyDescent="0.25">
      <c r="A2675" s="42" t="s">
        <v>26567</v>
      </c>
      <c r="B2675" s="42" t="s">
        <v>27416</v>
      </c>
    </row>
    <row r="2676" spans="1:2" x14ac:dyDescent="0.25">
      <c r="A2676" s="42" t="s">
        <v>26567</v>
      </c>
      <c r="B2676" s="42" t="s">
        <v>27417</v>
      </c>
    </row>
    <row r="2677" spans="1:2" x14ac:dyDescent="0.25">
      <c r="A2677" s="42" t="s">
        <v>26567</v>
      </c>
      <c r="B2677" s="42" t="s">
        <v>27418</v>
      </c>
    </row>
  </sheetData>
  <sheetProtection algorithmName="SHA-512" hashValue="lNyIGfORw8AiAtGej7112Opwe3va9JPzoLIeDgOg01hjsfaNg4bkXGslOBVzF5GLa82z+LPZyS5xkhHRYW0gyw==" saltValue="KQqnCo1d8Vzr3w85QMel3Q==" spinCount="100000" sheet="1" objects="1" scenarios="1" autoFilter="0"/>
  <autoFilter ref="A4:C2677"/>
  <sortState ref="A1832:C2678">
    <sortCondition ref="A1832:A2678"/>
    <sortCondition ref="C1832:C2678"/>
    <sortCondition ref="B1832:B267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857"/>
  <sheetViews>
    <sheetView workbookViewId="0">
      <selection activeCell="B18" sqref="B18"/>
    </sheetView>
  </sheetViews>
  <sheetFormatPr defaultRowHeight="15" x14ac:dyDescent="0.25"/>
  <cols>
    <col min="1" max="1" width="29.140625" customWidth="1"/>
    <col min="2" max="2" width="66.140625" customWidth="1"/>
    <col min="3" max="3" width="38.85546875" customWidth="1"/>
    <col min="4" max="4" width="86.28515625" customWidth="1"/>
    <col min="5" max="5" width="11.28515625" customWidth="1"/>
    <col min="6" max="6" width="10.28515625" bestFit="1" customWidth="1"/>
  </cols>
  <sheetData>
    <row r="3" spans="1:5" x14ac:dyDescent="0.25">
      <c r="A3" t="s">
        <v>23872</v>
      </c>
      <c r="B3" t="s">
        <v>2</v>
      </c>
      <c r="C3" t="s">
        <v>3</v>
      </c>
      <c r="D3" t="s">
        <v>8</v>
      </c>
      <c r="E3" t="s">
        <v>24673</v>
      </c>
    </row>
    <row r="4" spans="1:5" x14ac:dyDescent="0.25">
      <c r="A4" t="s">
        <v>587</v>
      </c>
      <c r="B4" t="s">
        <v>4530</v>
      </c>
      <c r="C4" t="s">
        <v>586</v>
      </c>
      <c r="D4" t="s">
        <v>4531</v>
      </c>
      <c r="E4" s="3">
        <v>1</v>
      </c>
    </row>
    <row r="5" spans="1:5" x14ac:dyDescent="0.25">
      <c r="A5" t="s">
        <v>587</v>
      </c>
      <c r="B5" t="s">
        <v>3746</v>
      </c>
      <c r="C5" t="s">
        <v>586</v>
      </c>
      <c r="D5" t="s">
        <v>3747</v>
      </c>
      <c r="E5" s="3">
        <v>1</v>
      </c>
    </row>
    <row r="6" spans="1:5" x14ac:dyDescent="0.25">
      <c r="A6" t="s">
        <v>587</v>
      </c>
      <c r="B6" t="s">
        <v>13716</v>
      </c>
      <c r="C6" t="s">
        <v>586</v>
      </c>
      <c r="D6" t="s">
        <v>13716</v>
      </c>
      <c r="E6" s="3">
        <v>1</v>
      </c>
    </row>
    <row r="7" spans="1:5" x14ac:dyDescent="0.25">
      <c r="A7" t="s">
        <v>587</v>
      </c>
      <c r="B7" t="s">
        <v>3730</v>
      </c>
      <c r="C7" t="s">
        <v>586</v>
      </c>
      <c r="D7" t="s">
        <v>3731</v>
      </c>
      <c r="E7" s="3">
        <v>1</v>
      </c>
    </row>
    <row r="8" spans="1:5" x14ac:dyDescent="0.25">
      <c r="A8" t="s">
        <v>587</v>
      </c>
      <c r="B8" t="s">
        <v>22521</v>
      </c>
      <c r="C8" t="s">
        <v>586</v>
      </c>
      <c r="D8" t="s">
        <v>22522</v>
      </c>
      <c r="E8" s="3">
        <v>1</v>
      </c>
    </row>
    <row r="9" spans="1:5" x14ac:dyDescent="0.25">
      <c r="A9" t="s">
        <v>587</v>
      </c>
      <c r="B9" t="s">
        <v>1706</v>
      </c>
      <c r="C9" t="s">
        <v>586</v>
      </c>
      <c r="D9" t="s">
        <v>1707</v>
      </c>
      <c r="E9" s="3">
        <v>1</v>
      </c>
    </row>
    <row r="10" spans="1:5" x14ac:dyDescent="0.25">
      <c r="A10" t="s">
        <v>587</v>
      </c>
      <c r="B10" t="s">
        <v>12901</v>
      </c>
      <c r="C10" t="s">
        <v>586</v>
      </c>
      <c r="D10" t="s">
        <v>496</v>
      </c>
      <c r="E10" s="3">
        <v>1</v>
      </c>
    </row>
    <row r="11" spans="1:5" x14ac:dyDescent="0.25">
      <c r="A11" t="s">
        <v>587</v>
      </c>
      <c r="B11" t="s">
        <v>23761</v>
      </c>
      <c r="C11" t="s">
        <v>586</v>
      </c>
      <c r="D11" t="s">
        <v>23761</v>
      </c>
      <c r="E11" s="3">
        <v>1</v>
      </c>
    </row>
    <row r="12" spans="1:5" x14ac:dyDescent="0.25">
      <c r="A12" t="s">
        <v>587</v>
      </c>
      <c r="B12" t="s">
        <v>17056</v>
      </c>
      <c r="C12" t="s">
        <v>586</v>
      </c>
      <c r="D12" t="s">
        <v>17057</v>
      </c>
      <c r="E12" s="3">
        <v>1</v>
      </c>
    </row>
    <row r="13" spans="1:5" x14ac:dyDescent="0.25">
      <c r="A13" t="s">
        <v>587</v>
      </c>
      <c r="B13" t="s">
        <v>19816</v>
      </c>
      <c r="C13" t="s">
        <v>586</v>
      </c>
      <c r="D13" t="s">
        <v>19817</v>
      </c>
      <c r="E13" s="3">
        <v>1</v>
      </c>
    </row>
    <row r="14" spans="1:5" x14ac:dyDescent="0.25">
      <c r="A14" t="s">
        <v>587</v>
      </c>
      <c r="B14" t="s">
        <v>8002</v>
      </c>
      <c r="C14" t="s">
        <v>586</v>
      </c>
      <c r="D14" t="s">
        <v>1902</v>
      </c>
      <c r="E14" s="3">
        <v>1</v>
      </c>
    </row>
    <row r="15" spans="1:5" x14ac:dyDescent="0.25">
      <c r="A15" t="s">
        <v>587</v>
      </c>
      <c r="B15" t="s">
        <v>3737</v>
      </c>
      <c r="C15" t="s">
        <v>586</v>
      </c>
      <c r="D15" t="s">
        <v>3738</v>
      </c>
      <c r="E15" s="3">
        <v>1</v>
      </c>
    </row>
    <row r="16" spans="1:5" x14ac:dyDescent="0.25">
      <c r="A16" t="s">
        <v>587</v>
      </c>
      <c r="B16" t="s">
        <v>14661</v>
      </c>
      <c r="C16" t="s">
        <v>586</v>
      </c>
      <c r="D16" t="s">
        <v>176</v>
      </c>
      <c r="E16" s="3">
        <v>1</v>
      </c>
    </row>
    <row r="17" spans="1:5" x14ac:dyDescent="0.25">
      <c r="A17" t="s">
        <v>587</v>
      </c>
      <c r="B17" t="s">
        <v>14610</v>
      </c>
      <c r="C17" t="s">
        <v>586</v>
      </c>
      <c r="D17" t="s">
        <v>2580</v>
      </c>
      <c r="E17" s="3">
        <v>1</v>
      </c>
    </row>
    <row r="18" spans="1:5" x14ac:dyDescent="0.25">
      <c r="A18" t="s">
        <v>587</v>
      </c>
      <c r="B18" t="s">
        <v>585</v>
      </c>
      <c r="C18" t="s">
        <v>586</v>
      </c>
      <c r="D18" t="s">
        <v>585</v>
      </c>
      <c r="E18" s="3">
        <v>1</v>
      </c>
    </row>
    <row r="19" spans="1:5" x14ac:dyDescent="0.25">
      <c r="A19" t="s">
        <v>587</v>
      </c>
      <c r="B19" t="s">
        <v>21548</v>
      </c>
      <c r="C19" t="s">
        <v>586</v>
      </c>
      <c r="D19" t="s">
        <v>21549</v>
      </c>
      <c r="E19" s="3">
        <v>1</v>
      </c>
    </row>
    <row r="20" spans="1:5" x14ac:dyDescent="0.25">
      <c r="A20" t="s">
        <v>587</v>
      </c>
      <c r="B20" t="s">
        <v>12258</v>
      </c>
      <c r="C20" t="s">
        <v>586</v>
      </c>
      <c r="D20" t="s">
        <v>12258</v>
      </c>
      <c r="E20" s="3">
        <v>1</v>
      </c>
    </row>
    <row r="21" spans="1:5" x14ac:dyDescent="0.25">
      <c r="A21" t="s">
        <v>587</v>
      </c>
      <c r="B21" t="s">
        <v>8367</v>
      </c>
      <c r="C21" t="s">
        <v>586</v>
      </c>
      <c r="D21" t="s">
        <v>8368</v>
      </c>
      <c r="E21" s="3">
        <v>1</v>
      </c>
    </row>
    <row r="22" spans="1:5" x14ac:dyDescent="0.25">
      <c r="A22" t="s">
        <v>587</v>
      </c>
      <c r="B22" t="s">
        <v>3723</v>
      </c>
      <c r="C22" t="s">
        <v>586</v>
      </c>
      <c r="D22" t="s">
        <v>3723</v>
      </c>
      <c r="E22" s="3">
        <v>1</v>
      </c>
    </row>
    <row r="23" spans="1:5" x14ac:dyDescent="0.25">
      <c r="A23" t="s">
        <v>587</v>
      </c>
      <c r="B23" t="s">
        <v>11770</v>
      </c>
      <c r="C23" t="s">
        <v>586</v>
      </c>
      <c r="D23" t="s">
        <v>431</v>
      </c>
      <c r="E23" s="3">
        <v>1</v>
      </c>
    </row>
    <row r="24" spans="1:5" x14ac:dyDescent="0.25">
      <c r="A24" t="s">
        <v>587</v>
      </c>
      <c r="B24" t="s">
        <v>24577</v>
      </c>
      <c r="C24" t="s">
        <v>586</v>
      </c>
      <c r="D24" t="s">
        <v>24578</v>
      </c>
      <c r="E24" s="3">
        <v>1</v>
      </c>
    </row>
    <row r="25" spans="1:5" x14ac:dyDescent="0.25">
      <c r="A25" t="s">
        <v>293</v>
      </c>
      <c r="B25" t="s">
        <v>2168</v>
      </c>
      <c r="C25" t="s">
        <v>293</v>
      </c>
      <c r="D25" t="s">
        <v>2169</v>
      </c>
      <c r="E25" s="3">
        <v>1</v>
      </c>
    </row>
    <row r="26" spans="1:5" x14ac:dyDescent="0.25">
      <c r="A26" t="s">
        <v>293</v>
      </c>
      <c r="B26" t="s">
        <v>2089</v>
      </c>
      <c r="C26" t="s">
        <v>293</v>
      </c>
      <c r="D26" t="s">
        <v>149</v>
      </c>
      <c r="E26" s="3">
        <v>1</v>
      </c>
    </row>
    <row r="27" spans="1:5" x14ac:dyDescent="0.25">
      <c r="A27" t="s">
        <v>293</v>
      </c>
      <c r="B27" t="s">
        <v>5898</v>
      </c>
      <c r="C27" t="s">
        <v>293</v>
      </c>
      <c r="D27" t="s">
        <v>5899</v>
      </c>
      <c r="E27" s="3">
        <v>1</v>
      </c>
    </row>
    <row r="28" spans="1:5" x14ac:dyDescent="0.25">
      <c r="A28" t="s">
        <v>293</v>
      </c>
      <c r="B28" t="s">
        <v>292</v>
      </c>
      <c r="C28" t="s">
        <v>293</v>
      </c>
      <c r="D28" t="s">
        <v>149</v>
      </c>
      <c r="E28" s="3">
        <v>1</v>
      </c>
    </row>
    <row r="29" spans="1:5" x14ac:dyDescent="0.25">
      <c r="A29" t="s">
        <v>293</v>
      </c>
      <c r="B29" t="s">
        <v>18017</v>
      </c>
      <c r="C29" t="s">
        <v>293</v>
      </c>
      <c r="D29" t="s">
        <v>149</v>
      </c>
      <c r="E29" s="3">
        <v>1</v>
      </c>
    </row>
    <row r="30" spans="1:5" x14ac:dyDescent="0.25">
      <c r="A30" t="s">
        <v>293</v>
      </c>
      <c r="B30" t="s">
        <v>10968</v>
      </c>
      <c r="C30" t="s">
        <v>293</v>
      </c>
      <c r="D30" t="s">
        <v>149</v>
      </c>
      <c r="E30" s="3">
        <v>1</v>
      </c>
    </row>
    <row r="31" spans="1:5" x14ac:dyDescent="0.25">
      <c r="A31" t="s">
        <v>293</v>
      </c>
      <c r="B31" t="s">
        <v>6650</v>
      </c>
      <c r="C31" t="s">
        <v>293</v>
      </c>
      <c r="D31" t="s">
        <v>6651</v>
      </c>
      <c r="E31" s="3">
        <v>1</v>
      </c>
    </row>
    <row r="32" spans="1:5" x14ac:dyDescent="0.25">
      <c r="A32" t="s">
        <v>4956</v>
      </c>
      <c r="B32" t="s">
        <v>4954</v>
      </c>
      <c r="C32" t="s">
        <v>4955</v>
      </c>
      <c r="D32" t="s">
        <v>4957</v>
      </c>
      <c r="E32" s="3">
        <v>1</v>
      </c>
    </row>
    <row r="33" spans="1:5" x14ac:dyDescent="0.25">
      <c r="A33" t="s">
        <v>4956</v>
      </c>
      <c r="B33" t="s">
        <v>4954</v>
      </c>
      <c r="C33" t="s">
        <v>4955</v>
      </c>
      <c r="D33" t="s">
        <v>5767</v>
      </c>
      <c r="E33" s="3">
        <v>1</v>
      </c>
    </row>
    <row r="34" spans="1:5" x14ac:dyDescent="0.25">
      <c r="A34" t="s">
        <v>1929</v>
      </c>
      <c r="B34" t="s">
        <v>23013</v>
      </c>
      <c r="C34" t="s">
        <v>37</v>
      </c>
      <c r="D34" t="s">
        <v>6023</v>
      </c>
      <c r="E34" s="3">
        <v>1</v>
      </c>
    </row>
    <row r="35" spans="1:5" x14ac:dyDescent="0.25">
      <c r="A35" t="s">
        <v>1929</v>
      </c>
      <c r="B35" t="s">
        <v>6022</v>
      </c>
      <c r="C35" t="s">
        <v>37</v>
      </c>
      <c r="D35" t="s">
        <v>6023</v>
      </c>
      <c r="E35" s="3">
        <v>1</v>
      </c>
    </row>
    <row r="36" spans="1:5" x14ac:dyDescent="0.25">
      <c r="A36" t="s">
        <v>1929</v>
      </c>
      <c r="B36" t="s">
        <v>15343</v>
      </c>
      <c r="C36" t="s">
        <v>37</v>
      </c>
      <c r="D36" t="s">
        <v>6023</v>
      </c>
      <c r="E36" s="3">
        <v>1</v>
      </c>
    </row>
    <row r="37" spans="1:5" x14ac:dyDescent="0.25">
      <c r="A37" t="s">
        <v>1929</v>
      </c>
      <c r="B37" t="s">
        <v>6420</v>
      </c>
      <c r="C37" t="s">
        <v>37</v>
      </c>
      <c r="D37" t="s">
        <v>6023</v>
      </c>
      <c r="E37" s="3">
        <v>1</v>
      </c>
    </row>
    <row r="38" spans="1:5" x14ac:dyDescent="0.25">
      <c r="A38" t="s">
        <v>1929</v>
      </c>
      <c r="B38" t="s">
        <v>1928</v>
      </c>
      <c r="C38" t="s">
        <v>37</v>
      </c>
      <c r="D38" t="s">
        <v>1930</v>
      </c>
      <c r="E38" s="3">
        <v>1</v>
      </c>
    </row>
    <row r="39" spans="1:5" x14ac:dyDescent="0.25">
      <c r="A39" t="s">
        <v>1929</v>
      </c>
      <c r="B39" t="s">
        <v>15084</v>
      </c>
      <c r="C39" t="s">
        <v>276</v>
      </c>
      <c r="D39" t="s">
        <v>15084</v>
      </c>
      <c r="E39" s="3">
        <v>1</v>
      </c>
    </row>
    <row r="40" spans="1:5" x14ac:dyDescent="0.25">
      <c r="A40" t="s">
        <v>1929</v>
      </c>
      <c r="B40" t="s">
        <v>20432</v>
      </c>
      <c r="C40" t="s">
        <v>20433</v>
      </c>
      <c r="D40" t="s">
        <v>20434</v>
      </c>
      <c r="E40" s="3">
        <v>1</v>
      </c>
    </row>
    <row r="41" spans="1:5" x14ac:dyDescent="0.25">
      <c r="A41" t="s">
        <v>175</v>
      </c>
      <c r="B41" t="s">
        <v>12832</v>
      </c>
      <c r="C41" t="s">
        <v>46</v>
      </c>
      <c r="D41" t="s">
        <v>12833</v>
      </c>
      <c r="E41" s="3">
        <v>1</v>
      </c>
    </row>
    <row r="42" spans="1:5" x14ac:dyDescent="0.25">
      <c r="A42" t="s">
        <v>175</v>
      </c>
      <c r="B42" t="s">
        <v>12497</v>
      </c>
      <c r="C42" t="s">
        <v>276</v>
      </c>
      <c r="D42" t="s">
        <v>12498</v>
      </c>
      <c r="E42" s="3">
        <v>1</v>
      </c>
    </row>
    <row r="43" spans="1:5" x14ac:dyDescent="0.25">
      <c r="A43" t="s">
        <v>175</v>
      </c>
      <c r="B43" t="s">
        <v>12421</v>
      </c>
      <c r="C43" t="s">
        <v>276</v>
      </c>
      <c r="D43" t="s">
        <v>12421</v>
      </c>
      <c r="E43" s="3">
        <v>1</v>
      </c>
    </row>
    <row r="44" spans="1:5" x14ac:dyDescent="0.25">
      <c r="A44" t="s">
        <v>175</v>
      </c>
      <c r="B44" t="s">
        <v>21065</v>
      </c>
      <c r="C44" t="s">
        <v>276</v>
      </c>
      <c r="D44" t="s">
        <v>21066</v>
      </c>
      <c r="E44" s="3">
        <v>1</v>
      </c>
    </row>
    <row r="45" spans="1:5" x14ac:dyDescent="0.25">
      <c r="A45" t="s">
        <v>175</v>
      </c>
      <c r="B45" t="s">
        <v>8182</v>
      </c>
      <c r="C45" t="s">
        <v>276</v>
      </c>
      <c r="D45" t="s">
        <v>8182</v>
      </c>
      <c r="E45" s="3">
        <v>1</v>
      </c>
    </row>
    <row r="46" spans="1:5" x14ac:dyDescent="0.25">
      <c r="A46" t="s">
        <v>175</v>
      </c>
      <c r="B46" t="s">
        <v>18028</v>
      </c>
      <c r="C46" t="s">
        <v>276</v>
      </c>
      <c r="D46" t="s">
        <v>18028</v>
      </c>
      <c r="E46" s="3">
        <v>1</v>
      </c>
    </row>
    <row r="47" spans="1:5" x14ac:dyDescent="0.25">
      <c r="A47" t="s">
        <v>175</v>
      </c>
      <c r="B47" t="s">
        <v>17589</v>
      </c>
      <c r="C47" t="s">
        <v>276</v>
      </c>
      <c r="D47" t="s">
        <v>17590</v>
      </c>
      <c r="E47" s="3">
        <v>1</v>
      </c>
    </row>
    <row r="48" spans="1:5" x14ac:dyDescent="0.25">
      <c r="A48" t="s">
        <v>175</v>
      </c>
      <c r="B48" t="s">
        <v>20490</v>
      </c>
      <c r="C48" t="s">
        <v>276</v>
      </c>
      <c r="D48" t="s">
        <v>20490</v>
      </c>
      <c r="E48" s="3">
        <v>1</v>
      </c>
    </row>
    <row r="49" spans="1:5" x14ac:dyDescent="0.25">
      <c r="A49" t="s">
        <v>175</v>
      </c>
      <c r="B49" t="s">
        <v>1383</v>
      </c>
      <c r="C49" t="s">
        <v>46</v>
      </c>
      <c r="D49" t="s">
        <v>1384</v>
      </c>
      <c r="E49" s="3">
        <v>1</v>
      </c>
    </row>
    <row r="50" spans="1:5" x14ac:dyDescent="0.25">
      <c r="A50" t="s">
        <v>175</v>
      </c>
      <c r="B50" t="s">
        <v>17521</v>
      </c>
      <c r="C50" t="s">
        <v>276</v>
      </c>
      <c r="D50" t="s">
        <v>17521</v>
      </c>
      <c r="E50" s="3">
        <v>1</v>
      </c>
    </row>
    <row r="51" spans="1:5" x14ac:dyDescent="0.25">
      <c r="A51" t="s">
        <v>175</v>
      </c>
      <c r="B51" t="s">
        <v>174</v>
      </c>
      <c r="C51" t="s">
        <v>46</v>
      </c>
      <c r="D51" t="s">
        <v>176</v>
      </c>
      <c r="E51" s="3">
        <v>1</v>
      </c>
    </row>
    <row r="52" spans="1:5" x14ac:dyDescent="0.25">
      <c r="A52" t="s">
        <v>175</v>
      </c>
      <c r="B52" t="s">
        <v>9503</v>
      </c>
      <c r="C52" t="s">
        <v>46</v>
      </c>
      <c r="D52" t="s">
        <v>9504</v>
      </c>
      <c r="E52" s="3">
        <v>1</v>
      </c>
    </row>
    <row r="53" spans="1:5" x14ac:dyDescent="0.25">
      <c r="A53" t="s">
        <v>175</v>
      </c>
      <c r="B53" t="s">
        <v>2765</v>
      </c>
      <c r="C53" t="s">
        <v>276</v>
      </c>
      <c r="D53" t="s">
        <v>2765</v>
      </c>
      <c r="E53" s="3">
        <v>1</v>
      </c>
    </row>
    <row r="54" spans="1:5" x14ac:dyDescent="0.25">
      <c r="A54" t="s">
        <v>175</v>
      </c>
      <c r="B54" t="s">
        <v>3818</v>
      </c>
      <c r="C54" t="s">
        <v>46</v>
      </c>
      <c r="D54" t="s">
        <v>58</v>
      </c>
      <c r="E54" s="3">
        <v>1</v>
      </c>
    </row>
    <row r="55" spans="1:5" x14ac:dyDescent="0.25">
      <c r="A55" t="s">
        <v>175</v>
      </c>
      <c r="B55" t="s">
        <v>13612</v>
      </c>
      <c r="C55" t="s">
        <v>276</v>
      </c>
      <c r="D55" t="s">
        <v>13612</v>
      </c>
      <c r="E55" s="3">
        <v>1</v>
      </c>
    </row>
    <row r="56" spans="1:5" x14ac:dyDescent="0.25">
      <c r="A56" t="s">
        <v>175</v>
      </c>
      <c r="B56" t="s">
        <v>13605</v>
      </c>
      <c r="C56" t="s">
        <v>276</v>
      </c>
      <c r="D56" t="s">
        <v>13605</v>
      </c>
      <c r="E56" s="3">
        <v>1</v>
      </c>
    </row>
    <row r="57" spans="1:5" x14ac:dyDescent="0.25">
      <c r="A57" t="s">
        <v>175</v>
      </c>
      <c r="B57" t="s">
        <v>19090</v>
      </c>
      <c r="C57" t="s">
        <v>46</v>
      </c>
      <c r="D57" t="s">
        <v>19090</v>
      </c>
      <c r="E57" s="3">
        <v>1</v>
      </c>
    </row>
    <row r="58" spans="1:5" x14ac:dyDescent="0.25">
      <c r="A58" t="s">
        <v>175</v>
      </c>
      <c r="B58" t="s">
        <v>18023</v>
      </c>
      <c r="C58" t="s">
        <v>276</v>
      </c>
      <c r="D58" t="s">
        <v>18023</v>
      </c>
      <c r="E58" s="3">
        <v>1</v>
      </c>
    </row>
    <row r="59" spans="1:5" x14ac:dyDescent="0.25">
      <c r="A59" t="s">
        <v>175</v>
      </c>
      <c r="B59" t="s">
        <v>19406</v>
      </c>
      <c r="C59" t="s">
        <v>276</v>
      </c>
      <c r="D59" t="s">
        <v>19407</v>
      </c>
      <c r="E59" s="3">
        <v>1</v>
      </c>
    </row>
    <row r="60" spans="1:5" x14ac:dyDescent="0.25">
      <c r="A60" t="s">
        <v>175</v>
      </c>
      <c r="B60" t="s">
        <v>706</v>
      </c>
      <c r="C60" t="s">
        <v>276</v>
      </c>
      <c r="D60" t="s">
        <v>706</v>
      </c>
      <c r="E60" s="3">
        <v>1</v>
      </c>
    </row>
    <row r="61" spans="1:5" x14ac:dyDescent="0.25">
      <c r="A61" t="s">
        <v>175</v>
      </c>
      <c r="B61" t="s">
        <v>10106</v>
      </c>
      <c r="C61" t="s">
        <v>276</v>
      </c>
      <c r="D61" t="s">
        <v>10106</v>
      </c>
      <c r="E61" s="3">
        <v>1</v>
      </c>
    </row>
    <row r="62" spans="1:5" x14ac:dyDescent="0.25">
      <c r="A62" t="s">
        <v>175</v>
      </c>
      <c r="B62" t="s">
        <v>14839</v>
      </c>
      <c r="C62" t="s">
        <v>276</v>
      </c>
      <c r="D62" t="s">
        <v>14839</v>
      </c>
      <c r="E62" s="3">
        <v>1</v>
      </c>
    </row>
    <row r="63" spans="1:5" x14ac:dyDescent="0.25">
      <c r="A63" t="s">
        <v>175</v>
      </c>
      <c r="B63" t="s">
        <v>13046</v>
      </c>
      <c r="C63" t="s">
        <v>276</v>
      </c>
      <c r="D63" t="s">
        <v>13046</v>
      </c>
      <c r="E63" s="3">
        <v>1</v>
      </c>
    </row>
    <row r="64" spans="1:5" x14ac:dyDescent="0.25">
      <c r="A64" t="s">
        <v>175</v>
      </c>
      <c r="B64" t="s">
        <v>18748</v>
      </c>
      <c r="C64" t="s">
        <v>276</v>
      </c>
      <c r="D64" t="s">
        <v>18748</v>
      </c>
      <c r="E64" s="3">
        <v>1</v>
      </c>
    </row>
    <row r="65" spans="1:5" x14ac:dyDescent="0.25">
      <c r="A65" t="s">
        <v>175</v>
      </c>
      <c r="B65" t="s">
        <v>12512</v>
      </c>
      <c r="C65" t="s">
        <v>276</v>
      </c>
      <c r="D65" t="s">
        <v>12512</v>
      </c>
      <c r="E65" s="3">
        <v>1</v>
      </c>
    </row>
    <row r="66" spans="1:5" x14ac:dyDescent="0.25">
      <c r="A66" t="s">
        <v>175</v>
      </c>
      <c r="B66" t="s">
        <v>19578</v>
      </c>
      <c r="C66" t="s">
        <v>276</v>
      </c>
      <c r="D66" t="s">
        <v>19578</v>
      </c>
      <c r="E66" s="3">
        <v>1</v>
      </c>
    </row>
    <row r="67" spans="1:5" x14ac:dyDescent="0.25">
      <c r="A67" t="s">
        <v>175</v>
      </c>
      <c r="B67" t="s">
        <v>1977</v>
      </c>
      <c r="C67" t="s">
        <v>276</v>
      </c>
      <c r="D67" t="s">
        <v>1978</v>
      </c>
      <c r="E67" s="3">
        <v>1</v>
      </c>
    </row>
    <row r="68" spans="1:5" x14ac:dyDescent="0.25">
      <c r="A68" t="s">
        <v>175</v>
      </c>
      <c r="B68" t="s">
        <v>15010</v>
      </c>
      <c r="C68" t="s">
        <v>276</v>
      </c>
      <c r="D68" t="s">
        <v>15010</v>
      </c>
      <c r="E68" s="3">
        <v>1</v>
      </c>
    </row>
    <row r="69" spans="1:5" x14ac:dyDescent="0.25">
      <c r="A69" t="s">
        <v>175</v>
      </c>
      <c r="B69" t="s">
        <v>10647</v>
      </c>
      <c r="C69" t="s">
        <v>276</v>
      </c>
      <c r="D69" t="s">
        <v>10647</v>
      </c>
      <c r="E69" s="3">
        <v>1</v>
      </c>
    </row>
    <row r="70" spans="1:5" x14ac:dyDescent="0.25">
      <c r="A70" t="s">
        <v>175</v>
      </c>
      <c r="B70" t="s">
        <v>14998</v>
      </c>
      <c r="C70" t="s">
        <v>276</v>
      </c>
      <c r="D70" t="s">
        <v>14998</v>
      </c>
      <c r="E70" s="3">
        <v>1</v>
      </c>
    </row>
    <row r="71" spans="1:5" x14ac:dyDescent="0.25">
      <c r="A71" t="s">
        <v>175</v>
      </c>
      <c r="B71" t="s">
        <v>6779</v>
      </c>
      <c r="C71" t="s">
        <v>276</v>
      </c>
      <c r="D71" t="s">
        <v>6779</v>
      </c>
      <c r="E71" s="3">
        <v>1</v>
      </c>
    </row>
    <row r="72" spans="1:5" x14ac:dyDescent="0.25">
      <c r="A72" t="s">
        <v>175</v>
      </c>
      <c r="B72" t="s">
        <v>13763</v>
      </c>
      <c r="C72" t="s">
        <v>276</v>
      </c>
      <c r="D72" t="s">
        <v>13763</v>
      </c>
      <c r="E72" s="3">
        <v>1</v>
      </c>
    </row>
    <row r="73" spans="1:5" x14ac:dyDescent="0.25">
      <c r="A73" t="s">
        <v>175</v>
      </c>
      <c r="B73" t="s">
        <v>19364</v>
      </c>
      <c r="C73" t="s">
        <v>276</v>
      </c>
      <c r="D73" t="s">
        <v>19364</v>
      </c>
      <c r="E73" s="3">
        <v>1</v>
      </c>
    </row>
    <row r="74" spans="1:5" x14ac:dyDescent="0.25">
      <c r="A74" t="s">
        <v>175</v>
      </c>
      <c r="B74" t="s">
        <v>15137</v>
      </c>
      <c r="C74" t="s">
        <v>276</v>
      </c>
      <c r="D74" t="s">
        <v>2316</v>
      </c>
      <c r="E74" s="3">
        <v>1</v>
      </c>
    </row>
    <row r="75" spans="1:5" x14ac:dyDescent="0.25">
      <c r="A75" t="s">
        <v>175</v>
      </c>
      <c r="B75" t="s">
        <v>10601</v>
      </c>
      <c r="C75" t="s">
        <v>276</v>
      </c>
      <c r="D75" t="s">
        <v>10601</v>
      </c>
      <c r="E75" s="3">
        <v>1</v>
      </c>
    </row>
    <row r="76" spans="1:5" x14ac:dyDescent="0.25">
      <c r="A76" t="s">
        <v>175</v>
      </c>
      <c r="B76" t="s">
        <v>12395</v>
      </c>
      <c r="C76" t="s">
        <v>276</v>
      </c>
      <c r="D76" t="s">
        <v>12395</v>
      </c>
      <c r="E76" s="3">
        <v>1</v>
      </c>
    </row>
    <row r="77" spans="1:5" x14ac:dyDescent="0.25">
      <c r="A77" t="s">
        <v>175</v>
      </c>
      <c r="B77" t="s">
        <v>18763</v>
      </c>
      <c r="C77" t="s">
        <v>276</v>
      </c>
      <c r="D77" t="s">
        <v>18763</v>
      </c>
      <c r="E77" s="3">
        <v>1</v>
      </c>
    </row>
    <row r="78" spans="1:5" x14ac:dyDescent="0.25">
      <c r="A78" t="s">
        <v>175</v>
      </c>
      <c r="B78" t="s">
        <v>15766</v>
      </c>
      <c r="C78" t="s">
        <v>276</v>
      </c>
      <c r="D78" t="s">
        <v>15766</v>
      </c>
      <c r="E78" s="3">
        <v>1</v>
      </c>
    </row>
    <row r="79" spans="1:5" x14ac:dyDescent="0.25">
      <c r="A79" t="s">
        <v>175</v>
      </c>
      <c r="B79" t="s">
        <v>13131</v>
      </c>
      <c r="C79" t="s">
        <v>276</v>
      </c>
      <c r="D79" t="s">
        <v>13131</v>
      </c>
      <c r="E79" s="3">
        <v>1</v>
      </c>
    </row>
    <row r="80" spans="1:5" x14ac:dyDescent="0.25">
      <c r="A80" t="s">
        <v>175</v>
      </c>
      <c r="B80" t="s">
        <v>12474</v>
      </c>
      <c r="C80" t="s">
        <v>276</v>
      </c>
      <c r="D80" t="s">
        <v>12474</v>
      </c>
      <c r="E80" s="3">
        <v>1</v>
      </c>
    </row>
    <row r="81" spans="1:5" x14ac:dyDescent="0.25">
      <c r="A81" t="s">
        <v>175</v>
      </c>
      <c r="B81" t="s">
        <v>18732</v>
      </c>
      <c r="C81" t="s">
        <v>276</v>
      </c>
      <c r="D81" t="s">
        <v>18732</v>
      </c>
      <c r="E81" s="3">
        <v>1</v>
      </c>
    </row>
    <row r="82" spans="1:5" x14ac:dyDescent="0.25">
      <c r="A82" t="s">
        <v>175</v>
      </c>
      <c r="B82" t="s">
        <v>13650</v>
      </c>
      <c r="C82" t="s">
        <v>276</v>
      </c>
      <c r="D82" t="s">
        <v>13650</v>
      </c>
      <c r="E82" s="3">
        <v>1</v>
      </c>
    </row>
    <row r="83" spans="1:5" x14ac:dyDescent="0.25">
      <c r="A83" t="s">
        <v>175</v>
      </c>
      <c r="B83" t="s">
        <v>18175</v>
      </c>
      <c r="C83" t="s">
        <v>276</v>
      </c>
      <c r="D83" t="s">
        <v>18175</v>
      </c>
      <c r="E83" s="3">
        <v>1</v>
      </c>
    </row>
    <row r="84" spans="1:5" x14ac:dyDescent="0.25">
      <c r="A84" t="s">
        <v>175</v>
      </c>
      <c r="B84" t="s">
        <v>8116</v>
      </c>
      <c r="C84" t="s">
        <v>276</v>
      </c>
      <c r="D84" t="s">
        <v>8116</v>
      </c>
      <c r="E84" s="3">
        <v>1</v>
      </c>
    </row>
    <row r="85" spans="1:5" x14ac:dyDescent="0.25">
      <c r="A85" t="s">
        <v>175</v>
      </c>
      <c r="B85" t="s">
        <v>13002</v>
      </c>
      <c r="C85" t="s">
        <v>276</v>
      </c>
      <c r="D85" t="s">
        <v>13002</v>
      </c>
      <c r="E85" s="3">
        <v>1</v>
      </c>
    </row>
    <row r="86" spans="1:5" x14ac:dyDescent="0.25">
      <c r="A86" t="s">
        <v>175</v>
      </c>
      <c r="B86" t="s">
        <v>17252</v>
      </c>
      <c r="C86" t="s">
        <v>276</v>
      </c>
      <c r="D86" t="s">
        <v>17253</v>
      </c>
      <c r="E86" s="3">
        <v>1</v>
      </c>
    </row>
    <row r="87" spans="1:5" x14ac:dyDescent="0.25">
      <c r="A87" t="s">
        <v>175</v>
      </c>
      <c r="B87" t="s">
        <v>17252</v>
      </c>
      <c r="C87" t="s">
        <v>276</v>
      </c>
      <c r="D87" t="s">
        <v>17252</v>
      </c>
      <c r="E87" s="3">
        <v>1</v>
      </c>
    </row>
    <row r="88" spans="1:5" x14ac:dyDescent="0.25">
      <c r="A88" t="s">
        <v>175</v>
      </c>
      <c r="B88" t="s">
        <v>15089</v>
      </c>
      <c r="C88" t="s">
        <v>276</v>
      </c>
      <c r="D88" t="s">
        <v>15090</v>
      </c>
      <c r="E88" s="3">
        <v>1</v>
      </c>
    </row>
    <row r="89" spans="1:5" x14ac:dyDescent="0.25">
      <c r="A89" t="s">
        <v>175</v>
      </c>
      <c r="B89" t="s">
        <v>20714</v>
      </c>
      <c r="C89" t="s">
        <v>276</v>
      </c>
      <c r="D89" t="s">
        <v>20714</v>
      </c>
      <c r="E89" s="3">
        <v>1</v>
      </c>
    </row>
    <row r="90" spans="1:5" x14ac:dyDescent="0.25">
      <c r="A90" t="s">
        <v>175</v>
      </c>
      <c r="B90" t="s">
        <v>12457</v>
      </c>
      <c r="C90" t="s">
        <v>276</v>
      </c>
      <c r="D90" t="s">
        <v>12457</v>
      </c>
      <c r="E90" s="3">
        <v>1</v>
      </c>
    </row>
    <row r="91" spans="1:5" x14ac:dyDescent="0.25">
      <c r="A91" t="s">
        <v>175</v>
      </c>
      <c r="B91" t="s">
        <v>12520</v>
      </c>
      <c r="C91" t="s">
        <v>276</v>
      </c>
      <c r="D91" t="s">
        <v>12520</v>
      </c>
      <c r="E91" s="3">
        <v>1</v>
      </c>
    </row>
    <row r="92" spans="1:5" x14ac:dyDescent="0.25">
      <c r="A92" t="s">
        <v>175</v>
      </c>
      <c r="B92" t="s">
        <v>12508</v>
      </c>
      <c r="C92" t="s">
        <v>276</v>
      </c>
      <c r="D92" t="s">
        <v>12508</v>
      </c>
      <c r="E92" s="3">
        <v>1</v>
      </c>
    </row>
    <row r="93" spans="1:5" x14ac:dyDescent="0.25">
      <c r="A93" t="s">
        <v>175</v>
      </c>
      <c r="B93" t="s">
        <v>13136</v>
      </c>
      <c r="C93" t="s">
        <v>276</v>
      </c>
      <c r="D93" t="s">
        <v>13136</v>
      </c>
      <c r="E93" s="3">
        <v>1</v>
      </c>
    </row>
    <row r="94" spans="1:5" x14ac:dyDescent="0.25">
      <c r="A94" t="s">
        <v>175</v>
      </c>
      <c r="B94" t="s">
        <v>6806</v>
      </c>
      <c r="C94" t="s">
        <v>276</v>
      </c>
      <c r="D94" t="s">
        <v>6806</v>
      </c>
      <c r="E94" s="3">
        <v>1</v>
      </c>
    </row>
    <row r="95" spans="1:5" x14ac:dyDescent="0.25">
      <c r="A95" t="s">
        <v>175</v>
      </c>
      <c r="B95" t="s">
        <v>19361</v>
      </c>
      <c r="C95" t="s">
        <v>276</v>
      </c>
      <c r="D95" t="s">
        <v>19361</v>
      </c>
      <c r="E95" s="3">
        <v>1</v>
      </c>
    </row>
    <row r="96" spans="1:5" x14ac:dyDescent="0.25">
      <c r="A96" t="s">
        <v>175</v>
      </c>
      <c r="B96" t="s">
        <v>5421</v>
      </c>
      <c r="C96" t="s">
        <v>276</v>
      </c>
      <c r="D96" t="s">
        <v>5421</v>
      </c>
      <c r="E96" s="3">
        <v>1</v>
      </c>
    </row>
    <row r="97" spans="1:5" x14ac:dyDescent="0.25">
      <c r="A97" t="s">
        <v>175</v>
      </c>
      <c r="B97" t="s">
        <v>12489</v>
      </c>
      <c r="C97" t="s">
        <v>276</v>
      </c>
      <c r="D97" t="s">
        <v>12489</v>
      </c>
      <c r="E97" s="3">
        <v>1</v>
      </c>
    </row>
    <row r="98" spans="1:5" x14ac:dyDescent="0.25">
      <c r="A98" t="s">
        <v>175</v>
      </c>
      <c r="B98" t="s">
        <v>16817</v>
      </c>
      <c r="C98" t="s">
        <v>276</v>
      </c>
      <c r="D98" t="s">
        <v>16817</v>
      </c>
      <c r="E98" s="3">
        <v>1</v>
      </c>
    </row>
    <row r="99" spans="1:5" x14ac:dyDescent="0.25">
      <c r="A99" t="s">
        <v>175</v>
      </c>
      <c r="B99" t="s">
        <v>14421</v>
      </c>
      <c r="C99" t="s">
        <v>276</v>
      </c>
      <c r="D99" t="s">
        <v>14421</v>
      </c>
      <c r="E99" s="3">
        <v>1</v>
      </c>
    </row>
    <row r="100" spans="1:5" x14ac:dyDescent="0.25">
      <c r="A100" t="s">
        <v>175</v>
      </c>
      <c r="B100" t="s">
        <v>18233</v>
      </c>
      <c r="C100" t="s">
        <v>276</v>
      </c>
      <c r="D100" t="s">
        <v>18233</v>
      </c>
      <c r="E100" s="3">
        <v>1</v>
      </c>
    </row>
    <row r="101" spans="1:5" x14ac:dyDescent="0.25">
      <c r="A101" t="s">
        <v>175</v>
      </c>
      <c r="B101" t="s">
        <v>13647</v>
      </c>
      <c r="C101" t="s">
        <v>276</v>
      </c>
      <c r="D101" t="s">
        <v>13647</v>
      </c>
      <c r="E101" s="3">
        <v>1</v>
      </c>
    </row>
    <row r="102" spans="1:5" x14ac:dyDescent="0.25">
      <c r="A102" t="s">
        <v>175</v>
      </c>
      <c r="B102" t="s">
        <v>13017</v>
      </c>
      <c r="C102" t="s">
        <v>276</v>
      </c>
      <c r="D102" t="s">
        <v>13017</v>
      </c>
      <c r="E102" s="3">
        <v>1</v>
      </c>
    </row>
    <row r="103" spans="1:5" x14ac:dyDescent="0.25">
      <c r="A103" t="s">
        <v>175</v>
      </c>
      <c r="B103" t="s">
        <v>8842</v>
      </c>
      <c r="C103" t="s">
        <v>276</v>
      </c>
      <c r="D103" t="s">
        <v>8842</v>
      </c>
      <c r="E103" s="3">
        <v>1</v>
      </c>
    </row>
    <row r="104" spans="1:5" x14ac:dyDescent="0.25">
      <c r="A104" t="s">
        <v>175</v>
      </c>
      <c r="B104" t="s">
        <v>12503</v>
      </c>
      <c r="C104" t="s">
        <v>276</v>
      </c>
      <c r="D104" t="s">
        <v>12503</v>
      </c>
      <c r="E104" s="3">
        <v>1</v>
      </c>
    </row>
    <row r="105" spans="1:5" x14ac:dyDescent="0.25">
      <c r="A105" t="s">
        <v>175</v>
      </c>
      <c r="B105" t="s">
        <v>20607</v>
      </c>
      <c r="C105" t="s">
        <v>276</v>
      </c>
      <c r="D105" t="s">
        <v>20607</v>
      </c>
      <c r="E105" s="3">
        <v>1</v>
      </c>
    </row>
    <row r="106" spans="1:5" x14ac:dyDescent="0.25">
      <c r="A106" t="s">
        <v>175</v>
      </c>
      <c r="B106" t="s">
        <v>9611</v>
      </c>
      <c r="C106" t="s">
        <v>276</v>
      </c>
      <c r="D106" t="s">
        <v>9611</v>
      </c>
      <c r="E106" s="3">
        <v>1</v>
      </c>
    </row>
    <row r="107" spans="1:5" x14ac:dyDescent="0.25">
      <c r="A107" t="s">
        <v>175</v>
      </c>
      <c r="B107" t="s">
        <v>1794</v>
      </c>
      <c r="C107" t="s">
        <v>276</v>
      </c>
      <c r="D107" t="s">
        <v>1794</v>
      </c>
      <c r="E107" s="3">
        <v>1</v>
      </c>
    </row>
    <row r="108" spans="1:5" x14ac:dyDescent="0.25">
      <c r="A108" t="s">
        <v>175</v>
      </c>
      <c r="B108" t="s">
        <v>12478</v>
      </c>
      <c r="C108" t="s">
        <v>276</v>
      </c>
      <c r="D108" t="s">
        <v>12478</v>
      </c>
      <c r="E108" s="3">
        <v>1</v>
      </c>
    </row>
    <row r="109" spans="1:5" x14ac:dyDescent="0.25">
      <c r="A109" t="s">
        <v>175</v>
      </c>
      <c r="B109" t="s">
        <v>12996</v>
      </c>
      <c r="C109" t="s">
        <v>276</v>
      </c>
      <c r="D109" t="s">
        <v>12996</v>
      </c>
      <c r="E109" s="3">
        <v>1</v>
      </c>
    </row>
    <row r="110" spans="1:5" x14ac:dyDescent="0.25">
      <c r="A110" t="s">
        <v>175</v>
      </c>
      <c r="B110" t="s">
        <v>12408</v>
      </c>
      <c r="C110" t="s">
        <v>276</v>
      </c>
      <c r="D110" t="s">
        <v>12409</v>
      </c>
      <c r="E110" s="3">
        <v>1</v>
      </c>
    </row>
    <row r="111" spans="1:5" x14ac:dyDescent="0.25">
      <c r="A111" t="s">
        <v>175</v>
      </c>
      <c r="B111" t="s">
        <v>15996</v>
      </c>
      <c r="C111" t="s">
        <v>276</v>
      </c>
      <c r="D111" t="s">
        <v>15996</v>
      </c>
      <c r="E111" s="3">
        <v>1</v>
      </c>
    </row>
    <row r="112" spans="1:5" x14ac:dyDescent="0.25">
      <c r="A112" t="s">
        <v>175</v>
      </c>
      <c r="B112" t="s">
        <v>16388</v>
      </c>
      <c r="C112" t="s">
        <v>276</v>
      </c>
      <c r="D112" t="s">
        <v>16388</v>
      </c>
      <c r="E112" s="3">
        <v>1</v>
      </c>
    </row>
    <row r="113" spans="1:5" x14ac:dyDescent="0.25">
      <c r="A113" t="s">
        <v>175</v>
      </c>
      <c r="B113" t="s">
        <v>20570</v>
      </c>
      <c r="C113" t="s">
        <v>276</v>
      </c>
      <c r="D113" t="s">
        <v>20570</v>
      </c>
      <c r="E113" s="3">
        <v>1</v>
      </c>
    </row>
    <row r="114" spans="1:5" x14ac:dyDescent="0.25">
      <c r="A114" t="s">
        <v>175</v>
      </c>
      <c r="B114" t="s">
        <v>16393</v>
      </c>
      <c r="C114" t="s">
        <v>276</v>
      </c>
      <c r="D114" t="s">
        <v>16393</v>
      </c>
      <c r="E114" s="3">
        <v>1</v>
      </c>
    </row>
    <row r="115" spans="1:5" x14ac:dyDescent="0.25">
      <c r="A115" t="s">
        <v>175</v>
      </c>
      <c r="B115" t="s">
        <v>13052</v>
      </c>
      <c r="C115" t="s">
        <v>276</v>
      </c>
      <c r="D115" t="s">
        <v>13052</v>
      </c>
      <c r="E115" s="3">
        <v>1</v>
      </c>
    </row>
    <row r="116" spans="1:5" x14ac:dyDescent="0.25">
      <c r="A116" t="s">
        <v>175</v>
      </c>
      <c r="B116" t="s">
        <v>12524</v>
      </c>
      <c r="C116" t="s">
        <v>276</v>
      </c>
      <c r="D116" t="s">
        <v>12524</v>
      </c>
      <c r="E116" s="3">
        <v>1</v>
      </c>
    </row>
    <row r="117" spans="1:5" x14ac:dyDescent="0.25">
      <c r="A117" t="s">
        <v>175</v>
      </c>
      <c r="B117" t="s">
        <v>10562</v>
      </c>
      <c r="C117" t="s">
        <v>276</v>
      </c>
      <c r="D117" t="s">
        <v>10562</v>
      </c>
      <c r="E117" s="3">
        <v>1</v>
      </c>
    </row>
    <row r="118" spans="1:5" x14ac:dyDescent="0.25">
      <c r="A118" t="s">
        <v>175</v>
      </c>
      <c r="B118" t="s">
        <v>18753</v>
      </c>
      <c r="C118" t="s">
        <v>276</v>
      </c>
      <c r="D118" t="s">
        <v>18753</v>
      </c>
      <c r="E118" s="3">
        <v>1</v>
      </c>
    </row>
    <row r="119" spans="1:5" x14ac:dyDescent="0.25">
      <c r="A119" t="s">
        <v>175</v>
      </c>
      <c r="B119" t="s">
        <v>6801</v>
      </c>
      <c r="C119" t="s">
        <v>276</v>
      </c>
      <c r="D119" t="s">
        <v>6801</v>
      </c>
      <c r="E119" s="3">
        <v>1</v>
      </c>
    </row>
    <row r="120" spans="1:5" x14ac:dyDescent="0.25">
      <c r="A120" t="s">
        <v>175</v>
      </c>
      <c r="B120" t="s">
        <v>18854</v>
      </c>
      <c r="C120" t="s">
        <v>276</v>
      </c>
      <c r="D120" t="s">
        <v>18854</v>
      </c>
      <c r="E120" s="3">
        <v>1</v>
      </c>
    </row>
    <row r="121" spans="1:5" x14ac:dyDescent="0.25">
      <c r="A121" t="s">
        <v>175</v>
      </c>
      <c r="B121" t="s">
        <v>18739</v>
      </c>
      <c r="C121" t="s">
        <v>276</v>
      </c>
      <c r="D121" t="s">
        <v>18739</v>
      </c>
      <c r="E121" s="3">
        <v>1</v>
      </c>
    </row>
    <row r="122" spans="1:5" x14ac:dyDescent="0.25">
      <c r="A122" t="s">
        <v>175</v>
      </c>
      <c r="B122" t="s">
        <v>5540</v>
      </c>
      <c r="C122" t="s">
        <v>276</v>
      </c>
      <c r="D122" t="s">
        <v>5540</v>
      </c>
      <c r="E122" s="3">
        <v>1</v>
      </c>
    </row>
    <row r="123" spans="1:5" x14ac:dyDescent="0.25">
      <c r="A123" t="s">
        <v>175</v>
      </c>
      <c r="B123" t="s">
        <v>12516</v>
      </c>
      <c r="C123" t="s">
        <v>276</v>
      </c>
      <c r="D123" t="s">
        <v>12516</v>
      </c>
      <c r="E123" s="3">
        <v>1</v>
      </c>
    </row>
    <row r="124" spans="1:5" x14ac:dyDescent="0.25">
      <c r="A124" t="s">
        <v>175</v>
      </c>
      <c r="B124" t="s">
        <v>6897</v>
      </c>
      <c r="C124" t="s">
        <v>276</v>
      </c>
      <c r="D124" t="s">
        <v>6897</v>
      </c>
      <c r="E124" s="3">
        <v>1</v>
      </c>
    </row>
    <row r="125" spans="1:5" x14ac:dyDescent="0.25">
      <c r="A125" t="s">
        <v>175</v>
      </c>
      <c r="B125" t="s">
        <v>7136</v>
      </c>
      <c r="C125" t="s">
        <v>276</v>
      </c>
      <c r="D125" t="s">
        <v>7136</v>
      </c>
      <c r="E125" s="3">
        <v>1</v>
      </c>
    </row>
    <row r="126" spans="1:5" x14ac:dyDescent="0.25">
      <c r="A126" t="s">
        <v>175</v>
      </c>
      <c r="B126" t="s">
        <v>17778</v>
      </c>
      <c r="C126" t="s">
        <v>276</v>
      </c>
      <c r="D126" t="s">
        <v>17778</v>
      </c>
      <c r="E126" s="3">
        <v>1</v>
      </c>
    </row>
    <row r="127" spans="1:5" x14ac:dyDescent="0.25">
      <c r="A127" t="s">
        <v>175</v>
      </c>
      <c r="B127" t="s">
        <v>7855</v>
      </c>
      <c r="C127" t="s">
        <v>276</v>
      </c>
      <c r="D127" t="s">
        <v>7855</v>
      </c>
      <c r="E127" s="3">
        <v>1</v>
      </c>
    </row>
    <row r="128" spans="1:5" x14ac:dyDescent="0.25">
      <c r="A128" t="s">
        <v>175</v>
      </c>
      <c r="B128" t="s">
        <v>15048</v>
      </c>
      <c r="C128" t="s">
        <v>276</v>
      </c>
      <c r="D128" t="s">
        <v>15049</v>
      </c>
      <c r="E128" s="3">
        <v>1</v>
      </c>
    </row>
    <row r="129" spans="1:5" x14ac:dyDescent="0.25">
      <c r="A129" t="s">
        <v>175</v>
      </c>
      <c r="B129" t="s">
        <v>7327</v>
      </c>
      <c r="C129" t="s">
        <v>276</v>
      </c>
      <c r="D129" t="s">
        <v>7327</v>
      </c>
      <c r="E129" s="3">
        <v>1</v>
      </c>
    </row>
    <row r="130" spans="1:5" x14ac:dyDescent="0.25">
      <c r="A130" t="s">
        <v>175</v>
      </c>
      <c r="B130" t="s">
        <v>12484</v>
      </c>
      <c r="C130" t="s">
        <v>276</v>
      </c>
      <c r="D130" t="s">
        <v>12484</v>
      </c>
      <c r="E130" s="3">
        <v>1</v>
      </c>
    </row>
    <row r="131" spans="1:5" x14ac:dyDescent="0.25">
      <c r="A131" t="s">
        <v>175</v>
      </c>
      <c r="B131" t="s">
        <v>12464</v>
      </c>
      <c r="C131" t="s">
        <v>276</v>
      </c>
      <c r="D131" t="s">
        <v>12464</v>
      </c>
      <c r="E131" s="3">
        <v>1</v>
      </c>
    </row>
    <row r="132" spans="1:5" x14ac:dyDescent="0.25">
      <c r="A132" t="s">
        <v>175</v>
      </c>
      <c r="B132" t="s">
        <v>17459</v>
      </c>
      <c r="C132" t="s">
        <v>276</v>
      </c>
      <c r="D132" t="s">
        <v>17459</v>
      </c>
      <c r="E132" s="3">
        <v>1</v>
      </c>
    </row>
    <row r="133" spans="1:5" x14ac:dyDescent="0.25">
      <c r="A133" t="s">
        <v>175</v>
      </c>
      <c r="B133" t="s">
        <v>13213</v>
      </c>
      <c r="C133" t="s">
        <v>276</v>
      </c>
      <c r="D133" t="s">
        <v>13214</v>
      </c>
      <c r="E133" s="3">
        <v>1</v>
      </c>
    </row>
    <row r="134" spans="1:5" x14ac:dyDescent="0.25">
      <c r="A134" t="s">
        <v>175</v>
      </c>
      <c r="B134" t="s">
        <v>13213</v>
      </c>
      <c r="C134" t="s">
        <v>276</v>
      </c>
      <c r="D134" t="s">
        <v>13213</v>
      </c>
      <c r="E134" s="3">
        <v>1</v>
      </c>
    </row>
    <row r="135" spans="1:5" x14ac:dyDescent="0.25">
      <c r="A135" t="s">
        <v>175</v>
      </c>
      <c r="B135" t="s">
        <v>12461</v>
      </c>
      <c r="C135" t="s">
        <v>276</v>
      </c>
      <c r="D135" t="s">
        <v>12461</v>
      </c>
      <c r="E135" s="3">
        <v>1</v>
      </c>
    </row>
    <row r="136" spans="1:5" x14ac:dyDescent="0.25">
      <c r="A136" t="s">
        <v>175</v>
      </c>
      <c r="B136" t="s">
        <v>1991</v>
      </c>
      <c r="C136" t="s">
        <v>276</v>
      </c>
      <c r="D136" t="s">
        <v>1992</v>
      </c>
      <c r="E136" s="3">
        <v>1</v>
      </c>
    </row>
    <row r="137" spans="1:5" x14ac:dyDescent="0.25">
      <c r="A137" t="s">
        <v>175</v>
      </c>
      <c r="B137" t="s">
        <v>18757</v>
      </c>
      <c r="C137" t="s">
        <v>276</v>
      </c>
      <c r="D137" t="s">
        <v>18757</v>
      </c>
      <c r="E137" s="3">
        <v>1</v>
      </c>
    </row>
    <row r="138" spans="1:5" x14ac:dyDescent="0.25">
      <c r="A138" t="s">
        <v>175</v>
      </c>
      <c r="B138" t="s">
        <v>12527</v>
      </c>
      <c r="C138" t="s">
        <v>276</v>
      </c>
      <c r="D138" t="s">
        <v>12527</v>
      </c>
      <c r="E138" s="3">
        <v>1</v>
      </c>
    </row>
    <row r="139" spans="1:5" x14ac:dyDescent="0.25">
      <c r="A139" t="s">
        <v>175</v>
      </c>
      <c r="B139" t="s">
        <v>18172</v>
      </c>
      <c r="C139" t="s">
        <v>276</v>
      </c>
      <c r="D139" t="s">
        <v>18172</v>
      </c>
      <c r="E139" s="3">
        <v>1</v>
      </c>
    </row>
    <row r="140" spans="1:5" x14ac:dyDescent="0.25">
      <c r="A140" t="s">
        <v>175</v>
      </c>
      <c r="B140" t="s">
        <v>20518</v>
      </c>
      <c r="C140" t="s">
        <v>276</v>
      </c>
      <c r="D140" t="s">
        <v>20518</v>
      </c>
      <c r="E140" s="3">
        <v>1</v>
      </c>
    </row>
    <row r="141" spans="1:5" x14ac:dyDescent="0.25">
      <c r="A141" t="s">
        <v>175</v>
      </c>
      <c r="B141" t="s">
        <v>18744</v>
      </c>
      <c r="C141" t="s">
        <v>276</v>
      </c>
      <c r="D141" t="s">
        <v>18744</v>
      </c>
      <c r="E141" s="3">
        <v>1</v>
      </c>
    </row>
    <row r="142" spans="1:5" x14ac:dyDescent="0.25">
      <c r="A142" t="s">
        <v>175</v>
      </c>
      <c r="B142" t="s">
        <v>20577</v>
      </c>
      <c r="C142" t="s">
        <v>276</v>
      </c>
      <c r="D142" t="s">
        <v>20577</v>
      </c>
      <c r="E142" s="3">
        <v>1</v>
      </c>
    </row>
    <row r="143" spans="1:5" x14ac:dyDescent="0.25">
      <c r="A143" t="s">
        <v>175</v>
      </c>
      <c r="B143" t="s">
        <v>11661</v>
      </c>
      <c r="C143" t="s">
        <v>276</v>
      </c>
      <c r="D143" t="s">
        <v>11661</v>
      </c>
      <c r="E143" s="3">
        <v>1</v>
      </c>
    </row>
    <row r="144" spans="1:5" x14ac:dyDescent="0.25">
      <c r="A144" t="s">
        <v>175</v>
      </c>
      <c r="B144" t="s">
        <v>7609</v>
      </c>
      <c r="C144" t="s">
        <v>276</v>
      </c>
      <c r="D144" t="s">
        <v>7609</v>
      </c>
      <c r="E144" s="3">
        <v>1</v>
      </c>
    </row>
    <row r="145" spans="1:5" x14ac:dyDescent="0.25">
      <c r="A145" t="s">
        <v>175</v>
      </c>
      <c r="B145" t="s">
        <v>12468</v>
      </c>
      <c r="C145" t="s">
        <v>276</v>
      </c>
      <c r="D145" t="s">
        <v>12468</v>
      </c>
      <c r="E145" s="3">
        <v>1</v>
      </c>
    </row>
    <row r="146" spans="1:5" x14ac:dyDescent="0.25">
      <c r="A146" t="s">
        <v>175</v>
      </c>
      <c r="B146" t="s">
        <v>17687</v>
      </c>
      <c r="C146" t="s">
        <v>276</v>
      </c>
      <c r="D146" t="s">
        <v>17687</v>
      </c>
      <c r="E146" s="3">
        <v>1</v>
      </c>
    </row>
    <row r="147" spans="1:5" x14ac:dyDescent="0.25">
      <c r="A147" t="s">
        <v>175</v>
      </c>
      <c r="B147" t="s">
        <v>15149</v>
      </c>
      <c r="C147" t="s">
        <v>276</v>
      </c>
      <c r="D147" t="s">
        <v>15149</v>
      </c>
      <c r="E147" s="3">
        <v>1</v>
      </c>
    </row>
    <row r="148" spans="1:5" x14ac:dyDescent="0.25">
      <c r="A148" t="s">
        <v>175</v>
      </c>
      <c r="B148" t="s">
        <v>2076</v>
      </c>
      <c r="C148" t="s">
        <v>276</v>
      </c>
      <c r="D148" t="s">
        <v>2076</v>
      </c>
      <c r="E148" s="3">
        <v>1</v>
      </c>
    </row>
    <row r="149" spans="1:5" x14ac:dyDescent="0.25">
      <c r="A149" t="s">
        <v>175</v>
      </c>
      <c r="B149" t="s">
        <v>20619</v>
      </c>
      <c r="C149" t="s">
        <v>276</v>
      </c>
      <c r="D149" t="s">
        <v>20619</v>
      </c>
      <c r="E149" s="3">
        <v>1</v>
      </c>
    </row>
    <row r="150" spans="1:5" x14ac:dyDescent="0.25">
      <c r="A150" t="s">
        <v>175</v>
      </c>
      <c r="B150" t="s">
        <v>18860</v>
      </c>
      <c r="C150" t="s">
        <v>276</v>
      </c>
      <c r="D150" t="s">
        <v>18860</v>
      </c>
      <c r="E150" s="3">
        <v>1</v>
      </c>
    </row>
    <row r="151" spans="1:5" x14ac:dyDescent="0.25">
      <c r="A151" t="s">
        <v>175</v>
      </c>
      <c r="B151" t="s">
        <v>19370</v>
      </c>
      <c r="C151" t="s">
        <v>276</v>
      </c>
      <c r="D151" t="s">
        <v>19370</v>
      </c>
      <c r="E151" s="3">
        <v>1</v>
      </c>
    </row>
    <row r="152" spans="1:5" x14ac:dyDescent="0.25">
      <c r="A152" t="s">
        <v>175</v>
      </c>
      <c r="B152" t="s">
        <v>15117</v>
      </c>
      <c r="C152" t="s">
        <v>276</v>
      </c>
      <c r="D152" t="s">
        <v>15117</v>
      </c>
      <c r="E152" s="3">
        <v>1</v>
      </c>
    </row>
    <row r="153" spans="1:5" x14ac:dyDescent="0.25">
      <c r="A153" t="s">
        <v>175</v>
      </c>
      <c r="B153" t="s">
        <v>21718</v>
      </c>
      <c r="C153" t="s">
        <v>276</v>
      </c>
      <c r="D153" t="s">
        <v>21718</v>
      </c>
      <c r="E153" s="3">
        <v>1</v>
      </c>
    </row>
    <row r="154" spans="1:5" x14ac:dyDescent="0.25">
      <c r="A154" t="s">
        <v>175</v>
      </c>
      <c r="B154" t="s">
        <v>12446</v>
      </c>
      <c r="C154" t="s">
        <v>276</v>
      </c>
      <c r="D154" t="s">
        <v>12446</v>
      </c>
      <c r="E154" s="3">
        <v>1</v>
      </c>
    </row>
    <row r="155" spans="1:5" x14ac:dyDescent="0.25">
      <c r="A155" t="s">
        <v>175</v>
      </c>
      <c r="B155" t="s">
        <v>15709</v>
      </c>
      <c r="C155" t="s">
        <v>276</v>
      </c>
      <c r="D155" t="s">
        <v>15709</v>
      </c>
      <c r="E155" s="3">
        <v>1</v>
      </c>
    </row>
    <row r="156" spans="1:5" x14ac:dyDescent="0.25">
      <c r="A156" t="s">
        <v>175</v>
      </c>
      <c r="B156" t="s">
        <v>17616</v>
      </c>
      <c r="C156" t="s">
        <v>276</v>
      </c>
      <c r="D156" t="s">
        <v>17616</v>
      </c>
      <c r="E156" s="3">
        <v>1</v>
      </c>
    </row>
    <row r="157" spans="1:5" x14ac:dyDescent="0.25">
      <c r="A157" t="s">
        <v>175</v>
      </c>
      <c r="B157" t="s">
        <v>15681</v>
      </c>
      <c r="C157" t="s">
        <v>276</v>
      </c>
      <c r="D157" t="s">
        <v>15682</v>
      </c>
      <c r="E157" s="3">
        <v>1</v>
      </c>
    </row>
    <row r="158" spans="1:5" x14ac:dyDescent="0.25">
      <c r="A158" t="s">
        <v>175</v>
      </c>
      <c r="B158" t="s">
        <v>16343</v>
      </c>
      <c r="C158" t="s">
        <v>276</v>
      </c>
      <c r="D158" t="s">
        <v>16343</v>
      </c>
      <c r="E158" s="3">
        <v>1</v>
      </c>
    </row>
    <row r="159" spans="1:5" x14ac:dyDescent="0.25">
      <c r="A159" t="s">
        <v>175</v>
      </c>
      <c r="B159" t="s">
        <v>10629</v>
      </c>
      <c r="C159" t="s">
        <v>276</v>
      </c>
      <c r="D159" t="s">
        <v>10629</v>
      </c>
      <c r="E159" s="3">
        <v>1</v>
      </c>
    </row>
    <row r="160" spans="1:5" x14ac:dyDescent="0.25">
      <c r="A160" t="s">
        <v>175</v>
      </c>
      <c r="B160" t="s">
        <v>12493</v>
      </c>
      <c r="C160" t="s">
        <v>276</v>
      </c>
      <c r="D160" t="s">
        <v>12493</v>
      </c>
      <c r="E160" s="3">
        <v>1</v>
      </c>
    </row>
    <row r="161" spans="1:5" x14ac:dyDescent="0.25">
      <c r="A161" t="s">
        <v>175</v>
      </c>
      <c r="B161" t="s">
        <v>15675</v>
      </c>
      <c r="C161" t="s">
        <v>276</v>
      </c>
      <c r="D161" t="s">
        <v>15675</v>
      </c>
      <c r="E161" s="3">
        <v>1</v>
      </c>
    </row>
    <row r="162" spans="1:5" x14ac:dyDescent="0.25">
      <c r="A162" t="s">
        <v>175</v>
      </c>
      <c r="B162" t="s">
        <v>10686</v>
      </c>
      <c r="C162" t="s">
        <v>276</v>
      </c>
      <c r="D162" t="s">
        <v>10686</v>
      </c>
      <c r="E162" s="3">
        <v>1</v>
      </c>
    </row>
    <row r="163" spans="1:5" x14ac:dyDescent="0.25">
      <c r="A163" t="s">
        <v>175</v>
      </c>
      <c r="B163" t="s">
        <v>18227</v>
      </c>
      <c r="C163" t="s">
        <v>276</v>
      </c>
      <c r="D163" t="s">
        <v>18227</v>
      </c>
      <c r="E163" s="3">
        <v>1</v>
      </c>
    </row>
    <row r="164" spans="1:5" x14ac:dyDescent="0.25">
      <c r="A164" t="s">
        <v>175</v>
      </c>
      <c r="B164" t="s">
        <v>1512</v>
      </c>
      <c r="C164" t="s">
        <v>276</v>
      </c>
      <c r="D164" t="s">
        <v>1512</v>
      </c>
      <c r="E164" s="3">
        <v>1</v>
      </c>
    </row>
    <row r="165" spans="1:5" x14ac:dyDescent="0.25">
      <c r="A165" t="s">
        <v>175</v>
      </c>
      <c r="B165" t="s">
        <v>175</v>
      </c>
      <c r="C165" t="s">
        <v>380</v>
      </c>
      <c r="D165" t="s">
        <v>8881</v>
      </c>
      <c r="E165" s="3">
        <v>1</v>
      </c>
    </row>
    <row r="166" spans="1:5" x14ac:dyDescent="0.25">
      <c r="A166" t="s">
        <v>47</v>
      </c>
      <c r="B166" t="s">
        <v>13058</v>
      </c>
      <c r="C166" t="s">
        <v>276</v>
      </c>
      <c r="D166" t="s">
        <v>13059</v>
      </c>
      <c r="E166" s="3">
        <v>1</v>
      </c>
    </row>
    <row r="167" spans="1:5" x14ac:dyDescent="0.25">
      <c r="A167" t="s">
        <v>47</v>
      </c>
      <c r="B167" t="s">
        <v>9171</v>
      </c>
      <c r="C167" t="s">
        <v>46</v>
      </c>
      <c r="D167" t="s">
        <v>2708</v>
      </c>
      <c r="E167" s="3">
        <v>1</v>
      </c>
    </row>
    <row r="168" spans="1:5" x14ac:dyDescent="0.25">
      <c r="A168" t="s">
        <v>47</v>
      </c>
      <c r="B168" t="s">
        <v>45</v>
      </c>
      <c r="C168" t="s">
        <v>46</v>
      </c>
      <c r="D168" t="s">
        <v>48</v>
      </c>
      <c r="E168" s="3">
        <v>1</v>
      </c>
    </row>
    <row r="169" spans="1:5" x14ac:dyDescent="0.25">
      <c r="A169" t="s">
        <v>47</v>
      </c>
      <c r="B169" t="s">
        <v>10445</v>
      </c>
      <c r="C169" t="s">
        <v>46</v>
      </c>
      <c r="D169" t="s">
        <v>10446</v>
      </c>
      <c r="E169" s="3">
        <v>1</v>
      </c>
    </row>
    <row r="170" spans="1:5" x14ac:dyDescent="0.25">
      <c r="A170" t="s">
        <v>47</v>
      </c>
      <c r="B170" t="s">
        <v>15979</v>
      </c>
      <c r="C170" t="s">
        <v>276</v>
      </c>
      <c r="D170" t="s">
        <v>15979</v>
      </c>
      <c r="E170" s="3">
        <v>1</v>
      </c>
    </row>
    <row r="171" spans="1:5" x14ac:dyDescent="0.25">
      <c r="A171" t="s">
        <v>47</v>
      </c>
      <c r="B171" t="s">
        <v>1311</v>
      </c>
      <c r="C171" t="s">
        <v>276</v>
      </c>
      <c r="D171" t="s">
        <v>1312</v>
      </c>
      <c r="E171" s="3">
        <v>1</v>
      </c>
    </row>
    <row r="172" spans="1:5" x14ac:dyDescent="0.25">
      <c r="A172" t="s">
        <v>47</v>
      </c>
      <c r="B172" t="s">
        <v>5773</v>
      </c>
      <c r="C172" t="s">
        <v>46</v>
      </c>
      <c r="D172" t="s">
        <v>5774</v>
      </c>
      <c r="E172" s="3">
        <v>1</v>
      </c>
    </row>
    <row r="173" spans="1:5" x14ac:dyDescent="0.25">
      <c r="A173" t="s">
        <v>47</v>
      </c>
      <c r="B173" t="s">
        <v>19907</v>
      </c>
      <c r="C173" t="s">
        <v>276</v>
      </c>
      <c r="D173" t="s">
        <v>19907</v>
      </c>
      <c r="E173" s="3">
        <v>1</v>
      </c>
    </row>
    <row r="174" spans="1:5" x14ac:dyDescent="0.25">
      <c r="A174" t="s">
        <v>47</v>
      </c>
      <c r="B174" t="s">
        <v>12221</v>
      </c>
      <c r="C174" t="s">
        <v>276</v>
      </c>
      <c r="D174" t="s">
        <v>12221</v>
      </c>
      <c r="E174" s="3">
        <v>1</v>
      </c>
    </row>
    <row r="175" spans="1:5" x14ac:dyDescent="0.25">
      <c r="A175" t="s">
        <v>47</v>
      </c>
      <c r="B175" t="s">
        <v>6139</v>
      </c>
      <c r="C175" t="s">
        <v>46</v>
      </c>
      <c r="D175" t="s">
        <v>6140</v>
      </c>
      <c r="E175" s="3">
        <v>1</v>
      </c>
    </row>
    <row r="176" spans="1:5" x14ac:dyDescent="0.25">
      <c r="A176" t="s">
        <v>47</v>
      </c>
      <c r="B176" t="s">
        <v>6959</v>
      </c>
      <c r="C176" t="s">
        <v>46</v>
      </c>
      <c r="D176" t="s">
        <v>58</v>
      </c>
      <c r="E176" s="3">
        <v>1</v>
      </c>
    </row>
    <row r="177" spans="1:5" x14ac:dyDescent="0.25">
      <c r="A177" t="s">
        <v>47</v>
      </c>
      <c r="B177" t="s">
        <v>6959</v>
      </c>
      <c r="C177" t="s">
        <v>46</v>
      </c>
      <c r="D177" t="s">
        <v>20224</v>
      </c>
      <c r="E177" s="3">
        <v>1</v>
      </c>
    </row>
    <row r="178" spans="1:5" x14ac:dyDescent="0.25">
      <c r="A178" t="s">
        <v>47</v>
      </c>
      <c r="B178" t="s">
        <v>22086</v>
      </c>
      <c r="C178" t="s">
        <v>276</v>
      </c>
      <c r="D178" t="s">
        <v>22087</v>
      </c>
      <c r="E178" s="3">
        <v>1</v>
      </c>
    </row>
    <row r="179" spans="1:5" x14ac:dyDescent="0.25">
      <c r="A179" t="s">
        <v>47</v>
      </c>
      <c r="B179" t="s">
        <v>17920</v>
      </c>
      <c r="C179" t="s">
        <v>46</v>
      </c>
      <c r="D179" t="s">
        <v>17921</v>
      </c>
      <c r="E179" s="3">
        <v>1</v>
      </c>
    </row>
    <row r="180" spans="1:5" x14ac:dyDescent="0.25">
      <c r="A180" t="s">
        <v>47</v>
      </c>
      <c r="B180" t="s">
        <v>18425</v>
      </c>
      <c r="C180" t="s">
        <v>276</v>
      </c>
      <c r="D180" t="s">
        <v>18426</v>
      </c>
      <c r="E180" s="3">
        <v>1</v>
      </c>
    </row>
    <row r="181" spans="1:5" x14ac:dyDescent="0.25">
      <c r="A181" t="s">
        <v>47</v>
      </c>
      <c r="B181" t="s">
        <v>513</v>
      </c>
      <c r="C181" t="s">
        <v>276</v>
      </c>
      <c r="D181" t="s">
        <v>424</v>
      </c>
      <c r="E181" s="3">
        <v>1</v>
      </c>
    </row>
    <row r="182" spans="1:5" x14ac:dyDescent="0.25">
      <c r="A182" t="s">
        <v>47</v>
      </c>
      <c r="B182" t="s">
        <v>5600</v>
      </c>
      <c r="C182" t="s">
        <v>46</v>
      </c>
      <c r="D182" t="s">
        <v>5601</v>
      </c>
      <c r="E182" s="3">
        <v>1</v>
      </c>
    </row>
    <row r="183" spans="1:5" x14ac:dyDescent="0.25">
      <c r="A183" t="s">
        <v>47</v>
      </c>
      <c r="B183" t="s">
        <v>22362</v>
      </c>
      <c r="C183" t="s">
        <v>276</v>
      </c>
      <c r="D183" t="s">
        <v>22363</v>
      </c>
      <c r="E183" s="3">
        <v>1</v>
      </c>
    </row>
    <row r="184" spans="1:5" x14ac:dyDescent="0.25">
      <c r="A184" t="s">
        <v>47</v>
      </c>
      <c r="B184" t="s">
        <v>22319</v>
      </c>
      <c r="C184" t="s">
        <v>276</v>
      </c>
      <c r="D184" t="s">
        <v>22319</v>
      </c>
      <c r="E184" s="3">
        <v>1</v>
      </c>
    </row>
    <row r="185" spans="1:5" x14ac:dyDescent="0.25">
      <c r="A185" t="s">
        <v>47</v>
      </c>
      <c r="B185" t="s">
        <v>21139</v>
      </c>
      <c r="C185" t="s">
        <v>276</v>
      </c>
      <c r="D185" t="s">
        <v>21139</v>
      </c>
      <c r="E185" s="3">
        <v>1</v>
      </c>
    </row>
    <row r="186" spans="1:5" x14ac:dyDescent="0.25">
      <c r="A186" t="s">
        <v>47</v>
      </c>
      <c r="B186" t="s">
        <v>7464</v>
      </c>
      <c r="C186" t="s">
        <v>46</v>
      </c>
      <c r="D186" t="s">
        <v>2708</v>
      </c>
      <c r="E186" s="3">
        <v>1</v>
      </c>
    </row>
    <row r="187" spans="1:5" x14ac:dyDescent="0.25">
      <c r="A187" t="s">
        <v>47</v>
      </c>
      <c r="B187" t="s">
        <v>16144</v>
      </c>
      <c r="C187" t="s">
        <v>46</v>
      </c>
      <c r="D187" t="s">
        <v>16145</v>
      </c>
      <c r="E187" s="3">
        <v>1</v>
      </c>
    </row>
    <row r="188" spans="1:5" x14ac:dyDescent="0.25">
      <c r="A188" t="s">
        <v>47</v>
      </c>
      <c r="B188" t="s">
        <v>8579</v>
      </c>
      <c r="C188" t="s">
        <v>46</v>
      </c>
      <c r="D188" t="s">
        <v>2966</v>
      </c>
      <c r="E188" s="3">
        <v>1</v>
      </c>
    </row>
    <row r="189" spans="1:5" x14ac:dyDescent="0.25">
      <c r="A189" t="s">
        <v>47</v>
      </c>
      <c r="B189" t="s">
        <v>3284</v>
      </c>
      <c r="C189" t="s">
        <v>46</v>
      </c>
      <c r="D189" t="s">
        <v>1852</v>
      </c>
      <c r="E189" s="3">
        <v>1</v>
      </c>
    </row>
    <row r="190" spans="1:5" x14ac:dyDescent="0.25">
      <c r="A190" t="s">
        <v>47</v>
      </c>
      <c r="B190" t="s">
        <v>1039</v>
      </c>
      <c r="C190" t="s">
        <v>46</v>
      </c>
      <c r="D190" t="s">
        <v>1040</v>
      </c>
      <c r="E190" s="3">
        <v>1</v>
      </c>
    </row>
    <row r="191" spans="1:5" x14ac:dyDescent="0.25">
      <c r="A191" t="s">
        <v>47</v>
      </c>
      <c r="B191" t="s">
        <v>11715</v>
      </c>
      <c r="C191" t="s">
        <v>46</v>
      </c>
      <c r="D191" t="s">
        <v>11716</v>
      </c>
      <c r="E191" s="3">
        <v>1</v>
      </c>
    </row>
    <row r="192" spans="1:5" x14ac:dyDescent="0.25">
      <c r="A192" t="s">
        <v>47</v>
      </c>
      <c r="B192" t="s">
        <v>7542</v>
      </c>
      <c r="C192" t="s">
        <v>46</v>
      </c>
      <c r="D192" t="s">
        <v>7542</v>
      </c>
      <c r="E192" s="3">
        <v>1</v>
      </c>
    </row>
    <row r="193" spans="1:5" x14ac:dyDescent="0.25">
      <c r="A193" t="s">
        <v>47</v>
      </c>
      <c r="B193" t="s">
        <v>95</v>
      </c>
      <c r="C193" t="s">
        <v>46</v>
      </c>
      <c r="D193" t="s">
        <v>96</v>
      </c>
      <c r="E193" s="3">
        <v>1</v>
      </c>
    </row>
    <row r="194" spans="1:5" x14ac:dyDescent="0.25">
      <c r="A194" t="s">
        <v>47</v>
      </c>
      <c r="B194" t="s">
        <v>2196</v>
      </c>
      <c r="C194" t="s">
        <v>46</v>
      </c>
      <c r="D194" t="s">
        <v>105</v>
      </c>
      <c r="E194" s="3">
        <v>1</v>
      </c>
    </row>
    <row r="195" spans="1:5" x14ac:dyDescent="0.25">
      <c r="A195" t="s">
        <v>47</v>
      </c>
      <c r="B195" t="s">
        <v>165</v>
      </c>
      <c r="C195" t="s">
        <v>46</v>
      </c>
      <c r="D195" t="s">
        <v>166</v>
      </c>
      <c r="E195" s="3">
        <v>1</v>
      </c>
    </row>
    <row r="196" spans="1:5" x14ac:dyDescent="0.25">
      <c r="A196" t="s">
        <v>47</v>
      </c>
      <c r="B196" t="s">
        <v>11708</v>
      </c>
      <c r="C196" t="s">
        <v>46</v>
      </c>
      <c r="D196" t="s">
        <v>1032</v>
      </c>
      <c r="E196" s="3">
        <v>1</v>
      </c>
    </row>
    <row r="197" spans="1:5" x14ac:dyDescent="0.25">
      <c r="A197" t="s">
        <v>47</v>
      </c>
      <c r="B197" t="s">
        <v>10935</v>
      </c>
      <c r="C197" t="s">
        <v>46</v>
      </c>
      <c r="D197" t="s">
        <v>4403</v>
      </c>
      <c r="E197" s="3">
        <v>1</v>
      </c>
    </row>
    <row r="198" spans="1:5" x14ac:dyDescent="0.25">
      <c r="A198" t="s">
        <v>47</v>
      </c>
      <c r="B198" t="s">
        <v>121</v>
      </c>
      <c r="C198" t="s">
        <v>46</v>
      </c>
      <c r="D198" t="s">
        <v>122</v>
      </c>
      <c r="E198" s="3">
        <v>1</v>
      </c>
    </row>
    <row r="199" spans="1:5" x14ac:dyDescent="0.25">
      <c r="A199" t="s">
        <v>47</v>
      </c>
      <c r="B199" t="s">
        <v>8073</v>
      </c>
      <c r="C199" t="s">
        <v>46</v>
      </c>
      <c r="D199" t="s">
        <v>8073</v>
      </c>
      <c r="E199" s="3">
        <v>1</v>
      </c>
    </row>
    <row r="200" spans="1:5" x14ac:dyDescent="0.25">
      <c r="A200" t="s">
        <v>47</v>
      </c>
      <c r="B200" t="s">
        <v>2486</v>
      </c>
      <c r="C200" t="s">
        <v>46</v>
      </c>
      <c r="D200" t="s">
        <v>2486</v>
      </c>
      <c r="E200" s="3">
        <v>1</v>
      </c>
    </row>
    <row r="201" spans="1:5" x14ac:dyDescent="0.25">
      <c r="A201" t="s">
        <v>47</v>
      </c>
      <c r="B201" t="s">
        <v>6613</v>
      </c>
      <c r="C201" t="s">
        <v>46</v>
      </c>
      <c r="D201" t="s">
        <v>6613</v>
      </c>
      <c r="E201" s="3">
        <v>1</v>
      </c>
    </row>
    <row r="202" spans="1:5" x14ac:dyDescent="0.25">
      <c r="A202" t="s">
        <v>47</v>
      </c>
      <c r="B202" t="s">
        <v>9465</v>
      </c>
      <c r="C202" t="s">
        <v>46</v>
      </c>
      <c r="D202" t="s">
        <v>9466</v>
      </c>
      <c r="E202" s="3">
        <v>1</v>
      </c>
    </row>
    <row r="203" spans="1:5" x14ac:dyDescent="0.25">
      <c r="A203" t="s">
        <v>47</v>
      </c>
      <c r="B203" t="s">
        <v>4623</v>
      </c>
      <c r="C203" t="s">
        <v>46</v>
      </c>
      <c r="D203" t="s">
        <v>4624</v>
      </c>
      <c r="E203" s="3">
        <v>1</v>
      </c>
    </row>
    <row r="204" spans="1:5" x14ac:dyDescent="0.25">
      <c r="A204" t="s">
        <v>47</v>
      </c>
      <c r="B204" t="s">
        <v>3291</v>
      </c>
      <c r="C204" t="s">
        <v>46</v>
      </c>
      <c r="D204" t="s">
        <v>105</v>
      </c>
      <c r="E204" s="3">
        <v>1</v>
      </c>
    </row>
    <row r="205" spans="1:5" x14ac:dyDescent="0.25">
      <c r="A205" t="s">
        <v>47</v>
      </c>
      <c r="B205" t="s">
        <v>2203</v>
      </c>
      <c r="C205" t="s">
        <v>46</v>
      </c>
      <c r="D205" t="s">
        <v>105</v>
      </c>
      <c r="E205" s="3">
        <v>1</v>
      </c>
    </row>
    <row r="206" spans="1:5" x14ac:dyDescent="0.25">
      <c r="A206" t="s">
        <v>47</v>
      </c>
      <c r="B206" t="s">
        <v>1031</v>
      </c>
      <c r="C206" t="s">
        <v>46</v>
      </c>
      <c r="D206" t="s">
        <v>1032</v>
      </c>
      <c r="E206" s="3">
        <v>1</v>
      </c>
    </row>
    <row r="207" spans="1:5" x14ac:dyDescent="0.25">
      <c r="A207" t="s">
        <v>47</v>
      </c>
      <c r="B207" t="s">
        <v>11699</v>
      </c>
      <c r="C207" t="s">
        <v>46</v>
      </c>
      <c r="D207" t="s">
        <v>11700</v>
      </c>
      <c r="E207" s="3">
        <v>1</v>
      </c>
    </row>
    <row r="208" spans="1:5" x14ac:dyDescent="0.25">
      <c r="A208" t="s">
        <v>47</v>
      </c>
      <c r="B208" t="s">
        <v>23413</v>
      </c>
      <c r="C208" t="s">
        <v>27</v>
      </c>
      <c r="D208" t="s">
        <v>23413</v>
      </c>
      <c r="E208" s="3">
        <v>1</v>
      </c>
    </row>
    <row r="209" spans="1:5" x14ac:dyDescent="0.25">
      <c r="A209" t="s">
        <v>47</v>
      </c>
      <c r="B209" t="s">
        <v>10921</v>
      </c>
      <c r="C209" t="s">
        <v>46</v>
      </c>
      <c r="D209" t="s">
        <v>10922</v>
      </c>
      <c r="E209" s="3">
        <v>1</v>
      </c>
    </row>
    <row r="210" spans="1:5" x14ac:dyDescent="0.25">
      <c r="A210" t="s">
        <v>47</v>
      </c>
      <c r="B210" t="s">
        <v>11681</v>
      </c>
      <c r="C210" t="s">
        <v>46</v>
      </c>
      <c r="D210" t="s">
        <v>11682</v>
      </c>
      <c r="E210" s="3">
        <v>1</v>
      </c>
    </row>
    <row r="211" spans="1:5" x14ac:dyDescent="0.25">
      <c r="A211" t="s">
        <v>47</v>
      </c>
      <c r="B211" t="s">
        <v>11722</v>
      </c>
      <c r="C211" t="s">
        <v>46</v>
      </c>
      <c r="D211" t="s">
        <v>248</v>
      </c>
      <c r="E211" s="3">
        <v>1</v>
      </c>
    </row>
    <row r="212" spans="1:5" x14ac:dyDescent="0.25">
      <c r="A212" t="s">
        <v>47</v>
      </c>
      <c r="B212" t="s">
        <v>8867</v>
      </c>
      <c r="C212" t="s">
        <v>46</v>
      </c>
      <c r="D212" t="s">
        <v>8867</v>
      </c>
      <c r="E212" s="3">
        <v>1</v>
      </c>
    </row>
    <row r="213" spans="1:5" x14ac:dyDescent="0.25">
      <c r="A213" t="s">
        <v>47</v>
      </c>
      <c r="B213" t="s">
        <v>997</v>
      </c>
      <c r="C213" t="s">
        <v>46</v>
      </c>
      <c r="D213" t="s">
        <v>998</v>
      </c>
      <c r="E213" s="3">
        <v>1</v>
      </c>
    </row>
    <row r="214" spans="1:5" x14ac:dyDescent="0.25">
      <c r="A214" t="s">
        <v>47</v>
      </c>
      <c r="B214" t="s">
        <v>16810</v>
      </c>
      <c r="C214" t="s">
        <v>46</v>
      </c>
      <c r="D214" t="s">
        <v>16810</v>
      </c>
      <c r="E214" s="3">
        <v>1</v>
      </c>
    </row>
    <row r="215" spans="1:5" x14ac:dyDescent="0.25">
      <c r="A215" t="s">
        <v>47</v>
      </c>
      <c r="B215" t="s">
        <v>11729</v>
      </c>
      <c r="C215" t="s">
        <v>46</v>
      </c>
      <c r="D215" t="s">
        <v>105</v>
      </c>
      <c r="E215" s="3">
        <v>1</v>
      </c>
    </row>
    <row r="216" spans="1:5" x14ac:dyDescent="0.25">
      <c r="A216" t="s">
        <v>47</v>
      </c>
      <c r="B216" t="s">
        <v>20395</v>
      </c>
      <c r="C216" t="s">
        <v>46</v>
      </c>
      <c r="D216" t="s">
        <v>20395</v>
      </c>
      <c r="E216" s="3">
        <v>1</v>
      </c>
    </row>
    <row r="217" spans="1:5" x14ac:dyDescent="0.25">
      <c r="A217" t="s">
        <v>47</v>
      </c>
      <c r="B217" t="s">
        <v>113</v>
      </c>
      <c r="C217" t="s">
        <v>46</v>
      </c>
      <c r="D217" t="s">
        <v>113</v>
      </c>
      <c r="E217" s="3">
        <v>1</v>
      </c>
    </row>
    <row r="218" spans="1:5" x14ac:dyDescent="0.25">
      <c r="A218" t="s">
        <v>47</v>
      </c>
      <c r="B218" t="s">
        <v>2691</v>
      </c>
      <c r="C218" t="s">
        <v>46</v>
      </c>
      <c r="D218" t="s">
        <v>1824</v>
      </c>
      <c r="E218" s="3">
        <v>1</v>
      </c>
    </row>
    <row r="219" spans="1:5" x14ac:dyDescent="0.25">
      <c r="A219" t="s">
        <v>47</v>
      </c>
      <c r="B219" t="s">
        <v>4939</v>
      </c>
      <c r="C219" t="s">
        <v>46</v>
      </c>
      <c r="D219" t="s">
        <v>4939</v>
      </c>
      <c r="E219" s="3">
        <v>1</v>
      </c>
    </row>
    <row r="220" spans="1:5" x14ac:dyDescent="0.25">
      <c r="A220" t="s">
        <v>47</v>
      </c>
      <c r="B220" t="s">
        <v>11358</v>
      </c>
      <c r="C220" t="s">
        <v>46</v>
      </c>
      <c r="D220" t="s">
        <v>11358</v>
      </c>
      <c r="E220" s="3">
        <v>1</v>
      </c>
    </row>
    <row r="221" spans="1:5" x14ac:dyDescent="0.25">
      <c r="A221" t="s">
        <v>47</v>
      </c>
      <c r="B221" t="s">
        <v>9616</v>
      </c>
      <c r="C221" t="s">
        <v>46</v>
      </c>
      <c r="D221" t="s">
        <v>105</v>
      </c>
      <c r="E221" s="3">
        <v>1</v>
      </c>
    </row>
    <row r="222" spans="1:5" x14ac:dyDescent="0.25">
      <c r="A222" t="s">
        <v>47</v>
      </c>
      <c r="B222" t="s">
        <v>3545</v>
      </c>
      <c r="C222" t="s">
        <v>46</v>
      </c>
      <c r="D222" t="s">
        <v>105</v>
      </c>
      <c r="E222" s="3">
        <v>1</v>
      </c>
    </row>
    <row r="223" spans="1:5" x14ac:dyDescent="0.25">
      <c r="A223" t="s">
        <v>47</v>
      </c>
      <c r="B223" t="s">
        <v>3444</v>
      </c>
      <c r="C223" t="s">
        <v>46</v>
      </c>
      <c r="D223" t="s">
        <v>1032</v>
      </c>
      <c r="E223" s="3">
        <v>1</v>
      </c>
    </row>
    <row r="224" spans="1:5" x14ac:dyDescent="0.25">
      <c r="A224" t="s">
        <v>47</v>
      </c>
      <c r="B224" t="s">
        <v>1851</v>
      </c>
      <c r="C224" t="s">
        <v>46</v>
      </c>
      <c r="D224" t="s">
        <v>1852</v>
      </c>
      <c r="E224" s="3">
        <v>1</v>
      </c>
    </row>
    <row r="225" spans="1:5" x14ac:dyDescent="0.25">
      <c r="A225" t="s">
        <v>47</v>
      </c>
      <c r="B225" t="s">
        <v>15651</v>
      </c>
      <c r="C225" t="s">
        <v>46</v>
      </c>
      <c r="D225" t="s">
        <v>15651</v>
      </c>
      <c r="E225" s="3">
        <v>1</v>
      </c>
    </row>
    <row r="226" spans="1:5" x14ac:dyDescent="0.25">
      <c r="A226" t="s">
        <v>47</v>
      </c>
      <c r="B226" t="s">
        <v>4932</v>
      </c>
      <c r="C226" t="s">
        <v>46</v>
      </c>
      <c r="D226" t="s">
        <v>4932</v>
      </c>
      <c r="E226" s="3">
        <v>1</v>
      </c>
    </row>
    <row r="227" spans="1:5" x14ac:dyDescent="0.25">
      <c r="A227" t="s">
        <v>47</v>
      </c>
      <c r="B227" t="s">
        <v>23001</v>
      </c>
      <c r="C227" t="s">
        <v>46</v>
      </c>
      <c r="D227" t="s">
        <v>23001</v>
      </c>
      <c r="E227" s="3">
        <v>1</v>
      </c>
    </row>
    <row r="228" spans="1:5" x14ac:dyDescent="0.25">
      <c r="A228" t="s">
        <v>47</v>
      </c>
      <c r="B228" t="s">
        <v>10206</v>
      </c>
      <c r="C228" t="s">
        <v>46</v>
      </c>
      <c r="D228" t="s">
        <v>10206</v>
      </c>
      <c r="E228" s="3">
        <v>1</v>
      </c>
    </row>
    <row r="229" spans="1:5" x14ac:dyDescent="0.25">
      <c r="A229" t="s">
        <v>47</v>
      </c>
      <c r="B229" t="s">
        <v>12153</v>
      </c>
      <c r="C229" t="s">
        <v>46</v>
      </c>
      <c r="D229" t="s">
        <v>12153</v>
      </c>
      <c r="E229" s="3">
        <v>1</v>
      </c>
    </row>
    <row r="230" spans="1:5" x14ac:dyDescent="0.25">
      <c r="A230" t="s">
        <v>47</v>
      </c>
      <c r="B230" t="s">
        <v>2699</v>
      </c>
      <c r="C230" t="s">
        <v>46</v>
      </c>
      <c r="D230" t="s">
        <v>2700</v>
      </c>
      <c r="E230" s="3">
        <v>1</v>
      </c>
    </row>
    <row r="231" spans="1:5" x14ac:dyDescent="0.25">
      <c r="A231" t="s">
        <v>47</v>
      </c>
      <c r="B231" t="s">
        <v>3056</v>
      </c>
      <c r="C231" t="s">
        <v>46</v>
      </c>
      <c r="D231" t="s">
        <v>3056</v>
      </c>
      <c r="E231" s="3">
        <v>1</v>
      </c>
    </row>
    <row r="232" spans="1:5" x14ac:dyDescent="0.25">
      <c r="A232" t="s">
        <v>47</v>
      </c>
      <c r="B232" t="s">
        <v>104</v>
      </c>
      <c r="C232" t="s">
        <v>46</v>
      </c>
      <c r="D232" t="s">
        <v>105</v>
      </c>
      <c r="E232" s="3">
        <v>1</v>
      </c>
    </row>
    <row r="233" spans="1:5" x14ac:dyDescent="0.25">
      <c r="A233" t="s">
        <v>47</v>
      </c>
      <c r="B233" t="s">
        <v>23308</v>
      </c>
      <c r="C233" t="s">
        <v>46</v>
      </c>
      <c r="D233" t="s">
        <v>23309</v>
      </c>
      <c r="E233" s="3">
        <v>1</v>
      </c>
    </row>
    <row r="234" spans="1:5" x14ac:dyDescent="0.25">
      <c r="A234" t="s">
        <v>47</v>
      </c>
      <c r="B234" t="s">
        <v>2707</v>
      </c>
      <c r="C234" t="s">
        <v>46</v>
      </c>
      <c r="D234" t="s">
        <v>2708</v>
      </c>
      <c r="E234" s="3">
        <v>1</v>
      </c>
    </row>
    <row r="235" spans="1:5" x14ac:dyDescent="0.25">
      <c r="A235" t="s">
        <v>47</v>
      </c>
      <c r="B235" t="s">
        <v>5907</v>
      </c>
      <c r="C235" t="s">
        <v>46</v>
      </c>
      <c r="D235" t="s">
        <v>5907</v>
      </c>
      <c r="E235" s="3">
        <v>1</v>
      </c>
    </row>
    <row r="236" spans="1:5" x14ac:dyDescent="0.25">
      <c r="A236" t="s">
        <v>47</v>
      </c>
      <c r="B236" t="s">
        <v>16705</v>
      </c>
      <c r="C236" t="s">
        <v>46</v>
      </c>
      <c r="D236" t="s">
        <v>4403</v>
      </c>
      <c r="E236" s="3">
        <v>1</v>
      </c>
    </row>
    <row r="237" spans="1:5" x14ac:dyDescent="0.25">
      <c r="A237" t="s">
        <v>47</v>
      </c>
      <c r="B237" t="s">
        <v>1090</v>
      </c>
      <c r="C237" t="s">
        <v>46</v>
      </c>
      <c r="D237" t="s">
        <v>1090</v>
      </c>
      <c r="E237" s="3">
        <v>1</v>
      </c>
    </row>
    <row r="238" spans="1:5" x14ac:dyDescent="0.25">
      <c r="A238" t="s">
        <v>47</v>
      </c>
      <c r="B238" t="s">
        <v>7585</v>
      </c>
      <c r="C238" t="s">
        <v>46</v>
      </c>
      <c r="D238" t="s">
        <v>7586</v>
      </c>
      <c r="E238" s="3">
        <v>1</v>
      </c>
    </row>
    <row r="239" spans="1:5" x14ac:dyDescent="0.25">
      <c r="A239" t="s">
        <v>47</v>
      </c>
      <c r="B239" t="s">
        <v>16724</v>
      </c>
      <c r="C239" t="s">
        <v>46</v>
      </c>
      <c r="D239" t="s">
        <v>16725</v>
      </c>
      <c r="E239" s="3">
        <v>1</v>
      </c>
    </row>
    <row r="240" spans="1:5" x14ac:dyDescent="0.25">
      <c r="A240" t="s">
        <v>47</v>
      </c>
      <c r="B240" t="s">
        <v>19309</v>
      </c>
      <c r="C240" t="s">
        <v>46</v>
      </c>
      <c r="D240" t="s">
        <v>19310</v>
      </c>
      <c r="E240" s="3">
        <v>1</v>
      </c>
    </row>
    <row r="241" spans="1:5" x14ac:dyDescent="0.25">
      <c r="A241" t="s">
        <v>47</v>
      </c>
      <c r="B241" t="s">
        <v>3254</v>
      </c>
      <c r="C241" t="s">
        <v>46</v>
      </c>
      <c r="D241" t="s">
        <v>3255</v>
      </c>
      <c r="E241" s="3">
        <v>1</v>
      </c>
    </row>
    <row r="242" spans="1:5" x14ac:dyDescent="0.25">
      <c r="A242" t="s">
        <v>47</v>
      </c>
      <c r="B242" t="s">
        <v>8944</v>
      </c>
      <c r="C242" t="s">
        <v>46</v>
      </c>
      <c r="D242" t="s">
        <v>8945</v>
      </c>
      <c r="E242" s="3">
        <v>1</v>
      </c>
    </row>
    <row r="243" spans="1:5" x14ac:dyDescent="0.25">
      <c r="A243" t="s">
        <v>47</v>
      </c>
      <c r="B243" t="s">
        <v>3262</v>
      </c>
      <c r="C243" t="s">
        <v>46</v>
      </c>
      <c r="D243" t="s">
        <v>3263</v>
      </c>
      <c r="E243" s="3">
        <v>1</v>
      </c>
    </row>
    <row r="244" spans="1:5" x14ac:dyDescent="0.25">
      <c r="A244" t="s">
        <v>47</v>
      </c>
      <c r="B244" t="s">
        <v>20456</v>
      </c>
      <c r="C244" t="s">
        <v>276</v>
      </c>
      <c r="D244" t="s">
        <v>20457</v>
      </c>
      <c r="E244" s="3">
        <v>1</v>
      </c>
    </row>
    <row r="245" spans="1:5" x14ac:dyDescent="0.25">
      <c r="A245" t="s">
        <v>47</v>
      </c>
      <c r="B245" t="s">
        <v>14641</v>
      </c>
      <c r="C245" t="s">
        <v>276</v>
      </c>
      <c r="D245" t="s">
        <v>14641</v>
      </c>
      <c r="E245" s="3">
        <v>1</v>
      </c>
    </row>
    <row r="246" spans="1:5" x14ac:dyDescent="0.25">
      <c r="A246" t="s">
        <v>47</v>
      </c>
      <c r="B246" t="s">
        <v>20335</v>
      </c>
      <c r="C246" t="s">
        <v>276</v>
      </c>
      <c r="D246" t="s">
        <v>20336</v>
      </c>
      <c r="E246" s="3">
        <v>1</v>
      </c>
    </row>
    <row r="247" spans="1:5" x14ac:dyDescent="0.25">
      <c r="A247" t="s">
        <v>47</v>
      </c>
      <c r="B247" t="s">
        <v>8200</v>
      </c>
      <c r="C247" t="s">
        <v>276</v>
      </c>
      <c r="D247" t="s">
        <v>8200</v>
      </c>
      <c r="E247" s="3">
        <v>1</v>
      </c>
    </row>
    <row r="248" spans="1:5" x14ac:dyDescent="0.25">
      <c r="A248" t="s">
        <v>47</v>
      </c>
      <c r="B248" t="s">
        <v>3556</v>
      </c>
      <c r="C248" t="s">
        <v>276</v>
      </c>
      <c r="D248" t="s">
        <v>3557</v>
      </c>
      <c r="E248" s="3">
        <v>1</v>
      </c>
    </row>
    <row r="249" spans="1:5" x14ac:dyDescent="0.25">
      <c r="A249" t="s">
        <v>47</v>
      </c>
      <c r="B249" t="s">
        <v>17981</v>
      </c>
      <c r="C249" t="s">
        <v>46</v>
      </c>
      <c r="D249" t="s">
        <v>166</v>
      </c>
      <c r="E249" s="3">
        <v>1</v>
      </c>
    </row>
    <row r="250" spans="1:5" x14ac:dyDescent="0.25">
      <c r="A250" t="s">
        <v>47</v>
      </c>
      <c r="B250" t="s">
        <v>16772</v>
      </c>
      <c r="C250" t="s">
        <v>276</v>
      </c>
      <c r="D250" t="s">
        <v>16772</v>
      </c>
      <c r="E250" s="3">
        <v>1</v>
      </c>
    </row>
    <row r="251" spans="1:5" x14ac:dyDescent="0.25">
      <c r="A251" t="s">
        <v>47</v>
      </c>
      <c r="B251" t="s">
        <v>21240</v>
      </c>
      <c r="C251" t="s">
        <v>276</v>
      </c>
      <c r="D251" t="s">
        <v>21240</v>
      </c>
      <c r="E251" s="3">
        <v>1</v>
      </c>
    </row>
    <row r="252" spans="1:5" x14ac:dyDescent="0.25">
      <c r="A252" t="s">
        <v>47</v>
      </c>
      <c r="B252" t="s">
        <v>2181</v>
      </c>
      <c r="C252" t="s">
        <v>276</v>
      </c>
      <c r="D252" t="s">
        <v>2181</v>
      </c>
      <c r="E252" s="3">
        <v>1</v>
      </c>
    </row>
    <row r="253" spans="1:5" x14ac:dyDescent="0.25">
      <c r="A253" t="s">
        <v>47</v>
      </c>
      <c r="B253" t="s">
        <v>8241</v>
      </c>
      <c r="C253" t="s">
        <v>276</v>
      </c>
      <c r="D253" t="s">
        <v>8242</v>
      </c>
      <c r="E253" s="3">
        <v>1</v>
      </c>
    </row>
    <row r="254" spans="1:5" x14ac:dyDescent="0.25">
      <c r="A254" t="s">
        <v>47</v>
      </c>
      <c r="B254" t="s">
        <v>7346</v>
      </c>
      <c r="C254" t="s">
        <v>46</v>
      </c>
      <c r="D254" t="s">
        <v>407</v>
      </c>
      <c r="E254" s="3">
        <v>1</v>
      </c>
    </row>
    <row r="255" spans="1:5" x14ac:dyDescent="0.25">
      <c r="A255" t="s">
        <v>47</v>
      </c>
      <c r="B255" t="s">
        <v>19678</v>
      </c>
      <c r="C255" t="s">
        <v>276</v>
      </c>
      <c r="D255" t="s">
        <v>19679</v>
      </c>
      <c r="E255" s="3">
        <v>1</v>
      </c>
    </row>
    <row r="256" spans="1:5" x14ac:dyDescent="0.25">
      <c r="A256" t="s">
        <v>47</v>
      </c>
      <c r="B256" t="s">
        <v>10071</v>
      </c>
      <c r="C256" t="s">
        <v>276</v>
      </c>
      <c r="D256" t="s">
        <v>10071</v>
      </c>
      <c r="E256" s="3">
        <v>1</v>
      </c>
    </row>
    <row r="257" spans="1:5" x14ac:dyDescent="0.25">
      <c r="A257" t="s">
        <v>47</v>
      </c>
      <c r="B257" t="s">
        <v>19376</v>
      </c>
      <c r="C257" t="s">
        <v>276</v>
      </c>
      <c r="D257" t="s">
        <v>19376</v>
      </c>
      <c r="E257" s="3">
        <v>1</v>
      </c>
    </row>
    <row r="258" spans="1:5" x14ac:dyDescent="0.25">
      <c r="A258" t="s">
        <v>47</v>
      </c>
      <c r="B258" t="s">
        <v>47</v>
      </c>
      <c r="C258" t="s">
        <v>380</v>
      </c>
      <c r="D258" t="s">
        <v>4528</v>
      </c>
      <c r="E258" s="3">
        <v>1</v>
      </c>
    </row>
    <row r="259" spans="1:5" x14ac:dyDescent="0.25">
      <c r="A259" t="s">
        <v>47</v>
      </c>
      <c r="B259" t="s">
        <v>47</v>
      </c>
      <c r="C259" t="s">
        <v>380</v>
      </c>
      <c r="D259" t="s">
        <v>6092</v>
      </c>
      <c r="E259" s="3">
        <v>1</v>
      </c>
    </row>
    <row r="260" spans="1:5" x14ac:dyDescent="0.25">
      <c r="A260" t="s">
        <v>47</v>
      </c>
      <c r="B260" t="s">
        <v>47</v>
      </c>
      <c r="C260" t="s">
        <v>380</v>
      </c>
      <c r="D260" t="s">
        <v>23620</v>
      </c>
      <c r="E260" s="3">
        <v>1</v>
      </c>
    </row>
    <row r="261" spans="1:5" x14ac:dyDescent="0.25">
      <c r="A261" t="s">
        <v>47</v>
      </c>
      <c r="B261" t="s">
        <v>47</v>
      </c>
      <c r="C261" t="s">
        <v>380</v>
      </c>
      <c r="D261" t="s">
        <v>5350</v>
      </c>
      <c r="E261" s="3">
        <v>1</v>
      </c>
    </row>
    <row r="262" spans="1:5" x14ac:dyDescent="0.25">
      <c r="A262" t="s">
        <v>28</v>
      </c>
      <c r="B262" t="s">
        <v>10884</v>
      </c>
      <c r="C262" t="s">
        <v>27</v>
      </c>
      <c r="D262" t="s">
        <v>3070</v>
      </c>
      <c r="E262" s="3">
        <v>1</v>
      </c>
    </row>
    <row r="263" spans="1:5" x14ac:dyDescent="0.25">
      <c r="A263" t="s">
        <v>28</v>
      </c>
      <c r="B263" t="s">
        <v>2560</v>
      </c>
      <c r="C263" t="s">
        <v>27</v>
      </c>
      <c r="D263" t="s">
        <v>960</v>
      </c>
      <c r="E263" s="3">
        <v>1</v>
      </c>
    </row>
    <row r="264" spans="1:5" x14ac:dyDescent="0.25">
      <c r="A264" t="s">
        <v>28</v>
      </c>
      <c r="B264" t="s">
        <v>8529</v>
      </c>
      <c r="C264" t="s">
        <v>27</v>
      </c>
      <c r="D264" t="s">
        <v>8530</v>
      </c>
      <c r="E264" s="3">
        <v>1</v>
      </c>
    </row>
    <row r="265" spans="1:5" x14ac:dyDescent="0.25">
      <c r="A265" t="s">
        <v>28</v>
      </c>
      <c r="B265" t="s">
        <v>2872</v>
      </c>
      <c r="C265" t="s">
        <v>27</v>
      </c>
      <c r="D265" t="s">
        <v>2873</v>
      </c>
      <c r="E265" s="3">
        <v>1</v>
      </c>
    </row>
    <row r="266" spans="1:5" x14ac:dyDescent="0.25">
      <c r="A266" t="s">
        <v>28</v>
      </c>
      <c r="B266" t="s">
        <v>20524</v>
      </c>
      <c r="C266" t="s">
        <v>27</v>
      </c>
      <c r="D266" t="s">
        <v>20525</v>
      </c>
      <c r="E266" s="3">
        <v>1</v>
      </c>
    </row>
    <row r="267" spans="1:5" x14ac:dyDescent="0.25">
      <c r="A267" t="s">
        <v>28</v>
      </c>
      <c r="B267" t="s">
        <v>6535</v>
      </c>
      <c r="C267" t="s">
        <v>27</v>
      </c>
      <c r="D267" t="s">
        <v>431</v>
      </c>
      <c r="E267" s="3">
        <v>1</v>
      </c>
    </row>
    <row r="268" spans="1:5" x14ac:dyDescent="0.25">
      <c r="A268" t="s">
        <v>28</v>
      </c>
      <c r="B268" t="s">
        <v>2565</v>
      </c>
      <c r="C268" t="s">
        <v>27</v>
      </c>
      <c r="D268" t="s">
        <v>431</v>
      </c>
      <c r="E268" s="3">
        <v>1</v>
      </c>
    </row>
    <row r="269" spans="1:5" x14ac:dyDescent="0.25">
      <c r="A269" t="s">
        <v>28</v>
      </c>
      <c r="B269" t="s">
        <v>2826</v>
      </c>
      <c r="C269" t="s">
        <v>27</v>
      </c>
      <c r="D269" t="s">
        <v>58</v>
      </c>
      <c r="E269" s="3">
        <v>1</v>
      </c>
    </row>
    <row r="270" spans="1:5" x14ac:dyDescent="0.25">
      <c r="A270" t="s">
        <v>28</v>
      </c>
      <c r="B270" t="s">
        <v>19229</v>
      </c>
      <c r="C270" t="s">
        <v>27</v>
      </c>
      <c r="D270" t="s">
        <v>19230</v>
      </c>
      <c r="E270" s="3">
        <v>1</v>
      </c>
    </row>
    <row r="271" spans="1:5" x14ac:dyDescent="0.25">
      <c r="A271" t="s">
        <v>28</v>
      </c>
      <c r="B271" t="s">
        <v>6528</v>
      </c>
      <c r="C271" t="s">
        <v>27</v>
      </c>
      <c r="D271" t="s">
        <v>960</v>
      </c>
      <c r="E271" s="3">
        <v>1</v>
      </c>
    </row>
    <row r="272" spans="1:5" x14ac:dyDescent="0.25">
      <c r="A272" t="s">
        <v>28</v>
      </c>
      <c r="B272" t="s">
        <v>7249</v>
      </c>
      <c r="C272" t="s">
        <v>27</v>
      </c>
      <c r="D272" t="s">
        <v>431</v>
      </c>
      <c r="E272" s="3">
        <v>1</v>
      </c>
    </row>
    <row r="273" spans="1:5" x14ac:dyDescent="0.25">
      <c r="A273" t="s">
        <v>28</v>
      </c>
      <c r="B273" t="s">
        <v>2571</v>
      </c>
      <c r="C273" t="s">
        <v>27</v>
      </c>
      <c r="D273" t="s">
        <v>2572</v>
      </c>
      <c r="E273" s="3">
        <v>1</v>
      </c>
    </row>
    <row r="274" spans="1:5" x14ac:dyDescent="0.25">
      <c r="A274" t="s">
        <v>28</v>
      </c>
      <c r="B274" t="s">
        <v>430</v>
      </c>
      <c r="C274" t="s">
        <v>27</v>
      </c>
      <c r="D274" t="s">
        <v>431</v>
      </c>
      <c r="E274" s="3">
        <v>1</v>
      </c>
    </row>
    <row r="275" spans="1:5" x14ac:dyDescent="0.25">
      <c r="A275" t="s">
        <v>28</v>
      </c>
      <c r="B275" t="s">
        <v>5047</v>
      </c>
      <c r="C275" t="s">
        <v>27</v>
      </c>
      <c r="D275" t="s">
        <v>431</v>
      </c>
      <c r="E275" s="3">
        <v>1</v>
      </c>
    </row>
    <row r="276" spans="1:5" x14ac:dyDescent="0.25">
      <c r="A276" t="s">
        <v>28</v>
      </c>
      <c r="B276" t="s">
        <v>4472</v>
      </c>
      <c r="C276" t="s">
        <v>27</v>
      </c>
      <c r="D276" t="s">
        <v>4472</v>
      </c>
      <c r="E276" s="3">
        <v>1</v>
      </c>
    </row>
    <row r="277" spans="1:5" x14ac:dyDescent="0.25">
      <c r="A277" t="s">
        <v>28</v>
      </c>
      <c r="B277" t="s">
        <v>8541</v>
      </c>
      <c r="C277" t="s">
        <v>27</v>
      </c>
      <c r="D277" t="s">
        <v>431</v>
      </c>
      <c r="E277" s="3">
        <v>1</v>
      </c>
    </row>
    <row r="278" spans="1:5" x14ac:dyDescent="0.25">
      <c r="A278" t="s">
        <v>28</v>
      </c>
      <c r="B278" t="s">
        <v>4255</v>
      </c>
      <c r="C278" t="s">
        <v>27</v>
      </c>
      <c r="D278" t="s">
        <v>4256</v>
      </c>
      <c r="E278" s="3">
        <v>1</v>
      </c>
    </row>
    <row r="279" spans="1:5" x14ac:dyDescent="0.25">
      <c r="A279" t="s">
        <v>28</v>
      </c>
      <c r="B279" t="s">
        <v>4252</v>
      </c>
      <c r="C279" t="s">
        <v>27</v>
      </c>
      <c r="D279" t="s">
        <v>4252</v>
      </c>
      <c r="E279" s="3">
        <v>1</v>
      </c>
    </row>
    <row r="280" spans="1:5" x14ac:dyDescent="0.25">
      <c r="A280" t="s">
        <v>28</v>
      </c>
      <c r="B280" t="s">
        <v>20415</v>
      </c>
      <c r="C280" t="s">
        <v>27</v>
      </c>
      <c r="D280" t="s">
        <v>431</v>
      </c>
      <c r="E280" s="3">
        <v>1</v>
      </c>
    </row>
    <row r="281" spans="1:5" x14ac:dyDescent="0.25">
      <c r="A281" t="s">
        <v>28</v>
      </c>
      <c r="B281" t="s">
        <v>8391</v>
      </c>
      <c r="C281" t="s">
        <v>27</v>
      </c>
      <c r="D281" t="s">
        <v>8391</v>
      </c>
      <c r="E281" s="3">
        <v>1</v>
      </c>
    </row>
    <row r="282" spans="1:5" x14ac:dyDescent="0.25">
      <c r="A282" t="s">
        <v>28</v>
      </c>
      <c r="B282" t="s">
        <v>6540</v>
      </c>
      <c r="C282" t="s">
        <v>27</v>
      </c>
      <c r="D282" t="s">
        <v>431</v>
      </c>
      <c r="E282" s="3">
        <v>1</v>
      </c>
    </row>
    <row r="283" spans="1:5" x14ac:dyDescent="0.25">
      <c r="A283" t="s">
        <v>28</v>
      </c>
      <c r="B283" t="s">
        <v>6546</v>
      </c>
      <c r="C283" t="s">
        <v>27</v>
      </c>
      <c r="D283" t="s">
        <v>960</v>
      </c>
      <c r="E283" s="3">
        <v>1</v>
      </c>
    </row>
    <row r="284" spans="1:5" x14ac:dyDescent="0.25">
      <c r="A284" t="s">
        <v>28</v>
      </c>
      <c r="B284" t="s">
        <v>2586</v>
      </c>
      <c r="C284" t="s">
        <v>27</v>
      </c>
      <c r="D284" t="s">
        <v>2586</v>
      </c>
      <c r="E284" s="3">
        <v>1</v>
      </c>
    </row>
    <row r="285" spans="1:5" x14ac:dyDescent="0.25">
      <c r="A285" t="s">
        <v>28</v>
      </c>
      <c r="B285" t="s">
        <v>2598</v>
      </c>
      <c r="C285" t="s">
        <v>27</v>
      </c>
      <c r="D285" t="s">
        <v>431</v>
      </c>
      <c r="E285" s="3">
        <v>1</v>
      </c>
    </row>
    <row r="286" spans="1:5" x14ac:dyDescent="0.25">
      <c r="A286" t="s">
        <v>28</v>
      </c>
      <c r="B286" t="s">
        <v>5045</v>
      </c>
      <c r="C286" t="s">
        <v>27</v>
      </c>
      <c r="D286" t="s">
        <v>431</v>
      </c>
      <c r="E286" s="3">
        <v>1</v>
      </c>
    </row>
    <row r="287" spans="1:5" x14ac:dyDescent="0.25">
      <c r="A287" t="s">
        <v>28</v>
      </c>
      <c r="B287" t="s">
        <v>2797</v>
      </c>
      <c r="C287" t="s">
        <v>27</v>
      </c>
      <c r="D287" t="s">
        <v>2798</v>
      </c>
      <c r="E287" s="3">
        <v>1</v>
      </c>
    </row>
    <row r="288" spans="1:5" x14ac:dyDescent="0.25">
      <c r="A288" t="s">
        <v>28</v>
      </c>
      <c r="B288" t="s">
        <v>14647</v>
      </c>
      <c r="C288" t="s">
        <v>27</v>
      </c>
      <c r="D288" t="s">
        <v>14648</v>
      </c>
      <c r="E288" s="3">
        <v>1</v>
      </c>
    </row>
    <row r="289" spans="1:5" x14ac:dyDescent="0.25">
      <c r="A289" t="s">
        <v>28</v>
      </c>
      <c r="B289" t="s">
        <v>396</v>
      </c>
      <c r="C289" t="s">
        <v>27</v>
      </c>
      <c r="D289" t="s">
        <v>397</v>
      </c>
      <c r="E289" s="3">
        <v>1</v>
      </c>
    </row>
    <row r="290" spans="1:5" x14ac:dyDescent="0.25">
      <c r="A290" t="s">
        <v>28</v>
      </c>
      <c r="B290" t="s">
        <v>15499</v>
      </c>
      <c r="C290" t="s">
        <v>27</v>
      </c>
      <c r="D290" t="s">
        <v>15499</v>
      </c>
      <c r="E290" s="3">
        <v>1</v>
      </c>
    </row>
    <row r="291" spans="1:5" x14ac:dyDescent="0.25">
      <c r="A291" t="s">
        <v>28</v>
      </c>
      <c r="B291" t="s">
        <v>5068</v>
      </c>
      <c r="C291" t="s">
        <v>27</v>
      </c>
      <c r="D291" t="s">
        <v>5069</v>
      </c>
      <c r="E291" s="3">
        <v>1</v>
      </c>
    </row>
    <row r="292" spans="1:5" x14ac:dyDescent="0.25">
      <c r="A292" t="s">
        <v>28</v>
      </c>
      <c r="B292" t="s">
        <v>4245</v>
      </c>
      <c r="C292" t="s">
        <v>27</v>
      </c>
      <c r="D292" t="s">
        <v>4246</v>
      </c>
      <c r="E292" s="3">
        <v>1</v>
      </c>
    </row>
    <row r="293" spans="1:5" x14ac:dyDescent="0.25">
      <c r="A293" t="s">
        <v>28</v>
      </c>
      <c r="B293" t="s">
        <v>6552</v>
      </c>
      <c r="C293" t="s">
        <v>27</v>
      </c>
      <c r="D293" t="s">
        <v>431</v>
      </c>
      <c r="E293" s="3">
        <v>1</v>
      </c>
    </row>
    <row r="294" spans="1:5" x14ac:dyDescent="0.25">
      <c r="A294" t="s">
        <v>28</v>
      </c>
      <c r="B294" t="s">
        <v>3810</v>
      </c>
      <c r="C294" t="s">
        <v>27</v>
      </c>
      <c r="D294" t="s">
        <v>3810</v>
      </c>
      <c r="E294" s="3">
        <v>1</v>
      </c>
    </row>
    <row r="295" spans="1:5" x14ac:dyDescent="0.25">
      <c r="A295" t="s">
        <v>28</v>
      </c>
      <c r="B295" t="s">
        <v>8535</v>
      </c>
      <c r="C295" t="s">
        <v>27</v>
      </c>
      <c r="D295" t="s">
        <v>431</v>
      </c>
      <c r="E295" s="3">
        <v>1</v>
      </c>
    </row>
    <row r="296" spans="1:5" x14ac:dyDescent="0.25">
      <c r="A296" t="s">
        <v>28</v>
      </c>
      <c r="B296" t="s">
        <v>14013</v>
      </c>
      <c r="C296" t="s">
        <v>27</v>
      </c>
      <c r="D296" t="s">
        <v>14013</v>
      </c>
      <c r="E296" s="3">
        <v>1</v>
      </c>
    </row>
    <row r="297" spans="1:5" x14ac:dyDescent="0.25">
      <c r="A297" t="s">
        <v>28</v>
      </c>
      <c r="B297" t="s">
        <v>2591</v>
      </c>
      <c r="C297" t="s">
        <v>27</v>
      </c>
      <c r="D297" t="s">
        <v>2592</v>
      </c>
      <c r="E297" s="3">
        <v>1</v>
      </c>
    </row>
    <row r="298" spans="1:5" x14ac:dyDescent="0.25">
      <c r="A298" t="s">
        <v>28</v>
      </c>
      <c r="B298" t="s">
        <v>4262</v>
      </c>
      <c r="C298" t="s">
        <v>27</v>
      </c>
      <c r="D298" t="s">
        <v>4263</v>
      </c>
      <c r="E298" s="3">
        <v>1</v>
      </c>
    </row>
    <row r="299" spans="1:5" x14ac:dyDescent="0.25">
      <c r="A299" t="s">
        <v>28</v>
      </c>
      <c r="B299" t="s">
        <v>18039</v>
      </c>
      <c r="C299" t="s">
        <v>27</v>
      </c>
      <c r="D299" t="s">
        <v>18039</v>
      </c>
      <c r="E299" s="3">
        <v>1</v>
      </c>
    </row>
    <row r="300" spans="1:5" x14ac:dyDescent="0.25">
      <c r="A300" t="s">
        <v>28</v>
      </c>
      <c r="B300" t="s">
        <v>1249</v>
      </c>
      <c r="C300" t="s">
        <v>27</v>
      </c>
      <c r="D300" t="s">
        <v>1250</v>
      </c>
      <c r="E300" s="3">
        <v>1</v>
      </c>
    </row>
    <row r="301" spans="1:5" x14ac:dyDescent="0.25">
      <c r="A301" t="s">
        <v>28</v>
      </c>
      <c r="B301" t="s">
        <v>953</v>
      </c>
      <c r="C301" t="s">
        <v>27</v>
      </c>
      <c r="D301" t="s">
        <v>431</v>
      </c>
      <c r="E301" s="3">
        <v>1</v>
      </c>
    </row>
    <row r="302" spans="1:5" x14ac:dyDescent="0.25">
      <c r="A302" t="s">
        <v>28</v>
      </c>
      <c r="B302" t="s">
        <v>3324</v>
      </c>
      <c r="C302" t="s">
        <v>27</v>
      </c>
      <c r="D302" t="s">
        <v>431</v>
      </c>
      <c r="E302" s="3">
        <v>1</v>
      </c>
    </row>
    <row r="303" spans="1:5" x14ac:dyDescent="0.25">
      <c r="A303" t="s">
        <v>28</v>
      </c>
      <c r="B303" t="s">
        <v>21972</v>
      </c>
      <c r="C303" t="s">
        <v>37</v>
      </c>
      <c r="D303" t="s">
        <v>21972</v>
      </c>
      <c r="E303" s="3">
        <v>1</v>
      </c>
    </row>
    <row r="304" spans="1:5" x14ac:dyDescent="0.25">
      <c r="A304" t="s">
        <v>28</v>
      </c>
      <c r="B304" t="s">
        <v>17159</v>
      </c>
      <c r="C304" t="s">
        <v>46</v>
      </c>
      <c r="D304" t="s">
        <v>17159</v>
      </c>
      <c r="E304" s="3">
        <v>1</v>
      </c>
    </row>
    <row r="305" spans="1:5" x14ac:dyDescent="0.25">
      <c r="A305" t="s">
        <v>28</v>
      </c>
      <c r="B305" t="s">
        <v>1154</v>
      </c>
      <c r="C305" t="s">
        <v>27</v>
      </c>
      <c r="D305" t="s">
        <v>1155</v>
      </c>
      <c r="E305" s="3">
        <v>1</v>
      </c>
    </row>
    <row r="306" spans="1:5" x14ac:dyDescent="0.25">
      <c r="A306" t="s">
        <v>28</v>
      </c>
      <c r="B306" t="s">
        <v>1342</v>
      </c>
      <c r="C306" t="s">
        <v>27</v>
      </c>
      <c r="D306" t="s">
        <v>1343</v>
      </c>
      <c r="E306" s="3">
        <v>1</v>
      </c>
    </row>
    <row r="307" spans="1:5" x14ac:dyDescent="0.25">
      <c r="A307" t="s">
        <v>28</v>
      </c>
      <c r="B307" t="s">
        <v>5018</v>
      </c>
      <c r="C307" t="s">
        <v>27</v>
      </c>
      <c r="D307" t="s">
        <v>4344</v>
      </c>
      <c r="E307" s="3">
        <v>1</v>
      </c>
    </row>
    <row r="308" spans="1:5" x14ac:dyDescent="0.25">
      <c r="A308" t="s">
        <v>28</v>
      </c>
      <c r="B308" t="s">
        <v>4166</v>
      </c>
      <c r="C308" t="s">
        <v>27</v>
      </c>
      <c r="D308" t="s">
        <v>4167</v>
      </c>
      <c r="E308" s="3">
        <v>1</v>
      </c>
    </row>
    <row r="309" spans="1:5" x14ac:dyDescent="0.25">
      <c r="A309" t="s">
        <v>28</v>
      </c>
      <c r="B309" t="s">
        <v>8816</v>
      </c>
      <c r="C309" t="s">
        <v>27</v>
      </c>
      <c r="D309" t="s">
        <v>8816</v>
      </c>
      <c r="E309" s="3">
        <v>1</v>
      </c>
    </row>
    <row r="310" spans="1:5" x14ac:dyDescent="0.25">
      <c r="A310" t="s">
        <v>28</v>
      </c>
      <c r="B310" t="s">
        <v>14777</v>
      </c>
      <c r="C310" t="s">
        <v>27</v>
      </c>
      <c r="D310" t="s">
        <v>14778</v>
      </c>
      <c r="E310" s="3">
        <v>1</v>
      </c>
    </row>
    <row r="311" spans="1:5" x14ac:dyDescent="0.25">
      <c r="A311" t="s">
        <v>28</v>
      </c>
      <c r="B311" t="s">
        <v>4446</v>
      </c>
      <c r="C311" t="s">
        <v>27</v>
      </c>
      <c r="D311" t="s">
        <v>4446</v>
      </c>
      <c r="E311" s="3">
        <v>1</v>
      </c>
    </row>
    <row r="312" spans="1:5" x14ac:dyDescent="0.25">
      <c r="A312" t="s">
        <v>28</v>
      </c>
      <c r="B312" t="s">
        <v>10767</v>
      </c>
      <c r="C312" t="s">
        <v>27</v>
      </c>
      <c r="D312" t="s">
        <v>10768</v>
      </c>
      <c r="E312" s="3">
        <v>1</v>
      </c>
    </row>
    <row r="313" spans="1:5" x14ac:dyDescent="0.25">
      <c r="A313" t="s">
        <v>28</v>
      </c>
      <c r="B313" t="s">
        <v>6713</v>
      </c>
      <c r="C313" t="s">
        <v>27</v>
      </c>
      <c r="D313" t="s">
        <v>6713</v>
      </c>
      <c r="E313" s="3">
        <v>1</v>
      </c>
    </row>
    <row r="314" spans="1:5" x14ac:dyDescent="0.25">
      <c r="A314" t="s">
        <v>28</v>
      </c>
      <c r="B314" t="s">
        <v>6476</v>
      </c>
      <c r="C314" t="s">
        <v>27</v>
      </c>
      <c r="D314" t="s">
        <v>4344</v>
      </c>
      <c r="E314" s="3">
        <v>1</v>
      </c>
    </row>
    <row r="315" spans="1:5" x14ac:dyDescent="0.25">
      <c r="A315" t="s">
        <v>28</v>
      </c>
      <c r="B315" t="s">
        <v>16823</v>
      </c>
      <c r="C315" t="s">
        <v>27</v>
      </c>
      <c r="D315" t="s">
        <v>16823</v>
      </c>
      <c r="E315" s="3">
        <v>1</v>
      </c>
    </row>
    <row r="316" spans="1:5" x14ac:dyDescent="0.25">
      <c r="A316" t="s">
        <v>28</v>
      </c>
      <c r="B316" t="s">
        <v>7466</v>
      </c>
      <c r="C316" t="s">
        <v>27</v>
      </c>
      <c r="D316" t="s">
        <v>7466</v>
      </c>
      <c r="E316" s="3">
        <v>1</v>
      </c>
    </row>
    <row r="317" spans="1:5" x14ac:dyDescent="0.25">
      <c r="A317" t="s">
        <v>28</v>
      </c>
      <c r="B317" t="s">
        <v>4712</v>
      </c>
      <c r="C317" t="s">
        <v>27</v>
      </c>
      <c r="D317" t="s">
        <v>4713</v>
      </c>
      <c r="E317" s="3">
        <v>1</v>
      </c>
    </row>
    <row r="318" spans="1:5" x14ac:dyDescent="0.25">
      <c r="A318" t="s">
        <v>28</v>
      </c>
      <c r="B318" t="s">
        <v>9753</v>
      </c>
      <c r="C318" t="s">
        <v>27</v>
      </c>
      <c r="D318" t="s">
        <v>9753</v>
      </c>
      <c r="E318" s="3">
        <v>1</v>
      </c>
    </row>
    <row r="319" spans="1:5" x14ac:dyDescent="0.25">
      <c r="A319" t="s">
        <v>28</v>
      </c>
      <c r="B319" t="s">
        <v>13412</v>
      </c>
      <c r="C319" t="s">
        <v>27</v>
      </c>
      <c r="D319" t="s">
        <v>13412</v>
      </c>
      <c r="E319" s="3">
        <v>1</v>
      </c>
    </row>
    <row r="320" spans="1:5" x14ac:dyDescent="0.25">
      <c r="A320" t="s">
        <v>28</v>
      </c>
      <c r="B320" t="s">
        <v>16097</v>
      </c>
      <c r="C320" t="s">
        <v>27</v>
      </c>
      <c r="D320" t="s">
        <v>3552</v>
      </c>
      <c r="E320" s="3">
        <v>1</v>
      </c>
    </row>
    <row r="321" spans="1:5" x14ac:dyDescent="0.25">
      <c r="A321" t="s">
        <v>28</v>
      </c>
      <c r="B321" t="s">
        <v>10728</v>
      </c>
      <c r="C321" t="s">
        <v>27</v>
      </c>
      <c r="D321" t="s">
        <v>431</v>
      </c>
      <c r="E321" s="3">
        <v>1</v>
      </c>
    </row>
    <row r="322" spans="1:5" x14ac:dyDescent="0.25">
      <c r="A322" t="s">
        <v>28</v>
      </c>
      <c r="B322" t="s">
        <v>16066</v>
      </c>
      <c r="C322" t="s">
        <v>27</v>
      </c>
      <c r="D322" t="s">
        <v>16066</v>
      </c>
      <c r="E322" s="3">
        <v>1</v>
      </c>
    </row>
    <row r="323" spans="1:5" x14ac:dyDescent="0.25">
      <c r="A323" t="s">
        <v>28</v>
      </c>
      <c r="B323" t="s">
        <v>10481</v>
      </c>
      <c r="C323" t="s">
        <v>27</v>
      </c>
      <c r="D323" t="s">
        <v>10482</v>
      </c>
      <c r="E323" s="3">
        <v>1</v>
      </c>
    </row>
    <row r="324" spans="1:5" x14ac:dyDescent="0.25">
      <c r="A324" t="s">
        <v>28</v>
      </c>
      <c r="B324" t="s">
        <v>2052</v>
      </c>
      <c r="C324" t="s">
        <v>27</v>
      </c>
      <c r="D324" t="s">
        <v>2052</v>
      </c>
      <c r="E324" s="3">
        <v>1</v>
      </c>
    </row>
    <row r="325" spans="1:5" x14ac:dyDescent="0.25">
      <c r="A325" t="s">
        <v>28</v>
      </c>
      <c r="B325" t="s">
        <v>10752</v>
      </c>
      <c r="C325" t="s">
        <v>27</v>
      </c>
      <c r="D325" t="s">
        <v>10753</v>
      </c>
      <c r="E325" s="3">
        <v>1</v>
      </c>
    </row>
    <row r="326" spans="1:5" x14ac:dyDescent="0.25">
      <c r="A326" t="s">
        <v>28</v>
      </c>
      <c r="B326" t="s">
        <v>269</v>
      </c>
      <c r="C326" t="s">
        <v>27</v>
      </c>
      <c r="D326" t="s">
        <v>270</v>
      </c>
      <c r="E326" s="3">
        <v>1</v>
      </c>
    </row>
    <row r="327" spans="1:5" x14ac:dyDescent="0.25">
      <c r="A327" t="s">
        <v>28</v>
      </c>
      <c r="B327" t="s">
        <v>9717</v>
      </c>
      <c r="C327" t="s">
        <v>27</v>
      </c>
      <c r="D327" t="s">
        <v>9718</v>
      </c>
      <c r="E327" s="3">
        <v>1</v>
      </c>
    </row>
    <row r="328" spans="1:5" x14ac:dyDescent="0.25">
      <c r="A328" t="s">
        <v>28</v>
      </c>
      <c r="B328" t="s">
        <v>9084</v>
      </c>
      <c r="C328" t="s">
        <v>27</v>
      </c>
      <c r="D328" t="s">
        <v>9084</v>
      </c>
      <c r="E328" s="3">
        <v>1</v>
      </c>
    </row>
    <row r="329" spans="1:5" x14ac:dyDescent="0.25">
      <c r="A329" t="s">
        <v>28</v>
      </c>
      <c r="B329" t="s">
        <v>15350</v>
      </c>
      <c r="C329" t="s">
        <v>27</v>
      </c>
      <c r="D329" t="s">
        <v>15350</v>
      </c>
      <c r="E329" s="3">
        <v>1</v>
      </c>
    </row>
    <row r="330" spans="1:5" x14ac:dyDescent="0.25">
      <c r="A330" t="s">
        <v>28</v>
      </c>
      <c r="B330" t="s">
        <v>5004</v>
      </c>
      <c r="C330" t="s">
        <v>27</v>
      </c>
      <c r="D330" t="s">
        <v>5005</v>
      </c>
      <c r="E330" s="3">
        <v>1</v>
      </c>
    </row>
    <row r="331" spans="1:5" x14ac:dyDescent="0.25">
      <c r="A331" t="s">
        <v>28</v>
      </c>
      <c r="B331" t="s">
        <v>17414</v>
      </c>
      <c r="C331" t="s">
        <v>27</v>
      </c>
      <c r="D331" t="s">
        <v>17415</v>
      </c>
      <c r="E331" s="3">
        <v>1</v>
      </c>
    </row>
    <row r="332" spans="1:5" x14ac:dyDescent="0.25">
      <c r="A332" t="s">
        <v>28</v>
      </c>
      <c r="B332" t="s">
        <v>11029</v>
      </c>
      <c r="C332" t="s">
        <v>27</v>
      </c>
      <c r="D332" t="s">
        <v>3552</v>
      </c>
      <c r="E332" s="3">
        <v>1</v>
      </c>
    </row>
    <row r="333" spans="1:5" x14ac:dyDescent="0.25">
      <c r="A333" t="s">
        <v>28</v>
      </c>
      <c r="B333" t="s">
        <v>19303</v>
      </c>
      <c r="C333" t="s">
        <v>27</v>
      </c>
      <c r="D333" t="s">
        <v>4167</v>
      </c>
      <c r="E333" s="3">
        <v>1</v>
      </c>
    </row>
    <row r="334" spans="1:5" x14ac:dyDescent="0.25">
      <c r="A334" t="s">
        <v>28</v>
      </c>
      <c r="B334" t="s">
        <v>12846</v>
      </c>
      <c r="C334" t="s">
        <v>27</v>
      </c>
      <c r="D334" t="s">
        <v>12846</v>
      </c>
      <c r="E334" s="3">
        <v>1</v>
      </c>
    </row>
    <row r="335" spans="1:5" x14ac:dyDescent="0.25">
      <c r="A335" t="s">
        <v>28</v>
      </c>
      <c r="B335" t="s">
        <v>2532</v>
      </c>
      <c r="C335" t="s">
        <v>27</v>
      </c>
      <c r="D335" t="s">
        <v>960</v>
      </c>
      <c r="E335" s="3">
        <v>1</v>
      </c>
    </row>
    <row r="336" spans="1:5" x14ac:dyDescent="0.25">
      <c r="A336" t="s">
        <v>28</v>
      </c>
      <c r="B336" t="s">
        <v>17326</v>
      </c>
      <c r="C336" t="s">
        <v>27</v>
      </c>
      <c r="D336" t="s">
        <v>17327</v>
      </c>
      <c r="E336" s="3">
        <v>1</v>
      </c>
    </row>
    <row r="337" spans="1:5" x14ac:dyDescent="0.25">
      <c r="A337" t="s">
        <v>28</v>
      </c>
      <c r="B337" t="s">
        <v>6679</v>
      </c>
      <c r="C337" t="s">
        <v>27</v>
      </c>
      <c r="D337" t="s">
        <v>6679</v>
      </c>
      <c r="E337" s="3">
        <v>1</v>
      </c>
    </row>
    <row r="338" spans="1:5" x14ac:dyDescent="0.25">
      <c r="A338" t="s">
        <v>28</v>
      </c>
      <c r="B338" t="s">
        <v>15480</v>
      </c>
      <c r="C338" t="s">
        <v>27</v>
      </c>
      <c r="D338" t="s">
        <v>15480</v>
      </c>
      <c r="E338" s="3">
        <v>1</v>
      </c>
    </row>
    <row r="339" spans="1:5" x14ac:dyDescent="0.25">
      <c r="A339" t="s">
        <v>28</v>
      </c>
      <c r="B339" t="s">
        <v>6463</v>
      </c>
      <c r="C339" t="s">
        <v>27</v>
      </c>
      <c r="D339" t="s">
        <v>6463</v>
      </c>
      <c r="E339" s="3">
        <v>1</v>
      </c>
    </row>
    <row r="340" spans="1:5" x14ac:dyDescent="0.25">
      <c r="A340" t="s">
        <v>28</v>
      </c>
      <c r="B340" t="s">
        <v>8573</v>
      </c>
      <c r="C340" t="s">
        <v>27</v>
      </c>
      <c r="D340" t="s">
        <v>8573</v>
      </c>
      <c r="E340" s="3">
        <v>1</v>
      </c>
    </row>
    <row r="341" spans="1:5" x14ac:dyDescent="0.25">
      <c r="A341" t="s">
        <v>28</v>
      </c>
      <c r="B341" t="s">
        <v>11529</v>
      </c>
      <c r="C341" t="s">
        <v>27</v>
      </c>
      <c r="D341" t="s">
        <v>11529</v>
      </c>
      <c r="E341" s="3">
        <v>1</v>
      </c>
    </row>
    <row r="342" spans="1:5" x14ac:dyDescent="0.25">
      <c r="A342" t="s">
        <v>28</v>
      </c>
      <c r="B342" t="s">
        <v>10496</v>
      </c>
      <c r="C342" t="s">
        <v>27</v>
      </c>
      <c r="D342" t="s">
        <v>10496</v>
      </c>
      <c r="E342" s="3">
        <v>1</v>
      </c>
    </row>
    <row r="343" spans="1:5" x14ac:dyDescent="0.25">
      <c r="A343" t="s">
        <v>28</v>
      </c>
      <c r="B343" t="s">
        <v>13979</v>
      </c>
      <c r="C343" t="s">
        <v>27</v>
      </c>
      <c r="D343" t="s">
        <v>13980</v>
      </c>
      <c r="E343" s="3">
        <v>1</v>
      </c>
    </row>
    <row r="344" spans="1:5" x14ac:dyDescent="0.25">
      <c r="A344" t="s">
        <v>28</v>
      </c>
      <c r="B344" t="s">
        <v>1439</v>
      </c>
      <c r="C344" t="s">
        <v>27</v>
      </c>
      <c r="D344" t="s">
        <v>1440</v>
      </c>
      <c r="E344" s="3">
        <v>1</v>
      </c>
    </row>
    <row r="345" spans="1:5" x14ac:dyDescent="0.25">
      <c r="A345" t="s">
        <v>28</v>
      </c>
      <c r="B345" t="s">
        <v>16667</v>
      </c>
      <c r="C345" t="s">
        <v>27</v>
      </c>
      <c r="D345" t="s">
        <v>16668</v>
      </c>
      <c r="E345" s="3">
        <v>1</v>
      </c>
    </row>
    <row r="346" spans="1:5" x14ac:dyDescent="0.25">
      <c r="A346" t="s">
        <v>28</v>
      </c>
      <c r="B346" t="s">
        <v>6503</v>
      </c>
      <c r="C346" t="s">
        <v>27</v>
      </c>
      <c r="D346" t="s">
        <v>6503</v>
      </c>
      <c r="E346" s="3">
        <v>1</v>
      </c>
    </row>
    <row r="347" spans="1:5" x14ac:dyDescent="0.25">
      <c r="A347" t="s">
        <v>28</v>
      </c>
      <c r="B347" t="s">
        <v>5841</v>
      </c>
      <c r="C347" t="s">
        <v>27</v>
      </c>
      <c r="D347" t="s">
        <v>4344</v>
      </c>
      <c r="E347" s="3">
        <v>1</v>
      </c>
    </row>
    <row r="348" spans="1:5" x14ac:dyDescent="0.25">
      <c r="A348" t="s">
        <v>28</v>
      </c>
      <c r="B348" t="s">
        <v>9697</v>
      </c>
      <c r="C348" t="s">
        <v>27</v>
      </c>
      <c r="D348" t="s">
        <v>9698</v>
      </c>
      <c r="E348" s="3">
        <v>1</v>
      </c>
    </row>
    <row r="349" spans="1:5" x14ac:dyDescent="0.25">
      <c r="A349" t="s">
        <v>28</v>
      </c>
      <c r="B349" t="s">
        <v>15424</v>
      </c>
      <c r="C349" t="s">
        <v>27</v>
      </c>
      <c r="D349" t="s">
        <v>15425</v>
      </c>
      <c r="E349" s="3">
        <v>1</v>
      </c>
    </row>
    <row r="350" spans="1:5" x14ac:dyDescent="0.25">
      <c r="A350" t="s">
        <v>28</v>
      </c>
      <c r="B350" t="s">
        <v>17464</v>
      </c>
      <c r="C350" t="s">
        <v>27</v>
      </c>
      <c r="D350" t="s">
        <v>17465</v>
      </c>
      <c r="E350" s="3">
        <v>1</v>
      </c>
    </row>
    <row r="351" spans="1:5" x14ac:dyDescent="0.25">
      <c r="A351" t="s">
        <v>28</v>
      </c>
      <c r="B351" t="s">
        <v>4119</v>
      </c>
      <c r="C351" t="s">
        <v>27</v>
      </c>
      <c r="D351" t="s">
        <v>431</v>
      </c>
      <c r="E351" s="3">
        <v>1</v>
      </c>
    </row>
    <row r="352" spans="1:5" x14ac:dyDescent="0.25">
      <c r="A352" t="s">
        <v>28</v>
      </c>
      <c r="B352" t="s">
        <v>3392</v>
      </c>
      <c r="C352" t="s">
        <v>27</v>
      </c>
      <c r="D352" t="s">
        <v>3392</v>
      </c>
      <c r="E352" s="3">
        <v>1</v>
      </c>
    </row>
    <row r="353" spans="1:5" x14ac:dyDescent="0.25">
      <c r="A353" t="s">
        <v>28</v>
      </c>
      <c r="B353" t="s">
        <v>15644</v>
      </c>
      <c r="C353" t="s">
        <v>27</v>
      </c>
      <c r="D353" t="s">
        <v>15644</v>
      </c>
      <c r="E353" s="3">
        <v>1</v>
      </c>
    </row>
    <row r="354" spans="1:5" x14ac:dyDescent="0.25">
      <c r="A354" t="s">
        <v>28</v>
      </c>
      <c r="B354" t="s">
        <v>13334</v>
      </c>
      <c r="C354" t="s">
        <v>27</v>
      </c>
      <c r="D354" t="s">
        <v>13334</v>
      </c>
      <c r="E354" s="3">
        <v>1</v>
      </c>
    </row>
    <row r="355" spans="1:5" x14ac:dyDescent="0.25">
      <c r="A355" t="s">
        <v>28</v>
      </c>
      <c r="B355" t="s">
        <v>13468</v>
      </c>
      <c r="C355" t="s">
        <v>27</v>
      </c>
      <c r="D355" t="s">
        <v>13469</v>
      </c>
      <c r="E355" s="3">
        <v>1</v>
      </c>
    </row>
    <row r="356" spans="1:5" x14ac:dyDescent="0.25">
      <c r="A356" t="s">
        <v>28</v>
      </c>
      <c r="B356" t="s">
        <v>9960</v>
      </c>
      <c r="C356" t="s">
        <v>27</v>
      </c>
      <c r="D356" t="s">
        <v>9960</v>
      </c>
      <c r="E356" s="3">
        <v>1</v>
      </c>
    </row>
    <row r="357" spans="1:5" x14ac:dyDescent="0.25">
      <c r="A357" t="s">
        <v>28</v>
      </c>
      <c r="B357" t="s">
        <v>16238</v>
      </c>
      <c r="C357" t="s">
        <v>27</v>
      </c>
      <c r="D357" t="s">
        <v>16238</v>
      </c>
      <c r="E357" s="3">
        <v>1</v>
      </c>
    </row>
    <row r="358" spans="1:5" x14ac:dyDescent="0.25">
      <c r="A358" t="s">
        <v>28</v>
      </c>
      <c r="B358" t="s">
        <v>13986</v>
      </c>
      <c r="C358" t="s">
        <v>27</v>
      </c>
      <c r="D358" t="s">
        <v>13987</v>
      </c>
      <c r="E358" s="3">
        <v>1</v>
      </c>
    </row>
    <row r="359" spans="1:5" x14ac:dyDescent="0.25">
      <c r="A359" t="s">
        <v>28</v>
      </c>
      <c r="B359" t="s">
        <v>8386</v>
      </c>
      <c r="C359" t="s">
        <v>27</v>
      </c>
      <c r="D359" t="s">
        <v>8386</v>
      </c>
      <c r="E359" s="3">
        <v>1</v>
      </c>
    </row>
    <row r="360" spans="1:5" x14ac:dyDescent="0.25">
      <c r="A360" t="s">
        <v>28</v>
      </c>
      <c r="B360" t="s">
        <v>8847</v>
      </c>
      <c r="C360" t="s">
        <v>27</v>
      </c>
      <c r="D360" t="s">
        <v>8847</v>
      </c>
      <c r="E360" s="3">
        <v>1</v>
      </c>
    </row>
    <row r="361" spans="1:5" x14ac:dyDescent="0.25">
      <c r="A361" t="s">
        <v>28</v>
      </c>
      <c r="B361" t="s">
        <v>8689</v>
      </c>
      <c r="C361" t="s">
        <v>27</v>
      </c>
      <c r="D361" t="s">
        <v>8690</v>
      </c>
      <c r="E361" s="3">
        <v>1</v>
      </c>
    </row>
    <row r="362" spans="1:5" x14ac:dyDescent="0.25">
      <c r="A362" t="s">
        <v>28</v>
      </c>
      <c r="B362" t="s">
        <v>12341</v>
      </c>
      <c r="C362" t="s">
        <v>27</v>
      </c>
      <c r="D362" t="s">
        <v>12341</v>
      </c>
      <c r="E362" s="3">
        <v>1</v>
      </c>
    </row>
    <row r="363" spans="1:5" x14ac:dyDescent="0.25">
      <c r="A363" t="s">
        <v>28</v>
      </c>
      <c r="B363" t="s">
        <v>3804</v>
      </c>
      <c r="C363" t="s">
        <v>27</v>
      </c>
      <c r="D363" t="s">
        <v>3804</v>
      </c>
      <c r="E363" s="3">
        <v>1</v>
      </c>
    </row>
    <row r="364" spans="1:5" x14ac:dyDescent="0.25">
      <c r="A364" t="s">
        <v>28</v>
      </c>
      <c r="B364" t="s">
        <v>15557</v>
      </c>
      <c r="C364" t="s">
        <v>27</v>
      </c>
      <c r="D364" t="s">
        <v>15558</v>
      </c>
      <c r="E364" s="3">
        <v>1</v>
      </c>
    </row>
    <row r="365" spans="1:5" x14ac:dyDescent="0.25">
      <c r="A365" t="s">
        <v>28</v>
      </c>
      <c r="B365" t="s">
        <v>8709</v>
      </c>
      <c r="C365" t="s">
        <v>27</v>
      </c>
      <c r="D365" t="s">
        <v>8710</v>
      </c>
      <c r="E365" s="3">
        <v>1</v>
      </c>
    </row>
    <row r="366" spans="1:5" x14ac:dyDescent="0.25">
      <c r="A366" t="s">
        <v>28</v>
      </c>
      <c r="B366" t="s">
        <v>15599</v>
      </c>
      <c r="C366" t="s">
        <v>27</v>
      </c>
      <c r="D366" t="s">
        <v>15599</v>
      </c>
      <c r="E366" s="3">
        <v>1</v>
      </c>
    </row>
    <row r="367" spans="1:5" x14ac:dyDescent="0.25">
      <c r="A367" t="s">
        <v>28</v>
      </c>
      <c r="B367" t="s">
        <v>1235</v>
      </c>
      <c r="C367" t="s">
        <v>27</v>
      </c>
      <c r="D367" t="s">
        <v>1236</v>
      </c>
      <c r="E367" s="3">
        <v>1</v>
      </c>
    </row>
    <row r="368" spans="1:5" x14ac:dyDescent="0.25">
      <c r="A368" t="s">
        <v>28</v>
      </c>
      <c r="B368" t="s">
        <v>9582</v>
      </c>
      <c r="C368" t="s">
        <v>27</v>
      </c>
      <c r="D368" t="s">
        <v>6471</v>
      </c>
      <c r="E368" s="3">
        <v>1</v>
      </c>
    </row>
    <row r="369" spans="1:5" x14ac:dyDescent="0.25">
      <c r="A369" t="s">
        <v>28</v>
      </c>
      <c r="B369" t="s">
        <v>7119</v>
      </c>
      <c r="C369" t="s">
        <v>27</v>
      </c>
      <c r="D369" t="s">
        <v>7119</v>
      </c>
      <c r="E369" s="3">
        <v>1</v>
      </c>
    </row>
    <row r="370" spans="1:5" x14ac:dyDescent="0.25">
      <c r="A370" t="s">
        <v>28</v>
      </c>
      <c r="B370" t="s">
        <v>9789</v>
      </c>
      <c r="C370" t="s">
        <v>27</v>
      </c>
      <c r="D370" t="s">
        <v>9789</v>
      </c>
      <c r="E370" s="3">
        <v>1</v>
      </c>
    </row>
    <row r="371" spans="1:5" x14ac:dyDescent="0.25">
      <c r="A371" t="s">
        <v>28</v>
      </c>
      <c r="B371" t="s">
        <v>16072</v>
      </c>
      <c r="C371" t="s">
        <v>27</v>
      </c>
      <c r="D371" t="s">
        <v>16073</v>
      </c>
      <c r="E371" s="3">
        <v>1</v>
      </c>
    </row>
    <row r="372" spans="1:5" x14ac:dyDescent="0.25">
      <c r="A372" t="s">
        <v>28</v>
      </c>
      <c r="B372" t="s">
        <v>11476</v>
      </c>
      <c r="C372" t="s">
        <v>27</v>
      </c>
      <c r="D372" t="s">
        <v>11476</v>
      </c>
      <c r="E372" s="3">
        <v>1</v>
      </c>
    </row>
    <row r="373" spans="1:5" x14ac:dyDescent="0.25">
      <c r="A373" t="s">
        <v>28</v>
      </c>
      <c r="B373" t="s">
        <v>19869</v>
      </c>
      <c r="C373" t="s">
        <v>27</v>
      </c>
      <c r="D373" t="s">
        <v>19870</v>
      </c>
      <c r="E373" s="3">
        <v>1</v>
      </c>
    </row>
    <row r="374" spans="1:5" x14ac:dyDescent="0.25">
      <c r="A374" t="s">
        <v>28</v>
      </c>
      <c r="B374" t="s">
        <v>3024</v>
      </c>
      <c r="C374" t="s">
        <v>27</v>
      </c>
      <c r="D374" t="s">
        <v>3024</v>
      </c>
      <c r="E374" s="3">
        <v>1</v>
      </c>
    </row>
    <row r="375" spans="1:5" x14ac:dyDescent="0.25">
      <c r="A375" t="s">
        <v>28</v>
      </c>
      <c r="B375" t="s">
        <v>3024</v>
      </c>
      <c r="C375" t="s">
        <v>27</v>
      </c>
      <c r="D375" t="s">
        <v>3025</v>
      </c>
      <c r="E375" s="3">
        <v>1</v>
      </c>
    </row>
    <row r="376" spans="1:5" x14ac:dyDescent="0.25">
      <c r="A376" t="s">
        <v>28</v>
      </c>
      <c r="B376" t="s">
        <v>11488</v>
      </c>
      <c r="C376" t="s">
        <v>27</v>
      </c>
      <c r="D376" t="s">
        <v>4344</v>
      </c>
      <c r="E376" s="3">
        <v>1</v>
      </c>
    </row>
    <row r="377" spans="1:5" x14ac:dyDescent="0.25">
      <c r="A377" t="s">
        <v>28</v>
      </c>
      <c r="B377" t="s">
        <v>15460</v>
      </c>
      <c r="C377" t="s">
        <v>27</v>
      </c>
      <c r="D377" t="s">
        <v>15461</v>
      </c>
      <c r="E377" s="3">
        <v>1</v>
      </c>
    </row>
    <row r="378" spans="1:5" x14ac:dyDescent="0.25">
      <c r="A378" t="s">
        <v>28</v>
      </c>
      <c r="B378" t="s">
        <v>262</v>
      </c>
      <c r="C378" t="s">
        <v>27</v>
      </c>
      <c r="D378" t="s">
        <v>262</v>
      </c>
      <c r="E378" s="3">
        <v>1</v>
      </c>
    </row>
    <row r="379" spans="1:5" x14ac:dyDescent="0.25">
      <c r="A379" t="s">
        <v>28</v>
      </c>
      <c r="B379" t="s">
        <v>10309</v>
      </c>
      <c r="C379" t="s">
        <v>27</v>
      </c>
      <c r="D379" t="s">
        <v>10309</v>
      </c>
      <c r="E379" s="3">
        <v>1</v>
      </c>
    </row>
    <row r="380" spans="1:5" x14ac:dyDescent="0.25">
      <c r="A380" t="s">
        <v>28</v>
      </c>
      <c r="B380" t="s">
        <v>11764</v>
      </c>
      <c r="C380" t="s">
        <v>27</v>
      </c>
      <c r="D380" t="s">
        <v>431</v>
      </c>
      <c r="E380" s="3">
        <v>1</v>
      </c>
    </row>
    <row r="381" spans="1:5" x14ac:dyDescent="0.25">
      <c r="A381" t="s">
        <v>28</v>
      </c>
      <c r="B381" t="s">
        <v>794</v>
      </c>
      <c r="C381" t="s">
        <v>27</v>
      </c>
      <c r="D381" t="s">
        <v>794</v>
      </c>
      <c r="E381" s="3">
        <v>1</v>
      </c>
    </row>
    <row r="382" spans="1:5" x14ac:dyDescent="0.25">
      <c r="A382" t="s">
        <v>28</v>
      </c>
      <c r="B382" t="s">
        <v>725</v>
      </c>
      <c r="C382" t="s">
        <v>27</v>
      </c>
      <c r="D382" t="s">
        <v>726</v>
      </c>
      <c r="E382" s="3">
        <v>1</v>
      </c>
    </row>
    <row r="383" spans="1:5" x14ac:dyDescent="0.25">
      <c r="A383" t="s">
        <v>28</v>
      </c>
      <c r="B383" t="s">
        <v>5433</v>
      </c>
      <c r="C383" t="s">
        <v>27</v>
      </c>
      <c r="D383" t="s">
        <v>5433</v>
      </c>
      <c r="E383" s="3">
        <v>1</v>
      </c>
    </row>
    <row r="384" spans="1:5" x14ac:dyDescent="0.25">
      <c r="A384" t="s">
        <v>28</v>
      </c>
      <c r="B384" t="s">
        <v>19883</v>
      </c>
      <c r="C384" t="s">
        <v>27</v>
      </c>
      <c r="D384" t="s">
        <v>19884</v>
      </c>
      <c r="E384" s="3">
        <v>1</v>
      </c>
    </row>
    <row r="385" spans="1:5" x14ac:dyDescent="0.25">
      <c r="A385" t="s">
        <v>28</v>
      </c>
      <c r="B385" t="s">
        <v>13709</v>
      </c>
      <c r="C385" t="s">
        <v>27</v>
      </c>
      <c r="D385" t="s">
        <v>13709</v>
      </c>
      <c r="E385" s="3">
        <v>1</v>
      </c>
    </row>
    <row r="386" spans="1:5" x14ac:dyDescent="0.25">
      <c r="A386" t="s">
        <v>28</v>
      </c>
      <c r="B386" t="s">
        <v>317</v>
      </c>
      <c r="C386" t="s">
        <v>27</v>
      </c>
      <c r="D386" t="s">
        <v>317</v>
      </c>
      <c r="E386" s="3">
        <v>1</v>
      </c>
    </row>
    <row r="387" spans="1:5" x14ac:dyDescent="0.25">
      <c r="A387" t="s">
        <v>28</v>
      </c>
      <c r="B387" t="s">
        <v>9599</v>
      </c>
      <c r="C387" t="s">
        <v>27</v>
      </c>
      <c r="D387" t="s">
        <v>9600</v>
      </c>
      <c r="E387" s="3">
        <v>1</v>
      </c>
    </row>
    <row r="388" spans="1:5" x14ac:dyDescent="0.25">
      <c r="A388" t="s">
        <v>28</v>
      </c>
      <c r="B388" t="s">
        <v>18662</v>
      </c>
      <c r="C388" t="s">
        <v>27</v>
      </c>
      <c r="D388" t="s">
        <v>18663</v>
      </c>
      <c r="E388" s="3">
        <v>1</v>
      </c>
    </row>
    <row r="389" spans="1:5" x14ac:dyDescent="0.25">
      <c r="A389" t="s">
        <v>28</v>
      </c>
      <c r="B389" t="s">
        <v>20440</v>
      </c>
      <c r="C389" t="s">
        <v>27</v>
      </c>
      <c r="D389" t="s">
        <v>20441</v>
      </c>
      <c r="E389" s="3">
        <v>1</v>
      </c>
    </row>
    <row r="390" spans="1:5" x14ac:dyDescent="0.25">
      <c r="A390" t="s">
        <v>28</v>
      </c>
      <c r="B390" t="s">
        <v>7809</v>
      </c>
      <c r="C390" t="s">
        <v>27</v>
      </c>
      <c r="D390" t="s">
        <v>7809</v>
      </c>
      <c r="E390" s="3">
        <v>1</v>
      </c>
    </row>
    <row r="391" spans="1:5" x14ac:dyDescent="0.25">
      <c r="A391" t="s">
        <v>28</v>
      </c>
      <c r="B391" t="s">
        <v>2270</v>
      </c>
      <c r="C391" t="s">
        <v>27</v>
      </c>
      <c r="D391" t="s">
        <v>2270</v>
      </c>
      <c r="E391" s="3">
        <v>1</v>
      </c>
    </row>
    <row r="392" spans="1:5" x14ac:dyDescent="0.25">
      <c r="A392" t="s">
        <v>28</v>
      </c>
      <c r="B392" t="s">
        <v>10249</v>
      </c>
      <c r="C392" t="s">
        <v>27</v>
      </c>
      <c r="D392" t="s">
        <v>10250</v>
      </c>
      <c r="E392" s="3">
        <v>1</v>
      </c>
    </row>
    <row r="393" spans="1:5" x14ac:dyDescent="0.25">
      <c r="A393" t="s">
        <v>28</v>
      </c>
      <c r="B393" t="s">
        <v>9746</v>
      </c>
      <c r="C393" t="s">
        <v>27</v>
      </c>
      <c r="D393" t="s">
        <v>9747</v>
      </c>
      <c r="E393" s="3">
        <v>1</v>
      </c>
    </row>
    <row r="394" spans="1:5" x14ac:dyDescent="0.25">
      <c r="A394" t="s">
        <v>28</v>
      </c>
      <c r="B394" t="s">
        <v>8397</v>
      </c>
      <c r="C394" t="s">
        <v>27</v>
      </c>
      <c r="D394" t="s">
        <v>8397</v>
      </c>
      <c r="E394" s="3">
        <v>1</v>
      </c>
    </row>
    <row r="395" spans="1:5" x14ac:dyDescent="0.25">
      <c r="A395" t="s">
        <v>28</v>
      </c>
      <c r="B395" t="s">
        <v>11186</v>
      </c>
      <c r="C395" t="s">
        <v>27</v>
      </c>
      <c r="D395" t="s">
        <v>11187</v>
      </c>
      <c r="E395" s="3">
        <v>1</v>
      </c>
    </row>
    <row r="396" spans="1:5" x14ac:dyDescent="0.25">
      <c r="A396" t="s">
        <v>28</v>
      </c>
      <c r="B396" t="s">
        <v>19788</v>
      </c>
      <c r="C396" t="s">
        <v>27</v>
      </c>
      <c r="D396" t="s">
        <v>19788</v>
      </c>
      <c r="E396" s="3">
        <v>1</v>
      </c>
    </row>
    <row r="397" spans="1:5" x14ac:dyDescent="0.25">
      <c r="A397" t="s">
        <v>28</v>
      </c>
      <c r="B397" t="s">
        <v>11819</v>
      </c>
      <c r="C397" t="s">
        <v>27</v>
      </c>
      <c r="D397" t="s">
        <v>11819</v>
      </c>
      <c r="E397" s="3">
        <v>1</v>
      </c>
    </row>
    <row r="398" spans="1:5" x14ac:dyDescent="0.25">
      <c r="A398" t="s">
        <v>28</v>
      </c>
      <c r="B398" t="s">
        <v>11209</v>
      </c>
      <c r="C398" t="s">
        <v>27</v>
      </c>
      <c r="D398" t="s">
        <v>3552</v>
      </c>
      <c r="E398" s="3">
        <v>1</v>
      </c>
    </row>
    <row r="399" spans="1:5" x14ac:dyDescent="0.25">
      <c r="A399" t="s">
        <v>28</v>
      </c>
      <c r="B399" t="s">
        <v>20389</v>
      </c>
      <c r="C399" t="s">
        <v>27</v>
      </c>
      <c r="D399" t="s">
        <v>20389</v>
      </c>
      <c r="E399" s="3">
        <v>1</v>
      </c>
    </row>
    <row r="400" spans="1:5" x14ac:dyDescent="0.25">
      <c r="A400" t="s">
        <v>28</v>
      </c>
      <c r="B400" t="s">
        <v>15485</v>
      </c>
      <c r="C400" t="s">
        <v>27</v>
      </c>
      <c r="D400" t="s">
        <v>15485</v>
      </c>
      <c r="E400" s="3">
        <v>1</v>
      </c>
    </row>
    <row r="401" spans="1:5" x14ac:dyDescent="0.25">
      <c r="A401" t="s">
        <v>28</v>
      </c>
      <c r="B401" t="s">
        <v>4343</v>
      </c>
      <c r="C401" t="s">
        <v>27</v>
      </c>
      <c r="D401" t="s">
        <v>4344</v>
      </c>
      <c r="E401" s="3">
        <v>1</v>
      </c>
    </row>
    <row r="402" spans="1:5" x14ac:dyDescent="0.25">
      <c r="A402" t="s">
        <v>28</v>
      </c>
      <c r="B402" t="s">
        <v>14878</v>
      </c>
      <c r="C402" t="s">
        <v>27</v>
      </c>
      <c r="D402" t="s">
        <v>14878</v>
      </c>
      <c r="E402" s="3">
        <v>1</v>
      </c>
    </row>
    <row r="403" spans="1:5" x14ac:dyDescent="0.25">
      <c r="A403" t="s">
        <v>28</v>
      </c>
      <c r="B403" t="s">
        <v>14855</v>
      </c>
      <c r="C403" t="s">
        <v>27</v>
      </c>
      <c r="D403" t="s">
        <v>14856</v>
      </c>
      <c r="E403" s="3">
        <v>1</v>
      </c>
    </row>
    <row r="404" spans="1:5" x14ac:dyDescent="0.25">
      <c r="A404" t="s">
        <v>28</v>
      </c>
      <c r="B404" t="s">
        <v>16891</v>
      </c>
      <c r="C404" t="s">
        <v>27</v>
      </c>
      <c r="D404" t="s">
        <v>16891</v>
      </c>
      <c r="E404" s="3">
        <v>1</v>
      </c>
    </row>
    <row r="405" spans="1:5" x14ac:dyDescent="0.25">
      <c r="A405" t="s">
        <v>28</v>
      </c>
      <c r="B405" t="s">
        <v>17943</v>
      </c>
      <c r="C405" t="s">
        <v>27</v>
      </c>
      <c r="D405" t="s">
        <v>17944</v>
      </c>
      <c r="E405" s="3">
        <v>1</v>
      </c>
    </row>
    <row r="406" spans="1:5" x14ac:dyDescent="0.25">
      <c r="A406" t="s">
        <v>28</v>
      </c>
      <c r="B406" t="s">
        <v>2111</v>
      </c>
      <c r="C406" t="s">
        <v>27</v>
      </c>
      <c r="D406" t="s">
        <v>2112</v>
      </c>
      <c r="E406" s="3">
        <v>1</v>
      </c>
    </row>
    <row r="407" spans="1:5" x14ac:dyDescent="0.25">
      <c r="A407" t="s">
        <v>28</v>
      </c>
      <c r="B407" t="s">
        <v>20401</v>
      </c>
      <c r="C407" t="s">
        <v>27</v>
      </c>
      <c r="D407" t="s">
        <v>20402</v>
      </c>
      <c r="E407" s="3">
        <v>1</v>
      </c>
    </row>
    <row r="408" spans="1:5" x14ac:dyDescent="0.25">
      <c r="A408" t="s">
        <v>28</v>
      </c>
      <c r="B408" t="s">
        <v>3394</v>
      </c>
      <c r="C408" t="s">
        <v>27</v>
      </c>
      <c r="D408" t="s">
        <v>3394</v>
      </c>
      <c r="E408" s="3">
        <v>1</v>
      </c>
    </row>
    <row r="409" spans="1:5" x14ac:dyDescent="0.25">
      <c r="A409" t="s">
        <v>28</v>
      </c>
      <c r="B409" t="s">
        <v>5823</v>
      </c>
      <c r="C409" t="s">
        <v>27</v>
      </c>
      <c r="D409" t="s">
        <v>960</v>
      </c>
      <c r="E409" s="3">
        <v>1</v>
      </c>
    </row>
    <row r="410" spans="1:5" x14ac:dyDescent="0.25">
      <c r="A410" t="s">
        <v>28</v>
      </c>
      <c r="B410" t="s">
        <v>3551</v>
      </c>
      <c r="C410" t="s">
        <v>27</v>
      </c>
      <c r="D410" t="s">
        <v>3552</v>
      </c>
      <c r="E410" s="3">
        <v>1</v>
      </c>
    </row>
    <row r="411" spans="1:5" x14ac:dyDescent="0.25">
      <c r="A411" t="s">
        <v>28</v>
      </c>
      <c r="B411" t="s">
        <v>8491</v>
      </c>
      <c r="C411" t="s">
        <v>27</v>
      </c>
      <c r="D411" t="s">
        <v>431</v>
      </c>
      <c r="E411" s="3">
        <v>1</v>
      </c>
    </row>
    <row r="412" spans="1:5" x14ac:dyDescent="0.25">
      <c r="A412" t="s">
        <v>28</v>
      </c>
      <c r="B412" t="s">
        <v>6470</v>
      </c>
      <c r="C412" t="s">
        <v>27</v>
      </c>
      <c r="D412" t="s">
        <v>6471</v>
      </c>
      <c r="E412" s="3">
        <v>1</v>
      </c>
    </row>
    <row r="413" spans="1:5" x14ac:dyDescent="0.25">
      <c r="A413" t="s">
        <v>28</v>
      </c>
      <c r="B413" t="s">
        <v>1588</v>
      </c>
      <c r="C413" t="s">
        <v>27</v>
      </c>
      <c r="D413" t="s">
        <v>1588</v>
      </c>
      <c r="E413" s="3">
        <v>1</v>
      </c>
    </row>
    <row r="414" spans="1:5" x14ac:dyDescent="0.25">
      <c r="A414" t="s">
        <v>28</v>
      </c>
      <c r="B414" t="s">
        <v>19912</v>
      </c>
      <c r="C414" t="s">
        <v>27</v>
      </c>
      <c r="D414" t="s">
        <v>19913</v>
      </c>
      <c r="E414" s="3">
        <v>1</v>
      </c>
    </row>
    <row r="415" spans="1:5" x14ac:dyDescent="0.25">
      <c r="A415" t="s">
        <v>28</v>
      </c>
      <c r="B415" t="s">
        <v>20986</v>
      </c>
      <c r="C415" t="s">
        <v>27</v>
      </c>
      <c r="D415" t="s">
        <v>20987</v>
      </c>
      <c r="E415" s="3">
        <v>1</v>
      </c>
    </row>
    <row r="416" spans="1:5" x14ac:dyDescent="0.25">
      <c r="A416" t="s">
        <v>28</v>
      </c>
      <c r="B416" t="s">
        <v>10452</v>
      </c>
      <c r="C416" t="s">
        <v>27</v>
      </c>
      <c r="D416" t="s">
        <v>10453</v>
      </c>
      <c r="E416" s="3">
        <v>1</v>
      </c>
    </row>
    <row r="417" spans="1:5" x14ac:dyDescent="0.25">
      <c r="A417" t="s">
        <v>28</v>
      </c>
      <c r="B417" t="s">
        <v>8121</v>
      </c>
      <c r="C417" t="s">
        <v>27</v>
      </c>
      <c r="D417" t="s">
        <v>4344</v>
      </c>
      <c r="E417" s="3">
        <v>1</v>
      </c>
    </row>
    <row r="418" spans="1:5" x14ac:dyDescent="0.25">
      <c r="A418" t="s">
        <v>28</v>
      </c>
      <c r="B418" t="s">
        <v>2276</v>
      </c>
      <c r="C418" t="s">
        <v>27</v>
      </c>
      <c r="D418" t="s">
        <v>2277</v>
      </c>
      <c r="E418" s="3">
        <v>1</v>
      </c>
    </row>
    <row r="419" spans="1:5" x14ac:dyDescent="0.25">
      <c r="A419" t="s">
        <v>28</v>
      </c>
      <c r="B419" t="s">
        <v>8187</v>
      </c>
      <c r="C419" t="s">
        <v>27</v>
      </c>
      <c r="D419" t="s">
        <v>8187</v>
      </c>
      <c r="E419" s="3">
        <v>1</v>
      </c>
    </row>
    <row r="420" spans="1:5" x14ac:dyDescent="0.25">
      <c r="A420" t="s">
        <v>28</v>
      </c>
      <c r="B420" t="s">
        <v>6456</v>
      </c>
      <c r="C420" t="s">
        <v>27</v>
      </c>
      <c r="D420" t="s">
        <v>431</v>
      </c>
      <c r="E420" s="3">
        <v>1</v>
      </c>
    </row>
    <row r="421" spans="1:5" x14ac:dyDescent="0.25">
      <c r="A421" t="s">
        <v>28</v>
      </c>
      <c r="B421" t="s">
        <v>19222</v>
      </c>
      <c r="C421" t="s">
        <v>27</v>
      </c>
      <c r="D421" t="s">
        <v>19223</v>
      </c>
      <c r="E421" s="3">
        <v>1</v>
      </c>
    </row>
    <row r="422" spans="1:5" x14ac:dyDescent="0.25">
      <c r="A422" t="s">
        <v>28</v>
      </c>
      <c r="B422" t="s">
        <v>2539</v>
      </c>
      <c r="C422" t="s">
        <v>27</v>
      </c>
      <c r="D422" t="s">
        <v>431</v>
      </c>
      <c r="E422" s="3">
        <v>1</v>
      </c>
    </row>
    <row r="423" spans="1:5" x14ac:dyDescent="0.25">
      <c r="A423" t="s">
        <v>28</v>
      </c>
      <c r="B423" t="s">
        <v>8897</v>
      </c>
      <c r="C423" t="s">
        <v>27</v>
      </c>
      <c r="D423" t="s">
        <v>8897</v>
      </c>
      <c r="E423" s="3">
        <v>1</v>
      </c>
    </row>
    <row r="424" spans="1:5" x14ac:dyDescent="0.25">
      <c r="A424" t="s">
        <v>28</v>
      </c>
      <c r="B424" t="s">
        <v>15435</v>
      </c>
      <c r="C424" t="s">
        <v>27</v>
      </c>
      <c r="D424" t="s">
        <v>15435</v>
      </c>
      <c r="E424" s="3">
        <v>1</v>
      </c>
    </row>
    <row r="425" spans="1:5" x14ac:dyDescent="0.25">
      <c r="A425" t="s">
        <v>28</v>
      </c>
      <c r="B425" t="s">
        <v>241</v>
      </c>
      <c r="C425" t="s">
        <v>27</v>
      </c>
      <c r="D425" t="s">
        <v>242</v>
      </c>
      <c r="E425" s="3">
        <v>1</v>
      </c>
    </row>
    <row r="426" spans="1:5" x14ac:dyDescent="0.25">
      <c r="A426" t="s">
        <v>28</v>
      </c>
      <c r="B426" t="s">
        <v>12825</v>
      </c>
      <c r="C426" t="s">
        <v>27</v>
      </c>
      <c r="D426" t="s">
        <v>12825</v>
      </c>
      <c r="E426" s="3">
        <v>1</v>
      </c>
    </row>
    <row r="427" spans="1:5" x14ac:dyDescent="0.25">
      <c r="A427" t="s">
        <v>28</v>
      </c>
      <c r="B427" t="s">
        <v>16133</v>
      </c>
      <c r="C427" t="s">
        <v>27</v>
      </c>
      <c r="D427" t="s">
        <v>16134</v>
      </c>
      <c r="E427" s="3">
        <v>1</v>
      </c>
    </row>
    <row r="428" spans="1:5" x14ac:dyDescent="0.25">
      <c r="A428" t="s">
        <v>28</v>
      </c>
      <c r="B428" t="s">
        <v>18261</v>
      </c>
      <c r="C428" t="s">
        <v>27</v>
      </c>
      <c r="D428" t="s">
        <v>18261</v>
      </c>
      <c r="E428" s="3">
        <v>1</v>
      </c>
    </row>
    <row r="429" spans="1:5" x14ac:dyDescent="0.25">
      <c r="A429" t="s">
        <v>28</v>
      </c>
      <c r="B429" t="s">
        <v>16679</v>
      </c>
      <c r="C429" t="s">
        <v>27</v>
      </c>
      <c r="D429" t="s">
        <v>16680</v>
      </c>
      <c r="E429" s="3">
        <v>1</v>
      </c>
    </row>
    <row r="430" spans="1:5" x14ac:dyDescent="0.25">
      <c r="A430" t="s">
        <v>28</v>
      </c>
      <c r="B430" t="s">
        <v>4706</v>
      </c>
      <c r="C430" t="s">
        <v>27</v>
      </c>
      <c r="D430" t="s">
        <v>4706</v>
      </c>
      <c r="E430" s="3">
        <v>1</v>
      </c>
    </row>
    <row r="431" spans="1:5" x14ac:dyDescent="0.25">
      <c r="A431" t="s">
        <v>28</v>
      </c>
      <c r="B431" t="s">
        <v>2545</v>
      </c>
      <c r="C431" t="s">
        <v>27</v>
      </c>
      <c r="D431" t="s">
        <v>2546</v>
      </c>
      <c r="E431" s="3">
        <v>1</v>
      </c>
    </row>
    <row r="432" spans="1:5" x14ac:dyDescent="0.25">
      <c r="A432" t="s">
        <v>28</v>
      </c>
      <c r="B432" t="s">
        <v>9724</v>
      </c>
      <c r="C432" t="s">
        <v>27</v>
      </c>
      <c r="D432" t="s">
        <v>9725</v>
      </c>
      <c r="E432" s="3">
        <v>1</v>
      </c>
    </row>
    <row r="433" spans="1:5" x14ac:dyDescent="0.25">
      <c r="A433" t="s">
        <v>28</v>
      </c>
      <c r="B433" t="s">
        <v>5834</v>
      </c>
      <c r="C433" t="s">
        <v>27</v>
      </c>
      <c r="D433" t="s">
        <v>5835</v>
      </c>
      <c r="E433" s="3">
        <v>1</v>
      </c>
    </row>
    <row r="434" spans="1:5" x14ac:dyDescent="0.25">
      <c r="A434" t="s">
        <v>28</v>
      </c>
      <c r="B434" t="s">
        <v>5999</v>
      </c>
      <c r="C434" t="s">
        <v>27</v>
      </c>
      <c r="D434" t="s">
        <v>6000</v>
      </c>
      <c r="E434" s="3">
        <v>1</v>
      </c>
    </row>
    <row r="435" spans="1:5" x14ac:dyDescent="0.25">
      <c r="A435" t="s">
        <v>28</v>
      </c>
      <c r="B435" t="s">
        <v>16654</v>
      </c>
      <c r="C435" t="s">
        <v>27</v>
      </c>
      <c r="D435" t="s">
        <v>16654</v>
      </c>
      <c r="E435" s="3">
        <v>1</v>
      </c>
    </row>
    <row r="436" spans="1:5" x14ac:dyDescent="0.25">
      <c r="A436" t="s">
        <v>28</v>
      </c>
      <c r="B436" t="s">
        <v>16765</v>
      </c>
      <c r="C436" t="s">
        <v>27</v>
      </c>
      <c r="D436" t="s">
        <v>16765</v>
      </c>
      <c r="E436" s="3">
        <v>1</v>
      </c>
    </row>
    <row r="437" spans="1:5" x14ac:dyDescent="0.25">
      <c r="A437" t="s">
        <v>28</v>
      </c>
      <c r="B437" t="s">
        <v>17428</v>
      </c>
      <c r="C437" t="s">
        <v>27</v>
      </c>
      <c r="D437" t="s">
        <v>17428</v>
      </c>
      <c r="E437" s="3">
        <v>1</v>
      </c>
    </row>
    <row r="438" spans="1:5" x14ac:dyDescent="0.25">
      <c r="A438" t="s">
        <v>28</v>
      </c>
      <c r="B438" t="s">
        <v>17957</v>
      </c>
      <c r="C438" t="s">
        <v>27</v>
      </c>
      <c r="D438" t="s">
        <v>17957</v>
      </c>
      <c r="E438" s="3">
        <v>1</v>
      </c>
    </row>
    <row r="439" spans="1:5" x14ac:dyDescent="0.25">
      <c r="A439" t="s">
        <v>28</v>
      </c>
      <c r="B439" t="s">
        <v>12983</v>
      </c>
      <c r="C439" t="s">
        <v>27</v>
      </c>
      <c r="D439" t="s">
        <v>12983</v>
      </c>
      <c r="E439" s="3">
        <v>1</v>
      </c>
    </row>
    <row r="440" spans="1:5" x14ac:dyDescent="0.25">
      <c r="A440" t="s">
        <v>28</v>
      </c>
      <c r="B440" t="s">
        <v>21089</v>
      </c>
      <c r="C440" t="s">
        <v>27</v>
      </c>
      <c r="D440" t="s">
        <v>21089</v>
      </c>
      <c r="E440" s="3">
        <v>1</v>
      </c>
    </row>
    <row r="441" spans="1:5" x14ac:dyDescent="0.25">
      <c r="A441" t="s">
        <v>28</v>
      </c>
      <c r="B441" t="s">
        <v>16760</v>
      </c>
      <c r="C441" t="s">
        <v>27</v>
      </c>
      <c r="D441" t="s">
        <v>16760</v>
      </c>
      <c r="E441" s="3">
        <v>1</v>
      </c>
    </row>
    <row r="442" spans="1:5" x14ac:dyDescent="0.25">
      <c r="A442" t="s">
        <v>28</v>
      </c>
      <c r="B442" t="s">
        <v>495</v>
      </c>
      <c r="C442" t="s">
        <v>27</v>
      </c>
      <c r="D442" t="s">
        <v>496</v>
      </c>
      <c r="E442" s="3">
        <v>1</v>
      </c>
    </row>
    <row r="443" spans="1:5" x14ac:dyDescent="0.25">
      <c r="A443" t="s">
        <v>28</v>
      </c>
      <c r="B443" t="s">
        <v>216</v>
      </c>
      <c r="C443" t="s">
        <v>27</v>
      </c>
      <c r="D443" t="s">
        <v>217</v>
      </c>
      <c r="E443" s="3">
        <v>1</v>
      </c>
    </row>
    <row r="444" spans="1:5" x14ac:dyDescent="0.25">
      <c r="A444" t="s">
        <v>28</v>
      </c>
      <c r="B444" t="s">
        <v>8224</v>
      </c>
      <c r="C444" t="s">
        <v>27</v>
      </c>
      <c r="D444" t="s">
        <v>8225</v>
      </c>
      <c r="E444" s="3">
        <v>1</v>
      </c>
    </row>
    <row r="445" spans="1:5" x14ac:dyDescent="0.25">
      <c r="A445" t="s">
        <v>28</v>
      </c>
      <c r="B445" t="s">
        <v>2255</v>
      </c>
      <c r="C445" t="s">
        <v>27</v>
      </c>
      <c r="D445" t="s">
        <v>2256</v>
      </c>
      <c r="E445" s="3">
        <v>1</v>
      </c>
    </row>
    <row r="446" spans="1:5" x14ac:dyDescent="0.25">
      <c r="A446" t="s">
        <v>28</v>
      </c>
      <c r="B446" t="s">
        <v>16616</v>
      </c>
      <c r="C446" t="s">
        <v>27</v>
      </c>
      <c r="D446" t="s">
        <v>16616</v>
      </c>
      <c r="E446" s="3">
        <v>1</v>
      </c>
    </row>
    <row r="447" spans="1:5" x14ac:dyDescent="0.25">
      <c r="A447" t="s">
        <v>28</v>
      </c>
      <c r="B447" t="s">
        <v>2512</v>
      </c>
      <c r="C447" t="s">
        <v>27</v>
      </c>
      <c r="D447" t="s">
        <v>2512</v>
      </c>
      <c r="E447" s="3">
        <v>1</v>
      </c>
    </row>
    <row r="448" spans="1:5" x14ac:dyDescent="0.25">
      <c r="A448" t="s">
        <v>28</v>
      </c>
      <c r="B448" t="s">
        <v>3971</v>
      </c>
      <c r="C448" t="s">
        <v>27</v>
      </c>
      <c r="D448" t="s">
        <v>3972</v>
      </c>
      <c r="E448" s="3">
        <v>1</v>
      </c>
    </row>
    <row r="449" spans="1:5" x14ac:dyDescent="0.25">
      <c r="A449" t="s">
        <v>28</v>
      </c>
      <c r="B449" t="s">
        <v>11351</v>
      </c>
      <c r="C449" t="s">
        <v>27</v>
      </c>
      <c r="D449" t="s">
        <v>11351</v>
      </c>
      <c r="E449" s="3">
        <v>1</v>
      </c>
    </row>
    <row r="450" spans="1:5" x14ac:dyDescent="0.25">
      <c r="A450" t="s">
        <v>28</v>
      </c>
      <c r="B450" t="s">
        <v>15467</v>
      </c>
      <c r="C450" t="s">
        <v>27</v>
      </c>
      <c r="D450" t="s">
        <v>15468</v>
      </c>
      <c r="E450" s="3">
        <v>1</v>
      </c>
    </row>
    <row r="451" spans="1:5" x14ac:dyDescent="0.25">
      <c r="A451" t="s">
        <v>28</v>
      </c>
      <c r="B451" t="s">
        <v>6439</v>
      </c>
      <c r="C451" t="s">
        <v>27</v>
      </c>
      <c r="D451" t="s">
        <v>960</v>
      </c>
      <c r="E451" s="3">
        <v>1</v>
      </c>
    </row>
    <row r="452" spans="1:5" x14ac:dyDescent="0.25">
      <c r="A452" t="s">
        <v>28</v>
      </c>
      <c r="B452" t="s">
        <v>21046</v>
      </c>
      <c r="C452" t="s">
        <v>27</v>
      </c>
      <c r="D452" t="s">
        <v>21047</v>
      </c>
      <c r="E452" s="3">
        <v>1</v>
      </c>
    </row>
    <row r="453" spans="1:5" x14ac:dyDescent="0.25">
      <c r="A453" t="s">
        <v>28</v>
      </c>
      <c r="B453" t="s">
        <v>3653</v>
      </c>
      <c r="C453" t="s">
        <v>27</v>
      </c>
      <c r="D453" t="s">
        <v>3653</v>
      </c>
      <c r="E453" s="3">
        <v>1</v>
      </c>
    </row>
    <row r="454" spans="1:5" x14ac:dyDescent="0.25">
      <c r="A454" t="s">
        <v>28</v>
      </c>
      <c r="B454" t="s">
        <v>19237</v>
      </c>
      <c r="C454" t="s">
        <v>27</v>
      </c>
      <c r="D454" t="s">
        <v>496</v>
      </c>
      <c r="E454" s="3">
        <v>1</v>
      </c>
    </row>
    <row r="455" spans="1:5" x14ac:dyDescent="0.25">
      <c r="A455" t="s">
        <v>28</v>
      </c>
      <c r="B455" t="s">
        <v>11063</v>
      </c>
      <c r="C455" t="s">
        <v>27</v>
      </c>
      <c r="D455" t="s">
        <v>11063</v>
      </c>
      <c r="E455" s="3">
        <v>1</v>
      </c>
    </row>
    <row r="456" spans="1:5" x14ac:dyDescent="0.25">
      <c r="A456" t="s">
        <v>28</v>
      </c>
      <c r="B456" t="s">
        <v>21530</v>
      </c>
      <c r="C456" t="s">
        <v>27</v>
      </c>
      <c r="D456" t="s">
        <v>21531</v>
      </c>
      <c r="E456" s="3">
        <v>1</v>
      </c>
    </row>
    <row r="457" spans="1:5" x14ac:dyDescent="0.25">
      <c r="A457" t="s">
        <v>28</v>
      </c>
      <c r="B457" t="s">
        <v>14006</v>
      </c>
      <c r="C457" t="s">
        <v>27</v>
      </c>
      <c r="D457" t="s">
        <v>14006</v>
      </c>
      <c r="E457" s="3">
        <v>1</v>
      </c>
    </row>
    <row r="458" spans="1:5" x14ac:dyDescent="0.25">
      <c r="A458" t="s">
        <v>28</v>
      </c>
      <c r="B458" t="s">
        <v>19846</v>
      </c>
      <c r="C458" t="s">
        <v>27</v>
      </c>
      <c r="D458" t="s">
        <v>19846</v>
      </c>
      <c r="E458" s="3">
        <v>1</v>
      </c>
    </row>
    <row r="459" spans="1:5" x14ac:dyDescent="0.25">
      <c r="A459" t="s">
        <v>28</v>
      </c>
      <c r="B459" t="s">
        <v>9177</v>
      </c>
      <c r="C459" t="s">
        <v>27</v>
      </c>
      <c r="D459" t="s">
        <v>9177</v>
      </c>
      <c r="E459" s="3">
        <v>1</v>
      </c>
    </row>
    <row r="460" spans="1:5" x14ac:dyDescent="0.25">
      <c r="A460" t="s">
        <v>28</v>
      </c>
      <c r="B460" t="s">
        <v>7921</v>
      </c>
      <c r="C460" t="s">
        <v>27</v>
      </c>
      <c r="D460" t="s">
        <v>7922</v>
      </c>
      <c r="E460" s="3">
        <v>1</v>
      </c>
    </row>
    <row r="461" spans="1:5" x14ac:dyDescent="0.25">
      <c r="A461" t="s">
        <v>28</v>
      </c>
      <c r="B461" t="s">
        <v>2822</v>
      </c>
      <c r="C461" t="s">
        <v>27</v>
      </c>
      <c r="D461" t="s">
        <v>2822</v>
      </c>
      <c r="E461" s="3">
        <v>1</v>
      </c>
    </row>
    <row r="462" spans="1:5" x14ac:dyDescent="0.25">
      <c r="A462" t="s">
        <v>28</v>
      </c>
      <c r="B462" t="s">
        <v>15454</v>
      </c>
      <c r="C462" t="s">
        <v>27</v>
      </c>
      <c r="D462" t="s">
        <v>15455</v>
      </c>
      <c r="E462" s="3">
        <v>1</v>
      </c>
    </row>
    <row r="463" spans="1:5" x14ac:dyDescent="0.25">
      <c r="A463" t="s">
        <v>28</v>
      </c>
      <c r="B463" t="s">
        <v>11833</v>
      </c>
      <c r="C463" t="s">
        <v>27</v>
      </c>
      <c r="D463" t="s">
        <v>11833</v>
      </c>
      <c r="E463" s="3">
        <v>1</v>
      </c>
    </row>
    <row r="464" spans="1:5" x14ac:dyDescent="0.25">
      <c r="A464" t="s">
        <v>28</v>
      </c>
      <c r="B464" t="s">
        <v>8993</v>
      </c>
      <c r="C464" t="s">
        <v>27</v>
      </c>
      <c r="D464" t="s">
        <v>8994</v>
      </c>
      <c r="E464" s="3">
        <v>1</v>
      </c>
    </row>
    <row r="465" spans="1:5" x14ac:dyDescent="0.25">
      <c r="A465" t="s">
        <v>28</v>
      </c>
      <c r="B465" t="s">
        <v>7261</v>
      </c>
      <c r="C465" t="s">
        <v>27</v>
      </c>
      <c r="D465" t="s">
        <v>7262</v>
      </c>
      <c r="E465" s="3">
        <v>1</v>
      </c>
    </row>
    <row r="466" spans="1:5" x14ac:dyDescent="0.25">
      <c r="A466" t="s">
        <v>28</v>
      </c>
      <c r="B466" t="s">
        <v>16829</v>
      </c>
      <c r="C466" t="s">
        <v>27</v>
      </c>
      <c r="D466" t="s">
        <v>16830</v>
      </c>
      <c r="E466" s="3">
        <v>1</v>
      </c>
    </row>
    <row r="467" spans="1:5" x14ac:dyDescent="0.25">
      <c r="A467" t="s">
        <v>28</v>
      </c>
      <c r="B467" t="s">
        <v>10329</v>
      </c>
      <c r="C467" t="s">
        <v>27</v>
      </c>
      <c r="D467" t="s">
        <v>10330</v>
      </c>
      <c r="E467" s="3">
        <v>1</v>
      </c>
    </row>
    <row r="468" spans="1:5" x14ac:dyDescent="0.25">
      <c r="A468" t="s">
        <v>28</v>
      </c>
      <c r="B468" t="s">
        <v>18657</v>
      </c>
      <c r="C468" t="s">
        <v>27</v>
      </c>
      <c r="D468" t="s">
        <v>18657</v>
      </c>
      <c r="E468" s="3">
        <v>1</v>
      </c>
    </row>
    <row r="469" spans="1:5" x14ac:dyDescent="0.25">
      <c r="A469" t="s">
        <v>28</v>
      </c>
      <c r="B469" t="s">
        <v>17974</v>
      </c>
      <c r="C469" t="s">
        <v>27</v>
      </c>
      <c r="D469" t="s">
        <v>431</v>
      </c>
      <c r="E469" s="3">
        <v>1</v>
      </c>
    </row>
    <row r="470" spans="1:5" x14ac:dyDescent="0.25">
      <c r="A470" t="s">
        <v>28</v>
      </c>
      <c r="B470" t="s">
        <v>20483</v>
      </c>
      <c r="C470" t="s">
        <v>27</v>
      </c>
      <c r="D470" t="s">
        <v>20484</v>
      </c>
      <c r="E470" s="3">
        <v>1</v>
      </c>
    </row>
    <row r="471" spans="1:5" x14ac:dyDescent="0.25">
      <c r="A471" t="s">
        <v>28</v>
      </c>
      <c r="B471" t="s">
        <v>2953</v>
      </c>
      <c r="C471" t="s">
        <v>27</v>
      </c>
      <c r="D471" t="s">
        <v>2954</v>
      </c>
      <c r="E471" s="3">
        <v>1</v>
      </c>
    </row>
    <row r="472" spans="1:5" x14ac:dyDescent="0.25">
      <c r="A472" t="s">
        <v>28</v>
      </c>
      <c r="B472" t="s">
        <v>4276</v>
      </c>
      <c r="C472" t="s">
        <v>27</v>
      </c>
      <c r="D472" t="s">
        <v>4277</v>
      </c>
      <c r="E472" s="3">
        <v>1</v>
      </c>
    </row>
    <row r="473" spans="1:5" x14ac:dyDescent="0.25">
      <c r="A473" t="s">
        <v>28</v>
      </c>
      <c r="B473" t="s">
        <v>4290</v>
      </c>
      <c r="C473" t="s">
        <v>27</v>
      </c>
      <c r="D473" t="s">
        <v>4291</v>
      </c>
      <c r="E473" s="3">
        <v>1</v>
      </c>
    </row>
    <row r="474" spans="1:5" x14ac:dyDescent="0.25">
      <c r="A474" t="s">
        <v>28</v>
      </c>
      <c r="B474" t="s">
        <v>6120</v>
      </c>
      <c r="C474" t="s">
        <v>27</v>
      </c>
      <c r="D474" t="s">
        <v>6120</v>
      </c>
      <c r="E474" s="3">
        <v>1</v>
      </c>
    </row>
    <row r="475" spans="1:5" x14ac:dyDescent="0.25">
      <c r="A475" t="s">
        <v>28</v>
      </c>
      <c r="B475" t="s">
        <v>5076</v>
      </c>
      <c r="C475" t="s">
        <v>27</v>
      </c>
      <c r="D475" t="s">
        <v>431</v>
      </c>
      <c r="E475" s="3">
        <v>1</v>
      </c>
    </row>
    <row r="476" spans="1:5" x14ac:dyDescent="0.25">
      <c r="A476" t="s">
        <v>28</v>
      </c>
      <c r="B476" t="s">
        <v>21090</v>
      </c>
      <c r="C476" t="s">
        <v>27</v>
      </c>
      <c r="D476" t="s">
        <v>496</v>
      </c>
      <c r="E476" s="3">
        <v>1</v>
      </c>
    </row>
    <row r="477" spans="1:5" x14ac:dyDescent="0.25">
      <c r="A477" t="s">
        <v>28</v>
      </c>
      <c r="B477" t="s">
        <v>4269</v>
      </c>
      <c r="C477" t="s">
        <v>27</v>
      </c>
      <c r="D477" t="s">
        <v>4270</v>
      </c>
      <c r="E477" s="3">
        <v>1</v>
      </c>
    </row>
    <row r="478" spans="1:5" x14ac:dyDescent="0.25">
      <c r="A478" t="s">
        <v>28</v>
      </c>
      <c r="B478" t="s">
        <v>17995</v>
      </c>
      <c r="C478" t="s">
        <v>27</v>
      </c>
      <c r="D478" t="s">
        <v>17996</v>
      </c>
      <c r="E478" s="3">
        <v>1</v>
      </c>
    </row>
    <row r="479" spans="1:5" x14ac:dyDescent="0.25">
      <c r="A479" t="s">
        <v>28</v>
      </c>
      <c r="B479" t="s">
        <v>9821</v>
      </c>
      <c r="C479" t="s">
        <v>27</v>
      </c>
      <c r="D479" t="s">
        <v>9821</v>
      </c>
      <c r="E479" s="3">
        <v>1</v>
      </c>
    </row>
    <row r="480" spans="1:5" x14ac:dyDescent="0.25">
      <c r="A480" t="s">
        <v>28</v>
      </c>
      <c r="B480" t="s">
        <v>9605</v>
      </c>
      <c r="C480" t="s">
        <v>27</v>
      </c>
      <c r="D480" t="s">
        <v>9605</v>
      </c>
      <c r="E480" s="3">
        <v>1</v>
      </c>
    </row>
    <row r="481" spans="1:5" x14ac:dyDescent="0.25">
      <c r="A481" t="s">
        <v>28</v>
      </c>
      <c r="B481" t="s">
        <v>11437</v>
      </c>
      <c r="C481" t="s">
        <v>27</v>
      </c>
      <c r="D481" t="s">
        <v>11438</v>
      </c>
      <c r="E481" s="3">
        <v>1</v>
      </c>
    </row>
    <row r="482" spans="1:5" x14ac:dyDescent="0.25">
      <c r="A482" t="s">
        <v>28</v>
      </c>
      <c r="B482" t="s">
        <v>959</v>
      </c>
      <c r="C482" t="s">
        <v>27</v>
      </c>
      <c r="D482" t="s">
        <v>960</v>
      </c>
      <c r="E482" s="3">
        <v>1</v>
      </c>
    </row>
    <row r="483" spans="1:5" x14ac:dyDescent="0.25">
      <c r="A483" t="s">
        <v>28</v>
      </c>
      <c r="B483" t="s">
        <v>12313</v>
      </c>
      <c r="C483" t="s">
        <v>27</v>
      </c>
      <c r="D483" t="s">
        <v>12314</v>
      </c>
      <c r="E483" s="3">
        <v>1</v>
      </c>
    </row>
    <row r="484" spans="1:5" x14ac:dyDescent="0.25">
      <c r="A484" t="s">
        <v>28</v>
      </c>
      <c r="B484" t="s">
        <v>6384</v>
      </c>
      <c r="C484" t="s">
        <v>27</v>
      </c>
      <c r="D484" t="s">
        <v>6385</v>
      </c>
      <c r="E484" s="3">
        <v>1</v>
      </c>
    </row>
    <row r="485" spans="1:5" x14ac:dyDescent="0.25">
      <c r="A485" t="s">
        <v>28</v>
      </c>
      <c r="B485" t="s">
        <v>8218</v>
      </c>
      <c r="C485" t="s">
        <v>27</v>
      </c>
      <c r="D485" t="s">
        <v>8218</v>
      </c>
      <c r="E485" s="3">
        <v>1</v>
      </c>
    </row>
    <row r="486" spans="1:5" x14ac:dyDescent="0.25">
      <c r="A486" t="s">
        <v>28</v>
      </c>
      <c r="B486" t="s">
        <v>3007</v>
      </c>
      <c r="C486" t="s">
        <v>27</v>
      </c>
      <c r="D486" t="s">
        <v>3008</v>
      </c>
      <c r="E486" s="3">
        <v>1</v>
      </c>
    </row>
    <row r="487" spans="1:5" x14ac:dyDescent="0.25">
      <c r="A487" t="s">
        <v>28</v>
      </c>
      <c r="B487" t="s">
        <v>26</v>
      </c>
      <c r="C487" t="s">
        <v>27</v>
      </c>
      <c r="D487" t="s">
        <v>29</v>
      </c>
      <c r="E487" s="3">
        <v>1</v>
      </c>
    </row>
    <row r="488" spans="1:5" x14ac:dyDescent="0.25">
      <c r="A488" t="s">
        <v>28</v>
      </c>
      <c r="B488" t="s">
        <v>17987</v>
      </c>
      <c r="C488" t="s">
        <v>27</v>
      </c>
      <c r="D488" t="s">
        <v>17988</v>
      </c>
      <c r="E488" s="3">
        <v>1</v>
      </c>
    </row>
    <row r="489" spans="1:5" x14ac:dyDescent="0.25">
      <c r="A489" t="s">
        <v>28</v>
      </c>
      <c r="B489" t="s">
        <v>4674</v>
      </c>
      <c r="C489" t="s">
        <v>27</v>
      </c>
      <c r="D489" t="s">
        <v>4675</v>
      </c>
      <c r="E489" s="3">
        <v>1</v>
      </c>
    </row>
    <row r="490" spans="1:5" x14ac:dyDescent="0.25">
      <c r="A490" t="s">
        <v>28</v>
      </c>
      <c r="B490" t="s">
        <v>967</v>
      </c>
      <c r="C490" t="s">
        <v>27</v>
      </c>
      <c r="D490" t="s">
        <v>968</v>
      </c>
      <c r="E490" s="3">
        <v>1</v>
      </c>
    </row>
    <row r="491" spans="1:5" x14ac:dyDescent="0.25">
      <c r="A491" t="s">
        <v>28</v>
      </c>
      <c r="B491" t="s">
        <v>10151</v>
      </c>
      <c r="C491" t="s">
        <v>27</v>
      </c>
      <c r="D491" t="s">
        <v>10152</v>
      </c>
      <c r="E491" s="3">
        <v>1</v>
      </c>
    </row>
    <row r="492" spans="1:5" x14ac:dyDescent="0.25">
      <c r="A492" t="s">
        <v>28</v>
      </c>
      <c r="B492" t="s">
        <v>2618</v>
      </c>
      <c r="C492" t="s">
        <v>27</v>
      </c>
      <c r="D492" t="s">
        <v>2619</v>
      </c>
      <c r="E492" s="3">
        <v>1</v>
      </c>
    </row>
    <row r="493" spans="1:5" x14ac:dyDescent="0.25">
      <c r="A493" t="s">
        <v>28</v>
      </c>
      <c r="B493" t="s">
        <v>788</v>
      </c>
      <c r="C493" t="s">
        <v>27</v>
      </c>
      <c r="D493" t="s">
        <v>431</v>
      </c>
      <c r="E493" s="3">
        <v>1</v>
      </c>
    </row>
    <row r="494" spans="1:5" x14ac:dyDescent="0.25">
      <c r="A494" t="s">
        <v>28</v>
      </c>
      <c r="B494" t="s">
        <v>983</v>
      </c>
      <c r="C494" t="s">
        <v>27</v>
      </c>
      <c r="D494" t="s">
        <v>983</v>
      </c>
      <c r="E494" s="3">
        <v>1</v>
      </c>
    </row>
    <row r="495" spans="1:5" x14ac:dyDescent="0.25">
      <c r="A495" t="s">
        <v>28</v>
      </c>
      <c r="B495" t="s">
        <v>11787</v>
      </c>
      <c r="C495" t="s">
        <v>27</v>
      </c>
      <c r="D495" t="s">
        <v>11788</v>
      </c>
      <c r="E495" s="3">
        <v>1</v>
      </c>
    </row>
    <row r="496" spans="1:5" x14ac:dyDescent="0.25">
      <c r="A496" t="s">
        <v>28</v>
      </c>
      <c r="B496" t="s">
        <v>5082</v>
      </c>
      <c r="C496" t="s">
        <v>27</v>
      </c>
      <c r="D496" t="s">
        <v>5083</v>
      </c>
      <c r="E496" s="3">
        <v>1</v>
      </c>
    </row>
    <row r="497" spans="1:5" x14ac:dyDescent="0.25">
      <c r="A497" t="s">
        <v>28</v>
      </c>
      <c r="B497" t="s">
        <v>1638</v>
      </c>
      <c r="C497" t="s">
        <v>27</v>
      </c>
      <c r="D497" t="s">
        <v>1639</v>
      </c>
      <c r="E497" s="3">
        <v>1</v>
      </c>
    </row>
    <row r="498" spans="1:5" x14ac:dyDescent="0.25">
      <c r="A498" t="s">
        <v>28</v>
      </c>
      <c r="B498" t="s">
        <v>17339</v>
      </c>
      <c r="C498" t="s">
        <v>27</v>
      </c>
      <c r="D498" t="s">
        <v>17340</v>
      </c>
      <c r="E498" s="3">
        <v>1</v>
      </c>
    </row>
    <row r="499" spans="1:5" x14ac:dyDescent="0.25">
      <c r="A499" t="s">
        <v>28</v>
      </c>
      <c r="B499" t="s">
        <v>4130</v>
      </c>
      <c r="C499" t="s">
        <v>27</v>
      </c>
      <c r="D499" t="s">
        <v>431</v>
      </c>
      <c r="E499" s="3">
        <v>1</v>
      </c>
    </row>
    <row r="500" spans="1:5" x14ac:dyDescent="0.25">
      <c r="A500" t="s">
        <v>28</v>
      </c>
      <c r="B500" t="s">
        <v>6719</v>
      </c>
      <c r="C500" t="s">
        <v>27</v>
      </c>
      <c r="D500" t="s">
        <v>6720</v>
      </c>
      <c r="E500" s="3">
        <v>1</v>
      </c>
    </row>
    <row r="501" spans="1:5" x14ac:dyDescent="0.25">
      <c r="A501" t="s">
        <v>28</v>
      </c>
      <c r="B501" t="s">
        <v>20964</v>
      </c>
      <c r="C501" t="s">
        <v>27</v>
      </c>
      <c r="D501" t="s">
        <v>20964</v>
      </c>
      <c r="E501" s="3">
        <v>1</v>
      </c>
    </row>
    <row r="502" spans="1:5" x14ac:dyDescent="0.25">
      <c r="A502" t="s">
        <v>28</v>
      </c>
      <c r="B502" t="s">
        <v>16112</v>
      </c>
      <c r="C502" t="s">
        <v>27</v>
      </c>
      <c r="D502" t="s">
        <v>16113</v>
      </c>
      <c r="E502" s="3">
        <v>1</v>
      </c>
    </row>
    <row r="503" spans="1:5" x14ac:dyDescent="0.25">
      <c r="A503" t="s">
        <v>28</v>
      </c>
      <c r="B503" t="s">
        <v>7287</v>
      </c>
      <c r="C503" t="s">
        <v>27</v>
      </c>
      <c r="D503" t="s">
        <v>7288</v>
      </c>
      <c r="E503" s="3">
        <v>1</v>
      </c>
    </row>
    <row r="504" spans="1:5" x14ac:dyDescent="0.25">
      <c r="A504" t="s">
        <v>28</v>
      </c>
      <c r="B504" t="s">
        <v>16034</v>
      </c>
      <c r="C504" t="s">
        <v>27</v>
      </c>
      <c r="D504" t="s">
        <v>16035</v>
      </c>
      <c r="E504" s="3">
        <v>1</v>
      </c>
    </row>
    <row r="505" spans="1:5" x14ac:dyDescent="0.25">
      <c r="A505" t="s">
        <v>28</v>
      </c>
      <c r="B505" t="s">
        <v>10335</v>
      </c>
      <c r="C505" t="s">
        <v>27</v>
      </c>
      <c r="D505" t="s">
        <v>10336</v>
      </c>
      <c r="E505" s="3">
        <v>1</v>
      </c>
    </row>
    <row r="506" spans="1:5" x14ac:dyDescent="0.25">
      <c r="A506" t="s">
        <v>28</v>
      </c>
      <c r="B506" t="s">
        <v>10678</v>
      </c>
      <c r="C506" t="s">
        <v>27</v>
      </c>
      <c r="D506" t="s">
        <v>10679</v>
      </c>
      <c r="E506" s="3">
        <v>1</v>
      </c>
    </row>
    <row r="507" spans="1:5" x14ac:dyDescent="0.25">
      <c r="A507" t="s">
        <v>28</v>
      </c>
      <c r="B507" t="s">
        <v>2664</v>
      </c>
      <c r="C507" t="s">
        <v>27</v>
      </c>
      <c r="D507" t="s">
        <v>2665</v>
      </c>
      <c r="E507" s="3">
        <v>1</v>
      </c>
    </row>
    <row r="508" spans="1:5" x14ac:dyDescent="0.25">
      <c r="A508" t="s">
        <v>28</v>
      </c>
      <c r="B508" t="s">
        <v>7275</v>
      </c>
      <c r="C508" t="s">
        <v>27</v>
      </c>
      <c r="D508" t="s">
        <v>7276</v>
      </c>
      <c r="E508" s="3">
        <v>1</v>
      </c>
    </row>
    <row r="509" spans="1:5" x14ac:dyDescent="0.25">
      <c r="A509" t="s">
        <v>28</v>
      </c>
      <c r="B509" t="s">
        <v>7281</v>
      </c>
      <c r="C509" t="s">
        <v>27</v>
      </c>
      <c r="D509" t="s">
        <v>7281</v>
      </c>
      <c r="E509" s="3">
        <v>1</v>
      </c>
    </row>
    <row r="510" spans="1:5" x14ac:dyDescent="0.25">
      <c r="A510" t="s">
        <v>28</v>
      </c>
      <c r="B510" t="s">
        <v>3036</v>
      </c>
      <c r="C510" t="s">
        <v>27</v>
      </c>
      <c r="D510" t="s">
        <v>3036</v>
      </c>
      <c r="E510" s="3">
        <v>1</v>
      </c>
    </row>
    <row r="511" spans="1:5" x14ac:dyDescent="0.25">
      <c r="A511" t="s">
        <v>28</v>
      </c>
      <c r="B511" t="s">
        <v>10163</v>
      </c>
      <c r="C511" t="s">
        <v>27</v>
      </c>
      <c r="D511" t="s">
        <v>10164</v>
      </c>
      <c r="E511" s="3">
        <v>1</v>
      </c>
    </row>
    <row r="512" spans="1:5" x14ac:dyDescent="0.25">
      <c r="A512" t="s">
        <v>28</v>
      </c>
      <c r="B512" t="s">
        <v>990</v>
      </c>
      <c r="C512" t="s">
        <v>27</v>
      </c>
      <c r="D512" t="s">
        <v>990</v>
      </c>
      <c r="E512" s="3">
        <v>1</v>
      </c>
    </row>
    <row r="513" spans="1:5" x14ac:dyDescent="0.25">
      <c r="A513" t="s">
        <v>28</v>
      </c>
      <c r="B513" t="s">
        <v>14668</v>
      </c>
      <c r="C513" t="s">
        <v>27</v>
      </c>
      <c r="D513" t="s">
        <v>431</v>
      </c>
      <c r="E513" s="3">
        <v>1</v>
      </c>
    </row>
    <row r="514" spans="1:5" x14ac:dyDescent="0.25">
      <c r="A514" t="s">
        <v>28</v>
      </c>
      <c r="B514" t="s">
        <v>6737</v>
      </c>
      <c r="C514" t="s">
        <v>27</v>
      </c>
      <c r="D514" t="s">
        <v>6738</v>
      </c>
      <c r="E514" s="3">
        <v>1</v>
      </c>
    </row>
    <row r="515" spans="1:5" x14ac:dyDescent="0.25">
      <c r="A515" t="s">
        <v>28</v>
      </c>
      <c r="B515" t="s">
        <v>16048</v>
      </c>
      <c r="C515" t="s">
        <v>27</v>
      </c>
      <c r="D515" t="s">
        <v>16049</v>
      </c>
      <c r="E515" s="3">
        <v>1</v>
      </c>
    </row>
    <row r="516" spans="1:5" x14ac:dyDescent="0.25">
      <c r="A516" t="s">
        <v>28</v>
      </c>
      <c r="B516" t="s">
        <v>4700</v>
      </c>
      <c r="C516" t="s">
        <v>27</v>
      </c>
      <c r="D516" t="s">
        <v>4701</v>
      </c>
      <c r="E516" s="3">
        <v>1</v>
      </c>
    </row>
    <row r="517" spans="1:5" x14ac:dyDescent="0.25">
      <c r="A517" t="s">
        <v>28</v>
      </c>
      <c r="B517" t="s">
        <v>10914</v>
      </c>
      <c r="C517" t="s">
        <v>27</v>
      </c>
      <c r="D517" t="s">
        <v>10914</v>
      </c>
      <c r="E517" s="3">
        <v>1</v>
      </c>
    </row>
    <row r="518" spans="1:5" x14ac:dyDescent="0.25">
      <c r="A518" t="s">
        <v>28</v>
      </c>
      <c r="B518" t="s">
        <v>4125</v>
      </c>
      <c r="C518" t="s">
        <v>27</v>
      </c>
      <c r="D518" t="s">
        <v>960</v>
      </c>
      <c r="E518" s="3">
        <v>1</v>
      </c>
    </row>
    <row r="519" spans="1:5" x14ac:dyDescent="0.25">
      <c r="A519" t="s">
        <v>28</v>
      </c>
      <c r="B519" t="s">
        <v>2656</v>
      </c>
      <c r="C519" t="s">
        <v>27</v>
      </c>
      <c r="D519" t="s">
        <v>2657</v>
      </c>
      <c r="E519" s="3">
        <v>1</v>
      </c>
    </row>
    <row r="520" spans="1:5" x14ac:dyDescent="0.25">
      <c r="A520" t="s">
        <v>28</v>
      </c>
      <c r="B520" t="s">
        <v>255</v>
      </c>
      <c r="C520" t="s">
        <v>27</v>
      </c>
      <c r="D520" t="s">
        <v>256</v>
      </c>
      <c r="E520" s="3">
        <v>1</v>
      </c>
    </row>
    <row r="521" spans="1:5" x14ac:dyDescent="0.25">
      <c r="A521" t="s">
        <v>28</v>
      </c>
      <c r="B521" t="s">
        <v>13435</v>
      </c>
      <c r="C521" t="s">
        <v>27</v>
      </c>
      <c r="D521" t="s">
        <v>13435</v>
      </c>
      <c r="E521" s="3">
        <v>1</v>
      </c>
    </row>
    <row r="522" spans="1:5" x14ac:dyDescent="0.25">
      <c r="A522" t="s">
        <v>28</v>
      </c>
      <c r="B522" t="s">
        <v>3421</v>
      </c>
      <c r="C522" t="s">
        <v>27</v>
      </c>
      <c r="D522" t="s">
        <v>431</v>
      </c>
      <c r="E522" s="3">
        <v>1</v>
      </c>
    </row>
    <row r="523" spans="1:5" x14ac:dyDescent="0.25">
      <c r="A523" t="s">
        <v>28</v>
      </c>
      <c r="B523" t="s">
        <v>5089</v>
      </c>
      <c r="C523" t="s">
        <v>27</v>
      </c>
      <c r="D523" t="s">
        <v>5089</v>
      </c>
      <c r="E523" s="3">
        <v>1</v>
      </c>
    </row>
    <row r="524" spans="1:5" x14ac:dyDescent="0.25">
      <c r="A524" t="s">
        <v>28</v>
      </c>
      <c r="B524" t="s">
        <v>16673</v>
      </c>
      <c r="C524" t="s">
        <v>27</v>
      </c>
      <c r="D524" t="s">
        <v>16673</v>
      </c>
      <c r="E524" s="3">
        <v>1</v>
      </c>
    </row>
    <row r="525" spans="1:5" x14ac:dyDescent="0.25">
      <c r="A525" t="s">
        <v>28</v>
      </c>
      <c r="B525" t="s">
        <v>14614</v>
      </c>
      <c r="C525" t="s">
        <v>27</v>
      </c>
      <c r="D525" t="s">
        <v>14615</v>
      </c>
      <c r="E525" s="3">
        <v>1</v>
      </c>
    </row>
    <row r="526" spans="1:5" x14ac:dyDescent="0.25">
      <c r="A526" t="s">
        <v>28</v>
      </c>
      <c r="B526" t="s">
        <v>5095</v>
      </c>
      <c r="C526" t="s">
        <v>27</v>
      </c>
      <c r="D526" t="s">
        <v>5095</v>
      </c>
      <c r="E526" s="3">
        <v>1</v>
      </c>
    </row>
    <row r="527" spans="1:5" x14ac:dyDescent="0.25">
      <c r="A527" t="s">
        <v>28</v>
      </c>
      <c r="B527" t="s">
        <v>14663</v>
      </c>
      <c r="C527" t="s">
        <v>27</v>
      </c>
      <c r="D527" t="s">
        <v>14663</v>
      </c>
      <c r="E527" s="3">
        <v>1</v>
      </c>
    </row>
    <row r="528" spans="1:5" x14ac:dyDescent="0.25">
      <c r="A528" t="s">
        <v>28</v>
      </c>
      <c r="B528" t="s">
        <v>10145</v>
      </c>
      <c r="C528" t="s">
        <v>27</v>
      </c>
      <c r="D528" t="s">
        <v>10146</v>
      </c>
      <c r="E528" s="3">
        <v>1</v>
      </c>
    </row>
    <row r="529" spans="1:5" x14ac:dyDescent="0.25">
      <c r="A529" t="s">
        <v>28</v>
      </c>
      <c r="B529" t="s">
        <v>13384</v>
      </c>
      <c r="C529" t="s">
        <v>27</v>
      </c>
      <c r="D529" t="s">
        <v>13385</v>
      </c>
      <c r="E529" s="3">
        <v>1</v>
      </c>
    </row>
    <row r="530" spans="1:5" x14ac:dyDescent="0.25">
      <c r="A530" t="s">
        <v>28</v>
      </c>
      <c r="B530" t="s">
        <v>16685</v>
      </c>
      <c r="C530" t="s">
        <v>27</v>
      </c>
      <c r="D530" t="s">
        <v>16686</v>
      </c>
      <c r="E530" s="3">
        <v>1</v>
      </c>
    </row>
    <row r="531" spans="1:5" x14ac:dyDescent="0.25">
      <c r="A531" t="s">
        <v>28</v>
      </c>
      <c r="B531" t="s">
        <v>9908</v>
      </c>
      <c r="C531" t="s">
        <v>27</v>
      </c>
      <c r="D531" t="s">
        <v>9908</v>
      </c>
      <c r="E531" s="3">
        <v>1</v>
      </c>
    </row>
    <row r="532" spans="1:5" x14ac:dyDescent="0.25">
      <c r="A532" t="s">
        <v>28</v>
      </c>
      <c r="B532" t="s">
        <v>1276</v>
      </c>
      <c r="C532" t="s">
        <v>27</v>
      </c>
      <c r="D532" t="s">
        <v>431</v>
      </c>
      <c r="E532" s="3">
        <v>1</v>
      </c>
    </row>
    <row r="533" spans="1:5" x14ac:dyDescent="0.25">
      <c r="A533" t="s">
        <v>28</v>
      </c>
      <c r="B533" t="s">
        <v>975</v>
      </c>
      <c r="C533" t="s">
        <v>27</v>
      </c>
      <c r="D533" t="s">
        <v>976</v>
      </c>
      <c r="E533" s="3">
        <v>1</v>
      </c>
    </row>
    <row r="534" spans="1:5" x14ac:dyDescent="0.25">
      <c r="A534" t="s">
        <v>28</v>
      </c>
      <c r="B534" t="s">
        <v>6848</v>
      </c>
      <c r="C534" t="s">
        <v>27</v>
      </c>
      <c r="D534" t="s">
        <v>6849</v>
      </c>
      <c r="E534" s="3">
        <v>1</v>
      </c>
    </row>
    <row r="535" spans="1:5" x14ac:dyDescent="0.25">
      <c r="A535" t="s">
        <v>28</v>
      </c>
      <c r="B535" t="s">
        <v>6028</v>
      </c>
      <c r="C535" t="s">
        <v>27</v>
      </c>
      <c r="D535" t="s">
        <v>6029</v>
      </c>
      <c r="E535" s="3">
        <v>1</v>
      </c>
    </row>
    <row r="536" spans="1:5" x14ac:dyDescent="0.25">
      <c r="A536" t="s">
        <v>28</v>
      </c>
      <c r="B536" t="s">
        <v>7267</v>
      </c>
      <c r="C536" t="s">
        <v>27</v>
      </c>
      <c r="D536" t="s">
        <v>7268</v>
      </c>
      <c r="E536" s="3">
        <v>1</v>
      </c>
    </row>
    <row r="537" spans="1:5" x14ac:dyDescent="0.25">
      <c r="A537" t="s">
        <v>28</v>
      </c>
      <c r="B537" t="s">
        <v>11180</v>
      </c>
      <c r="C537" t="s">
        <v>27</v>
      </c>
      <c r="D537" t="s">
        <v>11180</v>
      </c>
      <c r="E537" s="3">
        <v>1</v>
      </c>
    </row>
    <row r="538" spans="1:5" x14ac:dyDescent="0.25">
      <c r="A538" t="s">
        <v>28</v>
      </c>
      <c r="B538" t="s">
        <v>10157</v>
      </c>
      <c r="C538" t="s">
        <v>27</v>
      </c>
      <c r="D538" t="s">
        <v>10158</v>
      </c>
      <c r="E538" s="3">
        <v>1</v>
      </c>
    </row>
    <row r="539" spans="1:5" x14ac:dyDescent="0.25">
      <c r="A539" t="s">
        <v>28</v>
      </c>
      <c r="B539" t="s">
        <v>6725</v>
      </c>
      <c r="C539" t="s">
        <v>27</v>
      </c>
      <c r="D539" t="s">
        <v>6726</v>
      </c>
      <c r="E539" s="3">
        <v>1</v>
      </c>
    </row>
    <row r="540" spans="1:5" x14ac:dyDescent="0.25">
      <c r="A540" t="s">
        <v>28</v>
      </c>
      <c r="B540" t="s">
        <v>3524</v>
      </c>
      <c r="C540" t="s">
        <v>27</v>
      </c>
      <c r="D540" t="s">
        <v>3524</v>
      </c>
      <c r="E540" s="3">
        <v>1</v>
      </c>
    </row>
    <row r="541" spans="1:5" x14ac:dyDescent="0.25">
      <c r="A541" t="s">
        <v>28</v>
      </c>
      <c r="B541" t="s">
        <v>8903</v>
      </c>
      <c r="C541" t="s">
        <v>27</v>
      </c>
      <c r="D541" t="s">
        <v>8904</v>
      </c>
      <c r="E541" s="3">
        <v>1</v>
      </c>
    </row>
    <row r="542" spans="1:5" x14ac:dyDescent="0.25">
      <c r="A542" t="s">
        <v>28</v>
      </c>
      <c r="B542" t="s">
        <v>3635</v>
      </c>
      <c r="C542" t="s">
        <v>27</v>
      </c>
      <c r="D542" t="s">
        <v>3635</v>
      </c>
      <c r="E542" s="3">
        <v>1</v>
      </c>
    </row>
    <row r="543" spans="1:5" x14ac:dyDescent="0.25">
      <c r="A543" t="s">
        <v>28</v>
      </c>
      <c r="B543" t="s">
        <v>5805</v>
      </c>
      <c r="C543" t="s">
        <v>27</v>
      </c>
      <c r="D543" t="s">
        <v>5806</v>
      </c>
      <c r="E543" s="3">
        <v>1</v>
      </c>
    </row>
    <row r="544" spans="1:5" x14ac:dyDescent="0.25">
      <c r="A544" t="s">
        <v>28</v>
      </c>
      <c r="B544" t="s">
        <v>1367</v>
      </c>
      <c r="C544" t="s">
        <v>46</v>
      </c>
      <c r="D544" t="s">
        <v>496</v>
      </c>
      <c r="E544" s="3">
        <v>1</v>
      </c>
    </row>
    <row r="545" spans="1:5" x14ac:dyDescent="0.25">
      <c r="A545" t="s">
        <v>28</v>
      </c>
      <c r="B545" t="s">
        <v>23014</v>
      </c>
      <c r="C545" t="s">
        <v>37</v>
      </c>
      <c r="D545" t="s">
        <v>23014</v>
      </c>
      <c r="E545" s="3">
        <v>1</v>
      </c>
    </row>
    <row r="546" spans="1:5" x14ac:dyDescent="0.25">
      <c r="A546" t="s">
        <v>28</v>
      </c>
      <c r="B546" t="s">
        <v>23373</v>
      </c>
      <c r="C546" t="s">
        <v>37</v>
      </c>
      <c r="D546" t="s">
        <v>23373</v>
      </c>
      <c r="E546" s="3">
        <v>1</v>
      </c>
    </row>
    <row r="547" spans="1:5" x14ac:dyDescent="0.25">
      <c r="A547" t="s">
        <v>28</v>
      </c>
      <c r="B547" t="s">
        <v>23294</v>
      </c>
      <c r="C547" t="s">
        <v>37</v>
      </c>
      <c r="D547" t="s">
        <v>23294</v>
      </c>
      <c r="E547" s="3">
        <v>1</v>
      </c>
    </row>
    <row r="548" spans="1:5" x14ac:dyDescent="0.25">
      <c r="A548" t="s">
        <v>28</v>
      </c>
      <c r="B548" t="s">
        <v>20276</v>
      </c>
      <c r="C548" t="s">
        <v>46</v>
      </c>
      <c r="D548" t="s">
        <v>20276</v>
      </c>
      <c r="E548" s="3">
        <v>1</v>
      </c>
    </row>
    <row r="549" spans="1:5" x14ac:dyDescent="0.25">
      <c r="A549" t="s">
        <v>28</v>
      </c>
      <c r="B549" t="s">
        <v>15078</v>
      </c>
      <c r="C549" t="s">
        <v>46</v>
      </c>
      <c r="D549" t="s">
        <v>15078</v>
      </c>
      <c r="E549" s="3">
        <v>1</v>
      </c>
    </row>
    <row r="550" spans="1:5" x14ac:dyDescent="0.25">
      <c r="A550" t="s">
        <v>28</v>
      </c>
      <c r="B550" t="s">
        <v>3110</v>
      </c>
      <c r="C550" t="s">
        <v>46</v>
      </c>
      <c r="D550" t="s">
        <v>3111</v>
      </c>
      <c r="E550" s="3">
        <v>1</v>
      </c>
    </row>
    <row r="551" spans="1:5" x14ac:dyDescent="0.25">
      <c r="A551" t="s">
        <v>28</v>
      </c>
      <c r="B551" t="s">
        <v>8036</v>
      </c>
      <c r="C551" t="s">
        <v>46</v>
      </c>
      <c r="D551" t="s">
        <v>8036</v>
      </c>
      <c r="E551" s="3">
        <v>1</v>
      </c>
    </row>
    <row r="552" spans="1:5" x14ac:dyDescent="0.25">
      <c r="A552" t="s">
        <v>28</v>
      </c>
      <c r="B552" t="s">
        <v>14133</v>
      </c>
      <c r="C552" t="s">
        <v>46</v>
      </c>
      <c r="D552" t="s">
        <v>14133</v>
      </c>
      <c r="E552" s="3">
        <v>1</v>
      </c>
    </row>
    <row r="553" spans="1:5" x14ac:dyDescent="0.25">
      <c r="A553" t="s">
        <v>28</v>
      </c>
      <c r="B553" t="s">
        <v>20270</v>
      </c>
      <c r="C553" t="s">
        <v>46</v>
      </c>
      <c r="D553" t="s">
        <v>20270</v>
      </c>
      <c r="E553" s="3">
        <v>1</v>
      </c>
    </row>
    <row r="554" spans="1:5" x14ac:dyDescent="0.25">
      <c r="A554" t="s">
        <v>28</v>
      </c>
      <c r="B554" t="s">
        <v>23521</v>
      </c>
      <c r="C554" t="s">
        <v>46</v>
      </c>
      <c r="D554" t="s">
        <v>23522</v>
      </c>
      <c r="E554" s="3">
        <v>1</v>
      </c>
    </row>
    <row r="555" spans="1:5" x14ac:dyDescent="0.25">
      <c r="A555" t="s">
        <v>28</v>
      </c>
      <c r="B555" t="s">
        <v>2877</v>
      </c>
      <c r="C555" t="s">
        <v>46</v>
      </c>
      <c r="D555" t="s">
        <v>2877</v>
      </c>
      <c r="E555" s="3">
        <v>1</v>
      </c>
    </row>
    <row r="556" spans="1:5" x14ac:dyDescent="0.25">
      <c r="A556" t="s">
        <v>28</v>
      </c>
      <c r="B556" t="s">
        <v>19131</v>
      </c>
      <c r="C556" t="s">
        <v>46</v>
      </c>
      <c r="D556" t="s">
        <v>19131</v>
      </c>
      <c r="E556" s="3">
        <v>1</v>
      </c>
    </row>
    <row r="557" spans="1:5" x14ac:dyDescent="0.25">
      <c r="A557" t="s">
        <v>28</v>
      </c>
      <c r="B557" t="s">
        <v>7179</v>
      </c>
      <c r="C557" t="s">
        <v>46</v>
      </c>
      <c r="D557" t="s">
        <v>7179</v>
      </c>
      <c r="E557" s="3">
        <v>1</v>
      </c>
    </row>
    <row r="558" spans="1:5" x14ac:dyDescent="0.25">
      <c r="A558" t="s">
        <v>28</v>
      </c>
      <c r="B558" t="s">
        <v>20312</v>
      </c>
      <c r="C558" t="s">
        <v>46</v>
      </c>
      <c r="D558" t="s">
        <v>20313</v>
      </c>
      <c r="E558" s="3">
        <v>1</v>
      </c>
    </row>
    <row r="559" spans="1:5" x14ac:dyDescent="0.25">
      <c r="A559" t="s">
        <v>28</v>
      </c>
      <c r="B559" t="s">
        <v>18505</v>
      </c>
      <c r="C559" t="s">
        <v>46</v>
      </c>
      <c r="D559" t="s">
        <v>18505</v>
      </c>
      <c r="E559" s="3">
        <v>1</v>
      </c>
    </row>
    <row r="560" spans="1:5" x14ac:dyDescent="0.25">
      <c r="A560" t="s">
        <v>28</v>
      </c>
      <c r="B560" t="s">
        <v>5231</v>
      </c>
      <c r="C560" t="s">
        <v>27</v>
      </c>
      <c r="D560" t="s">
        <v>5232</v>
      </c>
      <c r="E560" s="3">
        <v>1</v>
      </c>
    </row>
    <row r="561" spans="1:5" x14ac:dyDescent="0.25">
      <c r="A561" t="s">
        <v>28</v>
      </c>
      <c r="B561" t="s">
        <v>7936</v>
      </c>
      <c r="C561" t="s">
        <v>27</v>
      </c>
      <c r="D561" t="s">
        <v>960</v>
      </c>
      <c r="E561" s="3">
        <v>1</v>
      </c>
    </row>
    <row r="562" spans="1:5" x14ac:dyDescent="0.25">
      <c r="A562" t="s">
        <v>28</v>
      </c>
      <c r="B562" t="s">
        <v>11838</v>
      </c>
      <c r="C562" t="s">
        <v>27</v>
      </c>
      <c r="D562" t="s">
        <v>11838</v>
      </c>
      <c r="E562" s="3">
        <v>1</v>
      </c>
    </row>
    <row r="563" spans="1:5" x14ac:dyDescent="0.25">
      <c r="A563" t="s">
        <v>28</v>
      </c>
      <c r="B563" t="s">
        <v>11674</v>
      </c>
      <c r="C563" t="s">
        <v>27</v>
      </c>
      <c r="D563" t="s">
        <v>11675</v>
      </c>
      <c r="E563" s="3">
        <v>1</v>
      </c>
    </row>
    <row r="564" spans="1:5" x14ac:dyDescent="0.25">
      <c r="A564" t="s">
        <v>28</v>
      </c>
      <c r="B564" t="s">
        <v>16846</v>
      </c>
      <c r="C564" t="s">
        <v>27</v>
      </c>
      <c r="D564" t="s">
        <v>16846</v>
      </c>
      <c r="E564" s="3">
        <v>1</v>
      </c>
    </row>
    <row r="565" spans="1:5" x14ac:dyDescent="0.25">
      <c r="A565" t="s">
        <v>28</v>
      </c>
      <c r="B565" t="s">
        <v>9703</v>
      </c>
      <c r="C565" t="s">
        <v>27</v>
      </c>
      <c r="D565" t="s">
        <v>9704</v>
      </c>
      <c r="E565" s="3">
        <v>1</v>
      </c>
    </row>
    <row r="566" spans="1:5" x14ac:dyDescent="0.25">
      <c r="A566" t="s">
        <v>28</v>
      </c>
      <c r="B566" t="s">
        <v>21658</v>
      </c>
      <c r="C566" t="s">
        <v>27</v>
      </c>
      <c r="D566" t="s">
        <v>21658</v>
      </c>
      <c r="E566" s="3">
        <v>1</v>
      </c>
    </row>
    <row r="567" spans="1:5" x14ac:dyDescent="0.25">
      <c r="A567" t="s">
        <v>28</v>
      </c>
      <c r="B567" t="s">
        <v>5816</v>
      </c>
      <c r="C567" t="s">
        <v>27</v>
      </c>
      <c r="D567" t="s">
        <v>5817</v>
      </c>
      <c r="E567" s="3">
        <v>1</v>
      </c>
    </row>
    <row r="568" spans="1:5" x14ac:dyDescent="0.25">
      <c r="A568" t="s">
        <v>28</v>
      </c>
      <c r="B568" t="s">
        <v>17407</v>
      </c>
      <c r="C568" t="s">
        <v>27</v>
      </c>
      <c r="D568" t="s">
        <v>17408</v>
      </c>
      <c r="E568" s="3">
        <v>1</v>
      </c>
    </row>
    <row r="569" spans="1:5" x14ac:dyDescent="0.25">
      <c r="A569" t="s">
        <v>28</v>
      </c>
      <c r="B569" t="s">
        <v>1646</v>
      </c>
      <c r="C569" t="s">
        <v>27</v>
      </c>
      <c r="D569" t="s">
        <v>496</v>
      </c>
      <c r="E569" s="3">
        <v>1</v>
      </c>
    </row>
    <row r="570" spans="1:5" x14ac:dyDescent="0.25">
      <c r="A570" t="s">
        <v>28</v>
      </c>
      <c r="B570" t="s">
        <v>17399</v>
      </c>
      <c r="C570" t="s">
        <v>27</v>
      </c>
      <c r="D570" t="s">
        <v>17399</v>
      </c>
      <c r="E570" s="3">
        <v>1</v>
      </c>
    </row>
    <row r="571" spans="1:5" x14ac:dyDescent="0.25">
      <c r="A571" t="s">
        <v>28</v>
      </c>
      <c r="B571" t="s">
        <v>10885</v>
      </c>
      <c r="C571" t="s">
        <v>27</v>
      </c>
      <c r="D571" t="s">
        <v>960</v>
      </c>
      <c r="E571" s="3">
        <v>1</v>
      </c>
    </row>
    <row r="572" spans="1:5" x14ac:dyDescent="0.25">
      <c r="A572" t="s">
        <v>28</v>
      </c>
      <c r="B572" t="s">
        <v>20511</v>
      </c>
      <c r="C572" t="s">
        <v>27</v>
      </c>
      <c r="D572" t="s">
        <v>20512</v>
      </c>
      <c r="E572" s="3">
        <v>1</v>
      </c>
    </row>
    <row r="573" spans="1:5" x14ac:dyDescent="0.25">
      <c r="A573" t="s">
        <v>28</v>
      </c>
      <c r="B573" t="s">
        <v>21059</v>
      </c>
      <c r="C573" t="s">
        <v>27</v>
      </c>
      <c r="D573" t="s">
        <v>21059</v>
      </c>
      <c r="E573" s="3">
        <v>1</v>
      </c>
    </row>
    <row r="574" spans="1:5" x14ac:dyDescent="0.25">
      <c r="A574" t="s">
        <v>28</v>
      </c>
      <c r="B574" t="s">
        <v>14653</v>
      </c>
      <c r="C574" t="s">
        <v>27</v>
      </c>
      <c r="D574" t="s">
        <v>14654</v>
      </c>
      <c r="E574" s="3">
        <v>1</v>
      </c>
    </row>
    <row r="575" spans="1:5" x14ac:dyDescent="0.25">
      <c r="A575" t="s">
        <v>28</v>
      </c>
      <c r="B575" t="s">
        <v>11215</v>
      </c>
      <c r="C575" t="s">
        <v>27</v>
      </c>
      <c r="D575" t="s">
        <v>11215</v>
      </c>
      <c r="E575" s="3">
        <v>1</v>
      </c>
    </row>
    <row r="576" spans="1:5" x14ac:dyDescent="0.25">
      <c r="A576" t="s">
        <v>28</v>
      </c>
      <c r="B576" t="s">
        <v>7942</v>
      </c>
      <c r="C576" t="s">
        <v>27</v>
      </c>
      <c r="D576" t="s">
        <v>431</v>
      </c>
      <c r="E576" s="3">
        <v>1</v>
      </c>
    </row>
    <row r="577" spans="1:5" x14ac:dyDescent="0.25">
      <c r="A577" t="s">
        <v>28</v>
      </c>
      <c r="B577" t="s">
        <v>7928</v>
      </c>
      <c r="C577" t="s">
        <v>27</v>
      </c>
      <c r="D577" t="s">
        <v>7929</v>
      </c>
      <c r="E577" s="3">
        <v>1</v>
      </c>
    </row>
    <row r="578" spans="1:5" x14ac:dyDescent="0.25">
      <c r="A578" t="s">
        <v>28</v>
      </c>
      <c r="B578" t="s">
        <v>7931</v>
      </c>
      <c r="C578" t="s">
        <v>27</v>
      </c>
      <c r="D578" t="s">
        <v>960</v>
      </c>
      <c r="E578" s="3">
        <v>1</v>
      </c>
    </row>
    <row r="579" spans="1:5" x14ac:dyDescent="0.25">
      <c r="A579" t="s">
        <v>28</v>
      </c>
      <c r="B579" t="s">
        <v>22003</v>
      </c>
      <c r="C579" t="s">
        <v>46</v>
      </c>
      <c r="D579" t="s">
        <v>22003</v>
      </c>
      <c r="E579" s="3">
        <v>1</v>
      </c>
    </row>
    <row r="580" spans="1:5" x14ac:dyDescent="0.25">
      <c r="A580" t="s">
        <v>28</v>
      </c>
      <c r="B580" t="s">
        <v>20877</v>
      </c>
      <c r="C580" t="s">
        <v>46</v>
      </c>
      <c r="D580" t="s">
        <v>20877</v>
      </c>
      <c r="E580" s="3">
        <v>1</v>
      </c>
    </row>
    <row r="581" spans="1:5" x14ac:dyDescent="0.25">
      <c r="A581" t="s">
        <v>28</v>
      </c>
      <c r="B581" t="s">
        <v>14674</v>
      </c>
      <c r="C581" t="s">
        <v>37</v>
      </c>
      <c r="D581" t="s">
        <v>14674</v>
      </c>
      <c r="E581" s="3">
        <v>1</v>
      </c>
    </row>
    <row r="582" spans="1:5" x14ac:dyDescent="0.25">
      <c r="A582" t="s">
        <v>28</v>
      </c>
      <c r="B582" t="s">
        <v>1176</v>
      </c>
      <c r="C582" t="s">
        <v>37</v>
      </c>
      <c r="D582" t="s">
        <v>1177</v>
      </c>
      <c r="E582" s="3">
        <v>1</v>
      </c>
    </row>
    <row r="583" spans="1:5" x14ac:dyDescent="0.25">
      <c r="A583" t="s">
        <v>28</v>
      </c>
      <c r="B583" t="s">
        <v>463</v>
      </c>
      <c r="C583" t="s">
        <v>27</v>
      </c>
      <c r="D583" t="s">
        <v>464</v>
      </c>
      <c r="E583" s="3">
        <v>1</v>
      </c>
    </row>
    <row r="584" spans="1:5" x14ac:dyDescent="0.25">
      <c r="A584" t="s">
        <v>28</v>
      </c>
      <c r="B584" t="s">
        <v>7417</v>
      </c>
      <c r="C584" t="s">
        <v>27</v>
      </c>
      <c r="D584" t="s">
        <v>960</v>
      </c>
      <c r="E584" s="3">
        <v>1</v>
      </c>
    </row>
    <row r="585" spans="1:5" x14ac:dyDescent="0.25">
      <c r="A585" t="s">
        <v>28</v>
      </c>
      <c r="B585" t="s">
        <v>10138</v>
      </c>
      <c r="C585" t="s">
        <v>27</v>
      </c>
      <c r="D585" t="s">
        <v>431</v>
      </c>
      <c r="E585" s="3">
        <v>1</v>
      </c>
    </row>
    <row r="586" spans="1:5" x14ac:dyDescent="0.25">
      <c r="A586" t="s">
        <v>28</v>
      </c>
      <c r="B586" t="s">
        <v>11202</v>
      </c>
      <c r="C586" t="s">
        <v>27</v>
      </c>
      <c r="D586" t="s">
        <v>11203</v>
      </c>
      <c r="E586" s="3">
        <v>1</v>
      </c>
    </row>
    <row r="587" spans="1:5" x14ac:dyDescent="0.25">
      <c r="A587" t="s">
        <v>28</v>
      </c>
      <c r="B587" t="s">
        <v>9594</v>
      </c>
      <c r="C587" t="s">
        <v>27</v>
      </c>
      <c r="D587" t="s">
        <v>9595</v>
      </c>
      <c r="E587" s="3">
        <v>1</v>
      </c>
    </row>
    <row r="588" spans="1:5" x14ac:dyDescent="0.25">
      <c r="A588" t="s">
        <v>28</v>
      </c>
      <c r="B588" t="s">
        <v>11750</v>
      </c>
      <c r="C588" t="s">
        <v>27</v>
      </c>
      <c r="D588" t="s">
        <v>11751</v>
      </c>
      <c r="E588" s="3">
        <v>1</v>
      </c>
    </row>
    <row r="589" spans="1:5" x14ac:dyDescent="0.25">
      <c r="A589" t="s">
        <v>28</v>
      </c>
      <c r="B589" t="s">
        <v>10125</v>
      </c>
      <c r="C589" t="s">
        <v>27</v>
      </c>
      <c r="D589" t="s">
        <v>960</v>
      </c>
      <c r="E589" s="3">
        <v>1</v>
      </c>
    </row>
    <row r="590" spans="1:5" x14ac:dyDescent="0.25">
      <c r="A590" t="s">
        <v>28</v>
      </c>
      <c r="B590" t="s">
        <v>8453</v>
      </c>
      <c r="C590" t="s">
        <v>27</v>
      </c>
      <c r="D590" t="s">
        <v>431</v>
      </c>
      <c r="E590" s="3">
        <v>1</v>
      </c>
    </row>
    <row r="591" spans="1:5" x14ac:dyDescent="0.25">
      <c r="A591" t="s">
        <v>28</v>
      </c>
      <c r="B591" t="s">
        <v>12243</v>
      </c>
      <c r="C591" t="s">
        <v>27</v>
      </c>
      <c r="D591" t="s">
        <v>1824</v>
      </c>
      <c r="E591" s="3">
        <v>1</v>
      </c>
    </row>
    <row r="592" spans="1:5" x14ac:dyDescent="0.25">
      <c r="A592" t="s">
        <v>28</v>
      </c>
      <c r="B592" t="s">
        <v>9588</v>
      </c>
      <c r="C592" t="s">
        <v>27</v>
      </c>
      <c r="D592" t="s">
        <v>9588</v>
      </c>
      <c r="E592" s="3">
        <v>1</v>
      </c>
    </row>
    <row r="593" spans="1:5" x14ac:dyDescent="0.25">
      <c r="A593" t="s">
        <v>28</v>
      </c>
      <c r="B593" t="s">
        <v>8469</v>
      </c>
      <c r="C593" t="s">
        <v>27</v>
      </c>
      <c r="D593" t="s">
        <v>431</v>
      </c>
      <c r="E593" s="3">
        <v>1</v>
      </c>
    </row>
    <row r="594" spans="1:5" x14ac:dyDescent="0.25">
      <c r="A594" t="s">
        <v>28</v>
      </c>
      <c r="B594" t="s">
        <v>8474</v>
      </c>
      <c r="C594" t="s">
        <v>27</v>
      </c>
      <c r="D594" t="s">
        <v>431</v>
      </c>
      <c r="E594" s="3">
        <v>1</v>
      </c>
    </row>
    <row r="595" spans="1:5" x14ac:dyDescent="0.25">
      <c r="A595" t="s">
        <v>28</v>
      </c>
      <c r="B595" t="s">
        <v>3797</v>
      </c>
      <c r="C595" t="s">
        <v>27</v>
      </c>
      <c r="D595" t="s">
        <v>3798</v>
      </c>
      <c r="E595" s="3">
        <v>1</v>
      </c>
    </row>
    <row r="596" spans="1:5" x14ac:dyDescent="0.25">
      <c r="A596" t="s">
        <v>28</v>
      </c>
      <c r="B596" t="s">
        <v>6686</v>
      </c>
      <c r="C596" t="s">
        <v>27</v>
      </c>
      <c r="D596" t="s">
        <v>6687</v>
      </c>
      <c r="E596" s="3">
        <v>1</v>
      </c>
    </row>
    <row r="597" spans="1:5" x14ac:dyDescent="0.25">
      <c r="A597" t="s">
        <v>28</v>
      </c>
      <c r="B597" t="s">
        <v>6434</v>
      </c>
      <c r="C597" t="s">
        <v>27</v>
      </c>
      <c r="D597" t="s">
        <v>431</v>
      </c>
      <c r="E597" s="3">
        <v>1</v>
      </c>
    </row>
    <row r="598" spans="1:5" x14ac:dyDescent="0.25">
      <c r="A598" t="s">
        <v>28</v>
      </c>
      <c r="B598" t="s">
        <v>2491</v>
      </c>
      <c r="C598" t="s">
        <v>27</v>
      </c>
      <c r="D598" t="s">
        <v>2492</v>
      </c>
      <c r="E598" s="3">
        <v>1</v>
      </c>
    </row>
    <row r="599" spans="1:5" x14ac:dyDescent="0.25">
      <c r="A599" t="s">
        <v>28</v>
      </c>
      <c r="B599" t="s">
        <v>10118</v>
      </c>
      <c r="C599" t="s">
        <v>27</v>
      </c>
      <c r="D599" t="s">
        <v>960</v>
      </c>
      <c r="E599" s="3">
        <v>1</v>
      </c>
    </row>
    <row r="600" spans="1:5" x14ac:dyDescent="0.25">
      <c r="A600" t="s">
        <v>28</v>
      </c>
      <c r="B600" t="s">
        <v>16736</v>
      </c>
      <c r="C600" t="s">
        <v>27</v>
      </c>
      <c r="D600" t="s">
        <v>431</v>
      </c>
      <c r="E600" s="3">
        <v>1</v>
      </c>
    </row>
    <row r="601" spans="1:5" x14ac:dyDescent="0.25">
      <c r="A601" t="s">
        <v>28</v>
      </c>
      <c r="B601" t="s">
        <v>11152</v>
      </c>
      <c r="C601" t="s">
        <v>27</v>
      </c>
      <c r="D601" t="s">
        <v>11153</v>
      </c>
      <c r="E601" s="3">
        <v>1</v>
      </c>
    </row>
    <row r="602" spans="1:5" x14ac:dyDescent="0.25">
      <c r="A602" t="s">
        <v>28</v>
      </c>
      <c r="B602" t="s">
        <v>8805</v>
      </c>
      <c r="C602" t="s">
        <v>27</v>
      </c>
      <c r="D602" t="s">
        <v>8805</v>
      </c>
      <c r="E602" s="3">
        <v>1</v>
      </c>
    </row>
    <row r="603" spans="1:5" x14ac:dyDescent="0.25">
      <c r="A603" t="s">
        <v>28</v>
      </c>
      <c r="B603" t="s">
        <v>4474</v>
      </c>
      <c r="C603" t="s">
        <v>27</v>
      </c>
      <c r="D603" t="s">
        <v>431</v>
      </c>
      <c r="E603" s="3">
        <v>1</v>
      </c>
    </row>
    <row r="604" spans="1:5" x14ac:dyDescent="0.25">
      <c r="A604" t="s">
        <v>28</v>
      </c>
      <c r="B604" t="s">
        <v>2527</v>
      </c>
      <c r="C604" t="s">
        <v>27</v>
      </c>
      <c r="D604" t="s">
        <v>431</v>
      </c>
      <c r="E604" s="3">
        <v>1</v>
      </c>
    </row>
    <row r="605" spans="1:5" x14ac:dyDescent="0.25">
      <c r="A605" t="s">
        <v>28</v>
      </c>
      <c r="B605" t="s">
        <v>6630</v>
      </c>
      <c r="C605" t="s">
        <v>27</v>
      </c>
      <c r="D605" t="s">
        <v>431</v>
      </c>
      <c r="E605" s="3">
        <v>1</v>
      </c>
    </row>
    <row r="606" spans="1:5" x14ac:dyDescent="0.25">
      <c r="A606" t="s">
        <v>28</v>
      </c>
      <c r="B606" t="s">
        <v>8458</v>
      </c>
      <c r="C606" t="s">
        <v>27</v>
      </c>
      <c r="D606" t="s">
        <v>3798</v>
      </c>
      <c r="E606" s="3">
        <v>1</v>
      </c>
    </row>
    <row r="607" spans="1:5" x14ac:dyDescent="0.25">
      <c r="A607" t="s">
        <v>28</v>
      </c>
      <c r="B607" t="s">
        <v>17998</v>
      </c>
      <c r="C607" t="s">
        <v>27</v>
      </c>
      <c r="D607" t="s">
        <v>17999</v>
      </c>
      <c r="E607" s="3">
        <v>1</v>
      </c>
    </row>
    <row r="608" spans="1:5" x14ac:dyDescent="0.25">
      <c r="A608" t="s">
        <v>28</v>
      </c>
      <c r="B608" t="s">
        <v>11160</v>
      </c>
      <c r="C608" t="s">
        <v>27</v>
      </c>
      <c r="D608" t="s">
        <v>11161</v>
      </c>
      <c r="E608" s="3">
        <v>1</v>
      </c>
    </row>
    <row r="609" spans="1:5" x14ac:dyDescent="0.25">
      <c r="A609" t="s">
        <v>28</v>
      </c>
      <c r="B609" t="s">
        <v>10891</v>
      </c>
      <c r="C609" t="s">
        <v>27</v>
      </c>
      <c r="D609" t="s">
        <v>431</v>
      </c>
      <c r="E609" s="3">
        <v>1</v>
      </c>
    </row>
    <row r="610" spans="1:5" x14ac:dyDescent="0.25">
      <c r="A610" t="s">
        <v>28</v>
      </c>
      <c r="B610" t="s">
        <v>8486</v>
      </c>
      <c r="C610" t="s">
        <v>27</v>
      </c>
      <c r="D610" t="s">
        <v>960</v>
      </c>
      <c r="E610" s="3">
        <v>1</v>
      </c>
    </row>
    <row r="611" spans="1:5" x14ac:dyDescent="0.25">
      <c r="A611" t="s">
        <v>28</v>
      </c>
      <c r="B611" t="s">
        <v>1110</v>
      </c>
      <c r="C611" t="s">
        <v>27</v>
      </c>
      <c r="D611" t="s">
        <v>431</v>
      </c>
      <c r="E611" s="3">
        <v>1</v>
      </c>
    </row>
    <row r="612" spans="1:5" x14ac:dyDescent="0.25">
      <c r="A612" t="s">
        <v>28</v>
      </c>
      <c r="B612" t="s">
        <v>4991</v>
      </c>
      <c r="C612" t="s">
        <v>27</v>
      </c>
      <c r="D612" t="s">
        <v>4992</v>
      </c>
      <c r="E612" s="3">
        <v>1</v>
      </c>
    </row>
    <row r="613" spans="1:5" x14ac:dyDescent="0.25">
      <c r="A613" t="s">
        <v>28</v>
      </c>
      <c r="B613" t="s">
        <v>8464</v>
      </c>
      <c r="C613" t="s">
        <v>27</v>
      </c>
      <c r="D613" t="s">
        <v>960</v>
      </c>
      <c r="E613" s="3">
        <v>1</v>
      </c>
    </row>
    <row r="614" spans="1:5" x14ac:dyDescent="0.25">
      <c r="A614" t="s">
        <v>28</v>
      </c>
      <c r="B614" t="s">
        <v>11782</v>
      </c>
      <c r="C614" t="s">
        <v>27</v>
      </c>
      <c r="D614" t="s">
        <v>58</v>
      </c>
      <c r="E614" s="3">
        <v>1</v>
      </c>
    </row>
    <row r="615" spans="1:5" x14ac:dyDescent="0.25">
      <c r="A615" t="s">
        <v>28</v>
      </c>
      <c r="B615" t="s">
        <v>1283</v>
      </c>
      <c r="C615" t="s">
        <v>27</v>
      </c>
      <c r="D615" t="s">
        <v>1283</v>
      </c>
      <c r="E615" s="3">
        <v>1</v>
      </c>
    </row>
    <row r="616" spans="1:5" x14ac:dyDescent="0.25">
      <c r="A616" t="s">
        <v>28</v>
      </c>
      <c r="B616" t="s">
        <v>17403</v>
      </c>
      <c r="C616" t="s">
        <v>27</v>
      </c>
      <c r="D616" t="s">
        <v>17404</v>
      </c>
      <c r="E616" s="3">
        <v>1</v>
      </c>
    </row>
    <row r="617" spans="1:5" x14ac:dyDescent="0.25">
      <c r="A617" t="s">
        <v>28</v>
      </c>
      <c r="B617" t="s">
        <v>15972</v>
      </c>
      <c r="C617" t="s">
        <v>27</v>
      </c>
      <c r="D617" t="s">
        <v>15973</v>
      </c>
      <c r="E617" s="3">
        <v>1</v>
      </c>
    </row>
    <row r="618" spans="1:5" x14ac:dyDescent="0.25">
      <c r="A618" t="s">
        <v>28</v>
      </c>
      <c r="B618" t="s">
        <v>15440</v>
      </c>
      <c r="C618" t="s">
        <v>27</v>
      </c>
      <c r="D618" t="s">
        <v>15440</v>
      </c>
      <c r="E618" s="3">
        <v>1</v>
      </c>
    </row>
    <row r="619" spans="1:5" x14ac:dyDescent="0.25">
      <c r="A619" t="s">
        <v>28</v>
      </c>
      <c r="B619" t="s">
        <v>4998</v>
      </c>
      <c r="C619" t="s">
        <v>27</v>
      </c>
      <c r="D619" t="s">
        <v>960</v>
      </c>
      <c r="E619" s="3">
        <v>1</v>
      </c>
    </row>
    <row r="620" spans="1:5" x14ac:dyDescent="0.25">
      <c r="A620" t="s">
        <v>28</v>
      </c>
      <c r="B620" t="s">
        <v>4719</v>
      </c>
      <c r="C620" t="s">
        <v>27</v>
      </c>
      <c r="D620" t="s">
        <v>4720</v>
      </c>
      <c r="E620" s="3">
        <v>1</v>
      </c>
    </row>
    <row r="621" spans="1:5" x14ac:dyDescent="0.25">
      <c r="A621" t="s">
        <v>28</v>
      </c>
      <c r="B621" t="s">
        <v>13968</v>
      </c>
      <c r="C621" t="s">
        <v>27</v>
      </c>
      <c r="D621" t="s">
        <v>13968</v>
      </c>
      <c r="E621" s="3">
        <v>1</v>
      </c>
    </row>
    <row r="622" spans="1:5" x14ac:dyDescent="0.25">
      <c r="A622" t="s">
        <v>28</v>
      </c>
      <c r="B622" t="s">
        <v>8931</v>
      </c>
      <c r="C622" t="s">
        <v>27</v>
      </c>
      <c r="D622" t="s">
        <v>8932</v>
      </c>
      <c r="E622" s="3">
        <v>1</v>
      </c>
    </row>
    <row r="623" spans="1:5" x14ac:dyDescent="0.25">
      <c r="A623" t="s">
        <v>28</v>
      </c>
      <c r="B623" t="s">
        <v>11505</v>
      </c>
      <c r="C623" t="s">
        <v>27</v>
      </c>
      <c r="D623" t="s">
        <v>11505</v>
      </c>
      <c r="E623" s="3">
        <v>1</v>
      </c>
    </row>
    <row r="624" spans="1:5" x14ac:dyDescent="0.25">
      <c r="A624" t="s">
        <v>28</v>
      </c>
      <c r="B624" t="s">
        <v>8449</v>
      </c>
      <c r="C624" t="s">
        <v>27</v>
      </c>
      <c r="D624" t="s">
        <v>496</v>
      </c>
      <c r="E624" s="3">
        <v>1</v>
      </c>
    </row>
    <row r="625" spans="1:5" x14ac:dyDescent="0.25">
      <c r="A625" t="s">
        <v>28</v>
      </c>
      <c r="B625" t="s">
        <v>2757</v>
      </c>
      <c r="C625" t="s">
        <v>27</v>
      </c>
      <c r="D625" t="s">
        <v>2758</v>
      </c>
      <c r="E625" s="3">
        <v>1</v>
      </c>
    </row>
    <row r="626" spans="1:5" x14ac:dyDescent="0.25">
      <c r="A626" t="s">
        <v>28</v>
      </c>
      <c r="B626" t="s">
        <v>20425</v>
      </c>
      <c r="C626" t="s">
        <v>27</v>
      </c>
      <c r="D626" t="s">
        <v>20425</v>
      </c>
      <c r="E626" s="3">
        <v>1</v>
      </c>
    </row>
    <row r="627" spans="1:5" x14ac:dyDescent="0.25">
      <c r="A627" t="s">
        <v>28</v>
      </c>
      <c r="B627" t="s">
        <v>14621</v>
      </c>
      <c r="C627" t="s">
        <v>27</v>
      </c>
      <c r="D627" t="s">
        <v>14622</v>
      </c>
      <c r="E627" s="3">
        <v>1</v>
      </c>
    </row>
    <row r="628" spans="1:5" x14ac:dyDescent="0.25">
      <c r="A628" t="s">
        <v>28</v>
      </c>
      <c r="B628" t="s">
        <v>8480</v>
      </c>
      <c r="C628" t="s">
        <v>27</v>
      </c>
      <c r="D628" t="s">
        <v>431</v>
      </c>
      <c r="E628" s="3">
        <v>1</v>
      </c>
    </row>
    <row r="629" spans="1:5" x14ac:dyDescent="0.25">
      <c r="A629" t="s">
        <v>28</v>
      </c>
      <c r="B629" t="s">
        <v>5880</v>
      </c>
      <c r="C629" t="s">
        <v>27</v>
      </c>
      <c r="D629" t="s">
        <v>5881</v>
      </c>
      <c r="E629" s="3">
        <v>1</v>
      </c>
    </row>
    <row r="630" spans="1:5" x14ac:dyDescent="0.25">
      <c r="A630" t="s">
        <v>28</v>
      </c>
      <c r="B630" t="s">
        <v>6819</v>
      </c>
      <c r="C630" t="s">
        <v>27</v>
      </c>
      <c r="D630" t="s">
        <v>431</v>
      </c>
      <c r="E630" s="3">
        <v>1</v>
      </c>
    </row>
    <row r="631" spans="1:5" x14ac:dyDescent="0.25">
      <c r="A631" t="s">
        <v>28</v>
      </c>
      <c r="B631" t="s">
        <v>11776</v>
      </c>
      <c r="C631" t="s">
        <v>27</v>
      </c>
      <c r="D631" t="s">
        <v>11777</v>
      </c>
      <c r="E631" s="3">
        <v>1</v>
      </c>
    </row>
    <row r="632" spans="1:5" x14ac:dyDescent="0.25">
      <c r="A632" t="s">
        <v>28</v>
      </c>
      <c r="B632" t="s">
        <v>15380</v>
      </c>
      <c r="C632" t="s">
        <v>27</v>
      </c>
      <c r="D632" t="s">
        <v>15381</v>
      </c>
      <c r="E632" s="3">
        <v>1</v>
      </c>
    </row>
    <row r="633" spans="1:5" x14ac:dyDescent="0.25">
      <c r="A633" t="s">
        <v>28</v>
      </c>
      <c r="B633" t="s">
        <v>17366</v>
      </c>
      <c r="C633" t="s">
        <v>27</v>
      </c>
      <c r="D633" t="s">
        <v>17367</v>
      </c>
      <c r="E633" s="3">
        <v>1</v>
      </c>
    </row>
    <row r="634" spans="1:5" x14ac:dyDescent="0.25">
      <c r="A634" t="s">
        <v>28</v>
      </c>
      <c r="B634" t="s">
        <v>12275</v>
      </c>
      <c r="C634" t="s">
        <v>27</v>
      </c>
      <c r="D634" t="s">
        <v>4992</v>
      </c>
      <c r="E634" s="3">
        <v>1</v>
      </c>
    </row>
    <row r="635" spans="1:5" x14ac:dyDescent="0.25">
      <c r="A635" t="s">
        <v>28</v>
      </c>
      <c r="B635" t="s">
        <v>10715</v>
      </c>
      <c r="C635" t="s">
        <v>27</v>
      </c>
      <c r="D635" t="s">
        <v>431</v>
      </c>
      <c r="E635" s="3">
        <v>1</v>
      </c>
    </row>
    <row r="636" spans="1:5" x14ac:dyDescent="0.25">
      <c r="A636" t="s">
        <v>28</v>
      </c>
      <c r="B636" t="s">
        <v>11652</v>
      </c>
      <c r="C636" t="s">
        <v>27</v>
      </c>
      <c r="D636" t="s">
        <v>960</v>
      </c>
      <c r="E636" s="3">
        <v>1</v>
      </c>
    </row>
    <row r="637" spans="1:5" x14ac:dyDescent="0.25">
      <c r="A637" t="s">
        <v>28</v>
      </c>
      <c r="B637" t="s">
        <v>13308</v>
      </c>
      <c r="C637" t="s">
        <v>27</v>
      </c>
      <c r="D637" t="s">
        <v>13309</v>
      </c>
      <c r="E637" s="3">
        <v>1</v>
      </c>
    </row>
    <row r="638" spans="1:5" x14ac:dyDescent="0.25">
      <c r="A638" t="s">
        <v>28</v>
      </c>
      <c r="B638" t="s">
        <v>17360</v>
      </c>
      <c r="C638" t="s">
        <v>27</v>
      </c>
      <c r="D638" t="s">
        <v>17361</v>
      </c>
      <c r="E638" s="3">
        <v>1</v>
      </c>
    </row>
    <row r="639" spans="1:5" x14ac:dyDescent="0.25">
      <c r="A639" t="s">
        <v>28</v>
      </c>
      <c r="B639" t="s">
        <v>11078</v>
      </c>
      <c r="C639" t="s">
        <v>27</v>
      </c>
      <c r="D639" t="s">
        <v>11079</v>
      </c>
      <c r="E639" s="3">
        <v>1</v>
      </c>
    </row>
    <row r="640" spans="1:5" x14ac:dyDescent="0.25">
      <c r="A640" t="s">
        <v>28</v>
      </c>
      <c r="B640" t="s">
        <v>6427</v>
      </c>
      <c r="C640" t="s">
        <v>27</v>
      </c>
      <c r="D640" t="s">
        <v>6428</v>
      </c>
      <c r="E640" s="3">
        <v>1</v>
      </c>
    </row>
    <row r="641" spans="1:5" x14ac:dyDescent="0.25">
      <c r="A641" t="s">
        <v>28</v>
      </c>
      <c r="B641" t="s">
        <v>19804</v>
      </c>
      <c r="C641" t="s">
        <v>27</v>
      </c>
      <c r="D641" t="s">
        <v>19805</v>
      </c>
      <c r="E641" s="3">
        <v>1</v>
      </c>
    </row>
    <row r="642" spans="1:5" x14ac:dyDescent="0.25">
      <c r="A642" t="s">
        <v>28</v>
      </c>
      <c r="B642" t="s">
        <v>9439</v>
      </c>
      <c r="C642" t="s">
        <v>27</v>
      </c>
      <c r="D642" t="s">
        <v>9439</v>
      </c>
      <c r="E642" s="3">
        <v>1</v>
      </c>
    </row>
    <row r="643" spans="1:5" x14ac:dyDescent="0.25">
      <c r="A643" t="s">
        <v>28</v>
      </c>
      <c r="B643" t="s">
        <v>15387</v>
      </c>
      <c r="C643" t="s">
        <v>27</v>
      </c>
      <c r="D643" t="s">
        <v>15387</v>
      </c>
      <c r="E643" s="3">
        <v>1</v>
      </c>
    </row>
    <row r="644" spans="1:5" x14ac:dyDescent="0.25">
      <c r="A644" t="s">
        <v>28</v>
      </c>
      <c r="B644" t="s">
        <v>5448</v>
      </c>
      <c r="C644" t="s">
        <v>27</v>
      </c>
      <c r="D644" t="s">
        <v>431</v>
      </c>
      <c r="E644" s="3">
        <v>1</v>
      </c>
    </row>
    <row r="645" spans="1:5" x14ac:dyDescent="0.25">
      <c r="A645" t="s">
        <v>28</v>
      </c>
      <c r="B645" t="s">
        <v>11173</v>
      </c>
      <c r="C645" t="s">
        <v>27</v>
      </c>
      <c r="D645" t="s">
        <v>11174</v>
      </c>
      <c r="E645" s="3">
        <v>1</v>
      </c>
    </row>
    <row r="646" spans="1:5" x14ac:dyDescent="0.25">
      <c r="A646" t="s">
        <v>28</v>
      </c>
      <c r="B646" t="s">
        <v>14066</v>
      </c>
      <c r="C646" t="s">
        <v>27</v>
      </c>
      <c r="D646" t="s">
        <v>14067</v>
      </c>
      <c r="E646" s="3">
        <v>1</v>
      </c>
    </row>
    <row r="647" spans="1:5" x14ac:dyDescent="0.25">
      <c r="A647" t="s">
        <v>28</v>
      </c>
      <c r="B647" t="s">
        <v>2611</v>
      </c>
      <c r="C647" t="s">
        <v>27</v>
      </c>
      <c r="D647" t="s">
        <v>2612</v>
      </c>
      <c r="E647" s="3">
        <v>1</v>
      </c>
    </row>
    <row r="648" spans="1:5" x14ac:dyDescent="0.25">
      <c r="A648" t="s">
        <v>28</v>
      </c>
      <c r="B648" t="s">
        <v>10698</v>
      </c>
      <c r="C648" t="s">
        <v>27</v>
      </c>
      <c r="D648" t="s">
        <v>10698</v>
      </c>
      <c r="E648" s="3">
        <v>1</v>
      </c>
    </row>
    <row r="649" spans="1:5" x14ac:dyDescent="0.25">
      <c r="A649" t="s">
        <v>28</v>
      </c>
      <c r="B649" t="s">
        <v>8085</v>
      </c>
      <c r="C649" t="s">
        <v>27</v>
      </c>
      <c r="D649" t="s">
        <v>8086</v>
      </c>
      <c r="E649" s="3">
        <v>1</v>
      </c>
    </row>
    <row r="650" spans="1:5" x14ac:dyDescent="0.25">
      <c r="A650" t="s">
        <v>28</v>
      </c>
      <c r="B650" t="s">
        <v>21533</v>
      </c>
      <c r="C650" t="s">
        <v>27</v>
      </c>
      <c r="D650" t="s">
        <v>21534</v>
      </c>
      <c r="E650" s="3">
        <v>1</v>
      </c>
    </row>
    <row r="651" spans="1:5" x14ac:dyDescent="0.25">
      <c r="A651" t="s">
        <v>28</v>
      </c>
      <c r="B651" t="s">
        <v>16054</v>
      </c>
      <c r="C651" t="s">
        <v>27</v>
      </c>
      <c r="D651" t="s">
        <v>16055</v>
      </c>
      <c r="E651" s="3">
        <v>1</v>
      </c>
    </row>
    <row r="652" spans="1:5" x14ac:dyDescent="0.25">
      <c r="A652" t="s">
        <v>28</v>
      </c>
      <c r="B652" t="s">
        <v>1148</v>
      </c>
      <c r="C652" t="s">
        <v>27</v>
      </c>
      <c r="D652" t="s">
        <v>1148</v>
      </c>
      <c r="E652" s="3">
        <v>1</v>
      </c>
    </row>
    <row r="653" spans="1:5" x14ac:dyDescent="0.25">
      <c r="A653" t="s">
        <v>28</v>
      </c>
      <c r="B653" t="s">
        <v>7614</v>
      </c>
      <c r="C653" t="s">
        <v>27</v>
      </c>
      <c r="D653" t="s">
        <v>7615</v>
      </c>
      <c r="E653" s="3">
        <v>1</v>
      </c>
    </row>
    <row r="654" spans="1:5" x14ac:dyDescent="0.25">
      <c r="A654" t="s">
        <v>28</v>
      </c>
      <c r="B654" t="s">
        <v>1391</v>
      </c>
      <c r="C654" t="s">
        <v>27</v>
      </c>
      <c r="D654" t="s">
        <v>1391</v>
      </c>
      <c r="E654" s="3">
        <v>1</v>
      </c>
    </row>
    <row r="655" spans="1:5" x14ac:dyDescent="0.25">
      <c r="A655" t="s">
        <v>28</v>
      </c>
      <c r="B655" t="s">
        <v>21095</v>
      </c>
      <c r="C655" t="s">
        <v>27</v>
      </c>
      <c r="D655" t="s">
        <v>21095</v>
      </c>
      <c r="E655" s="3">
        <v>1</v>
      </c>
    </row>
    <row r="656" spans="1:5" x14ac:dyDescent="0.25">
      <c r="A656" t="s">
        <v>28</v>
      </c>
      <c r="B656" t="s">
        <v>5934</v>
      </c>
      <c r="C656" t="s">
        <v>27</v>
      </c>
      <c r="D656" t="s">
        <v>431</v>
      </c>
      <c r="E656" s="3">
        <v>1</v>
      </c>
    </row>
    <row r="657" spans="1:5" x14ac:dyDescent="0.25">
      <c r="A657" t="s">
        <v>28</v>
      </c>
      <c r="B657" t="s">
        <v>7293</v>
      </c>
      <c r="C657" t="s">
        <v>27</v>
      </c>
      <c r="D657" t="s">
        <v>4344</v>
      </c>
      <c r="E657" s="3">
        <v>1</v>
      </c>
    </row>
    <row r="658" spans="1:5" x14ac:dyDescent="0.25">
      <c r="A658" t="s">
        <v>28</v>
      </c>
      <c r="B658" t="s">
        <v>7244</v>
      </c>
      <c r="C658" t="s">
        <v>27</v>
      </c>
      <c r="D658" t="s">
        <v>7245</v>
      </c>
      <c r="E658" s="3">
        <v>1</v>
      </c>
    </row>
    <row r="659" spans="1:5" x14ac:dyDescent="0.25">
      <c r="A659" t="s">
        <v>28</v>
      </c>
      <c r="B659" t="s">
        <v>17283</v>
      </c>
      <c r="C659" t="s">
        <v>27</v>
      </c>
      <c r="D659" t="s">
        <v>17283</v>
      </c>
      <c r="E659" s="3">
        <v>1</v>
      </c>
    </row>
    <row r="660" spans="1:5" x14ac:dyDescent="0.25">
      <c r="A660" t="s">
        <v>28</v>
      </c>
      <c r="B660" t="s">
        <v>7436</v>
      </c>
      <c r="C660" t="s">
        <v>27</v>
      </c>
      <c r="D660" t="s">
        <v>7436</v>
      </c>
      <c r="E660" s="3">
        <v>1</v>
      </c>
    </row>
    <row r="661" spans="1:5" x14ac:dyDescent="0.25">
      <c r="A661" t="s">
        <v>28</v>
      </c>
      <c r="B661" t="s">
        <v>1609</v>
      </c>
      <c r="C661" t="s">
        <v>27</v>
      </c>
      <c r="D661" t="s">
        <v>1610</v>
      </c>
      <c r="E661" s="3">
        <v>1</v>
      </c>
    </row>
    <row r="662" spans="1:5" x14ac:dyDescent="0.25">
      <c r="A662" t="s">
        <v>28</v>
      </c>
      <c r="B662" t="s">
        <v>8213</v>
      </c>
      <c r="C662" t="s">
        <v>27</v>
      </c>
      <c r="D662" t="s">
        <v>8213</v>
      </c>
      <c r="E662" s="3">
        <v>1</v>
      </c>
    </row>
    <row r="663" spans="1:5" x14ac:dyDescent="0.25">
      <c r="A663" t="s">
        <v>28</v>
      </c>
      <c r="B663" t="s">
        <v>2118</v>
      </c>
      <c r="C663" t="s">
        <v>27</v>
      </c>
      <c r="D663" t="s">
        <v>2119</v>
      </c>
      <c r="E663" s="3">
        <v>1</v>
      </c>
    </row>
    <row r="664" spans="1:5" x14ac:dyDescent="0.25">
      <c r="A664" t="s">
        <v>28</v>
      </c>
      <c r="B664" t="s">
        <v>8505</v>
      </c>
      <c r="C664" t="s">
        <v>27</v>
      </c>
      <c r="D664" t="s">
        <v>8506</v>
      </c>
      <c r="E664" s="3">
        <v>1</v>
      </c>
    </row>
    <row r="665" spans="1:5" x14ac:dyDescent="0.25">
      <c r="A665" t="s">
        <v>28</v>
      </c>
      <c r="B665" t="s">
        <v>16731</v>
      </c>
      <c r="C665" t="s">
        <v>27</v>
      </c>
      <c r="D665" t="s">
        <v>16731</v>
      </c>
      <c r="E665" s="3">
        <v>1</v>
      </c>
    </row>
    <row r="666" spans="1:5" x14ac:dyDescent="0.25">
      <c r="A666" t="s">
        <v>28</v>
      </c>
      <c r="B666" t="s">
        <v>15393</v>
      </c>
      <c r="C666" t="s">
        <v>27</v>
      </c>
      <c r="D666" t="s">
        <v>15394</v>
      </c>
      <c r="E666" s="3">
        <v>1</v>
      </c>
    </row>
    <row r="667" spans="1:5" x14ac:dyDescent="0.25">
      <c r="A667" t="s">
        <v>28</v>
      </c>
      <c r="B667" t="s">
        <v>8524</v>
      </c>
      <c r="C667" t="s">
        <v>27</v>
      </c>
      <c r="D667" t="s">
        <v>4167</v>
      </c>
      <c r="E667" s="3">
        <v>1</v>
      </c>
    </row>
    <row r="668" spans="1:5" x14ac:dyDescent="0.25">
      <c r="A668" t="s">
        <v>28</v>
      </c>
      <c r="B668" t="s">
        <v>10908</v>
      </c>
      <c r="C668" t="s">
        <v>27</v>
      </c>
      <c r="D668" t="s">
        <v>10909</v>
      </c>
      <c r="E668" s="3">
        <v>1</v>
      </c>
    </row>
    <row r="669" spans="1:5" x14ac:dyDescent="0.25">
      <c r="A669" t="s">
        <v>28</v>
      </c>
      <c r="B669" t="s">
        <v>5103</v>
      </c>
      <c r="C669" t="s">
        <v>27</v>
      </c>
      <c r="D669" t="s">
        <v>5103</v>
      </c>
      <c r="E669" s="3">
        <v>1</v>
      </c>
    </row>
    <row r="670" spans="1:5" x14ac:dyDescent="0.25">
      <c r="A670" t="s">
        <v>28</v>
      </c>
      <c r="B670" t="s">
        <v>1921</v>
      </c>
      <c r="C670" t="s">
        <v>27</v>
      </c>
      <c r="D670" t="s">
        <v>1922</v>
      </c>
      <c r="E670" s="3">
        <v>1</v>
      </c>
    </row>
    <row r="671" spans="1:5" x14ac:dyDescent="0.25">
      <c r="A671" t="s">
        <v>28</v>
      </c>
      <c r="B671" t="s">
        <v>16150</v>
      </c>
      <c r="C671" t="s">
        <v>27</v>
      </c>
      <c r="D671" t="s">
        <v>4344</v>
      </c>
      <c r="E671" s="3">
        <v>1</v>
      </c>
    </row>
    <row r="672" spans="1:5" x14ac:dyDescent="0.25">
      <c r="A672" t="s">
        <v>28</v>
      </c>
      <c r="B672" t="s">
        <v>16749</v>
      </c>
      <c r="C672" t="s">
        <v>27</v>
      </c>
      <c r="D672" t="s">
        <v>16750</v>
      </c>
      <c r="E672" s="3">
        <v>1</v>
      </c>
    </row>
    <row r="673" spans="1:5" x14ac:dyDescent="0.25">
      <c r="A673" t="s">
        <v>28</v>
      </c>
      <c r="B673" t="s">
        <v>17926</v>
      </c>
      <c r="C673" t="s">
        <v>27</v>
      </c>
      <c r="D673" t="s">
        <v>3552</v>
      </c>
      <c r="E673" s="3">
        <v>1</v>
      </c>
    </row>
    <row r="674" spans="1:5" x14ac:dyDescent="0.25">
      <c r="A674" t="s">
        <v>28</v>
      </c>
      <c r="B674" t="s">
        <v>14126</v>
      </c>
      <c r="C674" t="s">
        <v>27</v>
      </c>
      <c r="D674" t="s">
        <v>14127</v>
      </c>
      <c r="E674" s="3">
        <v>1</v>
      </c>
    </row>
    <row r="675" spans="1:5" x14ac:dyDescent="0.25">
      <c r="A675" t="s">
        <v>28</v>
      </c>
      <c r="B675" t="s">
        <v>8520</v>
      </c>
      <c r="C675" t="s">
        <v>27</v>
      </c>
      <c r="D675" t="s">
        <v>960</v>
      </c>
      <c r="E675" s="3">
        <v>1</v>
      </c>
    </row>
    <row r="676" spans="1:5" x14ac:dyDescent="0.25">
      <c r="A676" t="s">
        <v>28</v>
      </c>
      <c r="B676" t="s">
        <v>10606</v>
      </c>
      <c r="C676" t="s">
        <v>27</v>
      </c>
      <c r="D676" t="s">
        <v>10607</v>
      </c>
      <c r="E676" s="3">
        <v>1</v>
      </c>
    </row>
    <row r="677" spans="1:5" x14ac:dyDescent="0.25">
      <c r="A677" t="s">
        <v>28</v>
      </c>
      <c r="B677" t="s">
        <v>20982</v>
      </c>
      <c r="C677" t="s">
        <v>27</v>
      </c>
      <c r="D677" t="s">
        <v>20983</v>
      </c>
      <c r="E677" s="3">
        <v>1</v>
      </c>
    </row>
    <row r="678" spans="1:5" x14ac:dyDescent="0.25">
      <c r="A678" t="s">
        <v>28</v>
      </c>
      <c r="B678" t="s">
        <v>21644</v>
      </c>
      <c r="C678" t="s">
        <v>27</v>
      </c>
      <c r="D678" t="s">
        <v>21645</v>
      </c>
      <c r="E678" s="3">
        <v>1</v>
      </c>
    </row>
    <row r="679" spans="1:5" x14ac:dyDescent="0.25">
      <c r="A679" t="s">
        <v>28</v>
      </c>
      <c r="B679" t="s">
        <v>18645</v>
      </c>
      <c r="C679" t="s">
        <v>27</v>
      </c>
      <c r="D679" t="s">
        <v>18646</v>
      </c>
      <c r="E679" s="3">
        <v>1</v>
      </c>
    </row>
    <row r="680" spans="1:5" x14ac:dyDescent="0.25">
      <c r="A680" t="s">
        <v>28</v>
      </c>
      <c r="B680" t="s">
        <v>13363</v>
      </c>
      <c r="C680" t="s">
        <v>27</v>
      </c>
      <c r="D680" t="s">
        <v>13363</v>
      </c>
      <c r="E680" s="3">
        <v>1</v>
      </c>
    </row>
    <row r="681" spans="1:5" x14ac:dyDescent="0.25">
      <c r="A681" t="s">
        <v>28</v>
      </c>
      <c r="B681" t="s">
        <v>7240</v>
      </c>
      <c r="C681" t="s">
        <v>27</v>
      </c>
      <c r="D681" t="s">
        <v>4167</v>
      </c>
      <c r="E681" s="3">
        <v>1</v>
      </c>
    </row>
    <row r="682" spans="1:5" x14ac:dyDescent="0.25">
      <c r="A682" t="s">
        <v>28</v>
      </c>
      <c r="B682" t="s">
        <v>6232</v>
      </c>
      <c r="C682" t="s">
        <v>27</v>
      </c>
      <c r="D682" t="s">
        <v>6233</v>
      </c>
      <c r="E682" s="3">
        <v>1</v>
      </c>
    </row>
    <row r="683" spans="1:5" x14ac:dyDescent="0.25">
      <c r="A683" t="s">
        <v>28</v>
      </c>
      <c r="B683" t="s">
        <v>8827</v>
      </c>
      <c r="C683" t="s">
        <v>27</v>
      </c>
      <c r="D683" t="s">
        <v>8827</v>
      </c>
      <c r="E683" s="3">
        <v>1</v>
      </c>
    </row>
    <row r="684" spans="1:5" x14ac:dyDescent="0.25">
      <c r="A684" t="s">
        <v>28</v>
      </c>
      <c r="B684" t="s">
        <v>17989</v>
      </c>
      <c r="C684" t="s">
        <v>27</v>
      </c>
      <c r="D684" t="s">
        <v>17990</v>
      </c>
      <c r="E684" s="3">
        <v>1</v>
      </c>
    </row>
    <row r="685" spans="1:5" x14ac:dyDescent="0.25">
      <c r="A685" t="s">
        <v>28</v>
      </c>
      <c r="B685" t="s">
        <v>1616</v>
      </c>
      <c r="C685" t="s">
        <v>27</v>
      </c>
      <c r="D685" t="s">
        <v>1616</v>
      </c>
      <c r="E685" s="3">
        <v>1</v>
      </c>
    </row>
    <row r="686" spans="1:5" x14ac:dyDescent="0.25">
      <c r="A686" t="s">
        <v>28</v>
      </c>
      <c r="B686" t="s">
        <v>17441</v>
      </c>
      <c r="C686" t="s">
        <v>27</v>
      </c>
      <c r="D686" t="s">
        <v>4344</v>
      </c>
      <c r="E686" s="3">
        <v>1</v>
      </c>
    </row>
    <row r="687" spans="1:5" x14ac:dyDescent="0.25">
      <c r="A687" t="s">
        <v>28</v>
      </c>
      <c r="B687" t="s">
        <v>835</v>
      </c>
      <c r="C687" t="s">
        <v>46</v>
      </c>
      <c r="D687" t="s">
        <v>10802</v>
      </c>
      <c r="E687" s="3">
        <v>1</v>
      </c>
    </row>
    <row r="688" spans="1:5" x14ac:dyDescent="0.25">
      <c r="A688" t="s">
        <v>28</v>
      </c>
      <c r="B688" t="s">
        <v>835</v>
      </c>
      <c r="C688" t="s">
        <v>46</v>
      </c>
      <c r="D688" t="s">
        <v>10789</v>
      </c>
      <c r="E688" s="3">
        <v>1</v>
      </c>
    </row>
    <row r="689" spans="1:5" x14ac:dyDescent="0.25">
      <c r="A689" t="s">
        <v>28</v>
      </c>
      <c r="B689" t="s">
        <v>835</v>
      </c>
      <c r="C689" t="s">
        <v>46</v>
      </c>
      <c r="D689" t="s">
        <v>16901</v>
      </c>
      <c r="E689" s="3">
        <v>1</v>
      </c>
    </row>
    <row r="690" spans="1:5" x14ac:dyDescent="0.25">
      <c r="A690" t="s">
        <v>28</v>
      </c>
      <c r="B690" t="s">
        <v>835</v>
      </c>
      <c r="C690" t="s">
        <v>46</v>
      </c>
      <c r="D690" t="s">
        <v>836</v>
      </c>
      <c r="E690" s="3">
        <v>1</v>
      </c>
    </row>
    <row r="691" spans="1:5" x14ac:dyDescent="0.25">
      <c r="A691" t="s">
        <v>28</v>
      </c>
      <c r="B691" t="s">
        <v>14808</v>
      </c>
      <c r="C691" t="s">
        <v>27</v>
      </c>
      <c r="D691" t="s">
        <v>14809</v>
      </c>
      <c r="E691" s="3">
        <v>1</v>
      </c>
    </row>
    <row r="692" spans="1:5" x14ac:dyDescent="0.25">
      <c r="A692" t="s">
        <v>28</v>
      </c>
      <c r="B692" t="s">
        <v>10114</v>
      </c>
      <c r="C692" t="s">
        <v>46</v>
      </c>
      <c r="D692" t="s">
        <v>4633</v>
      </c>
      <c r="E692" s="3">
        <v>1</v>
      </c>
    </row>
    <row r="693" spans="1:5" x14ac:dyDescent="0.25">
      <c r="A693" t="s">
        <v>28</v>
      </c>
      <c r="B693" t="s">
        <v>36</v>
      </c>
      <c r="C693" t="s">
        <v>37</v>
      </c>
      <c r="D693" t="s">
        <v>36</v>
      </c>
      <c r="E693" s="3">
        <v>1</v>
      </c>
    </row>
    <row r="694" spans="1:5" x14ac:dyDescent="0.25">
      <c r="A694" t="s">
        <v>28</v>
      </c>
      <c r="B694" t="s">
        <v>12744</v>
      </c>
      <c r="C694" t="s">
        <v>37</v>
      </c>
      <c r="D694" t="s">
        <v>12744</v>
      </c>
      <c r="E694" s="3">
        <v>1</v>
      </c>
    </row>
    <row r="695" spans="1:5" x14ac:dyDescent="0.25">
      <c r="A695" t="s">
        <v>28</v>
      </c>
      <c r="B695" t="s">
        <v>22283</v>
      </c>
      <c r="C695" t="s">
        <v>37</v>
      </c>
      <c r="D695" t="s">
        <v>22283</v>
      </c>
      <c r="E695" s="3">
        <v>1</v>
      </c>
    </row>
    <row r="696" spans="1:5" x14ac:dyDescent="0.25">
      <c r="A696" t="s">
        <v>28</v>
      </c>
      <c r="B696" t="s">
        <v>22514</v>
      </c>
      <c r="C696" t="s">
        <v>37</v>
      </c>
      <c r="D696" t="s">
        <v>22514</v>
      </c>
      <c r="E696" s="3">
        <v>1</v>
      </c>
    </row>
    <row r="697" spans="1:5" x14ac:dyDescent="0.25">
      <c r="A697" t="s">
        <v>28</v>
      </c>
      <c r="B697" t="s">
        <v>388</v>
      </c>
      <c r="C697" t="s">
        <v>37</v>
      </c>
      <c r="D697" t="s">
        <v>388</v>
      </c>
      <c r="E697" s="3">
        <v>1</v>
      </c>
    </row>
    <row r="698" spans="1:5" x14ac:dyDescent="0.25">
      <c r="A698" t="s">
        <v>28</v>
      </c>
      <c r="B698" t="s">
        <v>1161</v>
      </c>
      <c r="C698" t="s">
        <v>37</v>
      </c>
      <c r="D698" t="s">
        <v>1162</v>
      </c>
      <c r="E698" s="3">
        <v>1</v>
      </c>
    </row>
    <row r="699" spans="1:5" x14ac:dyDescent="0.25">
      <c r="A699" t="s">
        <v>28</v>
      </c>
      <c r="B699" t="s">
        <v>2677</v>
      </c>
      <c r="C699" t="s">
        <v>37</v>
      </c>
      <c r="D699" t="s">
        <v>2678</v>
      </c>
      <c r="E699" s="3">
        <v>1</v>
      </c>
    </row>
    <row r="700" spans="1:5" x14ac:dyDescent="0.25">
      <c r="A700" t="s">
        <v>28</v>
      </c>
      <c r="B700" t="s">
        <v>22651</v>
      </c>
      <c r="C700" t="s">
        <v>37</v>
      </c>
      <c r="D700" t="s">
        <v>22652</v>
      </c>
      <c r="E700" s="3">
        <v>1</v>
      </c>
    </row>
    <row r="701" spans="1:5" x14ac:dyDescent="0.25">
      <c r="A701" t="s">
        <v>28</v>
      </c>
      <c r="B701" t="s">
        <v>22451</v>
      </c>
      <c r="C701" t="s">
        <v>37</v>
      </c>
      <c r="D701" t="s">
        <v>22452</v>
      </c>
      <c r="E701" s="3">
        <v>1</v>
      </c>
    </row>
    <row r="702" spans="1:5" x14ac:dyDescent="0.25">
      <c r="A702" t="s">
        <v>28</v>
      </c>
      <c r="B702" t="s">
        <v>22841</v>
      </c>
      <c r="C702" t="s">
        <v>37</v>
      </c>
      <c r="D702" t="s">
        <v>22842</v>
      </c>
      <c r="E702" s="3">
        <v>1</v>
      </c>
    </row>
    <row r="703" spans="1:5" x14ac:dyDescent="0.25">
      <c r="A703" t="s">
        <v>28</v>
      </c>
      <c r="B703" t="s">
        <v>22855</v>
      </c>
      <c r="C703" t="s">
        <v>37</v>
      </c>
      <c r="D703" t="s">
        <v>22855</v>
      </c>
      <c r="E703" s="3">
        <v>1</v>
      </c>
    </row>
    <row r="704" spans="1:5" x14ac:dyDescent="0.25">
      <c r="A704" t="s">
        <v>28</v>
      </c>
      <c r="B704" t="s">
        <v>22487</v>
      </c>
      <c r="C704" t="s">
        <v>37</v>
      </c>
      <c r="D704" t="s">
        <v>22487</v>
      </c>
      <c r="E704" s="3">
        <v>1</v>
      </c>
    </row>
    <row r="705" spans="1:5" x14ac:dyDescent="0.25">
      <c r="A705" t="s">
        <v>28</v>
      </c>
      <c r="B705" t="s">
        <v>20384</v>
      </c>
      <c r="C705" t="s">
        <v>37</v>
      </c>
      <c r="D705" t="s">
        <v>20385</v>
      </c>
      <c r="E705" s="3">
        <v>1</v>
      </c>
    </row>
    <row r="706" spans="1:5" x14ac:dyDescent="0.25">
      <c r="A706" t="s">
        <v>28</v>
      </c>
      <c r="B706" t="s">
        <v>8980</v>
      </c>
      <c r="C706" t="s">
        <v>37</v>
      </c>
      <c r="D706" t="s">
        <v>8980</v>
      </c>
      <c r="E706" s="3">
        <v>1</v>
      </c>
    </row>
    <row r="707" spans="1:5" x14ac:dyDescent="0.25">
      <c r="A707" t="s">
        <v>28</v>
      </c>
      <c r="B707" t="s">
        <v>3341</v>
      </c>
      <c r="C707" t="s">
        <v>37</v>
      </c>
      <c r="D707" t="s">
        <v>3341</v>
      </c>
      <c r="E707" s="3">
        <v>1</v>
      </c>
    </row>
    <row r="708" spans="1:5" x14ac:dyDescent="0.25">
      <c r="A708" t="s">
        <v>28</v>
      </c>
      <c r="B708" t="s">
        <v>22464</v>
      </c>
      <c r="C708" t="s">
        <v>37</v>
      </c>
      <c r="D708" t="s">
        <v>22464</v>
      </c>
      <c r="E708" s="3">
        <v>1</v>
      </c>
    </row>
    <row r="709" spans="1:5" x14ac:dyDescent="0.25">
      <c r="A709" t="s">
        <v>28</v>
      </c>
      <c r="B709" t="s">
        <v>12728</v>
      </c>
      <c r="C709" t="s">
        <v>37</v>
      </c>
      <c r="D709" t="s">
        <v>12729</v>
      </c>
      <c r="E709" s="3">
        <v>1</v>
      </c>
    </row>
    <row r="710" spans="1:5" x14ac:dyDescent="0.25">
      <c r="A710" t="s">
        <v>28</v>
      </c>
      <c r="B710" t="s">
        <v>28</v>
      </c>
      <c r="C710" t="s">
        <v>380</v>
      </c>
      <c r="D710" t="s">
        <v>5813</v>
      </c>
      <c r="E710" s="3">
        <v>1</v>
      </c>
    </row>
    <row r="711" spans="1:5" x14ac:dyDescent="0.25">
      <c r="A711" t="s">
        <v>28</v>
      </c>
      <c r="B711" t="s">
        <v>28</v>
      </c>
      <c r="C711" t="s">
        <v>380</v>
      </c>
      <c r="D711" t="s">
        <v>14431</v>
      </c>
      <c r="E711" s="3">
        <v>1</v>
      </c>
    </row>
    <row r="712" spans="1:5" x14ac:dyDescent="0.25">
      <c r="A712" t="s">
        <v>28</v>
      </c>
      <c r="B712" t="s">
        <v>28</v>
      </c>
      <c r="C712" t="s">
        <v>380</v>
      </c>
      <c r="D712" t="s">
        <v>24553</v>
      </c>
      <c r="E712" s="3">
        <v>1</v>
      </c>
    </row>
    <row r="713" spans="1:5" x14ac:dyDescent="0.25">
      <c r="A713" t="s">
        <v>28</v>
      </c>
      <c r="B713" t="s">
        <v>28</v>
      </c>
      <c r="C713" t="s">
        <v>380</v>
      </c>
      <c r="D713" t="s">
        <v>23515</v>
      </c>
      <c r="E713" s="3">
        <v>1</v>
      </c>
    </row>
    <row r="714" spans="1:5" x14ac:dyDescent="0.25">
      <c r="A714" t="s">
        <v>539</v>
      </c>
      <c r="B714" t="s">
        <v>11523</v>
      </c>
      <c r="C714" t="s">
        <v>37</v>
      </c>
      <c r="D714" t="s">
        <v>11524</v>
      </c>
      <c r="E714" s="3">
        <v>1</v>
      </c>
    </row>
    <row r="715" spans="1:5" x14ac:dyDescent="0.25">
      <c r="A715" t="s">
        <v>539</v>
      </c>
      <c r="B715" t="s">
        <v>18065</v>
      </c>
      <c r="C715" t="s">
        <v>46</v>
      </c>
      <c r="D715" t="s">
        <v>58</v>
      </c>
      <c r="E715" s="3">
        <v>1</v>
      </c>
    </row>
    <row r="716" spans="1:5" x14ac:dyDescent="0.25">
      <c r="A716" t="s">
        <v>539</v>
      </c>
      <c r="B716" t="s">
        <v>4435</v>
      </c>
      <c r="C716" t="s">
        <v>37</v>
      </c>
      <c r="D716" t="s">
        <v>4436</v>
      </c>
      <c r="E716" s="3">
        <v>1</v>
      </c>
    </row>
    <row r="717" spans="1:5" x14ac:dyDescent="0.25">
      <c r="A717" t="s">
        <v>539</v>
      </c>
      <c r="B717" t="s">
        <v>4435</v>
      </c>
      <c r="C717" t="s">
        <v>37</v>
      </c>
      <c r="D717" t="s">
        <v>8320</v>
      </c>
      <c r="E717" s="3">
        <v>1</v>
      </c>
    </row>
    <row r="718" spans="1:5" x14ac:dyDescent="0.25">
      <c r="A718" t="s">
        <v>539</v>
      </c>
      <c r="B718" t="s">
        <v>1555</v>
      </c>
      <c r="C718" t="s">
        <v>37</v>
      </c>
      <c r="D718" t="s">
        <v>23328</v>
      </c>
      <c r="E718" s="3">
        <v>1</v>
      </c>
    </row>
    <row r="719" spans="1:5" x14ac:dyDescent="0.25">
      <c r="A719" t="s">
        <v>539</v>
      </c>
      <c r="B719" t="s">
        <v>1555</v>
      </c>
      <c r="C719" t="s">
        <v>37</v>
      </c>
      <c r="D719" t="s">
        <v>21998</v>
      </c>
      <c r="E719" s="3">
        <v>1</v>
      </c>
    </row>
    <row r="720" spans="1:5" x14ac:dyDescent="0.25">
      <c r="A720" t="s">
        <v>539</v>
      </c>
      <c r="B720" t="s">
        <v>1555</v>
      </c>
      <c r="C720" t="s">
        <v>37</v>
      </c>
      <c r="D720" t="s">
        <v>22594</v>
      </c>
      <c r="E720" s="3">
        <v>1</v>
      </c>
    </row>
    <row r="721" spans="1:5" x14ac:dyDescent="0.25">
      <c r="A721" t="s">
        <v>539</v>
      </c>
      <c r="B721" t="s">
        <v>1555</v>
      </c>
      <c r="C721" t="s">
        <v>37</v>
      </c>
      <c r="D721" t="s">
        <v>765</v>
      </c>
      <c r="E721" s="3">
        <v>1</v>
      </c>
    </row>
    <row r="722" spans="1:5" x14ac:dyDescent="0.25">
      <c r="A722" t="s">
        <v>539</v>
      </c>
      <c r="B722" t="s">
        <v>1555</v>
      </c>
      <c r="C722" t="s">
        <v>37</v>
      </c>
      <c r="D722" t="s">
        <v>1556</v>
      </c>
      <c r="E722" s="3">
        <v>1</v>
      </c>
    </row>
    <row r="723" spans="1:5" x14ac:dyDescent="0.25">
      <c r="A723" t="s">
        <v>539</v>
      </c>
      <c r="B723" t="s">
        <v>1555</v>
      </c>
      <c r="C723" t="s">
        <v>37</v>
      </c>
      <c r="D723" t="s">
        <v>7603</v>
      </c>
      <c r="E723" s="3">
        <v>1</v>
      </c>
    </row>
    <row r="724" spans="1:5" x14ac:dyDescent="0.25">
      <c r="A724" t="s">
        <v>539</v>
      </c>
      <c r="B724" t="s">
        <v>1555</v>
      </c>
      <c r="C724" t="s">
        <v>37</v>
      </c>
      <c r="D724" t="s">
        <v>1569</v>
      </c>
      <c r="E724" s="3">
        <v>1</v>
      </c>
    </row>
    <row r="725" spans="1:5" x14ac:dyDescent="0.25">
      <c r="A725" t="s">
        <v>539</v>
      </c>
      <c r="B725" t="s">
        <v>1555</v>
      </c>
      <c r="C725" t="s">
        <v>37</v>
      </c>
      <c r="D725" t="s">
        <v>7620</v>
      </c>
      <c r="E725" s="3">
        <v>1</v>
      </c>
    </row>
    <row r="726" spans="1:5" x14ac:dyDescent="0.25">
      <c r="A726" t="s">
        <v>539</v>
      </c>
      <c r="B726" t="s">
        <v>1555</v>
      </c>
      <c r="C726" t="s">
        <v>37</v>
      </c>
      <c r="D726" t="s">
        <v>13973</v>
      </c>
      <c r="E726" s="3">
        <v>1</v>
      </c>
    </row>
    <row r="727" spans="1:5" x14ac:dyDescent="0.25">
      <c r="A727" t="s">
        <v>539</v>
      </c>
      <c r="B727" t="s">
        <v>570</v>
      </c>
      <c r="C727" t="s">
        <v>37</v>
      </c>
      <c r="D727" t="s">
        <v>571</v>
      </c>
      <c r="E727" s="3">
        <v>1</v>
      </c>
    </row>
    <row r="728" spans="1:5" x14ac:dyDescent="0.25">
      <c r="A728" t="s">
        <v>539</v>
      </c>
      <c r="B728" t="s">
        <v>570</v>
      </c>
      <c r="C728" t="s">
        <v>37</v>
      </c>
      <c r="D728" t="s">
        <v>579</v>
      </c>
      <c r="E728" s="3">
        <v>1</v>
      </c>
    </row>
    <row r="729" spans="1:5" x14ac:dyDescent="0.25">
      <c r="A729" t="s">
        <v>539</v>
      </c>
      <c r="B729" t="s">
        <v>8324</v>
      </c>
      <c r="C729" t="s">
        <v>37</v>
      </c>
      <c r="D729" t="s">
        <v>8325</v>
      </c>
      <c r="E729" s="3">
        <v>1</v>
      </c>
    </row>
    <row r="730" spans="1:5" x14ac:dyDescent="0.25">
      <c r="A730" t="s">
        <v>539</v>
      </c>
      <c r="B730" t="s">
        <v>8324</v>
      </c>
      <c r="C730" t="s">
        <v>37</v>
      </c>
      <c r="D730" t="s">
        <v>8331</v>
      </c>
      <c r="E730" s="3">
        <v>1</v>
      </c>
    </row>
    <row r="731" spans="1:5" x14ac:dyDescent="0.25">
      <c r="A731" t="s">
        <v>539</v>
      </c>
      <c r="B731" t="s">
        <v>18494</v>
      </c>
      <c r="C731" t="s">
        <v>37</v>
      </c>
      <c r="D731" t="s">
        <v>18494</v>
      </c>
      <c r="E731" s="3">
        <v>1</v>
      </c>
    </row>
    <row r="732" spans="1:5" x14ac:dyDescent="0.25">
      <c r="A732" t="s">
        <v>539</v>
      </c>
      <c r="B732" t="s">
        <v>13903</v>
      </c>
      <c r="C732" t="s">
        <v>37</v>
      </c>
      <c r="D732" t="s">
        <v>13904</v>
      </c>
      <c r="E732" s="3">
        <v>1</v>
      </c>
    </row>
    <row r="733" spans="1:5" x14ac:dyDescent="0.25">
      <c r="A733" t="s">
        <v>539</v>
      </c>
      <c r="B733" t="s">
        <v>19130</v>
      </c>
      <c r="C733" t="s">
        <v>37</v>
      </c>
      <c r="D733" t="s">
        <v>19130</v>
      </c>
      <c r="E733" s="3">
        <v>1</v>
      </c>
    </row>
    <row r="734" spans="1:5" x14ac:dyDescent="0.25">
      <c r="A734" t="s">
        <v>539</v>
      </c>
      <c r="B734" t="s">
        <v>22470</v>
      </c>
      <c r="C734" t="s">
        <v>37</v>
      </c>
      <c r="D734" t="s">
        <v>22471</v>
      </c>
      <c r="E734" s="3">
        <v>1</v>
      </c>
    </row>
    <row r="735" spans="1:5" x14ac:dyDescent="0.25">
      <c r="A735" t="s">
        <v>539</v>
      </c>
      <c r="B735" t="s">
        <v>21463</v>
      </c>
      <c r="C735" t="s">
        <v>37</v>
      </c>
      <c r="D735" t="s">
        <v>21463</v>
      </c>
      <c r="E735" s="3">
        <v>1</v>
      </c>
    </row>
    <row r="736" spans="1:5" x14ac:dyDescent="0.25">
      <c r="A736" t="s">
        <v>539</v>
      </c>
      <c r="B736" t="s">
        <v>13441</v>
      </c>
      <c r="C736" t="s">
        <v>276</v>
      </c>
      <c r="D736" t="s">
        <v>13441</v>
      </c>
      <c r="E736" s="3">
        <v>1</v>
      </c>
    </row>
    <row r="737" spans="1:5" x14ac:dyDescent="0.25">
      <c r="A737" t="s">
        <v>539</v>
      </c>
      <c r="B737" t="s">
        <v>23033</v>
      </c>
      <c r="C737" t="s">
        <v>46</v>
      </c>
      <c r="D737" t="s">
        <v>23034</v>
      </c>
      <c r="E737" s="3">
        <v>1</v>
      </c>
    </row>
    <row r="738" spans="1:5" x14ac:dyDescent="0.25">
      <c r="A738" t="s">
        <v>539</v>
      </c>
      <c r="B738" t="s">
        <v>23743</v>
      </c>
      <c r="C738" t="s">
        <v>46</v>
      </c>
      <c r="D738" t="s">
        <v>23744</v>
      </c>
      <c r="E738" s="3">
        <v>1</v>
      </c>
    </row>
    <row r="739" spans="1:5" x14ac:dyDescent="0.25">
      <c r="A739" t="s">
        <v>539</v>
      </c>
      <c r="B739" t="s">
        <v>15368</v>
      </c>
      <c r="C739" t="s">
        <v>276</v>
      </c>
      <c r="D739" t="s">
        <v>15368</v>
      </c>
      <c r="E739" s="3">
        <v>1</v>
      </c>
    </row>
    <row r="740" spans="1:5" x14ac:dyDescent="0.25">
      <c r="A740" t="s">
        <v>539</v>
      </c>
      <c r="B740" t="s">
        <v>10556</v>
      </c>
      <c r="C740" t="s">
        <v>46</v>
      </c>
      <c r="D740" t="s">
        <v>10556</v>
      </c>
      <c r="E740" s="3">
        <v>1</v>
      </c>
    </row>
    <row r="741" spans="1:5" x14ac:dyDescent="0.25">
      <c r="A741" t="s">
        <v>539</v>
      </c>
      <c r="B741" t="s">
        <v>8891</v>
      </c>
      <c r="C741" t="s">
        <v>276</v>
      </c>
      <c r="D741" t="s">
        <v>8892</v>
      </c>
      <c r="E741" s="3">
        <v>1</v>
      </c>
    </row>
    <row r="742" spans="1:5" x14ac:dyDescent="0.25">
      <c r="A742" t="s">
        <v>539</v>
      </c>
      <c r="B742" t="s">
        <v>538</v>
      </c>
      <c r="C742" t="s">
        <v>46</v>
      </c>
      <c r="D742" t="s">
        <v>540</v>
      </c>
      <c r="E742" s="3">
        <v>1</v>
      </c>
    </row>
    <row r="743" spans="1:5" x14ac:dyDescent="0.25">
      <c r="A743" t="s">
        <v>539</v>
      </c>
      <c r="B743" t="s">
        <v>16611</v>
      </c>
      <c r="C743" t="s">
        <v>37</v>
      </c>
      <c r="D743" t="s">
        <v>16612</v>
      </c>
      <c r="E743" s="3">
        <v>1</v>
      </c>
    </row>
    <row r="744" spans="1:5" x14ac:dyDescent="0.25">
      <c r="A744" t="s">
        <v>539</v>
      </c>
      <c r="B744" t="s">
        <v>16516</v>
      </c>
      <c r="C744" t="s">
        <v>37</v>
      </c>
      <c r="D744" t="s">
        <v>16517</v>
      </c>
      <c r="E744" s="3">
        <v>1</v>
      </c>
    </row>
    <row r="745" spans="1:5" x14ac:dyDescent="0.25">
      <c r="A745" t="s">
        <v>539</v>
      </c>
      <c r="B745" t="s">
        <v>547</v>
      </c>
      <c r="C745" t="s">
        <v>46</v>
      </c>
      <c r="D745" t="s">
        <v>548</v>
      </c>
      <c r="E745" s="3">
        <v>1</v>
      </c>
    </row>
    <row r="746" spans="1:5" x14ac:dyDescent="0.25">
      <c r="A746" t="s">
        <v>539</v>
      </c>
      <c r="B746" t="s">
        <v>555</v>
      </c>
      <c r="C746" t="s">
        <v>46</v>
      </c>
      <c r="D746" t="s">
        <v>166</v>
      </c>
      <c r="E746" s="3">
        <v>1</v>
      </c>
    </row>
    <row r="747" spans="1:5" x14ac:dyDescent="0.25">
      <c r="A747" t="s">
        <v>539</v>
      </c>
      <c r="B747" t="s">
        <v>2854</v>
      </c>
      <c r="C747" t="s">
        <v>46</v>
      </c>
      <c r="D747" t="s">
        <v>2580</v>
      </c>
      <c r="E747" s="3">
        <v>1</v>
      </c>
    </row>
    <row r="748" spans="1:5" x14ac:dyDescent="0.25">
      <c r="A748" t="s">
        <v>539</v>
      </c>
      <c r="B748" t="s">
        <v>21771</v>
      </c>
      <c r="C748" t="s">
        <v>276</v>
      </c>
      <c r="D748" t="s">
        <v>21771</v>
      </c>
      <c r="E748" s="3">
        <v>1</v>
      </c>
    </row>
    <row r="749" spans="1:5" x14ac:dyDescent="0.25">
      <c r="A749" t="s">
        <v>539</v>
      </c>
      <c r="B749" t="s">
        <v>18726</v>
      </c>
      <c r="C749" t="s">
        <v>46</v>
      </c>
      <c r="D749" t="s">
        <v>18726</v>
      </c>
      <c r="E749" s="3">
        <v>1</v>
      </c>
    </row>
    <row r="750" spans="1:5" x14ac:dyDescent="0.25">
      <c r="A750" t="s">
        <v>539</v>
      </c>
      <c r="B750" t="s">
        <v>11912</v>
      </c>
      <c r="C750" t="s">
        <v>46</v>
      </c>
      <c r="D750" t="s">
        <v>166</v>
      </c>
      <c r="E750" s="3">
        <v>1</v>
      </c>
    </row>
    <row r="751" spans="1:5" x14ac:dyDescent="0.25">
      <c r="A751" t="s">
        <v>539</v>
      </c>
      <c r="B751" t="s">
        <v>14524</v>
      </c>
      <c r="C751" t="s">
        <v>46</v>
      </c>
      <c r="D751" t="s">
        <v>14524</v>
      </c>
      <c r="E751" s="3">
        <v>1</v>
      </c>
    </row>
    <row r="752" spans="1:5" x14ac:dyDescent="0.25">
      <c r="A752" t="s">
        <v>539</v>
      </c>
      <c r="B752" t="s">
        <v>563</v>
      </c>
      <c r="C752" t="s">
        <v>46</v>
      </c>
      <c r="D752" t="s">
        <v>166</v>
      </c>
      <c r="E752" s="3">
        <v>1</v>
      </c>
    </row>
    <row r="753" spans="1:5" x14ac:dyDescent="0.25">
      <c r="A753" t="s">
        <v>539</v>
      </c>
      <c r="B753" t="s">
        <v>13150</v>
      </c>
      <c r="C753" t="s">
        <v>46</v>
      </c>
      <c r="D753" t="s">
        <v>166</v>
      </c>
      <c r="E753" s="3">
        <v>1</v>
      </c>
    </row>
    <row r="754" spans="1:5" x14ac:dyDescent="0.25">
      <c r="A754" t="s">
        <v>539</v>
      </c>
      <c r="B754" t="s">
        <v>16509</v>
      </c>
      <c r="C754" t="s">
        <v>46</v>
      </c>
      <c r="D754" t="s">
        <v>16509</v>
      </c>
      <c r="E754" s="3">
        <v>1</v>
      </c>
    </row>
    <row r="755" spans="1:5" x14ac:dyDescent="0.25">
      <c r="A755" t="s">
        <v>539</v>
      </c>
      <c r="B755" t="s">
        <v>19103</v>
      </c>
      <c r="C755" t="s">
        <v>37</v>
      </c>
      <c r="D755" t="s">
        <v>19103</v>
      </c>
      <c r="E755" s="3">
        <v>1</v>
      </c>
    </row>
    <row r="756" spans="1:5" x14ac:dyDescent="0.25">
      <c r="A756" t="s">
        <v>539</v>
      </c>
      <c r="B756" t="s">
        <v>539</v>
      </c>
      <c r="C756" t="s">
        <v>380</v>
      </c>
      <c r="D756" t="s">
        <v>23763</v>
      </c>
      <c r="E756" s="3">
        <v>1</v>
      </c>
    </row>
    <row r="757" spans="1:5" x14ac:dyDescent="0.25">
      <c r="A757" t="s">
        <v>539</v>
      </c>
      <c r="B757" t="s">
        <v>539</v>
      </c>
      <c r="C757" t="s">
        <v>380</v>
      </c>
      <c r="D757" t="s">
        <v>23078</v>
      </c>
      <c r="E757" s="3">
        <v>1</v>
      </c>
    </row>
    <row r="758" spans="1:5" x14ac:dyDescent="0.25">
      <c r="A758" t="s">
        <v>539</v>
      </c>
      <c r="B758" t="s">
        <v>539</v>
      </c>
      <c r="C758" t="s">
        <v>380</v>
      </c>
      <c r="D758" t="s">
        <v>9227</v>
      </c>
      <c r="E758" s="3">
        <v>1</v>
      </c>
    </row>
    <row r="759" spans="1:5" x14ac:dyDescent="0.25">
      <c r="A759" t="s">
        <v>539</v>
      </c>
      <c r="B759" t="s">
        <v>539</v>
      </c>
      <c r="C759" t="s">
        <v>380</v>
      </c>
      <c r="D759" t="s">
        <v>10347</v>
      </c>
      <c r="E759" s="3">
        <v>1</v>
      </c>
    </row>
    <row r="760" spans="1:5" x14ac:dyDescent="0.25">
      <c r="A760" t="s">
        <v>539</v>
      </c>
      <c r="B760" t="s">
        <v>539</v>
      </c>
      <c r="C760" t="s">
        <v>380</v>
      </c>
      <c r="D760" t="s">
        <v>23728</v>
      </c>
      <c r="E760" s="3">
        <v>1</v>
      </c>
    </row>
    <row r="761" spans="1:5" x14ac:dyDescent="0.25">
      <c r="A761" t="s">
        <v>6043</v>
      </c>
      <c r="B761" t="s">
        <v>16448</v>
      </c>
      <c r="C761" t="s">
        <v>276</v>
      </c>
      <c r="D761" t="s">
        <v>16449</v>
      </c>
      <c r="E761" s="3">
        <v>1</v>
      </c>
    </row>
    <row r="762" spans="1:5" x14ac:dyDescent="0.25">
      <c r="A762" t="s">
        <v>6043</v>
      </c>
      <c r="B762" t="s">
        <v>7665</v>
      </c>
      <c r="C762" t="s">
        <v>276</v>
      </c>
      <c r="D762" t="s">
        <v>7665</v>
      </c>
      <c r="E762" s="3">
        <v>1</v>
      </c>
    </row>
    <row r="763" spans="1:5" x14ac:dyDescent="0.25">
      <c r="A763" t="s">
        <v>6043</v>
      </c>
      <c r="B763" t="s">
        <v>23835</v>
      </c>
      <c r="C763" t="s">
        <v>46</v>
      </c>
      <c r="D763" t="s">
        <v>23835</v>
      </c>
      <c r="E763" s="3">
        <v>1</v>
      </c>
    </row>
    <row r="764" spans="1:5" x14ac:dyDescent="0.25">
      <c r="A764" t="s">
        <v>6043</v>
      </c>
      <c r="B764" t="s">
        <v>16193</v>
      </c>
      <c r="C764" t="s">
        <v>276</v>
      </c>
      <c r="D764" t="s">
        <v>16193</v>
      </c>
      <c r="E764" s="3">
        <v>1</v>
      </c>
    </row>
    <row r="765" spans="1:5" x14ac:dyDescent="0.25">
      <c r="A765" t="s">
        <v>6043</v>
      </c>
      <c r="B765" t="s">
        <v>17596</v>
      </c>
      <c r="C765" t="s">
        <v>276</v>
      </c>
      <c r="D765" t="s">
        <v>17596</v>
      </c>
      <c r="E765" s="3">
        <v>1</v>
      </c>
    </row>
    <row r="766" spans="1:5" x14ac:dyDescent="0.25">
      <c r="A766" t="s">
        <v>6043</v>
      </c>
      <c r="B766" t="s">
        <v>6043</v>
      </c>
      <c r="C766" t="s">
        <v>380</v>
      </c>
      <c r="D766" t="s">
        <v>6044</v>
      </c>
      <c r="E766" s="3">
        <v>1</v>
      </c>
    </row>
    <row r="767" spans="1:5" x14ac:dyDescent="0.25">
      <c r="A767" t="s">
        <v>598</v>
      </c>
      <c r="B767" t="s">
        <v>15691</v>
      </c>
      <c r="C767" t="s">
        <v>276</v>
      </c>
      <c r="D767" t="s">
        <v>15692</v>
      </c>
      <c r="E767" s="3">
        <v>1</v>
      </c>
    </row>
    <row r="768" spans="1:5" x14ac:dyDescent="0.25">
      <c r="A768" t="s">
        <v>598</v>
      </c>
      <c r="B768" t="s">
        <v>10220</v>
      </c>
      <c r="C768" t="s">
        <v>46</v>
      </c>
      <c r="D768" t="s">
        <v>692</v>
      </c>
      <c r="E768" s="3">
        <v>1</v>
      </c>
    </row>
    <row r="769" spans="1:5" x14ac:dyDescent="0.25">
      <c r="A769" t="s">
        <v>598</v>
      </c>
      <c r="B769" t="s">
        <v>7759</v>
      </c>
      <c r="C769" t="s">
        <v>276</v>
      </c>
      <c r="D769" t="s">
        <v>7759</v>
      </c>
      <c r="E769" s="3">
        <v>1</v>
      </c>
    </row>
    <row r="770" spans="1:5" x14ac:dyDescent="0.25">
      <c r="A770" t="s">
        <v>598</v>
      </c>
      <c r="B770" t="s">
        <v>10975</v>
      </c>
      <c r="C770" t="s">
        <v>46</v>
      </c>
      <c r="D770" t="s">
        <v>10976</v>
      </c>
      <c r="E770" s="3">
        <v>1</v>
      </c>
    </row>
    <row r="771" spans="1:5" x14ac:dyDescent="0.25">
      <c r="A771" t="s">
        <v>598</v>
      </c>
      <c r="B771" t="s">
        <v>15947</v>
      </c>
      <c r="C771" t="s">
        <v>46</v>
      </c>
      <c r="D771" t="s">
        <v>15947</v>
      </c>
      <c r="E771" s="3">
        <v>1</v>
      </c>
    </row>
    <row r="772" spans="1:5" x14ac:dyDescent="0.25">
      <c r="A772" t="s">
        <v>598</v>
      </c>
      <c r="B772" t="s">
        <v>22409</v>
      </c>
      <c r="C772" t="s">
        <v>276</v>
      </c>
      <c r="D772" t="s">
        <v>22410</v>
      </c>
      <c r="E772" s="3">
        <v>1</v>
      </c>
    </row>
    <row r="773" spans="1:5" x14ac:dyDescent="0.25">
      <c r="A773" t="s">
        <v>598</v>
      </c>
      <c r="B773" t="s">
        <v>22178</v>
      </c>
      <c r="C773" t="s">
        <v>46</v>
      </c>
      <c r="D773" t="s">
        <v>424</v>
      </c>
      <c r="E773" s="3">
        <v>1</v>
      </c>
    </row>
    <row r="774" spans="1:5" x14ac:dyDescent="0.25">
      <c r="A774" t="s">
        <v>598</v>
      </c>
      <c r="B774" t="s">
        <v>3023</v>
      </c>
      <c r="C774" t="s">
        <v>46</v>
      </c>
      <c r="D774" t="s">
        <v>3023</v>
      </c>
      <c r="E774" s="3">
        <v>1</v>
      </c>
    </row>
    <row r="775" spans="1:5" x14ac:dyDescent="0.25">
      <c r="A775" t="s">
        <v>598</v>
      </c>
      <c r="B775" t="s">
        <v>17697</v>
      </c>
      <c r="C775" t="s">
        <v>276</v>
      </c>
      <c r="D775" t="s">
        <v>17697</v>
      </c>
      <c r="E775" s="3">
        <v>1</v>
      </c>
    </row>
    <row r="776" spans="1:5" x14ac:dyDescent="0.25">
      <c r="A776" t="s">
        <v>598</v>
      </c>
      <c r="B776" t="s">
        <v>17951</v>
      </c>
      <c r="C776" t="s">
        <v>46</v>
      </c>
      <c r="D776" t="s">
        <v>17951</v>
      </c>
      <c r="E776" s="3">
        <v>1</v>
      </c>
    </row>
    <row r="777" spans="1:5" x14ac:dyDescent="0.25">
      <c r="A777" t="s">
        <v>598</v>
      </c>
      <c r="B777" t="s">
        <v>3848</v>
      </c>
      <c r="C777" t="s">
        <v>46</v>
      </c>
      <c r="D777" t="s">
        <v>3849</v>
      </c>
      <c r="E777" s="3">
        <v>1</v>
      </c>
    </row>
    <row r="778" spans="1:5" x14ac:dyDescent="0.25">
      <c r="A778" t="s">
        <v>598</v>
      </c>
      <c r="B778" t="s">
        <v>7366</v>
      </c>
      <c r="C778" t="s">
        <v>276</v>
      </c>
      <c r="D778" t="s">
        <v>7366</v>
      </c>
      <c r="E778" s="3">
        <v>1</v>
      </c>
    </row>
    <row r="779" spans="1:5" x14ac:dyDescent="0.25">
      <c r="A779" t="s">
        <v>598</v>
      </c>
      <c r="B779" t="s">
        <v>10174</v>
      </c>
      <c r="C779" t="s">
        <v>46</v>
      </c>
      <c r="D779" t="s">
        <v>10175</v>
      </c>
      <c r="E779" s="3">
        <v>1</v>
      </c>
    </row>
    <row r="780" spans="1:5" x14ac:dyDescent="0.25">
      <c r="A780" t="s">
        <v>598</v>
      </c>
      <c r="B780" t="s">
        <v>10174</v>
      </c>
      <c r="C780" t="s">
        <v>46</v>
      </c>
      <c r="D780" t="s">
        <v>9327</v>
      </c>
      <c r="E780" s="3">
        <v>1</v>
      </c>
    </row>
    <row r="781" spans="1:5" x14ac:dyDescent="0.25">
      <c r="A781" t="s">
        <v>598</v>
      </c>
      <c r="B781" t="s">
        <v>10174</v>
      </c>
      <c r="C781" t="s">
        <v>46</v>
      </c>
      <c r="D781" t="s">
        <v>15759</v>
      </c>
      <c r="E781" s="3">
        <v>1</v>
      </c>
    </row>
    <row r="782" spans="1:5" x14ac:dyDescent="0.25">
      <c r="A782" t="s">
        <v>598</v>
      </c>
      <c r="B782" t="s">
        <v>10174</v>
      </c>
      <c r="C782" t="s">
        <v>46</v>
      </c>
      <c r="D782" t="s">
        <v>10878</v>
      </c>
      <c r="E782" s="3">
        <v>1</v>
      </c>
    </row>
    <row r="783" spans="1:5" x14ac:dyDescent="0.25">
      <c r="A783" t="s">
        <v>598</v>
      </c>
      <c r="B783" t="s">
        <v>10174</v>
      </c>
      <c r="C783" t="s">
        <v>46</v>
      </c>
      <c r="D783" t="s">
        <v>1879</v>
      </c>
      <c r="E783" s="3">
        <v>1</v>
      </c>
    </row>
    <row r="784" spans="1:5" x14ac:dyDescent="0.25">
      <c r="A784" t="s">
        <v>598</v>
      </c>
      <c r="B784" t="s">
        <v>10993</v>
      </c>
      <c r="C784" t="s">
        <v>46</v>
      </c>
      <c r="D784" t="s">
        <v>10993</v>
      </c>
      <c r="E784" s="3">
        <v>1</v>
      </c>
    </row>
    <row r="785" spans="1:5" x14ac:dyDescent="0.25">
      <c r="A785" t="s">
        <v>598</v>
      </c>
      <c r="B785" t="s">
        <v>14680</v>
      </c>
      <c r="C785" t="s">
        <v>46</v>
      </c>
      <c r="D785" t="s">
        <v>58</v>
      </c>
      <c r="E785" s="3">
        <v>1</v>
      </c>
    </row>
    <row r="786" spans="1:5" x14ac:dyDescent="0.25">
      <c r="A786" t="s">
        <v>598</v>
      </c>
      <c r="B786" t="s">
        <v>17240</v>
      </c>
      <c r="C786" t="s">
        <v>46</v>
      </c>
      <c r="D786" t="s">
        <v>17240</v>
      </c>
      <c r="E786" s="3">
        <v>1</v>
      </c>
    </row>
    <row r="787" spans="1:5" x14ac:dyDescent="0.25">
      <c r="A787" t="s">
        <v>598</v>
      </c>
      <c r="B787" t="s">
        <v>9481</v>
      </c>
      <c r="C787" t="s">
        <v>46</v>
      </c>
      <c r="D787" t="s">
        <v>9481</v>
      </c>
      <c r="E787" s="3">
        <v>1</v>
      </c>
    </row>
    <row r="788" spans="1:5" x14ac:dyDescent="0.25">
      <c r="A788" t="s">
        <v>598</v>
      </c>
      <c r="B788" t="s">
        <v>11985</v>
      </c>
      <c r="C788" t="s">
        <v>46</v>
      </c>
      <c r="D788" t="s">
        <v>11985</v>
      </c>
      <c r="E788" s="3">
        <v>1</v>
      </c>
    </row>
    <row r="789" spans="1:5" x14ac:dyDescent="0.25">
      <c r="A789" t="s">
        <v>598</v>
      </c>
      <c r="B789" t="s">
        <v>2840</v>
      </c>
      <c r="C789" t="s">
        <v>46</v>
      </c>
      <c r="D789" t="s">
        <v>22990</v>
      </c>
      <c r="E789" s="3">
        <v>1</v>
      </c>
    </row>
    <row r="790" spans="1:5" x14ac:dyDescent="0.25">
      <c r="A790" t="s">
        <v>598</v>
      </c>
      <c r="B790" t="s">
        <v>2840</v>
      </c>
      <c r="C790" t="s">
        <v>46</v>
      </c>
      <c r="D790" t="s">
        <v>23627</v>
      </c>
      <c r="E790" s="3">
        <v>1</v>
      </c>
    </row>
    <row r="791" spans="1:5" x14ac:dyDescent="0.25">
      <c r="A791" t="s">
        <v>598</v>
      </c>
      <c r="B791" t="s">
        <v>2840</v>
      </c>
      <c r="C791" t="s">
        <v>46</v>
      </c>
      <c r="D791" t="s">
        <v>2841</v>
      </c>
      <c r="E791" s="3">
        <v>1</v>
      </c>
    </row>
    <row r="792" spans="1:5" x14ac:dyDescent="0.25">
      <c r="A792" t="s">
        <v>598</v>
      </c>
      <c r="B792" t="s">
        <v>1398</v>
      </c>
      <c r="C792" t="s">
        <v>46</v>
      </c>
      <c r="D792" t="s">
        <v>1399</v>
      </c>
      <c r="E792" s="3">
        <v>1</v>
      </c>
    </row>
    <row r="793" spans="1:5" x14ac:dyDescent="0.25">
      <c r="A793" t="s">
        <v>598</v>
      </c>
      <c r="B793" t="s">
        <v>4381</v>
      </c>
      <c r="C793" t="s">
        <v>46</v>
      </c>
      <c r="D793" t="s">
        <v>4639</v>
      </c>
      <c r="E793" s="3">
        <v>1</v>
      </c>
    </row>
    <row r="794" spans="1:5" x14ac:dyDescent="0.25">
      <c r="A794" t="s">
        <v>598</v>
      </c>
      <c r="B794" t="s">
        <v>4381</v>
      </c>
      <c r="C794" t="s">
        <v>46</v>
      </c>
      <c r="D794" t="s">
        <v>5846</v>
      </c>
      <c r="E794" s="3">
        <v>1</v>
      </c>
    </row>
    <row r="795" spans="1:5" x14ac:dyDescent="0.25">
      <c r="A795" t="s">
        <v>598</v>
      </c>
      <c r="B795" t="s">
        <v>4381</v>
      </c>
      <c r="C795" t="s">
        <v>46</v>
      </c>
      <c r="D795" t="s">
        <v>4382</v>
      </c>
      <c r="E795" s="3">
        <v>1</v>
      </c>
    </row>
    <row r="796" spans="1:5" x14ac:dyDescent="0.25">
      <c r="A796" t="s">
        <v>598</v>
      </c>
      <c r="B796" t="s">
        <v>20530</v>
      </c>
      <c r="C796" t="s">
        <v>46</v>
      </c>
      <c r="D796" t="s">
        <v>20531</v>
      </c>
      <c r="E796" s="3">
        <v>1</v>
      </c>
    </row>
    <row r="797" spans="1:5" x14ac:dyDescent="0.25">
      <c r="A797" t="s">
        <v>598</v>
      </c>
      <c r="B797" t="s">
        <v>23700</v>
      </c>
      <c r="C797" t="s">
        <v>46</v>
      </c>
      <c r="D797" t="s">
        <v>23700</v>
      </c>
      <c r="E797" s="3">
        <v>1</v>
      </c>
    </row>
    <row r="798" spans="1:5" x14ac:dyDescent="0.25">
      <c r="A798" t="s">
        <v>598</v>
      </c>
      <c r="B798" t="s">
        <v>23337</v>
      </c>
      <c r="C798" t="s">
        <v>46</v>
      </c>
      <c r="D798" t="s">
        <v>176</v>
      </c>
      <c r="E798" s="3">
        <v>1</v>
      </c>
    </row>
    <row r="799" spans="1:5" x14ac:dyDescent="0.25">
      <c r="A799" t="s">
        <v>598</v>
      </c>
      <c r="B799" t="s">
        <v>6706</v>
      </c>
      <c r="C799" t="s">
        <v>46</v>
      </c>
      <c r="D799" t="s">
        <v>6707</v>
      </c>
      <c r="E799" s="3">
        <v>1</v>
      </c>
    </row>
    <row r="800" spans="1:5" x14ac:dyDescent="0.25">
      <c r="A800" t="s">
        <v>598</v>
      </c>
      <c r="B800" t="s">
        <v>12353</v>
      </c>
      <c r="C800" t="s">
        <v>46</v>
      </c>
      <c r="D800" t="s">
        <v>12354</v>
      </c>
      <c r="E800" s="3">
        <v>1</v>
      </c>
    </row>
    <row r="801" spans="1:5" x14ac:dyDescent="0.25">
      <c r="A801" t="s">
        <v>598</v>
      </c>
      <c r="B801" t="s">
        <v>5376</v>
      </c>
      <c r="C801" t="s">
        <v>37</v>
      </c>
      <c r="D801" t="s">
        <v>2708</v>
      </c>
      <c r="E801" s="3">
        <v>1</v>
      </c>
    </row>
    <row r="802" spans="1:5" x14ac:dyDescent="0.25">
      <c r="A802" t="s">
        <v>598</v>
      </c>
      <c r="B802" t="s">
        <v>1937</v>
      </c>
      <c r="C802" t="s">
        <v>46</v>
      </c>
      <c r="D802" t="s">
        <v>176</v>
      </c>
      <c r="E802" s="3">
        <v>1</v>
      </c>
    </row>
    <row r="803" spans="1:5" x14ac:dyDescent="0.25">
      <c r="A803" t="s">
        <v>598</v>
      </c>
      <c r="B803" t="s">
        <v>597</v>
      </c>
      <c r="C803" t="s">
        <v>46</v>
      </c>
      <c r="D803" t="s">
        <v>58</v>
      </c>
      <c r="E803" s="3">
        <v>1</v>
      </c>
    </row>
    <row r="804" spans="1:5" x14ac:dyDescent="0.25">
      <c r="A804" t="s">
        <v>598</v>
      </c>
      <c r="B804" t="s">
        <v>10627</v>
      </c>
      <c r="C804" t="s">
        <v>46</v>
      </c>
      <c r="D804" t="s">
        <v>10628</v>
      </c>
      <c r="E804" s="3">
        <v>1</v>
      </c>
    </row>
    <row r="805" spans="1:5" x14ac:dyDescent="0.25">
      <c r="A805" t="s">
        <v>598</v>
      </c>
      <c r="B805" t="s">
        <v>1957</v>
      </c>
      <c r="C805" t="s">
        <v>46</v>
      </c>
      <c r="D805" t="s">
        <v>1852</v>
      </c>
      <c r="E805" s="3">
        <v>1</v>
      </c>
    </row>
    <row r="806" spans="1:5" x14ac:dyDescent="0.25">
      <c r="A806" t="s">
        <v>598</v>
      </c>
      <c r="B806" t="s">
        <v>2605</v>
      </c>
      <c r="C806" t="s">
        <v>46</v>
      </c>
      <c r="D806" t="s">
        <v>2605</v>
      </c>
      <c r="E806" s="3">
        <v>1</v>
      </c>
    </row>
    <row r="807" spans="1:5" x14ac:dyDescent="0.25">
      <c r="A807" t="s">
        <v>598</v>
      </c>
      <c r="B807" t="s">
        <v>7113</v>
      </c>
      <c r="C807" t="s">
        <v>46</v>
      </c>
      <c r="D807" t="s">
        <v>7113</v>
      </c>
      <c r="E807" s="3">
        <v>1</v>
      </c>
    </row>
    <row r="808" spans="1:5" x14ac:dyDescent="0.25">
      <c r="A808" t="s">
        <v>598</v>
      </c>
      <c r="B808" t="s">
        <v>23809</v>
      </c>
      <c r="C808" t="s">
        <v>46</v>
      </c>
      <c r="D808" t="s">
        <v>23809</v>
      </c>
      <c r="E808" s="3">
        <v>1</v>
      </c>
    </row>
    <row r="809" spans="1:5" x14ac:dyDescent="0.25">
      <c r="A809" t="s">
        <v>598</v>
      </c>
      <c r="B809" t="s">
        <v>12078</v>
      </c>
      <c r="C809" t="s">
        <v>46</v>
      </c>
      <c r="D809" t="s">
        <v>12078</v>
      </c>
      <c r="E809" s="3">
        <v>1</v>
      </c>
    </row>
    <row r="810" spans="1:5" x14ac:dyDescent="0.25">
      <c r="A810" t="s">
        <v>598</v>
      </c>
      <c r="B810" t="s">
        <v>19675</v>
      </c>
      <c r="C810" t="s">
        <v>46</v>
      </c>
      <c r="D810" t="s">
        <v>19676</v>
      </c>
      <c r="E810" s="3">
        <v>1</v>
      </c>
    </row>
    <row r="811" spans="1:5" x14ac:dyDescent="0.25">
      <c r="A811" t="s">
        <v>598</v>
      </c>
      <c r="B811" t="s">
        <v>598</v>
      </c>
      <c r="C811" t="s">
        <v>380</v>
      </c>
      <c r="D811" t="s">
        <v>496</v>
      </c>
      <c r="E811" s="3">
        <v>1</v>
      </c>
    </row>
    <row r="812" spans="1:5" x14ac:dyDescent="0.25">
      <c r="A812" t="s">
        <v>598</v>
      </c>
      <c r="B812" t="s">
        <v>24615</v>
      </c>
      <c r="C812" t="s">
        <v>46</v>
      </c>
      <c r="D812" t="s">
        <v>24615</v>
      </c>
      <c r="E812" s="3">
        <v>1</v>
      </c>
    </row>
    <row r="813" spans="1:5" x14ac:dyDescent="0.25">
      <c r="A813" t="s">
        <v>77</v>
      </c>
      <c r="B813" t="s">
        <v>3400</v>
      </c>
      <c r="C813" t="s">
        <v>276</v>
      </c>
      <c r="D813" t="s">
        <v>3401</v>
      </c>
      <c r="E813" s="3">
        <v>1</v>
      </c>
    </row>
    <row r="814" spans="1:5" x14ac:dyDescent="0.25">
      <c r="A814" t="s">
        <v>77</v>
      </c>
      <c r="B814" t="s">
        <v>13399</v>
      </c>
      <c r="C814" t="s">
        <v>276</v>
      </c>
      <c r="D814" t="s">
        <v>13399</v>
      </c>
      <c r="E814" s="3">
        <v>1</v>
      </c>
    </row>
    <row r="815" spans="1:5" x14ac:dyDescent="0.25">
      <c r="A815" t="s">
        <v>77</v>
      </c>
      <c r="B815" t="s">
        <v>2935</v>
      </c>
      <c r="C815" t="s">
        <v>46</v>
      </c>
      <c r="D815" t="s">
        <v>10822</v>
      </c>
      <c r="E815" s="3">
        <v>1</v>
      </c>
    </row>
    <row r="816" spans="1:5" x14ac:dyDescent="0.25">
      <c r="A816" t="s">
        <v>77</v>
      </c>
      <c r="B816" t="s">
        <v>2935</v>
      </c>
      <c r="C816" t="s">
        <v>46</v>
      </c>
      <c r="D816" t="s">
        <v>58</v>
      </c>
      <c r="E816" s="3">
        <v>1</v>
      </c>
    </row>
    <row r="817" spans="1:5" x14ac:dyDescent="0.25">
      <c r="A817" t="s">
        <v>77</v>
      </c>
      <c r="B817" t="s">
        <v>2868</v>
      </c>
      <c r="C817" t="s">
        <v>46</v>
      </c>
      <c r="D817" t="s">
        <v>2869</v>
      </c>
      <c r="E817" s="3">
        <v>1</v>
      </c>
    </row>
    <row r="818" spans="1:5" x14ac:dyDescent="0.25">
      <c r="A818" t="s">
        <v>77</v>
      </c>
      <c r="B818" t="s">
        <v>21033</v>
      </c>
      <c r="C818" t="s">
        <v>46</v>
      </c>
      <c r="D818" t="s">
        <v>21034</v>
      </c>
      <c r="E818" s="3">
        <v>1</v>
      </c>
    </row>
    <row r="819" spans="1:5" x14ac:dyDescent="0.25">
      <c r="A819" t="s">
        <v>77</v>
      </c>
      <c r="B819" t="s">
        <v>77</v>
      </c>
      <c r="C819" t="s">
        <v>380</v>
      </c>
      <c r="D819" t="s">
        <v>382</v>
      </c>
      <c r="E819" s="3">
        <v>1</v>
      </c>
    </row>
    <row r="820" spans="1:5" x14ac:dyDescent="0.25">
      <c r="A820" t="s">
        <v>77</v>
      </c>
      <c r="B820" t="s">
        <v>77</v>
      </c>
      <c r="C820" t="s">
        <v>380</v>
      </c>
      <c r="D820" t="s">
        <v>6100</v>
      </c>
      <c r="E820" s="3">
        <v>1</v>
      </c>
    </row>
    <row r="821" spans="1:5" x14ac:dyDescent="0.25">
      <c r="A821" t="s">
        <v>77</v>
      </c>
      <c r="B821" t="s">
        <v>77</v>
      </c>
      <c r="C821" t="s">
        <v>380</v>
      </c>
      <c r="D821" t="s">
        <v>407</v>
      </c>
      <c r="E821" s="3">
        <v>1</v>
      </c>
    </row>
    <row r="822" spans="1:5" x14ac:dyDescent="0.25">
      <c r="A822" t="s">
        <v>77</v>
      </c>
      <c r="B822" t="s">
        <v>24622</v>
      </c>
      <c r="C822" t="s">
        <v>276</v>
      </c>
      <c r="D822" t="s">
        <v>24622</v>
      </c>
      <c r="E822" s="3">
        <v>1</v>
      </c>
    </row>
    <row r="823" spans="1:5" x14ac:dyDescent="0.25">
      <c r="A823" t="s">
        <v>23974</v>
      </c>
      <c r="B823" t="s">
        <v>23974</v>
      </c>
      <c r="C823" t="s">
        <v>380</v>
      </c>
      <c r="D823" t="s">
        <v>3829</v>
      </c>
      <c r="E823" s="3">
        <v>1</v>
      </c>
    </row>
    <row r="824" spans="1:5" x14ac:dyDescent="0.25">
      <c r="A824" t="s">
        <v>3910</v>
      </c>
      <c r="B824" t="s">
        <v>3910</v>
      </c>
      <c r="C824" t="s">
        <v>380</v>
      </c>
      <c r="D824" t="s">
        <v>22098</v>
      </c>
      <c r="E824" s="3">
        <v>1</v>
      </c>
    </row>
    <row r="825" spans="1:5" x14ac:dyDescent="0.25">
      <c r="A825" t="s">
        <v>3910</v>
      </c>
      <c r="B825" t="s">
        <v>3910</v>
      </c>
      <c r="C825" t="s">
        <v>380</v>
      </c>
      <c r="D825" t="s">
        <v>3911</v>
      </c>
      <c r="E825" s="3">
        <v>1</v>
      </c>
    </row>
    <row r="826" spans="1:5" x14ac:dyDescent="0.25">
      <c r="A826" t="s">
        <v>3910</v>
      </c>
      <c r="B826" t="s">
        <v>3910</v>
      </c>
      <c r="C826" t="s">
        <v>380</v>
      </c>
      <c r="D826" t="s">
        <v>11688</v>
      </c>
      <c r="E826" s="3">
        <v>1</v>
      </c>
    </row>
    <row r="827" spans="1:5" x14ac:dyDescent="0.25">
      <c r="A827" t="s">
        <v>277</v>
      </c>
      <c r="B827" t="s">
        <v>2965</v>
      </c>
      <c r="C827" t="s">
        <v>37</v>
      </c>
      <c r="D827" t="s">
        <v>2966</v>
      </c>
      <c r="E827" s="3">
        <v>1</v>
      </c>
    </row>
    <row r="828" spans="1:5" x14ac:dyDescent="0.25">
      <c r="A828" t="s">
        <v>277</v>
      </c>
      <c r="B828" t="s">
        <v>3843</v>
      </c>
      <c r="C828" t="s">
        <v>46</v>
      </c>
      <c r="D828" t="s">
        <v>3844</v>
      </c>
      <c r="E828" s="3">
        <v>1</v>
      </c>
    </row>
    <row r="829" spans="1:5" x14ac:dyDescent="0.25">
      <c r="A829" t="s">
        <v>277</v>
      </c>
      <c r="B829" t="s">
        <v>15055</v>
      </c>
      <c r="C829" t="s">
        <v>276</v>
      </c>
      <c r="D829" t="s">
        <v>15055</v>
      </c>
      <c r="E829" s="3">
        <v>1</v>
      </c>
    </row>
    <row r="830" spans="1:5" x14ac:dyDescent="0.25">
      <c r="A830" t="s">
        <v>277</v>
      </c>
      <c r="B830" t="s">
        <v>6282</v>
      </c>
      <c r="C830" t="s">
        <v>37</v>
      </c>
      <c r="D830" t="s">
        <v>6283</v>
      </c>
      <c r="E830" s="3">
        <v>1</v>
      </c>
    </row>
    <row r="831" spans="1:5" x14ac:dyDescent="0.25">
      <c r="A831" t="s">
        <v>277</v>
      </c>
      <c r="B831" t="s">
        <v>17210</v>
      </c>
      <c r="C831" t="s">
        <v>46</v>
      </c>
      <c r="D831" t="s">
        <v>17210</v>
      </c>
      <c r="E831" s="3">
        <v>1</v>
      </c>
    </row>
    <row r="832" spans="1:5" x14ac:dyDescent="0.25">
      <c r="A832" t="s">
        <v>277</v>
      </c>
      <c r="B832" t="s">
        <v>1950</v>
      </c>
      <c r="C832" t="s">
        <v>46</v>
      </c>
      <c r="D832" t="s">
        <v>496</v>
      </c>
      <c r="E832" s="3">
        <v>1</v>
      </c>
    </row>
    <row r="833" spans="1:5" x14ac:dyDescent="0.25">
      <c r="A833" t="s">
        <v>277</v>
      </c>
      <c r="B833" t="s">
        <v>21488</v>
      </c>
      <c r="C833" t="s">
        <v>46</v>
      </c>
      <c r="D833" t="s">
        <v>21488</v>
      </c>
      <c r="E833" s="3">
        <v>1</v>
      </c>
    </row>
    <row r="834" spans="1:5" x14ac:dyDescent="0.25">
      <c r="A834" t="s">
        <v>277</v>
      </c>
      <c r="B834" t="s">
        <v>9298</v>
      </c>
      <c r="C834" t="s">
        <v>46</v>
      </c>
      <c r="D834" t="s">
        <v>9299</v>
      </c>
      <c r="E834" s="3">
        <v>1</v>
      </c>
    </row>
    <row r="835" spans="1:5" x14ac:dyDescent="0.25">
      <c r="A835" t="s">
        <v>277</v>
      </c>
      <c r="B835" t="s">
        <v>22435</v>
      </c>
      <c r="C835" t="s">
        <v>46</v>
      </c>
      <c r="D835" t="s">
        <v>22435</v>
      </c>
      <c r="E835" s="3">
        <v>1</v>
      </c>
    </row>
    <row r="836" spans="1:5" x14ac:dyDescent="0.25">
      <c r="A836" t="s">
        <v>277</v>
      </c>
      <c r="B836" t="s">
        <v>2472</v>
      </c>
      <c r="C836" t="s">
        <v>46</v>
      </c>
      <c r="D836" t="s">
        <v>496</v>
      </c>
      <c r="E836" s="3">
        <v>1</v>
      </c>
    </row>
    <row r="837" spans="1:5" x14ac:dyDescent="0.25">
      <c r="A837" t="s">
        <v>277</v>
      </c>
      <c r="B837" t="s">
        <v>14721</v>
      </c>
      <c r="C837" t="s">
        <v>46</v>
      </c>
      <c r="D837" t="s">
        <v>14721</v>
      </c>
      <c r="E837" s="3">
        <v>1</v>
      </c>
    </row>
    <row r="838" spans="1:5" x14ac:dyDescent="0.25">
      <c r="A838" t="s">
        <v>277</v>
      </c>
      <c r="B838" t="s">
        <v>3835</v>
      </c>
      <c r="C838" t="s">
        <v>46</v>
      </c>
      <c r="D838" t="s">
        <v>3836</v>
      </c>
      <c r="E838" s="3">
        <v>1</v>
      </c>
    </row>
    <row r="839" spans="1:5" x14ac:dyDescent="0.25">
      <c r="A839" t="s">
        <v>277</v>
      </c>
      <c r="B839" t="s">
        <v>15935</v>
      </c>
      <c r="C839" t="s">
        <v>46</v>
      </c>
      <c r="D839" t="s">
        <v>15935</v>
      </c>
      <c r="E839" s="3">
        <v>1</v>
      </c>
    </row>
    <row r="840" spans="1:5" x14ac:dyDescent="0.25">
      <c r="A840" t="s">
        <v>277</v>
      </c>
      <c r="B840" t="s">
        <v>3887</v>
      </c>
      <c r="C840" t="s">
        <v>46</v>
      </c>
      <c r="D840" t="s">
        <v>3887</v>
      </c>
      <c r="E840" s="3">
        <v>1</v>
      </c>
    </row>
    <row r="841" spans="1:5" x14ac:dyDescent="0.25">
      <c r="A841" t="s">
        <v>277</v>
      </c>
      <c r="B841" t="s">
        <v>5135</v>
      </c>
      <c r="C841" t="s">
        <v>46</v>
      </c>
      <c r="D841" t="s">
        <v>2708</v>
      </c>
      <c r="E841" s="3">
        <v>1</v>
      </c>
    </row>
    <row r="842" spans="1:5" x14ac:dyDescent="0.25">
      <c r="A842" t="s">
        <v>277</v>
      </c>
      <c r="B842" t="s">
        <v>6057</v>
      </c>
      <c r="C842" t="s">
        <v>46</v>
      </c>
      <c r="D842" t="s">
        <v>6058</v>
      </c>
      <c r="E842" s="3">
        <v>1</v>
      </c>
    </row>
    <row r="843" spans="1:5" x14ac:dyDescent="0.25">
      <c r="A843" t="s">
        <v>277</v>
      </c>
      <c r="B843" t="s">
        <v>11233</v>
      </c>
      <c r="C843" t="s">
        <v>276</v>
      </c>
      <c r="D843" t="s">
        <v>11233</v>
      </c>
      <c r="E843" s="3">
        <v>1</v>
      </c>
    </row>
    <row r="844" spans="1:5" x14ac:dyDescent="0.25">
      <c r="A844" t="s">
        <v>277</v>
      </c>
      <c r="B844" t="s">
        <v>8684</v>
      </c>
      <c r="C844" t="s">
        <v>276</v>
      </c>
      <c r="D844" t="s">
        <v>8684</v>
      </c>
      <c r="E844" s="3">
        <v>1</v>
      </c>
    </row>
    <row r="845" spans="1:5" x14ac:dyDescent="0.25">
      <c r="A845" t="s">
        <v>277</v>
      </c>
      <c r="B845" t="s">
        <v>3903</v>
      </c>
      <c r="C845" t="s">
        <v>276</v>
      </c>
      <c r="D845" t="s">
        <v>3903</v>
      </c>
      <c r="E845" s="3">
        <v>1</v>
      </c>
    </row>
    <row r="846" spans="1:5" x14ac:dyDescent="0.25">
      <c r="A846" t="s">
        <v>277</v>
      </c>
      <c r="B846" t="s">
        <v>3606</v>
      </c>
      <c r="C846" t="s">
        <v>276</v>
      </c>
      <c r="D846" t="s">
        <v>3607</v>
      </c>
      <c r="E846" s="3">
        <v>1</v>
      </c>
    </row>
    <row r="847" spans="1:5" x14ac:dyDescent="0.25">
      <c r="A847" t="s">
        <v>277</v>
      </c>
      <c r="B847" t="s">
        <v>17320</v>
      </c>
      <c r="C847" t="s">
        <v>276</v>
      </c>
      <c r="D847" t="s">
        <v>17320</v>
      </c>
      <c r="E847" s="3">
        <v>1</v>
      </c>
    </row>
    <row r="848" spans="1:5" x14ac:dyDescent="0.25">
      <c r="A848" t="s">
        <v>277</v>
      </c>
      <c r="B848" t="s">
        <v>11281</v>
      </c>
      <c r="C848" t="s">
        <v>276</v>
      </c>
      <c r="D848" t="s">
        <v>11281</v>
      </c>
      <c r="E848" s="3">
        <v>1</v>
      </c>
    </row>
    <row r="849" spans="1:5" x14ac:dyDescent="0.25">
      <c r="A849" t="s">
        <v>277</v>
      </c>
      <c r="B849" t="s">
        <v>20589</v>
      </c>
      <c r="C849" t="s">
        <v>276</v>
      </c>
      <c r="D849" t="s">
        <v>20589</v>
      </c>
      <c r="E849" s="3">
        <v>1</v>
      </c>
    </row>
    <row r="850" spans="1:5" x14ac:dyDescent="0.25">
      <c r="A850" t="s">
        <v>277</v>
      </c>
      <c r="B850" t="s">
        <v>21840</v>
      </c>
      <c r="C850" t="s">
        <v>276</v>
      </c>
      <c r="D850" t="s">
        <v>21841</v>
      </c>
      <c r="E850" s="3">
        <v>1</v>
      </c>
    </row>
    <row r="851" spans="1:5" x14ac:dyDescent="0.25">
      <c r="A851" t="s">
        <v>277</v>
      </c>
      <c r="B851" t="s">
        <v>275</v>
      </c>
      <c r="C851" t="s">
        <v>276</v>
      </c>
      <c r="D851" t="s">
        <v>275</v>
      </c>
      <c r="E851" s="3">
        <v>1</v>
      </c>
    </row>
    <row r="852" spans="1:5" x14ac:dyDescent="0.25">
      <c r="A852" t="s">
        <v>277</v>
      </c>
      <c r="B852" t="s">
        <v>1229</v>
      </c>
      <c r="C852" t="s">
        <v>276</v>
      </c>
      <c r="D852" t="s">
        <v>1229</v>
      </c>
      <c r="E852" s="3">
        <v>1</v>
      </c>
    </row>
    <row r="853" spans="1:5" x14ac:dyDescent="0.25">
      <c r="A853" t="s">
        <v>277</v>
      </c>
      <c r="B853" t="s">
        <v>20031</v>
      </c>
      <c r="C853" t="s">
        <v>276</v>
      </c>
      <c r="D853" t="s">
        <v>20031</v>
      </c>
      <c r="E853" s="3">
        <v>1</v>
      </c>
    </row>
    <row r="854" spans="1:5" x14ac:dyDescent="0.25">
      <c r="A854" t="s">
        <v>277</v>
      </c>
      <c r="B854" t="s">
        <v>22152</v>
      </c>
      <c r="C854" t="s">
        <v>586</v>
      </c>
      <c r="D854" t="s">
        <v>22153</v>
      </c>
      <c r="E854" s="3">
        <v>1</v>
      </c>
    </row>
    <row r="855" spans="1:5" x14ac:dyDescent="0.25">
      <c r="A855" t="s">
        <v>277</v>
      </c>
      <c r="B855" t="s">
        <v>14562</v>
      </c>
      <c r="C855" t="s">
        <v>46</v>
      </c>
      <c r="D855" t="s">
        <v>14563</v>
      </c>
      <c r="E855" s="3">
        <v>1</v>
      </c>
    </row>
    <row r="856" spans="1:5" x14ac:dyDescent="0.25">
      <c r="A856" t="s">
        <v>277</v>
      </c>
      <c r="B856" t="s">
        <v>277</v>
      </c>
      <c r="C856" t="s">
        <v>380</v>
      </c>
      <c r="D856" t="s">
        <v>407</v>
      </c>
      <c r="E856" s="3">
        <v>1</v>
      </c>
    </row>
    <row r="857" spans="1:5" x14ac:dyDescent="0.25">
      <c r="A857" t="s">
        <v>2232</v>
      </c>
      <c r="B857" t="s">
        <v>9783</v>
      </c>
      <c r="C857" t="s">
        <v>276</v>
      </c>
      <c r="D857" t="s">
        <v>9783</v>
      </c>
      <c r="E857" s="3">
        <v>1</v>
      </c>
    </row>
    <row r="858" spans="1:5" x14ac:dyDescent="0.25">
      <c r="A858" t="s">
        <v>2232</v>
      </c>
      <c r="B858" t="s">
        <v>5369</v>
      </c>
      <c r="C858" t="s">
        <v>46</v>
      </c>
      <c r="D858" t="s">
        <v>5370</v>
      </c>
      <c r="E858" s="3">
        <v>1</v>
      </c>
    </row>
    <row r="859" spans="1:5" x14ac:dyDescent="0.25">
      <c r="A859" t="s">
        <v>2232</v>
      </c>
      <c r="B859" t="s">
        <v>20252</v>
      </c>
      <c r="C859" t="s">
        <v>37</v>
      </c>
      <c r="D859" t="s">
        <v>20252</v>
      </c>
      <c r="E859" s="3">
        <v>1</v>
      </c>
    </row>
    <row r="860" spans="1:5" x14ac:dyDescent="0.25">
      <c r="A860" t="s">
        <v>2232</v>
      </c>
      <c r="B860" t="s">
        <v>16498</v>
      </c>
      <c r="C860" t="s">
        <v>46</v>
      </c>
      <c r="D860" t="s">
        <v>16498</v>
      </c>
      <c r="E860" s="3">
        <v>1</v>
      </c>
    </row>
    <row r="861" spans="1:5" x14ac:dyDescent="0.25">
      <c r="A861" t="s">
        <v>2232</v>
      </c>
      <c r="B861" t="s">
        <v>11135</v>
      </c>
      <c r="C861" t="s">
        <v>276</v>
      </c>
      <c r="D861" t="s">
        <v>11135</v>
      </c>
      <c r="E861" s="3">
        <v>1</v>
      </c>
    </row>
    <row r="862" spans="1:5" x14ac:dyDescent="0.25">
      <c r="A862" t="s">
        <v>2232</v>
      </c>
      <c r="B862" t="s">
        <v>19432</v>
      </c>
      <c r="C862" t="s">
        <v>276</v>
      </c>
      <c r="D862" t="s">
        <v>19432</v>
      </c>
      <c r="E862" s="3">
        <v>1</v>
      </c>
    </row>
    <row r="863" spans="1:5" x14ac:dyDescent="0.25">
      <c r="A863" t="s">
        <v>2232</v>
      </c>
      <c r="B863" t="s">
        <v>12264</v>
      </c>
      <c r="C863" t="s">
        <v>276</v>
      </c>
      <c r="D863" t="s">
        <v>12264</v>
      </c>
      <c r="E863" s="3">
        <v>1</v>
      </c>
    </row>
    <row r="864" spans="1:5" x14ac:dyDescent="0.25">
      <c r="A864" t="s">
        <v>2232</v>
      </c>
      <c r="B864" t="s">
        <v>9833</v>
      </c>
      <c r="C864" t="s">
        <v>276</v>
      </c>
      <c r="D864" t="s">
        <v>9833</v>
      </c>
      <c r="E864" s="3">
        <v>1</v>
      </c>
    </row>
    <row r="865" spans="1:5" x14ac:dyDescent="0.25">
      <c r="A865" t="s">
        <v>2232</v>
      </c>
      <c r="B865" t="s">
        <v>4564</v>
      </c>
      <c r="C865" t="s">
        <v>46</v>
      </c>
      <c r="D865" t="s">
        <v>407</v>
      </c>
      <c r="E865" s="3">
        <v>1</v>
      </c>
    </row>
    <row r="866" spans="1:5" x14ac:dyDescent="0.25">
      <c r="A866" t="s">
        <v>2232</v>
      </c>
      <c r="B866" t="s">
        <v>12637</v>
      </c>
      <c r="C866" t="s">
        <v>46</v>
      </c>
      <c r="D866" t="s">
        <v>2580</v>
      </c>
      <c r="E866" s="3">
        <v>1</v>
      </c>
    </row>
    <row r="867" spans="1:5" x14ac:dyDescent="0.25">
      <c r="A867" t="s">
        <v>2232</v>
      </c>
      <c r="B867" t="s">
        <v>16935</v>
      </c>
      <c r="C867" t="s">
        <v>46</v>
      </c>
      <c r="D867" t="s">
        <v>16935</v>
      </c>
      <c r="E867" s="3">
        <v>1</v>
      </c>
    </row>
    <row r="868" spans="1:5" x14ac:dyDescent="0.25">
      <c r="A868" t="s">
        <v>2232</v>
      </c>
      <c r="B868" t="s">
        <v>16156</v>
      </c>
      <c r="C868" t="s">
        <v>276</v>
      </c>
      <c r="D868" t="s">
        <v>16156</v>
      </c>
      <c r="E868" s="3">
        <v>1</v>
      </c>
    </row>
    <row r="869" spans="1:5" x14ac:dyDescent="0.25">
      <c r="A869" t="s">
        <v>2232</v>
      </c>
      <c r="B869" t="s">
        <v>6176</v>
      </c>
      <c r="C869" t="s">
        <v>37</v>
      </c>
      <c r="D869" t="s">
        <v>6177</v>
      </c>
      <c r="E869" s="3">
        <v>1</v>
      </c>
    </row>
    <row r="870" spans="1:5" x14ac:dyDescent="0.25">
      <c r="A870" t="s">
        <v>2232</v>
      </c>
      <c r="B870" t="s">
        <v>15475</v>
      </c>
      <c r="C870" t="s">
        <v>276</v>
      </c>
      <c r="D870" t="s">
        <v>15475</v>
      </c>
      <c r="E870" s="3">
        <v>1</v>
      </c>
    </row>
    <row r="871" spans="1:5" x14ac:dyDescent="0.25">
      <c r="A871" t="s">
        <v>2232</v>
      </c>
      <c r="B871" t="s">
        <v>2231</v>
      </c>
      <c r="C871" t="s">
        <v>46</v>
      </c>
      <c r="D871" t="s">
        <v>2233</v>
      </c>
      <c r="E871" s="3">
        <v>1</v>
      </c>
    </row>
    <row r="872" spans="1:5" x14ac:dyDescent="0.25">
      <c r="A872" t="s">
        <v>2232</v>
      </c>
      <c r="B872" t="s">
        <v>4537</v>
      </c>
      <c r="C872" t="s">
        <v>46</v>
      </c>
      <c r="D872" t="s">
        <v>4538</v>
      </c>
      <c r="E872" s="3">
        <v>1</v>
      </c>
    </row>
    <row r="873" spans="1:5" x14ac:dyDescent="0.25">
      <c r="A873" t="s">
        <v>2232</v>
      </c>
      <c r="B873" t="s">
        <v>2232</v>
      </c>
      <c r="C873" t="s">
        <v>380</v>
      </c>
      <c r="D873" t="s">
        <v>3720</v>
      </c>
      <c r="E873" s="3">
        <v>1</v>
      </c>
    </row>
    <row r="874" spans="1:5" x14ac:dyDescent="0.25">
      <c r="A874" t="s">
        <v>302</v>
      </c>
      <c r="B874" t="s">
        <v>23741</v>
      </c>
      <c r="C874" t="s">
        <v>46</v>
      </c>
      <c r="D874" t="s">
        <v>23741</v>
      </c>
      <c r="E874" s="3">
        <v>1</v>
      </c>
    </row>
    <row r="875" spans="1:5" x14ac:dyDescent="0.25">
      <c r="A875" t="s">
        <v>302</v>
      </c>
      <c r="B875" t="s">
        <v>23829</v>
      </c>
      <c r="C875" t="s">
        <v>37</v>
      </c>
      <c r="D875" t="s">
        <v>23829</v>
      </c>
      <c r="E875" s="3">
        <v>1</v>
      </c>
    </row>
    <row r="876" spans="1:5" x14ac:dyDescent="0.25">
      <c r="A876" t="s">
        <v>302</v>
      </c>
      <c r="B876" t="s">
        <v>3101</v>
      </c>
      <c r="C876" t="s">
        <v>37</v>
      </c>
      <c r="D876" t="s">
        <v>3102</v>
      </c>
      <c r="E876" s="3">
        <v>1</v>
      </c>
    </row>
    <row r="877" spans="1:5" x14ac:dyDescent="0.25">
      <c r="A877" t="s">
        <v>302</v>
      </c>
      <c r="B877" t="s">
        <v>4442</v>
      </c>
      <c r="C877" t="s">
        <v>37</v>
      </c>
      <c r="D877" t="s">
        <v>4443</v>
      </c>
      <c r="E877" s="3">
        <v>1</v>
      </c>
    </row>
    <row r="878" spans="1:5" x14ac:dyDescent="0.25">
      <c r="A878" t="s">
        <v>302</v>
      </c>
      <c r="B878" t="s">
        <v>23758</v>
      </c>
      <c r="C878" t="s">
        <v>46</v>
      </c>
      <c r="D878" t="s">
        <v>23759</v>
      </c>
      <c r="E878" s="3">
        <v>1</v>
      </c>
    </row>
    <row r="879" spans="1:5" x14ac:dyDescent="0.25">
      <c r="A879" t="s">
        <v>302</v>
      </c>
      <c r="B879" t="s">
        <v>16021</v>
      </c>
      <c r="C879" t="s">
        <v>46</v>
      </c>
      <c r="D879" t="s">
        <v>1264</v>
      </c>
      <c r="E879" s="3">
        <v>1</v>
      </c>
    </row>
    <row r="880" spans="1:5" x14ac:dyDescent="0.25">
      <c r="A880" t="s">
        <v>302</v>
      </c>
      <c r="B880" t="s">
        <v>1729</v>
      </c>
      <c r="C880" t="s">
        <v>46</v>
      </c>
      <c r="D880" t="s">
        <v>1729</v>
      </c>
      <c r="E880" s="3">
        <v>1</v>
      </c>
    </row>
    <row r="881" spans="1:5" x14ac:dyDescent="0.25">
      <c r="A881" t="s">
        <v>302</v>
      </c>
      <c r="B881" t="s">
        <v>1297</v>
      </c>
      <c r="C881" t="s">
        <v>46</v>
      </c>
      <c r="D881" t="s">
        <v>1298</v>
      </c>
      <c r="E881" s="3">
        <v>1</v>
      </c>
    </row>
    <row r="882" spans="1:5" x14ac:dyDescent="0.25">
      <c r="A882" t="s">
        <v>302</v>
      </c>
      <c r="B882" t="s">
        <v>20470</v>
      </c>
      <c r="C882" t="s">
        <v>46</v>
      </c>
      <c r="D882" t="s">
        <v>496</v>
      </c>
      <c r="E882" s="3">
        <v>1</v>
      </c>
    </row>
    <row r="883" spans="1:5" x14ac:dyDescent="0.25">
      <c r="A883" t="s">
        <v>302</v>
      </c>
      <c r="B883" t="s">
        <v>589</v>
      </c>
      <c r="C883" t="s">
        <v>46</v>
      </c>
      <c r="D883" t="s">
        <v>58</v>
      </c>
      <c r="E883" s="3">
        <v>1</v>
      </c>
    </row>
    <row r="884" spans="1:5" x14ac:dyDescent="0.25">
      <c r="A884" t="s">
        <v>302</v>
      </c>
      <c r="B884" t="s">
        <v>7571</v>
      </c>
      <c r="C884" t="s">
        <v>46</v>
      </c>
      <c r="D884" t="s">
        <v>7572</v>
      </c>
      <c r="E884" s="3">
        <v>1</v>
      </c>
    </row>
    <row r="885" spans="1:5" x14ac:dyDescent="0.25">
      <c r="A885" t="s">
        <v>302</v>
      </c>
      <c r="B885" t="s">
        <v>12861</v>
      </c>
      <c r="C885" t="s">
        <v>46</v>
      </c>
      <c r="D885" t="s">
        <v>12862</v>
      </c>
      <c r="E885" s="3">
        <v>1</v>
      </c>
    </row>
    <row r="886" spans="1:5" x14ac:dyDescent="0.25">
      <c r="A886" t="s">
        <v>302</v>
      </c>
      <c r="B886" t="s">
        <v>3163</v>
      </c>
      <c r="C886" t="s">
        <v>46</v>
      </c>
      <c r="D886" t="s">
        <v>58</v>
      </c>
      <c r="E886" s="3">
        <v>1</v>
      </c>
    </row>
    <row r="887" spans="1:5" x14ac:dyDescent="0.25">
      <c r="A887" t="s">
        <v>302</v>
      </c>
      <c r="B887" t="s">
        <v>1827</v>
      </c>
      <c r="C887" t="s">
        <v>46</v>
      </c>
      <c r="D887" t="s">
        <v>1828</v>
      </c>
      <c r="E887" s="3">
        <v>1</v>
      </c>
    </row>
    <row r="888" spans="1:5" x14ac:dyDescent="0.25">
      <c r="A888" t="s">
        <v>302</v>
      </c>
      <c r="B888" t="s">
        <v>23631</v>
      </c>
      <c r="C888" t="s">
        <v>37</v>
      </c>
      <c r="D888" t="s">
        <v>23631</v>
      </c>
      <c r="E888" s="3">
        <v>1</v>
      </c>
    </row>
    <row r="889" spans="1:5" x14ac:dyDescent="0.25">
      <c r="A889" t="s">
        <v>302</v>
      </c>
      <c r="B889" t="s">
        <v>23087</v>
      </c>
      <c r="C889" t="s">
        <v>37</v>
      </c>
      <c r="D889" t="s">
        <v>23087</v>
      </c>
      <c r="E889" s="3">
        <v>1</v>
      </c>
    </row>
    <row r="890" spans="1:5" x14ac:dyDescent="0.25">
      <c r="A890" t="s">
        <v>302</v>
      </c>
      <c r="B890" t="s">
        <v>23581</v>
      </c>
      <c r="C890" t="s">
        <v>37</v>
      </c>
      <c r="D890" t="s">
        <v>23582</v>
      </c>
      <c r="E890" s="3">
        <v>1</v>
      </c>
    </row>
    <row r="891" spans="1:5" x14ac:dyDescent="0.25">
      <c r="A891" t="s">
        <v>302</v>
      </c>
      <c r="B891" t="s">
        <v>23621</v>
      </c>
      <c r="C891" t="s">
        <v>37</v>
      </c>
      <c r="D891" t="s">
        <v>23622</v>
      </c>
      <c r="E891" s="3">
        <v>1</v>
      </c>
    </row>
    <row r="892" spans="1:5" x14ac:dyDescent="0.25">
      <c r="A892" t="s">
        <v>302</v>
      </c>
      <c r="B892" t="s">
        <v>23733</v>
      </c>
      <c r="C892" t="s">
        <v>37</v>
      </c>
      <c r="D892" t="s">
        <v>23734</v>
      </c>
      <c r="E892" s="3">
        <v>1</v>
      </c>
    </row>
    <row r="893" spans="1:5" x14ac:dyDescent="0.25">
      <c r="A893" t="s">
        <v>302</v>
      </c>
      <c r="B893" t="s">
        <v>13447</v>
      </c>
      <c r="C893" t="s">
        <v>37</v>
      </c>
      <c r="D893" t="s">
        <v>13448</v>
      </c>
      <c r="E893" s="3">
        <v>1</v>
      </c>
    </row>
    <row r="894" spans="1:5" x14ac:dyDescent="0.25">
      <c r="A894" t="s">
        <v>302</v>
      </c>
      <c r="B894" t="s">
        <v>11554</v>
      </c>
      <c r="C894" t="s">
        <v>37</v>
      </c>
      <c r="D894" t="s">
        <v>11555</v>
      </c>
      <c r="E894" s="3">
        <v>1</v>
      </c>
    </row>
    <row r="895" spans="1:5" x14ac:dyDescent="0.25">
      <c r="A895" t="s">
        <v>302</v>
      </c>
      <c r="B895" t="s">
        <v>23106</v>
      </c>
      <c r="C895" t="s">
        <v>37</v>
      </c>
      <c r="D895" t="s">
        <v>23107</v>
      </c>
      <c r="E895" s="3">
        <v>1</v>
      </c>
    </row>
    <row r="896" spans="1:5" x14ac:dyDescent="0.25">
      <c r="A896" t="s">
        <v>302</v>
      </c>
      <c r="B896" t="s">
        <v>23398</v>
      </c>
      <c r="C896" t="s">
        <v>37</v>
      </c>
      <c r="D896" t="s">
        <v>23399</v>
      </c>
      <c r="E896" s="3">
        <v>1</v>
      </c>
    </row>
    <row r="897" spans="1:5" x14ac:dyDescent="0.25">
      <c r="A897" t="s">
        <v>302</v>
      </c>
      <c r="B897" t="s">
        <v>23846</v>
      </c>
      <c r="C897" t="s">
        <v>37</v>
      </c>
      <c r="D897" t="s">
        <v>23847</v>
      </c>
      <c r="E897" s="3">
        <v>1</v>
      </c>
    </row>
    <row r="898" spans="1:5" x14ac:dyDescent="0.25">
      <c r="A898" t="s">
        <v>302</v>
      </c>
      <c r="B898" t="s">
        <v>4010</v>
      </c>
      <c r="C898" t="s">
        <v>37</v>
      </c>
      <c r="D898" t="s">
        <v>4011</v>
      </c>
      <c r="E898" s="3">
        <v>1</v>
      </c>
    </row>
    <row r="899" spans="1:5" x14ac:dyDescent="0.25">
      <c r="A899" t="s">
        <v>302</v>
      </c>
      <c r="B899" t="s">
        <v>1426</v>
      </c>
      <c r="C899" t="s">
        <v>37</v>
      </c>
      <c r="D899" t="s">
        <v>1428</v>
      </c>
      <c r="E899" s="3">
        <v>1</v>
      </c>
    </row>
    <row r="900" spans="1:5" x14ac:dyDescent="0.25">
      <c r="A900" t="s">
        <v>302</v>
      </c>
      <c r="B900" t="s">
        <v>23672</v>
      </c>
      <c r="C900" t="s">
        <v>37</v>
      </c>
      <c r="D900" t="s">
        <v>23673</v>
      </c>
      <c r="E900" s="3">
        <v>1</v>
      </c>
    </row>
    <row r="901" spans="1:5" x14ac:dyDescent="0.25">
      <c r="A901" t="s">
        <v>302</v>
      </c>
      <c r="B901" t="s">
        <v>13028</v>
      </c>
      <c r="C901" t="s">
        <v>37</v>
      </c>
      <c r="D901" t="s">
        <v>13029</v>
      </c>
      <c r="E901" s="3">
        <v>1</v>
      </c>
    </row>
    <row r="902" spans="1:5" x14ac:dyDescent="0.25">
      <c r="A902" t="s">
        <v>302</v>
      </c>
      <c r="B902" t="s">
        <v>13028</v>
      </c>
      <c r="C902" t="s">
        <v>37</v>
      </c>
      <c r="D902" t="s">
        <v>22549</v>
      </c>
      <c r="E902" s="3">
        <v>1</v>
      </c>
    </row>
    <row r="903" spans="1:5" x14ac:dyDescent="0.25">
      <c r="A903" t="s">
        <v>302</v>
      </c>
      <c r="B903" t="s">
        <v>7785</v>
      </c>
      <c r="C903" t="s">
        <v>46</v>
      </c>
      <c r="D903" t="s">
        <v>7786</v>
      </c>
      <c r="E903" s="3">
        <v>1</v>
      </c>
    </row>
    <row r="904" spans="1:5" x14ac:dyDescent="0.25">
      <c r="A904" t="s">
        <v>302</v>
      </c>
      <c r="B904" t="s">
        <v>1770</v>
      </c>
      <c r="C904" t="s">
        <v>37</v>
      </c>
      <c r="D904" t="s">
        <v>1771</v>
      </c>
      <c r="E904" s="3">
        <v>1</v>
      </c>
    </row>
    <row r="905" spans="1:5" x14ac:dyDescent="0.25">
      <c r="A905" t="s">
        <v>302</v>
      </c>
      <c r="B905" t="s">
        <v>10049</v>
      </c>
      <c r="C905" t="s">
        <v>37</v>
      </c>
      <c r="D905" t="s">
        <v>10050</v>
      </c>
      <c r="E905" s="3">
        <v>1</v>
      </c>
    </row>
    <row r="906" spans="1:5" x14ac:dyDescent="0.25">
      <c r="A906" t="s">
        <v>302</v>
      </c>
      <c r="B906" t="s">
        <v>3643</v>
      </c>
      <c r="C906" t="s">
        <v>46</v>
      </c>
      <c r="D906" t="s">
        <v>58</v>
      </c>
      <c r="E906" s="3">
        <v>1</v>
      </c>
    </row>
    <row r="907" spans="1:5" x14ac:dyDescent="0.25">
      <c r="A907" t="s">
        <v>302</v>
      </c>
      <c r="B907" t="s">
        <v>23545</v>
      </c>
      <c r="C907" t="s">
        <v>46</v>
      </c>
      <c r="D907" t="s">
        <v>23545</v>
      </c>
      <c r="E907" s="3">
        <v>1</v>
      </c>
    </row>
    <row r="908" spans="1:5" x14ac:dyDescent="0.25">
      <c r="A908" t="s">
        <v>302</v>
      </c>
      <c r="B908" t="s">
        <v>21983</v>
      </c>
      <c r="C908" t="s">
        <v>46</v>
      </c>
      <c r="D908" t="s">
        <v>21983</v>
      </c>
      <c r="E908" s="3">
        <v>1</v>
      </c>
    </row>
    <row r="909" spans="1:5" x14ac:dyDescent="0.25">
      <c r="A909" t="s">
        <v>302</v>
      </c>
      <c r="B909" t="s">
        <v>23714</v>
      </c>
      <c r="C909" t="s">
        <v>46</v>
      </c>
      <c r="D909" t="s">
        <v>23714</v>
      </c>
      <c r="E909" s="3">
        <v>1</v>
      </c>
    </row>
    <row r="910" spans="1:5" x14ac:dyDescent="0.25">
      <c r="A910" t="s">
        <v>302</v>
      </c>
      <c r="B910" t="s">
        <v>23040</v>
      </c>
      <c r="C910" t="s">
        <v>46</v>
      </c>
      <c r="D910" t="s">
        <v>23040</v>
      </c>
      <c r="E910" s="3">
        <v>1</v>
      </c>
    </row>
    <row r="911" spans="1:5" x14ac:dyDescent="0.25">
      <c r="A911" t="s">
        <v>302</v>
      </c>
      <c r="B911" t="s">
        <v>22988</v>
      </c>
      <c r="C911" t="s">
        <v>46</v>
      </c>
      <c r="D911" t="s">
        <v>22989</v>
      </c>
      <c r="E911" s="3">
        <v>1</v>
      </c>
    </row>
    <row r="912" spans="1:5" x14ac:dyDescent="0.25">
      <c r="A912" t="s">
        <v>302</v>
      </c>
      <c r="B912" t="s">
        <v>23636</v>
      </c>
      <c r="C912" t="s">
        <v>46</v>
      </c>
      <c r="D912" t="s">
        <v>23636</v>
      </c>
      <c r="E912" s="3">
        <v>1</v>
      </c>
    </row>
    <row r="913" spans="1:5" x14ac:dyDescent="0.25">
      <c r="A913" t="s">
        <v>302</v>
      </c>
      <c r="B913" t="s">
        <v>23315</v>
      </c>
      <c r="C913" t="s">
        <v>46</v>
      </c>
      <c r="D913" t="s">
        <v>23315</v>
      </c>
      <c r="E913" s="3">
        <v>1</v>
      </c>
    </row>
    <row r="914" spans="1:5" x14ac:dyDescent="0.25">
      <c r="A914" t="s">
        <v>302</v>
      </c>
      <c r="B914" t="s">
        <v>23156</v>
      </c>
      <c r="C914" t="s">
        <v>46</v>
      </c>
      <c r="D914" t="s">
        <v>23156</v>
      </c>
      <c r="E914" s="3">
        <v>1</v>
      </c>
    </row>
    <row r="915" spans="1:5" x14ac:dyDescent="0.25">
      <c r="A915" t="s">
        <v>302</v>
      </c>
      <c r="B915" t="s">
        <v>23335</v>
      </c>
      <c r="C915" t="s">
        <v>46</v>
      </c>
      <c r="D915" t="s">
        <v>23335</v>
      </c>
      <c r="E915" s="3">
        <v>1</v>
      </c>
    </row>
    <row r="916" spans="1:5" x14ac:dyDescent="0.25">
      <c r="A916" t="s">
        <v>302</v>
      </c>
      <c r="B916" t="s">
        <v>23475</v>
      </c>
      <c r="C916" t="s">
        <v>46</v>
      </c>
      <c r="D916" t="s">
        <v>23475</v>
      </c>
      <c r="E916" s="3">
        <v>1</v>
      </c>
    </row>
    <row r="917" spans="1:5" x14ac:dyDescent="0.25">
      <c r="A917" t="s">
        <v>302</v>
      </c>
      <c r="B917" t="s">
        <v>23125</v>
      </c>
      <c r="C917" t="s">
        <v>46</v>
      </c>
      <c r="D917" t="s">
        <v>23126</v>
      </c>
      <c r="E917" s="3">
        <v>1</v>
      </c>
    </row>
    <row r="918" spans="1:5" x14ac:dyDescent="0.25">
      <c r="A918" t="s">
        <v>302</v>
      </c>
      <c r="B918" t="s">
        <v>23503</v>
      </c>
      <c r="C918" t="s">
        <v>46</v>
      </c>
      <c r="D918" t="s">
        <v>23504</v>
      </c>
      <c r="E918" s="3">
        <v>1</v>
      </c>
    </row>
    <row r="919" spans="1:5" x14ac:dyDescent="0.25">
      <c r="A919" t="s">
        <v>302</v>
      </c>
      <c r="B919" t="s">
        <v>23654</v>
      </c>
      <c r="C919" t="s">
        <v>46</v>
      </c>
      <c r="D919" t="s">
        <v>23655</v>
      </c>
      <c r="E919" s="3">
        <v>1</v>
      </c>
    </row>
    <row r="920" spans="1:5" x14ac:dyDescent="0.25">
      <c r="A920" t="s">
        <v>302</v>
      </c>
      <c r="B920" t="s">
        <v>23317</v>
      </c>
      <c r="C920" t="s">
        <v>46</v>
      </c>
      <c r="D920" t="s">
        <v>23317</v>
      </c>
      <c r="E920" s="3">
        <v>1</v>
      </c>
    </row>
    <row r="921" spans="1:5" x14ac:dyDescent="0.25">
      <c r="A921" t="s">
        <v>302</v>
      </c>
      <c r="B921" t="s">
        <v>23827</v>
      </c>
      <c r="C921" t="s">
        <v>46</v>
      </c>
      <c r="D921" t="s">
        <v>23827</v>
      </c>
      <c r="E921" s="3">
        <v>1</v>
      </c>
    </row>
    <row r="922" spans="1:5" x14ac:dyDescent="0.25">
      <c r="A922" t="s">
        <v>302</v>
      </c>
      <c r="B922" t="s">
        <v>21989</v>
      </c>
      <c r="C922" t="s">
        <v>46</v>
      </c>
      <c r="D922" t="s">
        <v>21990</v>
      </c>
      <c r="E922" s="3">
        <v>1</v>
      </c>
    </row>
    <row r="923" spans="1:5" x14ac:dyDescent="0.25">
      <c r="A923" t="s">
        <v>302</v>
      </c>
      <c r="B923" t="s">
        <v>22395</v>
      </c>
      <c r="C923" t="s">
        <v>46</v>
      </c>
      <c r="D923" t="s">
        <v>22395</v>
      </c>
      <c r="E923" s="3">
        <v>1</v>
      </c>
    </row>
    <row r="924" spans="1:5" x14ac:dyDescent="0.25">
      <c r="A924" t="s">
        <v>302</v>
      </c>
      <c r="B924" t="s">
        <v>22390</v>
      </c>
      <c r="C924" t="s">
        <v>46</v>
      </c>
      <c r="D924" t="s">
        <v>22390</v>
      </c>
      <c r="E924" s="3">
        <v>1</v>
      </c>
    </row>
    <row r="925" spans="1:5" x14ac:dyDescent="0.25">
      <c r="A925" t="s">
        <v>302</v>
      </c>
      <c r="B925" t="s">
        <v>23320</v>
      </c>
      <c r="C925" t="s">
        <v>46</v>
      </c>
      <c r="D925" t="s">
        <v>23320</v>
      </c>
      <c r="E925" s="3">
        <v>1</v>
      </c>
    </row>
    <row r="926" spans="1:5" x14ac:dyDescent="0.25">
      <c r="A926" t="s">
        <v>302</v>
      </c>
      <c r="B926" t="s">
        <v>23543</v>
      </c>
      <c r="C926" t="s">
        <v>46</v>
      </c>
      <c r="D926" t="s">
        <v>23543</v>
      </c>
      <c r="E926" s="3">
        <v>1</v>
      </c>
    </row>
    <row r="927" spans="1:5" x14ac:dyDescent="0.25">
      <c r="A927" t="s">
        <v>302</v>
      </c>
      <c r="B927" t="s">
        <v>23547</v>
      </c>
      <c r="C927" t="s">
        <v>46</v>
      </c>
      <c r="D927" t="s">
        <v>23547</v>
      </c>
      <c r="E927" s="3">
        <v>1</v>
      </c>
    </row>
    <row r="928" spans="1:5" x14ac:dyDescent="0.25">
      <c r="A928" t="s">
        <v>302</v>
      </c>
      <c r="B928" t="s">
        <v>23473</v>
      </c>
      <c r="C928" t="s">
        <v>46</v>
      </c>
      <c r="D928" t="s">
        <v>23473</v>
      </c>
      <c r="E928" s="3">
        <v>1</v>
      </c>
    </row>
    <row r="929" spans="1:5" x14ac:dyDescent="0.25">
      <c r="A929" t="s">
        <v>302</v>
      </c>
      <c r="B929" t="s">
        <v>23712</v>
      </c>
      <c r="C929" t="s">
        <v>46</v>
      </c>
      <c r="D929" t="s">
        <v>23712</v>
      </c>
      <c r="E929" s="3">
        <v>1</v>
      </c>
    </row>
    <row r="930" spans="1:5" x14ac:dyDescent="0.25">
      <c r="A930" t="s">
        <v>302</v>
      </c>
      <c r="B930" t="s">
        <v>23541</v>
      </c>
      <c r="C930" t="s">
        <v>46</v>
      </c>
      <c r="D930" t="s">
        <v>23541</v>
      </c>
      <c r="E930" s="3">
        <v>1</v>
      </c>
    </row>
    <row r="931" spans="1:5" x14ac:dyDescent="0.25">
      <c r="A931" t="s">
        <v>302</v>
      </c>
      <c r="B931" t="s">
        <v>23173</v>
      </c>
      <c r="C931" t="s">
        <v>46</v>
      </c>
      <c r="D931" t="s">
        <v>23173</v>
      </c>
      <c r="E931" s="3">
        <v>1</v>
      </c>
    </row>
    <row r="932" spans="1:5" x14ac:dyDescent="0.25">
      <c r="A932" t="s">
        <v>302</v>
      </c>
      <c r="B932" t="s">
        <v>23284</v>
      </c>
      <c r="C932" t="s">
        <v>46</v>
      </c>
      <c r="D932" t="s">
        <v>23284</v>
      </c>
      <c r="E932" s="3">
        <v>1</v>
      </c>
    </row>
    <row r="933" spans="1:5" x14ac:dyDescent="0.25">
      <c r="A933" t="s">
        <v>302</v>
      </c>
      <c r="B933" t="s">
        <v>23709</v>
      </c>
      <c r="C933" t="s">
        <v>46</v>
      </c>
      <c r="D933" t="s">
        <v>23710</v>
      </c>
      <c r="E933" s="3">
        <v>1</v>
      </c>
    </row>
    <row r="934" spans="1:5" x14ac:dyDescent="0.25">
      <c r="A934" t="s">
        <v>302</v>
      </c>
      <c r="B934" t="s">
        <v>23572</v>
      </c>
      <c r="C934" t="s">
        <v>46</v>
      </c>
      <c r="D934" t="s">
        <v>23572</v>
      </c>
      <c r="E934" s="3">
        <v>1</v>
      </c>
    </row>
    <row r="935" spans="1:5" x14ac:dyDescent="0.25">
      <c r="A935" t="s">
        <v>302</v>
      </c>
      <c r="B935" t="s">
        <v>22018</v>
      </c>
      <c r="C935" t="s">
        <v>46</v>
      </c>
      <c r="D935" t="s">
        <v>22018</v>
      </c>
      <c r="E935" s="3">
        <v>1</v>
      </c>
    </row>
    <row r="936" spans="1:5" x14ac:dyDescent="0.25">
      <c r="A936" t="s">
        <v>302</v>
      </c>
      <c r="B936" t="s">
        <v>22600</v>
      </c>
      <c r="C936" t="s">
        <v>46</v>
      </c>
      <c r="D936" t="s">
        <v>22600</v>
      </c>
      <c r="E936" s="3">
        <v>1</v>
      </c>
    </row>
    <row r="937" spans="1:5" x14ac:dyDescent="0.25">
      <c r="A937" t="s">
        <v>302</v>
      </c>
      <c r="B937" t="s">
        <v>22776</v>
      </c>
      <c r="C937" t="s">
        <v>46</v>
      </c>
      <c r="D937" t="s">
        <v>22776</v>
      </c>
      <c r="E937" s="3">
        <v>1</v>
      </c>
    </row>
    <row r="938" spans="1:5" x14ac:dyDescent="0.25">
      <c r="A938" t="s">
        <v>302</v>
      </c>
      <c r="B938" t="s">
        <v>23379</v>
      </c>
      <c r="C938" t="s">
        <v>46</v>
      </c>
      <c r="D938" t="s">
        <v>23379</v>
      </c>
      <c r="E938" s="3">
        <v>1</v>
      </c>
    </row>
    <row r="939" spans="1:5" x14ac:dyDescent="0.25">
      <c r="A939" t="s">
        <v>302</v>
      </c>
      <c r="B939" t="s">
        <v>22966</v>
      </c>
      <c r="C939" t="s">
        <v>46</v>
      </c>
      <c r="D939" t="s">
        <v>22966</v>
      </c>
      <c r="E939" s="3">
        <v>1</v>
      </c>
    </row>
    <row r="940" spans="1:5" x14ac:dyDescent="0.25">
      <c r="A940" t="s">
        <v>302</v>
      </c>
      <c r="B940" t="s">
        <v>23489</v>
      </c>
      <c r="C940" t="s">
        <v>46</v>
      </c>
      <c r="D940" t="s">
        <v>23489</v>
      </c>
      <c r="E940" s="3">
        <v>1</v>
      </c>
    </row>
    <row r="941" spans="1:5" x14ac:dyDescent="0.25">
      <c r="A941" t="s">
        <v>302</v>
      </c>
      <c r="B941" t="s">
        <v>23188</v>
      </c>
      <c r="C941" t="s">
        <v>46</v>
      </c>
      <c r="D941" t="s">
        <v>23188</v>
      </c>
      <c r="E941" s="3">
        <v>1</v>
      </c>
    </row>
    <row r="942" spans="1:5" x14ac:dyDescent="0.25">
      <c r="A942" t="s">
        <v>302</v>
      </c>
      <c r="B942" t="s">
        <v>23299</v>
      </c>
      <c r="C942" t="s">
        <v>46</v>
      </c>
      <c r="D942" t="s">
        <v>23299</v>
      </c>
      <c r="E942" s="3">
        <v>1</v>
      </c>
    </row>
    <row r="943" spans="1:5" x14ac:dyDescent="0.25">
      <c r="A943" t="s">
        <v>302</v>
      </c>
      <c r="B943" t="s">
        <v>23165</v>
      </c>
      <c r="C943" t="s">
        <v>46</v>
      </c>
      <c r="D943" t="s">
        <v>23165</v>
      </c>
      <c r="E943" s="3">
        <v>1</v>
      </c>
    </row>
    <row r="944" spans="1:5" x14ac:dyDescent="0.25">
      <c r="A944" t="s">
        <v>302</v>
      </c>
      <c r="B944" t="s">
        <v>23683</v>
      </c>
      <c r="C944" t="s">
        <v>46</v>
      </c>
      <c r="D944" t="s">
        <v>23683</v>
      </c>
      <c r="E944" s="3">
        <v>1</v>
      </c>
    </row>
    <row r="945" spans="1:5" x14ac:dyDescent="0.25">
      <c r="A945" t="s">
        <v>302</v>
      </c>
      <c r="B945" t="s">
        <v>23333</v>
      </c>
      <c r="C945" t="s">
        <v>46</v>
      </c>
      <c r="D945" t="s">
        <v>23333</v>
      </c>
      <c r="E945" s="3">
        <v>1</v>
      </c>
    </row>
    <row r="946" spans="1:5" x14ac:dyDescent="0.25">
      <c r="A946" t="s">
        <v>302</v>
      </c>
      <c r="B946" t="s">
        <v>22554</v>
      </c>
      <c r="C946" t="s">
        <v>46</v>
      </c>
      <c r="D946" t="s">
        <v>22554</v>
      </c>
      <c r="E946" s="3">
        <v>1</v>
      </c>
    </row>
    <row r="947" spans="1:5" x14ac:dyDescent="0.25">
      <c r="A947" t="s">
        <v>302</v>
      </c>
      <c r="B947" t="s">
        <v>23163</v>
      </c>
      <c r="C947" t="s">
        <v>46</v>
      </c>
      <c r="D947" t="s">
        <v>23163</v>
      </c>
      <c r="E947" s="3">
        <v>1</v>
      </c>
    </row>
    <row r="948" spans="1:5" x14ac:dyDescent="0.25">
      <c r="A948" t="s">
        <v>302</v>
      </c>
      <c r="B948" t="s">
        <v>23042</v>
      </c>
      <c r="C948" t="s">
        <v>46</v>
      </c>
      <c r="D948" t="s">
        <v>23042</v>
      </c>
      <c r="E948" s="3">
        <v>1</v>
      </c>
    </row>
    <row r="949" spans="1:5" x14ac:dyDescent="0.25">
      <c r="A949" t="s">
        <v>302</v>
      </c>
      <c r="B949" t="s">
        <v>16100</v>
      </c>
      <c r="C949" t="s">
        <v>46</v>
      </c>
      <c r="D949" t="s">
        <v>16100</v>
      </c>
      <c r="E949" s="3">
        <v>1</v>
      </c>
    </row>
    <row r="950" spans="1:5" x14ac:dyDescent="0.25">
      <c r="A950" t="s">
        <v>302</v>
      </c>
      <c r="B950" t="s">
        <v>9511</v>
      </c>
      <c r="C950" t="s">
        <v>46</v>
      </c>
      <c r="D950" t="s">
        <v>9511</v>
      </c>
      <c r="E950" s="3">
        <v>1</v>
      </c>
    </row>
    <row r="951" spans="1:5" x14ac:dyDescent="0.25">
      <c r="A951" t="s">
        <v>302</v>
      </c>
      <c r="B951" t="s">
        <v>9630</v>
      </c>
      <c r="C951" t="s">
        <v>46</v>
      </c>
      <c r="D951" t="s">
        <v>9631</v>
      </c>
      <c r="E951" s="3">
        <v>1</v>
      </c>
    </row>
    <row r="952" spans="1:5" x14ac:dyDescent="0.25">
      <c r="A952" t="s">
        <v>302</v>
      </c>
      <c r="B952" t="s">
        <v>1754</v>
      </c>
      <c r="C952" t="s">
        <v>37</v>
      </c>
      <c r="D952" t="s">
        <v>1755</v>
      </c>
      <c r="E952" s="3">
        <v>1</v>
      </c>
    </row>
    <row r="953" spans="1:5" x14ac:dyDescent="0.25">
      <c r="A953" t="s">
        <v>302</v>
      </c>
      <c r="B953" t="s">
        <v>1779</v>
      </c>
      <c r="C953" t="s">
        <v>37</v>
      </c>
      <c r="D953" t="s">
        <v>1780</v>
      </c>
      <c r="E953" s="3">
        <v>1</v>
      </c>
    </row>
    <row r="954" spans="1:5" x14ac:dyDescent="0.25">
      <c r="A954" t="s">
        <v>302</v>
      </c>
      <c r="B954" t="s">
        <v>8854</v>
      </c>
      <c r="C954" t="s">
        <v>37</v>
      </c>
      <c r="D954" t="s">
        <v>8855</v>
      </c>
      <c r="E954" s="3">
        <v>1</v>
      </c>
    </row>
    <row r="955" spans="1:5" x14ac:dyDescent="0.25">
      <c r="A955" t="s">
        <v>302</v>
      </c>
      <c r="B955" t="s">
        <v>2782</v>
      </c>
      <c r="C955" t="s">
        <v>37</v>
      </c>
      <c r="D955" t="s">
        <v>2783</v>
      </c>
      <c r="E955" s="3">
        <v>1</v>
      </c>
    </row>
    <row r="956" spans="1:5" x14ac:dyDescent="0.25">
      <c r="A956" t="s">
        <v>302</v>
      </c>
      <c r="B956" t="s">
        <v>3651</v>
      </c>
      <c r="C956" t="s">
        <v>37</v>
      </c>
      <c r="D956" t="s">
        <v>3652</v>
      </c>
      <c r="E956" s="3">
        <v>1</v>
      </c>
    </row>
    <row r="957" spans="1:5" x14ac:dyDescent="0.25">
      <c r="A957" t="s">
        <v>302</v>
      </c>
      <c r="B957" t="s">
        <v>5673</v>
      </c>
      <c r="C957" t="s">
        <v>37</v>
      </c>
      <c r="D957" t="s">
        <v>5674</v>
      </c>
      <c r="E957" s="3">
        <v>1</v>
      </c>
    </row>
    <row r="958" spans="1:5" x14ac:dyDescent="0.25">
      <c r="A958" t="s">
        <v>302</v>
      </c>
      <c r="B958" t="s">
        <v>809</v>
      </c>
      <c r="C958" t="s">
        <v>37</v>
      </c>
      <c r="D958" t="s">
        <v>811</v>
      </c>
      <c r="E958" s="3">
        <v>1</v>
      </c>
    </row>
    <row r="959" spans="1:5" x14ac:dyDescent="0.25">
      <c r="A959" t="s">
        <v>302</v>
      </c>
      <c r="B959" t="s">
        <v>10828</v>
      </c>
      <c r="C959" t="s">
        <v>37</v>
      </c>
      <c r="D959" t="s">
        <v>10829</v>
      </c>
      <c r="E959" s="3">
        <v>1</v>
      </c>
    </row>
    <row r="960" spans="1:5" x14ac:dyDescent="0.25">
      <c r="A960" t="s">
        <v>302</v>
      </c>
      <c r="B960" t="s">
        <v>9914</v>
      </c>
      <c r="C960" t="s">
        <v>37</v>
      </c>
      <c r="D960" t="s">
        <v>9915</v>
      </c>
      <c r="E960" s="3">
        <v>1</v>
      </c>
    </row>
    <row r="961" spans="1:5" x14ac:dyDescent="0.25">
      <c r="A961" t="s">
        <v>302</v>
      </c>
      <c r="B961" t="s">
        <v>5584</v>
      </c>
      <c r="C961" t="s">
        <v>37</v>
      </c>
      <c r="D961" t="s">
        <v>5585</v>
      </c>
      <c r="E961" s="3">
        <v>1</v>
      </c>
    </row>
    <row r="962" spans="1:5" x14ac:dyDescent="0.25">
      <c r="A962" t="s">
        <v>302</v>
      </c>
      <c r="B962" t="s">
        <v>3077</v>
      </c>
      <c r="C962" t="s">
        <v>37</v>
      </c>
      <c r="D962" t="s">
        <v>3078</v>
      </c>
      <c r="E962" s="3">
        <v>1</v>
      </c>
    </row>
    <row r="963" spans="1:5" x14ac:dyDescent="0.25">
      <c r="A963" t="s">
        <v>302</v>
      </c>
      <c r="B963" t="s">
        <v>2626</v>
      </c>
      <c r="C963" t="s">
        <v>37</v>
      </c>
      <c r="D963" t="s">
        <v>2627</v>
      </c>
      <c r="E963" s="3">
        <v>1</v>
      </c>
    </row>
    <row r="964" spans="1:5" x14ac:dyDescent="0.25">
      <c r="A964" t="s">
        <v>302</v>
      </c>
      <c r="B964" t="s">
        <v>7688</v>
      </c>
      <c r="C964" t="s">
        <v>37</v>
      </c>
      <c r="D964" t="s">
        <v>7689</v>
      </c>
      <c r="E964" s="3">
        <v>1</v>
      </c>
    </row>
    <row r="965" spans="1:5" x14ac:dyDescent="0.25">
      <c r="A965" t="s">
        <v>302</v>
      </c>
      <c r="B965" t="s">
        <v>10398</v>
      </c>
      <c r="C965" t="s">
        <v>37</v>
      </c>
      <c r="D965" t="s">
        <v>10399</v>
      </c>
      <c r="E965" s="3">
        <v>1</v>
      </c>
    </row>
    <row r="966" spans="1:5" x14ac:dyDescent="0.25">
      <c r="A966" t="s">
        <v>302</v>
      </c>
      <c r="B966" t="s">
        <v>11640</v>
      </c>
      <c r="C966" t="s">
        <v>37</v>
      </c>
      <c r="D966" t="s">
        <v>11641</v>
      </c>
      <c r="E966" s="3">
        <v>1</v>
      </c>
    </row>
    <row r="967" spans="1:5" x14ac:dyDescent="0.25">
      <c r="A967" t="s">
        <v>302</v>
      </c>
      <c r="B967" t="s">
        <v>2861</v>
      </c>
      <c r="C967" t="s">
        <v>37</v>
      </c>
      <c r="D967" t="s">
        <v>2862</v>
      </c>
      <c r="E967" s="3">
        <v>1</v>
      </c>
    </row>
    <row r="968" spans="1:5" x14ac:dyDescent="0.25">
      <c r="A968" t="s">
        <v>302</v>
      </c>
      <c r="B968" t="s">
        <v>9415</v>
      </c>
      <c r="C968" t="s">
        <v>37</v>
      </c>
      <c r="D968" t="s">
        <v>9416</v>
      </c>
      <c r="E968" s="3">
        <v>1</v>
      </c>
    </row>
    <row r="969" spans="1:5" x14ac:dyDescent="0.25">
      <c r="A969" t="s">
        <v>302</v>
      </c>
      <c r="B969" t="s">
        <v>4082</v>
      </c>
      <c r="C969" t="s">
        <v>37</v>
      </c>
      <c r="D969" t="s">
        <v>4083</v>
      </c>
      <c r="E969" s="3">
        <v>1</v>
      </c>
    </row>
    <row r="970" spans="1:5" x14ac:dyDescent="0.25">
      <c r="A970" t="s">
        <v>302</v>
      </c>
      <c r="B970" t="s">
        <v>4847</v>
      </c>
      <c r="C970" t="s">
        <v>37</v>
      </c>
      <c r="D970" t="s">
        <v>4848</v>
      </c>
      <c r="E970" s="3">
        <v>1</v>
      </c>
    </row>
    <row r="971" spans="1:5" x14ac:dyDescent="0.25">
      <c r="A971" t="s">
        <v>302</v>
      </c>
      <c r="B971" t="s">
        <v>9253</v>
      </c>
      <c r="C971" t="s">
        <v>37</v>
      </c>
      <c r="D971" t="s">
        <v>9254</v>
      </c>
      <c r="E971" s="3">
        <v>1</v>
      </c>
    </row>
    <row r="972" spans="1:5" x14ac:dyDescent="0.25">
      <c r="A972" t="s">
        <v>302</v>
      </c>
      <c r="B972" t="s">
        <v>7899</v>
      </c>
      <c r="C972" t="s">
        <v>37</v>
      </c>
      <c r="D972" t="s">
        <v>7900</v>
      </c>
      <c r="E972" s="3">
        <v>1</v>
      </c>
    </row>
    <row r="973" spans="1:5" x14ac:dyDescent="0.25">
      <c r="A973" t="s">
        <v>302</v>
      </c>
      <c r="B973" t="s">
        <v>7186</v>
      </c>
      <c r="C973" t="s">
        <v>37</v>
      </c>
      <c r="D973" t="s">
        <v>7187</v>
      </c>
      <c r="E973" s="3">
        <v>1</v>
      </c>
    </row>
    <row r="974" spans="1:5" x14ac:dyDescent="0.25">
      <c r="A974" t="s">
        <v>302</v>
      </c>
      <c r="B974" t="s">
        <v>10406</v>
      </c>
      <c r="C974" t="s">
        <v>37</v>
      </c>
      <c r="D974" t="s">
        <v>10407</v>
      </c>
      <c r="E974" s="3">
        <v>1</v>
      </c>
    </row>
    <row r="975" spans="1:5" x14ac:dyDescent="0.25">
      <c r="A975" t="s">
        <v>302</v>
      </c>
      <c r="B975" t="s">
        <v>3955</v>
      </c>
      <c r="C975" t="s">
        <v>37</v>
      </c>
      <c r="D975" t="s">
        <v>3956</v>
      </c>
      <c r="E975" s="3">
        <v>1</v>
      </c>
    </row>
    <row r="976" spans="1:5" x14ac:dyDescent="0.25">
      <c r="A976" t="s">
        <v>302</v>
      </c>
      <c r="B976" t="s">
        <v>11561</v>
      </c>
      <c r="C976" t="s">
        <v>37</v>
      </c>
      <c r="D976" t="s">
        <v>11562</v>
      </c>
      <c r="E976" s="3">
        <v>1</v>
      </c>
    </row>
    <row r="977" spans="1:5" x14ac:dyDescent="0.25">
      <c r="A977" t="s">
        <v>302</v>
      </c>
      <c r="B977" t="s">
        <v>8834</v>
      </c>
      <c r="C977" t="s">
        <v>37</v>
      </c>
      <c r="D977" t="s">
        <v>8835</v>
      </c>
      <c r="E977" s="3">
        <v>1</v>
      </c>
    </row>
    <row r="978" spans="1:5" x14ac:dyDescent="0.25">
      <c r="A978" t="s">
        <v>302</v>
      </c>
      <c r="B978" t="s">
        <v>8834</v>
      </c>
      <c r="C978" t="s">
        <v>37</v>
      </c>
      <c r="D978" t="s">
        <v>22264</v>
      </c>
      <c r="E978" s="3">
        <v>1</v>
      </c>
    </row>
    <row r="979" spans="1:5" x14ac:dyDescent="0.25">
      <c r="A979" t="s">
        <v>302</v>
      </c>
      <c r="B979" t="s">
        <v>8973</v>
      </c>
      <c r="C979" t="s">
        <v>37</v>
      </c>
      <c r="D979" t="s">
        <v>8974</v>
      </c>
      <c r="E979" s="3">
        <v>1</v>
      </c>
    </row>
    <row r="980" spans="1:5" x14ac:dyDescent="0.25">
      <c r="A980" t="s">
        <v>302</v>
      </c>
      <c r="B980" t="s">
        <v>2284</v>
      </c>
      <c r="C980" t="s">
        <v>37</v>
      </c>
      <c r="D980" t="s">
        <v>2285</v>
      </c>
      <c r="E980" s="3">
        <v>1</v>
      </c>
    </row>
    <row r="981" spans="1:5" x14ac:dyDescent="0.25">
      <c r="A981" t="s">
        <v>302</v>
      </c>
      <c r="B981" t="s">
        <v>3147</v>
      </c>
      <c r="C981" t="s">
        <v>37</v>
      </c>
      <c r="D981" t="s">
        <v>3148</v>
      </c>
      <c r="E981" s="3">
        <v>1</v>
      </c>
    </row>
    <row r="982" spans="1:5" x14ac:dyDescent="0.25">
      <c r="A982" t="s">
        <v>302</v>
      </c>
      <c r="B982" t="s">
        <v>333</v>
      </c>
      <c r="C982" t="s">
        <v>37</v>
      </c>
      <c r="D982" t="s">
        <v>334</v>
      </c>
      <c r="E982" s="3">
        <v>1</v>
      </c>
    </row>
    <row r="983" spans="1:5" x14ac:dyDescent="0.25">
      <c r="A983" t="s">
        <v>302</v>
      </c>
      <c r="B983" t="s">
        <v>826</v>
      </c>
      <c r="C983" t="s">
        <v>37</v>
      </c>
      <c r="D983" t="s">
        <v>828</v>
      </c>
      <c r="E983" s="3">
        <v>1</v>
      </c>
    </row>
    <row r="984" spans="1:5" x14ac:dyDescent="0.25">
      <c r="A984" t="s">
        <v>302</v>
      </c>
      <c r="B984" t="s">
        <v>868</v>
      </c>
      <c r="C984" t="s">
        <v>37</v>
      </c>
      <c r="D984" t="s">
        <v>869</v>
      </c>
      <c r="E984" s="3">
        <v>1</v>
      </c>
    </row>
    <row r="985" spans="1:5" x14ac:dyDescent="0.25">
      <c r="A985" t="s">
        <v>302</v>
      </c>
      <c r="B985" t="s">
        <v>10876</v>
      </c>
      <c r="C985" t="s">
        <v>37</v>
      </c>
      <c r="D985" t="s">
        <v>10877</v>
      </c>
      <c r="E985" s="3">
        <v>1</v>
      </c>
    </row>
    <row r="986" spans="1:5" x14ac:dyDescent="0.25">
      <c r="A986" t="s">
        <v>302</v>
      </c>
      <c r="B986" t="s">
        <v>15329</v>
      </c>
      <c r="C986" t="s">
        <v>37</v>
      </c>
      <c r="D986" t="s">
        <v>15330</v>
      </c>
      <c r="E986" s="3">
        <v>1</v>
      </c>
    </row>
    <row r="987" spans="1:5" x14ac:dyDescent="0.25">
      <c r="A987" t="s">
        <v>302</v>
      </c>
      <c r="B987" t="s">
        <v>7956</v>
      </c>
      <c r="C987" t="s">
        <v>37</v>
      </c>
      <c r="D987" t="s">
        <v>7957</v>
      </c>
      <c r="E987" s="3">
        <v>1</v>
      </c>
    </row>
    <row r="988" spans="1:5" x14ac:dyDescent="0.25">
      <c r="A988" t="s">
        <v>302</v>
      </c>
      <c r="B988" t="s">
        <v>15295</v>
      </c>
      <c r="C988" t="s">
        <v>37</v>
      </c>
      <c r="D988" t="s">
        <v>15296</v>
      </c>
      <c r="E988" s="3">
        <v>1</v>
      </c>
    </row>
    <row r="989" spans="1:5" x14ac:dyDescent="0.25">
      <c r="A989" t="s">
        <v>302</v>
      </c>
      <c r="B989" t="s">
        <v>5239</v>
      </c>
      <c r="C989" t="s">
        <v>37</v>
      </c>
      <c r="D989" t="s">
        <v>5240</v>
      </c>
      <c r="E989" s="3">
        <v>1</v>
      </c>
    </row>
    <row r="990" spans="1:5" x14ac:dyDescent="0.25">
      <c r="A990" t="s">
        <v>302</v>
      </c>
      <c r="B990" t="s">
        <v>11582</v>
      </c>
      <c r="C990" t="s">
        <v>37</v>
      </c>
      <c r="D990" t="s">
        <v>11583</v>
      </c>
      <c r="E990" s="3">
        <v>1</v>
      </c>
    </row>
    <row r="991" spans="1:5" x14ac:dyDescent="0.25">
      <c r="A991" t="s">
        <v>302</v>
      </c>
      <c r="B991" t="s">
        <v>5592</v>
      </c>
      <c r="C991" t="s">
        <v>37</v>
      </c>
      <c r="D991" t="s">
        <v>5593</v>
      </c>
      <c r="E991" s="3">
        <v>1</v>
      </c>
    </row>
    <row r="992" spans="1:5" x14ac:dyDescent="0.25">
      <c r="A992" t="s">
        <v>302</v>
      </c>
      <c r="B992" t="s">
        <v>4757</v>
      </c>
      <c r="C992" t="s">
        <v>37</v>
      </c>
      <c r="D992" t="s">
        <v>4758</v>
      </c>
      <c r="E992" s="3">
        <v>1</v>
      </c>
    </row>
    <row r="993" spans="1:5" x14ac:dyDescent="0.25">
      <c r="A993" t="s">
        <v>302</v>
      </c>
      <c r="B993" t="s">
        <v>10077</v>
      </c>
      <c r="C993" t="s">
        <v>37</v>
      </c>
      <c r="D993" t="s">
        <v>10078</v>
      </c>
      <c r="E993" s="3">
        <v>1</v>
      </c>
    </row>
    <row r="994" spans="1:5" x14ac:dyDescent="0.25">
      <c r="A994" t="s">
        <v>302</v>
      </c>
      <c r="B994" t="s">
        <v>5733</v>
      </c>
      <c r="C994" t="s">
        <v>37</v>
      </c>
      <c r="D994" t="s">
        <v>5734</v>
      </c>
      <c r="E994" s="3">
        <v>1</v>
      </c>
    </row>
    <row r="995" spans="1:5" x14ac:dyDescent="0.25">
      <c r="A995" t="s">
        <v>302</v>
      </c>
      <c r="B995" t="s">
        <v>11632</v>
      </c>
      <c r="C995" t="s">
        <v>37</v>
      </c>
      <c r="D995" t="s">
        <v>11633</v>
      </c>
      <c r="E995" s="3">
        <v>1</v>
      </c>
    </row>
    <row r="996" spans="1:5" x14ac:dyDescent="0.25">
      <c r="A996" t="s">
        <v>302</v>
      </c>
      <c r="B996" t="s">
        <v>17289</v>
      </c>
      <c r="C996" t="s">
        <v>37</v>
      </c>
      <c r="D996" t="s">
        <v>17290</v>
      </c>
      <c r="E996" s="3">
        <v>1</v>
      </c>
    </row>
    <row r="997" spans="1:5" x14ac:dyDescent="0.25">
      <c r="A997" t="s">
        <v>302</v>
      </c>
      <c r="B997" t="s">
        <v>10414</v>
      </c>
      <c r="C997" t="s">
        <v>37</v>
      </c>
      <c r="D997" t="s">
        <v>10415</v>
      </c>
      <c r="E997" s="3">
        <v>1</v>
      </c>
    </row>
    <row r="998" spans="1:5" x14ac:dyDescent="0.25">
      <c r="A998" t="s">
        <v>302</v>
      </c>
      <c r="B998" t="s">
        <v>12206</v>
      </c>
      <c r="C998" t="s">
        <v>37</v>
      </c>
      <c r="D998" t="s">
        <v>12207</v>
      </c>
      <c r="E998" s="3">
        <v>1</v>
      </c>
    </row>
    <row r="999" spans="1:5" x14ac:dyDescent="0.25">
      <c r="A999" t="s">
        <v>302</v>
      </c>
      <c r="B999" t="s">
        <v>8435</v>
      </c>
      <c r="C999" t="s">
        <v>37</v>
      </c>
      <c r="D999" t="s">
        <v>8436</v>
      </c>
      <c r="E999" s="3">
        <v>1</v>
      </c>
    </row>
    <row r="1000" spans="1:5" x14ac:dyDescent="0.25">
      <c r="A1000" t="s">
        <v>302</v>
      </c>
      <c r="B1000" t="s">
        <v>7200</v>
      </c>
      <c r="C1000" t="s">
        <v>37</v>
      </c>
      <c r="D1000" t="s">
        <v>7201</v>
      </c>
      <c r="E1000" s="3">
        <v>1</v>
      </c>
    </row>
    <row r="1001" spans="1:5" x14ac:dyDescent="0.25">
      <c r="A1001" t="s">
        <v>302</v>
      </c>
      <c r="B1001" t="s">
        <v>5985</v>
      </c>
      <c r="C1001" t="s">
        <v>37</v>
      </c>
      <c r="D1001" t="s">
        <v>5986</v>
      </c>
      <c r="E1001" s="3">
        <v>1</v>
      </c>
    </row>
    <row r="1002" spans="1:5" x14ac:dyDescent="0.25">
      <c r="A1002" t="s">
        <v>302</v>
      </c>
      <c r="B1002" t="s">
        <v>6587</v>
      </c>
      <c r="C1002" t="s">
        <v>37</v>
      </c>
      <c r="D1002" t="s">
        <v>6588</v>
      </c>
      <c r="E1002" s="3">
        <v>1</v>
      </c>
    </row>
    <row r="1003" spans="1:5" x14ac:dyDescent="0.25">
      <c r="A1003" t="s">
        <v>302</v>
      </c>
      <c r="B1003" t="s">
        <v>9569</v>
      </c>
      <c r="C1003" t="s">
        <v>37</v>
      </c>
      <c r="D1003" t="s">
        <v>9570</v>
      </c>
      <c r="E1003" s="3">
        <v>1</v>
      </c>
    </row>
    <row r="1004" spans="1:5" x14ac:dyDescent="0.25">
      <c r="A1004" t="s">
        <v>302</v>
      </c>
      <c r="B1004" t="s">
        <v>8443</v>
      </c>
      <c r="C1004" t="s">
        <v>37</v>
      </c>
      <c r="D1004" t="s">
        <v>8444</v>
      </c>
      <c r="E1004" s="3">
        <v>1</v>
      </c>
    </row>
    <row r="1005" spans="1:5" x14ac:dyDescent="0.25">
      <c r="A1005" t="s">
        <v>302</v>
      </c>
      <c r="B1005" t="s">
        <v>10815</v>
      </c>
      <c r="C1005" t="s">
        <v>37</v>
      </c>
      <c r="D1005" t="s">
        <v>10816</v>
      </c>
      <c r="E1005" s="3">
        <v>1</v>
      </c>
    </row>
    <row r="1006" spans="1:5" x14ac:dyDescent="0.25">
      <c r="A1006" t="s">
        <v>302</v>
      </c>
      <c r="B1006" t="s">
        <v>11120</v>
      </c>
      <c r="C1006" t="s">
        <v>37</v>
      </c>
      <c r="D1006" t="s">
        <v>11121</v>
      </c>
      <c r="E1006" s="3">
        <v>1</v>
      </c>
    </row>
    <row r="1007" spans="1:5" x14ac:dyDescent="0.25">
      <c r="A1007" t="s">
        <v>302</v>
      </c>
      <c r="B1007" t="s">
        <v>8375</v>
      </c>
      <c r="C1007" t="s">
        <v>37</v>
      </c>
      <c r="D1007" t="s">
        <v>8376</v>
      </c>
      <c r="E1007" s="3">
        <v>1</v>
      </c>
    </row>
    <row r="1008" spans="1:5" x14ac:dyDescent="0.25">
      <c r="A1008" t="s">
        <v>302</v>
      </c>
      <c r="B1008" t="s">
        <v>7047</v>
      </c>
      <c r="C1008" t="s">
        <v>37</v>
      </c>
      <c r="D1008" t="s">
        <v>7048</v>
      </c>
      <c r="E1008" s="3">
        <v>1</v>
      </c>
    </row>
    <row r="1009" spans="1:5" x14ac:dyDescent="0.25">
      <c r="A1009" t="s">
        <v>302</v>
      </c>
      <c r="B1009" t="s">
        <v>9488</v>
      </c>
      <c r="C1009" t="s">
        <v>37</v>
      </c>
      <c r="D1009" t="s">
        <v>9489</v>
      </c>
      <c r="E1009" s="3">
        <v>1</v>
      </c>
    </row>
    <row r="1010" spans="1:5" x14ac:dyDescent="0.25">
      <c r="A1010" t="s">
        <v>302</v>
      </c>
      <c r="B1010" t="s">
        <v>7672</v>
      </c>
      <c r="C1010" t="s">
        <v>37</v>
      </c>
      <c r="D1010" t="s">
        <v>7673</v>
      </c>
      <c r="E1010" s="3">
        <v>1</v>
      </c>
    </row>
    <row r="1011" spans="1:5" x14ac:dyDescent="0.25">
      <c r="A1011" t="s">
        <v>302</v>
      </c>
      <c r="B1011" t="s">
        <v>894</v>
      </c>
      <c r="C1011" t="s">
        <v>37</v>
      </c>
      <c r="D1011" t="s">
        <v>895</v>
      </c>
      <c r="E1011" s="3">
        <v>1</v>
      </c>
    </row>
    <row r="1012" spans="1:5" x14ac:dyDescent="0.25">
      <c r="A1012" t="s">
        <v>302</v>
      </c>
      <c r="B1012" t="s">
        <v>3154</v>
      </c>
      <c r="C1012" t="s">
        <v>37</v>
      </c>
      <c r="D1012" t="s">
        <v>3155</v>
      </c>
      <c r="E1012" s="3">
        <v>1</v>
      </c>
    </row>
    <row r="1013" spans="1:5" x14ac:dyDescent="0.25">
      <c r="A1013" t="s">
        <v>302</v>
      </c>
      <c r="B1013" t="s">
        <v>4002</v>
      </c>
      <c r="C1013" t="s">
        <v>37</v>
      </c>
      <c r="D1013" t="s">
        <v>4003</v>
      </c>
      <c r="E1013" s="3">
        <v>1</v>
      </c>
    </row>
    <row r="1014" spans="1:5" x14ac:dyDescent="0.25">
      <c r="A1014" t="s">
        <v>302</v>
      </c>
      <c r="B1014" t="s">
        <v>9458</v>
      </c>
      <c r="C1014" t="s">
        <v>37</v>
      </c>
      <c r="D1014" t="s">
        <v>9459</v>
      </c>
      <c r="E1014" s="3">
        <v>1</v>
      </c>
    </row>
    <row r="1015" spans="1:5" x14ac:dyDescent="0.25">
      <c r="A1015" t="s">
        <v>302</v>
      </c>
      <c r="B1015" t="s">
        <v>5758</v>
      </c>
      <c r="C1015" t="s">
        <v>37</v>
      </c>
      <c r="D1015" t="s">
        <v>5759</v>
      </c>
      <c r="E1015" s="3">
        <v>1</v>
      </c>
    </row>
    <row r="1016" spans="1:5" x14ac:dyDescent="0.25">
      <c r="A1016" t="s">
        <v>302</v>
      </c>
      <c r="B1016" t="s">
        <v>4894</v>
      </c>
      <c r="C1016" t="s">
        <v>37</v>
      </c>
      <c r="D1016" t="s">
        <v>4896</v>
      </c>
      <c r="E1016" s="3">
        <v>1</v>
      </c>
    </row>
    <row r="1017" spans="1:5" x14ac:dyDescent="0.25">
      <c r="A1017" t="s">
        <v>302</v>
      </c>
      <c r="B1017" t="s">
        <v>5657</v>
      </c>
      <c r="C1017" t="s">
        <v>37</v>
      </c>
      <c r="D1017" t="s">
        <v>5658</v>
      </c>
      <c r="E1017" s="3">
        <v>1</v>
      </c>
    </row>
    <row r="1018" spans="1:5" x14ac:dyDescent="0.25">
      <c r="A1018" t="s">
        <v>302</v>
      </c>
      <c r="B1018" t="s">
        <v>1184</v>
      </c>
      <c r="C1018" t="s">
        <v>37</v>
      </c>
      <c r="D1018" t="s">
        <v>1185</v>
      </c>
      <c r="E1018" s="3">
        <v>1</v>
      </c>
    </row>
    <row r="1019" spans="1:5" x14ac:dyDescent="0.25">
      <c r="A1019" t="s">
        <v>302</v>
      </c>
      <c r="B1019" t="s">
        <v>9496</v>
      </c>
      <c r="C1019" t="s">
        <v>37</v>
      </c>
      <c r="D1019" t="s">
        <v>9497</v>
      </c>
      <c r="E1019" s="3">
        <v>1</v>
      </c>
    </row>
    <row r="1020" spans="1:5" x14ac:dyDescent="0.25">
      <c r="A1020" t="s">
        <v>302</v>
      </c>
      <c r="B1020" t="s">
        <v>5576</v>
      </c>
      <c r="C1020" t="s">
        <v>37</v>
      </c>
      <c r="D1020" t="s">
        <v>5577</v>
      </c>
      <c r="E1020" s="3">
        <v>1</v>
      </c>
    </row>
    <row r="1021" spans="1:5" x14ac:dyDescent="0.25">
      <c r="A1021" t="s">
        <v>302</v>
      </c>
      <c r="B1021" t="s">
        <v>4027</v>
      </c>
      <c r="C1021" t="s">
        <v>37</v>
      </c>
      <c r="D1021" t="s">
        <v>4028</v>
      </c>
      <c r="E1021" s="3">
        <v>1</v>
      </c>
    </row>
    <row r="1022" spans="1:5" x14ac:dyDescent="0.25">
      <c r="A1022" t="s">
        <v>302</v>
      </c>
      <c r="B1022" t="s">
        <v>16692</v>
      </c>
      <c r="C1022" t="s">
        <v>37</v>
      </c>
      <c r="D1022" t="s">
        <v>16693</v>
      </c>
      <c r="E1022" s="3">
        <v>1</v>
      </c>
    </row>
    <row r="1023" spans="1:5" x14ac:dyDescent="0.25">
      <c r="A1023" t="s">
        <v>302</v>
      </c>
      <c r="B1023" t="s">
        <v>15321</v>
      </c>
      <c r="C1023" t="s">
        <v>37</v>
      </c>
      <c r="D1023" t="s">
        <v>15322</v>
      </c>
      <c r="E1023" s="3">
        <v>1</v>
      </c>
    </row>
    <row r="1024" spans="1:5" x14ac:dyDescent="0.25">
      <c r="A1024" t="s">
        <v>302</v>
      </c>
      <c r="B1024" t="s">
        <v>6579</v>
      </c>
      <c r="C1024" t="s">
        <v>37</v>
      </c>
      <c r="D1024" t="s">
        <v>6580</v>
      </c>
      <c r="E1024" s="3">
        <v>1</v>
      </c>
    </row>
    <row r="1025" spans="1:5" x14ac:dyDescent="0.25">
      <c r="A1025" t="s">
        <v>302</v>
      </c>
      <c r="B1025" t="s">
        <v>5750</v>
      </c>
      <c r="C1025" t="s">
        <v>37</v>
      </c>
      <c r="D1025" t="s">
        <v>5751</v>
      </c>
      <c r="E1025" s="3">
        <v>1</v>
      </c>
    </row>
    <row r="1026" spans="1:5" x14ac:dyDescent="0.25">
      <c r="A1026" t="s">
        <v>302</v>
      </c>
      <c r="B1026" t="s">
        <v>4512</v>
      </c>
      <c r="C1026" t="s">
        <v>37</v>
      </c>
      <c r="D1026" t="s">
        <v>4513</v>
      </c>
      <c r="E1026" s="3">
        <v>1</v>
      </c>
    </row>
    <row r="1027" spans="1:5" x14ac:dyDescent="0.25">
      <c r="A1027" t="s">
        <v>302</v>
      </c>
      <c r="B1027" t="s">
        <v>10857</v>
      </c>
      <c r="C1027" t="s">
        <v>37</v>
      </c>
      <c r="D1027" t="s">
        <v>10858</v>
      </c>
      <c r="E1027" s="3">
        <v>1</v>
      </c>
    </row>
    <row r="1028" spans="1:5" x14ac:dyDescent="0.25">
      <c r="A1028" t="s">
        <v>302</v>
      </c>
      <c r="B1028" t="s">
        <v>3132</v>
      </c>
      <c r="C1028" t="s">
        <v>37</v>
      </c>
      <c r="D1028" t="s">
        <v>3134</v>
      </c>
      <c r="E1028" s="3">
        <v>1</v>
      </c>
    </row>
    <row r="1029" spans="1:5" x14ac:dyDescent="0.25">
      <c r="A1029" t="s">
        <v>302</v>
      </c>
      <c r="B1029" t="s">
        <v>4903</v>
      </c>
      <c r="C1029" t="s">
        <v>37</v>
      </c>
      <c r="D1029" t="s">
        <v>4904</v>
      </c>
      <c r="E1029" s="3">
        <v>1</v>
      </c>
    </row>
    <row r="1030" spans="1:5" x14ac:dyDescent="0.25">
      <c r="A1030" t="s">
        <v>302</v>
      </c>
      <c r="B1030" t="s">
        <v>2096</v>
      </c>
      <c r="C1030" t="s">
        <v>37</v>
      </c>
      <c r="D1030" t="s">
        <v>2097</v>
      </c>
      <c r="E1030" s="3">
        <v>1</v>
      </c>
    </row>
    <row r="1031" spans="1:5" x14ac:dyDescent="0.25">
      <c r="A1031" t="s">
        <v>302</v>
      </c>
      <c r="B1031" t="s">
        <v>7751</v>
      </c>
      <c r="C1031" t="s">
        <v>37</v>
      </c>
      <c r="D1031" t="s">
        <v>7752</v>
      </c>
      <c r="E1031" s="3">
        <v>1</v>
      </c>
    </row>
    <row r="1032" spans="1:5" x14ac:dyDescent="0.25">
      <c r="A1032" t="s">
        <v>302</v>
      </c>
      <c r="B1032" t="s">
        <v>8065</v>
      </c>
      <c r="C1032" t="s">
        <v>37</v>
      </c>
      <c r="D1032" t="s">
        <v>8066</v>
      </c>
      <c r="E1032" s="3">
        <v>1</v>
      </c>
    </row>
    <row r="1033" spans="1:5" x14ac:dyDescent="0.25">
      <c r="A1033" t="s">
        <v>302</v>
      </c>
      <c r="B1033" t="s">
        <v>8065</v>
      </c>
      <c r="C1033" t="s">
        <v>37</v>
      </c>
      <c r="D1033" t="s">
        <v>12769</v>
      </c>
      <c r="E1033" s="3">
        <v>1</v>
      </c>
    </row>
    <row r="1034" spans="1:5" x14ac:dyDescent="0.25">
      <c r="A1034" t="s">
        <v>302</v>
      </c>
      <c r="B1034" t="s">
        <v>8028</v>
      </c>
      <c r="C1034" t="s">
        <v>37</v>
      </c>
      <c r="D1034" t="s">
        <v>8029</v>
      </c>
      <c r="E1034" s="3">
        <v>1</v>
      </c>
    </row>
    <row r="1035" spans="1:5" x14ac:dyDescent="0.25">
      <c r="A1035" t="s">
        <v>302</v>
      </c>
      <c r="B1035" t="s">
        <v>7473</v>
      </c>
      <c r="C1035" t="s">
        <v>37</v>
      </c>
      <c r="D1035" t="s">
        <v>7474</v>
      </c>
      <c r="E1035" s="3">
        <v>1</v>
      </c>
    </row>
    <row r="1036" spans="1:5" x14ac:dyDescent="0.25">
      <c r="A1036" t="s">
        <v>302</v>
      </c>
      <c r="B1036" t="s">
        <v>4159</v>
      </c>
      <c r="C1036" t="s">
        <v>37</v>
      </c>
      <c r="D1036" t="s">
        <v>4160</v>
      </c>
      <c r="E1036" s="3">
        <v>1</v>
      </c>
    </row>
    <row r="1037" spans="1:5" x14ac:dyDescent="0.25">
      <c r="A1037" t="s">
        <v>302</v>
      </c>
      <c r="B1037" t="s">
        <v>3093</v>
      </c>
      <c r="C1037" t="s">
        <v>37</v>
      </c>
      <c r="D1037" t="s">
        <v>3094</v>
      </c>
      <c r="E1037" s="3">
        <v>1</v>
      </c>
    </row>
    <row r="1038" spans="1:5" x14ac:dyDescent="0.25">
      <c r="A1038" t="s">
        <v>302</v>
      </c>
      <c r="B1038" t="s">
        <v>1746</v>
      </c>
      <c r="C1038" t="s">
        <v>37</v>
      </c>
      <c r="D1038" t="s">
        <v>1747</v>
      </c>
      <c r="E1038" s="3">
        <v>1</v>
      </c>
    </row>
    <row r="1039" spans="1:5" x14ac:dyDescent="0.25">
      <c r="A1039" t="s">
        <v>302</v>
      </c>
      <c r="B1039" t="s">
        <v>937</v>
      </c>
      <c r="C1039" t="s">
        <v>37</v>
      </c>
      <c r="D1039" t="s">
        <v>938</v>
      </c>
      <c r="E1039" s="3">
        <v>1</v>
      </c>
    </row>
    <row r="1040" spans="1:5" x14ac:dyDescent="0.25">
      <c r="A1040" t="s">
        <v>302</v>
      </c>
      <c r="B1040" t="s">
        <v>10358</v>
      </c>
      <c r="C1040" t="s">
        <v>37</v>
      </c>
      <c r="D1040" t="s">
        <v>10359</v>
      </c>
      <c r="E1040" s="3">
        <v>1</v>
      </c>
    </row>
    <row r="1041" spans="1:5" x14ac:dyDescent="0.25">
      <c r="A1041" t="s">
        <v>302</v>
      </c>
      <c r="B1041" t="s">
        <v>876</v>
      </c>
      <c r="C1041" t="s">
        <v>37</v>
      </c>
      <c r="D1041" t="s">
        <v>878</v>
      </c>
      <c r="E1041" s="3">
        <v>1</v>
      </c>
    </row>
    <row r="1042" spans="1:5" x14ac:dyDescent="0.25">
      <c r="A1042" t="s">
        <v>302</v>
      </c>
      <c r="B1042" t="s">
        <v>11140</v>
      </c>
      <c r="C1042" t="s">
        <v>37</v>
      </c>
      <c r="D1042" t="s">
        <v>11141</v>
      </c>
      <c r="E1042" s="3">
        <v>1</v>
      </c>
    </row>
    <row r="1043" spans="1:5" x14ac:dyDescent="0.25">
      <c r="A1043" t="s">
        <v>302</v>
      </c>
      <c r="B1043" t="s">
        <v>7723</v>
      </c>
      <c r="C1043" t="s">
        <v>37</v>
      </c>
      <c r="D1043" t="s">
        <v>7724</v>
      </c>
      <c r="E1043" s="3">
        <v>1</v>
      </c>
    </row>
    <row r="1044" spans="1:5" x14ac:dyDescent="0.25">
      <c r="A1044" t="s">
        <v>302</v>
      </c>
      <c r="B1044" t="s">
        <v>11603</v>
      </c>
      <c r="C1044" t="s">
        <v>37</v>
      </c>
      <c r="D1044" t="s">
        <v>11604</v>
      </c>
      <c r="E1044" s="3">
        <v>1</v>
      </c>
    </row>
    <row r="1045" spans="1:5" x14ac:dyDescent="0.25">
      <c r="A1045" t="s">
        <v>302</v>
      </c>
      <c r="B1045" t="s">
        <v>7337</v>
      </c>
      <c r="C1045" t="s">
        <v>37</v>
      </c>
      <c r="D1045" t="s">
        <v>7338</v>
      </c>
      <c r="E1045" s="3">
        <v>1</v>
      </c>
    </row>
    <row r="1046" spans="1:5" x14ac:dyDescent="0.25">
      <c r="A1046" t="s">
        <v>302</v>
      </c>
      <c r="B1046" t="s">
        <v>10390</v>
      </c>
      <c r="C1046" t="s">
        <v>37</v>
      </c>
      <c r="D1046" t="s">
        <v>12710</v>
      </c>
      <c r="E1046" s="3">
        <v>1</v>
      </c>
    </row>
    <row r="1047" spans="1:5" x14ac:dyDescent="0.25">
      <c r="A1047" t="s">
        <v>302</v>
      </c>
      <c r="B1047" t="s">
        <v>10390</v>
      </c>
      <c r="C1047" t="s">
        <v>37</v>
      </c>
      <c r="D1047" t="s">
        <v>10391</v>
      </c>
      <c r="E1047" s="3">
        <v>1</v>
      </c>
    </row>
    <row r="1048" spans="1:5" x14ac:dyDescent="0.25">
      <c r="A1048" t="s">
        <v>302</v>
      </c>
      <c r="B1048" t="s">
        <v>4775</v>
      </c>
      <c r="C1048" t="s">
        <v>37</v>
      </c>
      <c r="D1048" t="s">
        <v>4776</v>
      </c>
      <c r="E1048" s="3">
        <v>1</v>
      </c>
    </row>
    <row r="1049" spans="1:5" x14ac:dyDescent="0.25">
      <c r="A1049" t="s">
        <v>302</v>
      </c>
      <c r="B1049" t="s">
        <v>11289</v>
      </c>
      <c r="C1049" t="s">
        <v>37</v>
      </c>
      <c r="D1049" t="s">
        <v>11290</v>
      </c>
      <c r="E1049" s="3">
        <v>1</v>
      </c>
    </row>
    <row r="1050" spans="1:5" x14ac:dyDescent="0.25">
      <c r="A1050" t="s">
        <v>302</v>
      </c>
      <c r="B1050" t="s">
        <v>4427</v>
      </c>
      <c r="C1050" t="s">
        <v>37</v>
      </c>
      <c r="D1050" t="s">
        <v>4428</v>
      </c>
      <c r="E1050" s="3">
        <v>1</v>
      </c>
    </row>
    <row r="1051" spans="1:5" x14ac:dyDescent="0.25">
      <c r="A1051" t="s">
        <v>302</v>
      </c>
      <c r="B1051" t="s">
        <v>5568</v>
      </c>
      <c r="C1051" t="s">
        <v>37</v>
      </c>
      <c r="D1051" t="s">
        <v>5569</v>
      </c>
      <c r="E1051" s="3">
        <v>1</v>
      </c>
    </row>
    <row r="1052" spans="1:5" x14ac:dyDescent="0.25">
      <c r="A1052" t="s">
        <v>302</v>
      </c>
      <c r="B1052" t="s">
        <v>1220</v>
      </c>
      <c r="C1052" t="s">
        <v>37</v>
      </c>
      <c r="D1052" t="s">
        <v>1221</v>
      </c>
      <c r="E1052" s="3">
        <v>1</v>
      </c>
    </row>
    <row r="1053" spans="1:5" x14ac:dyDescent="0.25">
      <c r="A1053" t="s">
        <v>302</v>
      </c>
      <c r="B1053" t="s">
        <v>4911</v>
      </c>
      <c r="C1053" t="s">
        <v>37</v>
      </c>
      <c r="D1053" t="s">
        <v>4912</v>
      </c>
      <c r="E1053" s="3">
        <v>1</v>
      </c>
    </row>
    <row r="1054" spans="1:5" x14ac:dyDescent="0.25">
      <c r="A1054" t="s">
        <v>302</v>
      </c>
      <c r="B1054" t="s">
        <v>6972</v>
      </c>
      <c r="C1054" t="s">
        <v>37</v>
      </c>
      <c r="D1054" t="s">
        <v>6973</v>
      </c>
      <c r="E1054" s="3">
        <v>1</v>
      </c>
    </row>
    <row r="1055" spans="1:5" x14ac:dyDescent="0.25">
      <c r="A1055" t="s">
        <v>302</v>
      </c>
      <c r="B1055" t="s">
        <v>3587</v>
      </c>
      <c r="C1055" t="s">
        <v>37</v>
      </c>
      <c r="D1055" t="s">
        <v>3588</v>
      </c>
      <c r="E1055" s="3">
        <v>1</v>
      </c>
    </row>
    <row r="1056" spans="1:5" x14ac:dyDescent="0.25">
      <c r="A1056" t="s">
        <v>302</v>
      </c>
      <c r="B1056" t="s">
        <v>748</v>
      </c>
      <c r="C1056" t="s">
        <v>37</v>
      </c>
      <c r="D1056" t="s">
        <v>750</v>
      </c>
      <c r="E1056" s="3">
        <v>1</v>
      </c>
    </row>
    <row r="1057" spans="1:5" x14ac:dyDescent="0.25">
      <c r="A1057" t="s">
        <v>302</v>
      </c>
      <c r="B1057" t="s">
        <v>11596</v>
      </c>
      <c r="C1057" t="s">
        <v>37</v>
      </c>
      <c r="D1057" t="s">
        <v>11596</v>
      </c>
      <c r="E1057" s="3">
        <v>1</v>
      </c>
    </row>
    <row r="1058" spans="1:5" x14ac:dyDescent="0.25">
      <c r="A1058" t="s">
        <v>302</v>
      </c>
      <c r="B1058" t="s">
        <v>2058</v>
      </c>
      <c r="C1058" t="s">
        <v>37</v>
      </c>
      <c r="D1058" t="s">
        <v>2060</v>
      </c>
      <c r="E1058" s="3">
        <v>1</v>
      </c>
    </row>
    <row r="1059" spans="1:5" x14ac:dyDescent="0.25">
      <c r="A1059" t="s">
        <v>302</v>
      </c>
      <c r="B1059" t="s">
        <v>21006</v>
      </c>
      <c r="C1059" t="s">
        <v>37</v>
      </c>
      <c r="D1059" t="s">
        <v>21007</v>
      </c>
      <c r="E1059" s="3">
        <v>1</v>
      </c>
    </row>
    <row r="1060" spans="1:5" x14ac:dyDescent="0.25">
      <c r="A1060" t="s">
        <v>302</v>
      </c>
      <c r="B1060" t="s">
        <v>8383</v>
      </c>
      <c r="C1060" t="s">
        <v>37</v>
      </c>
      <c r="D1060" t="s">
        <v>8384</v>
      </c>
      <c r="E1060" s="3">
        <v>1</v>
      </c>
    </row>
    <row r="1061" spans="1:5" x14ac:dyDescent="0.25">
      <c r="A1061" t="s">
        <v>302</v>
      </c>
      <c r="B1061" t="s">
        <v>6597</v>
      </c>
      <c r="C1061" t="s">
        <v>37</v>
      </c>
      <c r="D1061" t="s">
        <v>6598</v>
      </c>
      <c r="E1061" s="3">
        <v>1</v>
      </c>
    </row>
    <row r="1062" spans="1:5" x14ac:dyDescent="0.25">
      <c r="A1062" t="s">
        <v>302</v>
      </c>
      <c r="B1062" t="s">
        <v>3962</v>
      </c>
      <c r="C1062" t="s">
        <v>37</v>
      </c>
      <c r="D1062" t="s">
        <v>3964</v>
      </c>
      <c r="E1062" s="3">
        <v>1</v>
      </c>
    </row>
    <row r="1063" spans="1:5" x14ac:dyDescent="0.25">
      <c r="A1063" t="s">
        <v>302</v>
      </c>
      <c r="B1063" t="s">
        <v>22585</v>
      </c>
      <c r="C1063" t="s">
        <v>276</v>
      </c>
      <c r="D1063" t="s">
        <v>22585</v>
      </c>
      <c r="E1063" s="3">
        <v>1</v>
      </c>
    </row>
    <row r="1064" spans="1:5" x14ac:dyDescent="0.25">
      <c r="A1064" t="s">
        <v>302</v>
      </c>
      <c r="B1064" t="s">
        <v>19195</v>
      </c>
      <c r="C1064" t="s">
        <v>586</v>
      </c>
      <c r="D1064" t="s">
        <v>374</v>
      </c>
      <c r="E1064" s="3">
        <v>1</v>
      </c>
    </row>
    <row r="1065" spans="1:5" x14ac:dyDescent="0.25">
      <c r="A1065" t="s">
        <v>302</v>
      </c>
      <c r="B1065" t="s">
        <v>23119</v>
      </c>
      <c r="C1065" t="s">
        <v>46</v>
      </c>
      <c r="D1065" t="s">
        <v>23119</v>
      </c>
      <c r="E1065" s="3">
        <v>1</v>
      </c>
    </row>
    <row r="1066" spans="1:5" x14ac:dyDescent="0.25">
      <c r="A1066" t="s">
        <v>302</v>
      </c>
      <c r="B1066" t="s">
        <v>19332</v>
      </c>
      <c r="C1066" t="s">
        <v>46</v>
      </c>
      <c r="D1066" t="s">
        <v>19333</v>
      </c>
      <c r="E1066" s="3">
        <v>1</v>
      </c>
    </row>
    <row r="1067" spans="1:5" x14ac:dyDescent="0.25">
      <c r="A1067" t="s">
        <v>302</v>
      </c>
      <c r="B1067" t="s">
        <v>1815</v>
      </c>
      <c r="C1067" t="s">
        <v>46</v>
      </c>
      <c r="D1067" t="s">
        <v>1816</v>
      </c>
      <c r="E1067" s="3">
        <v>1</v>
      </c>
    </row>
    <row r="1068" spans="1:5" x14ac:dyDescent="0.25">
      <c r="A1068" t="s">
        <v>302</v>
      </c>
      <c r="B1068" t="s">
        <v>923</v>
      </c>
      <c r="C1068" t="s">
        <v>46</v>
      </c>
      <c r="D1068" t="s">
        <v>924</v>
      </c>
      <c r="E1068" s="3">
        <v>1</v>
      </c>
    </row>
    <row r="1069" spans="1:5" x14ac:dyDescent="0.25">
      <c r="A1069" t="s">
        <v>302</v>
      </c>
      <c r="B1069" t="s">
        <v>7803</v>
      </c>
      <c r="C1069" t="s">
        <v>586</v>
      </c>
      <c r="D1069" t="s">
        <v>7803</v>
      </c>
      <c r="E1069" s="3">
        <v>1</v>
      </c>
    </row>
    <row r="1070" spans="1:5" x14ac:dyDescent="0.25">
      <c r="A1070" t="s">
        <v>302</v>
      </c>
      <c r="B1070" t="s">
        <v>13566</v>
      </c>
      <c r="C1070" t="s">
        <v>276</v>
      </c>
      <c r="D1070" t="s">
        <v>13566</v>
      </c>
      <c r="E1070" s="3">
        <v>1</v>
      </c>
    </row>
    <row r="1071" spans="1:5" x14ac:dyDescent="0.25">
      <c r="A1071" t="s">
        <v>302</v>
      </c>
      <c r="B1071" t="s">
        <v>20952</v>
      </c>
      <c r="C1071" t="s">
        <v>46</v>
      </c>
      <c r="D1071" t="s">
        <v>20953</v>
      </c>
      <c r="E1071" s="3">
        <v>1</v>
      </c>
    </row>
    <row r="1072" spans="1:5" x14ac:dyDescent="0.25">
      <c r="A1072" t="s">
        <v>302</v>
      </c>
      <c r="B1072" t="s">
        <v>17876</v>
      </c>
      <c r="C1072" t="s">
        <v>46</v>
      </c>
      <c r="D1072" t="s">
        <v>17877</v>
      </c>
      <c r="E1072" s="3">
        <v>1</v>
      </c>
    </row>
    <row r="1073" spans="1:5" x14ac:dyDescent="0.25">
      <c r="A1073" t="s">
        <v>302</v>
      </c>
      <c r="B1073" t="s">
        <v>20234</v>
      </c>
      <c r="C1073" t="s">
        <v>46</v>
      </c>
      <c r="D1073" t="s">
        <v>20235</v>
      </c>
      <c r="E1073" s="3">
        <v>1</v>
      </c>
    </row>
    <row r="1074" spans="1:5" x14ac:dyDescent="0.25">
      <c r="A1074" t="s">
        <v>302</v>
      </c>
      <c r="B1074" t="s">
        <v>17814</v>
      </c>
      <c r="C1074" t="s">
        <v>46</v>
      </c>
      <c r="D1074" t="s">
        <v>17815</v>
      </c>
      <c r="E1074" s="3">
        <v>1</v>
      </c>
    </row>
    <row r="1075" spans="1:5" x14ac:dyDescent="0.25">
      <c r="A1075" t="s">
        <v>302</v>
      </c>
      <c r="B1075" t="s">
        <v>19150</v>
      </c>
      <c r="C1075" t="s">
        <v>46</v>
      </c>
      <c r="D1075" t="s">
        <v>19151</v>
      </c>
      <c r="E1075" s="3">
        <v>1</v>
      </c>
    </row>
    <row r="1076" spans="1:5" x14ac:dyDescent="0.25">
      <c r="A1076" t="s">
        <v>302</v>
      </c>
      <c r="B1076" t="s">
        <v>20351</v>
      </c>
      <c r="C1076" t="s">
        <v>46</v>
      </c>
      <c r="D1076" t="s">
        <v>20351</v>
      </c>
      <c r="E1076" s="3">
        <v>1</v>
      </c>
    </row>
    <row r="1077" spans="1:5" x14ac:dyDescent="0.25">
      <c r="A1077" t="s">
        <v>302</v>
      </c>
      <c r="B1077" t="s">
        <v>21500</v>
      </c>
      <c r="C1077" t="s">
        <v>46</v>
      </c>
      <c r="D1077" t="s">
        <v>21501</v>
      </c>
      <c r="E1077" s="3">
        <v>1</v>
      </c>
    </row>
    <row r="1078" spans="1:5" x14ac:dyDescent="0.25">
      <c r="A1078" t="s">
        <v>302</v>
      </c>
      <c r="B1078" t="s">
        <v>22577</v>
      </c>
      <c r="C1078" t="s">
        <v>46</v>
      </c>
      <c r="D1078" t="s">
        <v>22578</v>
      </c>
      <c r="E1078" s="3">
        <v>1</v>
      </c>
    </row>
    <row r="1079" spans="1:5" x14ac:dyDescent="0.25">
      <c r="A1079" t="s">
        <v>302</v>
      </c>
      <c r="B1079" t="s">
        <v>17914</v>
      </c>
      <c r="C1079" t="s">
        <v>46</v>
      </c>
      <c r="D1079" t="s">
        <v>17915</v>
      </c>
      <c r="E1079" s="3">
        <v>1</v>
      </c>
    </row>
    <row r="1080" spans="1:5" x14ac:dyDescent="0.25">
      <c r="A1080" t="s">
        <v>302</v>
      </c>
      <c r="B1080" t="s">
        <v>17829</v>
      </c>
      <c r="C1080" t="s">
        <v>46</v>
      </c>
      <c r="D1080" t="s">
        <v>17830</v>
      </c>
      <c r="E1080" s="3">
        <v>1</v>
      </c>
    </row>
    <row r="1081" spans="1:5" x14ac:dyDescent="0.25">
      <c r="A1081" t="s">
        <v>302</v>
      </c>
      <c r="B1081" t="s">
        <v>17790</v>
      </c>
      <c r="C1081" t="s">
        <v>46</v>
      </c>
      <c r="D1081" t="s">
        <v>17791</v>
      </c>
      <c r="E1081" s="3">
        <v>1</v>
      </c>
    </row>
    <row r="1082" spans="1:5" x14ac:dyDescent="0.25">
      <c r="A1082" t="s">
        <v>302</v>
      </c>
      <c r="B1082" t="s">
        <v>19144</v>
      </c>
      <c r="C1082" t="s">
        <v>46</v>
      </c>
      <c r="D1082" t="s">
        <v>19145</v>
      </c>
      <c r="E1082" s="3">
        <v>1</v>
      </c>
    </row>
    <row r="1083" spans="1:5" x14ac:dyDescent="0.25">
      <c r="A1083" t="s">
        <v>302</v>
      </c>
      <c r="B1083" t="s">
        <v>20248</v>
      </c>
      <c r="C1083" t="s">
        <v>46</v>
      </c>
      <c r="D1083" t="s">
        <v>20249</v>
      </c>
      <c r="E1083" s="3">
        <v>1</v>
      </c>
    </row>
    <row r="1084" spans="1:5" x14ac:dyDescent="0.25">
      <c r="A1084" t="s">
        <v>302</v>
      </c>
      <c r="B1084" t="s">
        <v>20218</v>
      </c>
      <c r="C1084" t="s">
        <v>46</v>
      </c>
      <c r="D1084" t="s">
        <v>20219</v>
      </c>
      <c r="E1084" s="3">
        <v>1</v>
      </c>
    </row>
    <row r="1085" spans="1:5" x14ac:dyDescent="0.25">
      <c r="A1085" t="s">
        <v>302</v>
      </c>
      <c r="B1085" t="s">
        <v>17843</v>
      </c>
      <c r="C1085" t="s">
        <v>46</v>
      </c>
      <c r="D1085" t="s">
        <v>17843</v>
      </c>
      <c r="E1085" s="3">
        <v>1</v>
      </c>
    </row>
    <row r="1086" spans="1:5" x14ac:dyDescent="0.25">
      <c r="A1086" t="s">
        <v>302</v>
      </c>
      <c r="B1086" t="s">
        <v>20842</v>
      </c>
      <c r="C1086" t="s">
        <v>46</v>
      </c>
      <c r="D1086" t="s">
        <v>20843</v>
      </c>
      <c r="E1086" s="3">
        <v>1</v>
      </c>
    </row>
    <row r="1087" spans="1:5" x14ac:dyDescent="0.25">
      <c r="A1087" t="s">
        <v>302</v>
      </c>
      <c r="B1087" t="s">
        <v>19044</v>
      </c>
      <c r="C1087" t="s">
        <v>46</v>
      </c>
      <c r="D1087" t="s">
        <v>19045</v>
      </c>
      <c r="E1087" s="3">
        <v>1</v>
      </c>
    </row>
    <row r="1088" spans="1:5" x14ac:dyDescent="0.25">
      <c r="A1088" t="s">
        <v>302</v>
      </c>
      <c r="B1088" t="s">
        <v>19752</v>
      </c>
      <c r="C1088" t="s">
        <v>46</v>
      </c>
      <c r="D1088" t="s">
        <v>19753</v>
      </c>
      <c r="E1088" s="3">
        <v>1</v>
      </c>
    </row>
    <row r="1089" spans="1:5" x14ac:dyDescent="0.25">
      <c r="A1089" t="s">
        <v>302</v>
      </c>
      <c r="B1089" t="s">
        <v>19688</v>
      </c>
      <c r="C1089" t="s">
        <v>46</v>
      </c>
      <c r="D1089" t="s">
        <v>19688</v>
      </c>
      <c r="E1089" s="3">
        <v>1</v>
      </c>
    </row>
    <row r="1090" spans="1:5" x14ac:dyDescent="0.25">
      <c r="A1090" t="s">
        <v>302</v>
      </c>
      <c r="B1090" t="s">
        <v>20862</v>
      </c>
      <c r="C1090" t="s">
        <v>46</v>
      </c>
      <c r="D1090" t="s">
        <v>20862</v>
      </c>
      <c r="E1090" s="3">
        <v>1</v>
      </c>
    </row>
    <row r="1091" spans="1:5" x14ac:dyDescent="0.25">
      <c r="A1091" t="s">
        <v>302</v>
      </c>
      <c r="B1091" t="s">
        <v>12006</v>
      </c>
      <c r="C1091" t="s">
        <v>46</v>
      </c>
      <c r="D1091" t="s">
        <v>12006</v>
      </c>
      <c r="E1091" s="3">
        <v>1</v>
      </c>
    </row>
    <row r="1092" spans="1:5" x14ac:dyDescent="0.25">
      <c r="A1092" t="s">
        <v>302</v>
      </c>
      <c r="B1092" t="s">
        <v>21410</v>
      </c>
      <c r="C1092" t="s">
        <v>46</v>
      </c>
      <c r="D1092" t="s">
        <v>21412</v>
      </c>
      <c r="E1092" s="3">
        <v>1</v>
      </c>
    </row>
    <row r="1093" spans="1:5" x14ac:dyDescent="0.25">
      <c r="A1093" t="s">
        <v>302</v>
      </c>
      <c r="B1093" t="s">
        <v>19021</v>
      </c>
      <c r="C1093" t="s">
        <v>46</v>
      </c>
      <c r="D1093" t="s">
        <v>19023</v>
      </c>
      <c r="E1093" s="3">
        <v>1</v>
      </c>
    </row>
    <row r="1094" spans="1:5" x14ac:dyDescent="0.25">
      <c r="A1094" t="s">
        <v>302</v>
      </c>
      <c r="B1094" t="s">
        <v>17835</v>
      </c>
      <c r="C1094" t="s">
        <v>46</v>
      </c>
      <c r="D1094" t="s">
        <v>17837</v>
      </c>
      <c r="E1094" s="3">
        <v>1</v>
      </c>
    </row>
    <row r="1095" spans="1:5" x14ac:dyDescent="0.25">
      <c r="A1095" t="s">
        <v>302</v>
      </c>
      <c r="B1095" t="s">
        <v>20902</v>
      </c>
      <c r="C1095" t="s">
        <v>46</v>
      </c>
      <c r="D1095" t="s">
        <v>20904</v>
      </c>
      <c r="E1095" s="3">
        <v>1</v>
      </c>
    </row>
    <row r="1096" spans="1:5" x14ac:dyDescent="0.25">
      <c r="A1096" t="s">
        <v>302</v>
      </c>
      <c r="B1096" t="s">
        <v>18443</v>
      </c>
      <c r="C1096" t="s">
        <v>46</v>
      </c>
      <c r="D1096" t="s">
        <v>18443</v>
      </c>
      <c r="E1096" s="3">
        <v>1</v>
      </c>
    </row>
    <row r="1097" spans="1:5" x14ac:dyDescent="0.25">
      <c r="A1097" t="s">
        <v>302</v>
      </c>
      <c r="B1097" t="s">
        <v>20875</v>
      </c>
      <c r="C1097" t="s">
        <v>46</v>
      </c>
      <c r="D1097" t="s">
        <v>20875</v>
      </c>
      <c r="E1097" s="3">
        <v>1</v>
      </c>
    </row>
    <row r="1098" spans="1:5" x14ac:dyDescent="0.25">
      <c r="A1098" t="s">
        <v>302</v>
      </c>
      <c r="B1098" t="s">
        <v>12020</v>
      </c>
      <c r="C1098" t="s">
        <v>46</v>
      </c>
      <c r="D1098" t="s">
        <v>12021</v>
      </c>
      <c r="E1098" s="3">
        <v>1</v>
      </c>
    </row>
    <row r="1099" spans="1:5" x14ac:dyDescent="0.25">
      <c r="A1099" t="s">
        <v>302</v>
      </c>
      <c r="B1099" t="s">
        <v>18536</v>
      </c>
      <c r="C1099" t="s">
        <v>46</v>
      </c>
      <c r="D1099" t="s">
        <v>18537</v>
      </c>
      <c r="E1099" s="3">
        <v>1</v>
      </c>
    </row>
    <row r="1100" spans="1:5" x14ac:dyDescent="0.25">
      <c r="A1100" t="s">
        <v>302</v>
      </c>
      <c r="B1100" t="s">
        <v>17245</v>
      </c>
      <c r="C1100" t="s">
        <v>46</v>
      </c>
      <c r="D1100" t="s">
        <v>17246</v>
      </c>
      <c r="E1100" s="3">
        <v>1</v>
      </c>
    </row>
    <row r="1101" spans="1:5" x14ac:dyDescent="0.25">
      <c r="A1101" t="s">
        <v>302</v>
      </c>
      <c r="B1101" t="s">
        <v>17848</v>
      </c>
      <c r="C1101" t="s">
        <v>46</v>
      </c>
      <c r="D1101" t="s">
        <v>17849</v>
      </c>
      <c r="E1101" s="3">
        <v>1</v>
      </c>
    </row>
    <row r="1102" spans="1:5" x14ac:dyDescent="0.25">
      <c r="A1102" t="s">
        <v>302</v>
      </c>
      <c r="B1102" t="s">
        <v>17896</v>
      </c>
      <c r="C1102" t="s">
        <v>46</v>
      </c>
      <c r="D1102" t="s">
        <v>17896</v>
      </c>
      <c r="E1102" s="3">
        <v>1</v>
      </c>
    </row>
    <row r="1103" spans="1:5" x14ac:dyDescent="0.25">
      <c r="A1103" t="s">
        <v>302</v>
      </c>
      <c r="B1103" t="s">
        <v>23350</v>
      </c>
      <c r="C1103" t="s">
        <v>46</v>
      </c>
      <c r="D1103" t="s">
        <v>23351</v>
      </c>
      <c r="E1103" s="3">
        <v>1</v>
      </c>
    </row>
    <row r="1104" spans="1:5" x14ac:dyDescent="0.25">
      <c r="A1104" t="s">
        <v>302</v>
      </c>
      <c r="B1104" t="s">
        <v>20362</v>
      </c>
      <c r="C1104" t="s">
        <v>46</v>
      </c>
      <c r="D1104" t="s">
        <v>20363</v>
      </c>
      <c r="E1104" s="3">
        <v>1</v>
      </c>
    </row>
    <row r="1105" spans="1:5" x14ac:dyDescent="0.25">
      <c r="A1105" t="s">
        <v>302</v>
      </c>
      <c r="B1105" t="s">
        <v>17898</v>
      </c>
      <c r="C1105" t="s">
        <v>46</v>
      </c>
      <c r="D1105" t="s">
        <v>17899</v>
      </c>
      <c r="E1105" s="3">
        <v>1</v>
      </c>
    </row>
    <row r="1106" spans="1:5" x14ac:dyDescent="0.25">
      <c r="A1106" t="s">
        <v>302</v>
      </c>
      <c r="B1106" t="s">
        <v>20827</v>
      </c>
      <c r="C1106" t="s">
        <v>46</v>
      </c>
      <c r="D1106" t="s">
        <v>20828</v>
      </c>
      <c r="E1106" s="3">
        <v>1</v>
      </c>
    </row>
    <row r="1107" spans="1:5" x14ac:dyDescent="0.25">
      <c r="A1107" t="s">
        <v>302</v>
      </c>
      <c r="B1107" t="s">
        <v>1836</v>
      </c>
      <c r="C1107" t="s">
        <v>46</v>
      </c>
      <c r="D1107" t="s">
        <v>58</v>
      </c>
      <c r="E1107" s="3">
        <v>1</v>
      </c>
    </row>
    <row r="1108" spans="1:5" x14ac:dyDescent="0.25">
      <c r="A1108" t="s">
        <v>302</v>
      </c>
      <c r="B1108" t="s">
        <v>7781</v>
      </c>
      <c r="C1108" t="s">
        <v>46</v>
      </c>
      <c r="D1108" t="s">
        <v>7782</v>
      </c>
      <c r="E1108" s="3">
        <v>1</v>
      </c>
    </row>
    <row r="1109" spans="1:5" x14ac:dyDescent="0.25">
      <c r="A1109" t="s">
        <v>302</v>
      </c>
      <c r="B1109" t="s">
        <v>8255</v>
      </c>
      <c r="C1109" t="s">
        <v>46</v>
      </c>
      <c r="D1109" t="s">
        <v>1824</v>
      </c>
      <c r="E1109" s="3">
        <v>1</v>
      </c>
    </row>
    <row r="1110" spans="1:5" x14ac:dyDescent="0.25">
      <c r="A1110" t="s">
        <v>302</v>
      </c>
      <c r="B1110" t="s">
        <v>17508</v>
      </c>
      <c r="C1110" t="s">
        <v>276</v>
      </c>
      <c r="D1110" t="s">
        <v>17508</v>
      </c>
      <c r="E1110" s="3">
        <v>1</v>
      </c>
    </row>
    <row r="1111" spans="1:5" x14ac:dyDescent="0.25">
      <c r="A1111" t="s">
        <v>302</v>
      </c>
      <c r="B1111" t="s">
        <v>6184</v>
      </c>
      <c r="C1111" t="s">
        <v>276</v>
      </c>
      <c r="D1111" t="s">
        <v>6184</v>
      </c>
      <c r="E1111" s="3">
        <v>1</v>
      </c>
    </row>
    <row r="1112" spans="1:5" x14ac:dyDescent="0.25">
      <c r="A1112" t="s">
        <v>302</v>
      </c>
      <c r="B1112" t="s">
        <v>18200</v>
      </c>
      <c r="C1112" t="s">
        <v>276</v>
      </c>
      <c r="D1112" t="s">
        <v>18200</v>
      </c>
      <c r="E1112" s="3">
        <v>1</v>
      </c>
    </row>
    <row r="1113" spans="1:5" x14ac:dyDescent="0.25">
      <c r="A1113" t="s">
        <v>302</v>
      </c>
      <c r="B1113" t="s">
        <v>17422</v>
      </c>
      <c r="C1113" t="s">
        <v>276</v>
      </c>
      <c r="D1113" t="s">
        <v>17422</v>
      </c>
      <c r="E1113" s="3">
        <v>1</v>
      </c>
    </row>
    <row r="1114" spans="1:5" x14ac:dyDescent="0.25">
      <c r="A1114" t="s">
        <v>302</v>
      </c>
      <c r="B1114" t="s">
        <v>18114</v>
      </c>
      <c r="C1114" t="s">
        <v>276</v>
      </c>
      <c r="D1114" t="s">
        <v>18114</v>
      </c>
      <c r="E1114" s="3">
        <v>1</v>
      </c>
    </row>
    <row r="1115" spans="1:5" x14ac:dyDescent="0.25">
      <c r="A1115" t="s">
        <v>302</v>
      </c>
      <c r="B1115" t="s">
        <v>17481</v>
      </c>
      <c r="C1115" t="s">
        <v>276</v>
      </c>
      <c r="D1115" t="s">
        <v>17481</v>
      </c>
      <c r="E1115" s="3">
        <v>1</v>
      </c>
    </row>
    <row r="1116" spans="1:5" x14ac:dyDescent="0.25">
      <c r="A1116" t="s">
        <v>302</v>
      </c>
      <c r="B1116" t="s">
        <v>15722</v>
      </c>
      <c r="C1116" t="s">
        <v>276</v>
      </c>
      <c r="D1116" t="s">
        <v>15722</v>
      </c>
      <c r="E1116" s="3">
        <v>1</v>
      </c>
    </row>
    <row r="1117" spans="1:5" x14ac:dyDescent="0.25">
      <c r="A1117" t="s">
        <v>302</v>
      </c>
      <c r="B1117" t="s">
        <v>20264</v>
      </c>
      <c r="C1117" t="s">
        <v>276</v>
      </c>
      <c r="D1117" t="s">
        <v>20264</v>
      </c>
      <c r="E1117" s="3">
        <v>1</v>
      </c>
    </row>
    <row r="1118" spans="1:5" x14ac:dyDescent="0.25">
      <c r="A1118" t="s">
        <v>302</v>
      </c>
      <c r="B1118" t="s">
        <v>19465</v>
      </c>
      <c r="C1118" t="s">
        <v>276</v>
      </c>
      <c r="D1118" t="s">
        <v>19465</v>
      </c>
      <c r="E1118" s="3">
        <v>1</v>
      </c>
    </row>
    <row r="1119" spans="1:5" x14ac:dyDescent="0.25">
      <c r="A1119" t="s">
        <v>302</v>
      </c>
      <c r="B1119" t="s">
        <v>13587</v>
      </c>
      <c r="C1119" t="s">
        <v>276</v>
      </c>
      <c r="D1119" t="s">
        <v>13587</v>
      </c>
      <c r="E1119" s="3">
        <v>1</v>
      </c>
    </row>
    <row r="1120" spans="1:5" x14ac:dyDescent="0.25">
      <c r="A1120" t="s">
        <v>302</v>
      </c>
      <c r="B1120" t="s">
        <v>21164</v>
      </c>
      <c r="C1120" t="s">
        <v>276</v>
      </c>
      <c r="D1120" t="s">
        <v>21165</v>
      </c>
      <c r="E1120" s="3">
        <v>1</v>
      </c>
    </row>
    <row r="1121" spans="1:5" x14ac:dyDescent="0.25">
      <c r="A1121" t="s">
        <v>302</v>
      </c>
      <c r="B1121" t="s">
        <v>17494</v>
      </c>
      <c r="C1121" t="s">
        <v>276</v>
      </c>
      <c r="D1121" t="s">
        <v>17494</v>
      </c>
      <c r="E1121" s="3">
        <v>1</v>
      </c>
    </row>
    <row r="1122" spans="1:5" x14ac:dyDescent="0.25">
      <c r="A1122" t="s">
        <v>302</v>
      </c>
      <c r="B1122" t="s">
        <v>17514</v>
      </c>
      <c r="C1122" t="s">
        <v>276</v>
      </c>
      <c r="D1122" t="s">
        <v>17515</v>
      </c>
      <c r="E1122" s="3">
        <v>1</v>
      </c>
    </row>
    <row r="1123" spans="1:5" x14ac:dyDescent="0.25">
      <c r="A1123" t="s">
        <v>302</v>
      </c>
      <c r="B1123" t="s">
        <v>16456</v>
      </c>
      <c r="C1123" t="s">
        <v>276</v>
      </c>
      <c r="D1123" t="s">
        <v>16456</v>
      </c>
      <c r="E1123" s="3">
        <v>1</v>
      </c>
    </row>
    <row r="1124" spans="1:5" x14ac:dyDescent="0.25">
      <c r="A1124" t="s">
        <v>302</v>
      </c>
      <c r="B1124" t="s">
        <v>15431</v>
      </c>
      <c r="C1124" t="s">
        <v>276</v>
      </c>
      <c r="D1124" t="s">
        <v>15431</v>
      </c>
      <c r="E1124" s="3">
        <v>1</v>
      </c>
    </row>
    <row r="1125" spans="1:5" x14ac:dyDescent="0.25">
      <c r="A1125" t="s">
        <v>302</v>
      </c>
      <c r="B1125" t="s">
        <v>20916</v>
      </c>
      <c r="C1125" t="s">
        <v>276</v>
      </c>
      <c r="D1125" t="s">
        <v>20916</v>
      </c>
      <c r="E1125" s="3">
        <v>1</v>
      </c>
    </row>
    <row r="1126" spans="1:5" x14ac:dyDescent="0.25">
      <c r="A1126" t="s">
        <v>302</v>
      </c>
      <c r="B1126" t="s">
        <v>12088</v>
      </c>
      <c r="C1126" t="s">
        <v>276</v>
      </c>
      <c r="D1126" t="s">
        <v>12089</v>
      </c>
      <c r="E1126" s="3">
        <v>1</v>
      </c>
    </row>
    <row r="1127" spans="1:5" x14ac:dyDescent="0.25">
      <c r="A1127" t="s">
        <v>302</v>
      </c>
      <c r="B1127" t="s">
        <v>19669</v>
      </c>
      <c r="C1127" t="s">
        <v>276</v>
      </c>
      <c r="D1127" t="s">
        <v>19669</v>
      </c>
      <c r="E1127" s="3">
        <v>1</v>
      </c>
    </row>
    <row r="1128" spans="1:5" x14ac:dyDescent="0.25">
      <c r="A1128" t="s">
        <v>302</v>
      </c>
      <c r="B1128" t="s">
        <v>22510</v>
      </c>
      <c r="C1128" t="s">
        <v>276</v>
      </c>
      <c r="D1128" t="s">
        <v>22510</v>
      </c>
      <c r="E1128" s="3">
        <v>1</v>
      </c>
    </row>
    <row r="1129" spans="1:5" x14ac:dyDescent="0.25">
      <c r="A1129" t="s">
        <v>302</v>
      </c>
      <c r="B1129" t="s">
        <v>12119</v>
      </c>
      <c r="C1129" t="s">
        <v>276</v>
      </c>
      <c r="D1129" t="s">
        <v>12120</v>
      </c>
      <c r="E1129" s="3">
        <v>1</v>
      </c>
    </row>
    <row r="1130" spans="1:5" x14ac:dyDescent="0.25">
      <c r="A1130" t="s">
        <v>302</v>
      </c>
      <c r="B1130" t="s">
        <v>5210</v>
      </c>
      <c r="C1130" t="s">
        <v>276</v>
      </c>
      <c r="D1130" t="s">
        <v>5210</v>
      </c>
      <c r="E1130" s="3">
        <v>1</v>
      </c>
    </row>
    <row r="1131" spans="1:5" x14ac:dyDescent="0.25">
      <c r="A1131" t="s">
        <v>302</v>
      </c>
      <c r="B1131" t="s">
        <v>17489</v>
      </c>
      <c r="C1131" t="s">
        <v>276</v>
      </c>
      <c r="D1131" t="s">
        <v>17489</v>
      </c>
      <c r="E1131" s="3">
        <v>1</v>
      </c>
    </row>
    <row r="1132" spans="1:5" x14ac:dyDescent="0.25">
      <c r="A1132" t="s">
        <v>302</v>
      </c>
      <c r="B1132" t="s">
        <v>9898</v>
      </c>
      <c r="C1132" t="s">
        <v>276</v>
      </c>
      <c r="D1132" t="s">
        <v>9898</v>
      </c>
      <c r="E1132" s="3">
        <v>1</v>
      </c>
    </row>
    <row r="1133" spans="1:5" x14ac:dyDescent="0.25">
      <c r="A1133" t="s">
        <v>302</v>
      </c>
      <c r="B1133" t="s">
        <v>13009</v>
      </c>
      <c r="C1133" t="s">
        <v>276</v>
      </c>
      <c r="D1133" t="s">
        <v>13010</v>
      </c>
      <c r="E1133" s="3">
        <v>1</v>
      </c>
    </row>
    <row r="1134" spans="1:5" x14ac:dyDescent="0.25">
      <c r="A1134" t="s">
        <v>302</v>
      </c>
      <c r="B1134" t="s">
        <v>18122</v>
      </c>
      <c r="C1134" t="s">
        <v>276</v>
      </c>
      <c r="D1134" t="s">
        <v>18122</v>
      </c>
      <c r="E1134" s="3">
        <v>1</v>
      </c>
    </row>
    <row r="1135" spans="1:5" x14ac:dyDescent="0.25">
      <c r="A1135" t="s">
        <v>302</v>
      </c>
      <c r="B1135" t="s">
        <v>23405</v>
      </c>
      <c r="C1135" t="s">
        <v>46</v>
      </c>
      <c r="D1135" t="s">
        <v>23405</v>
      </c>
      <c r="E1135" s="3">
        <v>1</v>
      </c>
    </row>
    <row r="1136" spans="1:5" x14ac:dyDescent="0.25">
      <c r="A1136" t="s">
        <v>302</v>
      </c>
      <c r="B1136" t="s">
        <v>3489</v>
      </c>
      <c r="C1136" t="s">
        <v>37</v>
      </c>
      <c r="D1136" t="s">
        <v>3490</v>
      </c>
      <c r="E1136" s="3">
        <v>1</v>
      </c>
    </row>
    <row r="1137" spans="1:5" x14ac:dyDescent="0.25">
      <c r="A1137" t="s">
        <v>302</v>
      </c>
      <c r="B1137" t="s">
        <v>8193</v>
      </c>
      <c r="C1137" t="s">
        <v>276</v>
      </c>
      <c r="D1137" t="s">
        <v>8193</v>
      </c>
      <c r="E1137" s="3">
        <v>1</v>
      </c>
    </row>
    <row r="1138" spans="1:5" x14ac:dyDescent="0.25">
      <c r="A1138" t="s">
        <v>302</v>
      </c>
      <c r="B1138" t="s">
        <v>7071</v>
      </c>
      <c r="C1138" t="s">
        <v>46</v>
      </c>
      <c r="D1138" t="s">
        <v>248</v>
      </c>
      <c r="E1138" s="3">
        <v>1</v>
      </c>
    </row>
    <row r="1139" spans="1:5" x14ac:dyDescent="0.25">
      <c r="A1139" t="s">
        <v>302</v>
      </c>
      <c r="B1139" t="s">
        <v>6672</v>
      </c>
      <c r="C1139" t="s">
        <v>46</v>
      </c>
      <c r="D1139" t="s">
        <v>6673</v>
      </c>
      <c r="E1139" s="3">
        <v>1</v>
      </c>
    </row>
    <row r="1140" spans="1:5" x14ac:dyDescent="0.25">
      <c r="A1140" t="s">
        <v>302</v>
      </c>
      <c r="B1140" t="s">
        <v>12929</v>
      </c>
      <c r="C1140" t="s">
        <v>46</v>
      </c>
      <c r="D1140" t="s">
        <v>12929</v>
      </c>
      <c r="E1140" s="3">
        <v>1</v>
      </c>
    </row>
    <row r="1141" spans="1:5" x14ac:dyDescent="0.25">
      <c r="A1141" t="s">
        <v>302</v>
      </c>
      <c r="B1141" t="s">
        <v>4396</v>
      </c>
      <c r="C1141" t="s">
        <v>46</v>
      </c>
      <c r="D1141" t="s">
        <v>496</v>
      </c>
      <c r="E1141" s="3">
        <v>1</v>
      </c>
    </row>
    <row r="1142" spans="1:5" x14ac:dyDescent="0.25">
      <c r="A1142" t="s">
        <v>302</v>
      </c>
      <c r="B1142" t="s">
        <v>4042</v>
      </c>
      <c r="C1142" t="s">
        <v>46</v>
      </c>
      <c r="D1142" t="s">
        <v>248</v>
      </c>
      <c r="E1142" s="3">
        <v>1</v>
      </c>
    </row>
    <row r="1143" spans="1:5" x14ac:dyDescent="0.25">
      <c r="A1143" t="s">
        <v>302</v>
      </c>
      <c r="B1143" t="s">
        <v>7026</v>
      </c>
      <c r="C1143" t="s">
        <v>46</v>
      </c>
      <c r="D1143" t="s">
        <v>7027</v>
      </c>
      <c r="E1143" s="3">
        <v>1</v>
      </c>
    </row>
    <row r="1144" spans="1:5" x14ac:dyDescent="0.25">
      <c r="A1144" t="s">
        <v>302</v>
      </c>
      <c r="B1144" t="s">
        <v>5215</v>
      </c>
      <c r="C1144" t="s">
        <v>46</v>
      </c>
      <c r="D1144" t="s">
        <v>5216</v>
      </c>
      <c r="E1144" s="3">
        <v>1</v>
      </c>
    </row>
    <row r="1145" spans="1:5" x14ac:dyDescent="0.25">
      <c r="A1145" t="s">
        <v>302</v>
      </c>
      <c r="B1145" t="s">
        <v>2394</v>
      </c>
      <c r="C1145" t="s">
        <v>46</v>
      </c>
      <c r="D1145" t="s">
        <v>1824</v>
      </c>
      <c r="E1145" s="3">
        <v>1</v>
      </c>
    </row>
    <row r="1146" spans="1:5" x14ac:dyDescent="0.25">
      <c r="A1146" t="s">
        <v>302</v>
      </c>
      <c r="B1146" t="s">
        <v>5223</v>
      </c>
      <c r="C1146" t="s">
        <v>46</v>
      </c>
      <c r="D1146" t="s">
        <v>5224</v>
      </c>
      <c r="E1146" s="3">
        <v>1</v>
      </c>
    </row>
    <row r="1147" spans="1:5" x14ac:dyDescent="0.25">
      <c r="A1147" t="s">
        <v>302</v>
      </c>
      <c r="B1147" t="s">
        <v>13357</v>
      </c>
      <c r="C1147" t="s">
        <v>46</v>
      </c>
      <c r="D1147" t="s">
        <v>13357</v>
      </c>
      <c r="E1147" s="3">
        <v>1</v>
      </c>
    </row>
    <row r="1148" spans="1:5" x14ac:dyDescent="0.25">
      <c r="A1148" t="s">
        <v>302</v>
      </c>
      <c r="B1148" t="s">
        <v>1533</v>
      </c>
      <c r="C1148" t="s">
        <v>46</v>
      </c>
      <c r="D1148" t="s">
        <v>496</v>
      </c>
      <c r="E1148" s="3">
        <v>1</v>
      </c>
    </row>
    <row r="1149" spans="1:5" x14ac:dyDescent="0.25">
      <c r="A1149" t="s">
        <v>302</v>
      </c>
      <c r="B1149" t="s">
        <v>14706</v>
      </c>
      <c r="C1149" t="s">
        <v>46</v>
      </c>
      <c r="D1149" t="s">
        <v>14707</v>
      </c>
      <c r="E1149" s="3">
        <v>1</v>
      </c>
    </row>
    <row r="1150" spans="1:5" x14ac:dyDescent="0.25">
      <c r="A1150" t="s">
        <v>302</v>
      </c>
      <c r="B1150" t="s">
        <v>7055</v>
      </c>
      <c r="C1150" t="s">
        <v>46</v>
      </c>
      <c r="D1150" t="s">
        <v>1824</v>
      </c>
      <c r="E1150" s="3">
        <v>1</v>
      </c>
    </row>
    <row r="1151" spans="1:5" x14ac:dyDescent="0.25">
      <c r="A1151" t="s">
        <v>302</v>
      </c>
      <c r="B1151" t="s">
        <v>10034</v>
      </c>
      <c r="C1151" t="s">
        <v>46</v>
      </c>
      <c r="D1151" t="s">
        <v>10034</v>
      </c>
      <c r="E1151" s="3">
        <v>1</v>
      </c>
    </row>
    <row r="1152" spans="1:5" x14ac:dyDescent="0.25">
      <c r="A1152" t="s">
        <v>302</v>
      </c>
      <c r="B1152" t="s">
        <v>1541</v>
      </c>
      <c r="C1152" t="s">
        <v>46</v>
      </c>
      <c r="D1152" t="s">
        <v>1542</v>
      </c>
      <c r="E1152" s="3">
        <v>1</v>
      </c>
    </row>
    <row r="1153" spans="1:5" x14ac:dyDescent="0.25">
      <c r="A1153" t="s">
        <v>302</v>
      </c>
      <c r="B1153" t="s">
        <v>5554</v>
      </c>
      <c r="C1153" t="s">
        <v>46</v>
      </c>
      <c r="D1153" t="s">
        <v>248</v>
      </c>
      <c r="E1153" s="3">
        <v>1</v>
      </c>
    </row>
    <row r="1154" spans="1:5" x14ac:dyDescent="0.25">
      <c r="A1154" t="s">
        <v>302</v>
      </c>
      <c r="B1154" t="s">
        <v>7041</v>
      </c>
      <c r="C1154" t="s">
        <v>46</v>
      </c>
      <c r="D1154" t="s">
        <v>248</v>
      </c>
      <c r="E1154" s="3">
        <v>1</v>
      </c>
    </row>
    <row r="1155" spans="1:5" x14ac:dyDescent="0.25">
      <c r="A1155" t="s">
        <v>302</v>
      </c>
      <c r="B1155" t="s">
        <v>4035</v>
      </c>
      <c r="C1155" t="s">
        <v>46</v>
      </c>
      <c r="D1155" t="s">
        <v>1824</v>
      </c>
      <c r="E1155" s="3">
        <v>1</v>
      </c>
    </row>
    <row r="1156" spans="1:5" x14ac:dyDescent="0.25">
      <c r="A1156" t="s">
        <v>302</v>
      </c>
      <c r="B1156" t="s">
        <v>3377</v>
      </c>
      <c r="C1156" t="s">
        <v>46</v>
      </c>
      <c r="D1156" t="s">
        <v>3378</v>
      </c>
      <c r="E1156" s="3">
        <v>1</v>
      </c>
    </row>
    <row r="1157" spans="1:5" x14ac:dyDescent="0.25">
      <c r="A1157" t="s">
        <v>302</v>
      </c>
      <c r="B1157" t="s">
        <v>2402</v>
      </c>
      <c r="C1157" t="s">
        <v>46</v>
      </c>
      <c r="D1157" t="s">
        <v>496</v>
      </c>
      <c r="E1157" s="3">
        <v>1</v>
      </c>
    </row>
    <row r="1158" spans="1:5" x14ac:dyDescent="0.25">
      <c r="A1158" t="s">
        <v>302</v>
      </c>
      <c r="B1158" t="s">
        <v>21636</v>
      </c>
      <c r="C1158" t="s">
        <v>46</v>
      </c>
      <c r="D1158" t="s">
        <v>21637</v>
      </c>
      <c r="E1158" s="3">
        <v>1</v>
      </c>
    </row>
    <row r="1159" spans="1:5" x14ac:dyDescent="0.25">
      <c r="A1159" t="s">
        <v>302</v>
      </c>
      <c r="B1159" t="s">
        <v>7078</v>
      </c>
      <c r="C1159" t="s">
        <v>46</v>
      </c>
      <c r="D1159" t="s">
        <v>496</v>
      </c>
      <c r="E1159" s="3">
        <v>1</v>
      </c>
    </row>
    <row r="1160" spans="1:5" x14ac:dyDescent="0.25">
      <c r="A1160" t="s">
        <v>302</v>
      </c>
      <c r="B1160" t="s">
        <v>7107</v>
      </c>
      <c r="C1160" t="s">
        <v>46</v>
      </c>
      <c r="D1160" t="s">
        <v>4019</v>
      </c>
      <c r="E1160" s="3">
        <v>1</v>
      </c>
    </row>
    <row r="1161" spans="1:5" x14ac:dyDescent="0.25">
      <c r="A1161" t="s">
        <v>302</v>
      </c>
      <c r="B1161" t="s">
        <v>17435</v>
      </c>
      <c r="C1161" t="s">
        <v>46</v>
      </c>
      <c r="D1161" t="s">
        <v>4019</v>
      </c>
      <c r="E1161" s="3">
        <v>1</v>
      </c>
    </row>
    <row r="1162" spans="1:5" x14ac:dyDescent="0.25">
      <c r="A1162" t="s">
        <v>302</v>
      </c>
      <c r="B1162" t="s">
        <v>2366</v>
      </c>
      <c r="C1162" t="s">
        <v>46</v>
      </c>
      <c r="D1162" t="s">
        <v>496</v>
      </c>
      <c r="E1162" s="3">
        <v>1</v>
      </c>
    </row>
    <row r="1163" spans="1:5" x14ac:dyDescent="0.25">
      <c r="A1163" t="s">
        <v>302</v>
      </c>
      <c r="B1163" t="s">
        <v>17381</v>
      </c>
      <c r="C1163" t="s">
        <v>46</v>
      </c>
      <c r="D1163" t="s">
        <v>496</v>
      </c>
      <c r="E1163" s="3">
        <v>1</v>
      </c>
    </row>
    <row r="1164" spans="1:5" x14ac:dyDescent="0.25">
      <c r="A1164" t="s">
        <v>302</v>
      </c>
      <c r="B1164" t="s">
        <v>19919</v>
      </c>
      <c r="C1164" t="s">
        <v>46</v>
      </c>
      <c r="D1164" t="s">
        <v>19920</v>
      </c>
      <c r="E1164" s="3">
        <v>1</v>
      </c>
    </row>
    <row r="1165" spans="1:5" x14ac:dyDescent="0.25">
      <c r="A1165" t="s">
        <v>302</v>
      </c>
      <c r="B1165" t="s">
        <v>16259</v>
      </c>
      <c r="C1165" t="s">
        <v>46</v>
      </c>
      <c r="D1165" t="s">
        <v>16259</v>
      </c>
      <c r="E1165" s="3">
        <v>1</v>
      </c>
    </row>
    <row r="1166" spans="1:5" x14ac:dyDescent="0.25">
      <c r="A1166" t="s">
        <v>302</v>
      </c>
      <c r="B1166" t="s">
        <v>7100</v>
      </c>
      <c r="C1166" t="s">
        <v>46</v>
      </c>
      <c r="D1166" t="s">
        <v>496</v>
      </c>
      <c r="E1166" s="3">
        <v>1</v>
      </c>
    </row>
    <row r="1167" spans="1:5" x14ac:dyDescent="0.25">
      <c r="A1167" t="s">
        <v>302</v>
      </c>
      <c r="B1167" t="s">
        <v>19183</v>
      </c>
      <c r="C1167" t="s">
        <v>46</v>
      </c>
      <c r="D1167" t="s">
        <v>19183</v>
      </c>
      <c r="E1167" s="3">
        <v>1</v>
      </c>
    </row>
    <row r="1168" spans="1:5" x14ac:dyDescent="0.25">
      <c r="A1168" t="s">
        <v>302</v>
      </c>
      <c r="B1168" t="s">
        <v>17355</v>
      </c>
      <c r="C1168" t="s">
        <v>46</v>
      </c>
      <c r="D1168" t="s">
        <v>17355</v>
      </c>
      <c r="E1168" s="3">
        <v>1</v>
      </c>
    </row>
    <row r="1169" spans="1:5" x14ac:dyDescent="0.25">
      <c r="A1169" t="s">
        <v>302</v>
      </c>
      <c r="B1169" t="s">
        <v>10489</v>
      </c>
      <c r="C1169" t="s">
        <v>46</v>
      </c>
      <c r="D1169" t="s">
        <v>424</v>
      </c>
      <c r="E1169" s="3">
        <v>1</v>
      </c>
    </row>
    <row r="1170" spans="1:5" x14ac:dyDescent="0.25">
      <c r="A1170" t="s">
        <v>302</v>
      </c>
      <c r="B1170" t="s">
        <v>4790</v>
      </c>
      <c r="C1170" t="s">
        <v>46</v>
      </c>
      <c r="D1170" t="s">
        <v>4412</v>
      </c>
      <c r="E1170" s="3">
        <v>1</v>
      </c>
    </row>
    <row r="1171" spans="1:5" x14ac:dyDescent="0.25">
      <c r="A1171" t="s">
        <v>302</v>
      </c>
      <c r="B1171" t="s">
        <v>4783</v>
      </c>
      <c r="C1171" t="s">
        <v>46</v>
      </c>
      <c r="D1171" t="s">
        <v>2580</v>
      </c>
      <c r="E1171" s="3">
        <v>1</v>
      </c>
    </row>
    <row r="1172" spans="1:5" x14ac:dyDescent="0.25">
      <c r="A1172" t="s">
        <v>302</v>
      </c>
      <c r="B1172" t="s">
        <v>9400</v>
      </c>
      <c r="C1172" t="s">
        <v>46</v>
      </c>
      <c r="D1172" t="s">
        <v>9401</v>
      </c>
      <c r="E1172" s="3">
        <v>1</v>
      </c>
    </row>
    <row r="1173" spans="1:5" x14ac:dyDescent="0.25">
      <c r="A1173" t="s">
        <v>302</v>
      </c>
      <c r="B1173" t="s">
        <v>11345</v>
      </c>
      <c r="C1173" t="s">
        <v>46</v>
      </c>
      <c r="D1173" t="s">
        <v>58</v>
      </c>
      <c r="E1173" s="3">
        <v>1</v>
      </c>
    </row>
    <row r="1174" spans="1:5" x14ac:dyDescent="0.25">
      <c r="A1174" t="s">
        <v>302</v>
      </c>
      <c r="B1174" t="s">
        <v>7123</v>
      </c>
      <c r="C1174" t="s">
        <v>46</v>
      </c>
      <c r="D1174" t="s">
        <v>7123</v>
      </c>
      <c r="E1174" s="3">
        <v>1</v>
      </c>
    </row>
    <row r="1175" spans="1:5" x14ac:dyDescent="0.25">
      <c r="A1175" t="s">
        <v>302</v>
      </c>
      <c r="B1175" t="s">
        <v>8350</v>
      </c>
      <c r="C1175" t="s">
        <v>46</v>
      </c>
      <c r="D1175" t="s">
        <v>8351</v>
      </c>
      <c r="E1175" s="3">
        <v>1</v>
      </c>
    </row>
    <row r="1176" spans="1:5" x14ac:dyDescent="0.25">
      <c r="A1176" t="s">
        <v>302</v>
      </c>
      <c r="B1176" t="s">
        <v>4750</v>
      </c>
      <c r="C1176" t="s">
        <v>46</v>
      </c>
      <c r="D1176" t="s">
        <v>496</v>
      </c>
      <c r="E1176" s="3">
        <v>1</v>
      </c>
    </row>
    <row r="1177" spans="1:5" x14ac:dyDescent="0.25">
      <c r="A1177" t="s">
        <v>302</v>
      </c>
      <c r="B1177" t="s">
        <v>7837</v>
      </c>
      <c r="C1177" t="s">
        <v>46</v>
      </c>
      <c r="D1177" t="s">
        <v>7838</v>
      </c>
      <c r="E1177" s="3">
        <v>1</v>
      </c>
    </row>
    <row r="1178" spans="1:5" x14ac:dyDescent="0.25">
      <c r="A1178" t="s">
        <v>302</v>
      </c>
      <c r="B1178" t="s">
        <v>16872</v>
      </c>
      <c r="C1178" t="s">
        <v>46</v>
      </c>
      <c r="D1178" t="s">
        <v>16873</v>
      </c>
      <c r="E1178" s="3">
        <v>1</v>
      </c>
    </row>
    <row r="1179" spans="1:5" x14ac:dyDescent="0.25">
      <c r="A1179" t="s">
        <v>302</v>
      </c>
      <c r="B1179" t="s">
        <v>18010</v>
      </c>
      <c r="C1179" t="s">
        <v>46</v>
      </c>
      <c r="D1179" t="s">
        <v>24423</v>
      </c>
      <c r="E1179" s="3">
        <v>1</v>
      </c>
    </row>
    <row r="1180" spans="1:5" x14ac:dyDescent="0.25">
      <c r="A1180" t="s">
        <v>302</v>
      </c>
      <c r="B1180" t="s">
        <v>2749</v>
      </c>
      <c r="C1180" t="s">
        <v>46</v>
      </c>
      <c r="D1180" t="s">
        <v>2750</v>
      </c>
      <c r="E1180" s="3">
        <v>1</v>
      </c>
    </row>
    <row r="1181" spans="1:5" x14ac:dyDescent="0.25">
      <c r="A1181" t="s">
        <v>302</v>
      </c>
      <c r="B1181" t="s">
        <v>10781</v>
      </c>
      <c r="C1181" t="s">
        <v>46</v>
      </c>
      <c r="D1181" t="s">
        <v>10782</v>
      </c>
      <c r="E1181" s="3">
        <v>1</v>
      </c>
    </row>
    <row r="1182" spans="1:5" x14ac:dyDescent="0.25">
      <c r="A1182" t="s">
        <v>302</v>
      </c>
      <c r="B1182" t="s">
        <v>6924</v>
      </c>
      <c r="C1182" t="s">
        <v>46</v>
      </c>
      <c r="D1182" t="s">
        <v>6925</v>
      </c>
      <c r="E1182" s="3">
        <v>1</v>
      </c>
    </row>
    <row r="1183" spans="1:5" x14ac:dyDescent="0.25">
      <c r="A1183" t="s">
        <v>302</v>
      </c>
      <c r="B1183" t="s">
        <v>16116</v>
      </c>
      <c r="C1183" t="s">
        <v>46</v>
      </c>
      <c r="D1183" t="s">
        <v>424</v>
      </c>
      <c r="E1183" s="3">
        <v>1</v>
      </c>
    </row>
    <row r="1184" spans="1:5" x14ac:dyDescent="0.25">
      <c r="A1184" t="s">
        <v>302</v>
      </c>
      <c r="B1184" t="s">
        <v>4798</v>
      </c>
      <c r="C1184" t="s">
        <v>46</v>
      </c>
      <c r="D1184" t="s">
        <v>3552</v>
      </c>
      <c r="E1184" s="3">
        <v>1</v>
      </c>
    </row>
    <row r="1185" spans="1:5" x14ac:dyDescent="0.25">
      <c r="A1185" t="s">
        <v>302</v>
      </c>
      <c r="B1185" t="s">
        <v>5265</v>
      </c>
      <c r="C1185" t="s">
        <v>46</v>
      </c>
      <c r="D1185" t="s">
        <v>5265</v>
      </c>
      <c r="E1185" s="3">
        <v>1</v>
      </c>
    </row>
    <row r="1186" spans="1:5" x14ac:dyDescent="0.25">
      <c r="A1186" t="s">
        <v>302</v>
      </c>
      <c r="B1186" t="s">
        <v>7093</v>
      </c>
      <c r="C1186" t="s">
        <v>46</v>
      </c>
      <c r="D1186" t="s">
        <v>248</v>
      </c>
      <c r="E1186" s="3">
        <v>1</v>
      </c>
    </row>
    <row r="1187" spans="1:5" x14ac:dyDescent="0.25">
      <c r="A1187" t="s">
        <v>302</v>
      </c>
      <c r="B1187" t="s">
        <v>2292</v>
      </c>
      <c r="C1187" t="s">
        <v>46</v>
      </c>
      <c r="D1187" t="s">
        <v>2292</v>
      </c>
      <c r="E1187" s="3">
        <v>1</v>
      </c>
    </row>
    <row r="1188" spans="1:5" x14ac:dyDescent="0.25">
      <c r="A1188" t="s">
        <v>302</v>
      </c>
      <c r="B1188" t="s">
        <v>6952</v>
      </c>
      <c r="C1188" t="s">
        <v>46</v>
      </c>
      <c r="D1188" t="s">
        <v>6953</v>
      </c>
      <c r="E1188" s="3">
        <v>1</v>
      </c>
    </row>
    <row r="1189" spans="1:5" x14ac:dyDescent="0.25">
      <c r="A1189" t="s">
        <v>302</v>
      </c>
      <c r="B1189" t="s">
        <v>17297</v>
      </c>
      <c r="C1189" t="s">
        <v>46</v>
      </c>
      <c r="D1189" t="s">
        <v>17297</v>
      </c>
      <c r="E1189" s="3">
        <v>1</v>
      </c>
    </row>
    <row r="1190" spans="1:5" x14ac:dyDescent="0.25">
      <c r="A1190" t="s">
        <v>302</v>
      </c>
      <c r="B1190" t="s">
        <v>7018</v>
      </c>
      <c r="C1190" t="s">
        <v>46</v>
      </c>
      <c r="D1190" t="s">
        <v>248</v>
      </c>
      <c r="E1190" s="3">
        <v>1</v>
      </c>
    </row>
    <row r="1191" spans="1:5" x14ac:dyDescent="0.25">
      <c r="A1191" t="s">
        <v>302</v>
      </c>
      <c r="B1191" t="s">
        <v>9768</v>
      </c>
      <c r="C1191" t="s">
        <v>46</v>
      </c>
      <c r="D1191" t="s">
        <v>9769</v>
      </c>
      <c r="E1191" s="3">
        <v>1</v>
      </c>
    </row>
    <row r="1192" spans="1:5" x14ac:dyDescent="0.25">
      <c r="A1192" t="s">
        <v>302</v>
      </c>
      <c r="B1192" t="s">
        <v>3987</v>
      </c>
      <c r="C1192" t="s">
        <v>46</v>
      </c>
      <c r="D1192" t="s">
        <v>3988</v>
      </c>
      <c r="E1192" s="3">
        <v>1</v>
      </c>
    </row>
    <row r="1193" spans="1:5" x14ac:dyDescent="0.25">
      <c r="A1193" t="s">
        <v>302</v>
      </c>
      <c r="B1193" t="s">
        <v>3979</v>
      </c>
      <c r="C1193" t="s">
        <v>46</v>
      </c>
      <c r="D1193" t="s">
        <v>248</v>
      </c>
      <c r="E1193" s="3">
        <v>1</v>
      </c>
    </row>
    <row r="1194" spans="1:5" x14ac:dyDescent="0.25">
      <c r="A1194" t="s">
        <v>302</v>
      </c>
      <c r="B1194" t="s">
        <v>14791</v>
      </c>
      <c r="C1194" t="s">
        <v>46</v>
      </c>
      <c r="D1194" t="s">
        <v>14792</v>
      </c>
      <c r="E1194" s="3">
        <v>1</v>
      </c>
    </row>
    <row r="1195" spans="1:5" x14ac:dyDescent="0.25">
      <c r="A1195" t="s">
        <v>302</v>
      </c>
      <c r="B1195" t="s">
        <v>5947</v>
      </c>
      <c r="C1195" t="s">
        <v>46</v>
      </c>
      <c r="D1195" t="s">
        <v>5948</v>
      </c>
      <c r="E1195" s="3">
        <v>1</v>
      </c>
    </row>
    <row r="1196" spans="1:5" x14ac:dyDescent="0.25">
      <c r="A1196" t="s">
        <v>302</v>
      </c>
      <c r="B1196" t="s">
        <v>19254</v>
      </c>
      <c r="C1196" t="s">
        <v>46</v>
      </c>
      <c r="D1196" t="s">
        <v>19254</v>
      </c>
      <c r="E1196" s="3">
        <v>1</v>
      </c>
    </row>
    <row r="1197" spans="1:5" x14ac:dyDescent="0.25">
      <c r="A1197" t="s">
        <v>302</v>
      </c>
      <c r="B1197" t="s">
        <v>19267</v>
      </c>
      <c r="C1197" t="s">
        <v>46</v>
      </c>
      <c r="D1197" t="s">
        <v>19268</v>
      </c>
      <c r="E1197" s="3">
        <v>1</v>
      </c>
    </row>
    <row r="1198" spans="1:5" x14ac:dyDescent="0.25">
      <c r="A1198" t="s">
        <v>302</v>
      </c>
      <c r="B1198" t="s">
        <v>2789</v>
      </c>
      <c r="C1198" t="s">
        <v>46</v>
      </c>
      <c r="D1198" t="s">
        <v>2790</v>
      </c>
      <c r="E1198" s="3">
        <v>1</v>
      </c>
    </row>
    <row r="1199" spans="1:5" x14ac:dyDescent="0.25">
      <c r="A1199" t="s">
        <v>302</v>
      </c>
      <c r="B1199" t="s">
        <v>6699</v>
      </c>
      <c r="C1199" t="s">
        <v>46</v>
      </c>
      <c r="D1199" t="s">
        <v>6700</v>
      </c>
      <c r="E1199" s="3">
        <v>1</v>
      </c>
    </row>
    <row r="1200" spans="1:5" x14ac:dyDescent="0.25">
      <c r="A1200" t="s">
        <v>302</v>
      </c>
      <c r="B1200" t="s">
        <v>4854</v>
      </c>
      <c r="C1200" t="s">
        <v>46</v>
      </c>
      <c r="D1200" t="s">
        <v>248</v>
      </c>
      <c r="E1200" s="3">
        <v>1</v>
      </c>
    </row>
    <row r="1201" spans="1:5" x14ac:dyDescent="0.25">
      <c r="A1201" t="s">
        <v>302</v>
      </c>
      <c r="B1201" t="s">
        <v>4350</v>
      </c>
      <c r="C1201" t="s">
        <v>46</v>
      </c>
      <c r="D1201" t="s">
        <v>4351</v>
      </c>
      <c r="E1201" s="3">
        <v>1</v>
      </c>
    </row>
    <row r="1202" spans="1:5" x14ac:dyDescent="0.25">
      <c r="A1202" t="s">
        <v>302</v>
      </c>
      <c r="B1202" t="s">
        <v>6658</v>
      </c>
      <c r="C1202" t="s">
        <v>46</v>
      </c>
      <c r="D1202" t="s">
        <v>6659</v>
      </c>
      <c r="E1202" s="3">
        <v>1</v>
      </c>
    </row>
    <row r="1203" spans="1:5" x14ac:dyDescent="0.25">
      <c r="A1203" t="s">
        <v>302</v>
      </c>
      <c r="B1203" t="s">
        <v>2374</v>
      </c>
      <c r="C1203" t="s">
        <v>46</v>
      </c>
      <c r="D1203" t="s">
        <v>248</v>
      </c>
      <c r="E1203" s="3">
        <v>1</v>
      </c>
    </row>
    <row r="1204" spans="1:5" x14ac:dyDescent="0.25">
      <c r="A1204" t="s">
        <v>302</v>
      </c>
      <c r="B1204" t="s">
        <v>4839</v>
      </c>
      <c r="C1204" t="s">
        <v>46</v>
      </c>
      <c r="D1204" t="s">
        <v>4840</v>
      </c>
      <c r="E1204" s="3">
        <v>1</v>
      </c>
    </row>
    <row r="1205" spans="1:5" x14ac:dyDescent="0.25">
      <c r="A1205" t="s">
        <v>302</v>
      </c>
      <c r="B1205" t="s">
        <v>11339</v>
      </c>
      <c r="C1205" t="s">
        <v>46</v>
      </c>
      <c r="D1205" t="s">
        <v>11339</v>
      </c>
      <c r="E1205" s="3">
        <v>1</v>
      </c>
    </row>
    <row r="1206" spans="1:5" x14ac:dyDescent="0.25">
      <c r="A1206" t="s">
        <v>302</v>
      </c>
      <c r="B1206" t="s">
        <v>4856</v>
      </c>
      <c r="C1206" t="s">
        <v>46</v>
      </c>
      <c r="D1206" t="s">
        <v>248</v>
      </c>
      <c r="E1206" s="3">
        <v>1</v>
      </c>
    </row>
    <row r="1207" spans="1:5" x14ac:dyDescent="0.25">
      <c r="A1207" t="s">
        <v>302</v>
      </c>
      <c r="B1207" t="s">
        <v>1737</v>
      </c>
      <c r="C1207" t="s">
        <v>46</v>
      </c>
      <c r="D1207" t="s">
        <v>1738</v>
      </c>
      <c r="E1207" s="3">
        <v>1</v>
      </c>
    </row>
    <row r="1208" spans="1:5" x14ac:dyDescent="0.25">
      <c r="A1208" t="s">
        <v>302</v>
      </c>
      <c r="B1208" t="s">
        <v>7063</v>
      </c>
      <c r="C1208" t="s">
        <v>46</v>
      </c>
      <c r="D1208" t="s">
        <v>1824</v>
      </c>
      <c r="E1208" s="3">
        <v>1</v>
      </c>
    </row>
    <row r="1209" spans="1:5" x14ac:dyDescent="0.25">
      <c r="A1209" t="s">
        <v>302</v>
      </c>
      <c r="B1209" t="s">
        <v>7086</v>
      </c>
      <c r="C1209" t="s">
        <v>46</v>
      </c>
      <c r="D1209" t="s">
        <v>496</v>
      </c>
      <c r="E1209" s="3">
        <v>1</v>
      </c>
    </row>
    <row r="1210" spans="1:5" x14ac:dyDescent="0.25">
      <c r="A1210" t="s">
        <v>302</v>
      </c>
      <c r="B1210" t="s">
        <v>4481</v>
      </c>
      <c r="C1210" t="s">
        <v>46</v>
      </c>
      <c r="D1210" t="s">
        <v>4481</v>
      </c>
      <c r="E1210" s="3">
        <v>1</v>
      </c>
    </row>
    <row r="1211" spans="1:5" x14ac:dyDescent="0.25">
      <c r="A1211" t="s">
        <v>302</v>
      </c>
      <c r="B1211" t="s">
        <v>8652</v>
      </c>
      <c r="C1211" t="s">
        <v>46</v>
      </c>
      <c r="D1211" t="s">
        <v>424</v>
      </c>
      <c r="E1211" s="3">
        <v>1</v>
      </c>
    </row>
    <row r="1212" spans="1:5" x14ac:dyDescent="0.25">
      <c r="A1212" t="s">
        <v>302</v>
      </c>
      <c r="B1212" t="s">
        <v>3994</v>
      </c>
      <c r="C1212" t="s">
        <v>46</v>
      </c>
      <c r="D1212" t="s">
        <v>496</v>
      </c>
      <c r="E1212" s="3">
        <v>1</v>
      </c>
    </row>
    <row r="1213" spans="1:5" x14ac:dyDescent="0.25">
      <c r="A1213" t="s">
        <v>302</v>
      </c>
      <c r="B1213" t="s">
        <v>4050</v>
      </c>
      <c r="C1213" t="s">
        <v>46</v>
      </c>
      <c r="D1213" t="s">
        <v>248</v>
      </c>
      <c r="E1213" s="3">
        <v>1</v>
      </c>
    </row>
    <row r="1214" spans="1:5" x14ac:dyDescent="0.25">
      <c r="A1214" t="s">
        <v>302</v>
      </c>
      <c r="B1214" t="s">
        <v>4359</v>
      </c>
      <c r="C1214" t="s">
        <v>46</v>
      </c>
      <c r="D1214" t="s">
        <v>4360</v>
      </c>
      <c r="E1214" s="3">
        <v>1</v>
      </c>
    </row>
    <row r="1215" spans="1:5" x14ac:dyDescent="0.25">
      <c r="A1215" t="s">
        <v>302</v>
      </c>
      <c r="B1215" t="s">
        <v>9396</v>
      </c>
      <c r="C1215" t="s">
        <v>46</v>
      </c>
      <c r="D1215" t="s">
        <v>4412</v>
      </c>
      <c r="E1215" s="3">
        <v>1</v>
      </c>
    </row>
    <row r="1216" spans="1:5" x14ac:dyDescent="0.25">
      <c r="A1216" t="s">
        <v>302</v>
      </c>
      <c r="B1216" t="s">
        <v>7994</v>
      </c>
      <c r="C1216" t="s">
        <v>46</v>
      </c>
      <c r="D1216" t="s">
        <v>7995</v>
      </c>
      <c r="E1216" s="3">
        <v>1</v>
      </c>
    </row>
    <row r="1217" spans="1:5" x14ac:dyDescent="0.25">
      <c r="A1217" t="s">
        <v>302</v>
      </c>
      <c r="B1217" t="s">
        <v>4058</v>
      </c>
      <c r="C1217" t="s">
        <v>46</v>
      </c>
      <c r="D1217" t="s">
        <v>248</v>
      </c>
      <c r="E1217" s="3">
        <v>1</v>
      </c>
    </row>
    <row r="1218" spans="1:5" x14ac:dyDescent="0.25">
      <c r="A1218" t="s">
        <v>302</v>
      </c>
      <c r="B1218" t="s">
        <v>4816</v>
      </c>
      <c r="C1218" t="s">
        <v>46</v>
      </c>
      <c r="D1218" t="s">
        <v>248</v>
      </c>
      <c r="E1218" s="3">
        <v>1</v>
      </c>
    </row>
    <row r="1219" spans="1:5" x14ac:dyDescent="0.25">
      <c r="A1219" t="s">
        <v>302</v>
      </c>
      <c r="B1219" t="s">
        <v>2160</v>
      </c>
      <c r="C1219" t="s">
        <v>46</v>
      </c>
      <c r="D1219" t="s">
        <v>2161</v>
      </c>
      <c r="E1219" s="3">
        <v>1</v>
      </c>
    </row>
    <row r="1220" spans="1:5" x14ac:dyDescent="0.25">
      <c r="A1220" t="s">
        <v>302</v>
      </c>
      <c r="B1220" t="s">
        <v>2423</v>
      </c>
      <c r="C1220" t="s">
        <v>46</v>
      </c>
      <c r="D1220" t="s">
        <v>496</v>
      </c>
      <c r="E1220" s="3">
        <v>1</v>
      </c>
    </row>
    <row r="1221" spans="1:5" x14ac:dyDescent="0.25">
      <c r="A1221" t="s">
        <v>302</v>
      </c>
      <c r="B1221" t="s">
        <v>21566</v>
      </c>
      <c r="C1221" t="s">
        <v>46</v>
      </c>
      <c r="D1221" t="s">
        <v>21567</v>
      </c>
      <c r="E1221" s="3">
        <v>1</v>
      </c>
    </row>
    <row r="1222" spans="1:5" x14ac:dyDescent="0.25">
      <c r="A1222" t="s">
        <v>302</v>
      </c>
      <c r="B1222" t="s">
        <v>9658</v>
      </c>
      <c r="C1222" t="s">
        <v>46</v>
      </c>
      <c r="D1222" t="s">
        <v>496</v>
      </c>
      <c r="E1222" s="3">
        <v>1</v>
      </c>
    </row>
    <row r="1223" spans="1:5" x14ac:dyDescent="0.25">
      <c r="A1223" t="s">
        <v>302</v>
      </c>
      <c r="B1223" t="s">
        <v>7007</v>
      </c>
      <c r="C1223" t="s">
        <v>46</v>
      </c>
      <c r="D1223" t="s">
        <v>496</v>
      </c>
      <c r="E1223" s="3">
        <v>1</v>
      </c>
    </row>
    <row r="1224" spans="1:5" x14ac:dyDescent="0.25">
      <c r="A1224" t="s">
        <v>302</v>
      </c>
      <c r="B1224" t="s">
        <v>16319</v>
      </c>
      <c r="C1224" t="s">
        <v>46</v>
      </c>
      <c r="D1224" t="s">
        <v>16320</v>
      </c>
      <c r="E1224" s="3">
        <v>1</v>
      </c>
    </row>
    <row r="1225" spans="1:5" x14ac:dyDescent="0.25">
      <c r="A1225" t="s">
        <v>302</v>
      </c>
      <c r="B1225" t="s">
        <v>9739</v>
      </c>
      <c r="C1225" t="s">
        <v>46</v>
      </c>
      <c r="D1225" t="s">
        <v>496</v>
      </c>
      <c r="E1225" s="3">
        <v>1</v>
      </c>
    </row>
    <row r="1226" spans="1:5" x14ac:dyDescent="0.25">
      <c r="A1226" t="s">
        <v>302</v>
      </c>
      <c r="B1226" t="s">
        <v>6840</v>
      </c>
      <c r="C1226" t="s">
        <v>46</v>
      </c>
      <c r="D1226" t="s">
        <v>6841</v>
      </c>
      <c r="E1226" s="3">
        <v>1</v>
      </c>
    </row>
    <row r="1227" spans="1:5" x14ac:dyDescent="0.25">
      <c r="A1227" t="s">
        <v>302</v>
      </c>
      <c r="B1227" t="s">
        <v>11091</v>
      </c>
      <c r="C1227" t="s">
        <v>46</v>
      </c>
      <c r="D1227" t="s">
        <v>11092</v>
      </c>
      <c r="E1227" s="3">
        <v>1</v>
      </c>
    </row>
    <row r="1228" spans="1:5" x14ac:dyDescent="0.25">
      <c r="A1228" t="s">
        <v>302</v>
      </c>
      <c r="B1228" t="s">
        <v>9203</v>
      </c>
      <c r="C1228" t="s">
        <v>46</v>
      </c>
      <c r="D1228" t="s">
        <v>9204</v>
      </c>
      <c r="E1228" s="3">
        <v>1</v>
      </c>
    </row>
    <row r="1229" spans="1:5" x14ac:dyDescent="0.25">
      <c r="A1229" t="s">
        <v>302</v>
      </c>
      <c r="B1229" t="s">
        <v>19325</v>
      </c>
      <c r="C1229" t="s">
        <v>46</v>
      </c>
      <c r="D1229" t="s">
        <v>19325</v>
      </c>
      <c r="E1229" s="3">
        <v>1</v>
      </c>
    </row>
    <row r="1230" spans="1:5" x14ac:dyDescent="0.25">
      <c r="A1230" t="s">
        <v>302</v>
      </c>
      <c r="B1230" t="s">
        <v>10515</v>
      </c>
      <c r="C1230" t="s">
        <v>46</v>
      </c>
      <c r="D1230" t="s">
        <v>10515</v>
      </c>
      <c r="E1230" s="3">
        <v>1</v>
      </c>
    </row>
    <row r="1231" spans="1:5" x14ac:dyDescent="0.25">
      <c r="A1231" t="s">
        <v>302</v>
      </c>
      <c r="B1231" t="s">
        <v>19200</v>
      </c>
      <c r="C1231" t="s">
        <v>46</v>
      </c>
      <c r="D1231" t="s">
        <v>19201</v>
      </c>
      <c r="E1231" s="3">
        <v>1</v>
      </c>
    </row>
    <row r="1232" spans="1:5" x14ac:dyDescent="0.25">
      <c r="A1232" t="s">
        <v>302</v>
      </c>
      <c r="B1232" t="s">
        <v>4018</v>
      </c>
      <c r="C1232" t="s">
        <v>46</v>
      </c>
      <c r="D1232" t="s">
        <v>4019</v>
      </c>
      <c r="E1232" s="3">
        <v>1</v>
      </c>
    </row>
    <row r="1233" spans="1:5" x14ac:dyDescent="0.25">
      <c r="A1233" t="s">
        <v>302</v>
      </c>
      <c r="B1233" t="s">
        <v>10267</v>
      </c>
      <c r="C1233" t="s">
        <v>46</v>
      </c>
      <c r="D1233" t="s">
        <v>1824</v>
      </c>
      <c r="E1233" s="3">
        <v>1</v>
      </c>
    </row>
    <row r="1234" spans="1:5" x14ac:dyDescent="0.25">
      <c r="A1234" t="s">
        <v>302</v>
      </c>
      <c r="B1234" t="s">
        <v>14268</v>
      </c>
      <c r="C1234" t="s">
        <v>276</v>
      </c>
      <c r="D1234" t="s">
        <v>22185</v>
      </c>
      <c r="E1234" s="3">
        <v>1</v>
      </c>
    </row>
    <row r="1235" spans="1:5" x14ac:dyDescent="0.25">
      <c r="A1235" t="s">
        <v>302</v>
      </c>
      <c r="B1235" t="s">
        <v>1684</v>
      </c>
      <c r="C1235" t="s">
        <v>276</v>
      </c>
      <c r="D1235" t="s">
        <v>1684</v>
      </c>
      <c r="E1235" s="3">
        <v>1</v>
      </c>
    </row>
    <row r="1236" spans="1:5" x14ac:dyDescent="0.25">
      <c r="A1236" t="s">
        <v>302</v>
      </c>
      <c r="B1236" t="s">
        <v>23431</v>
      </c>
      <c r="C1236" t="s">
        <v>276</v>
      </c>
      <c r="D1236" t="s">
        <v>18243</v>
      </c>
      <c r="E1236" s="3">
        <v>1</v>
      </c>
    </row>
    <row r="1237" spans="1:5" x14ac:dyDescent="0.25">
      <c r="A1237" t="s">
        <v>302</v>
      </c>
      <c r="B1237" t="s">
        <v>20624</v>
      </c>
      <c r="C1237" t="s">
        <v>276</v>
      </c>
      <c r="D1237" t="s">
        <v>20625</v>
      </c>
      <c r="E1237" s="3">
        <v>1</v>
      </c>
    </row>
    <row r="1238" spans="1:5" x14ac:dyDescent="0.25">
      <c r="A1238" t="s">
        <v>302</v>
      </c>
      <c r="B1238" t="s">
        <v>20292</v>
      </c>
      <c r="C1238" t="s">
        <v>276</v>
      </c>
      <c r="D1238" t="s">
        <v>20292</v>
      </c>
      <c r="E1238" s="3">
        <v>1</v>
      </c>
    </row>
    <row r="1239" spans="1:5" x14ac:dyDescent="0.25">
      <c r="A1239" t="s">
        <v>302</v>
      </c>
      <c r="B1239" t="s">
        <v>14139</v>
      </c>
      <c r="C1239" t="s">
        <v>276</v>
      </c>
      <c r="D1239" t="s">
        <v>14140</v>
      </c>
      <c r="E1239" s="3">
        <v>1</v>
      </c>
    </row>
    <row r="1240" spans="1:5" x14ac:dyDescent="0.25">
      <c r="A1240" t="s">
        <v>302</v>
      </c>
      <c r="B1240" t="s">
        <v>9274</v>
      </c>
      <c r="C1240" t="s">
        <v>46</v>
      </c>
      <c r="D1240" t="s">
        <v>9275</v>
      </c>
      <c r="E1240" s="3">
        <v>1</v>
      </c>
    </row>
    <row r="1241" spans="1:5" x14ac:dyDescent="0.25">
      <c r="A1241" t="s">
        <v>302</v>
      </c>
      <c r="B1241" t="s">
        <v>11589</v>
      </c>
      <c r="C1241" t="s">
        <v>37</v>
      </c>
      <c r="D1241" t="s">
        <v>11590</v>
      </c>
      <c r="E1241" s="3">
        <v>1</v>
      </c>
    </row>
    <row r="1242" spans="1:5" x14ac:dyDescent="0.25">
      <c r="A1242" t="s">
        <v>302</v>
      </c>
      <c r="B1242" t="s">
        <v>13392</v>
      </c>
      <c r="C1242" t="s">
        <v>37</v>
      </c>
      <c r="D1242" t="s">
        <v>13393</v>
      </c>
      <c r="E1242" s="3">
        <v>1</v>
      </c>
    </row>
    <row r="1243" spans="1:5" x14ac:dyDescent="0.25">
      <c r="A1243" t="s">
        <v>302</v>
      </c>
      <c r="B1243" t="s">
        <v>12963</v>
      </c>
      <c r="C1243" t="s">
        <v>37</v>
      </c>
      <c r="D1243" t="s">
        <v>12964</v>
      </c>
      <c r="E1243" s="3">
        <v>1</v>
      </c>
    </row>
    <row r="1244" spans="1:5" x14ac:dyDescent="0.25">
      <c r="A1244" t="s">
        <v>302</v>
      </c>
      <c r="B1244" t="s">
        <v>1575</v>
      </c>
      <c r="C1244" t="s">
        <v>37</v>
      </c>
      <c r="D1244" t="s">
        <v>1576</v>
      </c>
      <c r="E1244" s="3">
        <v>1</v>
      </c>
    </row>
    <row r="1245" spans="1:5" x14ac:dyDescent="0.25">
      <c r="A1245" t="s">
        <v>302</v>
      </c>
      <c r="B1245" t="s">
        <v>21541</v>
      </c>
      <c r="C1245" t="s">
        <v>37</v>
      </c>
      <c r="D1245" t="s">
        <v>21541</v>
      </c>
      <c r="E1245" s="3">
        <v>1</v>
      </c>
    </row>
    <row r="1246" spans="1:5" x14ac:dyDescent="0.25">
      <c r="A1246" t="s">
        <v>302</v>
      </c>
      <c r="B1246" t="s">
        <v>5520</v>
      </c>
      <c r="C1246" t="s">
        <v>37</v>
      </c>
      <c r="D1246" t="s">
        <v>5521</v>
      </c>
      <c r="E1246" s="3">
        <v>1</v>
      </c>
    </row>
    <row r="1247" spans="1:5" x14ac:dyDescent="0.25">
      <c r="A1247" t="s">
        <v>302</v>
      </c>
      <c r="B1247" t="s">
        <v>4886</v>
      </c>
      <c r="C1247" t="s">
        <v>37</v>
      </c>
      <c r="D1247" t="s">
        <v>4887</v>
      </c>
      <c r="E1247" s="3">
        <v>1</v>
      </c>
    </row>
    <row r="1248" spans="1:5" x14ac:dyDescent="0.25">
      <c r="A1248" t="s">
        <v>302</v>
      </c>
      <c r="B1248" t="s">
        <v>9267</v>
      </c>
      <c r="C1248" t="s">
        <v>37</v>
      </c>
      <c r="D1248" t="s">
        <v>9268</v>
      </c>
      <c r="E1248" s="3">
        <v>1</v>
      </c>
    </row>
    <row r="1249" spans="1:5" x14ac:dyDescent="0.25">
      <c r="A1249" t="s">
        <v>302</v>
      </c>
      <c r="B1249" t="s">
        <v>21081</v>
      </c>
      <c r="C1249" t="s">
        <v>37</v>
      </c>
      <c r="D1249" t="s">
        <v>21082</v>
      </c>
      <c r="E1249" s="3">
        <v>1</v>
      </c>
    </row>
    <row r="1250" spans="1:5" x14ac:dyDescent="0.25">
      <c r="A1250" t="s">
        <v>302</v>
      </c>
      <c r="B1250" t="s">
        <v>4310</v>
      </c>
      <c r="C1250" t="s">
        <v>37</v>
      </c>
      <c r="D1250" t="s">
        <v>4311</v>
      </c>
      <c r="E1250" s="3">
        <v>1</v>
      </c>
    </row>
    <row r="1251" spans="1:5" x14ac:dyDescent="0.25">
      <c r="A1251" t="s">
        <v>302</v>
      </c>
      <c r="B1251" t="s">
        <v>11253</v>
      </c>
      <c r="C1251" t="s">
        <v>37</v>
      </c>
      <c r="D1251" t="s">
        <v>11254</v>
      </c>
      <c r="E1251" s="3">
        <v>1</v>
      </c>
    </row>
    <row r="1252" spans="1:5" x14ac:dyDescent="0.25">
      <c r="A1252" t="s">
        <v>302</v>
      </c>
      <c r="B1252" t="s">
        <v>14891</v>
      </c>
      <c r="C1252" t="s">
        <v>37</v>
      </c>
      <c r="D1252" t="s">
        <v>14892</v>
      </c>
      <c r="E1252" s="3">
        <v>1</v>
      </c>
    </row>
    <row r="1253" spans="1:5" x14ac:dyDescent="0.25">
      <c r="A1253" t="s">
        <v>302</v>
      </c>
      <c r="B1253" t="s">
        <v>1998</v>
      </c>
      <c r="C1253" t="s">
        <v>37</v>
      </c>
      <c r="D1253" t="s">
        <v>1999</v>
      </c>
      <c r="E1253" s="3">
        <v>1</v>
      </c>
    </row>
    <row r="1254" spans="1:5" x14ac:dyDescent="0.25">
      <c r="A1254" t="s">
        <v>302</v>
      </c>
      <c r="B1254" t="s">
        <v>3622</v>
      </c>
      <c r="C1254" t="s">
        <v>37</v>
      </c>
      <c r="D1254" t="s">
        <v>3623</v>
      </c>
      <c r="E1254" s="3">
        <v>1</v>
      </c>
    </row>
    <row r="1255" spans="1:5" x14ac:dyDescent="0.25">
      <c r="A1255" t="s">
        <v>302</v>
      </c>
      <c r="B1255" t="s">
        <v>21624</v>
      </c>
      <c r="C1255" t="s">
        <v>37</v>
      </c>
      <c r="D1255" t="s">
        <v>21625</v>
      </c>
      <c r="E1255" s="3">
        <v>1</v>
      </c>
    </row>
    <row r="1256" spans="1:5" x14ac:dyDescent="0.25">
      <c r="A1256" t="s">
        <v>302</v>
      </c>
      <c r="B1256" t="s">
        <v>1192</v>
      </c>
      <c r="C1256" t="s">
        <v>37</v>
      </c>
      <c r="D1256" t="s">
        <v>23900</v>
      </c>
      <c r="E1256" s="3">
        <v>1</v>
      </c>
    </row>
    <row r="1257" spans="1:5" x14ac:dyDescent="0.25">
      <c r="A1257" t="s">
        <v>302</v>
      </c>
      <c r="B1257" t="s">
        <v>7844</v>
      </c>
      <c r="C1257" t="s">
        <v>37</v>
      </c>
      <c r="D1257" t="s">
        <v>7845</v>
      </c>
      <c r="E1257" s="3">
        <v>1</v>
      </c>
    </row>
    <row r="1258" spans="1:5" x14ac:dyDescent="0.25">
      <c r="A1258" t="s">
        <v>302</v>
      </c>
      <c r="B1258" t="s">
        <v>4090</v>
      </c>
      <c r="C1258" t="s">
        <v>37</v>
      </c>
      <c r="D1258" t="s">
        <v>4091</v>
      </c>
      <c r="E1258" s="3">
        <v>1</v>
      </c>
    </row>
    <row r="1259" spans="1:5" x14ac:dyDescent="0.25">
      <c r="A1259" t="s">
        <v>302</v>
      </c>
      <c r="B1259" t="s">
        <v>9994</v>
      </c>
      <c r="C1259" t="s">
        <v>37</v>
      </c>
      <c r="D1259" t="s">
        <v>9995</v>
      </c>
      <c r="E1259" s="3">
        <v>1</v>
      </c>
    </row>
    <row r="1260" spans="1:5" x14ac:dyDescent="0.25">
      <c r="A1260" t="s">
        <v>302</v>
      </c>
      <c r="B1260" t="s">
        <v>1806</v>
      </c>
      <c r="C1260" t="s">
        <v>37</v>
      </c>
      <c r="D1260" t="s">
        <v>1807</v>
      </c>
      <c r="E1260" s="3">
        <v>1</v>
      </c>
    </row>
    <row r="1261" spans="1:5" x14ac:dyDescent="0.25">
      <c r="A1261" t="s">
        <v>302</v>
      </c>
      <c r="B1261" t="s">
        <v>8957</v>
      </c>
      <c r="C1261" t="s">
        <v>37</v>
      </c>
      <c r="D1261" t="s">
        <v>8958</v>
      </c>
      <c r="E1261" s="3">
        <v>1</v>
      </c>
    </row>
    <row r="1262" spans="1:5" x14ac:dyDescent="0.25">
      <c r="A1262" t="s">
        <v>302</v>
      </c>
      <c r="B1262" t="s">
        <v>14796</v>
      </c>
      <c r="C1262" t="s">
        <v>37</v>
      </c>
      <c r="D1262" t="s">
        <v>14797</v>
      </c>
      <c r="E1262" s="3">
        <v>1</v>
      </c>
    </row>
    <row r="1263" spans="1:5" x14ac:dyDescent="0.25">
      <c r="A1263" t="s">
        <v>302</v>
      </c>
      <c r="B1263" t="s">
        <v>22378</v>
      </c>
      <c r="C1263" t="s">
        <v>37</v>
      </c>
      <c r="D1263" t="s">
        <v>22379</v>
      </c>
      <c r="E1263" s="3">
        <v>1</v>
      </c>
    </row>
    <row r="1264" spans="1:5" x14ac:dyDescent="0.25">
      <c r="A1264" t="s">
        <v>302</v>
      </c>
      <c r="B1264" t="s">
        <v>1335</v>
      </c>
      <c r="C1264" t="s">
        <v>37</v>
      </c>
      <c r="D1264" t="s">
        <v>1336</v>
      </c>
      <c r="E1264" s="3">
        <v>1</v>
      </c>
    </row>
    <row r="1265" spans="1:5" x14ac:dyDescent="0.25">
      <c r="A1265" t="s">
        <v>302</v>
      </c>
      <c r="B1265" t="s">
        <v>2715</v>
      </c>
      <c r="C1265" t="s">
        <v>37</v>
      </c>
      <c r="D1265" t="s">
        <v>2716</v>
      </c>
      <c r="E1265" s="3">
        <v>1</v>
      </c>
    </row>
    <row r="1266" spans="1:5" x14ac:dyDescent="0.25">
      <c r="A1266" t="s">
        <v>302</v>
      </c>
      <c r="B1266" t="s">
        <v>1198</v>
      </c>
      <c r="C1266" t="s">
        <v>37</v>
      </c>
      <c r="D1266" t="s">
        <v>1199</v>
      </c>
      <c r="E1266" s="3">
        <v>1</v>
      </c>
    </row>
    <row r="1267" spans="1:5" x14ac:dyDescent="0.25">
      <c r="A1267" t="s">
        <v>302</v>
      </c>
      <c r="B1267" t="s">
        <v>4609</v>
      </c>
      <c r="C1267" t="s">
        <v>37</v>
      </c>
      <c r="D1267" t="s">
        <v>4610</v>
      </c>
      <c r="E1267" s="3">
        <v>1</v>
      </c>
    </row>
    <row r="1268" spans="1:5" x14ac:dyDescent="0.25">
      <c r="A1268" t="s">
        <v>302</v>
      </c>
      <c r="B1268" t="s">
        <v>4304</v>
      </c>
      <c r="C1268" t="s">
        <v>37</v>
      </c>
      <c r="D1268" t="s">
        <v>23990</v>
      </c>
      <c r="E1268" s="3">
        <v>1</v>
      </c>
    </row>
    <row r="1269" spans="1:5" x14ac:dyDescent="0.25">
      <c r="A1269" t="s">
        <v>302</v>
      </c>
      <c r="B1269" t="s">
        <v>9006</v>
      </c>
      <c r="C1269" t="s">
        <v>37</v>
      </c>
      <c r="D1269" t="s">
        <v>9007</v>
      </c>
      <c r="E1269" s="3">
        <v>1</v>
      </c>
    </row>
    <row r="1270" spans="1:5" x14ac:dyDescent="0.25">
      <c r="A1270" t="s">
        <v>302</v>
      </c>
      <c r="B1270" t="s">
        <v>2067</v>
      </c>
      <c r="C1270" t="s">
        <v>37</v>
      </c>
      <c r="D1270" t="s">
        <v>2068</v>
      </c>
      <c r="E1270" s="3">
        <v>1</v>
      </c>
    </row>
    <row r="1271" spans="1:5" x14ac:dyDescent="0.25">
      <c r="A1271" t="s">
        <v>302</v>
      </c>
      <c r="B1271" t="s">
        <v>2104</v>
      </c>
      <c r="C1271" t="s">
        <v>37</v>
      </c>
      <c r="D1271" t="s">
        <v>2105</v>
      </c>
      <c r="E1271" s="3">
        <v>1</v>
      </c>
    </row>
    <row r="1272" spans="1:5" x14ac:dyDescent="0.25">
      <c r="A1272" t="s">
        <v>302</v>
      </c>
      <c r="B1272" t="s">
        <v>2264</v>
      </c>
      <c r="C1272" t="s">
        <v>37</v>
      </c>
      <c r="D1272" t="s">
        <v>2265</v>
      </c>
      <c r="E1272" s="3">
        <v>1</v>
      </c>
    </row>
    <row r="1273" spans="1:5" x14ac:dyDescent="0.25">
      <c r="A1273" t="s">
        <v>302</v>
      </c>
      <c r="B1273" t="s">
        <v>17267</v>
      </c>
      <c r="C1273" t="s">
        <v>37</v>
      </c>
      <c r="D1273" t="s">
        <v>17268</v>
      </c>
      <c r="E1273" s="3">
        <v>1</v>
      </c>
    </row>
    <row r="1274" spans="1:5" x14ac:dyDescent="0.25">
      <c r="A1274" t="s">
        <v>302</v>
      </c>
      <c r="B1274" t="s">
        <v>5180</v>
      </c>
      <c r="C1274" t="s">
        <v>37</v>
      </c>
      <c r="D1274" t="s">
        <v>5181</v>
      </c>
      <c r="E1274" s="3">
        <v>1</v>
      </c>
    </row>
    <row r="1275" spans="1:5" x14ac:dyDescent="0.25">
      <c r="A1275" t="s">
        <v>302</v>
      </c>
      <c r="B1275" t="s">
        <v>4734</v>
      </c>
      <c r="C1275" t="s">
        <v>37</v>
      </c>
      <c r="D1275" t="s">
        <v>4735</v>
      </c>
      <c r="E1275" s="3">
        <v>1</v>
      </c>
    </row>
    <row r="1276" spans="1:5" x14ac:dyDescent="0.25">
      <c r="A1276" t="s">
        <v>302</v>
      </c>
      <c r="B1276" t="s">
        <v>1714</v>
      </c>
      <c r="C1276" t="s">
        <v>37</v>
      </c>
      <c r="D1276" t="s">
        <v>1715</v>
      </c>
      <c r="E1276" s="3">
        <v>1</v>
      </c>
    </row>
    <row r="1277" spans="1:5" x14ac:dyDescent="0.25">
      <c r="A1277" t="s">
        <v>302</v>
      </c>
      <c r="B1277" t="s">
        <v>13480</v>
      </c>
      <c r="C1277" t="s">
        <v>37</v>
      </c>
      <c r="D1277" t="s">
        <v>13481</v>
      </c>
      <c r="E1277" s="3">
        <v>1</v>
      </c>
    </row>
    <row r="1278" spans="1:5" x14ac:dyDescent="0.25">
      <c r="A1278" t="s">
        <v>302</v>
      </c>
      <c r="B1278" t="s">
        <v>9155</v>
      </c>
      <c r="C1278" t="s">
        <v>37</v>
      </c>
      <c r="D1278" t="s">
        <v>9156</v>
      </c>
      <c r="E1278" s="3">
        <v>1</v>
      </c>
    </row>
    <row r="1279" spans="1:5" x14ac:dyDescent="0.25">
      <c r="A1279" t="s">
        <v>302</v>
      </c>
      <c r="B1279" t="s">
        <v>8752</v>
      </c>
      <c r="C1279" t="s">
        <v>37</v>
      </c>
      <c r="D1279" t="s">
        <v>8753</v>
      </c>
      <c r="E1279" s="3">
        <v>1</v>
      </c>
    </row>
    <row r="1280" spans="1:5" x14ac:dyDescent="0.25">
      <c r="A1280" t="s">
        <v>302</v>
      </c>
      <c r="B1280" t="s">
        <v>2355</v>
      </c>
      <c r="C1280" t="s">
        <v>37</v>
      </c>
      <c r="D1280" t="s">
        <v>2356</v>
      </c>
      <c r="E1280" s="3">
        <v>1</v>
      </c>
    </row>
    <row r="1281" spans="1:5" x14ac:dyDescent="0.25">
      <c r="A1281" t="s">
        <v>302</v>
      </c>
      <c r="B1281" t="s">
        <v>10223</v>
      </c>
      <c r="C1281" t="s">
        <v>37</v>
      </c>
      <c r="D1281" t="s">
        <v>10224</v>
      </c>
      <c r="E1281" s="3">
        <v>1</v>
      </c>
    </row>
    <row r="1282" spans="1:5" x14ac:dyDescent="0.25">
      <c r="A1282" t="s">
        <v>302</v>
      </c>
      <c r="B1282" t="s">
        <v>10795</v>
      </c>
      <c r="C1282" t="s">
        <v>37</v>
      </c>
      <c r="D1282" t="s">
        <v>10796</v>
      </c>
      <c r="E1282" s="3">
        <v>1</v>
      </c>
    </row>
    <row r="1283" spans="1:5" x14ac:dyDescent="0.25">
      <c r="A1283" t="s">
        <v>302</v>
      </c>
      <c r="B1283" t="s">
        <v>16002</v>
      </c>
      <c r="C1283" t="s">
        <v>37</v>
      </c>
      <c r="D1283" t="s">
        <v>16002</v>
      </c>
      <c r="E1283" s="3">
        <v>1</v>
      </c>
    </row>
    <row r="1284" spans="1:5" x14ac:dyDescent="0.25">
      <c r="A1284" t="s">
        <v>302</v>
      </c>
      <c r="B1284" t="s">
        <v>10422</v>
      </c>
      <c r="C1284" t="s">
        <v>37</v>
      </c>
      <c r="D1284" t="s">
        <v>10423</v>
      </c>
      <c r="E1284" s="3">
        <v>1</v>
      </c>
    </row>
    <row r="1285" spans="1:5" x14ac:dyDescent="0.25">
      <c r="A1285" t="s">
        <v>302</v>
      </c>
      <c r="B1285" t="s">
        <v>479</v>
      </c>
      <c r="C1285" t="s">
        <v>37</v>
      </c>
      <c r="D1285" t="s">
        <v>480</v>
      </c>
      <c r="E1285" s="3">
        <v>1</v>
      </c>
    </row>
    <row r="1286" spans="1:5" x14ac:dyDescent="0.25">
      <c r="A1286" t="s">
        <v>302</v>
      </c>
      <c r="B1286" t="s">
        <v>18626</v>
      </c>
      <c r="C1286" t="s">
        <v>37</v>
      </c>
      <c r="D1286" t="s">
        <v>24431</v>
      </c>
      <c r="E1286" s="3">
        <v>1</v>
      </c>
    </row>
    <row r="1287" spans="1:5" x14ac:dyDescent="0.25">
      <c r="A1287" t="s">
        <v>302</v>
      </c>
      <c r="B1287" t="s">
        <v>12234</v>
      </c>
      <c r="C1287" t="s">
        <v>37</v>
      </c>
      <c r="D1287" t="s">
        <v>12235</v>
      </c>
      <c r="E1287" s="3">
        <v>1</v>
      </c>
    </row>
    <row r="1288" spans="1:5" x14ac:dyDescent="0.25">
      <c r="A1288" t="s">
        <v>302</v>
      </c>
      <c r="B1288" t="s">
        <v>4466</v>
      </c>
      <c r="C1288" t="s">
        <v>37</v>
      </c>
      <c r="D1288" t="s">
        <v>4467</v>
      </c>
      <c r="E1288" s="3">
        <v>1</v>
      </c>
    </row>
    <row r="1289" spans="1:5" x14ac:dyDescent="0.25">
      <c r="A1289" t="s">
        <v>302</v>
      </c>
      <c r="B1289" t="s">
        <v>14700</v>
      </c>
      <c r="C1289" t="s">
        <v>37</v>
      </c>
      <c r="D1289" t="s">
        <v>24349</v>
      </c>
      <c r="E1289" s="3">
        <v>1</v>
      </c>
    </row>
    <row r="1290" spans="1:5" x14ac:dyDescent="0.25">
      <c r="A1290" t="s">
        <v>302</v>
      </c>
      <c r="B1290" t="s">
        <v>14020</v>
      </c>
      <c r="C1290" t="s">
        <v>37</v>
      </c>
      <c r="D1290" t="s">
        <v>24331</v>
      </c>
      <c r="E1290" s="3">
        <v>1</v>
      </c>
    </row>
    <row r="1291" spans="1:5" x14ac:dyDescent="0.25">
      <c r="A1291" t="s">
        <v>302</v>
      </c>
      <c r="B1291" t="s">
        <v>4964</v>
      </c>
      <c r="C1291" t="s">
        <v>37</v>
      </c>
      <c r="D1291" t="s">
        <v>4965</v>
      </c>
      <c r="E1291" s="3">
        <v>1</v>
      </c>
    </row>
    <row r="1292" spans="1:5" x14ac:dyDescent="0.25">
      <c r="A1292" t="s">
        <v>302</v>
      </c>
      <c r="B1292" t="s">
        <v>15513</v>
      </c>
      <c r="C1292" t="s">
        <v>37</v>
      </c>
      <c r="D1292" t="s">
        <v>15514</v>
      </c>
      <c r="E1292" s="3">
        <v>1</v>
      </c>
    </row>
    <row r="1293" spans="1:5" x14ac:dyDescent="0.25">
      <c r="A1293" t="s">
        <v>302</v>
      </c>
      <c r="B1293" t="s">
        <v>2741</v>
      </c>
      <c r="C1293" t="s">
        <v>37</v>
      </c>
      <c r="D1293" t="s">
        <v>2742</v>
      </c>
      <c r="E1293" s="3">
        <v>1</v>
      </c>
    </row>
    <row r="1294" spans="1:5" x14ac:dyDescent="0.25">
      <c r="A1294" t="s">
        <v>302</v>
      </c>
      <c r="B1294" t="s">
        <v>15592</v>
      </c>
      <c r="C1294" t="s">
        <v>37</v>
      </c>
      <c r="D1294" t="s">
        <v>15593</v>
      </c>
      <c r="E1294" s="3">
        <v>1</v>
      </c>
    </row>
    <row r="1295" spans="1:5" x14ac:dyDescent="0.25">
      <c r="A1295" t="s">
        <v>302</v>
      </c>
      <c r="B1295" t="s">
        <v>12921</v>
      </c>
      <c r="C1295" t="s">
        <v>37</v>
      </c>
      <c r="D1295" t="s">
        <v>12922</v>
      </c>
      <c r="E1295" s="3">
        <v>1</v>
      </c>
    </row>
    <row r="1296" spans="1:5" x14ac:dyDescent="0.25">
      <c r="A1296" t="s">
        <v>302</v>
      </c>
      <c r="B1296" t="s">
        <v>13328</v>
      </c>
      <c r="C1296" t="s">
        <v>37</v>
      </c>
      <c r="D1296" t="s">
        <v>13329</v>
      </c>
      <c r="E1296" s="3">
        <v>1</v>
      </c>
    </row>
    <row r="1297" spans="1:5" x14ac:dyDescent="0.25">
      <c r="A1297" t="s">
        <v>302</v>
      </c>
      <c r="B1297" t="s">
        <v>801</v>
      </c>
      <c r="C1297" t="s">
        <v>37</v>
      </c>
      <c r="D1297" t="s">
        <v>802</v>
      </c>
      <c r="E1297" s="3">
        <v>1</v>
      </c>
    </row>
    <row r="1298" spans="1:5" x14ac:dyDescent="0.25">
      <c r="A1298" t="s">
        <v>302</v>
      </c>
      <c r="B1298" t="s">
        <v>10279</v>
      </c>
      <c r="C1298" t="s">
        <v>37</v>
      </c>
      <c r="D1298" t="s">
        <v>10280</v>
      </c>
      <c r="E1298" s="3">
        <v>1</v>
      </c>
    </row>
    <row r="1299" spans="1:5" x14ac:dyDescent="0.25">
      <c r="A1299" t="s">
        <v>302</v>
      </c>
      <c r="B1299" t="s">
        <v>350</v>
      </c>
      <c r="C1299" t="s">
        <v>276</v>
      </c>
      <c r="D1299" t="s">
        <v>350</v>
      </c>
      <c r="E1299" s="3">
        <v>1</v>
      </c>
    </row>
    <row r="1300" spans="1:5" x14ac:dyDescent="0.25">
      <c r="A1300" t="s">
        <v>302</v>
      </c>
      <c r="B1300" t="s">
        <v>12033</v>
      </c>
      <c r="C1300" t="s">
        <v>276</v>
      </c>
      <c r="D1300" t="s">
        <v>12033</v>
      </c>
      <c r="E1300" s="3">
        <v>1</v>
      </c>
    </row>
    <row r="1301" spans="1:5" x14ac:dyDescent="0.25">
      <c r="A1301" t="s">
        <v>302</v>
      </c>
      <c r="B1301" t="s">
        <v>20330</v>
      </c>
      <c r="C1301" t="s">
        <v>276</v>
      </c>
      <c r="D1301" t="s">
        <v>20330</v>
      </c>
      <c r="E1301" s="3">
        <v>1</v>
      </c>
    </row>
    <row r="1302" spans="1:5" x14ac:dyDescent="0.25">
      <c r="A1302" t="s">
        <v>302</v>
      </c>
      <c r="B1302" t="s">
        <v>20939</v>
      </c>
      <c r="C1302" t="s">
        <v>276</v>
      </c>
      <c r="D1302" t="s">
        <v>20940</v>
      </c>
      <c r="E1302" s="3">
        <v>1</v>
      </c>
    </row>
    <row r="1303" spans="1:5" x14ac:dyDescent="0.25">
      <c r="A1303" t="s">
        <v>302</v>
      </c>
      <c r="B1303" t="s">
        <v>19961</v>
      </c>
      <c r="C1303" t="s">
        <v>276</v>
      </c>
      <c r="D1303" t="s">
        <v>19961</v>
      </c>
      <c r="E1303" s="3">
        <v>1</v>
      </c>
    </row>
    <row r="1304" spans="1:5" x14ac:dyDescent="0.25">
      <c r="A1304" t="s">
        <v>302</v>
      </c>
      <c r="B1304" t="s">
        <v>19096</v>
      </c>
      <c r="C1304" t="s">
        <v>276</v>
      </c>
      <c r="D1304" t="s">
        <v>19096</v>
      </c>
      <c r="E1304" s="3">
        <v>1</v>
      </c>
    </row>
    <row r="1305" spans="1:5" x14ac:dyDescent="0.25">
      <c r="A1305" t="s">
        <v>302</v>
      </c>
      <c r="B1305" t="s">
        <v>12061</v>
      </c>
      <c r="C1305" t="s">
        <v>276</v>
      </c>
      <c r="D1305" t="s">
        <v>12061</v>
      </c>
      <c r="E1305" s="3">
        <v>1</v>
      </c>
    </row>
    <row r="1306" spans="1:5" x14ac:dyDescent="0.25">
      <c r="A1306" t="s">
        <v>302</v>
      </c>
      <c r="B1306" t="s">
        <v>12039</v>
      </c>
      <c r="C1306" t="s">
        <v>276</v>
      </c>
      <c r="D1306" t="s">
        <v>12039</v>
      </c>
      <c r="E1306" s="3">
        <v>1</v>
      </c>
    </row>
    <row r="1307" spans="1:5" x14ac:dyDescent="0.25">
      <c r="A1307" t="s">
        <v>302</v>
      </c>
      <c r="B1307" t="s">
        <v>20889</v>
      </c>
      <c r="C1307" t="s">
        <v>276</v>
      </c>
      <c r="D1307" t="s">
        <v>20889</v>
      </c>
      <c r="E1307" s="3">
        <v>1</v>
      </c>
    </row>
    <row r="1308" spans="1:5" x14ac:dyDescent="0.25">
      <c r="A1308" t="s">
        <v>302</v>
      </c>
      <c r="B1308" t="s">
        <v>1206</v>
      </c>
      <c r="C1308" t="s">
        <v>276</v>
      </c>
      <c r="D1308" t="s">
        <v>1206</v>
      </c>
      <c r="E1308" s="3">
        <v>1</v>
      </c>
    </row>
    <row r="1309" spans="1:5" x14ac:dyDescent="0.25">
      <c r="A1309" t="s">
        <v>302</v>
      </c>
      <c r="B1309" t="s">
        <v>14251</v>
      </c>
      <c r="C1309" t="s">
        <v>276</v>
      </c>
      <c r="D1309" t="s">
        <v>14252</v>
      </c>
      <c r="E1309" s="3">
        <v>1</v>
      </c>
    </row>
    <row r="1310" spans="1:5" x14ac:dyDescent="0.25">
      <c r="A1310" t="s">
        <v>302</v>
      </c>
      <c r="B1310" t="s">
        <v>7765</v>
      </c>
      <c r="C1310" t="s">
        <v>46</v>
      </c>
      <c r="D1310" t="s">
        <v>4538</v>
      </c>
      <c r="E1310" s="3">
        <v>1</v>
      </c>
    </row>
    <row r="1311" spans="1:5" x14ac:dyDescent="0.25">
      <c r="A1311" t="s">
        <v>302</v>
      </c>
      <c r="B1311" t="s">
        <v>9097</v>
      </c>
      <c r="C1311" t="s">
        <v>46</v>
      </c>
      <c r="D1311" t="s">
        <v>9098</v>
      </c>
      <c r="E1311" s="3">
        <v>1</v>
      </c>
    </row>
    <row r="1312" spans="1:5" x14ac:dyDescent="0.25">
      <c r="A1312" t="s">
        <v>302</v>
      </c>
      <c r="B1312" t="s">
        <v>657</v>
      </c>
      <c r="C1312" t="s">
        <v>276</v>
      </c>
      <c r="D1312" t="s">
        <v>657</v>
      </c>
      <c r="E1312" s="3">
        <v>1</v>
      </c>
    </row>
    <row r="1313" spans="1:5" x14ac:dyDescent="0.25">
      <c r="A1313" t="s">
        <v>302</v>
      </c>
      <c r="B1313" t="s">
        <v>14119</v>
      </c>
      <c r="C1313" t="s">
        <v>46</v>
      </c>
      <c r="D1313" t="s">
        <v>496</v>
      </c>
      <c r="E1313" s="3">
        <v>1</v>
      </c>
    </row>
    <row r="1314" spans="1:5" x14ac:dyDescent="0.25">
      <c r="A1314" t="s">
        <v>302</v>
      </c>
      <c r="B1314" t="s">
        <v>7976</v>
      </c>
      <c r="C1314" t="s">
        <v>46</v>
      </c>
      <c r="D1314" t="s">
        <v>7977</v>
      </c>
      <c r="E1314" s="3">
        <v>1</v>
      </c>
    </row>
    <row r="1315" spans="1:5" x14ac:dyDescent="0.25">
      <c r="A1315" t="s">
        <v>302</v>
      </c>
      <c r="B1315" t="s">
        <v>18449</v>
      </c>
      <c r="C1315" t="s">
        <v>46</v>
      </c>
      <c r="D1315" t="s">
        <v>18450</v>
      </c>
      <c r="E1315" s="3">
        <v>1</v>
      </c>
    </row>
    <row r="1316" spans="1:5" x14ac:dyDescent="0.25">
      <c r="A1316" t="s">
        <v>302</v>
      </c>
      <c r="B1316" t="s">
        <v>2137</v>
      </c>
      <c r="C1316" t="s">
        <v>46</v>
      </c>
      <c r="D1316" t="s">
        <v>22385</v>
      </c>
      <c r="E1316" s="3">
        <v>1</v>
      </c>
    </row>
    <row r="1317" spans="1:5" x14ac:dyDescent="0.25">
      <c r="A1317" t="s">
        <v>302</v>
      </c>
      <c r="B1317" t="s">
        <v>2137</v>
      </c>
      <c r="C1317" t="s">
        <v>46</v>
      </c>
      <c r="D1317" t="s">
        <v>23149</v>
      </c>
      <c r="E1317" s="3">
        <v>1</v>
      </c>
    </row>
    <row r="1318" spans="1:5" x14ac:dyDescent="0.25">
      <c r="A1318" t="s">
        <v>302</v>
      </c>
      <c r="B1318" t="s">
        <v>2137</v>
      </c>
      <c r="C1318" t="s">
        <v>46</v>
      </c>
      <c r="D1318" t="s">
        <v>16015</v>
      </c>
      <c r="E1318" s="3">
        <v>1</v>
      </c>
    </row>
    <row r="1319" spans="1:5" x14ac:dyDescent="0.25">
      <c r="A1319" t="s">
        <v>302</v>
      </c>
      <c r="B1319" t="s">
        <v>2137</v>
      </c>
      <c r="C1319" t="s">
        <v>46</v>
      </c>
      <c r="D1319" t="s">
        <v>2144</v>
      </c>
      <c r="E1319" s="3">
        <v>1</v>
      </c>
    </row>
    <row r="1320" spans="1:5" x14ac:dyDescent="0.25">
      <c r="A1320" t="s">
        <v>302</v>
      </c>
      <c r="B1320" t="s">
        <v>2137</v>
      </c>
      <c r="C1320" t="s">
        <v>46</v>
      </c>
      <c r="D1320" t="s">
        <v>2138</v>
      </c>
      <c r="E1320" s="3">
        <v>1</v>
      </c>
    </row>
    <row r="1321" spans="1:5" x14ac:dyDescent="0.25">
      <c r="A1321" t="s">
        <v>302</v>
      </c>
      <c r="B1321" t="s">
        <v>2137</v>
      </c>
      <c r="C1321" t="s">
        <v>46</v>
      </c>
      <c r="D1321" t="s">
        <v>15405</v>
      </c>
      <c r="E1321" s="3">
        <v>1</v>
      </c>
    </row>
    <row r="1322" spans="1:5" x14ac:dyDescent="0.25">
      <c r="A1322" t="s">
        <v>302</v>
      </c>
      <c r="B1322" t="s">
        <v>2137</v>
      </c>
      <c r="C1322" t="s">
        <v>46</v>
      </c>
      <c r="D1322" t="s">
        <v>13280</v>
      </c>
      <c r="E1322" s="3">
        <v>1</v>
      </c>
    </row>
    <row r="1323" spans="1:5" x14ac:dyDescent="0.25">
      <c r="A1323" t="s">
        <v>302</v>
      </c>
      <c r="B1323" t="s">
        <v>19097</v>
      </c>
      <c r="C1323" t="s">
        <v>46</v>
      </c>
      <c r="D1323" t="s">
        <v>58</v>
      </c>
      <c r="E1323" s="3">
        <v>1</v>
      </c>
    </row>
    <row r="1324" spans="1:5" x14ac:dyDescent="0.25">
      <c r="A1324" t="s">
        <v>302</v>
      </c>
      <c r="B1324" t="s">
        <v>364</v>
      </c>
      <c r="C1324" t="s">
        <v>46</v>
      </c>
      <c r="D1324" t="s">
        <v>365</v>
      </c>
      <c r="E1324" s="3">
        <v>1</v>
      </c>
    </row>
    <row r="1325" spans="1:5" x14ac:dyDescent="0.25">
      <c r="A1325" t="s">
        <v>302</v>
      </c>
      <c r="B1325" t="s">
        <v>8175</v>
      </c>
      <c r="C1325" t="s">
        <v>46</v>
      </c>
      <c r="D1325" t="s">
        <v>58</v>
      </c>
      <c r="E1325" s="3">
        <v>1</v>
      </c>
    </row>
    <row r="1326" spans="1:5" x14ac:dyDescent="0.25">
      <c r="A1326" t="s">
        <v>302</v>
      </c>
      <c r="B1326" t="s">
        <v>16642</v>
      </c>
      <c r="C1326" t="s">
        <v>46</v>
      </c>
      <c r="D1326" t="s">
        <v>58</v>
      </c>
      <c r="E1326" s="3">
        <v>1</v>
      </c>
    </row>
    <row r="1327" spans="1:5" x14ac:dyDescent="0.25">
      <c r="A1327" t="s">
        <v>302</v>
      </c>
      <c r="B1327" t="s">
        <v>1823</v>
      </c>
      <c r="C1327" t="s">
        <v>46</v>
      </c>
      <c r="D1327" t="s">
        <v>1824</v>
      </c>
      <c r="E1327" s="3">
        <v>1</v>
      </c>
    </row>
    <row r="1328" spans="1:5" x14ac:dyDescent="0.25">
      <c r="A1328" t="s">
        <v>302</v>
      </c>
      <c r="B1328" t="s">
        <v>7359</v>
      </c>
      <c r="C1328" t="s">
        <v>46</v>
      </c>
      <c r="D1328" t="s">
        <v>58</v>
      </c>
      <c r="E1328" s="3">
        <v>1</v>
      </c>
    </row>
    <row r="1329" spans="1:5" x14ac:dyDescent="0.25">
      <c r="A1329" t="s">
        <v>302</v>
      </c>
      <c r="B1329" t="s">
        <v>7773</v>
      </c>
      <c r="C1329" t="s">
        <v>46</v>
      </c>
      <c r="D1329" t="s">
        <v>7774</v>
      </c>
      <c r="E1329" s="3">
        <v>1</v>
      </c>
    </row>
    <row r="1330" spans="1:5" x14ac:dyDescent="0.25">
      <c r="A1330" t="s">
        <v>302</v>
      </c>
      <c r="B1330" t="s">
        <v>10843</v>
      </c>
      <c r="C1330" t="s">
        <v>46</v>
      </c>
      <c r="D1330" t="s">
        <v>58</v>
      </c>
      <c r="E1330" s="3">
        <v>1</v>
      </c>
    </row>
    <row r="1331" spans="1:5" x14ac:dyDescent="0.25">
      <c r="A1331" t="s">
        <v>302</v>
      </c>
      <c r="B1331" t="s">
        <v>9902</v>
      </c>
      <c r="C1331" t="s">
        <v>46</v>
      </c>
      <c r="D1331" t="s">
        <v>496</v>
      </c>
      <c r="E1331" s="3">
        <v>1</v>
      </c>
    </row>
    <row r="1332" spans="1:5" x14ac:dyDescent="0.25">
      <c r="A1332" t="s">
        <v>302</v>
      </c>
      <c r="B1332" t="s">
        <v>3538</v>
      </c>
      <c r="C1332" t="s">
        <v>46</v>
      </c>
      <c r="D1332" t="s">
        <v>58</v>
      </c>
      <c r="E1332" s="3">
        <v>1</v>
      </c>
    </row>
    <row r="1333" spans="1:5" x14ac:dyDescent="0.25">
      <c r="A1333" t="s">
        <v>302</v>
      </c>
      <c r="B1333" t="s">
        <v>14935</v>
      </c>
      <c r="C1333" t="s">
        <v>46</v>
      </c>
      <c r="D1333" t="s">
        <v>14935</v>
      </c>
      <c r="E1333" s="3">
        <v>1</v>
      </c>
    </row>
    <row r="1334" spans="1:5" x14ac:dyDescent="0.25">
      <c r="A1334" t="s">
        <v>302</v>
      </c>
      <c r="B1334" t="s">
        <v>1582</v>
      </c>
      <c r="C1334" t="s">
        <v>46</v>
      </c>
      <c r="D1334" t="s">
        <v>1582</v>
      </c>
      <c r="E1334" s="3">
        <v>1</v>
      </c>
    </row>
    <row r="1335" spans="1:5" x14ac:dyDescent="0.25">
      <c r="A1335" t="s">
        <v>302</v>
      </c>
      <c r="B1335" t="s">
        <v>4895</v>
      </c>
      <c r="C1335" t="s">
        <v>37</v>
      </c>
      <c r="D1335" t="s">
        <v>374</v>
      </c>
      <c r="E1335" s="3">
        <v>1</v>
      </c>
    </row>
    <row r="1336" spans="1:5" x14ac:dyDescent="0.25">
      <c r="A1336" t="s">
        <v>302</v>
      </c>
      <c r="B1336" t="s">
        <v>1427</v>
      </c>
      <c r="C1336" t="s">
        <v>37</v>
      </c>
      <c r="D1336" t="s">
        <v>6377</v>
      </c>
      <c r="E1336" s="3">
        <v>1</v>
      </c>
    </row>
    <row r="1337" spans="1:5" x14ac:dyDescent="0.25">
      <c r="A1337" t="s">
        <v>302</v>
      </c>
      <c r="B1337" t="s">
        <v>3963</v>
      </c>
      <c r="C1337" t="s">
        <v>37</v>
      </c>
      <c r="D1337" t="s">
        <v>9408</v>
      </c>
      <c r="E1337" s="3">
        <v>1</v>
      </c>
    </row>
    <row r="1338" spans="1:5" x14ac:dyDescent="0.25">
      <c r="A1338" t="s">
        <v>302</v>
      </c>
      <c r="B1338" t="s">
        <v>810</v>
      </c>
      <c r="C1338" t="s">
        <v>37</v>
      </c>
      <c r="D1338" t="s">
        <v>374</v>
      </c>
      <c r="E1338" s="3">
        <v>1</v>
      </c>
    </row>
    <row r="1339" spans="1:5" x14ac:dyDescent="0.25">
      <c r="A1339" t="s">
        <v>302</v>
      </c>
      <c r="B1339" t="s">
        <v>2059</v>
      </c>
      <c r="C1339" t="s">
        <v>37</v>
      </c>
      <c r="D1339" t="s">
        <v>374</v>
      </c>
      <c r="E1339" s="3">
        <v>1</v>
      </c>
    </row>
    <row r="1340" spans="1:5" x14ac:dyDescent="0.25">
      <c r="A1340" t="s">
        <v>302</v>
      </c>
      <c r="B1340" t="s">
        <v>3133</v>
      </c>
      <c r="C1340" t="s">
        <v>37</v>
      </c>
      <c r="D1340" t="s">
        <v>10809</v>
      </c>
      <c r="E1340" s="3">
        <v>1</v>
      </c>
    </row>
    <row r="1341" spans="1:5" x14ac:dyDescent="0.25">
      <c r="A1341" t="s">
        <v>302</v>
      </c>
      <c r="B1341" t="s">
        <v>749</v>
      </c>
      <c r="C1341" t="s">
        <v>37</v>
      </c>
      <c r="D1341" t="s">
        <v>374</v>
      </c>
      <c r="E1341" s="3">
        <v>1</v>
      </c>
    </row>
    <row r="1342" spans="1:5" x14ac:dyDescent="0.25">
      <c r="A1342" t="s">
        <v>302</v>
      </c>
      <c r="B1342" t="s">
        <v>3186</v>
      </c>
      <c r="C1342" t="s">
        <v>37</v>
      </c>
      <c r="D1342" t="s">
        <v>3187</v>
      </c>
      <c r="E1342" s="3">
        <v>1</v>
      </c>
    </row>
    <row r="1343" spans="1:5" x14ac:dyDescent="0.25">
      <c r="A1343" t="s">
        <v>302</v>
      </c>
      <c r="B1343" t="s">
        <v>373</v>
      </c>
      <c r="C1343" t="s">
        <v>37</v>
      </c>
      <c r="D1343" t="s">
        <v>374</v>
      </c>
      <c r="E1343" s="3">
        <v>1</v>
      </c>
    </row>
    <row r="1344" spans="1:5" x14ac:dyDescent="0.25">
      <c r="A1344" t="s">
        <v>302</v>
      </c>
      <c r="B1344" t="s">
        <v>877</v>
      </c>
      <c r="C1344" t="s">
        <v>37</v>
      </c>
      <c r="D1344" t="s">
        <v>374</v>
      </c>
      <c r="E1344" s="3">
        <v>1</v>
      </c>
    </row>
    <row r="1345" spans="1:5" x14ac:dyDescent="0.25">
      <c r="A1345" t="s">
        <v>302</v>
      </c>
      <c r="B1345" t="s">
        <v>827</v>
      </c>
      <c r="C1345" t="s">
        <v>37</v>
      </c>
      <c r="D1345" t="s">
        <v>9665</v>
      </c>
      <c r="E1345" s="3">
        <v>1</v>
      </c>
    </row>
    <row r="1346" spans="1:5" x14ac:dyDescent="0.25">
      <c r="A1346" t="s">
        <v>302</v>
      </c>
      <c r="B1346" t="s">
        <v>301</v>
      </c>
      <c r="C1346" t="s">
        <v>37</v>
      </c>
      <c r="D1346" t="s">
        <v>303</v>
      </c>
      <c r="E1346" s="3">
        <v>1</v>
      </c>
    </row>
    <row r="1347" spans="1:5" x14ac:dyDescent="0.25">
      <c r="A1347" t="s">
        <v>302</v>
      </c>
      <c r="B1347" t="s">
        <v>1843</v>
      </c>
      <c r="C1347" t="s">
        <v>37</v>
      </c>
      <c r="D1347" t="s">
        <v>1844</v>
      </c>
      <c r="E1347" s="3">
        <v>1</v>
      </c>
    </row>
    <row r="1348" spans="1:5" x14ac:dyDescent="0.25">
      <c r="A1348" t="s">
        <v>302</v>
      </c>
      <c r="B1348" t="s">
        <v>23167</v>
      </c>
      <c r="C1348" t="s">
        <v>46</v>
      </c>
      <c r="D1348" t="s">
        <v>23167</v>
      </c>
      <c r="E1348" s="3">
        <v>1</v>
      </c>
    </row>
    <row r="1349" spans="1:5" x14ac:dyDescent="0.25">
      <c r="A1349" t="s">
        <v>302</v>
      </c>
      <c r="B1349" t="s">
        <v>10293</v>
      </c>
      <c r="C1349" t="s">
        <v>46</v>
      </c>
      <c r="D1349" t="s">
        <v>10294</v>
      </c>
      <c r="E1349" s="3">
        <v>1</v>
      </c>
    </row>
    <row r="1350" spans="1:5" x14ac:dyDescent="0.25">
      <c r="A1350" t="s">
        <v>302</v>
      </c>
      <c r="B1350" t="s">
        <v>10869</v>
      </c>
      <c r="C1350" t="s">
        <v>276</v>
      </c>
      <c r="D1350" t="s">
        <v>10869</v>
      </c>
      <c r="E1350" s="3">
        <v>1</v>
      </c>
    </row>
    <row r="1351" spans="1:5" x14ac:dyDescent="0.25">
      <c r="A1351" t="s">
        <v>302</v>
      </c>
      <c r="B1351" t="s">
        <v>683</v>
      </c>
      <c r="C1351" t="s">
        <v>46</v>
      </c>
      <c r="D1351" t="s">
        <v>684</v>
      </c>
      <c r="E1351" s="3">
        <v>1</v>
      </c>
    </row>
    <row r="1352" spans="1:5" x14ac:dyDescent="0.25">
      <c r="A1352" t="s">
        <v>302</v>
      </c>
      <c r="B1352" t="s">
        <v>22327</v>
      </c>
      <c r="C1352" t="s">
        <v>37</v>
      </c>
      <c r="D1352" t="s">
        <v>22328</v>
      </c>
      <c r="E1352" s="3">
        <v>1</v>
      </c>
    </row>
    <row r="1353" spans="1:5" x14ac:dyDescent="0.25">
      <c r="A1353" t="s">
        <v>302</v>
      </c>
      <c r="B1353" t="s">
        <v>22754</v>
      </c>
      <c r="C1353" t="s">
        <v>37</v>
      </c>
      <c r="D1353" t="s">
        <v>22754</v>
      </c>
      <c r="E1353" s="3">
        <v>1</v>
      </c>
    </row>
    <row r="1354" spans="1:5" x14ac:dyDescent="0.25">
      <c r="A1354" t="s">
        <v>302</v>
      </c>
      <c r="B1354" t="s">
        <v>22258</v>
      </c>
      <c r="C1354" t="s">
        <v>37</v>
      </c>
      <c r="D1354" t="s">
        <v>22259</v>
      </c>
      <c r="E1354" s="3">
        <v>1</v>
      </c>
    </row>
    <row r="1355" spans="1:5" x14ac:dyDescent="0.25">
      <c r="A1355" t="s">
        <v>302</v>
      </c>
      <c r="B1355" t="s">
        <v>22341</v>
      </c>
      <c r="C1355" t="s">
        <v>37</v>
      </c>
      <c r="D1355" t="s">
        <v>22342</v>
      </c>
      <c r="E1355" s="3">
        <v>1</v>
      </c>
    </row>
    <row r="1356" spans="1:5" x14ac:dyDescent="0.25">
      <c r="A1356" t="s">
        <v>302</v>
      </c>
      <c r="B1356" t="s">
        <v>22142</v>
      </c>
      <c r="C1356" t="s">
        <v>37</v>
      </c>
      <c r="D1356" t="s">
        <v>22143</v>
      </c>
      <c r="E1356" s="3">
        <v>1</v>
      </c>
    </row>
    <row r="1357" spans="1:5" x14ac:dyDescent="0.25">
      <c r="A1357" t="s">
        <v>302</v>
      </c>
      <c r="B1357" t="s">
        <v>22444</v>
      </c>
      <c r="C1357" t="s">
        <v>37</v>
      </c>
      <c r="D1357" t="s">
        <v>22445</v>
      </c>
      <c r="E1357" s="3">
        <v>1</v>
      </c>
    </row>
    <row r="1358" spans="1:5" x14ac:dyDescent="0.25">
      <c r="A1358" t="s">
        <v>302</v>
      </c>
      <c r="B1358" t="s">
        <v>22758</v>
      </c>
      <c r="C1358" t="s">
        <v>37</v>
      </c>
      <c r="D1358" t="s">
        <v>22758</v>
      </c>
      <c r="E1358" s="3">
        <v>1</v>
      </c>
    </row>
    <row r="1359" spans="1:5" x14ac:dyDescent="0.25">
      <c r="A1359" t="s">
        <v>302</v>
      </c>
      <c r="B1359" t="s">
        <v>22165</v>
      </c>
      <c r="C1359" t="s">
        <v>37</v>
      </c>
      <c r="D1359" t="s">
        <v>22166</v>
      </c>
      <c r="E1359" s="3">
        <v>1</v>
      </c>
    </row>
    <row r="1360" spans="1:5" x14ac:dyDescent="0.25">
      <c r="A1360" t="s">
        <v>302</v>
      </c>
      <c r="B1360" t="s">
        <v>14544</v>
      </c>
      <c r="C1360" t="s">
        <v>46</v>
      </c>
      <c r="D1360" t="s">
        <v>14544</v>
      </c>
      <c r="E1360" s="3">
        <v>1</v>
      </c>
    </row>
    <row r="1361" spans="1:5" x14ac:dyDescent="0.25">
      <c r="A1361" t="s">
        <v>302</v>
      </c>
      <c r="B1361" t="s">
        <v>14482</v>
      </c>
      <c r="C1361" t="s">
        <v>46</v>
      </c>
      <c r="D1361" t="s">
        <v>14482</v>
      </c>
      <c r="E1361" s="3">
        <v>1</v>
      </c>
    </row>
    <row r="1362" spans="1:5" x14ac:dyDescent="0.25">
      <c r="A1362" t="s">
        <v>302</v>
      </c>
      <c r="B1362" t="s">
        <v>22251</v>
      </c>
      <c r="C1362" t="s">
        <v>37</v>
      </c>
      <c r="D1362" t="s">
        <v>22252</v>
      </c>
      <c r="E1362" s="3">
        <v>1</v>
      </c>
    </row>
    <row r="1363" spans="1:5" x14ac:dyDescent="0.25">
      <c r="A1363" t="s">
        <v>302</v>
      </c>
      <c r="B1363" t="s">
        <v>15189</v>
      </c>
      <c r="C1363" t="s">
        <v>46</v>
      </c>
      <c r="D1363" t="s">
        <v>15189</v>
      </c>
      <c r="E1363" s="3">
        <v>1</v>
      </c>
    </row>
    <row r="1364" spans="1:5" x14ac:dyDescent="0.25">
      <c r="A1364" t="s">
        <v>302</v>
      </c>
      <c r="B1364" t="s">
        <v>13168</v>
      </c>
      <c r="C1364" t="s">
        <v>46</v>
      </c>
      <c r="D1364" t="s">
        <v>13169</v>
      </c>
      <c r="E1364" s="3">
        <v>1</v>
      </c>
    </row>
    <row r="1365" spans="1:5" x14ac:dyDescent="0.25">
      <c r="A1365" t="s">
        <v>302</v>
      </c>
      <c r="B1365" t="s">
        <v>22891</v>
      </c>
      <c r="C1365" t="s">
        <v>37</v>
      </c>
      <c r="D1365" t="s">
        <v>22892</v>
      </c>
      <c r="E1365" s="3">
        <v>1</v>
      </c>
    </row>
    <row r="1366" spans="1:5" x14ac:dyDescent="0.25">
      <c r="A1366" t="s">
        <v>302</v>
      </c>
      <c r="B1366" t="s">
        <v>22189</v>
      </c>
      <c r="C1366" t="s">
        <v>37</v>
      </c>
      <c r="D1366" t="s">
        <v>22189</v>
      </c>
      <c r="E1366" s="3">
        <v>1</v>
      </c>
    </row>
    <row r="1367" spans="1:5" x14ac:dyDescent="0.25">
      <c r="A1367" t="s">
        <v>302</v>
      </c>
      <c r="B1367" t="s">
        <v>22402</v>
      </c>
      <c r="C1367" t="s">
        <v>37</v>
      </c>
      <c r="D1367" t="s">
        <v>22403</v>
      </c>
      <c r="E1367" s="3">
        <v>1</v>
      </c>
    </row>
    <row r="1368" spans="1:5" x14ac:dyDescent="0.25">
      <c r="A1368" t="s">
        <v>302</v>
      </c>
      <c r="B1368" t="s">
        <v>22819</v>
      </c>
      <c r="C1368" t="s">
        <v>37</v>
      </c>
      <c r="D1368" t="s">
        <v>22819</v>
      </c>
      <c r="E1368" s="3">
        <v>1</v>
      </c>
    </row>
    <row r="1369" spans="1:5" x14ac:dyDescent="0.25">
      <c r="A1369" t="s">
        <v>302</v>
      </c>
      <c r="B1369" t="s">
        <v>17186</v>
      </c>
      <c r="C1369" t="s">
        <v>46</v>
      </c>
      <c r="D1369" t="s">
        <v>17187</v>
      </c>
      <c r="E1369" s="3">
        <v>1</v>
      </c>
    </row>
    <row r="1370" spans="1:5" x14ac:dyDescent="0.25">
      <c r="A1370" t="s">
        <v>302</v>
      </c>
      <c r="B1370" t="s">
        <v>22459</v>
      </c>
      <c r="C1370" t="s">
        <v>37</v>
      </c>
      <c r="D1370" t="s">
        <v>22459</v>
      </c>
      <c r="E1370" s="3">
        <v>1</v>
      </c>
    </row>
    <row r="1371" spans="1:5" x14ac:dyDescent="0.25">
      <c r="A1371" t="s">
        <v>302</v>
      </c>
      <c r="B1371" t="s">
        <v>22532</v>
      </c>
      <c r="C1371" t="s">
        <v>37</v>
      </c>
      <c r="D1371" t="s">
        <v>22532</v>
      </c>
      <c r="E1371" s="3">
        <v>1</v>
      </c>
    </row>
    <row r="1372" spans="1:5" x14ac:dyDescent="0.25">
      <c r="A1372" t="s">
        <v>302</v>
      </c>
      <c r="B1372" t="s">
        <v>22602</v>
      </c>
      <c r="C1372" t="s">
        <v>37</v>
      </c>
      <c r="D1372" t="s">
        <v>22603</v>
      </c>
      <c r="E1372" s="3">
        <v>1</v>
      </c>
    </row>
    <row r="1373" spans="1:5" x14ac:dyDescent="0.25">
      <c r="A1373" t="s">
        <v>302</v>
      </c>
      <c r="B1373" t="s">
        <v>22641</v>
      </c>
      <c r="C1373" t="s">
        <v>37</v>
      </c>
      <c r="D1373" t="s">
        <v>22641</v>
      </c>
      <c r="E1373" s="3">
        <v>1</v>
      </c>
    </row>
    <row r="1374" spans="1:5" x14ac:dyDescent="0.25">
      <c r="A1374" t="s">
        <v>302</v>
      </c>
      <c r="B1374" t="s">
        <v>22691</v>
      </c>
      <c r="C1374" t="s">
        <v>37</v>
      </c>
      <c r="D1374" t="s">
        <v>22691</v>
      </c>
      <c r="E1374" s="3">
        <v>1</v>
      </c>
    </row>
    <row r="1375" spans="1:5" x14ac:dyDescent="0.25">
      <c r="A1375" t="s">
        <v>302</v>
      </c>
      <c r="B1375" t="s">
        <v>22830</v>
      </c>
      <c r="C1375" t="s">
        <v>37</v>
      </c>
      <c r="D1375" t="s">
        <v>22831</v>
      </c>
      <c r="E1375" s="3">
        <v>1</v>
      </c>
    </row>
    <row r="1376" spans="1:5" x14ac:dyDescent="0.25">
      <c r="A1376" t="s">
        <v>302</v>
      </c>
      <c r="B1376" t="s">
        <v>22244</v>
      </c>
      <c r="C1376" t="s">
        <v>37</v>
      </c>
      <c r="D1376" t="s">
        <v>22245</v>
      </c>
      <c r="E1376" s="3">
        <v>1</v>
      </c>
    </row>
    <row r="1377" spans="1:5" x14ac:dyDescent="0.25">
      <c r="A1377" t="s">
        <v>302</v>
      </c>
      <c r="B1377" t="s">
        <v>22884</v>
      </c>
      <c r="C1377" t="s">
        <v>37</v>
      </c>
      <c r="D1377" t="s">
        <v>22885</v>
      </c>
      <c r="E1377" s="3">
        <v>1</v>
      </c>
    </row>
    <row r="1378" spans="1:5" x14ac:dyDescent="0.25">
      <c r="A1378" t="s">
        <v>302</v>
      </c>
      <c r="B1378" t="s">
        <v>19518</v>
      </c>
      <c r="C1378" t="s">
        <v>46</v>
      </c>
      <c r="D1378" t="s">
        <v>19518</v>
      </c>
      <c r="E1378" s="3">
        <v>1</v>
      </c>
    </row>
    <row r="1379" spans="1:5" x14ac:dyDescent="0.25">
      <c r="A1379" t="s">
        <v>302</v>
      </c>
      <c r="B1379" t="s">
        <v>22496</v>
      </c>
      <c r="C1379" t="s">
        <v>37</v>
      </c>
      <c r="D1379" t="s">
        <v>22496</v>
      </c>
      <c r="E1379" s="3">
        <v>1</v>
      </c>
    </row>
    <row r="1380" spans="1:5" x14ac:dyDescent="0.25">
      <c r="A1380" t="s">
        <v>302</v>
      </c>
      <c r="B1380" t="s">
        <v>15845</v>
      </c>
      <c r="C1380" t="s">
        <v>46</v>
      </c>
      <c r="D1380" t="s">
        <v>15846</v>
      </c>
      <c r="E1380" s="3">
        <v>1</v>
      </c>
    </row>
    <row r="1381" spans="1:5" x14ac:dyDescent="0.25">
      <c r="A1381" t="s">
        <v>302</v>
      </c>
      <c r="B1381" t="s">
        <v>22272</v>
      </c>
      <c r="C1381" t="s">
        <v>37</v>
      </c>
      <c r="D1381" t="s">
        <v>22273</v>
      </c>
      <c r="E1381" s="3">
        <v>1</v>
      </c>
    </row>
    <row r="1382" spans="1:5" x14ac:dyDescent="0.25">
      <c r="A1382" t="s">
        <v>302</v>
      </c>
      <c r="B1382" t="s">
        <v>12685</v>
      </c>
      <c r="C1382" t="s">
        <v>37</v>
      </c>
      <c r="D1382" t="s">
        <v>12685</v>
      </c>
      <c r="E1382" s="3">
        <v>1</v>
      </c>
    </row>
    <row r="1383" spans="1:5" x14ac:dyDescent="0.25">
      <c r="A1383" t="s">
        <v>302</v>
      </c>
      <c r="B1383" t="s">
        <v>22878</v>
      </c>
      <c r="C1383" t="s">
        <v>37</v>
      </c>
      <c r="D1383" t="s">
        <v>22879</v>
      </c>
      <c r="E1383" s="3">
        <v>1</v>
      </c>
    </row>
    <row r="1384" spans="1:5" x14ac:dyDescent="0.25">
      <c r="A1384" t="s">
        <v>302</v>
      </c>
      <c r="B1384" t="s">
        <v>22608</v>
      </c>
      <c r="C1384" t="s">
        <v>37</v>
      </c>
      <c r="D1384" t="s">
        <v>22608</v>
      </c>
      <c r="E1384" s="3">
        <v>1</v>
      </c>
    </row>
    <row r="1385" spans="1:5" x14ac:dyDescent="0.25">
      <c r="A1385" t="s">
        <v>302</v>
      </c>
      <c r="B1385" t="s">
        <v>17166</v>
      </c>
      <c r="C1385" t="s">
        <v>46</v>
      </c>
      <c r="D1385" t="s">
        <v>17167</v>
      </c>
      <c r="E1385" s="3">
        <v>1</v>
      </c>
    </row>
    <row r="1386" spans="1:5" x14ac:dyDescent="0.25">
      <c r="A1386" t="s">
        <v>302</v>
      </c>
      <c r="B1386" t="s">
        <v>22302</v>
      </c>
      <c r="C1386" t="s">
        <v>37</v>
      </c>
      <c r="D1386" t="s">
        <v>22303</v>
      </c>
      <c r="E1386" s="3">
        <v>1</v>
      </c>
    </row>
    <row r="1387" spans="1:5" x14ac:dyDescent="0.25">
      <c r="A1387" t="s">
        <v>302</v>
      </c>
      <c r="B1387" t="s">
        <v>22397</v>
      </c>
      <c r="C1387" t="s">
        <v>37</v>
      </c>
      <c r="D1387" t="s">
        <v>22397</v>
      </c>
      <c r="E1387" s="3">
        <v>1</v>
      </c>
    </row>
    <row r="1388" spans="1:5" x14ac:dyDescent="0.25">
      <c r="A1388" t="s">
        <v>302</v>
      </c>
      <c r="B1388" t="s">
        <v>22898</v>
      </c>
      <c r="C1388" t="s">
        <v>37</v>
      </c>
      <c r="D1388" t="s">
        <v>22898</v>
      </c>
      <c r="E1388" s="3">
        <v>1</v>
      </c>
    </row>
    <row r="1389" spans="1:5" x14ac:dyDescent="0.25">
      <c r="A1389" t="s">
        <v>302</v>
      </c>
      <c r="B1389" t="s">
        <v>15171</v>
      </c>
      <c r="C1389" t="s">
        <v>46</v>
      </c>
      <c r="D1389" t="s">
        <v>15172</v>
      </c>
      <c r="E1389" s="3">
        <v>1</v>
      </c>
    </row>
    <row r="1390" spans="1:5" x14ac:dyDescent="0.25">
      <c r="A1390" t="s">
        <v>302</v>
      </c>
      <c r="B1390" t="s">
        <v>22849</v>
      </c>
      <c r="C1390" t="s">
        <v>37</v>
      </c>
      <c r="D1390" t="s">
        <v>22849</v>
      </c>
      <c r="E1390" s="3">
        <v>1</v>
      </c>
    </row>
    <row r="1391" spans="1:5" x14ac:dyDescent="0.25">
      <c r="A1391" t="s">
        <v>302</v>
      </c>
      <c r="B1391" t="s">
        <v>17180</v>
      </c>
      <c r="C1391" t="s">
        <v>46</v>
      </c>
      <c r="D1391" t="s">
        <v>22250</v>
      </c>
      <c r="E1391" s="3">
        <v>1</v>
      </c>
    </row>
    <row r="1392" spans="1:5" x14ac:dyDescent="0.25">
      <c r="A1392" t="s">
        <v>302</v>
      </c>
      <c r="B1392" t="s">
        <v>17180</v>
      </c>
      <c r="C1392" t="s">
        <v>46</v>
      </c>
      <c r="D1392" t="s">
        <v>17180</v>
      </c>
      <c r="E1392" s="3">
        <v>1</v>
      </c>
    </row>
    <row r="1393" spans="1:5" x14ac:dyDescent="0.25">
      <c r="A1393" t="s">
        <v>302</v>
      </c>
      <c r="B1393" t="s">
        <v>22114</v>
      </c>
      <c r="C1393" t="s">
        <v>37</v>
      </c>
      <c r="D1393" t="s">
        <v>22114</v>
      </c>
      <c r="E1393" s="3">
        <v>1</v>
      </c>
    </row>
    <row r="1394" spans="1:5" x14ac:dyDescent="0.25">
      <c r="A1394" t="s">
        <v>302</v>
      </c>
      <c r="B1394" t="s">
        <v>22665</v>
      </c>
      <c r="C1394" t="s">
        <v>37</v>
      </c>
      <c r="D1394" t="s">
        <v>22666</v>
      </c>
      <c r="E1394" s="3">
        <v>1</v>
      </c>
    </row>
    <row r="1395" spans="1:5" x14ac:dyDescent="0.25">
      <c r="A1395" t="s">
        <v>302</v>
      </c>
      <c r="B1395" t="s">
        <v>22710</v>
      </c>
      <c r="C1395" t="s">
        <v>37</v>
      </c>
      <c r="D1395" t="s">
        <v>22710</v>
      </c>
      <c r="E1395" s="3">
        <v>1</v>
      </c>
    </row>
    <row r="1396" spans="1:5" x14ac:dyDescent="0.25">
      <c r="A1396" t="s">
        <v>302</v>
      </c>
      <c r="B1396" t="s">
        <v>22747</v>
      </c>
      <c r="C1396" t="s">
        <v>37</v>
      </c>
      <c r="D1396" t="s">
        <v>22747</v>
      </c>
      <c r="E1396" s="3">
        <v>1</v>
      </c>
    </row>
    <row r="1397" spans="1:5" x14ac:dyDescent="0.25">
      <c r="A1397" t="s">
        <v>302</v>
      </c>
      <c r="B1397" t="s">
        <v>22158</v>
      </c>
      <c r="C1397" t="s">
        <v>37</v>
      </c>
      <c r="D1397" t="s">
        <v>22159</v>
      </c>
      <c r="E1397" s="3">
        <v>1</v>
      </c>
    </row>
    <row r="1398" spans="1:5" x14ac:dyDescent="0.25">
      <c r="A1398" t="s">
        <v>302</v>
      </c>
      <c r="B1398" t="s">
        <v>22309</v>
      </c>
      <c r="C1398" t="s">
        <v>37</v>
      </c>
      <c r="D1398" t="s">
        <v>22310</v>
      </c>
      <c r="E1398" s="3">
        <v>1</v>
      </c>
    </row>
    <row r="1399" spans="1:5" x14ac:dyDescent="0.25">
      <c r="A1399" t="s">
        <v>302</v>
      </c>
      <c r="B1399" t="s">
        <v>22278</v>
      </c>
      <c r="C1399" t="s">
        <v>37</v>
      </c>
      <c r="D1399" t="s">
        <v>22278</v>
      </c>
      <c r="E1399" s="3">
        <v>1</v>
      </c>
    </row>
    <row r="1400" spans="1:5" x14ac:dyDescent="0.25">
      <c r="A1400" t="s">
        <v>302</v>
      </c>
      <c r="B1400" t="s">
        <v>13176</v>
      </c>
      <c r="C1400" t="s">
        <v>46</v>
      </c>
      <c r="D1400" t="s">
        <v>13176</v>
      </c>
      <c r="E1400" s="3">
        <v>1</v>
      </c>
    </row>
    <row r="1401" spans="1:5" x14ac:dyDescent="0.25">
      <c r="A1401" t="s">
        <v>302</v>
      </c>
      <c r="B1401" t="s">
        <v>19029</v>
      </c>
      <c r="C1401" t="s">
        <v>46</v>
      </c>
      <c r="D1401" t="s">
        <v>19030</v>
      </c>
      <c r="E1401" s="3">
        <v>1</v>
      </c>
    </row>
    <row r="1402" spans="1:5" x14ac:dyDescent="0.25">
      <c r="A1402" t="s">
        <v>302</v>
      </c>
      <c r="B1402" t="s">
        <v>22814</v>
      </c>
      <c r="C1402" t="s">
        <v>37</v>
      </c>
      <c r="D1402" t="s">
        <v>22815</v>
      </c>
      <c r="E1402" s="3">
        <v>1</v>
      </c>
    </row>
    <row r="1403" spans="1:5" x14ac:dyDescent="0.25">
      <c r="A1403" t="s">
        <v>302</v>
      </c>
      <c r="B1403" t="s">
        <v>22079</v>
      </c>
      <c r="C1403" t="s">
        <v>37</v>
      </c>
      <c r="D1403" t="s">
        <v>22079</v>
      </c>
      <c r="E1403" s="3">
        <v>1</v>
      </c>
    </row>
    <row r="1404" spans="1:5" x14ac:dyDescent="0.25">
      <c r="A1404" t="s">
        <v>302</v>
      </c>
      <c r="B1404" t="s">
        <v>9282</v>
      </c>
      <c r="C1404" t="s">
        <v>46</v>
      </c>
      <c r="D1404" t="s">
        <v>9283</v>
      </c>
      <c r="E1404" s="3">
        <v>1</v>
      </c>
    </row>
    <row r="1405" spans="1:5" x14ac:dyDescent="0.25">
      <c r="A1405" t="s">
        <v>302</v>
      </c>
      <c r="B1405" t="s">
        <v>3171</v>
      </c>
      <c r="C1405" t="s">
        <v>46</v>
      </c>
      <c r="D1405" t="s">
        <v>3172</v>
      </c>
      <c r="E1405" s="3">
        <v>1</v>
      </c>
    </row>
    <row r="1406" spans="1:5" x14ac:dyDescent="0.25">
      <c r="A1406" t="s">
        <v>302</v>
      </c>
      <c r="B1406" t="s">
        <v>302</v>
      </c>
      <c r="C1406" t="s">
        <v>380</v>
      </c>
      <c r="D1406" t="s">
        <v>23511</v>
      </c>
      <c r="E1406" s="3">
        <v>1</v>
      </c>
    </row>
    <row r="1407" spans="1:5" x14ac:dyDescent="0.25">
      <c r="A1407" t="s">
        <v>302</v>
      </c>
      <c r="B1407" t="s">
        <v>302</v>
      </c>
      <c r="C1407" t="s">
        <v>380</v>
      </c>
      <c r="D1407" t="s">
        <v>4428</v>
      </c>
      <c r="E1407" s="3">
        <v>1</v>
      </c>
    </row>
    <row r="1408" spans="1:5" x14ac:dyDescent="0.25">
      <c r="A1408" t="s">
        <v>302</v>
      </c>
      <c r="B1408" t="s">
        <v>302</v>
      </c>
      <c r="C1408" t="s">
        <v>380</v>
      </c>
      <c r="D1408" t="s">
        <v>12173</v>
      </c>
      <c r="E1408" s="3">
        <v>1</v>
      </c>
    </row>
    <row r="1409" spans="1:5" x14ac:dyDescent="0.25">
      <c r="A1409" t="s">
        <v>302</v>
      </c>
      <c r="B1409" t="s">
        <v>302</v>
      </c>
      <c r="C1409" t="s">
        <v>380</v>
      </c>
      <c r="D1409" t="s">
        <v>13721</v>
      </c>
      <c r="E1409" s="3">
        <v>1</v>
      </c>
    </row>
    <row r="1410" spans="1:5" x14ac:dyDescent="0.25">
      <c r="A1410" t="s">
        <v>302</v>
      </c>
      <c r="B1410" t="s">
        <v>302</v>
      </c>
      <c r="C1410" t="s">
        <v>380</v>
      </c>
      <c r="D1410" t="s">
        <v>23215</v>
      </c>
      <c r="E1410" s="3">
        <v>1</v>
      </c>
    </row>
    <row r="1411" spans="1:5" x14ac:dyDescent="0.25">
      <c r="A1411" t="s">
        <v>302</v>
      </c>
      <c r="B1411" t="s">
        <v>302</v>
      </c>
      <c r="C1411" t="s">
        <v>380</v>
      </c>
      <c r="D1411" t="s">
        <v>23157</v>
      </c>
      <c r="E1411" s="3">
        <v>1</v>
      </c>
    </row>
    <row r="1412" spans="1:5" x14ac:dyDescent="0.25">
      <c r="A1412" t="s">
        <v>302</v>
      </c>
      <c r="B1412" t="s">
        <v>302</v>
      </c>
      <c r="C1412" t="s">
        <v>380</v>
      </c>
      <c r="D1412" t="s">
        <v>24558</v>
      </c>
      <c r="E1412" s="3">
        <v>1</v>
      </c>
    </row>
    <row r="1413" spans="1:5" x14ac:dyDescent="0.25">
      <c r="A1413" t="s">
        <v>302</v>
      </c>
      <c r="B1413" t="s">
        <v>302</v>
      </c>
      <c r="C1413" t="s">
        <v>380</v>
      </c>
      <c r="D1413" t="s">
        <v>23253</v>
      </c>
      <c r="E1413" s="3">
        <v>1</v>
      </c>
    </row>
    <row r="1414" spans="1:5" x14ac:dyDescent="0.25">
      <c r="A1414" t="s">
        <v>302</v>
      </c>
      <c r="B1414" t="s">
        <v>302</v>
      </c>
      <c r="C1414" t="s">
        <v>380</v>
      </c>
      <c r="D1414" t="s">
        <v>22679</v>
      </c>
      <c r="E1414" s="3">
        <v>1</v>
      </c>
    </row>
    <row r="1415" spans="1:5" x14ac:dyDescent="0.25">
      <c r="A1415" t="s">
        <v>302</v>
      </c>
      <c r="B1415" t="s">
        <v>302</v>
      </c>
      <c r="C1415" t="s">
        <v>380</v>
      </c>
      <c r="D1415" t="s">
        <v>12790</v>
      </c>
      <c r="E1415" s="3">
        <v>1</v>
      </c>
    </row>
    <row r="1416" spans="1:5" x14ac:dyDescent="0.25">
      <c r="A1416" t="s">
        <v>302</v>
      </c>
      <c r="B1416" t="s">
        <v>4151</v>
      </c>
      <c r="C1416" t="s">
        <v>46</v>
      </c>
      <c r="D1416" t="s">
        <v>4152</v>
      </c>
      <c r="E1416" s="3">
        <v>1</v>
      </c>
    </row>
    <row r="1417" spans="1:5" x14ac:dyDescent="0.25">
      <c r="A1417" t="s">
        <v>302</v>
      </c>
      <c r="B1417" t="s">
        <v>24092</v>
      </c>
      <c r="C1417" t="s">
        <v>37</v>
      </c>
      <c r="D1417" t="s">
        <v>6297</v>
      </c>
      <c r="E1417" s="3">
        <v>1</v>
      </c>
    </row>
    <row r="1418" spans="1:5" x14ac:dyDescent="0.25">
      <c r="A1418" t="s">
        <v>302</v>
      </c>
      <c r="B1418" t="s">
        <v>24158</v>
      </c>
      <c r="C1418" t="s">
        <v>37</v>
      </c>
      <c r="D1418" t="s">
        <v>8080</v>
      </c>
      <c r="E1418" s="3">
        <v>1</v>
      </c>
    </row>
    <row r="1419" spans="1:5" x14ac:dyDescent="0.25">
      <c r="A1419" t="s">
        <v>302</v>
      </c>
      <c r="B1419" t="s">
        <v>24563</v>
      </c>
      <c r="C1419" t="s">
        <v>276</v>
      </c>
      <c r="D1419" t="s">
        <v>24563</v>
      </c>
      <c r="E1419" s="3">
        <v>2</v>
      </c>
    </row>
    <row r="1420" spans="1:5" x14ac:dyDescent="0.25">
      <c r="A1420" t="s">
        <v>302</v>
      </c>
      <c r="B1420" t="s">
        <v>24631</v>
      </c>
      <c r="C1420" t="s">
        <v>46</v>
      </c>
      <c r="D1420" t="s">
        <v>496</v>
      </c>
      <c r="E1420" s="3">
        <v>1</v>
      </c>
    </row>
    <row r="1421" spans="1:5" x14ac:dyDescent="0.25">
      <c r="A1421" t="s">
        <v>302</v>
      </c>
      <c r="B1421" t="s">
        <v>24638</v>
      </c>
      <c r="C1421" t="s">
        <v>46</v>
      </c>
      <c r="D1421" t="s">
        <v>24638</v>
      </c>
      <c r="E1421" s="3">
        <v>1</v>
      </c>
    </row>
    <row r="1422" spans="1:5" x14ac:dyDescent="0.25">
      <c r="A1422" t="s">
        <v>946</v>
      </c>
      <c r="B1422" t="s">
        <v>18842</v>
      </c>
      <c r="C1422" t="s">
        <v>276</v>
      </c>
      <c r="D1422" t="s">
        <v>18842</v>
      </c>
      <c r="E1422" s="3">
        <v>1</v>
      </c>
    </row>
    <row r="1423" spans="1:5" x14ac:dyDescent="0.25">
      <c r="A1423" t="s">
        <v>946</v>
      </c>
      <c r="B1423" t="s">
        <v>5625</v>
      </c>
      <c r="C1423" t="s">
        <v>276</v>
      </c>
      <c r="D1423" t="s">
        <v>424</v>
      </c>
      <c r="E1423" s="3">
        <v>1</v>
      </c>
    </row>
    <row r="1424" spans="1:5" x14ac:dyDescent="0.25">
      <c r="A1424" t="s">
        <v>946</v>
      </c>
      <c r="B1424" t="s">
        <v>945</v>
      </c>
      <c r="C1424" t="s">
        <v>46</v>
      </c>
      <c r="D1424" t="s">
        <v>947</v>
      </c>
      <c r="E1424" s="3">
        <v>1</v>
      </c>
    </row>
    <row r="1425" spans="1:5" x14ac:dyDescent="0.25">
      <c r="A1425" t="s">
        <v>946</v>
      </c>
      <c r="B1425" t="s">
        <v>16597</v>
      </c>
      <c r="C1425" t="s">
        <v>276</v>
      </c>
      <c r="D1425" t="s">
        <v>16598</v>
      </c>
      <c r="E1425" s="3">
        <v>1</v>
      </c>
    </row>
    <row r="1426" spans="1:5" x14ac:dyDescent="0.25">
      <c r="A1426" t="s">
        <v>946</v>
      </c>
      <c r="B1426" t="s">
        <v>22109</v>
      </c>
      <c r="C1426" t="s">
        <v>276</v>
      </c>
      <c r="D1426" t="s">
        <v>1902</v>
      </c>
      <c r="E1426" s="3">
        <v>1</v>
      </c>
    </row>
    <row r="1427" spans="1:5" x14ac:dyDescent="0.25">
      <c r="A1427" t="s">
        <v>946</v>
      </c>
      <c r="B1427" t="s">
        <v>15033</v>
      </c>
      <c r="C1427" t="s">
        <v>276</v>
      </c>
      <c r="D1427" t="s">
        <v>692</v>
      </c>
      <c r="E1427" s="3">
        <v>1</v>
      </c>
    </row>
    <row r="1428" spans="1:5" x14ac:dyDescent="0.25">
      <c r="A1428" t="s">
        <v>946</v>
      </c>
      <c r="B1428" t="s">
        <v>13035</v>
      </c>
      <c r="C1428" t="s">
        <v>276</v>
      </c>
      <c r="D1428" t="s">
        <v>13035</v>
      </c>
      <c r="E1428" s="3">
        <v>1</v>
      </c>
    </row>
    <row r="1429" spans="1:5" x14ac:dyDescent="0.25">
      <c r="A1429" t="s">
        <v>946</v>
      </c>
      <c r="B1429" t="s">
        <v>5012</v>
      </c>
      <c r="C1429" t="s">
        <v>46</v>
      </c>
      <c r="D1429" t="s">
        <v>5012</v>
      </c>
      <c r="E1429" s="3">
        <v>1</v>
      </c>
    </row>
    <row r="1430" spans="1:5" x14ac:dyDescent="0.25">
      <c r="A1430" t="s">
        <v>946</v>
      </c>
      <c r="B1430" t="s">
        <v>22503</v>
      </c>
      <c r="C1430" t="s">
        <v>276</v>
      </c>
      <c r="D1430" t="s">
        <v>22504</v>
      </c>
      <c r="E1430" s="3">
        <v>1</v>
      </c>
    </row>
    <row r="1431" spans="1:5" x14ac:dyDescent="0.25">
      <c r="A1431" t="s">
        <v>946</v>
      </c>
      <c r="B1431" t="s">
        <v>946</v>
      </c>
      <c r="C1431" t="s">
        <v>380</v>
      </c>
      <c r="D1431" t="s">
        <v>11304</v>
      </c>
      <c r="E1431" s="3">
        <v>1</v>
      </c>
    </row>
    <row r="1432" spans="1:5" x14ac:dyDescent="0.25">
      <c r="A1432" t="s">
        <v>946</v>
      </c>
      <c r="B1432" t="s">
        <v>8103</v>
      </c>
      <c r="C1432" t="s">
        <v>276</v>
      </c>
      <c r="D1432" t="s">
        <v>8104</v>
      </c>
      <c r="E1432" s="3">
        <v>1</v>
      </c>
    </row>
    <row r="1433" spans="1:5" x14ac:dyDescent="0.25">
      <c r="A1433" t="s">
        <v>946</v>
      </c>
      <c r="B1433" t="s">
        <v>9348</v>
      </c>
      <c r="C1433" t="s">
        <v>276</v>
      </c>
      <c r="D1433" t="s">
        <v>9348</v>
      </c>
      <c r="E1433" s="3">
        <v>1</v>
      </c>
    </row>
    <row r="1434" spans="1:5" x14ac:dyDescent="0.25">
      <c r="A1434" t="s">
        <v>946</v>
      </c>
      <c r="B1434" t="s">
        <v>17475</v>
      </c>
      <c r="C1434" t="s">
        <v>276</v>
      </c>
      <c r="D1434" t="s">
        <v>17475</v>
      </c>
      <c r="E1434" s="3">
        <v>1</v>
      </c>
    </row>
    <row r="1435" spans="1:5" x14ac:dyDescent="0.25">
      <c r="A1435" t="s">
        <v>946</v>
      </c>
      <c r="B1435" t="s">
        <v>7970</v>
      </c>
      <c r="C1435" t="s">
        <v>276</v>
      </c>
      <c r="D1435" t="s">
        <v>7970</v>
      </c>
      <c r="E1435" s="3">
        <v>1</v>
      </c>
    </row>
    <row r="1436" spans="1:5" x14ac:dyDescent="0.25">
      <c r="A1436" t="s">
        <v>946</v>
      </c>
      <c r="B1436" t="s">
        <v>2218</v>
      </c>
      <c r="C1436" t="s">
        <v>276</v>
      </c>
      <c r="D1436" t="s">
        <v>2218</v>
      </c>
      <c r="E1436" s="3">
        <v>1</v>
      </c>
    </row>
    <row r="1437" spans="1:5" x14ac:dyDescent="0.25">
      <c r="A1437" t="s">
        <v>946</v>
      </c>
      <c r="B1437" t="s">
        <v>7861</v>
      </c>
      <c r="C1437" t="s">
        <v>276</v>
      </c>
      <c r="D1437" t="s">
        <v>7861</v>
      </c>
      <c r="E1437" s="3">
        <v>1</v>
      </c>
    </row>
    <row r="1438" spans="1:5" x14ac:dyDescent="0.25">
      <c r="A1438" t="s">
        <v>946</v>
      </c>
      <c r="B1438" t="s">
        <v>14264</v>
      </c>
      <c r="C1438" t="s">
        <v>276</v>
      </c>
      <c r="D1438" t="s">
        <v>14264</v>
      </c>
      <c r="E1438" s="3">
        <v>1</v>
      </c>
    </row>
    <row r="1439" spans="1:5" x14ac:dyDescent="0.25">
      <c r="A1439" t="s">
        <v>946</v>
      </c>
      <c r="B1439" t="s">
        <v>8745</v>
      </c>
      <c r="C1439" t="s">
        <v>276</v>
      </c>
      <c r="D1439" t="s">
        <v>8745</v>
      </c>
      <c r="E1439" s="3">
        <v>1</v>
      </c>
    </row>
    <row r="1440" spans="1:5" x14ac:dyDescent="0.25">
      <c r="A1440" t="s">
        <v>946</v>
      </c>
      <c r="B1440" t="s">
        <v>14834</v>
      </c>
      <c r="C1440" t="s">
        <v>276</v>
      </c>
      <c r="D1440" t="s">
        <v>14834</v>
      </c>
      <c r="E1440" s="3">
        <v>1</v>
      </c>
    </row>
    <row r="1441" spans="1:5" x14ac:dyDescent="0.25">
      <c r="A1441" t="s">
        <v>946</v>
      </c>
      <c r="B1441" t="s">
        <v>1800</v>
      </c>
      <c r="C1441" t="s">
        <v>276</v>
      </c>
      <c r="D1441" t="s">
        <v>1800</v>
      </c>
      <c r="E1441" s="3">
        <v>1</v>
      </c>
    </row>
    <row r="1442" spans="1:5" x14ac:dyDescent="0.25">
      <c r="A1442" t="s">
        <v>946</v>
      </c>
      <c r="B1442" t="s">
        <v>13520</v>
      </c>
      <c r="C1442" t="s">
        <v>276</v>
      </c>
      <c r="D1442" t="s">
        <v>13521</v>
      </c>
      <c r="E1442" s="3">
        <v>1</v>
      </c>
    </row>
    <row r="1443" spans="1:5" x14ac:dyDescent="0.25">
      <c r="A1443" t="s">
        <v>946</v>
      </c>
      <c r="B1443" t="s">
        <v>14530</v>
      </c>
      <c r="C1443" t="s">
        <v>276</v>
      </c>
      <c r="D1443" t="s">
        <v>14531</v>
      </c>
      <c r="E1443" s="3">
        <v>1</v>
      </c>
    </row>
    <row r="1444" spans="1:5" x14ac:dyDescent="0.25">
      <c r="A1444" t="s">
        <v>946</v>
      </c>
      <c r="B1444" t="s">
        <v>11113</v>
      </c>
      <c r="C1444" t="s">
        <v>276</v>
      </c>
      <c r="D1444" t="s">
        <v>11114</v>
      </c>
      <c r="E1444" s="3">
        <v>1</v>
      </c>
    </row>
    <row r="1445" spans="1:5" x14ac:dyDescent="0.25">
      <c r="A1445" t="s">
        <v>946</v>
      </c>
      <c r="B1445" t="s">
        <v>8059</v>
      </c>
      <c r="C1445" t="s">
        <v>276</v>
      </c>
      <c r="D1445" t="s">
        <v>8059</v>
      </c>
      <c r="E1445" s="3">
        <v>1</v>
      </c>
    </row>
    <row r="1446" spans="1:5" x14ac:dyDescent="0.25">
      <c r="A1446" t="s">
        <v>946</v>
      </c>
      <c r="B1446" t="s">
        <v>8738</v>
      </c>
      <c r="C1446" t="s">
        <v>276</v>
      </c>
      <c r="D1446" t="s">
        <v>24181</v>
      </c>
      <c r="E1446" s="3">
        <v>1</v>
      </c>
    </row>
    <row r="1447" spans="1:5" x14ac:dyDescent="0.25">
      <c r="A1447" t="s">
        <v>946</v>
      </c>
      <c r="B1447" t="s">
        <v>23781</v>
      </c>
      <c r="C1447" t="s">
        <v>276</v>
      </c>
      <c r="D1447" t="s">
        <v>23781</v>
      </c>
      <c r="E1447" s="3">
        <v>1</v>
      </c>
    </row>
    <row r="1448" spans="1:5" x14ac:dyDescent="0.25">
      <c r="A1448" t="s">
        <v>946</v>
      </c>
      <c r="B1448" t="s">
        <v>18128</v>
      </c>
      <c r="C1448" t="s">
        <v>276</v>
      </c>
      <c r="D1448" t="s">
        <v>18129</v>
      </c>
      <c r="E1448" s="3">
        <v>1</v>
      </c>
    </row>
    <row r="1449" spans="1:5" x14ac:dyDescent="0.25">
      <c r="A1449" t="s">
        <v>946</v>
      </c>
      <c r="B1449" t="s">
        <v>21179</v>
      </c>
      <c r="C1449" t="s">
        <v>276</v>
      </c>
      <c r="D1449" t="s">
        <v>21179</v>
      </c>
      <c r="E1449" s="3">
        <v>1</v>
      </c>
    </row>
    <row r="1450" spans="1:5" x14ac:dyDescent="0.25">
      <c r="A1450" t="s">
        <v>946</v>
      </c>
      <c r="B1450" t="s">
        <v>11275</v>
      </c>
      <c r="C1450" t="s">
        <v>276</v>
      </c>
      <c r="D1450" t="s">
        <v>10775</v>
      </c>
      <c r="E1450" s="3">
        <v>1</v>
      </c>
    </row>
    <row r="1451" spans="1:5" x14ac:dyDescent="0.25">
      <c r="A1451" t="s">
        <v>946</v>
      </c>
      <c r="B1451" t="s">
        <v>14244</v>
      </c>
      <c r="C1451" t="s">
        <v>276</v>
      </c>
      <c r="D1451" t="s">
        <v>14245</v>
      </c>
      <c r="E1451" s="3">
        <v>1</v>
      </c>
    </row>
    <row r="1452" spans="1:5" x14ac:dyDescent="0.25">
      <c r="A1452" t="s">
        <v>946</v>
      </c>
      <c r="B1452" t="s">
        <v>19348</v>
      </c>
      <c r="C1452" t="s">
        <v>276</v>
      </c>
      <c r="D1452" t="s">
        <v>19349</v>
      </c>
      <c r="E1452" s="3">
        <v>1</v>
      </c>
    </row>
    <row r="1453" spans="1:5" x14ac:dyDescent="0.25">
      <c r="A1453" t="s">
        <v>946</v>
      </c>
      <c r="B1453" t="s">
        <v>21041</v>
      </c>
      <c r="C1453" t="s">
        <v>276</v>
      </c>
      <c r="D1453" t="s">
        <v>21041</v>
      </c>
      <c r="E1453" s="3">
        <v>1</v>
      </c>
    </row>
    <row r="1454" spans="1:5" x14ac:dyDescent="0.25">
      <c r="A1454" t="s">
        <v>343</v>
      </c>
      <c r="B1454" t="s">
        <v>23053</v>
      </c>
      <c r="C1454" t="s">
        <v>276</v>
      </c>
      <c r="D1454" t="s">
        <v>23054</v>
      </c>
      <c r="E1454" s="3">
        <v>1</v>
      </c>
    </row>
    <row r="1455" spans="1:5" x14ac:dyDescent="0.25">
      <c r="A1455" t="s">
        <v>343</v>
      </c>
      <c r="B1455" t="s">
        <v>14332</v>
      </c>
      <c r="C1455" t="s">
        <v>276</v>
      </c>
      <c r="D1455" t="s">
        <v>14332</v>
      </c>
      <c r="E1455" s="3">
        <v>1</v>
      </c>
    </row>
    <row r="1456" spans="1:5" x14ac:dyDescent="0.25">
      <c r="A1456" t="s">
        <v>343</v>
      </c>
      <c r="B1456" t="s">
        <v>20147</v>
      </c>
      <c r="C1456" t="s">
        <v>276</v>
      </c>
      <c r="D1456" t="s">
        <v>20148</v>
      </c>
      <c r="E1456" s="3">
        <v>1</v>
      </c>
    </row>
    <row r="1457" spans="1:5" x14ac:dyDescent="0.25">
      <c r="A1457" t="s">
        <v>343</v>
      </c>
      <c r="B1457" t="s">
        <v>15687</v>
      </c>
      <c r="C1457" t="s">
        <v>276</v>
      </c>
      <c r="D1457" t="s">
        <v>496</v>
      </c>
      <c r="E1457" s="3">
        <v>1</v>
      </c>
    </row>
    <row r="1458" spans="1:5" x14ac:dyDescent="0.25">
      <c r="A1458" t="s">
        <v>343</v>
      </c>
      <c r="B1458" t="s">
        <v>5172</v>
      </c>
      <c r="C1458" t="s">
        <v>37</v>
      </c>
      <c r="D1458" t="s">
        <v>5173</v>
      </c>
      <c r="E1458" s="3">
        <v>1</v>
      </c>
    </row>
    <row r="1459" spans="1:5" x14ac:dyDescent="0.25">
      <c r="A1459" t="s">
        <v>343</v>
      </c>
      <c r="B1459" t="s">
        <v>19596</v>
      </c>
      <c r="C1459" t="s">
        <v>276</v>
      </c>
      <c r="D1459" t="s">
        <v>19596</v>
      </c>
      <c r="E1459" s="3">
        <v>1</v>
      </c>
    </row>
    <row r="1460" spans="1:5" x14ac:dyDescent="0.25">
      <c r="A1460" t="s">
        <v>343</v>
      </c>
      <c r="B1460" t="s">
        <v>13462</v>
      </c>
      <c r="C1460" t="s">
        <v>46</v>
      </c>
      <c r="D1460" t="s">
        <v>496</v>
      </c>
      <c r="E1460" s="3">
        <v>1</v>
      </c>
    </row>
    <row r="1461" spans="1:5" x14ac:dyDescent="0.25">
      <c r="A1461" t="s">
        <v>343</v>
      </c>
      <c r="B1461" t="s">
        <v>8666</v>
      </c>
      <c r="C1461" t="s">
        <v>276</v>
      </c>
      <c r="D1461" t="s">
        <v>8666</v>
      </c>
      <c r="E1461" s="3">
        <v>1</v>
      </c>
    </row>
    <row r="1462" spans="1:5" x14ac:dyDescent="0.25">
      <c r="A1462" t="s">
        <v>343</v>
      </c>
      <c r="B1462" t="s">
        <v>1498</v>
      </c>
      <c r="C1462" t="s">
        <v>276</v>
      </c>
      <c r="D1462" t="s">
        <v>1498</v>
      </c>
      <c r="E1462" s="3">
        <v>1</v>
      </c>
    </row>
    <row r="1463" spans="1:5" x14ac:dyDescent="0.25">
      <c r="A1463" t="s">
        <v>343</v>
      </c>
      <c r="B1463" t="s">
        <v>14337</v>
      </c>
      <c r="C1463" t="s">
        <v>276</v>
      </c>
      <c r="D1463" t="s">
        <v>14338</v>
      </c>
      <c r="E1463" s="3">
        <v>1</v>
      </c>
    </row>
    <row r="1464" spans="1:5" x14ac:dyDescent="0.25">
      <c r="A1464" t="s">
        <v>343</v>
      </c>
      <c r="B1464" t="s">
        <v>6902</v>
      </c>
      <c r="C1464" t="s">
        <v>46</v>
      </c>
      <c r="D1464" t="s">
        <v>2708</v>
      </c>
      <c r="E1464" s="3">
        <v>1</v>
      </c>
    </row>
    <row r="1465" spans="1:5" x14ac:dyDescent="0.25">
      <c r="A1465" t="s">
        <v>343</v>
      </c>
      <c r="B1465" t="s">
        <v>1653</v>
      </c>
      <c r="C1465" t="s">
        <v>46</v>
      </c>
      <c r="D1465" t="s">
        <v>1654</v>
      </c>
      <c r="E1465" s="3">
        <v>1</v>
      </c>
    </row>
    <row r="1466" spans="1:5" x14ac:dyDescent="0.25">
      <c r="A1466" t="s">
        <v>343</v>
      </c>
      <c r="B1466" t="s">
        <v>11296</v>
      </c>
      <c r="C1466" t="s">
        <v>46</v>
      </c>
      <c r="D1466" t="s">
        <v>11297</v>
      </c>
      <c r="E1466" s="3">
        <v>1</v>
      </c>
    </row>
    <row r="1467" spans="1:5" x14ac:dyDescent="0.25">
      <c r="A1467" t="s">
        <v>343</v>
      </c>
      <c r="B1467" t="s">
        <v>2640</v>
      </c>
      <c r="C1467" t="s">
        <v>46</v>
      </c>
      <c r="D1467" t="s">
        <v>2641</v>
      </c>
      <c r="E1467" s="3">
        <v>1</v>
      </c>
    </row>
    <row r="1468" spans="1:5" x14ac:dyDescent="0.25">
      <c r="A1468" t="s">
        <v>343</v>
      </c>
      <c r="B1468" t="s">
        <v>7352</v>
      </c>
      <c r="C1468" t="s">
        <v>46</v>
      </c>
      <c r="D1468" t="s">
        <v>7353</v>
      </c>
      <c r="E1468" s="3">
        <v>1</v>
      </c>
    </row>
    <row r="1469" spans="1:5" x14ac:dyDescent="0.25">
      <c r="A1469" t="s">
        <v>343</v>
      </c>
      <c r="B1469" t="s">
        <v>14802</v>
      </c>
      <c r="C1469" t="s">
        <v>46</v>
      </c>
      <c r="D1469" t="s">
        <v>14802</v>
      </c>
      <c r="E1469" s="3">
        <v>1</v>
      </c>
    </row>
    <row r="1470" spans="1:5" x14ac:dyDescent="0.25">
      <c r="A1470" t="s">
        <v>343</v>
      </c>
      <c r="B1470" t="s">
        <v>2328</v>
      </c>
      <c r="C1470" t="s">
        <v>276</v>
      </c>
      <c r="D1470" t="s">
        <v>2328</v>
      </c>
      <c r="E1470" s="3">
        <v>1</v>
      </c>
    </row>
    <row r="1471" spans="1:5" x14ac:dyDescent="0.25">
      <c r="A1471" t="s">
        <v>343</v>
      </c>
      <c r="B1471" t="s">
        <v>16859</v>
      </c>
      <c r="C1471" t="s">
        <v>276</v>
      </c>
      <c r="D1471" t="s">
        <v>16859</v>
      </c>
      <c r="E1471" s="3">
        <v>1</v>
      </c>
    </row>
    <row r="1472" spans="1:5" x14ac:dyDescent="0.25">
      <c r="A1472" t="s">
        <v>343</v>
      </c>
      <c r="B1472" t="s">
        <v>22802</v>
      </c>
      <c r="C1472" t="s">
        <v>46</v>
      </c>
      <c r="D1472" t="s">
        <v>22802</v>
      </c>
      <c r="E1472" s="3">
        <v>1</v>
      </c>
    </row>
    <row r="1473" spans="1:5" x14ac:dyDescent="0.25">
      <c r="A1473" t="s">
        <v>343</v>
      </c>
      <c r="B1473" t="s">
        <v>10430</v>
      </c>
      <c r="C1473" t="s">
        <v>46</v>
      </c>
      <c r="D1473" t="s">
        <v>10431</v>
      </c>
      <c r="E1473" s="3">
        <v>1</v>
      </c>
    </row>
    <row r="1474" spans="1:5" x14ac:dyDescent="0.25">
      <c r="A1474" t="s">
        <v>343</v>
      </c>
      <c r="B1474" t="s">
        <v>13287</v>
      </c>
      <c r="C1474" t="s">
        <v>46</v>
      </c>
      <c r="D1474" t="s">
        <v>13288</v>
      </c>
      <c r="E1474" s="3">
        <v>1</v>
      </c>
    </row>
    <row r="1475" spans="1:5" x14ac:dyDescent="0.25">
      <c r="A1475" t="s">
        <v>343</v>
      </c>
      <c r="B1475" t="s">
        <v>12427</v>
      </c>
      <c r="C1475" t="s">
        <v>46</v>
      </c>
      <c r="D1475" t="s">
        <v>12427</v>
      </c>
      <c r="E1475" s="3">
        <v>1</v>
      </c>
    </row>
    <row r="1476" spans="1:5" x14ac:dyDescent="0.25">
      <c r="A1476" t="s">
        <v>343</v>
      </c>
      <c r="B1476" t="s">
        <v>23685</v>
      </c>
      <c r="C1476" t="s">
        <v>276</v>
      </c>
      <c r="D1476" t="s">
        <v>23685</v>
      </c>
      <c r="E1476" s="3">
        <v>1</v>
      </c>
    </row>
    <row r="1477" spans="1:5" x14ac:dyDescent="0.25">
      <c r="A1477" t="s">
        <v>343</v>
      </c>
      <c r="B1477" t="s">
        <v>5618</v>
      </c>
      <c r="C1477" t="s">
        <v>276</v>
      </c>
      <c r="D1477" t="s">
        <v>5619</v>
      </c>
      <c r="E1477" s="3">
        <v>1</v>
      </c>
    </row>
    <row r="1478" spans="1:5" x14ac:dyDescent="0.25">
      <c r="A1478" t="s">
        <v>343</v>
      </c>
      <c r="B1478" t="s">
        <v>19396</v>
      </c>
      <c r="C1478" t="s">
        <v>276</v>
      </c>
      <c r="D1478" t="s">
        <v>19396</v>
      </c>
      <c r="E1478" s="3">
        <v>1</v>
      </c>
    </row>
    <row r="1479" spans="1:5" x14ac:dyDescent="0.25">
      <c r="A1479" t="s">
        <v>343</v>
      </c>
      <c r="B1479" t="s">
        <v>6450</v>
      </c>
      <c r="C1479" t="s">
        <v>276</v>
      </c>
      <c r="D1479" t="s">
        <v>6451</v>
      </c>
      <c r="E1479" s="3">
        <v>1</v>
      </c>
    </row>
    <row r="1480" spans="1:5" x14ac:dyDescent="0.25">
      <c r="A1480" t="s">
        <v>343</v>
      </c>
      <c r="B1480" t="s">
        <v>16879</v>
      </c>
      <c r="C1480" t="s">
        <v>276</v>
      </c>
      <c r="D1480" t="s">
        <v>16879</v>
      </c>
      <c r="E1480" s="3">
        <v>1</v>
      </c>
    </row>
    <row r="1481" spans="1:5" x14ac:dyDescent="0.25">
      <c r="A1481" t="s">
        <v>343</v>
      </c>
      <c r="B1481" t="s">
        <v>18161</v>
      </c>
      <c r="C1481" t="s">
        <v>276</v>
      </c>
      <c r="D1481" t="s">
        <v>18161</v>
      </c>
      <c r="E1481" s="3">
        <v>1</v>
      </c>
    </row>
    <row r="1482" spans="1:5" x14ac:dyDescent="0.25">
      <c r="A1482" t="s">
        <v>343</v>
      </c>
      <c r="B1482" t="s">
        <v>12309</v>
      </c>
      <c r="C1482" t="s">
        <v>276</v>
      </c>
      <c r="D1482" t="s">
        <v>12309</v>
      </c>
      <c r="E1482" s="3">
        <v>1</v>
      </c>
    </row>
    <row r="1483" spans="1:5" x14ac:dyDescent="0.25">
      <c r="A1483" t="s">
        <v>343</v>
      </c>
      <c r="B1483" t="s">
        <v>10530</v>
      </c>
      <c r="C1483" t="s">
        <v>276</v>
      </c>
      <c r="D1483" t="s">
        <v>10530</v>
      </c>
      <c r="E1483" s="3">
        <v>1</v>
      </c>
    </row>
    <row r="1484" spans="1:5" x14ac:dyDescent="0.25">
      <c r="A1484" t="s">
        <v>343</v>
      </c>
      <c r="B1484" t="s">
        <v>8141</v>
      </c>
      <c r="C1484" t="s">
        <v>46</v>
      </c>
      <c r="D1484" t="s">
        <v>6827</v>
      </c>
      <c r="E1484" s="3">
        <v>1</v>
      </c>
    </row>
    <row r="1485" spans="1:5" x14ac:dyDescent="0.25">
      <c r="A1485" t="s">
        <v>343</v>
      </c>
      <c r="B1485" t="s">
        <v>11107</v>
      </c>
      <c r="C1485" t="s">
        <v>276</v>
      </c>
      <c r="D1485" t="s">
        <v>11107</v>
      </c>
      <c r="E1485" s="3">
        <v>1</v>
      </c>
    </row>
    <row r="1486" spans="1:5" x14ac:dyDescent="0.25">
      <c r="A1486" t="s">
        <v>343</v>
      </c>
      <c r="B1486" t="s">
        <v>13559</v>
      </c>
      <c r="C1486" t="s">
        <v>276</v>
      </c>
      <c r="D1486" t="s">
        <v>13560</v>
      </c>
      <c r="E1486" s="3">
        <v>1</v>
      </c>
    </row>
    <row r="1487" spans="1:5" x14ac:dyDescent="0.25">
      <c r="A1487" t="s">
        <v>343</v>
      </c>
      <c r="B1487" t="s">
        <v>20088</v>
      </c>
      <c r="C1487" t="s">
        <v>276</v>
      </c>
      <c r="D1487" t="s">
        <v>20088</v>
      </c>
      <c r="E1487" s="3">
        <v>1</v>
      </c>
    </row>
    <row r="1488" spans="1:5" x14ac:dyDescent="0.25">
      <c r="A1488" t="s">
        <v>343</v>
      </c>
      <c r="B1488" t="s">
        <v>2125</v>
      </c>
      <c r="C1488" t="s">
        <v>276</v>
      </c>
      <c r="D1488" t="s">
        <v>2125</v>
      </c>
      <c r="E1488" s="3">
        <v>1</v>
      </c>
    </row>
    <row r="1489" spans="1:5" x14ac:dyDescent="0.25">
      <c r="A1489" t="s">
        <v>343</v>
      </c>
      <c r="B1489" t="s">
        <v>10438</v>
      </c>
      <c r="C1489" t="s">
        <v>276</v>
      </c>
      <c r="D1489" t="s">
        <v>10438</v>
      </c>
      <c r="E1489" s="3">
        <v>1</v>
      </c>
    </row>
    <row r="1490" spans="1:5" x14ac:dyDescent="0.25">
      <c r="A1490" t="s">
        <v>343</v>
      </c>
      <c r="B1490" t="s">
        <v>931</v>
      </c>
      <c r="C1490" t="s">
        <v>276</v>
      </c>
      <c r="D1490" t="s">
        <v>931</v>
      </c>
      <c r="E1490" s="3">
        <v>1</v>
      </c>
    </row>
    <row r="1491" spans="1:5" x14ac:dyDescent="0.25">
      <c r="A1491" t="s">
        <v>343</v>
      </c>
      <c r="B1491" t="s">
        <v>15810</v>
      </c>
      <c r="C1491" t="s">
        <v>276</v>
      </c>
      <c r="D1491" t="s">
        <v>15810</v>
      </c>
      <c r="E1491" s="3">
        <v>1</v>
      </c>
    </row>
    <row r="1492" spans="1:5" x14ac:dyDescent="0.25">
      <c r="A1492" t="s">
        <v>343</v>
      </c>
      <c r="B1492" t="s">
        <v>6980</v>
      </c>
      <c r="C1492" t="s">
        <v>276</v>
      </c>
      <c r="D1492" t="s">
        <v>6980</v>
      </c>
      <c r="E1492" s="3">
        <v>1</v>
      </c>
    </row>
    <row r="1493" spans="1:5" x14ac:dyDescent="0.25">
      <c r="A1493" t="s">
        <v>343</v>
      </c>
      <c r="B1493" t="s">
        <v>1290</v>
      </c>
      <c r="C1493" t="s">
        <v>276</v>
      </c>
      <c r="D1493" t="s">
        <v>1290</v>
      </c>
      <c r="E1493" s="3">
        <v>1</v>
      </c>
    </row>
    <row r="1494" spans="1:5" x14ac:dyDescent="0.25">
      <c r="A1494" t="s">
        <v>343</v>
      </c>
      <c r="B1494" t="s">
        <v>14345</v>
      </c>
      <c r="C1494" t="s">
        <v>276</v>
      </c>
      <c r="D1494" t="s">
        <v>14345</v>
      </c>
      <c r="E1494" s="3">
        <v>1</v>
      </c>
    </row>
    <row r="1495" spans="1:5" x14ac:dyDescent="0.25">
      <c r="A1495" t="s">
        <v>343</v>
      </c>
      <c r="B1495" t="s">
        <v>23668</v>
      </c>
      <c r="C1495" t="s">
        <v>276</v>
      </c>
      <c r="D1495" t="s">
        <v>23668</v>
      </c>
      <c r="E1495" s="3">
        <v>1</v>
      </c>
    </row>
    <row r="1496" spans="1:5" x14ac:dyDescent="0.25">
      <c r="A1496" t="s">
        <v>343</v>
      </c>
      <c r="B1496" t="s">
        <v>18221</v>
      </c>
      <c r="C1496" t="s">
        <v>276</v>
      </c>
      <c r="D1496" t="s">
        <v>18221</v>
      </c>
      <c r="E1496" s="3">
        <v>1</v>
      </c>
    </row>
    <row r="1497" spans="1:5" x14ac:dyDescent="0.25">
      <c r="A1497" t="s">
        <v>343</v>
      </c>
      <c r="B1497" t="s">
        <v>342</v>
      </c>
      <c r="C1497" t="s">
        <v>276</v>
      </c>
      <c r="D1497" t="s">
        <v>342</v>
      </c>
      <c r="E1497" s="3">
        <v>1</v>
      </c>
    </row>
    <row r="1498" spans="1:5" x14ac:dyDescent="0.25">
      <c r="A1498" t="s">
        <v>343</v>
      </c>
      <c r="B1498" t="s">
        <v>2082</v>
      </c>
      <c r="C1498" t="s">
        <v>276</v>
      </c>
      <c r="D1498" t="s">
        <v>2082</v>
      </c>
      <c r="E1498" s="3">
        <v>1</v>
      </c>
    </row>
    <row r="1499" spans="1:5" x14ac:dyDescent="0.25">
      <c r="A1499" t="s">
        <v>343</v>
      </c>
      <c r="B1499" t="s">
        <v>2388</v>
      </c>
      <c r="C1499" t="s">
        <v>276</v>
      </c>
      <c r="D1499" t="s">
        <v>2388</v>
      </c>
      <c r="E1499" s="3">
        <v>1</v>
      </c>
    </row>
    <row r="1500" spans="1:5" x14ac:dyDescent="0.25">
      <c r="A1500" t="s">
        <v>343</v>
      </c>
      <c r="B1500" t="s">
        <v>20409</v>
      </c>
      <c r="C1500" t="s">
        <v>276</v>
      </c>
      <c r="D1500" t="s">
        <v>20409</v>
      </c>
      <c r="E1500" s="3">
        <v>1</v>
      </c>
    </row>
    <row r="1501" spans="1:5" x14ac:dyDescent="0.25">
      <c r="A1501" t="s">
        <v>343</v>
      </c>
      <c r="B1501" t="s">
        <v>6226</v>
      </c>
      <c r="C1501" t="s">
        <v>276</v>
      </c>
      <c r="D1501" t="s">
        <v>6226</v>
      </c>
      <c r="E1501" s="3">
        <v>1</v>
      </c>
    </row>
    <row r="1502" spans="1:5" x14ac:dyDescent="0.25">
      <c r="A1502" t="s">
        <v>343</v>
      </c>
      <c r="B1502" t="s">
        <v>5473</v>
      </c>
      <c r="C1502" t="s">
        <v>276</v>
      </c>
      <c r="D1502" t="s">
        <v>5473</v>
      </c>
      <c r="E1502" s="3">
        <v>1</v>
      </c>
    </row>
    <row r="1503" spans="1:5" x14ac:dyDescent="0.25">
      <c r="A1503" t="s">
        <v>343</v>
      </c>
      <c r="B1503" t="s">
        <v>23605</v>
      </c>
      <c r="C1503" t="s">
        <v>276</v>
      </c>
      <c r="D1503" t="s">
        <v>23606</v>
      </c>
      <c r="E1503" s="3">
        <v>1</v>
      </c>
    </row>
    <row r="1504" spans="1:5" x14ac:dyDescent="0.25">
      <c r="A1504" t="s">
        <v>343</v>
      </c>
      <c r="B1504" t="s">
        <v>12439</v>
      </c>
      <c r="C1504" t="s">
        <v>276</v>
      </c>
      <c r="D1504" t="s">
        <v>12440</v>
      </c>
      <c r="E1504" s="3">
        <v>1</v>
      </c>
    </row>
    <row r="1505" spans="1:5" x14ac:dyDescent="0.25">
      <c r="A1505" t="s">
        <v>343</v>
      </c>
      <c r="B1505" t="s">
        <v>10352</v>
      </c>
      <c r="C1505" t="s">
        <v>276</v>
      </c>
      <c r="D1505" t="s">
        <v>10352</v>
      </c>
      <c r="E1505" s="3">
        <v>1</v>
      </c>
    </row>
    <row r="1506" spans="1:5" x14ac:dyDescent="0.25">
      <c r="A1506" t="s">
        <v>343</v>
      </c>
      <c r="B1506" t="s">
        <v>22790</v>
      </c>
      <c r="C1506" t="s">
        <v>276</v>
      </c>
      <c r="D1506" t="s">
        <v>22790</v>
      </c>
      <c r="E1506" s="3">
        <v>1</v>
      </c>
    </row>
    <row r="1507" spans="1:5" x14ac:dyDescent="0.25">
      <c r="A1507" t="s">
        <v>343</v>
      </c>
      <c r="B1507" t="s">
        <v>6870</v>
      </c>
      <c r="C1507" t="s">
        <v>276</v>
      </c>
      <c r="D1507" t="s">
        <v>6870</v>
      </c>
      <c r="E1507" s="3">
        <v>1</v>
      </c>
    </row>
    <row r="1508" spans="1:5" x14ac:dyDescent="0.25">
      <c r="A1508" t="s">
        <v>343</v>
      </c>
      <c r="B1508" t="s">
        <v>18848</v>
      </c>
      <c r="C1508" t="s">
        <v>276</v>
      </c>
      <c r="D1508" t="s">
        <v>18848</v>
      </c>
      <c r="E1508" s="3">
        <v>1</v>
      </c>
    </row>
    <row r="1509" spans="1:5" x14ac:dyDescent="0.25">
      <c r="A1509" t="s">
        <v>343</v>
      </c>
      <c r="B1509" t="s">
        <v>1478</v>
      </c>
      <c r="C1509" t="s">
        <v>276</v>
      </c>
      <c r="D1509" t="s">
        <v>1478</v>
      </c>
      <c r="E1509" s="3">
        <v>1</v>
      </c>
    </row>
    <row r="1510" spans="1:5" x14ac:dyDescent="0.25">
      <c r="A1510" t="s">
        <v>343</v>
      </c>
      <c r="B1510" t="s">
        <v>1419</v>
      </c>
      <c r="C1510" t="s">
        <v>276</v>
      </c>
      <c r="D1510" t="s">
        <v>1420</v>
      </c>
      <c r="E1510" s="3">
        <v>1</v>
      </c>
    </row>
    <row r="1511" spans="1:5" x14ac:dyDescent="0.25">
      <c r="A1511" t="s">
        <v>343</v>
      </c>
      <c r="B1511" t="s">
        <v>10641</v>
      </c>
      <c r="C1511" t="s">
        <v>276</v>
      </c>
      <c r="D1511" t="s">
        <v>10641</v>
      </c>
      <c r="E1511" s="3">
        <v>1</v>
      </c>
    </row>
    <row r="1512" spans="1:5" x14ac:dyDescent="0.25">
      <c r="A1512" t="s">
        <v>343</v>
      </c>
      <c r="B1512" t="s">
        <v>10101</v>
      </c>
      <c r="C1512" t="s">
        <v>276</v>
      </c>
      <c r="D1512" t="s">
        <v>10101</v>
      </c>
      <c r="E1512" s="3">
        <v>1</v>
      </c>
    </row>
    <row r="1513" spans="1:5" x14ac:dyDescent="0.25">
      <c r="A1513" t="s">
        <v>343</v>
      </c>
      <c r="B1513" t="s">
        <v>18640</v>
      </c>
      <c r="C1513" t="s">
        <v>276</v>
      </c>
      <c r="D1513" t="s">
        <v>18640</v>
      </c>
      <c r="E1513" s="3">
        <v>1</v>
      </c>
    </row>
    <row r="1514" spans="1:5" x14ac:dyDescent="0.25">
      <c r="A1514" t="s">
        <v>343</v>
      </c>
      <c r="B1514" t="s">
        <v>6966</v>
      </c>
      <c r="C1514" t="s">
        <v>276</v>
      </c>
      <c r="D1514" t="s">
        <v>6966</v>
      </c>
      <c r="E1514" s="3">
        <v>1</v>
      </c>
    </row>
    <row r="1515" spans="1:5" x14ac:dyDescent="0.25">
      <c r="A1515" t="s">
        <v>343</v>
      </c>
      <c r="B1515" t="s">
        <v>10170</v>
      </c>
      <c r="C1515" t="s">
        <v>276</v>
      </c>
      <c r="D1515" t="s">
        <v>10170</v>
      </c>
      <c r="E1515" s="3">
        <v>1</v>
      </c>
    </row>
    <row r="1516" spans="1:5" x14ac:dyDescent="0.25">
      <c r="A1516" t="s">
        <v>343</v>
      </c>
      <c r="B1516" t="s">
        <v>15016</v>
      </c>
      <c r="C1516" t="s">
        <v>276</v>
      </c>
      <c r="D1516" t="s">
        <v>15017</v>
      </c>
      <c r="E1516" s="3">
        <v>1</v>
      </c>
    </row>
    <row r="1517" spans="1:5" x14ac:dyDescent="0.25">
      <c r="A1517" t="s">
        <v>343</v>
      </c>
      <c r="B1517" t="s">
        <v>13704</v>
      </c>
      <c r="C1517" t="s">
        <v>276</v>
      </c>
      <c r="D1517" t="s">
        <v>13704</v>
      </c>
      <c r="E1517" s="3">
        <v>1</v>
      </c>
    </row>
    <row r="1518" spans="1:5" x14ac:dyDescent="0.25">
      <c r="A1518" t="s">
        <v>343</v>
      </c>
      <c r="B1518" t="s">
        <v>21767</v>
      </c>
      <c r="C1518" t="s">
        <v>276</v>
      </c>
      <c r="D1518" t="s">
        <v>21767</v>
      </c>
      <c r="E1518" s="3">
        <v>1</v>
      </c>
    </row>
    <row r="1519" spans="1:5" x14ac:dyDescent="0.25">
      <c r="A1519" t="s">
        <v>343</v>
      </c>
      <c r="B1519" t="s">
        <v>10509</v>
      </c>
      <c r="C1519" t="s">
        <v>276</v>
      </c>
      <c r="D1519" t="s">
        <v>10509</v>
      </c>
      <c r="E1519" s="3">
        <v>1</v>
      </c>
    </row>
    <row r="1520" spans="1:5" x14ac:dyDescent="0.25">
      <c r="A1520" t="s">
        <v>343</v>
      </c>
      <c r="B1520" t="s">
        <v>861</v>
      </c>
      <c r="C1520" t="s">
        <v>276</v>
      </c>
      <c r="D1520" t="s">
        <v>861</v>
      </c>
      <c r="E1520" s="3">
        <v>1</v>
      </c>
    </row>
    <row r="1521" spans="1:5" x14ac:dyDescent="0.25">
      <c r="A1521" t="s">
        <v>343</v>
      </c>
      <c r="B1521" t="s">
        <v>22100</v>
      </c>
      <c r="C1521" t="s">
        <v>276</v>
      </c>
      <c r="D1521" t="s">
        <v>58</v>
      </c>
      <c r="E1521" s="3">
        <v>1</v>
      </c>
    </row>
    <row r="1522" spans="1:5" x14ac:dyDescent="0.25">
      <c r="A1522" t="s">
        <v>343</v>
      </c>
      <c r="B1522" t="s">
        <v>22065</v>
      </c>
      <c r="C1522" t="s">
        <v>276</v>
      </c>
      <c r="D1522" t="s">
        <v>22065</v>
      </c>
      <c r="E1522" s="3">
        <v>1</v>
      </c>
    </row>
    <row r="1523" spans="1:5" x14ac:dyDescent="0.25">
      <c r="A1523" t="s">
        <v>343</v>
      </c>
      <c r="B1523" t="s">
        <v>23588</v>
      </c>
      <c r="C1523" t="s">
        <v>276</v>
      </c>
      <c r="D1523" t="s">
        <v>23589</v>
      </c>
      <c r="E1523" s="3">
        <v>1</v>
      </c>
    </row>
    <row r="1524" spans="1:5" x14ac:dyDescent="0.25">
      <c r="A1524" t="s">
        <v>343</v>
      </c>
      <c r="B1524" t="s">
        <v>23477</v>
      </c>
      <c r="C1524" t="s">
        <v>276</v>
      </c>
      <c r="D1524" t="s">
        <v>23477</v>
      </c>
      <c r="E1524" s="3">
        <v>1</v>
      </c>
    </row>
    <row r="1525" spans="1:5" x14ac:dyDescent="0.25">
      <c r="A1525" t="s">
        <v>343</v>
      </c>
      <c r="B1525" t="s">
        <v>23751</v>
      </c>
      <c r="C1525" t="s">
        <v>276</v>
      </c>
      <c r="D1525" t="s">
        <v>23752</v>
      </c>
      <c r="E1525" s="3">
        <v>1</v>
      </c>
    </row>
    <row r="1526" spans="1:5" x14ac:dyDescent="0.25">
      <c r="A1526" t="s">
        <v>343</v>
      </c>
      <c r="B1526" t="s">
        <v>13936</v>
      </c>
      <c r="C1526" t="s">
        <v>276</v>
      </c>
      <c r="D1526" t="s">
        <v>13937</v>
      </c>
      <c r="E1526" s="3">
        <v>1</v>
      </c>
    </row>
    <row r="1527" spans="1:5" x14ac:dyDescent="0.25">
      <c r="A1527" t="s">
        <v>343</v>
      </c>
      <c r="B1527" t="s">
        <v>13233</v>
      </c>
      <c r="C1527" t="s">
        <v>276</v>
      </c>
      <c r="D1527" t="s">
        <v>13233</v>
      </c>
      <c r="E1527" s="3">
        <v>1</v>
      </c>
    </row>
    <row r="1528" spans="1:5" x14ac:dyDescent="0.25">
      <c r="A1528" t="s">
        <v>343</v>
      </c>
      <c r="B1528" t="s">
        <v>23598</v>
      </c>
      <c r="C1528" t="s">
        <v>276</v>
      </c>
      <c r="D1528" t="s">
        <v>23598</v>
      </c>
      <c r="E1528" s="3">
        <v>1</v>
      </c>
    </row>
    <row r="1529" spans="1:5" x14ac:dyDescent="0.25">
      <c r="A1529" t="s">
        <v>343</v>
      </c>
      <c r="B1529" t="s">
        <v>15940</v>
      </c>
      <c r="C1529" t="s">
        <v>276</v>
      </c>
      <c r="D1529" t="s">
        <v>15941</v>
      </c>
      <c r="E1529" s="3">
        <v>1</v>
      </c>
    </row>
    <row r="1530" spans="1:5" x14ac:dyDescent="0.25">
      <c r="A1530" t="s">
        <v>343</v>
      </c>
      <c r="B1530" t="s">
        <v>23554</v>
      </c>
      <c r="C1530" t="s">
        <v>276</v>
      </c>
      <c r="D1530" t="s">
        <v>23555</v>
      </c>
      <c r="E1530" s="3">
        <v>1</v>
      </c>
    </row>
    <row r="1531" spans="1:5" x14ac:dyDescent="0.25">
      <c r="A1531" t="s">
        <v>343</v>
      </c>
      <c r="B1531" t="s">
        <v>23026</v>
      </c>
      <c r="C1531" t="s">
        <v>276</v>
      </c>
      <c r="D1531" t="s">
        <v>23027</v>
      </c>
      <c r="E1531" s="3">
        <v>1</v>
      </c>
    </row>
    <row r="1532" spans="1:5" x14ac:dyDescent="0.25">
      <c r="A1532" t="s">
        <v>343</v>
      </c>
      <c r="B1532" t="s">
        <v>22796</v>
      </c>
      <c r="C1532" t="s">
        <v>276</v>
      </c>
      <c r="D1532" t="s">
        <v>496</v>
      </c>
      <c r="E1532" s="3">
        <v>1</v>
      </c>
    </row>
    <row r="1533" spans="1:5" x14ac:dyDescent="0.25">
      <c r="A1533" t="s">
        <v>343</v>
      </c>
      <c r="B1533" t="s">
        <v>22784</v>
      </c>
      <c r="C1533" t="s">
        <v>276</v>
      </c>
      <c r="D1533" t="s">
        <v>22784</v>
      </c>
      <c r="E1533" s="3">
        <v>1</v>
      </c>
    </row>
    <row r="1534" spans="1:5" x14ac:dyDescent="0.25">
      <c r="A1534" t="s">
        <v>343</v>
      </c>
      <c r="B1534" t="s">
        <v>23175</v>
      </c>
      <c r="C1534" t="s">
        <v>276</v>
      </c>
      <c r="D1534" t="s">
        <v>23175</v>
      </c>
      <c r="E1534" s="3">
        <v>1</v>
      </c>
    </row>
    <row r="1535" spans="1:5" x14ac:dyDescent="0.25">
      <c r="A1535" t="s">
        <v>343</v>
      </c>
      <c r="B1535" t="s">
        <v>23815</v>
      </c>
      <c r="C1535" t="s">
        <v>276</v>
      </c>
      <c r="D1535" t="s">
        <v>23815</v>
      </c>
      <c r="E1535" s="3">
        <v>1</v>
      </c>
    </row>
    <row r="1536" spans="1:5" x14ac:dyDescent="0.25">
      <c r="A1536" t="s">
        <v>343</v>
      </c>
      <c r="B1536" t="s">
        <v>20493</v>
      </c>
      <c r="C1536" t="s">
        <v>46</v>
      </c>
      <c r="D1536" t="s">
        <v>20493</v>
      </c>
      <c r="E1536" s="3">
        <v>1</v>
      </c>
    </row>
    <row r="1537" spans="1:5" x14ac:dyDescent="0.25">
      <c r="A1537" t="s">
        <v>343</v>
      </c>
      <c r="B1537" t="s">
        <v>8759</v>
      </c>
      <c r="C1537" t="s">
        <v>276</v>
      </c>
      <c r="D1537" t="s">
        <v>8759</v>
      </c>
      <c r="E1537" s="3">
        <v>1</v>
      </c>
    </row>
    <row r="1538" spans="1:5" x14ac:dyDescent="0.25">
      <c r="A1538" t="s">
        <v>343</v>
      </c>
      <c r="B1538" t="s">
        <v>19834</v>
      </c>
      <c r="C1538" t="s">
        <v>276</v>
      </c>
      <c r="D1538" t="s">
        <v>19834</v>
      </c>
      <c r="E1538" s="3">
        <v>1</v>
      </c>
    </row>
    <row r="1539" spans="1:5" x14ac:dyDescent="0.25">
      <c r="A1539" t="s">
        <v>343</v>
      </c>
      <c r="B1539" t="s">
        <v>19176</v>
      </c>
      <c r="C1539" t="s">
        <v>46</v>
      </c>
      <c r="D1539" t="s">
        <v>19177</v>
      </c>
      <c r="E1539" s="3">
        <v>1</v>
      </c>
    </row>
    <row r="1540" spans="1:5" x14ac:dyDescent="0.25">
      <c r="A1540" t="s">
        <v>343</v>
      </c>
      <c r="B1540" t="s">
        <v>2721</v>
      </c>
      <c r="C1540" t="s">
        <v>276</v>
      </c>
      <c r="D1540" t="s">
        <v>2721</v>
      </c>
      <c r="E1540" s="3">
        <v>1</v>
      </c>
    </row>
    <row r="1541" spans="1:5" x14ac:dyDescent="0.25">
      <c r="A1541" t="s">
        <v>343</v>
      </c>
      <c r="B1541" t="s">
        <v>14597</v>
      </c>
      <c r="C1541" t="s">
        <v>37</v>
      </c>
      <c r="D1541" t="s">
        <v>14597</v>
      </c>
      <c r="E1541" s="3">
        <v>1</v>
      </c>
    </row>
    <row r="1542" spans="1:5" x14ac:dyDescent="0.25">
      <c r="A1542" t="s">
        <v>343</v>
      </c>
      <c r="B1542" t="s">
        <v>23451</v>
      </c>
      <c r="C1542" t="s">
        <v>37</v>
      </c>
      <c r="D1542" t="s">
        <v>23451</v>
      </c>
      <c r="E1542" s="3">
        <v>1</v>
      </c>
    </row>
    <row r="1543" spans="1:5" x14ac:dyDescent="0.25">
      <c r="A1543" t="s">
        <v>343</v>
      </c>
      <c r="B1543" t="s">
        <v>16835</v>
      </c>
      <c r="C1543" t="s">
        <v>46</v>
      </c>
      <c r="D1543" t="s">
        <v>16836</v>
      </c>
      <c r="E1543" s="3">
        <v>1</v>
      </c>
    </row>
    <row r="1544" spans="1:5" x14ac:dyDescent="0.25">
      <c r="A1544" t="s">
        <v>343</v>
      </c>
      <c r="B1544" t="s">
        <v>10588</v>
      </c>
      <c r="C1544" t="s">
        <v>276</v>
      </c>
      <c r="D1544" t="s">
        <v>10588</v>
      </c>
      <c r="E1544" s="3">
        <v>1</v>
      </c>
    </row>
    <row r="1545" spans="1:5" x14ac:dyDescent="0.25">
      <c r="A1545" t="s">
        <v>343</v>
      </c>
      <c r="B1545" t="s">
        <v>12382</v>
      </c>
      <c r="C1545" t="s">
        <v>276</v>
      </c>
      <c r="D1545" t="s">
        <v>12383</v>
      </c>
      <c r="E1545" s="3">
        <v>1</v>
      </c>
    </row>
    <row r="1546" spans="1:5" x14ac:dyDescent="0.25">
      <c r="A1546" t="s">
        <v>343</v>
      </c>
      <c r="B1546" t="s">
        <v>11036</v>
      </c>
      <c r="C1546" t="s">
        <v>46</v>
      </c>
      <c r="D1546" t="s">
        <v>11036</v>
      </c>
      <c r="E1546" s="3">
        <v>1</v>
      </c>
    </row>
    <row r="1547" spans="1:5" x14ac:dyDescent="0.25">
      <c r="A1547" t="s">
        <v>343</v>
      </c>
      <c r="B1547" t="s">
        <v>16008</v>
      </c>
      <c r="C1547" t="s">
        <v>46</v>
      </c>
      <c r="D1547" t="s">
        <v>16009</v>
      </c>
      <c r="E1547" s="3">
        <v>1</v>
      </c>
    </row>
    <row r="1548" spans="1:5" x14ac:dyDescent="0.25">
      <c r="A1548" t="s">
        <v>343</v>
      </c>
      <c r="B1548" t="s">
        <v>23429</v>
      </c>
      <c r="C1548" t="s">
        <v>276</v>
      </c>
      <c r="D1548" t="s">
        <v>23429</v>
      </c>
      <c r="E1548" s="3">
        <v>1</v>
      </c>
    </row>
    <row r="1549" spans="1:5" x14ac:dyDescent="0.25">
      <c r="A1549" t="s">
        <v>343</v>
      </c>
      <c r="B1549" t="s">
        <v>13103</v>
      </c>
      <c r="C1549" t="s">
        <v>276</v>
      </c>
      <c r="D1549" t="s">
        <v>13103</v>
      </c>
      <c r="E1549" s="3">
        <v>1</v>
      </c>
    </row>
    <row r="1550" spans="1:5" x14ac:dyDescent="0.25">
      <c r="A1550" t="s">
        <v>343</v>
      </c>
      <c r="B1550" t="s">
        <v>12126</v>
      </c>
      <c r="C1550" t="s">
        <v>46</v>
      </c>
      <c r="D1550" t="s">
        <v>12127</v>
      </c>
      <c r="E1550" s="3">
        <v>1</v>
      </c>
    </row>
    <row r="1551" spans="1:5" x14ac:dyDescent="0.25">
      <c r="A1551" t="s">
        <v>343</v>
      </c>
      <c r="B1551" t="s">
        <v>12869</v>
      </c>
      <c r="C1551" t="s">
        <v>46</v>
      </c>
      <c r="D1551" t="s">
        <v>12870</v>
      </c>
      <c r="E1551" s="3">
        <v>1</v>
      </c>
    </row>
    <row r="1552" spans="1:5" x14ac:dyDescent="0.25">
      <c r="A1552" t="s">
        <v>343</v>
      </c>
      <c r="B1552" t="s">
        <v>23560</v>
      </c>
      <c r="C1552" t="s">
        <v>46</v>
      </c>
      <c r="D1552" t="s">
        <v>23561</v>
      </c>
      <c r="E1552" s="3">
        <v>1</v>
      </c>
    </row>
    <row r="1553" spans="1:5" x14ac:dyDescent="0.25">
      <c r="A1553" t="s">
        <v>343</v>
      </c>
      <c r="B1553" t="s">
        <v>14271</v>
      </c>
      <c r="C1553" t="s">
        <v>276</v>
      </c>
      <c r="D1553" t="s">
        <v>14271</v>
      </c>
      <c r="E1553" s="3">
        <v>1</v>
      </c>
    </row>
    <row r="1554" spans="1:5" x14ac:dyDescent="0.25">
      <c r="A1554" t="s">
        <v>343</v>
      </c>
      <c r="B1554" t="s">
        <v>20557</v>
      </c>
      <c r="C1554" t="s">
        <v>276</v>
      </c>
      <c r="D1554" t="s">
        <v>20557</v>
      </c>
      <c r="E1554" s="3">
        <v>1</v>
      </c>
    </row>
    <row r="1555" spans="1:5" x14ac:dyDescent="0.25">
      <c r="A1555" t="s">
        <v>343</v>
      </c>
      <c r="B1555" t="s">
        <v>734</v>
      </c>
      <c r="C1555" t="s">
        <v>276</v>
      </c>
      <c r="D1555" t="s">
        <v>734</v>
      </c>
      <c r="E1555" s="3">
        <v>1</v>
      </c>
    </row>
    <row r="1556" spans="1:5" x14ac:dyDescent="0.25">
      <c r="A1556" t="s">
        <v>343</v>
      </c>
      <c r="B1556" t="s">
        <v>10568</v>
      </c>
      <c r="C1556" t="s">
        <v>276</v>
      </c>
      <c r="D1556" t="s">
        <v>10568</v>
      </c>
      <c r="E1556" s="3">
        <v>1</v>
      </c>
    </row>
    <row r="1557" spans="1:5" x14ac:dyDescent="0.25">
      <c r="A1557" t="s">
        <v>343</v>
      </c>
      <c r="B1557" t="s">
        <v>7321</v>
      </c>
      <c r="C1557" t="s">
        <v>276</v>
      </c>
      <c r="D1557" t="s">
        <v>7321</v>
      </c>
      <c r="E1557" s="3">
        <v>1</v>
      </c>
    </row>
    <row r="1558" spans="1:5" x14ac:dyDescent="0.25">
      <c r="A1558" t="s">
        <v>343</v>
      </c>
      <c r="B1558" t="s">
        <v>10200</v>
      </c>
      <c r="C1558" t="s">
        <v>276</v>
      </c>
      <c r="D1558" t="s">
        <v>10200</v>
      </c>
      <c r="E1558" s="3">
        <v>1</v>
      </c>
    </row>
    <row r="1559" spans="1:5" x14ac:dyDescent="0.25">
      <c r="A1559" t="s">
        <v>343</v>
      </c>
      <c r="B1559" t="s">
        <v>12433</v>
      </c>
      <c r="C1559" t="s">
        <v>276</v>
      </c>
      <c r="D1559" t="s">
        <v>12433</v>
      </c>
      <c r="E1559" s="3">
        <v>1</v>
      </c>
    </row>
    <row r="1560" spans="1:5" x14ac:dyDescent="0.25">
      <c r="A1560" t="s">
        <v>343</v>
      </c>
      <c r="B1560" t="s">
        <v>19545</v>
      </c>
      <c r="C1560" t="s">
        <v>276</v>
      </c>
      <c r="D1560" t="s">
        <v>19545</v>
      </c>
      <c r="E1560" s="3">
        <v>1</v>
      </c>
    </row>
    <row r="1561" spans="1:5" x14ac:dyDescent="0.25">
      <c r="A1561" t="s">
        <v>343</v>
      </c>
      <c r="B1561" t="s">
        <v>20135</v>
      </c>
      <c r="C1561" t="s">
        <v>276</v>
      </c>
      <c r="D1561" t="s">
        <v>20135</v>
      </c>
      <c r="E1561" s="3">
        <v>1</v>
      </c>
    </row>
    <row r="1562" spans="1:5" x14ac:dyDescent="0.25">
      <c r="A1562" t="s">
        <v>343</v>
      </c>
      <c r="B1562" t="s">
        <v>1493</v>
      </c>
      <c r="C1562" t="s">
        <v>276</v>
      </c>
      <c r="D1562" t="s">
        <v>1494</v>
      </c>
      <c r="E1562" s="3">
        <v>1</v>
      </c>
    </row>
    <row r="1563" spans="1:5" x14ac:dyDescent="0.25">
      <c r="A1563" t="s">
        <v>343</v>
      </c>
      <c r="B1563" t="s">
        <v>5643</v>
      </c>
      <c r="C1563" t="s">
        <v>276</v>
      </c>
      <c r="D1563" t="s">
        <v>5643</v>
      </c>
      <c r="E1563" s="3">
        <v>1</v>
      </c>
    </row>
    <row r="1564" spans="1:5" x14ac:dyDescent="0.25">
      <c r="A1564" t="s">
        <v>343</v>
      </c>
      <c r="B1564" t="s">
        <v>9869</v>
      </c>
      <c r="C1564" t="s">
        <v>46</v>
      </c>
      <c r="D1564" t="s">
        <v>9870</v>
      </c>
      <c r="E1564" s="3">
        <v>1</v>
      </c>
    </row>
    <row r="1565" spans="1:5" x14ac:dyDescent="0.25">
      <c r="A1565" t="s">
        <v>343</v>
      </c>
      <c r="B1565" t="s">
        <v>12990</v>
      </c>
      <c r="C1565" t="s">
        <v>276</v>
      </c>
      <c r="D1565" t="s">
        <v>12991</v>
      </c>
      <c r="E1565" s="3">
        <v>1</v>
      </c>
    </row>
    <row r="1566" spans="1:5" x14ac:dyDescent="0.25">
      <c r="A1566" t="s">
        <v>343</v>
      </c>
      <c r="B1566" t="s">
        <v>22075</v>
      </c>
      <c r="C1566" t="s">
        <v>276</v>
      </c>
      <c r="D1566" t="s">
        <v>22076</v>
      </c>
      <c r="E1566" s="3">
        <v>1</v>
      </c>
    </row>
    <row r="1567" spans="1:5" x14ac:dyDescent="0.25">
      <c r="A1567" t="s">
        <v>343</v>
      </c>
      <c r="B1567" t="s">
        <v>16426</v>
      </c>
      <c r="C1567" t="s">
        <v>276</v>
      </c>
      <c r="D1567" t="s">
        <v>16427</v>
      </c>
      <c r="E1567" s="3">
        <v>1</v>
      </c>
    </row>
    <row r="1568" spans="1:5" x14ac:dyDescent="0.25">
      <c r="A1568" t="s">
        <v>343</v>
      </c>
      <c r="B1568" t="s">
        <v>9856</v>
      </c>
      <c r="C1568" t="s">
        <v>276</v>
      </c>
      <c r="D1568" t="s">
        <v>9856</v>
      </c>
      <c r="E1568" s="3">
        <v>1</v>
      </c>
    </row>
    <row r="1569" spans="1:5" x14ac:dyDescent="0.25">
      <c r="A1569" t="s">
        <v>343</v>
      </c>
      <c r="B1569" t="s">
        <v>22372</v>
      </c>
      <c r="C1569" t="s">
        <v>276</v>
      </c>
      <c r="D1569" t="s">
        <v>2914</v>
      </c>
      <c r="E1569" s="3">
        <v>1</v>
      </c>
    </row>
    <row r="1570" spans="1:5" x14ac:dyDescent="0.25">
      <c r="A1570" t="s">
        <v>343</v>
      </c>
      <c r="B1570" t="s">
        <v>22995</v>
      </c>
      <c r="C1570" t="s">
        <v>276</v>
      </c>
      <c r="D1570" t="s">
        <v>105</v>
      </c>
      <c r="E1570" s="3">
        <v>1</v>
      </c>
    </row>
    <row r="1571" spans="1:5" x14ac:dyDescent="0.25">
      <c r="A1571" t="s">
        <v>343</v>
      </c>
      <c r="B1571" t="s">
        <v>22047</v>
      </c>
      <c r="C1571" t="s">
        <v>37</v>
      </c>
      <c r="D1571" t="s">
        <v>22047</v>
      </c>
      <c r="E1571" s="3">
        <v>1</v>
      </c>
    </row>
    <row r="1572" spans="1:5" x14ac:dyDescent="0.25">
      <c r="A1572" t="s">
        <v>343</v>
      </c>
      <c r="B1572" t="s">
        <v>8788</v>
      </c>
      <c r="C1572" t="s">
        <v>46</v>
      </c>
      <c r="D1572" t="s">
        <v>1040</v>
      </c>
      <c r="E1572" s="3">
        <v>1</v>
      </c>
    </row>
    <row r="1573" spans="1:5" x14ac:dyDescent="0.25">
      <c r="A1573" t="s">
        <v>343</v>
      </c>
      <c r="B1573" t="s">
        <v>1257</v>
      </c>
      <c r="C1573" t="s">
        <v>276</v>
      </c>
      <c r="D1573" t="s">
        <v>1257</v>
      </c>
      <c r="E1573" s="3">
        <v>1</v>
      </c>
    </row>
    <row r="1574" spans="1:5" x14ac:dyDescent="0.25">
      <c r="A1574" t="s">
        <v>343</v>
      </c>
      <c r="B1574" t="s">
        <v>23093</v>
      </c>
      <c r="C1574" t="s">
        <v>276</v>
      </c>
      <c r="D1574" t="s">
        <v>23094</v>
      </c>
      <c r="E1574" s="3">
        <v>1</v>
      </c>
    </row>
    <row r="1575" spans="1:5" x14ac:dyDescent="0.25">
      <c r="A1575" t="s">
        <v>343</v>
      </c>
      <c r="B1575" t="s">
        <v>16458</v>
      </c>
      <c r="C1575" t="s">
        <v>276</v>
      </c>
      <c r="D1575" t="s">
        <v>16458</v>
      </c>
      <c r="E1575" s="3">
        <v>1</v>
      </c>
    </row>
    <row r="1576" spans="1:5" x14ac:dyDescent="0.25">
      <c r="A1576" t="s">
        <v>343</v>
      </c>
      <c r="B1576" t="s">
        <v>14763</v>
      </c>
      <c r="C1576" t="s">
        <v>46</v>
      </c>
      <c r="D1576" t="s">
        <v>14763</v>
      </c>
      <c r="E1576" s="3">
        <v>1</v>
      </c>
    </row>
    <row r="1577" spans="1:5" x14ac:dyDescent="0.25">
      <c r="A1577" t="s">
        <v>343</v>
      </c>
      <c r="B1577" t="s">
        <v>23419</v>
      </c>
      <c r="C1577" t="s">
        <v>46</v>
      </c>
      <c r="D1577" t="s">
        <v>23419</v>
      </c>
      <c r="E1577" s="3">
        <v>1</v>
      </c>
    </row>
    <row r="1578" spans="1:5" x14ac:dyDescent="0.25">
      <c r="A1578" t="s">
        <v>343</v>
      </c>
      <c r="B1578" t="s">
        <v>23044</v>
      </c>
      <c r="C1578" t="s">
        <v>37</v>
      </c>
      <c r="D1578" t="s">
        <v>23044</v>
      </c>
      <c r="E1578" s="3">
        <v>1</v>
      </c>
    </row>
    <row r="1579" spans="1:5" x14ac:dyDescent="0.25">
      <c r="A1579" t="s">
        <v>343</v>
      </c>
      <c r="B1579" t="s">
        <v>16353</v>
      </c>
      <c r="C1579" t="s">
        <v>276</v>
      </c>
      <c r="D1579" t="s">
        <v>16353</v>
      </c>
      <c r="E1579" s="3">
        <v>1</v>
      </c>
    </row>
    <row r="1580" spans="1:5" x14ac:dyDescent="0.25">
      <c r="A1580" t="s">
        <v>343</v>
      </c>
      <c r="B1580" t="s">
        <v>886</v>
      </c>
      <c r="C1580" t="s">
        <v>276</v>
      </c>
      <c r="D1580" t="s">
        <v>887</v>
      </c>
      <c r="E1580" s="3">
        <v>1</v>
      </c>
    </row>
    <row r="1581" spans="1:5" x14ac:dyDescent="0.25">
      <c r="A1581" t="s">
        <v>343</v>
      </c>
      <c r="B1581" t="s">
        <v>14979</v>
      </c>
      <c r="C1581" t="s">
        <v>276</v>
      </c>
      <c r="D1581" t="s">
        <v>14979</v>
      </c>
      <c r="E1581" s="3">
        <v>1</v>
      </c>
    </row>
    <row r="1582" spans="1:5" x14ac:dyDescent="0.25">
      <c r="A1582" t="s">
        <v>343</v>
      </c>
      <c r="B1582" t="s">
        <v>16921</v>
      </c>
      <c r="C1582" t="s">
        <v>276</v>
      </c>
      <c r="D1582" t="s">
        <v>16921</v>
      </c>
      <c r="E1582" s="3">
        <v>1</v>
      </c>
    </row>
    <row r="1583" spans="1:5" x14ac:dyDescent="0.25">
      <c r="A1583" t="s">
        <v>343</v>
      </c>
      <c r="B1583" t="s">
        <v>16444</v>
      </c>
      <c r="C1583" t="s">
        <v>276</v>
      </c>
      <c r="D1583" t="s">
        <v>16444</v>
      </c>
      <c r="E1583" s="3">
        <v>1</v>
      </c>
    </row>
    <row r="1584" spans="1:5" x14ac:dyDescent="0.25">
      <c r="A1584" t="s">
        <v>343</v>
      </c>
      <c r="B1584" t="s">
        <v>17066</v>
      </c>
      <c r="C1584" t="s">
        <v>276</v>
      </c>
      <c r="D1584" t="s">
        <v>17066</v>
      </c>
      <c r="E1584" s="3">
        <v>1</v>
      </c>
    </row>
    <row r="1585" spans="1:5" x14ac:dyDescent="0.25">
      <c r="A1585" t="s">
        <v>343</v>
      </c>
      <c r="B1585" t="s">
        <v>16472</v>
      </c>
      <c r="C1585" t="s">
        <v>276</v>
      </c>
      <c r="D1585" t="s">
        <v>16472</v>
      </c>
      <c r="E1585" s="3">
        <v>1</v>
      </c>
    </row>
    <row r="1586" spans="1:5" x14ac:dyDescent="0.25">
      <c r="A1586" t="s">
        <v>343</v>
      </c>
      <c r="B1586" t="s">
        <v>13041</v>
      </c>
      <c r="C1586" t="s">
        <v>276</v>
      </c>
      <c r="D1586" t="s">
        <v>13041</v>
      </c>
      <c r="E1586" s="3">
        <v>1</v>
      </c>
    </row>
    <row r="1587" spans="1:5" x14ac:dyDescent="0.25">
      <c r="A1587" t="s">
        <v>343</v>
      </c>
      <c r="B1587" t="s">
        <v>20324</v>
      </c>
      <c r="C1587" t="s">
        <v>276</v>
      </c>
      <c r="D1587" t="s">
        <v>20324</v>
      </c>
      <c r="E1587" s="3">
        <v>1</v>
      </c>
    </row>
    <row r="1588" spans="1:5" x14ac:dyDescent="0.25">
      <c r="A1588" t="s">
        <v>343</v>
      </c>
      <c r="B1588" t="s">
        <v>19076</v>
      </c>
      <c r="C1588" t="s">
        <v>37</v>
      </c>
      <c r="D1588" t="s">
        <v>19076</v>
      </c>
      <c r="E1588" s="3">
        <v>1</v>
      </c>
    </row>
    <row r="1589" spans="1:5" x14ac:dyDescent="0.25">
      <c r="A1589" t="s">
        <v>343</v>
      </c>
      <c r="B1589" t="s">
        <v>343</v>
      </c>
      <c r="C1589" t="s">
        <v>380</v>
      </c>
      <c r="D1589" t="s">
        <v>6642</v>
      </c>
      <c r="E1589" s="3">
        <v>1</v>
      </c>
    </row>
    <row r="1590" spans="1:5" x14ac:dyDescent="0.25">
      <c r="A1590" t="s">
        <v>343</v>
      </c>
      <c r="B1590" t="s">
        <v>343</v>
      </c>
      <c r="C1590" t="s">
        <v>380</v>
      </c>
      <c r="D1590" t="s">
        <v>22217</v>
      </c>
      <c r="E1590" s="3">
        <v>1</v>
      </c>
    </row>
    <row r="1591" spans="1:5" x14ac:dyDescent="0.25">
      <c r="A1591" t="s">
        <v>343</v>
      </c>
      <c r="B1591" t="s">
        <v>343</v>
      </c>
      <c r="C1591" t="s">
        <v>380</v>
      </c>
      <c r="D1591" t="s">
        <v>22059</v>
      </c>
      <c r="E1591" s="3">
        <v>1</v>
      </c>
    </row>
    <row r="1592" spans="1:5" x14ac:dyDescent="0.25">
      <c r="A1592" t="s">
        <v>343</v>
      </c>
      <c r="B1592" t="s">
        <v>819</v>
      </c>
      <c r="C1592" t="s">
        <v>276</v>
      </c>
      <c r="D1592" t="s">
        <v>819</v>
      </c>
      <c r="E1592" s="3">
        <v>1</v>
      </c>
    </row>
    <row r="1593" spans="1:5" x14ac:dyDescent="0.25">
      <c r="A1593" t="s">
        <v>343</v>
      </c>
      <c r="B1593" t="s">
        <v>5164</v>
      </c>
      <c r="C1593" t="s">
        <v>46</v>
      </c>
      <c r="D1593" t="s">
        <v>5165</v>
      </c>
      <c r="E1593" s="3">
        <v>1</v>
      </c>
    </row>
    <row r="1594" spans="1:5" x14ac:dyDescent="0.25">
      <c r="A1594" t="s">
        <v>343</v>
      </c>
      <c r="B1594" t="s">
        <v>24524</v>
      </c>
      <c r="C1594" t="s">
        <v>276</v>
      </c>
      <c r="D1594" t="s">
        <v>24525</v>
      </c>
      <c r="E1594" s="3">
        <v>1</v>
      </c>
    </row>
    <row r="1595" spans="1:5" x14ac:dyDescent="0.25">
      <c r="A1595" t="s">
        <v>343</v>
      </c>
      <c r="B1595" t="s">
        <v>24587</v>
      </c>
      <c r="C1595" t="s">
        <v>276</v>
      </c>
      <c r="D1595" t="s">
        <v>24587</v>
      </c>
      <c r="E1595" s="3">
        <v>1</v>
      </c>
    </row>
    <row r="1596" spans="1:5" x14ac:dyDescent="0.25">
      <c r="A1596" t="s">
        <v>456</v>
      </c>
      <c r="B1596" t="s">
        <v>455</v>
      </c>
      <c r="C1596" t="s">
        <v>37</v>
      </c>
      <c r="D1596" t="s">
        <v>3005</v>
      </c>
      <c r="E1596" s="3">
        <v>1</v>
      </c>
    </row>
    <row r="1597" spans="1:5" x14ac:dyDescent="0.25">
      <c r="A1597" t="s">
        <v>456</v>
      </c>
      <c r="B1597" t="s">
        <v>455</v>
      </c>
      <c r="C1597" t="s">
        <v>37</v>
      </c>
      <c r="D1597" t="s">
        <v>2972</v>
      </c>
      <c r="E1597" s="3">
        <v>1</v>
      </c>
    </row>
    <row r="1598" spans="1:5" x14ac:dyDescent="0.25">
      <c r="A1598" t="s">
        <v>456</v>
      </c>
      <c r="B1598" t="s">
        <v>455</v>
      </c>
      <c r="C1598" t="s">
        <v>37</v>
      </c>
      <c r="D1598" t="s">
        <v>6170</v>
      </c>
      <c r="E1598" s="3">
        <v>1</v>
      </c>
    </row>
    <row r="1599" spans="1:5" x14ac:dyDescent="0.25">
      <c r="A1599" t="s">
        <v>456</v>
      </c>
      <c r="B1599" t="s">
        <v>455</v>
      </c>
      <c r="C1599" t="s">
        <v>37</v>
      </c>
      <c r="D1599" t="s">
        <v>6050</v>
      </c>
      <c r="E1599" s="3">
        <v>1</v>
      </c>
    </row>
    <row r="1600" spans="1:5" x14ac:dyDescent="0.25">
      <c r="A1600" t="s">
        <v>456</v>
      </c>
      <c r="B1600" t="s">
        <v>455</v>
      </c>
      <c r="C1600" t="s">
        <v>37</v>
      </c>
      <c r="D1600" t="s">
        <v>3824</v>
      </c>
      <c r="E1600" s="3">
        <v>1</v>
      </c>
    </row>
    <row r="1601" spans="1:5" x14ac:dyDescent="0.25">
      <c r="A1601" t="s">
        <v>456</v>
      </c>
      <c r="B1601" t="s">
        <v>455</v>
      </c>
      <c r="C1601" t="s">
        <v>37</v>
      </c>
      <c r="D1601" t="s">
        <v>2948</v>
      </c>
      <c r="E1601" s="3">
        <v>1</v>
      </c>
    </row>
    <row r="1602" spans="1:5" x14ac:dyDescent="0.25">
      <c r="A1602" t="s">
        <v>456</v>
      </c>
      <c r="B1602" t="s">
        <v>455</v>
      </c>
      <c r="C1602" t="s">
        <v>37</v>
      </c>
      <c r="D1602" t="s">
        <v>2942</v>
      </c>
      <c r="E1602" s="3">
        <v>1</v>
      </c>
    </row>
    <row r="1603" spans="1:5" x14ac:dyDescent="0.25">
      <c r="A1603" t="s">
        <v>456</v>
      </c>
      <c r="B1603" t="s">
        <v>455</v>
      </c>
      <c r="C1603" t="s">
        <v>37</v>
      </c>
      <c r="D1603" t="s">
        <v>5461</v>
      </c>
      <c r="E1603" s="3">
        <v>1</v>
      </c>
    </row>
    <row r="1604" spans="1:5" x14ac:dyDescent="0.25">
      <c r="A1604" t="s">
        <v>456</v>
      </c>
      <c r="B1604" t="s">
        <v>455</v>
      </c>
      <c r="C1604" t="s">
        <v>37</v>
      </c>
      <c r="D1604" t="s">
        <v>2928</v>
      </c>
      <c r="E1604" s="3">
        <v>1</v>
      </c>
    </row>
    <row r="1605" spans="1:5" x14ac:dyDescent="0.25">
      <c r="A1605" t="s">
        <v>456</v>
      </c>
      <c r="B1605" t="s">
        <v>455</v>
      </c>
      <c r="C1605" t="s">
        <v>37</v>
      </c>
      <c r="D1605" t="s">
        <v>23248</v>
      </c>
      <c r="E1605" s="3">
        <v>1</v>
      </c>
    </row>
    <row r="1606" spans="1:5" x14ac:dyDescent="0.25">
      <c r="A1606" t="s">
        <v>456</v>
      </c>
      <c r="B1606" t="s">
        <v>455</v>
      </c>
      <c r="C1606" t="s">
        <v>37</v>
      </c>
      <c r="D1606" t="s">
        <v>21325</v>
      </c>
      <c r="E1606" s="3">
        <v>1</v>
      </c>
    </row>
    <row r="1607" spans="1:5" x14ac:dyDescent="0.25">
      <c r="A1607" t="s">
        <v>456</v>
      </c>
      <c r="B1607" t="s">
        <v>455</v>
      </c>
      <c r="C1607" t="s">
        <v>37</v>
      </c>
      <c r="D1607" t="s">
        <v>2989</v>
      </c>
      <c r="E1607" s="3">
        <v>1</v>
      </c>
    </row>
    <row r="1608" spans="1:5" x14ac:dyDescent="0.25">
      <c r="A1608" t="s">
        <v>456</v>
      </c>
      <c r="B1608" t="s">
        <v>455</v>
      </c>
      <c r="C1608" t="s">
        <v>37</v>
      </c>
      <c r="D1608" t="s">
        <v>9421</v>
      </c>
      <c r="E1608" s="3">
        <v>1</v>
      </c>
    </row>
    <row r="1609" spans="1:5" x14ac:dyDescent="0.25">
      <c r="A1609" t="s">
        <v>456</v>
      </c>
      <c r="B1609" t="s">
        <v>455</v>
      </c>
      <c r="C1609" t="s">
        <v>37</v>
      </c>
      <c r="D1609" t="s">
        <v>6270</v>
      </c>
      <c r="E1609" s="3">
        <v>1</v>
      </c>
    </row>
    <row r="1610" spans="1:5" x14ac:dyDescent="0.25">
      <c r="A1610" t="s">
        <v>456</v>
      </c>
      <c r="B1610" t="s">
        <v>455</v>
      </c>
      <c r="C1610" t="s">
        <v>37</v>
      </c>
      <c r="D1610" t="s">
        <v>4577</v>
      </c>
      <c r="E1610" s="3">
        <v>1</v>
      </c>
    </row>
    <row r="1611" spans="1:5" x14ac:dyDescent="0.25">
      <c r="A1611" t="s">
        <v>456</v>
      </c>
      <c r="B1611" t="s">
        <v>455</v>
      </c>
      <c r="C1611" t="s">
        <v>37</v>
      </c>
      <c r="D1611" t="s">
        <v>5337</v>
      </c>
      <c r="E1611" s="3">
        <v>1</v>
      </c>
    </row>
    <row r="1612" spans="1:5" x14ac:dyDescent="0.25">
      <c r="A1612" t="s">
        <v>456</v>
      </c>
      <c r="B1612" t="s">
        <v>455</v>
      </c>
      <c r="C1612" t="s">
        <v>37</v>
      </c>
      <c r="D1612" t="s">
        <v>6624</v>
      </c>
      <c r="E1612" s="3">
        <v>1</v>
      </c>
    </row>
    <row r="1613" spans="1:5" x14ac:dyDescent="0.25">
      <c r="A1613" t="s">
        <v>456</v>
      </c>
      <c r="B1613" t="s">
        <v>455</v>
      </c>
      <c r="C1613" t="s">
        <v>37</v>
      </c>
      <c r="D1613" t="s">
        <v>5343</v>
      </c>
      <c r="E1613" s="3">
        <v>1</v>
      </c>
    </row>
    <row r="1614" spans="1:5" x14ac:dyDescent="0.25">
      <c r="A1614" t="s">
        <v>456</v>
      </c>
      <c r="B1614" t="s">
        <v>455</v>
      </c>
      <c r="C1614" t="s">
        <v>37</v>
      </c>
      <c r="D1614" t="s">
        <v>7405</v>
      </c>
      <c r="E1614" s="3">
        <v>1</v>
      </c>
    </row>
    <row r="1615" spans="1:5" x14ac:dyDescent="0.25">
      <c r="A1615" t="s">
        <v>456</v>
      </c>
      <c r="B1615" t="s">
        <v>455</v>
      </c>
      <c r="C1615" t="s">
        <v>37</v>
      </c>
      <c r="D1615" t="s">
        <v>4544</v>
      </c>
      <c r="E1615" s="3">
        <v>1</v>
      </c>
    </row>
    <row r="1616" spans="1:5" x14ac:dyDescent="0.25">
      <c r="A1616" t="s">
        <v>456</v>
      </c>
      <c r="B1616" t="s">
        <v>455</v>
      </c>
      <c r="C1616" t="s">
        <v>37</v>
      </c>
      <c r="D1616" t="s">
        <v>6106</v>
      </c>
      <c r="E1616" s="3">
        <v>1</v>
      </c>
    </row>
    <row r="1617" spans="1:5" x14ac:dyDescent="0.25">
      <c r="A1617" t="s">
        <v>456</v>
      </c>
      <c r="B1617" t="s">
        <v>455</v>
      </c>
      <c r="C1617" t="s">
        <v>37</v>
      </c>
      <c r="D1617" t="s">
        <v>2985</v>
      </c>
      <c r="E1617" s="3">
        <v>1</v>
      </c>
    </row>
    <row r="1618" spans="1:5" x14ac:dyDescent="0.25">
      <c r="A1618" t="s">
        <v>456</v>
      </c>
      <c r="B1618" t="s">
        <v>455</v>
      </c>
      <c r="C1618" t="s">
        <v>37</v>
      </c>
      <c r="D1618" t="s">
        <v>2334</v>
      </c>
      <c r="E1618" s="3">
        <v>1</v>
      </c>
    </row>
    <row r="1619" spans="1:5" x14ac:dyDescent="0.25">
      <c r="A1619" t="s">
        <v>456</v>
      </c>
      <c r="B1619" t="s">
        <v>455</v>
      </c>
      <c r="C1619" t="s">
        <v>37</v>
      </c>
      <c r="D1619" t="s">
        <v>2847</v>
      </c>
      <c r="E1619" s="3">
        <v>1</v>
      </c>
    </row>
    <row r="1620" spans="1:5" x14ac:dyDescent="0.25">
      <c r="A1620" t="s">
        <v>456</v>
      </c>
      <c r="B1620" t="s">
        <v>455</v>
      </c>
      <c r="C1620" t="s">
        <v>37</v>
      </c>
      <c r="D1620" t="s">
        <v>3043</v>
      </c>
      <c r="E1620" s="3">
        <v>1</v>
      </c>
    </row>
    <row r="1621" spans="1:5" x14ac:dyDescent="0.25">
      <c r="A1621" t="s">
        <v>456</v>
      </c>
      <c r="B1621" t="s">
        <v>455</v>
      </c>
      <c r="C1621" t="s">
        <v>37</v>
      </c>
      <c r="D1621" t="s">
        <v>8794</v>
      </c>
      <c r="E1621" s="3">
        <v>1</v>
      </c>
    </row>
    <row r="1622" spans="1:5" x14ac:dyDescent="0.25">
      <c r="A1622" t="s">
        <v>456</v>
      </c>
      <c r="B1622" t="s">
        <v>455</v>
      </c>
      <c r="C1622" t="s">
        <v>37</v>
      </c>
      <c r="D1622" t="s">
        <v>5352</v>
      </c>
      <c r="E1622" s="3">
        <v>1</v>
      </c>
    </row>
    <row r="1623" spans="1:5" x14ac:dyDescent="0.25">
      <c r="A1623" t="s">
        <v>456</v>
      </c>
      <c r="B1623" t="s">
        <v>455</v>
      </c>
      <c r="C1623" t="s">
        <v>37</v>
      </c>
      <c r="D1623" t="s">
        <v>16718</v>
      </c>
      <c r="E1623" s="3">
        <v>1</v>
      </c>
    </row>
    <row r="1624" spans="1:5" x14ac:dyDescent="0.25">
      <c r="A1624" t="s">
        <v>456</v>
      </c>
      <c r="B1624" t="s">
        <v>455</v>
      </c>
      <c r="C1624" t="s">
        <v>37</v>
      </c>
      <c r="D1624" t="s">
        <v>3758</v>
      </c>
      <c r="E1624" s="3">
        <v>1</v>
      </c>
    </row>
    <row r="1625" spans="1:5" x14ac:dyDescent="0.25">
      <c r="A1625" t="s">
        <v>456</v>
      </c>
      <c r="B1625" t="s">
        <v>455</v>
      </c>
      <c r="C1625" t="s">
        <v>37</v>
      </c>
      <c r="D1625" t="s">
        <v>4604</v>
      </c>
      <c r="E1625" s="3">
        <v>1</v>
      </c>
    </row>
    <row r="1626" spans="1:5" x14ac:dyDescent="0.25">
      <c r="A1626" t="s">
        <v>456</v>
      </c>
      <c r="B1626" t="s">
        <v>455</v>
      </c>
      <c r="C1626" t="s">
        <v>37</v>
      </c>
      <c r="D1626" t="s">
        <v>8008</v>
      </c>
      <c r="E1626" s="3">
        <v>1</v>
      </c>
    </row>
    <row r="1627" spans="1:5" x14ac:dyDescent="0.25">
      <c r="A1627" t="s">
        <v>456</v>
      </c>
      <c r="B1627" t="s">
        <v>455</v>
      </c>
      <c r="C1627" t="s">
        <v>37</v>
      </c>
      <c r="D1627" t="s">
        <v>5893</v>
      </c>
      <c r="E1627" s="3">
        <v>1</v>
      </c>
    </row>
    <row r="1628" spans="1:5" x14ac:dyDescent="0.25">
      <c r="A1628" t="s">
        <v>456</v>
      </c>
      <c r="B1628" t="s">
        <v>455</v>
      </c>
      <c r="C1628" t="s">
        <v>37</v>
      </c>
      <c r="D1628" t="s">
        <v>5325</v>
      </c>
      <c r="E1628" s="3">
        <v>1</v>
      </c>
    </row>
    <row r="1629" spans="1:5" x14ac:dyDescent="0.25">
      <c r="A1629" t="s">
        <v>456</v>
      </c>
      <c r="B1629" t="s">
        <v>455</v>
      </c>
      <c r="C1629" t="s">
        <v>37</v>
      </c>
      <c r="D1629" t="s">
        <v>5362</v>
      </c>
      <c r="E1629" s="3">
        <v>1</v>
      </c>
    </row>
    <row r="1630" spans="1:5" x14ac:dyDescent="0.25">
      <c r="A1630" t="s">
        <v>456</v>
      </c>
      <c r="B1630" t="s">
        <v>455</v>
      </c>
      <c r="C1630" t="s">
        <v>37</v>
      </c>
      <c r="D1630" t="s">
        <v>3753</v>
      </c>
      <c r="E1630" s="3">
        <v>1</v>
      </c>
    </row>
    <row r="1631" spans="1:5" x14ac:dyDescent="0.25">
      <c r="A1631" t="s">
        <v>456</v>
      </c>
      <c r="B1631" t="s">
        <v>455</v>
      </c>
      <c r="C1631" t="s">
        <v>37</v>
      </c>
      <c r="D1631" t="s">
        <v>3702</v>
      </c>
      <c r="E1631" s="3">
        <v>1</v>
      </c>
    </row>
    <row r="1632" spans="1:5" x14ac:dyDescent="0.25">
      <c r="A1632" t="s">
        <v>456</v>
      </c>
      <c r="B1632" t="s">
        <v>455</v>
      </c>
      <c r="C1632" t="s">
        <v>37</v>
      </c>
      <c r="D1632" t="s">
        <v>3000</v>
      </c>
      <c r="E1632" s="3">
        <v>1</v>
      </c>
    </row>
    <row r="1633" spans="1:5" x14ac:dyDescent="0.25">
      <c r="A1633" t="s">
        <v>456</v>
      </c>
      <c r="B1633" t="s">
        <v>455</v>
      </c>
      <c r="C1633" t="s">
        <v>37</v>
      </c>
      <c r="D1633" t="s">
        <v>5387</v>
      </c>
      <c r="E1633" s="3">
        <v>1</v>
      </c>
    </row>
    <row r="1634" spans="1:5" x14ac:dyDescent="0.25">
      <c r="A1634" t="s">
        <v>456</v>
      </c>
      <c r="B1634" t="s">
        <v>455</v>
      </c>
      <c r="C1634" t="s">
        <v>37</v>
      </c>
      <c r="D1634" t="s">
        <v>457</v>
      </c>
      <c r="E1634" s="3">
        <v>1</v>
      </c>
    </row>
    <row r="1635" spans="1:5" x14ac:dyDescent="0.25">
      <c r="A1635" t="s">
        <v>456</v>
      </c>
      <c r="B1635" t="s">
        <v>455</v>
      </c>
      <c r="C1635" t="s">
        <v>37</v>
      </c>
      <c r="D1635" t="s">
        <v>3763</v>
      </c>
      <c r="E1635" s="3">
        <v>1</v>
      </c>
    </row>
    <row r="1636" spans="1:5" x14ac:dyDescent="0.25">
      <c r="A1636" t="s">
        <v>456</v>
      </c>
      <c r="B1636" t="s">
        <v>455</v>
      </c>
      <c r="C1636" t="s">
        <v>37</v>
      </c>
      <c r="D1636" t="s">
        <v>6073</v>
      </c>
      <c r="E1636" s="3">
        <v>1</v>
      </c>
    </row>
    <row r="1637" spans="1:5" x14ac:dyDescent="0.25">
      <c r="A1637" t="s">
        <v>456</v>
      </c>
      <c r="B1637" t="s">
        <v>455</v>
      </c>
      <c r="C1637" t="s">
        <v>37</v>
      </c>
      <c r="D1637" t="s">
        <v>3769</v>
      </c>
      <c r="E1637" s="3">
        <v>1</v>
      </c>
    </row>
    <row r="1638" spans="1:5" x14ac:dyDescent="0.25">
      <c r="A1638" t="s">
        <v>456</v>
      </c>
      <c r="B1638" t="s">
        <v>455</v>
      </c>
      <c r="C1638" t="s">
        <v>37</v>
      </c>
      <c r="D1638" t="s">
        <v>6085</v>
      </c>
      <c r="E1638" s="3">
        <v>1</v>
      </c>
    </row>
    <row r="1639" spans="1:5" x14ac:dyDescent="0.25">
      <c r="A1639" t="s">
        <v>456</v>
      </c>
      <c r="B1639" t="s">
        <v>455</v>
      </c>
      <c r="C1639" t="s">
        <v>37</v>
      </c>
      <c r="D1639" t="s">
        <v>7400</v>
      </c>
      <c r="E1639" s="3">
        <v>1</v>
      </c>
    </row>
    <row r="1640" spans="1:5" x14ac:dyDescent="0.25">
      <c r="A1640" t="s">
        <v>456</v>
      </c>
      <c r="B1640" t="s">
        <v>455</v>
      </c>
      <c r="C1640" t="s">
        <v>37</v>
      </c>
      <c r="D1640" t="s">
        <v>8659</v>
      </c>
      <c r="E1640" s="3">
        <v>1</v>
      </c>
    </row>
    <row r="1641" spans="1:5" x14ac:dyDescent="0.25">
      <c r="A1641" t="s">
        <v>456</v>
      </c>
      <c r="B1641" t="s">
        <v>455</v>
      </c>
      <c r="C1641" t="s">
        <v>37</v>
      </c>
      <c r="D1641" t="s">
        <v>5887</v>
      </c>
      <c r="E1641" s="3">
        <v>1</v>
      </c>
    </row>
    <row r="1642" spans="1:5" x14ac:dyDescent="0.25">
      <c r="A1642" t="s">
        <v>456</v>
      </c>
      <c r="B1642" t="s">
        <v>455</v>
      </c>
      <c r="C1642" t="s">
        <v>37</v>
      </c>
      <c r="D1642" t="s">
        <v>3713</v>
      </c>
      <c r="E1642" s="3">
        <v>1</v>
      </c>
    </row>
    <row r="1643" spans="1:5" x14ac:dyDescent="0.25">
      <c r="A1643" t="s">
        <v>456</v>
      </c>
      <c r="B1643" t="s">
        <v>455</v>
      </c>
      <c r="C1643" t="s">
        <v>37</v>
      </c>
      <c r="D1643" t="s">
        <v>5847</v>
      </c>
      <c r="E1643" s="3">
        <v>1</v>
      </c>
    </row>
    <row r="1644" spans="1:5" x14ac:dyDescent="0.25">
      <c r="A1644" t="s">
        <v>456</v>
      </c>
      <c r="B1644" t="s">
        <v>455</v>
      </c>
      <c r="C1644" t="s">
        <v>37</v>
      </c>
      <c r="D1644" t="s">
        <v>3221</v>
      </c>
      <c r="E1644" s="3">
        <v>1</v>
      </c>
    </row>
    <row r="1645" spans="1:5" x14ac:dyDescent="0.25">
      <c r="A1645" t="s">
        <v>456</v>
      </c>
      <c r="B1645" t="s">
        <v>455</v>
      </c>
      <c r="C1645" t="s">
        <v>37</v>
      </c>
      <c r="D1645" t="s">
        <v>10476</v>
      </c>
      <c r="E1645" s="3">
        <v>1</v>
      </c>
    </row>
    <row r="1646" spans="1:5" x14ac:dyDescent="0.25">
      <c r="A1646" t="s">
        <v>456</v>
      </c>
      <c r="B1646" t="s">
        <v>455</v>
      </c>
      <c r="C1646" t="s">
        <v>37</v>
      </c>
      <c r="D1646" t="s">
        <v>6064</v>
      </c>
      <c r="E1646" s="3">
        <v>1</v>
      </c>
    </row>
    <row r="1647" spans="1:5" x14ac:dyDescent="0.25">
      <c r="A1647" t="s">
        <v>456</v>
      </c>
      <c r="B1647" t="s">
        <v>455</v>
      </c>
      <c r="C1647" t="s">
        <v>37</v>
      </c>
      <c r="D1647" t="s">
        <v>4525</v>
      </c>
      <c r="E1647" s="3">
        <v>1</v>
      </c>
    </row>
    <row r="1648" spans="1:5" x14ac:dyDescent="0.25">
      <c r="A1648" t="s">
        <v>456</v>
      </c>
      <c r="B1648" t="s">
        <v>455</v>
      </c>
      <c r="C1648" t="s">
        <v>37</v>
      </c>
      <c r="D1648" t="s">
        <v>4550</v>
      </c>
      <c r="E1648" s="3">
        <v>1</v>
      </c>
    </row>
    <row r="1649" spans="1:5" x14ac:dyDescent="0.25">
      <c r="A1649" t="s">
        <v>456</v>
      </c>
      <c r="B1649" t="s">
        <v>455</v>
      </c>
      <c r="C1649" t="s">
        <v>37</v>
      </c>
      <c r="D1649" t="s">
        <v>5394</v>
      </c>
      <c r="E1649" s="3">
        <v>1</v>
      </c>
    </row>
    <row r="1650" spans="1:5" x14ac:dyDescent="0.25">
      <c r="A1650" t="s">
        <v>456</v>
      </c>
      <c r="B1650" t="s">
        <v>455</v>
      </c>
      <c r="C1650" t="s">
        <v>37</v>
      </c>
      <c r="D1650" t="s">
        <v>21571</v>
      </c>
      <c r="E1650" s="3">
        <v>1</v>
      </c>
    </row>
    <row r="1651" spans="1:5" x14ac:dyDescent="0.25">
      <c r="A1651" t="s">
        <v>456</v>
      </c>
      <c r="B1651" t="s">
        <v>455</v>
      </c>
      <c r="C1651" t="s">
        <v>37</v>
      </c>
      <c r="D1651" t="s">
        <v>6079</v>
      </c>
      <c r="E1651" s="3">
        <v>1</v>
      </c>
    </row>
    <row r="1652" spans="1:5" x14ac:dyDescent="0.25">
      <c r="A1652" t="s">
        <v>456</v>
      </c>
      <c r="B1652" t="s">
        <v>455</v>
      </c>
      <c r="C1652" t="s">
        <v>37</v>
      </c>
      <c r="D1652" t="s">
        <v>4584</v>
      </c>
      <c r="E1652" s="3">
        <v>1</v>
      </c>
    </row>
    <row r="1653" spans="1:5" x14ac:dyDescent="0.25">
      <c r="A1653" t="s">
        <v>456</v>
      </c>
      <c r="B1653" t="s">
        <v>455</v>
      </c>
      <c r="C1653" t="s">
        <v>37</v>
      </c>
      <c r="D1653" t="s">
        <v>6766</v>
      </c>
      <c r="E1653" s="3">
        <v>1</v>
      </c>
    </row>
    <row r="1654" spans="1:5" x14ac:dyDescent="0.25">
      <c r="A1654" t="s">
        <v>456</v>
      </c>
      <c r="B1654" t="s">
        <v>455</v>
      </c>
      <c r="C1654" t="s">
        <v>37</v>
      </c>
      <c r="D1654" t="s">
        <v>5319</v>
      </c>
      <c r="E1654" s="3">
        <v>1</v>
      </c>
    </row>
    <row r="1655" spans="1:5" x14ac:dyDescent="0.25">
      <c r="A1655" t="s">
        <v>456</v>
      </c>
      <c r="B1655" t="s">
        <v>455</v>
      </c>
      <c r="C1655" t="s">
        <v>37</v>
      </c>
      <c r="D1655" t="s">
        <v>5149</v>
      </c>
      <c r="E1655" s="3">
        <v>1</v>
      </c>
    </row>
    <row r="1656" spans="1:5" x14ac:dyDescent="0.25">
      <c r="A1656" t="s">
        <v>456</v>
      </c>
      <c r="B1656" t="s">
        <v>455</v>
      </c>
      <c r="C1656" t="s">
        <v>37</v>
      </c>
      <c r="D1656" t="s">
        <v>6643</v>
      </c>
      <c r="E1656" s="3">
        <v>1</v>
      </c>
    </row>
    <row r="1657" spans="1:5" x14ac:dyDescent="0.25">
      <c r="A1657" t="s">
        <v>456</v>
      </c>
      <c r="B1657" t="s">
        <v>455</v>
      </c>
      <c r="C1657" t="s">
        <v>37</v>
      </c>
      <c r="D1657" t="s">
        <v>3233</v>
      </c>
      <c r="E1657" s="3">
        <v>1</v>
      </c>
    </row>
    <row r="1658" spans="1:5" x14ac:dyDescent="0.25">
      <c r="A1658" t="s">
        <v>456</v>
      </c>
      <c r="B1658" t="s">
        <v>455</v>
      </c>
      <c r="C1658" t="s">
        <v>37</v>
      </c>
      <c r="D1658" t="s">
        <v>15356</v>
      </c>
      <c r="E1658" s="3">
        <v>1</v>
      </c>
    </row>
    <row r="1659" spans="1:5" x14ac:dyDescent="0.25">
      <c r="A1659" t="s">
        <v>456</v>
      </c>
      <c r="B1659" t="s">
        <v>455</v>
      </c>
      <c r="C1659" t="s">
        <v>37</v>
      </c>
      <c r="D1659" t="s">
        <v>4519</v>
      </c>
      <c r="E1659" s="3">
        <v>1</v>
      </c>
    </row>
    <row r="1660" spans="1:5" x14ac:dyDescent="0.25">
      <c r="A1660" t="s">
        <v>456</v>
      </c>
      <c r="B1660" t="s">
        <v>455</v>
      </c>
      <c r="C1660" t="s">
        <v>37</v>
      </c>
      <c r="D1660" t="s">
        <v>1885</v>
      </c>
      <c r="E1660" s="3">
        <v>1</v>
      </c>
    </row>
    <row r="1661" spans="1:5" x14ac:dyDescent="0.25">
      <c r="A1661" t="s">
        <v>456</v>
      </c>
      <c r="B1661" t="s">
        <v>455</v>
      </c>
      <c r="C1661" t="s">
        <v>37</v>
      </c>
      <c r="D1661" t="s">
        <v>7411</v>
      </c>
      <c r="E1661" s="3">
        <v>1</v>
      </c>
    </row>
    <row r="1662" spans="1:5" x14ac:dyDescent="0.25">
      <c r="A1662" t="s">
        <v>456</v>
      </c>
      <c r="B1662" t="s">
        <v>455</v>
      </c>
      <c r="C1662" t="s">
        <v>37</v>
      </c>
      <c r="D1662" t="s">
        <v>1243</v>
      </c>
      <c r="E1662" s="3">
        <v>1</v>
      </c>
    </row>
    <row r="1663" spans="1:5" x14ac:dyDescent="0.25">
      <c r="A1663" t="s">
        <v>456</v>
      </c>
      <c r="B1663" t="s">
        <v>455</v>
      </c>
      <c r="C1663" t="s">
        <v>37</v>
      </c>
      <c r="D1663" t="s">
        <v>4366</v>
      </c>
      <c r="E1663" s="3">
        <v>1</v>
      </c>
    </row>
    <row r="1664" spans="1:5" x14ac:dyDescent="0.25">
      <c r="A1664" t="s">
        <v>456</v>
      </c>
      <c r="B1664" t="s">
        <v>455</v>
      </c>
      <c r="C1664" t="s">
        <v>37</v>
      </c>
      <c r="D1664" t="s">
        <v>3227</v>
      </c>
      <c r="E1664" s="3">
        <v>1</v>
      </c>
    </row>
    <row r="1665" spans="1:5" x14ac:dyDescent="0.25">
      <c r="A1665" t="s">
        <v>456</v>
      </c>
      <c r="B1665" t="s">
        <v>455</v>
      </c>
      <c r="C1665" t="s">
        <v>37</v>
      </c>
      <c r="D1665" t="s">
        <v>3696</v>
      </c>
      <c r="E1665" s="3">
        <v>1</v>
      </c>
    </row>
    <row r="1666" spans="1:5" x14ac:dyDescent="0.25">
      <c r="A1666" t="s">
        <v>456</v>
      </c>
      <c r="B1666" t="s">
        <v>455</v>
      </c>
      <c r="C1666" t="s">
        <v>37</v>
      </c>
      <c r="D1666" t="s">
        <v>5331</v>
      </c>
      <c r="E1666" s="3">
        <v>1</v>
      </c>
    </row>
    <row r="1667" spans="1:5" x14ac:dyDescent="0.25">
      <c r="A1667" t="s">
        <v>456</v>
      </c>
      <c r="B1667" t="s">
        <v>455</v>
      </c>
      <c r="C1667" t="s">
        <v>37</v>
      </c>
      <c r="D1667" t="s">
        <v>3049</v>
      </c>
      <c r="E1667" s="3">
        <v>1</v>
      </c>
    </row>
    <row r="1668" spans="1:5" x14ac:dyDescent="0.25">
      <c r="A1668" t="s">
        <v>456</v>
      </c>
      <c r="B1668" t="s">
        <v>455</v>
      </c>
      <c r="C1668" t="s">
        <v>37</v>
      </c>
      <c r="D1668" t="s">
        <v>5156</v>
      </c>
      <c r="E1668" s="3">
        <v>1</v>
      </c>
    </row>
    <row r="1669" spans="1:5" x14ac:dyDescent="0.25">
      <c r="A1669" t="s">
        <v>456</v>
      </c>
      <c r="B1669" t="s">
        <v>455</v>
      </c>
      <c r="C1669" t="s">
        <v>37</v>
      </c>
      <c r="D1669" t="s">
        <v>4566</v>
      </c>
      <c r="E1669" s="3">
        <v>1</v>
      </c>
    </row>
    <row r="1670" spans="1:5" x14ac:dyDescent="0.25">
      <c r="A1670" t="s">
        <v>456</v>
      </c>
      <c r="B1670" t="s">
        <v>455</v>
      </c>
      <c r="C1670" t="s">
        <v>37</v>
      </c>
      <c r="D1670" t="s">
        <v>7963</v>
      </c>
      <c r="E1670" s="3">
        <v>1</v>
      </c>
    </row>
    <row r="1671" spans="1:5" x14ac:dyDescent="0.25">
      <c r="A1671" t="s">
        <v>456</v>
      </c>
      <c r="B1671" t="s">
        <v>455</v>
      </c>
      <c r="C1671" t="s">
        <v>37</v>
      </c>
      <c r="D1671" t="s">
        <v>3329</v>
      </c>
      <c r="E1671" s="3">
        <v>1</v>
      </c>
    </row>
    <row r="1672" spans="1:5" x14ac:dyDescent="0.25">
      <c r="A1672" t="s">
        <v>456</v>
      </c>
      <c r="B1672" t="s">
        <v>455</v>
      </c>
      <c r="C1672" t="s">
        <v>37</v>
      </c>
      <c r="D1672" t="s">
        <v>4571</v>
      </c>
      <c r="E1672" s="3">
        <v>1</v>
      </c>
    </row>
    <row r="1673" spans="1:5" x14ac:dyDescent="0.25">
      <c r="A1673" t="s">
        <v>456</v>
      </c>
      <c r="B1673" t="s">
        <v>455</v>
      </c>
      <c r="C1673" t="s">
        <v>37</v>
      </c>
      <c r="D1673" t="s">
        <v>2978</v>
      </c>
      <c r="E1673" s="3">
        <v>1</v>
      </c>
    </row>
    <row r="1674" spans="1:5" x14ac:dyDescent="0.25">
      <c r="A1674" t="s">
        <v>456</v>
      </c>
      <c r="B1674" t="s">
        <v>455</v>
      </c>
      <c r="C1674" t="s">
        <v>37</v>
      </c>
      <c r="D1674" t="s">
        <v>5382</v>
      </c>
      <c r="E1674" s="3">
        <v>1</v>
      </c>
    </row>
    <row r="1675" spans="1:5" x14ac:dyDescent="0.25">
      <c r="A1675" t="s">
        <v>456</v>
      </c>
      <c r="B1675" t="s">
        <v>455</v>
      </c>
      <c r="C1675" t="s">
        <v>37</v>
      </c>
      <c r="D1675" t="s">
        <v>8774</v>
      </c>
      <c r="E1675" s="3">
        <v>1</v>
      </c>
    </row>
    <row r="1676" spans="1:5" x14ac:dyDescent="0.25">
      <c r="A1676" t="s">
        <v>456</v>
      </c>
      <c r="B1676" t="s">
        <v>455</v>
      </c>
      <c r="C1676" t="s">
        <v>37</v>
      </c>
      <c r="D1676" t="s">
        <v>21053</v>
      </c>
      <c r="E1676" s="3">
        <v>1</v>
      </c>
    </row>
    <row r="1677" spans="1:5" x14ac:dyDescent="0.25">
      <c r="A1677" t="s">
        <v>456</v>
      </c>
      <c r="B1677" t="s">
        <v>455</v>
      </c>
      <c r="C1677" t="s">
        <v>37</v>
      </c>
      <c r="D1677" t="s">
        <v>4558</v>
      </c>
      <c r="E1677" s="3">
        <v>1</v>
      </c>
    </row>
    <row r="1678" spans="1:5" x14ac:dyDescent="0.25">
      <c r="A1678" t="s">
        <v>456</v>
      </c>
      <c r="B1678" t="s">
        <v>455</v>
      </c>
      <c r="C1678" t="s">
        <v>37</v>
      </c>
      <c r="D1678" t="s">
        <v>6069</v>
      </c>
      <c r="E1678" s="3">
        <v>1</v>
      </c>
    </row>
    <row r="1679" spans="1:5" x14ac:dyDescent="0.25">
      <c r="A1679" t="s">
        <v>456</v>
      </c>
      <c r="B1679" t="s">
        <v>455</v>
      </c>
      <c r="C1679" t="s">
        <v>37</v>
      </c>
      <c r="D1679" t="s">
        <v>5940</v>
      </c>
      <c r="E1679" s="3">
        <v>1</v>
      </c>
    </row>
    <row r="1680" spans="1:5" x14ac:dyDescent="0.25">
      <c r="A1680" t="s">
        <v>456</v>
      </c>
      <c r="B1680" t="s">
        <v>455</v>
      </c>
      <c r="C1680" t="s">
        <v>37</v>
      </c>
      <c r="D1680" t="s">
        <v>6093</v>
      </c>
      <c r="E1680" s="3">
        <v>1</v>
      </c>
    </row>
    <row r="1681" spans="1:5" x14ac:dyDescent="0.25">
      <c r="A1681" t="s">
        <v>456</v>
      </c>
      <c r="B1681" t="s">
        <v>455</v>
      </c>
      <c r="C1681" t="s">
        <v>37</v>
      </c>
      <c r="D1681" t="s">
        <v>1103</v>
      </c>
      <c r="E1681" s="3">
        <v>1</v>
      </c>
    </row>
    <row r="1682" spans="1:5" x14ac:dyDescent="0.25">
      <c r="A1682" t="s">
        <v>456</v>
      </c>
      <c r="B1682" t="s">
        <v>455</v>
      </c>
      <c r="C1682" t="s">
        <v>37</v>
      </c>
      <c r="D1682" t="s">
        <v>5357</v>
      </c>
      <c r="E1682" s="3">
        <v>1</v>
      </c>
    </row>
    <row r="1683" spans="1:5" x14ac:dyDescent="0.25">
      <c r="A1683" t="s">
        <v>456</v>
      </c>
      <c r="B1683" t="s">
        <v>455</v>
      </c>
      <c r="C1683" t="s">
        <v>37</v>
      </c>
      <c r="D1683" t="s">
        <v>2994</v>
      </c>
      <c r="E1683" s="3">
        <v>1</v>
      </c>
    </row>
    <row r="1684" spans="1:5" x14ac:dyDescent="0.25">
      <c r="A1684" t="s">
        <v>456</v>
      </c>
      <c r="B1684" t="s">
        <v>455</v>
      </c>
      <c r="C1684" t="s">
        <v>37</v>
      </c>
      <c r="D1684" t="s">
        <v>6290</v>
      </c>
      <c r="E1684" s="3">
        <v>1</v>
      </c>
    </row>
    <row r="1685" spans="1:5" x14ac:dyDescent="0.25">
      <c r="A1685" t="s">
        <v>456</v>
      </c>
      <c r="B1685" t="s">
        <v>455</v>
      </c>
      <c r="C1685" t="s">
        <v>37</v>
      </c>
      <c r="D1685" t="s">
        <v>8641</v>
      </c>
      <c r="E1685" s="3">
        <v>1</v>
      </c>
    </row>
    <row r="1686" spans="1:5" x14ac:dyDescent="0.25">
      <c r="A1686" t="s">
        <v>456</v>
      </c>
      <c r="B1686" t="s">
        <v>455</v>
      </c>
      <c r="C1686" t="s">
        <v>37</v>
      </c>
      <c r="D1686" t="s">
        <v>765</v>
      </c>
      <c r="E1686" s="3">
        <v>1</v>
      </c>
    </row>
    <row r="1687" spans="1:5" x14ac:dyDescent="0.25">
      <c r="A1687" t="s">
        <v>456</v>
      </c>
      <c r="B1687" t="s">
        <v>455</v>
      </c>
      <c r="C1687" t="s">
        <v>37</v>
      </c>
      <c r="D1687" t="s">
        <v>2340</v>
      </c>
      <c r="E1687" s="3">
        <v>1</v>
      </c>
    </row>
    <row r="1688" spans="1:5" x14ac:dyDescent="0.25">
      <c r="A1688" t="s">
        <v>456</v>
      </c>
      <c r="B1688" t="s">
        <v>455</v>
      </c>
      <c r="C1688" t="s">
        <v>37</v>
      </c>
      <c r="D1688" t="s">
        <v>6275</v>
      </c>
      <c r="E1688" s="3">
        <v>1</v>
      </c>
    </row>
    <row r="1689" spans="1:5" x14ac:dyDescent="0.25">
      <c r="A1689" t="s">
        <v>456</v>
      </c>
      <c r="B1689" t="s">
        <v>455</v>
      </c>
      <c r="C1689" t="s">
        <v>37</v>
      </c>
      <c r="D1689" t="s">
        <v>22287</v>
      </c>
      <c r="E1689" s="3">
        <v>1</v>
      </c>
    </row>
    <row r="1690" spans="1:5" x14ac:dyDescent="0.25">
      <c r="A1690" t="s">
        <v>456</v>
      </c>
      <c r="B1690" t="s">
        <v>455</v>
      </c>
      <c r="C1690" t="s">
        <v>37</v>
      </c>
      <c r="D1690" t="s">
        <v>7578</v>
      </c>
      <c r="E1690" s="3">
        <v>1</v>
      </c>
    </row>
    <row r="1691" spans="1:5" x14ac:dyDescent="0.25">
      <c r="A1691" t="s">
        <v>456</v>
      </c>
      <c r="B1691" t="s">
        <v>455</v>
      </c>
      <c r="C1691" t="s">
        <v>37</v>
      </c>
      <c r="D1691" t="s">
        <v>22981</v>
      </c>
      <c r="E1691" s="3">
        <v>1</v>
      </c>
    </row>
    <row r="1692" spans="1:5" x14ac:dyDescent="0.25">
      <c r="A1692" t="s">
        <v>456</v>
      </c>
      <c r="B1692" t="s">
        <v>455</v>
      </c>
      <c r="C1692" t="s">
        <v>37</v>
      </c>
      <c r="D1692" t="s">
        <v>22222</v>
      </c>
      <c r="E1692" s="3">
        <v>1</v>
      </c>
    </row>
    <row r="1693" spans="1:5" x14ac:dyDescent="0.25">
      <c r="A1693" t="s">
        <v>456</v>
      </c>
      <c r="B1693" t="s">
        <v>13922</v>
      </c>
      <c r="C1693" t="s">
        <v>46</v>
      </c>
      <c r="D1693" t="s">
        <v>13923</v>
      </c>
      <c r="E1693" s="3">
        <v>1</v>
      </c>
    </row>
    <row r="1694" spans="1:5" x14ac:dyDescent="0.25">
      <c r="A1694" t="s">
        <v>456</v>
      </c>
      <c r="B1694" t="s">
        <v>21238</v>
      </c>
      <c r="C1694" t="s">
        <v>276</v>
      </c>
      <c r="D1694" t="s">
        <v>21238</v>
      </c>
      <c r="E1694" s="3">
        <v>1</v>
      </c>
    </row>
    <row r="1695" spans="1:5" x14ac:dyDescent="0.25">
      <c r="A1695" t="s">
        <v>456</v>
      </c>
      <c r="B1695" t="s">
        <v>2131</v>
      </c>
      <c r="C1695" t="s">
        <v>276</v>
      </c>
      <c r="D1695" t="s">
        <v>2131</v>
      </c>
      <c r="E1695" s="3">
        <v>1</v>
      </c>
    </row>
    <row r="1696" spans="1:5" x14ac:dyDescent="0.25">
      <c r="A1696" t="s">
        <v>456</v>
      </c>
      <c r="B1696" t="s">
        <v>16122</v>
      </c>
      <c r="C1696" t="s">
        <v>37</v>
      </c>
      <c r="D1696" t="s">
        <v>16123</v>
      </c>
      <c r="E1696" s="3">
        <v>1</v>
      </c>
    </row>
    <row r="1697" spans="1:5" x14ac:dyDescent="0.25">
      <c r="A1697" t="s">
        <v>456</v>
      </c>
      <c r="B1697" t="s">
        <v>11443</v>
      </c>
      <c r="C1697" t="s">
        <v>37</v>
      </c>
      <c r="D1697" t="s">
        <v>11444</v>
      </c>
      <c r="E1697" s="3">
        <v>1</v>
      </c>
    </row>
    <row r="1698" spans="1:5" x14ac:dyDescent="0.25">
      <c r="A1698" t="s">
        <v>456</v>
      </c>
      <c r="B1698" t="s">
        <v>17393</v>
      </c>
      <c r="C1698" t="s">
        <v>46</v>
      </c>
      <c r="D1698" t="s">
        <v>17394</v>
      </c>
      <c r="E1698" s="3">
        <v>1</v>
      </c>
    </row>
    <row r="1699" spans="1:5" x14ac:dyDescent="0.25">
      <c r="A1699" t="s">
        <v>456</v>
      </c>
      <c r="B1699" t="s">
        <v>456</v>
      </c>
      <c r="C1699" t="s">
        <v>380</v>
      </c>
      <c r="D1699" t="s">
        <v>22070</v>
      </c>
      <c r="E1699" s="3">
        <v>1</v>
      </c>
    </row>
    <row r="1700" spans="1:5" x14ac:dyDescent="0.25">
      <c r="A1700" t="s">
        <v>456</v>
      </c>
      <c r="B1700" t="s">
        <v>456</v>
      </c>
      <c r="C1700" t="s">
        <v>380</v>
      </c>
      <c r="D1700" t="s">
        <v>22016</v>
      </c>
      <c r="E1700" s="3">
        <v>1</v>
      </c>
    </row>
    <row r="1701" spans="1:5" x14ac:dyDescent="0.25">
      <c r="A1701" t="s">
        <v>456</v>
      </c>
      <c r="B1701" t="s">
        <v>456</v>
      </c>
      <c r="C1701" t="s">
        <v>380</v>
      </c>
      <c r="D1701" t="s">
        <v>22019</v>
      </c>
      <c r="E1701" s="3">
        <v>1</v>
      </c>
    </row>
    <row r="1702" spans="1:5" x14ac:dyDescent="0.25">
      <c r="A1702" t="s">
        <v>10189</v>
      </c>
      <c r="B1702" t="s">
        <v>17961</v>
      </c>
      <c r="C1702" t="s">
        <v>46</v>
      </c>
      <c r="D1702" t="s">
        <v>17962</v>
      </c>
      <c r="E1702" s="3">
        <v>1</v>
      </c>
    </row>
    <row r="1703" spans="1:5" x14ac:dyDescent="0.25">
      <c r="A1703" t="s">
        <v>10189</v>
      </c>
      <c r="B1703" t="s">
        <v>10188</v>
      </c>
      <c r="C1703" t="s">
        <v>46</v>
      </c>
      <c r="D1703" t="s">
        <v>166</v>
      </c>
      <c r="E1703" s="3">
        <v>1</v>
      </c>
    </row>
    <row r="1704" spans="1:5" x14ac:dyDescent="0.25">
      <c r="A1704" t="s">
        <v>10189</v>
      </c>
      <c r="B1704" t="s">
        <v>10189</v>
      </c>
      <c r="C1704" t="s">
        <v>380</v>
      </c>
      <c r="D1704" t="s">
        <v>58</v>
      </c>
      <c r="E1704" s="3">
        <v>1</v>
      </c>
    </row>
    <row r="1705" spans="1:5" x14ac:dyDescent="0.25">
      <c r="A1705" t="s">
        <v>57</v>
      </c>
      <c r="B1705" t="s">
        <v>2904</v>
      </c>
      <c r="C1705" t="s">
        <v>46</v>
      </c>
      <c r="D1705" t="s">
        <v>2905</v>
      </c>
      <c r="E1705" s="3">
        <v>1</v>
      </c>
    </row>
    <row r="1706" spans="1:5" x14ac:dyDescent="0.25">
      <c r="A1706" t="s">
        <v>57</v>
      </c>
      <c r="B1706" t="s">
        <v>4175</v>
      </c>
      <c r="C1706" t="s">
        <v>46</v>
      </c>
      <c r="D1706" t="s">
        <v>2905</v>
      </c>
      <c r="E1706" s="3">
        <v>1</v>
      </c>
    </row>
    <row r="1707" spans="1:5" x14ac:dyDescent="0.25">
      <c r="A1707" t="s">
        <v>57</v>
      </c>
      <c r="B1707" t="s">
        <v>1048</v>
      </c>
      <c r="C1707" t="s">
        <v>46</v>
      </c>
      <c r="D1707" t="s">
        <v>1049</v>
      </c>
      <c r="E1707" s="3">
        <v>1</v>
      </c>
    </row>
    <row r="1708" spans="1:5" x14ac:dyDescent="0.25">
      <c r="A1708" t="s">
        <v>57</v>
      </c>
      <c r="B1708" t="s">
        <v>4194</v>
      </c>
      <c r="C1708" t="s">
        <v>46</v>
      </c>
      <c r="D1708" t="s">
        <v>1049</v>
      </c>
      <c r="E1708" s="3">
        <v>1</v>
      </c>
    </row>
    <row r="1709" spans="1:5" x14ac:dyDescent="0.25">
      <c r="A1709" t="s">
        <v>57</v>
      </c>
      <c r="B1709" t="s">
        <v>4402</v>
      </c>
      <c r="C1709" t="s">
        <v>46</v>
      </c>
      <c r="D1709" t="s">
        <v>4403</v>
      </c>
      <c r="E1709" s="3">
        <v>1</v>
      </c>
    </row>
    <row r="1710" spans="1:5" x14ac:dyDescent="0.25">
      <c r="A1710" t="s">
        <v>57</v>
      </c>
      <c r="B1710" t="s">
        <v>15577</v>
      </c>
      <c r="C1710" t="s">
        <v>46</v>
      </c>
      <c r="D1710" t="s">
        <v>2905</v>
      </c>
      <c r="E1710" s="3">
        <v>1</v>
      </c>
    </row>
    <row r="1711" spans="1:5" x14ac:dyDescent="0.25">
      <c r="A1711" t="s">
        <v>57</v>
      </c>
      <c r="B1711" t="s">
        <v>11747</v>
      </c>
      <c r="C1711" t="s">
        <v>46</v>
      </c>
      <c r="D1711" t="s">
        <v>2905</v>
      </c>
      <c r="E1711" s="3">
        <v>1</v>
      </c>
    </row>
    <row r="1712" spans="1:5" x14ac:dyDescent="0.25">
      <c r="A1712" t="s">
        <v>57</v>
      </c>
      <c r="B1712" t="s">
        <v>22968</v>
      </c>
      <c r="C1712" t="s">
        <v>276</v>
      </c>
      <c r="D1712" t="s">
        <v>22969</v>
      </c>
      <c r="E1712" s="3">
        <v>1</v>
      </c>
    </row>
    <row r="1713" spans="1:5" x14ac:dyDescent="0.25">
      <c r="A1713" t="s">
        <v>57</v>
      </c>
      <c r="B1713" t="s">
        <v>10928</v>
      </c>
      <c r="C1713" t="s">
        <v>46</v>
      </c>
      <c r="D1713" t="s">
        <v>2966</v>
      </c>
      <c r="E1713" s="3">
        <v>1</v>
      </c>
    </row>
    <row r="1714" spans="1:5" x14ac:dyDescent="0.25">
      <c r="A1714" t="s">
        <v>57</v>
      </c>
      <c r="B1714" t="s">
        <v>8547</v>
      </c>
      <c r="C1714" t="s">
        <v>46</v>
      </c>
      <c r="D1714" t="s">
        <v>6877</v>
      </c>
      <c r="E1714" s="3">
        <v>1</v>
      </c>
    </row>
    <row r="1715" spans="1:5" x14ac:dyDescent="0.25">
      <c r="A1715" t="s">
        <v>57</v>
      </c>
      <c r="B1715" t="s">
        <v>7744</v>
      </c>
      <c r="C1715" t="s">
        <v>276</v>
      </c>
      <c r="D1715" t="s">
        <v>7744</v>
      </c>
      <c r="E1715" s="3">
        <v>1</v>
      </c>
    </row>
    <row r="1716" spans="1:5" x14ac:dyDescent="0.25">
      <c r="A1716" t="s">
        <v>57</v>
      </c>
      <c r="B1716" t="s">
        <v>7744</v>
      </c>
      <c r="C1716" t="s">
        <v>276</v>
      </c>
      <c r="D1716" t="s">
        <v>23565</v>
      </c>
      <c r="E1716" s="3">
        <v>1</v>
      </c>
    </row>
    <row r="1717" spans="1:5" x14ac:dyDescent="0.25">
      <c r="A1717" t="s">
        <v>57</v>
      </c>
      <c r="B1717" t="s">
        <v>7744</v>
      </c>
      <c r="C1717" t="s">
        <v>276</v>
      </c>
      <c r="D1717" t="s">
        <v>23318</v>
      </c>
      <c r="E1717" s="3">
        <v>1</v>
      </c>
    </row>
    <row r="1718" spans="1:5" x14ac:dyDescent="0.25">
      <c r="A1718" t="s">
        <v>57</v>
      </c>
      <c r="B1718" t="s">
        <v>17583</v>
      </c>
      <c r="C1718" t="s">
        <v>276</v>
      </c>
      <c r="D1718" t="s">
        <v>17583</v>
      </c>
      <c r="E1718" s="3">
        <v>1</v>
      </c>
    </row>
    <row r="1719" spans="1:5" x14ac:dyDescent="0.25">
      <c r="A1719" t="s">
        <v>57</v>
      </c>
      <c r="B1719" t="s">
        <v>14973</v>
      </c>
      <c r="C1719" t="s">
        <v>276</v>
      </c>
      <c r="D1719" t="s">
        <v>14973</v>
      </c>
      <c r="E1719" s="3">
        <v>1</v>
      </c>
    </row>
    <row r="1720" spans="1:5" x14ac:dyDescent="0.25">
      <c r="A1720" t="s">
        <v>57</v>
      </c>
      <c r="B1720" t="s">
        <v>1692</v>
      </c>
      <c r="C1720" t="s">
        <v>46</v>
      </c>
      <c r="D1720" t="s">
        <v>1693</v>
      </c>
      <c r="E1720" s="3">
        <v>1</v>
      </c>
    </row>
    <row r="1721" spans="1:5" x14ac:dyDescent="0.25">
      <c r="A1721" t="s">
        <v>57</v>
      </c>
      <c r="B1721" t="s">
        <v>8763</v>
      </c>
      <c r="C1721" t="s">
        <v>46</v>
      </c>
      <c r="D1721" t="s">
        <v>24182</v>
      </c>
      <c r="E1721" s="3">
        <v>1</v>
      </c>
    </row>
    <row r="1722" spans="1:5" x14ac:dyDescent="0.25">
      <c r="A1722" t="s">
        <v>57</v>
      </c>
      <c r="B1722" t="s">
        <v>1549</v>
      </c>
      <c r="C1722" t="s">
        <v>46</v>
      </c>
      <c r="D1722" t="s">
        <v>248</v>
      </c>
      <c r="E1722" s="3">
        <v>1</v>
      </c>
    </row>
    <row r="1723" spans="1:5" x14ac:dyDescent="0.25">
      <c r="A1723" t="s">
        <v>57</v>
      </c>
      <c r="B1723" t="s">
        <v>3789</v>
      </c>
      <c r="C1723" t="s">
        <v>46</v>
      </c>
      <c r="D1723" t="s">
        <v>3790</v>
      </c>
      <c r="E1723" s="3">
        <v>1</v>
      </c>
    </row>
    <row r="1724" spans="1:5" x14ac:dyDescent="0.25">
      <c r="A1724" t="s">
        <v>57</v>
      </c>
      <c r="B1724" t="s">
        <v>11457</v>
      </c>
      <c r="C1724" t="s">
        <v>46</v>
      </c>
      <c r="D1724" t="s">
        <v>11458</v>
      </c>
      <c r="E1724" s="3">
        <v>1</v>
      </c>
    </row>
    <row r="1725" spans="1:5" x14ac:dyDescent="0.25">
      <c r="A1725" t="s">
        <v>57</v>
      </c>
      <c r="B1725" t="s">
        <v>19317</v>
      </c>
      <c r="C1725" t="s">
        <v>46</v>
      </c>
      <c r="D1725" t="s">
        <v>19318</v>
      </c>
      <c r="E1725" s="3">
        <v>1</v>
      </c>
    </row>
    <row r="1726" spans="1:5" x14ac:dyDescent="0.25">
      <c r="A1726" t="s">
        <v>57</v>
      </c>
      <c r="B1726" t="s">
        <v>4201</v>
      </c>
      <c r="C1726" t="s">
        <v>46</v>
      </c>
      <c r="D1726" t="s">
        <v>58</v>
      </c>
      <c r="E1726" s="3">
        <v>1</v>
      </c>
    </row>
    <row r="1727" spans="1:5" x14ac:dyDescent="0.25">
      <c r="A1727" t="s">
        <v>57</v>
      </c>
      <c r="B1727" t="s">
        <v>2633</v>
      </c>
      <c r="C1727" t="s">
        <v>46</v>
      </c>
      <c r="D1727" t="s">
        <v>2633</v>
      </c>
      <c r="E1727" s="3">
        <v>1</v>
      </c>
    </row>
    <row r="1728" spans="1:5" x14ac:dyDescent="0.25">
      <c r="A1728" t="s">
        <v>57</v>
      </c>
      <c r="B1728" t="s">
        <v>10660</v>
      </c>
      <c r="C1728" t="s">
        <v>46</v>
      </c>
      <c r="D1728" t="s">
        <v>1006</v>
      </c>
      <c r="E1728" s="3">
        <v>1</v>
      </c>
    </row>
    <row r="1729" spans="1:5" x14ac:dyDescent="0.25">
      <c r="A1729" t="s">
        <v>57</v>
      </c>
      <c r="B1729" t="s">
        <v>2896</v>
      </c>
      <c r="C1729" t="s">
        <v>46</v>
      </c>
      <c r="D1729" t="s">
        <v>2897</v>
      </c>
      <c r="E1729" s="3">
        <v>1</v>
      </c>
    </row>
    <row r="1730" spans="1:5" x14ac:dyDescent="0.25">
      <c r="A1730" t="s">
        <v>57</v>
      </c>
      <c r="B1730" t="s">
        <v>6211</v>
      </c>
      <c r="C1730" t="s">
        <v>46</v>
      </c>
      <c r="D1730" t="s">
        <v>6212</v>
      </c>
      <c r="E1730" s="3">
        <v>1</v>
      </c>
    </row>
    <row r="1731" spans="1:5" x14ac:dyDescent="0.25">
      <c r="A1731" t="s">
        <v>57</v>
      </c>
      <c r="B1731" t="s">
        <v>9215</v>
      </c>
      <c r="C1731" t="s">
        <v>46</v>
      </c>
      <c r="D1731" t="s">
        <v>1006</v>
      </c>
      <c r="E1731" s="3">
        <v>1</v>
      </c>
    </row>
    <row r="1732" spans="1:5" x14ac:dyDescent="0.25">
      <c r="A1732" t="s">
        <v>57</v>
      </c>
      <c r="B1732" t="s">
        <v>12191</v>
      </c>
      <c r="C1732" t="s">
        <v>46</v>
      </c>
      <c r="D1732" t="s">
        <v>496</v>
      </c>
      <c r="E1732" s="3">
        <v>1</v>
      </c>
    </row>
    <row r="1733" spans="1:5" x14ac:dyDescent="0.25">
      <c r="A1733" t="s">
        <v>57</v>
      </c>
      <c r="B1733" t="s">
        <v>157</v>
      </c>
      <c r="C1733" t="s">
        <v>46</v>
      </c>
      <c r="D1733" t="s">
        <v>58</v>
      </c>
      <c r="E1733" s="3">
        <v>1</v>
      </c>
    </row>
    <row r="1734" spans="1:5" x14ac:dyDescent="0.25">
      <c r="A1734" t="s">
        <v>57</v>
      </c>
      <c r="B1734" t="s">
        <v>4208</v>
      </c>
      <c r="C1734" t="s">
        <v>46</v>
      </c>
      <c r="D1734" t="s">
        <v>1006</v>
      </c>
      <c r="E1734" s="3">
        <v>1</v>
      </c>
    </row>
    <row r="1735" spans="1:5" x14ac:dyDescent="0.25">
      <c r="A1735" t="s">
        <v>57</v>
      </c>
      <c r="B1735" t="s">
        <v>3530</v>
      </c>
      <c r="C1735" t="s">
        <v>46</v>
      </c>
      <c r="D1735" t="s">
        <v>3531</v>
      </c>
      <c r="E1735" s="3">
        <v>1</v>
      </c>
    </row>
    <row r="1736" spans="1:5" x14ac:dyDescent="0.25">
      <c r="A1736" t="s">
        <v>57</v>
      </c>
      <c r="B1736" t="s">
        <v>5962</v>
      </c>
      <c r="C1736" t="s">
        <v>46</v>
      </c>
      <c r="D1736" t="s">
        <v>67</v>
      </c>
      <c r="E1736" s="3">
        <v>1</v>
      </c>
    </row>
    <row r="1737" spans="1:5" x14ac:dyDescent="0.25">
      <c r="A1737" t="s">
        <v>57</v>
      </c>
      <c r="B1737" t="s">
        <v>5055</v>
      </c>
      <c r="C1737" t="s">
        <v>46</v>
      </c>
      <c r="D1737" t="s">
        <v>5056</v>
      </c>
      <c r="E1737" s="3">
        <v>1</v>
      </c>
    </row>
    <row r="1738" spans="1:5" x14ac:dyDescent="0.25">
      <c r="A1738" t="s">
        <v>57</v>
      </c>
      <c r="B1738" t="s">
        <v>2684</v>
      </c>
      <c r="C1738" t="s">
        <v>46</v>
      </c>
      <c r="D1738" t="s">
        <v>58</v>
      </c>
      <c r="E1738" s="3">
        <v>1</v>
      </c>
    </row>
    <row r="1739" spans="1:5" x14ac:dyDescent="0.25">
      <c r="A1739" t="s">
        <v>57</v>
      </c>
      <c r="B1739" t="s">
        <v>10938</v>
      </c>
      <c r="C1739" t="s">
        <v>46</v>
      </c>
      <c r="D1739" t="s">
        <v>4216</v>
      </c>
      <c r="E1739" s="3">
        <v>1</v>
      </c>
    </row>
    <row r="1740" spans="1:5" x14ac:dyDescent="0.25">
      <c r="A1740" t="s">
        <v>57</v>
      </c>
      <c r="B1740" t="s">
        <v>19781</v>
      </c>
      <c r="C1740" t="s">
        <v>46</v>
      </c>
      <c r="D1740" t="s">
        <v>19782</v>
      </c>
      <c r="E1740" s="3">
        <v>1</v>
      </c>
    </row>
    <row r="1741" spans="1:5" x14ac:dyDescent="0.25">
      <c r="A1741" t="s">
        <v>57</v>
      </c>
      <c r="B1741" t="s">
        <v>3015</v>
      </c>
      <c r="C1741" t="s">
        <v>46</v>
      </c>
      <c r="D1741" t="s">
        <v>3016</v>
      </c>
      <c r="E1741" s="3">
        <v>1</v>
      </c>
    </row>
    <row r="1742" spans="1:5" x14ac:dyDescent="0.25">
      <c r="A1742" t="s">
        <v>57</v>
      </c>
      <c r="B1742" t="s">
        <v>8498</v>
      </c>
      <c r="C1742" t="s">
        <v>46</v>
      </c>
      <c r="D1742" t="s">
        <v>8499</v>
      </c>
      <c r="E1742" s="3">
        <v>1</v>
      </c>
    </row>
    <row r="1743" spans="1:5" x14ac:dyDescent="0.25">
      <c r="A1743" t="s">
        <v>57</v>
      </c>
      <c r="B1743" t="s">
        <v>8498</v>
      </c>
      <c r="C1743" t="s">
        <v>46</v>
      </c>
      <c r="D1743" t="s">
        <v>10195</v>
      </c>
      <c r="E1743" s="3">
        <v>1</v>
      </c>
    </row>
    <row r="1744" spans="1:5" x14ac:dyDescent="0.25">
      <c r="A1744" t="s">
        <v>57</v>
      </c>
      <c r="B1744" t="s">
        <v>757</v>
      </c>
      <c r="C1744" t="s">
        <v>46</v>
      </c>
      <c r="D1744" t="s">
        <v>758</v>
      </c>
      <c r="E1744" s="3">
        <v>1</v>
      </c>
    </row>
    <row r="1745" spans="1:5" x14ac:dyDescent="0.25">
      <c r="A1745" t="s">
        <v>57</v>
      </c>
      <c r="B1745" t="s">
        <v>10286</v>
      </c>
      <c r="C1745" t="s">
        <v>46</v>
      </c>
      <c r="D1745" t="s">
        <v>496</v>
      </c>
      <c r="E1745" s="3">
        <v>1</v>
      </c>
    </row>
    <row r="1746" spans="1:5" x14ac:dyDescent="0.25">
      <c r="A1746" t="s">
        <v>57</v>
      </c>
      <c r="B1746" t="s">
        <v>17348</v>
      </c>
      <c r="C1746" t="s">
        <v>46</v>
      </c>
      <c r="D1746" t="s">
        <v>17349</v>
      </c>
      <c r="E1746" s="3">
        <v>1</v>
      </c>
    </row>
    <row r="1747" spans="1:5" x14ac:dyDescent="0.25">
      <c r="A1747" t="s">
        <v>57</v>
      </c>
      <c r="B1747" t="s">
        <v>19931</v>
      </c>
      <c r="C1747" t="s">
        <v>46</v>
      </c>
      <c r="D1747" t="s">
        <v>2580</v>
      </c>
      <c r="E1747" s="3">
        <v>1</v>
      </c>
    </row>
    <row r="1748" spans="1:5" x14ac:dyDescent="0.25">
      <c r="A1748" t="s">
        <v>57</v>
      </c>
      <c r="B1748" t="s">
        <v>2445</v>
      </c>
      <c r="C1748" t="s">
        <v>46</v>
      </c>
      <c r="D1748" t="s">
        <v>2446</v>
      </c>
      <c r="E1748" s="3">
        <v>1</v>
      </c>
    </row>
    <row r="1749" spans="1:5" x14ac:dyDescent="0.25">
      <c r="A1749" t="s">
        <v>57</v>
      </c>
      <c r="B1749" t="s">
        <v>2553</v>
      </c>
      <c r="C1749" t="s">
        <v>46</v>
      </c>
      <c r="D1749" t="s">
        <v>58</v>
      </c>
      <c r="E1749" s="3">
        <v>1</v>
      </c>
    </row>
    <row r="1750" spans="1:5" x14ac:dyDescent="0.25">
      <c r="A1750" t="s">
        <v>57</v>
      </c>
      <c r="B1750" t="s">
        <v>6521</v>
      </c>
      <c r="C1750" t="s">
        <v>46</v>
      </c>
      <c r="D1750" t="s">
        <v>58</v>
      </c>
      <c r="E1750" s="3">
        <v>1</v>
      </c>
    </row>
    <row r="1751" spans="1:5" x14ac:dyDescent="0.25">
      <c r="A1751" t="s">
        <v>57</v>
      </c>
      <c r="B1751" t="s">
        <v>6876</v>
      </c>
      <c r="C1751" t="s">
        <v>46</v>
      </c>
      <c r="D1751" t="s">
        <v>6877</v>
      </c>
      <c r="E1751" s="3">
        <v>1</v>
      </c>
    </row>
    <row r="1752" spans="1:5" x14ac:dyDescent="0.25">
      <c r="A1752" t="s">
        <v>57</v>
      </c>
      <c r="B1752" t="s">
        <v>3277</v>
      </c>
      <c r="C1752" t="s">
        <v>46</v>
      </c>
      <c r="D1752" t="s">
        <v>1006</v>
      </c>
      <c r="E1752" s="3">
        <v>1</v>
      </c>
    </row>
    <row r="1753" spans="1:5" x14ac:dyDescent="0.25">
      <c r="A1753" t="s">
        <v>57</v>
      </c>
      <c r="B1753" t="s">
        <v>16140</v>
      </c>
      <c r="C1753" t="s">
        <v>46</v>
      </c>
      <c r="D1753" t="s">
        <v>16141</v>
      </c>
      <c r="E1753" s="3">
        <v>1</v>
      </c>
    </row>
    <row r="1754" spans="1:5" x14ac:dyDescent="0.25">
      <c r="A1754" t="s">
        <v>57</v>
      </c>
      <c r="B1754" t="s">
        <v>11735</v>
      </c>
      <c r="C1754" t="s">
        <v>46</v>
      </c>
      <c r="D1754" t="s">
        <v>11736</v>
      </c>
      <c r="E1754" s="3">
        <v>1</v>
      </c>
    </row>
    <row r="1755" spans="1:5" x14ac:dyDescent="0.25">
      <c r="A1755" t="s">
        <v>57</v>
      </c>
      <c r="B1755" t="s">
        <v>12286</v>
      </c>
      <c r="C1755" t="s">
        <v>46</v>
      </c>
      <c r="D1755" t="s">
        <v>12287</v>
      </c>
      <c r="E1755" s="3">
        <v>1</v>
      </c>
    </row>
    <row r="1756" spans="1:5" x14ac:dyDescent="0.25">
      <c r="A1756" t="s">
        <v>57</v>
      </c>
      <c r="B1756" t="s">
        <v>20477</v>
      </c>
      <c r="C1756" t="s">
        <v>46</v>
      </c>
      <c r="D1756" t="s">
        <v>58</v>
      </c>
      <c r="E1756" s="3">
        <v>1</v>
      </c>
    </row>
    <row r="1757" spans="1:5" x14ac:dyDescent="0.25">
      <c r="A1757" t="s">
        <v>57</v>
      </c>
      <c r="B1757" t="s">
        <v>10131</v>
      </c>
      <c r="C1757" t="s">
        <v>46</v>
      </c>
      <c r="D1757" t="s">
        <v>10132</v>
      </c>
      <c r="E1757" s="3">
        <v>1</v>
      </c>
    </row>
    <row r="1758" spans="1:5" x14ac:dyDescent="0.25">
      <c r="A1758" t="s">
        <v>57</v>
      </c>
      <c r="B1758" t="s">
        <v>4317</v>
      </c>
      <c r="C1758" t="s">
        <v>46</v>
      </c>
      <c r="D1758" t="s">
        <v>4318</v>
      </c>
      <c r="E1758" s="3">
        <v>1</v>
      </c>
    </row>
    <row r="1759" spans="1:5" x14ac:dyDescent="0.25">
      <c r="A1759" t="s">
        <v>57</v>
      </c>
      <c r="B1759" t="s">
        <v>7330</v>
      </c>
      <c r="C1759" t="s">
        <v>46</v>
      </c>
      <c r="D1759" t="s">
        <v>7331</v>
      </c>
      <c r="E1759" s="3">
        <v>1</v>
      </c>
    </row>
    <row r="1760" spans="1:5" x14ac:dyDescent="0.25">
      <c r="A1760" t="s">
        <v>57</v>
      </c>
      <c r="B1760" t="s">
        <v>3436</v>
      </c>
      <c r="C1760" t="s">
        <v>46</v>
      </c>
      <c r="D1760" t="s">
        <v>3437</v>
      </c>
      <c r="E1760" s="3">
        <v>1</v>
      </c>
    </row>
    <row r="1761" spans="1:5" x14ac:dyDescent="0.25">
      <c r="A1761" t="s">
        <v>57</v>
      </c>
      <c r="B1761" t="s">
        <v>21514</v>
      </c>
      <c r="C1761" t="s">
        <v>46</v>
      </c>
      <c r="D1761" t="s">
        <v>58</v>
      </c>
      <c r="E1761" s="3">
        <v>1</v>
      </c>
    </row>
    <row r="1762" spans="1:5" x14ac:dyDescent="0.25">
      <c r="A1762" t="s">
        <v>57</v>
      </c>
      <c r="B1762" t="s">
        <v>86</v>
      </c>
      <c r="C1762" t="s">
        <v>46</v>
      </c>
      <c r="D1762" t="s">
        <v>87</v>
      </c>
      <c r="E1762" s="3">
        <v>1</v>
      </c>
    </row>
    <row r="1763" spans="1:5" x14ac:dyDescent="0.25">
      <c r="A1763" t="s">
        <v>57</v>
      </c>
      <c r="B1763" t="s">
        <v>10382</v>
      </c>
      <c r="C1763" t="s">
        <v>46</v>
      </c>
      <c r="D1763" t="s">
        <v>10383</v>
      </c>
      <c r="E1763" s="3">
        <v>1</v>
      </c>
    </row>
    <row r="1764" spans="1:5" x14ac:dyDescent="0.25">
      <c r="A1764" t="s">
        <v>57</v>
      </c>
      <c r="B1764" t="s">
        <v>12185</v>
      </c>
      <c r="C1764" t="s">
        <v>46</v>
      </c>
      <c r="D1764" t="s">
        <v>58</v>
      </c>
      <c r="E1764" s="3">
        <v>1</v>
      </c>
    </row>
    <row r="1765" spans="1:5" x14ac:dyDescent="0.25">
      <c r="A1765" t="s">
        <v>57</v>
      </c>
      <c r="B1765" t="s">
        <v>5025</v>
      </c>
      <c r="C1765" t="s">
        <v>46</v>
      </c>
      <c r="D1765" t="s">
        <v>1006</v>
      </c>
      <c r="E1765" s="3">
        <v>1</v>
      </c>
    </row>
    <row r="1766" spans="1:5" x14ac:dyDescent="0.25">
      <c r="A1766" t="s">
        <v>57</v>
      </c>
      <c r="B1766" t="s">
        <v>5032</v>
      </c>
      <c r="C1766" t="s">
        <v>46</v>
      </c>
      <c r="D1766" t="s">
        <v>58</v>
      </c>
      <c r="E1766" s="3">
        <v>1</v>
      </c>
    </row>
    <row r="1767" spans="1:5" x14ac:dyDescent="0.25">
      <c r="A1767" t="s">
        <v>57</v>
      </c>
      <c r="B1767" t="s">
        <v>4215</v>
      </c>
      <c r="C1767" t="s">
        <v>46</v>
      </c>
      <c r="D1767" t="s">
        <v>4216</v>
      </c>
      <c r="E1767" s="3">
        <v>1</v>
      </c>
    </row>
    <row r="1768" spans="1:5" x14ac:dyDescent="0.25">
      <c r="A1768" t="s">
        <v>57</v>
      </c>
      <c r="B1768" t="s">
        <v>4238</v>
      </c>
      <c r="C1768" t="s">
        <v>46</v>
      </c>
      <c r="D1768" t="s">
        <v>4239</v>
      </c>
      <c r="E1768" s="3">
        <v>1</v>
      </c>
    </row>
    <row r="1769" spans="1:5" x14ac:dyDescent="0.25">
      <c r="A1769" t="s">
        <v>57</v>
      </c>
      <c r="B1769" t="s">
        <v>56</v>
      </c>
      <c r="C1769" t="s">
        <v>46</v>
      </c>
      <c r="D1769" t="s">
        <v>58</v>
      </c>
      <c r="E1769" s="3">
        <v>1</v>
      </c>
    </row>
    <row r="1770" spans="1:5" x14ac:dyDescent="0.25">
      <c r="A1770" t="s">
        <v>57</v>
      </c>
      <c r="B1770" t="s">
        <v>11200</v>
      </c>
      <c r="C1770" t="s">
        <v>46</v>
      </c>
      <c r="D1770" t="s">
        <v>1006</v>
      </c>
      <c r="E1770" s="3">
        <v>1</v>
      </c>
    </row>
    <row r="1771" spans="1:5" x14ac:dyDescent="0.25">
      <c r="A1771" t="s">
        <v>57</v>
      </c>
      <c r="B1771" t="s">
        <v>18034</v>
      </c>
      <c r="C1771" t="s">
        <v>46</v>
      </c>
      <c r="D1771" t="s">
        <v>18034</v>
      </c>
      <c r="E1771" s="3">
        <v>1</v>
      </c>
    </row>
    <row r="1772" spans="1:5" x14ac:dyDescent="0.25">
      <c r="A1772" t="s">
        <v>57</v>
      </c>
      <c r="B1772" t="s">
        <v>8514</v>
      </c>
      <c r="C1772" t="s">
        <v>46</v>
      </c>
      <c r="D1772" t="s">
        <v>496</v>
      </c>
      <c r="E1772" s="3">
        <v>1</v>
      </c>
    </row>
    <row r="1773" spans="1:5" x14ac:dyDescent="0.25">
      <c r="A1773" t="s">
        <v>57</v>
      </c>
      <c r="B1773" t="s">
        <v>3270</v>
      </c>
      <c r="C1773" t="s">
        <v>46</v>
      </c>
      <c r="D1773" t="s">
        <v>67</v>
      </c>
      <c r="E1773" s="3">
        <v>1</v>
      </c>
    </row>
    <row r="1774" spans="1:5" x14ac:dyDescent="0.25">
      <c r="A1774" t="s">
        <v>57</v>
      </c>
      <c r="B1774" t="s">
        <v>23774</v>
      </c>
      <c r="C1774" t="s">
        <v>46</v>
      </c>
      <c r="D1774" t="s">
        <v>23775</v>
      </c>
      <c r="E1774" s="3">
        <v>1</v>
      </c>
    </row>
    <row r="1775" spans="1:5" x14ac:dyDescent="0.25">
      <c r="A1775" t="s">
        <v>57</v>
      </c>
      <c r="B1775" t="s">
        <v>6606</v>
      </c>
      <c r="C1775" t="s">
        <v>46</v>
      </c>
      <c r="D1775" t="s">
        <v>1006</v>
      </c>
      <c r="E1775" s="3">
        <v>1</v>
      </c>
    </row>
    <row r="1776" spans="1:5" x14ac:dyDescent="0.25">
      <c r="A1776" t="s">
        <v>57</v>
      </c>
      <c r="B1776" t="s">
        <v>1014</v>
      </c>
      <c r="C1776" t="s">
        <v>46</v>
      </c>
      <c r="D1776" t="s">
        <v>58</v>
      </c>
      <c r="E1776" s="3">
        <v>1</v>
      </c>
    </row>
    <row r="1777" spans="1:5" x14ac:dyDescent="0.25">
      <c r="A1777" t="s">
        <v>57</v>
      </c>
      <c r="B1777" t="s">
        <v>9114</v>
      </c>
      <c r="C1777" t="s">
        <v>46</v>
      </c>
      <c r="D1777" t="s">
        <v>9115</v>
      </c>
      <c r="E1777" s="3">
        <v>1</v>
      </c>
    </row>
    <row r="1778" spans="1:5" x14ac:dyDescent="0.25">
      <c r="A1778" t="s">
        <v>57</v>
      </c>
      <c r="B1778" t="s">
        <v>9114</v>
      </c>
      <c r="C1778" t="s">
        <v>46</v>
      </c>
      <c r="D1778" t="s">
        <v>10735</v>
      </c>
      <c r="E1778" s="3">
        <v>1</v>
      </c>
    </row>
    <row r="1779" spans="1:5" x14ac:dyDescent="0.25">
      <c r="A1779" t="s">
        <v>57</v>
      </c>
      <c r="B1779" t="s">
        <v>1005</v>
      </c>
      <c r="C1779" t="s">
        <v>46</v>
      </c>
      <c r="D1779" t="s">
        <v>1006</v>
      </c>
      <c r="E1779" s="3">
        <v>1</v>
      </c>
    </row>
    <row r="1780" spans="1:5" x14ac:dyDescent="0.25">
      <c r="A1780" t="s">
        <v>57</v>
      </c>
      <c r="B1780" t="s">
        <v>3213</v>
      </c>
      <c r="C1780" t="s">
        <v>46</v>
      </c>
      <c r="D1780" t="s">
        <v>3214</v>
      </c>
      <c r="E1780" s="3">
        <v>1</v>
      </c>
    </row>
    <row r="1781" spans="1:5" x14ac:dyDescent="0.25">
      <c r="A1781" t="s">
        <v>57</v>
      </c>
      <c r="B1781" t="s">
        <v>1169</v>
      </c>
      <c r="C1781" t="s">
        <v>46</v>
      </c>
      <c r="D1781" t="s">
        <v>1006</v>
      </c>
      <c r="E1781" s="3">
        <v>1</v>
      </c>
    </row>
    <row r="1782" spans="1:5" x14ac:dyDescent="0.25">
      <c r="A1782" t="s">
        <v>57</v>
      </c>
      <c r="B1782" t="s">
        <v>8207</v>
      </c>
      <c r="C1782" t="s">
        <v>46</v>
      </c>
      <c r="D1782" t="s">
        <v>2580</v>
      </c>
      <c r="E1782" s="3">
        <v>1</v>
      </c>
    </row>
    <row r="1783" spans="1:5" x14ac:dyDescent="0.25">
      <c r="A1783" t="s">
        <v>57</v>
      </c>
      <c r="B1783" t="s">
        <v>10255</v>
      </c>
      <c r="C1783" t="s">
        <v>46</v>
      </c>
      <c r="D1783" t="s">
        <v>1006</v>
      </c>
      <c r="E1783" s="3">
        <v>1</v>
      </c>
    </row>
    <row r="1784" spans="1:5" x14ac:dyDescent="0.25">
      <c r="A1784" t="s">
        <v>57</v>
      </c>
      <c r="B1784" t="s">
        <v>4224</v>
      </c>
      <c r="C1784" t="s">
        <v>46</v>
      </c>
      <c r="D1784" t="s">
        <v>1006</v>
      </c>
      <c r="E1784" s="3">
        <v>1</v>
      </c>
    </row>
    <row r="1785" spans="1:5" x14ac:dyDescent="0.25">
      <c r="A1785" t="s">
        <v>57</v>
      </c>
      <c r="B1785" t="s">
        <v>4186</v>
      </c>
      <c r="C1785" t="s">
        <v>46</v>
      </c>
      <c r="D1785" t="s">
        <v>22544</v>
      </c>
      <c r="E1785" s="3">
        <v>1</v>
      </c>
    </row>
    <row r="1786" spans="1:5" x14ac:dyDescent="0.25">
      <c r="A1786" t="s">
        <v>57</v>
      </c>
      <c r="B1786" t="s">
        <v>4186</v>
      </c>
      <c r="C1786" t="s">
        <v>46</v>
      </c>
      <c r="D1786" t="s">
        <v>4187</v>
      </c>
      <c r="E1786" s="3">
        <v>1</v>
      </c>
    </row>
    <row r="1787" spans="1:5" x14ac:dyDescent="0.25">
      <c r="A1787" t="s">
        <v>57</v>
      </c>
      <c r="B1787" t="s">
        <v>10303</v>
      </c>
      <c r="C1787" t="s">
        <v>46</v>
      </c>
      <c r="D1787" t="s">
        <v>6212</v>
      </c>
      <c r="E1787" s="3">
        <v>1</v>
      </c>
    </row>
    <row r="1788" spans="1:5" x14ac:dyDescent="0.25">
      <c r="A1788" t="s">
        <v>57</v>
      </c>
      <c r="B1788" t="s">
        <v>7600</v>
      </c>
      <c r="C1788" t="s">
        <v>46</v>
      </c>
      <c r="D1788" t="s">
        <v>58</v>
      </c>
      <c r="E1788" s="3">
        <v>1</v>
      </c>
    </row>
    <row r="1789" spans="1:5" x14ac:dyDescent="0.25">
      <c r="A1789" t="s">
        <v>57</v>
      </c>
      <c r="B1789" t="s">
        <v>9473</v>
      </c>
      <c r="C1789" t="s">
        <v>46</v>
      </c>
      <c r="D1789" t="s">
        <v>9474</v>
      </c>
      <c r="E1789" s="3">
        <v>1</v>
      </c>
    </row>
    <row r="1790" spans="1:5" x14ac:dyDescent="0.25">
      <c r="A1790" t="s">
        <v>57</v>
      </c>
      <c r="B1790" t="s">
        <v>20538</v>
      </c>
      <c r="C1790" t="s">
        <v>46</v>
      </c>
      <c r="D1790" t="s">
        <v>1006</v>
      </c>
      <c r="E1790" s="3">
        <v>1</v>
      </c>
    </row>
    <row r="1791" spans="1:5" x14ac:dyDescent="0.25">
      <c r="A1791" t="s">
        <v>57</v>
      </c>
      <c r="B1791" t="s">
        <v>18947</v>
      </c>
      <c r="C1791" t="s">
        <v>46</v>
      </c>
      <c r="D1791" t="s">
        <v>18948</v>
      </c>
      <c r="E1791" s="3">
        <v>1</v>
      </c>
    </row>
    <row r="1792" spans="1:5" x14ac:dyDescent="0.25">
      <c r="A1792" t="s">
        <v>57</v>
      </c>
      <c r="B1792" t="s">
        <v>18947</v>
      </c>
      <c r="C1792" t="s">
        <v>46</v>
      </c>
      <c r="D1792" t="s">
        <v>21342</v>
      </c>
      <c r="E1792" s="3">
        <v>1</v>
      </c>
    </row>
    <row r="1793" spans="1:5" x14ac:dyDescent="0.25">
      <c r="A1793" t="s">
        <v>57</v>
      </c>
      <c r="B1793" t="s">
        <v>21115</v>
      </c>
      <c r="C1793" t="s">
        <v>46</v>
      </c>
      <c r="D1793" t="s">
        <v>21115</v>
      </c>
      <c r="E1793" s="3">
        <v>1</v>
      </c>
    </row>
    <row r="1794" spans="1:5" x14ac:dyDescent="0.25">
      <c r="A1794" t="s">
        <v>57</v>
      </c>
      <c r="B1794" t="s">
        <v>1022</v>
      </c>
      <c r="C1794" t="s">
        <v>46</v>
      </c>
      <c r="D1794" t="s">
        <v>1023</v>
      </c>
      <c r="E1794" s="3">
        <v>1</v>
      </c>
    </row>
    <row r="1795" spans="1:5" x14ac:dyDescent="0.25">
      <c r="A1795" t="s">
        <v>57</v>
      </c>
      <c r="B1795" t="s">
        <v>10740</v>
      </c>
      <c r="C1795" t="s">
        <v>46</v>
      </c>
      <c r="D1795" t="s">
        <v>10741</v>
      </c>
      <c r="E1795" s="3">
        <v>1</v>
      </c>
    </row>
    <row r="1796" spans="1:5" x14ac:dyDescent="0.25">
      <c r="A1796" t="s">
        <v>57</v>
      </c>
      <c r="B1796" t="s">
        <v>6190</v>
      </c>
      <c r="C1796" t="s">
        <v>46</v>
      </c>
      <c r="D1796" t="s">
        <v>1006</v>
      </c>
      <c r="E1796" s="3">
        <v>1</v>
      </c>
    </row>
    <row r="1797" spans="1:5" x14ac:dyDescent="0.25">
      <c r="A1797" t="s">
        <v>57</v>
      </c>
      <c r="B1797" t="s">
        <v>10273</v>
      </c>
      <c r="C1797" t="s">
        <v>46</v>
      </c>
      <c r="D1797" t="s">
        <v>58</v>
      </c>
      <c r="E1797" s="3">
        <v>1</v>
      </c>
    </row>
    <row r="1798" spans="1:5" x14ac:dyDescent="0.25">
      <c r="A1798" t="s">
        <v>57</v>
      </c>
      <c r="B1798" t="s">
        <v>515</v>
      </c>
      <c r="C1798" t="s">
        <v>46</v>
      </c>
      <c r="D1798" t="s">
        <v>516</v>
      </c>
      <c r="E1798" s="3">
        <v>1</v>
      </c>
    </row>
    <row r="1799" spans="1:5" x14ac:dyDescent="0.25">
      <c r="A1799" t="s">
        <v>57</v>
      </c>
      <c r="B1799" t="s">
        <v>771</v>
      </c>
      <c r="C1799" t="s">
        <v>46</v>
      </c>
      <c r="D1799" t="s">
        <v>772</v>
      </c>
      <c r="E1799" s="3">
        <v>1</v>
      </c>
    </row>
    <row r="1800" spans="1:5" x14ac:dyDescent="0.25">
      <c r="A1800" t="s">
        <v>57</v>
      </c>
      <c r="B1800" t="s">
        <v>6490</v>
      </c>
      <c r="C1800" t="s">
        <v>46</v>
      </c>
      <c r="D1800" t="s">
        <v>3452</v>
      </c>
      <c r="E1800" s="3">
        <v>1</v>
      </c>
    </row>
    <row r="1801" spans="1:5" x14ac:dyDescent="0.25">
      <c r="A1801" t="s">
        <v>57</v>
      </c>
      <c r="B1801" t="s">
        <v>4182</v>
      </c>
      <c r="C1801" t="s">
        <v>46</v>
      </c>
      <c r="D1801" t="s">
        <v>2966</v>
      </c>
      <c r="E1801" s="3">
        <v>1</v>
      </c>
    </row>
    <row r="1802" spans="1:5" x14ac:dyDescent="0.25">
      <c r="A1802" t="s">
        <v>57</v>
      </c>
      <c r="B1802" t="s">
        <v>6509</v>
      </c>
      <c r="C1802" t="s">
        <v>46</v>
      </c>
      <c r="D1802" t="s">
        <v>1006</v>
      </c>
      <c r="E1802" s="3">
        <v>1</v>
      </c>
    </row>
    <row r="1803" spans="1:5" x14ac:dyDescent="0.25">
      <c r="A1803" t="s">
        <v>57</v>
      </c>
      <c r="B1803" t="s">
        <v>8987</v>
      </c>
      <c r="C1803" t="s">
        <v>46</v>
      </c>
      <c r="D1803" t="s">
        <v>8987</v>
      </c>
      <c r="E1803" s="3">
        <v>1</v>
      </c>
    </row>
    <row r="1804" spans="1:5" x14ac:dyDescent="0.25">
      <c r="A1804" t="s">
        <v>57</v>
      </c>
      <c r="B1804" t="s">
        <v>2579</v>
      </c>
      <c r="C1804" t="s">
        <v>46</v>
      </c>
      <c r="D1804" t="s">
        <v>2580</v>
      </c>
      <c r="E1804" s="3">
        <v>1</v>
      </c>
    </row>
    <row r="1805" spans="1:5" x14ac:dyDescent="0.25">
      <c r="A1805" t="s">
        <v>57</v>
      </c>
      <c r="B1805" t="s">
        <v>7255</v>
      </c>
      <c r="C1805" t="s">
        <v>46</v>
      </c>
      <c r="D1805" t="s">
        <v>2446</v>
      </c>
      <c r="E1805" s="3">
        <v>1</v>
      </c>
    </row>
    <row r="1806" spans="1:5" x14ac:dyDescent="0.25">
      <c r="A1806" t="s">
        <v>57</v>
      </c>
      <c r="B1806" t="s">
        <v>6443</v>
      </c>
      <c r="C1806" t="s">
        <v>276</v>
      </c>
      <c r="D1806" t="s">
        <v>6443</v>
      </c>
      <c r="E1806" s="3">
        <v>1</v>
      </c>
    </row>
    <row r="1807" spans="1:5" x14ac:dyDescent="0.25">
      <c r="A1807" t="s">
        <v>57</v>
      </c>
      <c r="B1807" t="s">
        <v>14687</v>
      </c>
      <c r="C1807" t="s">
        <v>46</v>
      </c>
      <c r="D1807" t="s">
        <v>1824</v>
      </c>
      <c r="E1807" s="3">
        <v>1</v>
      </c>
    </row>
    <row r="1808" spans="1:5" x14ac:dyDescent="0.25">
      <c r="A1808" t="s">
        <v>57</v>
      </c>
      <c r="B1808" t="s">
        <v>6483</v>
      </c>
      <c r="C1808" t="s">
        <v>46</v>
      </c>
      <c r="D1808" t="s">
        <v>1006</v>
      </c>
      <c r="E1808" s="3">
        <v>1</v>
      </c>
    </row>
    <row r="1809" spans="1:5" x14ac:dyDescent="0.25">
      <c r="A1809" t="s">
        <v>57</v>
      </c>
      <c r="B1809" t="s">
        <v>10181</v>
      </c>
      <c r="C1809" t="s">
        <v>46</v>
      </c>
      <c r="D1809" t="s">
        <v>58</v>
      </c>
      <c r="E1809" s="3">
        <v>1</v>
      </c>
    </row>
    <row r="1810" spans="1:5" x14ac:dyDescent="0.25">
      <c r="A1810" t="s">
        <v>57</v>
      </c>
      <c r="B1810" t="s">
        <v>4325</v>
      </c>
      <c r="C1810" t="s">
        <v>46</v>
      </c>
      <c r="D1810" t="s">
        <v>4326</v>
      </c>
      <c r="E1810" s="3">
        <v>1</v>
      </c>
    </row>
    <row r="1811" spans="1:5" x14ac:dyDescent="0.25">
      <c r="A1811" t="s">
        <v>57</v>
      </c>
      <c r="B1811" t="s">
        <v>5038</v>
      </c>
      <c r="C1811" t="s">
        <v>46</v>
      </c>
      <c r="D1811" t="s">
        <v>5039</v>
      </c>
      <c r="E1811" s="3">
        <v>1</v>
      </c>
    </row>
    <row r="1812" spans="1:5" x14ac:dyDescent="0.25">
      <c r="A1812" t="s">
        <v>57</v>
      </c>
      <c r="B1812" t="s">
        <v>20473</v>
      </c>
      <c r="C1812" t="s">
        <v>46</v>
      </c>
      <c r="D1812" t="s">
        <v>20474</v>
      </c>
      <c r="E1812" s="3">
        <v>1</v>
      </c>
    </row>
    <row r="1813" spans="1:5" x14ac:dyDescent="0.25">
      <c r="A1813" t="s">
        <v>57</v>
      </c>
      <c r="B1813" t="s">
        <v>16042</v>
      </c>
      <c r="C1813" t="s">
        <v>46</v>
      </c>
      <c r="D1813" t="s">
        <v>58</v>
      </c>
      <c r="E1813" s="3">
        <v>1</v>
      </c>
    </row>
    <row r="1814" spans="1:5" x14ac:dyDescent="0.25">
      <c r="A1814" t="s">
        <v>57</v>
      </c>
      <c r="B1814" t="s">
        <v>6497</v>
      </c>
      <c r="C1814" t="s">
        <v>46</v>
      </c>
      <c r="D1814" t="s">
        <v>1006</v>
      </c>
      <c r="E1814" s="3">
        <v>1</v>
      </c>
    </row>
    <row r="1815" spans="1:5" x14ac:dyDescent="0.25">
      <c r="A1815" t="s">
        <v>57</v>
      </c>
      <c r="B1815" t="s">
        <v>7593</v>
      </c>
      <c r="C1815" t="s">
        <v>46</v>
      </c>
      <c r="D1815" t="s">
        <v>7594</v>
      </c>
      <c r="E1815" s="3">
        <v>1</v>
      </c>
    </row>
    <row r="1816" spans="1:5" x14ac:dyDescent="0.25">
      <c r="A1816" t="s">
        <v>57</v>
      </c>
      <c r="B1816" t="s">
        <v>5063</v>
      </c>
      <c r="C1816" t="s">
        <v>46</v>
      </c>
      <c r="D1816" t="s">
        <v>67</v>
      </c>
      <c r="E1816" s="3">
        <v>1</v>
      </c>
    </row>
    <row r="1817" spans="1:5" x14ac:dyDescent="0.25">
      <c r="A1817" t="s">
        <v>57</v>
      </c>
      <c r="B1817" t="s">
        <v>21596</v>
      </c>
      <c r="C1817" t="s">
        <v>46</v>
      </c>
      <c r="D1817" t="s">
        <v>4216</v>
      </c>
      <c r="E1817" s="3">
        <v>1</v>
      </c>
    </row>
    <row r="1818" spans="1:5" x14ac:dyDescent="0.25">
      <c r="A1818" t="s">
        <v>57</v>
      </c>
      <c r="B1818" t="s">
        <v>11692</v>
      </c>
      <c r="C1818" t="s">
        <v>46</v>
      </c>
      <c r="D1818" t="s">
        <v>2966</v>
      </c>
      <c r="E1818" s="3">
        <v>1</v>
      </c>
    </row>
    <row r="1819" spans="1:5" x14ac:dyDescent="0.25">
      <c r="A1819" t="s">
        <v>57</v>
      </c>
      <c r="B1819" t="s">
        <v>5415</v>
      </c>
      <c r="C1819" t="s">
        <v>46</v>
      </c>
      <c r="D1819" t="s">
        <v>5415</v>
      </c>
      <c r="E1819" s="3">
        <v>1</v>
      </c>
    </row>
    <row r="1820" spans="1:5" x14ac:dyDescent="0.25">
      <c r="A1820" t="s">
        <v>57</v>
      </c>
      <c r="B1820" t="s">
        <v>2647</v>
      </c>
      <c r="C1820" t="s">
        <v>46</v>
      </c>
      <c r="D1820" t="s">
        <v>2648</v>
      </c>
      <c r="E1820" s="3">
        <v>1</v>
      </c>
    </row>
    <row r="1821" spans="1:5" x14ac:dyDescent="0.25">
      <c r="A1821" t="s">
        <v>57</v>
      </c>
      <c r="B1821" t="s">
        <v>8551</v>
      </c>
      <c r="C1821" t="s">
        <v>46</v>
      </c>
      <c r="D1821" t="s">
        <v>87</v>
      </c>
      <c r="E1821" s="3">
        <v>1</v>
      </c>
    </row>
    <row r="1822" spans="1:5" x14ac:dyDescent="0.25">
      <c r="A1822" t="s">
        <v>57</v>
      </c>
      <c r="B1822" t="s">
        <v>14771</v>
      </c>
      <c r="C1822" t="s">
        <v>46</v>
      </c>
      <c r="D1822" t="s">
        <v>58</v>
      </c>
      <c r="E1822" s="3">
        <v>1</v>
      </c>
    </row>
    <row r="1823" spans="1:5" x14ac:dyDescent="0.25">
      <c r="A1823" t="s">
        <v>57</v>
      </c>
      <c r="B1823" t="s">
        <v>21592</v>
      </c>
      <c r="C1823" t="s">
        <v>46</v>
      </c>
      <c r="D1823" t="s">
        <v>20</v>
      </c>
      <c r="E1823" s="3">
        <v>1</v>
      </c>
    </row>
    <row r="1824" spans="1:5" x14ac:dyDescent="0.25">
      <c r="A1824" t="s">
        <v>57</v>
      </c>
      <c r="B1824" t="s">
        <v>17313</v>
      </c>
      <c r="C1824" t="s">
        <v>46</v>
      </c>
      <c r="D1824" t="s">
        <v>58</v>
      </c>
      <c r="E1824" s="3">
        <v>1</v>
      </c>
    </row>
    <row r="1825" spans="1:5" x14ac:dyDescent="0.25">
      <c r="A1825" t="s">
        <v>57</v>
      </c>
      <c r="B1825" t="s">
        <v>3451</v>
      </c>
      <c r="C1825" t="s">
        <v>46</v>
      </c>
      <c r="D1825" t="s">
        <v>3452</v>
      </c>
      <c r="E1825" s="3">
        <v>1</v>
      </c>
    </row>
    <row r="1826" spans="1:5" x14ac:dyDescent="0.25">
      <c r="A1826" t="s">
        <v>57</v>
      </c>
      <c r="B1826" t="s">
        <v>3428</v>
      </c>
      <c r="C1826" t="s">
        <v>46</v>
      </c>
      <c r="D1826" t="s">
        <v>3429</v>
      </c>
      <c r="E1826" s="3">
        <v>1</v>
      </c>
    </row>
    <row r="1827" spans="1:5" x14ac:dyDescent="0.25">
      <c r="A1827" t="s">
        <v>57</v>
      </c>
      <c r="B1827" t="s">
        <v>22316</v>
      </c>
      <c r="C1827" t="s">
        <v>276</v>
      </c>
      <c r="D1827" t="s">
        <v>692</v>
      </c>
      <c r="E1827" s="3">
        <v>1</v>
      </c>
    </row>
    <row r="1828" spans="1:5" x14ac:dyDescent="0.25">
      <c r="A1828" t="s">
        <v>57</v>
      </c>
      <c r="B1828" t="s">
        <v>4497</v>
      </c>
      <c r="C1828" t="s">
        <v>46</v>
      </c>
      <c r="D1828" t="s">
        <v>4498</v>
      </c>
      <c r="E1828" s="3">
        <v>1</v>
      </c>
    </row>
    <row r="1829" spans="1:5" x14ac:dyDescent="0.25">
      <c r="A1829" t="s">
        <v>57</v>
      </c>
      <c r="B1829" t="s">
        <v>201</v>
      </c>
      <c r="C1829" t="s">
        <v>46</v>
      </c>
      <c r="D1829" t="s">
        <v>1969</v>
      </c>
      <c r="E1829" s="3">
        <v>1</v>
      </c>
    </row>
    <row r="1830" spans="1:5" x14ac:dyDescent="0.25">
      <c r="A1830" t="s">
        <v>57</v>
      </c>
      <c r="B1830" t="s">
        <v>201</v>
      </c>
      <c r="C1830" t="s">
        <v>46</v>
      </c>
      <c r="D1830" t="s">
        <v>10999</v>
      </c>
      <c r="E1830" s="3">
        <v>1</v>
      </c>
    </row>
    <row r="1831" spans="1:5" x14ac:dyDescent="0.25">
      <c r="A1831" t="s">
        <v>57</v>
      </c>
      <c r="B1831" t="s">
        <v>201</v>
      </c>
      <c r="C1831" t="s">
        <v>46</v>
      </c>
      <c r="D1831" t="s">
        <v>3312</v>
      </c>
      <c r="E1831" s="3">
        <v>1</v>
      </c>
    </row>
    <row r="1832" spans="1:5" x14ac:dyDescent="0.25">
      <c r="A1832" t="s">
        <v>57</v>
      </c>
      <c r="B1832" t="s">
        <v>201</v>
      </c>
      <c r="C1832" t="s">
        <v>46</v>
      </c>
      <c r="D1832" t="s">
        <v>9921</v>
      </c>
      <c r="E1832" s="3">
        <v>1</v>
      </c>
    </row>
    <row r="1833" spans="1:5" x14ac:dyDescent="0.25">
      <c r="A1833" t="s">
        <v>57</v>
      </c>
      <c r="B1833" t="s">
        <v>201</v>
      </c>
      <c r="C1833" t="s">
        <v>46</v>
      </c>
      <c r="D1833" t="s">
        <v>202</v>
      </c>
      <c r="E1833" s="3">
        <v>1</v>
      </c>
    </row>
    <row r="1834" spans="1:5" x14ac:dyDescent="0.25">
      <c r="A1834" t="s">
        <v>57</v>
      </c>
      <c r="B1834" t="s">
        <v>201</v>
      </c>
      <c r="C1834" t="s">
        <v>46</v>
      </c>
      <c r="D1834" t="s">
        <v>7379</v>
      </c>
      <c r="E1834" s="3">
        <v>1</v>
      </c>
    </row>
    <row r="1835" spans="1:5" x14ac:dyDescent="0.25">
      <c r="A1835" t="s">
        <v>57</v>
      </c>
      <c r="B1835" t="s">
        <v>201</v>
      </c>
      <c r="C1835" t="s">
        <v>46</v>
      </c>
      <c r="D1835" t="s">
        <v>6665</v>
      </c>
      <c r="E1835" s="3">
        <v>1</v>
      </c>
    </row>
    <row r="1836" spans="1:5" x14ac:dyDescent="0.25">
      <c r="A1836" t="s">
        <v>57</v>
      </c>
      <c r="B1836" t="s">
        <v>201</v>
      </c>
      <c r="C1836" t="s">
        <v>46</v>
      </c>
      <c r="D1836" t="s">
        <v>4105</v>
      </c>
      <c r="E1836" s="3">
        <v>1</v>
      </c>
    </row>
    <row r="1837" spans="1:5" x14ac:dyDescent="0.25">
      <c r="A1837" t="s">
        <v>57</v>
      </c>
      <c r="B1837" t="s">
        <v>201</v>
      </c>
      <c r="C1837" t="s">
        <v>46</v>
      </c>
      <c r="D1837" t="s">
        <v>1964</v>
      </c>
      <c r="E1837" s="3">
        <v>1</v>
      </c>
    </row>
    <row r="1838" spans="1:5" x14ac:dyDescent="0.25">
      <c r="A1838" t="s">
        <v>57</v>
      </c>
      <c r="B1838" t="s">
        <v>201</v>
      </c>
      <c r="C1838" t="s">
        <v>46</v>
      </c>
      <c r="D1838" t="s">
        <v>11010</v>
      </c>
      <c r="E1838" s="3">
        <v>1</v>
      </c>
    </row>
    <row r="1839" spans="1:5" x14ac:dyDescent="0.25">
      <c r="A1839" t="s">
        <v>57</v>
      </c>
      <c r="B1839" t="s">
        <v>201</v>
      </c>
      <c r="C1839" t="s">
        <v>46</v>
      </c>
      <c r="D1839" t="s">
        <v>11005</v>
      </c>
      <c r="E1839" s="3">
        <v>1</v>
      </c>
    </row>
    <row r="1840" spans="1:5" x14ac:dyDescent="0.25">
      <c r="A1840" t="s">
        <v>57</v>
      </c>
      <c r="B1840" t="s">
        <v>201</v>
      </c>
      <c r="C1840" t="s">
        <v>46</v>
      </c>
      <c r="D1840" t="s">
        <v>10981</v>
      </c>
      <c r="E1840" s="3">
        <v>1</v>
      </c>
    </row>
    <row r="1841" spans="1:5" x14ac:dyDescent="0.25">
      <c r="A1841" t="s">
        <v>57</v>
      </c>
      <c r="B1841" t="s">
        <v>201</v>
      </c>
      <c r="C1841" t="s">
        <v>46</v>
      </c>
      <c r="D1841" t="s">
        <v>209</v>
      </c>
      <c r="E1841" s="3">
        <v>1</v>
      </c>
    </row>
    <row r="1842" spans="1:5" x14ac:dyDescent="0.25">
      <c r="A1842" t="s">
        <v>57</v>
      </c>
      <c r="B1842" t="s">
        <v>11461</v>
      </c>
      <c r="C1842" t="s">
        <v>46</v>
      </c>
      <c r="D1842" t="s">
        <v>1006</v>
      </c>
      <c r="E1842" s="3">
        <v>1</v>
      </c>
    </row>
    <row r="1843" spans="1:5" x14ac:dyDescent="0.25">
      <c r="A1843" t="s">
        <v>57</v>
      </c>
      <c r="B1843" t="s">
        <v>910</v>
      </c>
      <c r="C1843" t="s">
        <v>276</v>
      </c>
      <c r="D1843" t="s">
        <v>910</v>
      </c>
      <c r="E1843" s="3">
        <v>1</v>
      </c>
    </row>
    <row r="1844" spans="1:5" x14ac:dyDescent="0.25">
      <c r="A1844" t="s">
        <v>57</v>
      </c>
      <c r="B1844" t="s">
        <v>9799</v>
      </c>
      <c r="C1844" t="s">
        <v>276</v>
      </c>
      <c r="D1844" t="s">
        <v>9800</v>
      </c>
      <c r="E1844" s="3">
        <v>1</v>
      </c>
    </row>
    <row r="1845" spans="1:5" x14ac:dyDescent="0.25">
      <c r="A1845" t="s">
        <v>57</v>
      </c>
      <c r="B1845" t="s">
        <v>15747</v>
      </c>
      <c r="C1845" t="s">
        <v>276</v>
      </c>
      <c r="D1845" t="s">
        <v>15747</v>
      </c>
      <c r="E1845" s="3">
        <v>1</v>
      </c>
    </row>
    <row r="1846" spans="1:5" x14ac:dyDescent="0.25">
      <c r="A1846" t="s">
        <v>57</v>
      </c>
      <c r="B1846" t="s">
        <v>19766</v>
      </c>
      <c r="C1846" t="s">
        <v>46</v>
      </c>
      <c r="D1846" t="s">
        <v>19767</v>
      </c>
      <c r="E1846" s="3">
        <v>1</v>
      </c>
    </row>
    <row r="1847" spans="1:5" x14ac:dyDescent="0.25">
      <c r="A1847" t="s">
        <v>57</v>
      </c>
      <c r="B1847" t="s">
        <v>184</v>
      </c>
      <c r="C1847" t="s">
        <v>46</v>
      </c>
      <c r="D1847" t="s">
        <v>58</v>
      </c>
      <c r="E1847" s="3">
        <v>1</v>
      </c>
    </row>
    <row r="1848" spans="1:5" x14ac:dyDescent="0.25">
      <c r="A1848" t="s">
        <v>57</v>
      </c>
      <c r="B1848" t="s">
        <v>23207</v>
      </c>
      <c r="C1848" t="s">
        <v>46</v>
      </c>
      <c r="D1848" t="s">
        <v>1006</v>
      </c>
      <c r="E1848" s="3">
        <v>1</v>
      </c>
    </row>
    <row r="1849" spans="1:5" x14ac:dyDescent="0.25">
      <c r="A1849" t="s">
        <v>57</v>
      </c>
      <c r="B1849" t="s">
        <v>19117</v>
      </c>
      <c r="C1849" t="s">
        <v>46</v>
      </c>
      <c r="D1849" t="s">
        <v>19118</v>
      </c>
      <c r="E1849" s="3">
        <v>1</v>
      </c>
    </row>
    <row r="1850" spans="1:5" x14ac:dyDescent="0.25">
      <c r="A1850" t="s">
        <v>57</v>
      </c>
      <c r="B1850" t="s">
        <v>23020</v>
      </c>
      <c r="C1850" t="s">
        <v>46</v>
      </c>
      <c r="D1850" t="s">
        <v>23021</v>
      </c>
      <c r="E1850" s="3">
        <v>1</v>
      </c>
    </row>
    <row r="1851" spans="1:5" x14ac:dyDescent="0.25">
      <c r="A1851" t="s">
        <v>57</v>
      </c>
      <c r="B1851" t="s">
        <v>23406</v>
      </c>
      <c r="C1851" t="s">
        <v>46</v>
      </c>
      <c r="D1851" t="s">
        <v>23407</v>
      </c>
      <c r="E1851" s="3">
        <v>1</v>
      </c>
    </row>
    <row r="1852" spans="1:5" x14ac:dyDescent="0.25">
      <c r="A1852" t="s">
        <v>57</v>
      </c>
      <c r="B1852" t="s">
        <v>23112</v>
      </c>
      <c r="C1852" t="s">
        <v>46</v>
      </c>
      <c r="D1852" t="s">
        <v>23113</v>
      </c>
      <c r="E1852" s="3">
        <v>1</v>
      </c>
    </row>
    <row r="1853" spans="1:5" x14ac:dyDescent="0.25">
      <c r="A1853" t="s">
        <v>57</v>
      </c>
      <c r="B1853" t="s">
        <v>23466</v>
      </c>
      <c r="C1853" t="s">
        <v>46</v>
      </c>
      <c r="D1853" t="s">
        <v>23467</v>
      </c>
      <c r="E1853" s="3">
        <v>1</v>
      </c>
    </row>
    <row r="1854" spans="1:5" x14ac:dyDescent="0.25">
      <c r="A1854" t="s">
        <v>57</v>
      </c>
      <c r="B1854" t="s">
        <v>21396</v>
      </c>
      <c r="C1854" t="s">
        <v>46</v>
      </c>
      <c r="D1854" t="s">
        <v>21398</v>
      </c>
      <c r="E1854" s="3">
        <v>1</v>
      </c>
    </row>
    <row r="1855" spans="1:5" x14ac:dyDescent="0.25">
      <c r="A1855" t="s">
        <v>57</v>
      </c>
      <c r="B1855" t="s">
        <v>9987</v>
      </c>
      <c r="C1855" t="s">
        <v>276</v>
      </c>
      <c r="D1855" t="s">
        <v>9987</v>
      </c>
      <c r="E1855" s="3">
        <v>1</v>
      </c>
    </row>
    <row r="1856" spans="1:5" x14ac:dyDescent="0.25">
      <c r="A1856" t="s">
        <v>57</v>
      </c>
      <c r="B1856" t="s">
        <v>17772</v>
      </c>
      <c r="C1856" t="s">
        <v>276</v>
      </c>
      <c r="D1856" t="s">
        <v>17772</v>
      </c>
      <c r="E1856" s="3">
        <v>1</v>
      </c>
    </row>
    <row r="1857" spans="1:5" x14ac:dyDescent="0.25">
      <c r="A1857" t="s">
        <v>57</v>
      </c>
      <c r="B1857" t="s">
        <v>23301</v>
      </c>
      <c r="C1857" t="s">
        <v>46</v>
      </c>
      <c r="D1857" t="s">
        <v>166</v>
      </c>
      <c r="E1857" s="3">
        <v>1</v>
      </c>
    </row>
    <row r="1858" spans="1:5" x14ac:dyDescent="0.25">
      <c r="A1858" t="s">
        <v>57</v>
      </c>
      <c r="B1858" t="s">
        <v>21978</v>
      </c>
      <c r="C1858" t="s">
        <v>46</v>
      </c>
      <c r="D1858" t="s">
        <v>21978</v>
      </c>
      <c r="E1858" s="3">
        <v>1</v>
      </c>
    </row>
    <row r="1859" spans="1:5" x14ac:dyDescent="0.25">
      <c r="A1859" t="s">
        <v>57</v>
      </c>
      <c r="B1859" t="s">
        <v>17487</v>
      </c>
      <c r="C1859" t="s">
        <v>276</v>
      </c>
      <c r="D1859" t="s">
        <v>17487</v>
      </c>
      <c r="E1859" s="3">
        <v>1</v>
      </c>
    </row>
    <row r="1860" spans="1:5" x14ac:dyDescent="0.25">
      <c r="A1860" t="s">
        <v>57</v>
      </c>
      <c r="B1860" t="s">
        <v>13085</v>
      </c>
      <c r="C1860" t="s">
        <v>276</v>
      </c>
      <c r="D1860" t="s">
        <v>13086</v>
      </c>
      <c r="E1860" s="3">
        <v>1</v>
      </c>
    </row>
    <row r="1861" spans="1:5" x14ac:dyDescent="0.25">
      <c r="A1861" t="s">
        <v>57</v>
      </c>
      <c r="B1861" t="s">
        <v>14353</v>
      </c>
      <c r="C1861" t="s">
        <v>276</v>
      </c>
      <c r="D1861" t="s">
        <v>14353</v>
      </c>
      <c r="E1861" s="3">
        <v>1</v>
      </c>
    </row>
    <row r="1862" spans="1:5" x14ac:dyDescent="0.25">
      <c r="A1862" t="s">
        <v>57</v>
      </c>
      <c r="B1862" t="s">
        <v>13834</v>
      </c>
      <c r="C1862" t="s">
        <v>276</v>
      </c>
      <c r="D1862" t="s">
        <v>13834</v>
      </c>
      <c r="E1862" s="3">
        <v>1</v>
      </c>
    </row>
    <row r="1863" spans="1:5" x14ac:dyDescent="0.25">
      <c r="A1863" t="s">
        <v>57</v>
      </c>
      <c r="B1863" t="s">
        <v>15067</v>
      </c>
      <c r="C1863" t="s">
        <v>276</v>
      </c>
      <c r="D1863" t="s">
        <v>15067</v>
      </c>
      <c r="E1863" s="3">
        <v>1</v>
      </c>
    </row>
    <row r="1864" spans="1:5" x14ac:dyDescent="0.25">
      <c r="A1864" t="s">
        <v>57</v>
      </c>
      <c r="B1864" t="s">
        <v>741</v>
      </c>
      <c r="C1864" t="s">
        <v>276</v>
      </c>
      <c r="D1864" t="s">
        <v>741</v>
      </c>
      <c r="E1864" s="3">
        <v>1</v>
      </c>
    </row>
    <row r="1865" spans="1:5" x14ac:dyDescent="0.25">
      <c r="A1865" t="s">
        <v>57</v>
      </c>
      <c r="B1865" t="s">
        <v>13738</v>
      </c>
      <c r="C1865" t="s">
        <v>276</v>
      </c>
      <c r="D1865" t="s">
        <v>13738</v>
      </c>
      <c r="E1865" s="3">
        <v>1</v>
      </c>
    </row>
    <row r="1866" spans="1:5" x14ac:dyDescent="0.25">
      <c r="A1866" t="s">
        <v>57</v>
      </c>
      <c r="B1866" t="s">
        <v>19539</v>
      </c>
      <c r="C1866" t="s">
        <v>276</v>
      </c>
      <c r="D1866" t="s">
        <v>19539</v>
      </c>
      <c r="E1866" s="3">
        <v>1</v>
      </c>
    </row>
    <row r="1867" spans="1:5" x14ac:dyDescent="0.25">
      <c r="A1867" t="s">
        <v>57</v>
      </c>
      <c r="B1867" t="s">
        <v>3776</v>
      </c>
      <c r="C1867" t="s">
        <v>276</v>
      </c>
      <c r="D1867" t="s">
        <v>3776</v>
      </c>
      <c r="E1867" s="3">
        <v>1</v>
      </c>
    </row>
    <row r="1868" spans="1:5" x14ac:dyDescent="0.25">
      <c r="A1868" t="s">
        <v>57</v>
      </c>
      <c r="B1868" t="s">
        <v>14436</v>
      </c>
      <c r="C1868" t="s">
        <v>276</v>
      </c>
      <c r="D1868" t="s">
        <v>14436</v>
      </c>
      <c r="E1868" s="3">
        <v>1</v>
      </c>
    </row>
    <row r="1869" spans="1:5" x14ac:dyDescent="0.25">
      <c r="A1869" t="s">
        <v>57</v>
      </c>
      <c r="B1869" t="s">
        <v>14376</v>
      </c>
      <c r="C1869" t="s">
        <v>276</v>
      </c>
      <c r="D1869" t="s">
        <v>14377</v>
      </c>
      <c r="E1869" s="3">
        <v>1</v>
      </c>
    </row>
    <row r="1870" spans="1:5" x14ac:dyDescent="0.25">
      <c r="A1870" t="s">
        <v>57</v>
      </c>
      <c r="B1870" t="s">
        <v>15226</v>
      </c>
      <c r="C1870" t="s">
        <v>276</v>
      </c>
      <c r="D1870" t="s">
        <v>15226</v>
      </c>
      <c r="E1870" s="3">
        <v>1</v>
      </c>
    </row>
    <row r="1871" spans="1:5" x14ac:dyDescent="0.25">
      <c r="A1871" t="s">
        <v>57</v>
      </c>
      <c r="B1871" t="s">
        <v>13910</v>
      </c>
      <c r="C1871" t="s">
        <v>276</v>
      </c>
      <c r="D1871" t="s">
        <v>13910</v>
      </c>
      <c r="E1871" s="3">
        <v>1</v>
      </c>
    </row>
    <row r="1872" spans="1:5" x14ac:dyDescent="0.25">
      <c r="A1872" t="s">
        <v>57</v>
      </c>
      <c r="B1872" t="s">
        <v>14992</v>
      </c>
      <c r="C1872" t="s">
        <v>276</v>
      </c>
      <c r="D1872" t="s">
        <v>14992</v>
      </c>
      <c r="E1872" s="3">
        <v>1</v>
      </c>
    </row>
    <row r="1873" spans="1:5" x14ac:dyDescent="0.25">
      <c r="A1873" t="s">
        <v>57</v>
      </c>
      <c r="B1873" t="s">
        <v>11978</v>
      </c>
      <c r="C1873" t="s">
        <v>276</v>
      </c>
      <c r="D1873" t="s">
        <v>11978</v>
      </c>
      <c r="E1873" s="3">
        <v>1</v>
      </c>
    </row>
    <row r="1874" spans="1:5" x14ac:dyDescent="0.25">
      <c r="A1874" t="s">
        <v>57</v>
      </c>
      <c r="B1874" t="s">
        <v>19525</v>
      </c>
      <c r="C1874" t="s">
        <v>276</v>
      </c>
      <c r="D1874" t="s">
        <v>19526</v>
      </c>
      <c r="E1874" s="3">
        <v>1</v>
      </c>
    </row>
    <row r="1875" spans="1:5" x14ac:dyDescent="0.25">
      <c r="A1875" t="s">
        <v>57</v>
      </c>
      <c r="B1875" t="s">
        <v>12671</v>
      </c>
      <c r="C1875" t="s">
        <v>276</v>
      </c>
      <c r="D1875" t="s">
        <v>12671</v>
      </c>
      <c r="E1875" s="3">
        <v>1</v>
      </c>
    </row>
    <row r="1876" spans="1:5" x14ac:dyDescent="0.25">
      <c r="A1876" t="s">
        <v>57</v>
      </c>
      <c r="B1876" t="s">
        <v>17091</v>
      </c>
      <c r="C1876" t="s">
        <v>276</v>
      </c>
      <c r="D1876" t="s">
        <v>17091</v>
      </c>
      <c r="E1876" s="3">
        <v>1</v>
      </c>
    </row>
    <row r="1877" spans="1:5" x14ac:dyDescent="0.25">
      <c r="A1877" t="s">
        <v>57</v>
      </c>
      <c r="B1877" t="s">
        <v>23180</v>
      </c>
      <c r="C1877" t="s">
        <v>276</v>
      </c>
      <c r="D1877" t="s">
        <v>23181</v>
      </c>
      <c r="E1877" s="3">
        <v>1</v>
      </c>
    </row>
    <row r="1878" spans="1:5" x14ac:dyDescent="0.25">
      <c r="A1878" t="s">
        <v>57</v>
      </c>
      <c r="B1878" t="s">
        <v>21874</v>
      </c>
      <c r="C1878" t="s">
        <v>276</v>
      </c>
      <c r="D1878" t="s">
        <v>21875</v>
      </c>
      <c r="E1878" s="3">
        <v>1</v>
      </c>
    </row>
    <row r="1879" spans="1:5" x14ac:dyDescent="0.25">
      <c r="A1879" t="s">
        <v>57</v>
      </c>
      <c r="B1879" t="s">
        <v>13723</v>
      </c>
      <c r="C1879" t="s">
        <v>276</v>
      </c>
      <c r="D1879" t="s">
        <v>13723</v>
      </c>
      <c r="E1879" s="3">
        <v>1</v>
      </c>
    </row>
    <row r="1880" spans="1:5" x14ac:dyDescent="0.25">
      <c r="A1880" t="s">
        <v>57</v>
      </c>
      <c r="B1880" t="s">
        <v>15715</v>
      </c>
      <c r="C1880" t="s">
        <v>276</v>
      </c>
      <c r="D1880" t="s">
        <v>15715</v>
      </c>
      <c r="E1880" s="3">
        <v>1</v>
      </c>
    </row>
    <row r="1881" spans="1:5" x14ac:dyDescent="0.25">
      <c r="A1881" t="s">
        <v>57</v>
      </c>
      <c r="B1881" t="s">
        <v>17221</v>
      </c>
      <c r="C1881" t="s">
        <v>276</v>
      </c>
      <c r="D1881" t="s">
        <v>17221</v>
      </c>
      <c r="E1881" s="3">
        <v>1</v>
      </c>
    </row>
    <row r="1882" spans="1:5" x14ac:dyDescent="0.25">
      <c r="A1882" t="s">
        <v>57</v>
      </c>
      <c r="B1882" t="s">
        <v>13691</v>
      </c>
      <c r="C1882" t="s">
        <v>276</v>
      </c>
      <c r="D1882" t="s">
        <v>13691</v>
      </c>
      <c r="E1882" s="3">
        <v>1</v>
      </c>
    </row>
    <row r="1883" spans="1:5" x14ac:dyDescent="0.25">
      <c r="A1883" t="s">
        <v>57</v>
      </c>
      <c r="B1883" t="s">
        <v>13730</v>
      </c>
      <c r="C1883" t="s">
        <v>276</v>
      </c>
      <c r="D1883" t="s">
        <v>13731</v>
      </c>
      <c r="E1883" s="3">
        <v>1</v>
      </c>
    </row>
    <row r="1884" spans="1:5" x14ac:dyDescent="0.25">
      <c r="A1884" t="s">
        <v>57</v>
      </c>
      <c r="B1884" t="s">
        <v>14346</v>
      </c>
      <c r="C1884" t="s">
        <v>276</v>
      </c>
      <c r="D1884" t="s">
        <v>14347</v>
      </c>
      <c r="E1884" s="3">
        <v>1</v>
      </c>
    </row>
    <row r="1885" spans="1:5" x14ac:dyDescent="0.25">
      <c r="A1885" t="s">
        <v>57</v>
      </c>
      <c r="B1885" t="s">
        <v>19109</v>
      </c>
      <c r="C1885" t="s">
        <v>276</v>
      </c>
      <c r="D1885" t="s">
        <v>19110</v>
      </c>
      <c r="E1885" s="3">
        <v>1</v>
      </c>
    </row>
    <row r="1886" spans="1:5" x14ac:dyDescent="0.25">
      <c r="A1886" t="s">
        <v>57</v>
      </c>
      <c r="B1886" t="s">
        <v>17097</v>
      </c>
      <c r="C1886" t="s">
        <v>276</v>
      </c>
      <c r="D1886" t="s">
        <v>17097</v>
      </c>
      <c r="E1886" s="3">
        <v>1</v>
      </c>
    </row>
    <row r="1887" spans="1:5" x14ac:dyDescent="0.25">
      <c r="A1887" t="s">
        <v>57</v>
      </c>
      <c r="B1887" t="s">
        <v>17079</v>
      </c>
      <c r="C1887" t="s">
        <v>276</v>
      </c>
      <c r="D1887" t="s">
        <v>17079</v>
      </c>
      <c r="E1887" s="3">
        <v>1</v>
      </c>
    </row>
    <row r="1888" spans="1:5" x14ac:dyDescent="0.25">
      <c r="A1888" t="s">
        <v>57</v>
      </c>
      <c r="B1888" t="s">
        <v>3783</v>
      </c>
      <c r="C1888" t="s">
        <v>276</v>
      </c>
      <c r="D1888" t="s">
        <v>3783</v>
      </c>
      <c r="E1888" s="3">
        <v>1</v>
      </c>
    </row>
    <row r="1889" spans="1:5" x14ac:dyDescent="0.25">
      <c r="A1889" t="s">
        <v>57</v>
      </c>
      <c r="B1889" t="s">
        <v>17072</v>
      </c>
      <c r="C1889" t="s">
        <v>276</v>
      </c>
      <c r="D1889" t="s">
        <v>17073</v>
      </c>
      <c r="E1889" s="3">
        <v>1</v>
      </c>
    </row>
    <row r="1890" spans="1:5" x14ac:dyDescent="0.25">
      <c r="A1890" t="s">
        <v>57</v>
      </c>
      <c r="B1890" t="s">
        <v>6146</v>
      </c>
      <c r="C1890" t="s">
        <v>276</v>
      </c>
      <c r="D1890" t="s">
        <v>6146</v>
      </c>
      <c r="E1890" s="3">
        <v>1</v>
      </c>
    </row>
    <row r="1891" spans="1:5" x14ac:dyDescent="0.25">
      <c r="A1891" t="s">
        <v>57</v>
      </c>
      <c r="B1891" t="s">
        <v>17669</v>
      </c>
      <c r="C1891" t="s">
        <v>276</v>
      </c>
      <c r="D1891" t="s">
        <v>17669</v>
      </c>
      <c r="E1891" s="3">
        <v>1</v>
      </c>
    </row>
    <row r="1892" spans="1:5" x14ac:dyDescent="0.25">
      <c r="A1892" t="s">
        <v>57</v>
      </c>
      <c r="B1892" t="s">
        <v>14442</v>
      </c>
      <c r="C1892" t="s">
        <v>276</v>
      </c>
      <c r="D1892" t="s">
        <v>14442</v>
      </c>
      <c r="E1892" s="3">
        <v>1</v>
      </c>
    </row>
    <row r="1893" spans="1:5" x14ac:dyDescent="0.25">
      <c r="A1893" t="s">
        <v>57</v>
      </c>
      <c r="B1893" t="s">
        <v>20176</v>
      </c>
      <c r="C1893" t="s">
        <v>276</v>
      </c>
      <c r="D1893" t="s">
        <v>20177</v>
      </c>
      <c r="E1893" s="3">
        <v>1</v>
      </c>
    </row>
    <row r="1894" spans="1:5" x14ac:dyDescent="0.25">
      <c r="A1894" t="s">
        <v>57</v>
      </c>
      <c r="B1894" t="s">
        <v>13227</v>
      </c>
      <c r="C1894" t="s">
        <v>276</v>
      </c>
      <c r="D1894" t="s">
        <v>13227</v>
      </c>
      <c r="E1894" s="3">
        <v>1</v>
      </c>
    </row>
    <row r="1895" spans="1:5" x14ac:dyDescent="0.25">
      <c r="A1895" t="s">
        <v>57</v>
      </c>
      <c r="B1895" t="s">
        <v>17085</v>
      </c>
      <c r="C1895" t="s">
        <v>276</v>
      </c>
      <c r="D1895" t="s">
        <v>17086</v>
      </c>
      <c r="E1895" s="3">
        <v>1</v>
      </c>
    </row>
    <row r="1896" spans="1:5" x14ac:dyDescent="0.25">
      <c r="A1896" t="s">
        <v>57</v>
      </c>
      <c r="B1896" t="s">
        <v>14448</v>
      </c>
      <c r="C1896" t="s">
        <v>276</v>
      </c>
      <c r="D1896" t="s">
        <v>14448</v>
      </c>
      <c r="E1896" s="3">
        <v>1</v>
      </c>
    </row>
    <row r="1897" spans="1:5" x14ac:dyDescent="0.25">
      <c r="A1897" t="s">
        <v>57</v>
      </c>
      <c r="B1897" t="s">
        <v>13808</v>
      </c>
      <c r="C1897" t="s">
        <v>276</v>
      </c>
      <c r="D1897" t="s">
        <v>13808</v>
      </c>
      <c r="E1897" s="3">
        <v>1</v>
      </c>
    </row>
    <row r="1898" spans="1:5" x14ac:dyDescent="0.25">
      <c r="A1898" t="s">
        <v>57</v>
      </c>
      <c r="B1898" t="s">
        <v>17110</v>
      </c>
      <c r="C1898" t="s">
        <v>276</v>
      </c>
      <c r="D1898" t="s">
        <v>17110</v>
      </c>
      <c r="E1898" s="3">
        <v>1</v>
      </c>
    </row>
    <row r="1899" spans="1:5" x14ac:dyDescent="0.25">
      <c r="A1899" t="s">
        <v>57</v>
      </c>
      <c r="B1899" t="s">
        <v>14921</v>
      </c>
      <c r="C1899" t="s">
        <v>276</v>
      </c>
      <c r="D1899" t="s">
        <v>14922</v>
      </c>
      <c r="E1899" s="3">
        <v>1</v>
      </c>
    </row>
    <row r="1900" spans="1:5" x14ac:dyDescent="0.25">
      <c r="A1900" t="s">
        <v>57</v>
      </c>
      <c r="B1900" t="s">
        <v>6159</v>
      </c>
      <c r="C1900" t="s">
        <v>276</v>
      </c>
      <c r="D1900" t="s">
        <v>6159</v>
      </c>
      <c r="E1900" s="3">
        <v>1</v>
      </c>
    </row>
    <row r="1901" spans="1:5" x14ac:dyDescent="0.25">
      <c r="A1901" t="s">
        <v>57</v>
      </c>
      <c r="B1901" t="s">
        <v>14517</v>
      </c>
      <c r="C1901" t="s">
        <v>276</v>
      </c>
      <c r="D1901" t="s">
        <v>14517</v>
      </c>
      <c r="E1901" s="3">
        <v>1</v>
      </c>
    </row>
    <row r="1902" spans="1:5" x14ac:dyDescent="0.25">
      <c r="A1902" t="s">
        <v>57</v>
      </c>
      <c r="B1902" t="s">
        <v>23662</v>
      </c>
      <c r="C1902" t="s">
        <v>276</v>
      </c>
      <c r="D1902" t="s">
        <v>23662</v>
      </c>
      <c r="E1902" s="3">
        <v>1</v>
      </c>
    </row>
    <row r="1903" spans="1:5" x14ac:dyDescent="0.25">
      <c r="A1903" t="s">
        <v>57</v>
      </c>
      <c r="B1903" t="s">
        <v>20153</v>
      </c>
      <c r="C1903" t="s">
        <v>276</v>
      </c>
      <c r="D1903" t="s">
        <v>20153</v>
      </c>
      <c r="E1903" s="3">
        <v>1</v>
      </c>
    </row>
    <row r="1904" spans="1:5" x14ac:dyDescent="0.25">
      <c r="A1904" t="s">
        <v>57</v>
      </c>
      <c r="B1904" t="s">
        <v>20180</v>
      </c>
      <c r="C1904" t="s">
        <v>276</v>
      </c>
      <c r="D1904" t="s">
        <v>20180</v>
      </c>
      <c r="E1904" s="3">
        <v>1</v>
      </c>
    </row>
    <row r="1905" spans="1:5" x14ac:dyDescent="0.25">
      <c r="A1905" t="s">
        <v>57</v>
      </c>
      <c r="B1905" t="s">
        <v>3708</v>
      </c>
      <c r="C1905" t="s">
        <v>276</v>
      </c>
      <c r="D1905" t="s">
        <v>3708</v>
      </c>
      <c r="E1905" s="3">
        <v>1</v>
      </c>
    </row>
    <row r="1906" spans="1:5" x14ac:dyDescent="0.25">
      <c r="A1906" t="s">
        <v>57</v>
      </c>
      <c r="B1906" t="s">
        <v>11971</v>
      </c>
      <c r="C1906" t="s">
        <v>276</v>
      </c>
      <c r="D1906" t="s">
        <v>11971</v>
      </c>
      <c r="E1906" s="3">
        <v>1</v>
      </c>
    </row>
    <row r="1907" spans="1:5" x14ac:dyDescent="0.25">
      <c r="A1907" t="s">
        <v>57</v>
      </c>
      <c r="B1907" t="s">
        <v>14325</v>
      </c>
      <c r="C1907" t="s">
        <v>276</v>
      </c>
      <c r="D1907" t="s">
        <v>14326</v>
      </c>
      <c r="E1907" s="3">
        <v>1</v>
      </c>
    </row>
    <row r="1908" spans="1:5" x14ac:dyDescent="0.25">
      <c r="A1908" t="s">
        <v>57</v>
      </c>
      <c r="B1908" t="s">
        <v>20099</v>
      </c>
      <c r="C1908" t="s">
        <v>276</v>
      </c>
      <c r="D1908" t="s">
        <v>20100</v>
      </c>
      <c r="E1908" s="3">
        <v>1</v>
      </c>
    </row>
    <row r="1909" spans="1:5" x14ac:dyDescent="0.25">
      <c r="A1909" t="s">
        <v>57</v>
      </c>
      <c r="B1909" t="s">
        <v>19552</v>
      </c>
      <c r="C1909" t="s">
        <v>276</v>
      </c>
      <c r="D1909" t="s">
        <v>19553</v>
      </c>
      <c r="E1909" s="3">
        <v>1</v>
      </c>
    </row>
    <row r="1910" spans="1:5" x14ac:dyDescent="0.25">
      <c r="A1910" t="s">
        <v>57</v>
      </c>
      <c r="B1910" t="s">
        <v>23535</v>
      </c>
      <c r="C1910" t="s">
        <v>276</v>
      </c>
      <c r="D1910" t="s">
        <v>23535</v>
      </c>
      <c r="E1910" s="3">
        <v>1</v>
      </c>
    </row>
    <row r="1911" spans="1:5" x14ac:dyDescent="0.25">
      <c r="A1911" t="s">
        <v>57</v>
      </c>
      <c r="B1911" t="s">
        <v>8249</v>
      </c>
      <c r="C1911" t="s">
        <v>276</v>
      </c>
      <c r="D1911" t="s">
        <v>8249</v>
      </c>
      <c r="E1911" s="3">
        <v>1</v>
      </c>
    </row>
    <row r="1912" spans="1:5" x14ac:dyDescent="0.25">
      <c r="A1912" t="s">
        <v>57</v>
      </c>
      <c r="B1912" t="s">
        <v>10621</v>
      </c>
      <c r="C1912" t="s">
        <v>276</v>
      </c>
      <c r="D1912" t="s">
        <v>10621</v>
      </c>
      <c r="E1912" s="3">
        <v>1</v>
      </c>
    </row>
    <row r="1913" spans="1:5" x14ac:dyDescent="0.25">
      <c r="A1913" t="s">
        <v>57</v>
      </c>
      <c r="B1913" t="s">
        <v>14427</v>
      </c>
      <c r="C1913" t="s">
        <v>276</v>
      </c>
      <c r="D1913" t="s">
        <v>14427</v>
      </c>
      <c r="E1913" s="3">
        <v>1</v>
      </c>
    </row>
    <row r="1914" spans="1:5" x14ac:dyDescent="0.25">
      <c r="A1914" t="s">
        <v>57</v>
      </c>
      <c r="B1914" t="s">
        <v>12650</v>
      </c>
      <c r="C1914" t="s">
        <v>276</v>
      </c>
      <c r="D1914" t="s">
        <v>12651</v>
      </c>
      <c r="E1914" s="3">
        <v>1</v>
      </c>
    </row>
    <row r="1915" spans="1:5" x14ac:dyDescent="0.25">
      <c r="A1915" t="s">
        <v>57</v>
      </c>
      <c r="B1915" t="s">
        <v>17657</v>
      </c>
      <c r="C1915" t="s">
        <v>276</v>
      </c>
      <c r="D1915" t="s">
        <v>17658</v>
      </c>
      <c r="E1915" s="3">
        <v>1</v>
      </c>
    </row>
    <row r="1916" spans="1:5" x14ac:dyDescent="0.25">
      <c r="A1916" t="s">
        <v>57</v>
      </c>
      <c r="B1916" t="s">
        <v>6760</v>
      </c>
      <c r="C1916" t="s">
        <v>276</v>
      </c>
      <c r="D1916" t="s">
        <v>6761</v>
      </c>
      <c r="E1916" s="3">
        <v>1</v>
      </c>
    </row>
    <row r="1917" spans="1:5" x14ac:dyDescent="0.25">
      <c r="A1917" t="s">
        <v>57</v>
      </c>
      <c r="B1917" t="s">
        <v>17115</v>
      </c>
      <c r="C1917" t="s">
        <v>276</v>
      </c>
      <c r="D1917" t="s">
        <v>17116</v>
      </c>
      <c r="E1917" s="3">
        <v>1</v>
      </c>
    </row>
    <row r="1918" spans="1:5" x14ac:dyDescent="0.25">
      <c r="A1918" t="s">
        <v>57</v>
      </c>
      <c r="B1918" t="s">
        <v>15779</v>
      </c>
      <c r="C1918" t="s">
        <v>276</v>
      </c>
      <c r="D1918" t="s">
        <v>15779</v>
      </c>
      <c r="E1918" s="3">
        <v>1</v>
      </c>
    </row>
    <row r="1919" spans="1:5" x14ac:dyDescent="0.25">
      <c r="A1919" t="s">
        <v>57</v>
      </c>
      <c r="B1919" t="s">
        <v>15525</v>
      </c>
      <c r="C1919" t="s">
        <v>276</v>
      </c>
      <c r="D1919" t="s">
        <v>15525</v>
      </c>
      <c r="E1919" s="3">
        <v>1</v>
      </c>
    </row>
    <row r="1920" spans="1:5" x14ac:dyDescent="0.25">
      <c r="A1920" t="s">
        <v>57</v>
      </c>
      <c r="B1920" t="s">
        <v>19533</v>
      </c>
      <c r="C1920" t="s">
        <v>276</v>
      </c>
      <c r="D1920" t="s">
        <v>19533</v>
      </c>
      <c r="E1920" s="3">
        <v>1</v>
      </c>
    </row>
    <row r="1921" spans="1:5" x14ac:dyDescent="0.25">
      <c r="A1921" t="s">
        <v>57</v>
      </c>
      <c r="B1921" t="s">
        <v>18058</v>
      </c>
      <c r="C1921" t="s">
        <v>46</v>
      </c>
      <c r="D1921" t="s">
        <v>18058</v>
      </c>
      <c r="E1921" s="3">
        <v>1</v>
      </c>
    </row>
    <row r="1922" spans="1:5" x14ac:dyDescent="0.25">
      <c r="A1922" t="s">
        <v>57</v>
      </c>
      <c r="B1922" t="s">
        <v>7315</v>
      </c>
      <c r="C1922" t="s">
        <v>46</v>
      </c>
      <c r="D1922" t="s">
        <v>7315</v>
      </c>
      <c r="E1922" s="3">
        <v>1</v>
      </c>
    </row>
    <row r="1923" spans="1:5" x14ac:dyDescent="0.25">
      <c r="A1923" t="s">
        <v>57</v>
      </c>
      <c r="B1923" t="s">
        <v>21084</v>
      </c>
      <c r="C1923" t="s">
        <v>46</v>
      </c>
      <c r="D1923" t="s">
        <v>21084</v>
      </c>
      <c r="E1923" s="3">
        <v>1</v>
      </c>
    </row>
    <row r="1924" spans="1:5" x14ac:dyDescent="0.25">
      <c r="A1924" t="s">
        <v>57</v>
      </c>
      <c r="B1924" t="s">
        <v>5196</v>
      </c>
      <c r="C1924" t="s">
        <v>46</v>
      </c>
      <c r="D1924" t="s">
        <v>5196</v>
      </c>
      <c r="E1924" s="3">
        <v>1</v>
      </c>
    </row>
    <row r="1925" spans="1:5" x14ac:dyDescent="0.25">
      <c r="A1925" t="s">
        <v>57</v>
      </c>
      <c r="B1925" t="s">
        <v>20169</v>
      </c>
      <c r="C1925" t="s">
        <v>46</v>
      </c>
      <c r="D1925" t="s">
        <v>20170</v>
      </c>
      <c r="E1925" s="3">
        <v>1</v>
      </c>
    </row>
    <row r="1926" spans="1:5" x14ac:dyDescent="0.25">
      <c r="A1926" t="s">
        <v>57</v>
      </c>
      <c r="B1926" t="s">
        <v>9710</v>
      </c>
      <c r="C1926" t="s">
        <v>46</v>
      </c>
      <c r="D1926" t="s">
        <v>9710</v>
      </c>
      <c r="E1926" s="3">
        <v>1</v>
      </c>
    </row>
    <row r="1927" spans="1:5" x14ac:dyDescent="0.25">
      <c r="A1927" t="s">
        <v>57</v>
      </c>
      <c r="B1927" t="s">
        <v>12294</v>
      </c>
      <c r="C1927" t="s">
        <v>46</v>
      </c>
      <c r="D1927" t="s">
        <v>12294</v>
      </c>
      <c r="E1927" s="3">
        <v>1</v>
      </c>
    </row>
    <row r="1928" spans="1:5" x14ac:dyDescent="0.25">
      <c r="A1928" t="s">
        <v>57</v>
      </c>
      <c r="B1928" t="s">
        <v>13963</v>
      </c>
      <c r="C1928" t="s">
        <v>46</v>
      </c>
      <c r="D1928" t="s">
        <v>13963</v>
      </c>
      <c r="E1928" s="3">
        <v>1</v>
      </c>
    </row>
    <row r="1929" spans="1:5" x14ac:dyDescent="0.25">
      <c r="A1929" t="s">
        <v>57</v>
      </c>
      <c r="B1929" t="s">
        <v>6573</v>
      </c>
      <c r="C1929" t="s">
        <v>46</v>
      </c>
      <c r="D1929" t="s">
        <v>6573</v>
      </c>
      <c r="E1929" s="3">
        <v>1</v>
      </c>
    </row>
    <row r="1930" spans="1:5" x14ac:dyDescent="0.25">
      <c r="A1930" t="s">
        <v>57</v>
      </c>
      <c r="B1930" t="s">
        <v>17227</v>
      </c>
      <c r="C1930" t="s">
        <v>46</v>
      </c>
      <c r="D1930" t="s">
        <v>17227</v>
      </c>
      <c r="E1930" s="3">
        <v>1</v>
      </c>
    </row>
    <row r="1931" spans="1:5" x14ac:dyDescent="0.25">
      <c r="A1931" t="s">
        <v>57</v>
      </c>
      <c r="B1931" t="s">
        <v>11941</v>
      </c>
      <c r="C1931" t="s">
        <v>46</v>
      </c>
      <c r="D1931" t="s">
        <v>11941</v>
      </c>
      <c r="E1931" s="3">
        <v>1</v>
      </c>
    </row>
    <row r="1932" spans="1:5" x14ac:dyDescent="0.25">
      <c r="A1932" t="s">
        <v>57</v>
      </c>
      <c r="B1932" t="s">
        <v>10001</v>
      </c>
      <c r="C1932" t="s">
        <v>46</v>
      </c>
      <c r="D1932" t="s">
        <v>10002</v>
      </c>
      <c r="E1932" s="3">
        <v>1</v>
      </c>
    </row>
    <row r="1933" spans="1:5" x14ac:dyDescent="0.25">
      <c r="A1933" t="s">
        <v>57</v>
      </c>
      <c r="B1933" t="s">
        <v>2040</v>
      </c>
      <c r="C1933" t="s">
        <v>46</v>
      </c>
      <c r="D1933" t="s">
        <v>424</v>
      </c>
      <c r="E1933" s="3">
        <v>1</v>
      </c>
    </row>
    <row r="1934" spans="1:5" x14ac:dyDescent="0.25">
      <c r="A1934" t="s">
        <v>57</v>
      </c>
      <c r="B1934" t="s">
        <v>10460</v>
      </c>
      <c r="C1934" t="s">
        <v>46</v>
      </c>
      <c r="D1934" t="s">
        <v>2446</v>
      </c>
      <c r="E1934" s="3">
        <v>1</v>
      </c>
    </row>
    <row r="1935" spans="1:5" x14ac:dyDescent="0.25">
      <c r="A1935" t="s">
        <v>57</v>
      </c>
      <c r="B1935" t="s">
        <v>8096</v>
      </c>
      <c r="C1935" t="s">
        <v>276</v>
      </c>
      <c r="D1935" t="s">
        <v>20158</v>
      </c>
      <c r="E1935" s="3">
        <v>1</v>
      </c>
    </row>
    <row r="1936" spans="1:5" x14ac:dyDescent="0.25">
      <c r="A1936" t="s">
        <v>57</v>
      </c>
      <c r="B1936" t="s">
        <v>8096</v>
      </c>
      <c r="C1936" t="s">
        <v>276</v>
      </c>
      <c r="D1936" t="s">
        <v>17681</v>
      </c>
      <c r="E1936" s="3">
        <v>1</v>
      </c>
    </row>
    <row r="1937" spans="1:5" x14ac:dyDescent="0.25">
      <c r="A1937" t="s">
        <v>57</v>
      </c>
      <c r="B1937" t="s">
        <v>8096</v>
      </c>
      <c r="C1937" t="s">
        <v>276</v>
      </c>
      <c r="D1937" t="s">
        <v>17001</v>
      </c>
      <c r="E1937" s="3">
        <v>1</v>
      </c>
    </row>
    <row r="1938" spans="1:5" x14ac:dyDescent="0.25">
      <c r="A1938" t="s">
        <v>57</v>
      </c>
      <c r="B1938" t="s">
        <v>8096</v>
      </c>
      <c r="C1938" t="s">
        <v>276</v>
      </c>
      <c r="D1938" t="s">
        <v>15233</v>
      </c>
      <c r="E1938" s="3">
        <v>1</v>
      </c>
    </row>
    <row r="1939" spans="1:5" x14ac:dyDescent="0.25">
      <c r="A1939" t="s">
        <v>57</v>
      </c>
      <c r="B1939" t="s">
        <v>8096</v>
      </c>
      <c r="C1939" t="s">
        <v>276</v>
      </c>
      <c r="D1939" t="s">
        <v>20153</v>
      </c>
      <c r="E1939" s="3">
        <v>1</v>
      </c>
    </row>
    <row r="1940" spans="1:5" x14ac:dyDescent="0.25">
      <c r="A1940" t="s">
        <v>57</v>
      </c>
      <c r="B1940" t="s">
        <v>8096</v>
      </c>
      <c r="C1940" t="s">
        <v>276</v>
      </c>
      <c r="D1940" t="s">
        <v>20125</v>
      </c>
      <c r="E1940" s="3">
        <v>1</v>
      </c>
    </row>
    <row r="1941" spans="1:5" x14ac:dyDescent="0.25">
      <c r="A1941" t="s">
        <v>57</v>
      </c>
      <c r="B1941" t="s">
        <v>8096</v>
      </c>
      <c r="C1941" t="s">
        <v>276</v>
      </c>
      <c r="D1941" t="s">
        <v>20164</v>
      </c>
      <c r="E1941" s="3">
        <v>1</v>
      </c>
    </row>
    <row r="1942" spans="1:5" x14ac:dyDescent="0.25">
      <c r="A1942" t="s">
        <v>57</v>
      </c>
      <c r="B1942" t="s">
        <v>8096</v>
      </c>
      <c r="C1942" t="s">
        <v>276</v>
      </c>
      <c r="D1942" t="s">
        <v>8096</v>
      </c>
      <c r="E1942" s="3">
        <v>1</v>
      </c>
    </row>
    <row r="1943" spans="1:5" x14ac:dyDescent="0.25">
      <c r="A1943" t="s">
        <v>57</v>
      </c>
      <c r="B1943" t="s">
        <v>22931</v>
      </c>
      <c r="C1943" t="s">
        <v>46</v>
      </c>
      <c r="D1943" t="s">
        <v>22931</v>
      </c>
      <c r="E1943" s="3">
        <v>1</v>
      </c>
    </row>
    <row r="1944" spans="1:5" x14ac:dyDescent="0.25">
      <c r="A1944" t="s">
        <v>57</v>
      </c>
      <c r="B1944" t="s">
        <v>23506</v>
      </c>
      <c r="C1944" t="s">
        <v>46</v>
      </c>
      <c r="D1944" t="s">
        <v>23506</v>
      </c>
      <c r="E1944" s="3">
        <v>1</v>
      </c>
    </row>
    <row r="1945" spans="1:5" x14ac:dyDescent="0.25">
      <c r="A1945" t="s">
        <v>57</v>
      </c>
      <c r="B1945" t="s">
        <v>23694</v>
      </c>
      <c r="C1945" t="s">
        <v>46</v>
      </c>
      <c r="D1945" t="s">
        <v>23694</v>
      </c>
      <c r="E1945" s="3">
        <v>1</v>
      </c>
    </row>
    <row r="1946" spans="1:5" x14ac:dyDescent="0.25">
      <c r="A1946" t="s">
        <v>57</v>
      </c>
      <c r="B1946" t="s">
        <v>8148</v>
      </c>
      <c r="C1946" t="s">
        <v>46</v>
      </c>
      <c r="D1946" t="s">
        <v>496</v>
      </c>
      <c r="E1946" s="3">
        <v>1</v>
      </c>
    </row>
    <row r="1947" spans="1:5" x14ac:dyDescent="0.25">
      <c r="A1947" t="s">
        <v>57</v>
      </c>
      <c r="B1947" t="s">
        <v>11806</v>
      </c>
      <c r="C1947" t="s">
        <v>46</v>
      </c>
      <c r="D1947" t="s">
        <v>11807</v>
      </c>
      <c r="E1947" s="3">
        <v>1</v>
      </c>
    </row>
    <row r="1948" spans="1:5" x14ac:dyDescent="0.25">
      <c r="A1948" t="s">
        <v>57</v>
      </c>
      <c r="B1948" t="s">
        <v>6007</v>
      </c>
      <c r="C1948" t="s">
        <v>46</v>
      </c>
      <c r="D1948" t="s">
        <v>496</v>
      </c>
      <c r="E1948" s="3">
        <v>1</v>
      </c>
    </row>
    <row r="1949" spans="1:5" x14ac:dyDescent="0.25">
      <c r="A1949" t="s">
        <v>57</v>
      </c>
      <c r="B1949" t="s">
        <v>311</v>
      </c>
      <c r="C1949" t="s">
        <v>46</v>
      </c>
      <c r="D1949" t="s">
        <v>58</v>
      </c>
      <c r="E1949" s="3">
        <v>1</v>
      </c>
    </row>
    <row r="1950" spans="1:5" x14ac:dyDescent="0.25">
      <c r="A1950" t="s">
        <v>57</v>
      </c>
      <c r="B1950" t="s">
        <v>6863</v>
      </c>
      <c r="C1950" t="s">
        <v>46</v>
      </c>
      <c r="D1950" t="s">
        <v>496</v>
      </c>
      <c r="E1950" s="3">
        <v>1</v>
      </c>
    </row>
    <row r="1951" spans="1:5" x14ac:dyDescent="0.25">
      <c r="A1951" t="s">
        <v>57</v>
      </c>
      <c r="B1951" t="s">
        <v>12179</v>
      </c>
      <c r="C1951" t="s">
        <v>46</v>
      </c>
      <c r="D1951" t="s">
        <v>58</v>
      </c>
      <c r="E1951" s="3">
        <v>1</v>
      </c>
    </row>
    <row r="1952" spans="1:5" x14ac:dyDescent="0.25">
      <c r="A1952" t="s">
        <v>57</v>
      </c>
      <c r="B1952" t="s">
        <v>7831</v>
      </c>
      <c r="C1952" t="s">
        <v>46</v>
      </c>
      <c r="D1952" t="s">
        <v>1006</v>
      </c>
      <c r="E1952" s="3">
        <v>1</v>
      </c>
    </row>
    <row r="1953" spans="1:5" x14ac:dyDescent="0.25">
      <c r="A1953" t="s">
        <v>57</v>
      </c>
      <c r="B1953" t="s">
        <v>66</v>
      </c>
      <c r="C1953" t="s">
        <v>46</v>
      </c>
      <c r="D1953" t="s">
        <v>67</v>
      </c>
      <c r="E1953" s="3">
        <v>1</v>
      </c>
    </row>
    <row r="1954" spans="1:5" x14ac:dyDescent="0.25">
      <c r="A1954" t="s">
        <v>57</v>
      </c>
      <c r="B1954" t="s">
        <v>19840</v>
      </c>
      <c r="C1954" t="s">
        <v>46</v>
      </c>
      <c r="D1954" t="s">
        <v>58</v>
      </c>
      <c r="E1954" s="3">
        <v>1</v>
      </c>
    </row>
    <row r="1955" spans="1:5" x14ac:dyDescent="0.25">
      <c r="A1955" t="s">
        <v>57</v>
      </c>
      <c r="B1955" t="s">
        <v>234</v>
      </c>
      <c r="C1955" t="s">
        <v>46</v>
      </c>
      <c r="D1955" t="s">
        <v>235</v>
      </c>
      <c r="E1955" s="3">
        <v>1</v>
      </c>
    </row>
    <row r="1956" spans="1:5" x14ac:dyDescent="0.25">
      <c r="A1956" t="s">
        <v>57</v>
      </c>
      <c r="B1956" t="s">
        <v>57</v>
      </c>
      <c r="C1956" t="s">
        <v>380</v>
      </c>
      <c r="D1956" t="s">
        <v>496</v>
      </c>
      <c r="E1956" s="3">
        <v>1</v>
      </c>
    </row>
    <row r="1957" spans="1:5" x14ac:dyDescent="0.25">
      <c r="A1957" t="s">
        <v>57</v>
      </c>
      <c r="B1957" t="s">
        <v>22959</v>
      </c>
      <c r="C1957" t="s">
        <v>46</v>
      </c>
      <c r="D1957" t="s">
        <v>496</v>
      </c>
      <c r="E1957" s="3">
        <v>1</v>
      </c>
    </row>
    <row r="1958" spans="1:5" x14ac:dyDescent="0.25">
      <c r="A1958" t="s">
        <v>57</v>
      </c>
      <c r="B1958" t="s">
        <v>9163</v>
      </c>
      <c r="C1958" t="s">
        <v>46</v>
      </c>
      <c r="D1958" t="s">
        <v>9164</v>
      </c>
      <c r="E1958" s="3">
        <v>1</v>
      </c>
    </row>
    <row r="1959" spans="1:5" x14ac:dyDescent="0.25">
      <c r="A1959" t="s">
        <v>57</v>
      </c>
      <c r="B1959" t="s">
        <v>7373</v>
      </c>
      <c r="C1959" t="s">
        <v>46</v>
      </c>
      <c r="D1959" t="s">
        <v>7374</v>
      </c>
      <c r="E1959" s="3">
        <v>1</v>
      </c>
    </row>
    <row r="1960" spans="1:5" x14ac:dyDescent="0.25">
      <c r="A1960" t="s">
        <v>57</v>
      </c>
      <c r="B1960" t="s">
        <v>4231</v>
      </c>
      <c r="C1960" t="s">
        <v>46</v>
      </c>
      <c r="D1960" t="s">
        <v>1006</v>
      </c>
      <c r="E1960" s="3">
        <v>1</v>
      </c>
    </row>
    <row r="1961" spans="1:5" x14ac:dyDescent="0.25">
      <c r="A1961" t="s">
        <v>57</v>
      </c>
      <c r="B1961" t="s">
        <v>22349</v>
      </c>
      <c r="C1961" t="s">
        <v>276</v>
      </c>
      <c r="D1961" t="s">
        <v>22350</v>
      </c>
      <c r="E1961" s="3">
        <v>1</v>
      </c>
    </row>
    <row r="1962" spans="1:5" x14ac:dyDescent="0.25">
      <c r="A1962" t="s">
        <v>1662</v>
      </c>
      <c r="B1962" t="s">
        <v>9967</v>
      </c>
      <c r="C1962" t="s">
        <v>276</v>
      </c>
      <c r="D1962" t="s">
        <v>9967</v>
      </c>
      <c r="E1962" s="3">
        <v>1</v>
      </c>
    </row>
    <row r="1963" spans="1:5" x14ac:dyDescent="0.25">
      <c r="A1963" t="s">
        <v>1662</v>
      </c>
      <c r="B1963" t="s">
        <v>9383</v>
      </c>
      <c r="C1963" t="s">
        <v>276</v>
      </c>
      <c r="D1963" t="s">
        <v>9383</v>
      </c>
      <c r="E1963" s="3">
        <v>1</v>
      </c>
    </row>
    <row r="1964" spans="1:5" x14ac:dyDescent="0.25">
      <c r="A1964" t="s">
        <v>1662</v>
      </c>
      <c r="B1964" t="s">
        <v>14093</v>
      </c>
      <c r="C1964" t="s">
        <v>276</v>
      </c>
      <c r="D1964" t="s">
        <v>14093</v>
      </c>
      <c r="E1964" s="3">
        <v>1</v>
      </c>
    </row>
    <row r="1965" spans="1:5" x14ac:dyDescent="0.25">
      <c r="A1965" t="s">
        <v>1662</v>
      </c>
      <c r="B1965" t="s">
        <v>21420</v>
      </c>
      <c r="C1965" t="s">
        <v>46</v>
      </c>
      <c r="D1965" t="s">
        <v>21421</v>
      </c>
      <c r="E1965" s="3">
        <v>1</v>
      </c>
    </row>
    <row r="1966" spans="1:5" x14ac:dyDescent="0.25">
      <c r="A1966" t="s">
        <v>1662</v>
      </c>
      <c r="B1966" t="s">
        <v>21465</v>
      </c>
      <c r="C1966" t="s">
        <v>276</v>
      </c>
      <c r="D1966" t="s">
        <v>407</v>
      </c>
      <c r="E1966" s="3">
        <v>1</v>
      </c>
    </row>
    <row r="1967" spans="1:5" x14ac:dyDescent="0.25">
      <c r="A1967" t="s">
        <v>1662</v>
      </c>
      <c r="B1967" t="s">
        <v>10366</v>
      </c>
      <c r="C1967" t="s">
        <v>586</v>
      </c>
      <c r="D1967" t="s">
        <v>10367</v>
      </c>
      <c r="E1967" s="3">
        <v>1</v>
      </c>
    </row>
    <row r="1968" spans="1:5" x14ac:dyDescent="0.25">
      <c r="A1968" t="s">
        <v>1662</v>
      </c>
      <c r="B1968" t="s">
        <v>15246</v>
      </c>
      <c r="C1968" t="s">
        <v>586</v>
      </c>
      <c r="D1968" t="s">
        <v>15246</v>
      </c>
      <c r="E1968" s="3">
        <v>1</v>
      </c>
    </row>
    <row r="1969" spans="1:5" x14ac:dyDescent="0.25">
      <c r="A1969" t="s">
        <v>1662</v>
      </c>
      <c r="B1969" t="s">
        <v>16080</v>
      </c>
      <c r="C1969" t="s">
        <v>276</v>
      </c>
      <c r="D1969" t="s">
        <v>16080</v>
      </c>
      <c r="E1969" s="3">
        <v>1</v>
      </c>
    </row>
    <row r="1970" spans="1:5" x14ac:dyDescent="0.25">
      <c r="A1970" t="s">
        <v>1662</v>
      </c>
      <c r="B1970" t="s">
        <v>21507</v>
      </c>
      <c r="C1970" t="s">
        <v>46</v>
      </c>
      <c r="D1970" t="s">
        <v>21507</v>
      </c>
      <c r="E1970" s="3">
        <v>1</v>
      </c>
    </row>
    <row r="1971" spans="1:5" x14ac:dyDescent="0.25">
      <c r="A1971" t="s">
        <v>1662</v>
      </c>
      <c r="B1971" t="s">
        <v>3564</v>
      </c>
      <c r="C1971" t="s">
        <v>276</v>
      </c>
      <c r="D1971" t="s">
        <v>3564</v>
      </c>
      <c r="E1971" s="3">
        <v>1</v>
      </c>
    </row>
    <row r="1972" spans="1:5" x14ac:dyDescent="0.25">
      <c r="A1972" t="s">
        <v>1662</v>
      </c>
      <c r="B1972" t="s">
        <v>8873</v>
      </c>
      <c r="C1972" t="s">
        <v>276</v>
      </c>
      <c r="D1972" t="s">
        <v>8874</v>
      </c>
      <c r="E1972" s="3">
        <v>1</v>
      </c>
    </row>
    <row r="1973" spans="1:5" x14ac:dyDescent="0.25">
      <c r="A1973" t="s">
        <v>1662</v>
      </c>
      <c r="B1973" t="s">
        <v>1661</v>
      </c>
      <c r="C1973" t="s">
        <v>276</v>
      </c>
      <c r="D1973" t="s">
        <v>1661</v>
      </c>
      <c r="E1973" s="3">
        <v>1</v>
      </c>
    </row>
    <row r="1974" spans="1:5" x14ac:dyDescent="0.25">
      <c r="A1974" t="s">
        <v>1662</v>
      </c>
      <c r="B1974" t="s">
        <v>8110</v>
      </c>
      <c r="C1974" t="s">
        <v>276</v>
      </c>
      <c r="D1974" t="s">
        <v>8110</v>
      </c>
      <c r="E1974" s="3">
        <v>1</v>
      </c>
    </row>
    <row r="1975" spans="1:5" x14ac:dyDescent="0.25">
      <c r="A1975" t="s">
        <v>1662</v>
      </c>
      <c r="B1975" t="s">
        <v>9562</v>
      </c>
      <c r="C1975" t="s">
        <v>46</v>
      </c>
      <c r="D1975" t="s">
        <v>9563</v>
      </c>
      <c r="E1975" s="3">
        <v>1</v>
      </c>
    </row>
    <row r="1976" spans="1:5" x14ac:dyDescent="0.25">
      <c r="A1976" t="s">
        <v>1662</v>
      </c>
      <c r="B1976" t="s">
        <v>22422</v>
      </c>
      <c r="C1976" t="s">
        <v>276</v>
      </c>
      <c r="D1976" t="s">
        <v>424</v>
      </c>
      <c r="E1976" s="3">
        <v>1</v>
      </c>
    </row>
    <row r="1977" spans="1:5" x14ac:dyDescent="0.25">
      <c r="A1977" t="s">
        <v>1662</v>
      </c>
      <c r="B1977" t="s">
        <v>22685</v>
      </c>
      <c r="C1977" t="s">
        <v>276</v>
      </c>
      <c r="D1977" t="s">
        <v>22685</v>
      </c>
      <c r="E1977" s="3">
        <v>1</v>
      </c>
    </row>
    <row r="1978" spans="1:5" x14ac:dyDescent="0.25">
      <c r="A1978" t="s">
        <v>1662</v>
      </c>
      <c r="B1978" t="s">
        <v>21556</v>
      </c>
      <c r="C1978" t="s">
        <v>276</v>
      </c>
      <c r="D1978" t="s">
        <v>21556</v>
      </c>
      <c r="E1978" s="3">
        <v>1</v>
      </c>
    </row>
    <row r="1979" spans="1:5" x14ac:dyDescent="0.25">
      <c r="A1979" t="s">
        <v>1662</v>
      </c>
      <c r="B1979" t="s">
        <v>2308</v>
      </c>
      <c r="C1979" t="s">
        <v>276</v>
      </c>
      <c r="D1979" t="s">
        <v>2308</v>
      </c>
      <c r="E1979" s="3">
        <v>1</v>
      </c>
    </row>
    <row r="1980" spans="1:5" x14ac:dyDescent="0.25">
      <c r="A1980" t="s">
        <v>1662</v>
      </c>
      <c r="B1980" t="s">
        <v>14898</v>
      </c>
      <c r="C1980" t="s">
        <v>586</v>
      </c>
      <c r="D1980" t="s">
        <v>14898</v>
      </c>
      <c r="E1980" s="3">
        <v>1</v>
      </c>
    </row>
    <row r="1981" spans="1:5" x14ac:dyDescent="0.25">
      <c r="A1981" t="s">
        <v>1662</v>
      </c>
      <c r="B1981" t="s">
        <v>16756</v>
      </c>
      <c r="C1981" t="s">
        <v>276</v>
      </c>
      <c r="D1981" t="s">
        <v>16756</v>
      </c>
      <c r="E1981" s="3">
        <v>1</v>
      </c>
    </row>
    <row r="1982" spans="1:5" x14ac:dyDescent="0.25">
      <c r="A1982" t="s">
        <v>1662</v>
      </c>
      <c r="B1982" t="s">
        <v>21585</v>
      </c>
      <c r="C1982" t="s">
        <v>46</v>
      </c>
      <c r="D1982" t="s">
        <v>58</v>
      </c>
      <c r="E1982" s="3">
        <v>1</v>
      </c>
    </row>
    <row r="1983" spans="1:5" x14ac:dyDescent="0.25">
      <c r="A1983" t="s">
        <v>1662</v>
      </c>
      <c r="B1983" t="s">
        <v>14785</v>
      </c>
      <c r="C1983" t="s">
        <v>37</v>
      </c>
      <c r="D1983" t="s">
        <v>58</v>
      </c>
      <c r="E1983" s="3">
        <v>1</v>
      </c>
    </row>
    <row r="1984" spans="1:5" x14ac:dyDescent="0.25">
      <c r="A1984" t="s">
        <v>1662</v>
      </c>
      <c r="B1984" t="s">
        <v>1662</v>
      </c>
      <c r="C1984" t="s">
        <v>380</v>
      </c>
      <c r="D1984" t="s">
        <v>2958</v>
      </c>
      <c r="E1984" s="3">
        <v>1</v>
      </c>
    </row>
    <row r="1985" spans="1:5" x14ac:dyDescent="0.25">
      <c r="A1985" t="s">
        <v>1662</v>
      </c>
      <c r="B1985" t="s">
        <v>1662</v>
      </c>
      <c r="C1985" t="s">
        <v>380</v>
      </c>
      <c r="D1985" t="s">
        <v>14785</v>
      </c>
      <c r="E1985" s="3">
        <v>1</v>
      </c>
    </row>
    <row r="1986" spans="1:5" x14ac:dyDescent="0.25">
      <c r="A1986" t="s">
        <v>1662</v>
      </c>
      <c r="B1986" t="s">
        <v>24662</v>
      </c>
      <c r="C1986" t="s">
        <v>276</v>
      </c>
      <c r="D1986" t="s">
        <v>19391</v>
      </c>
      <c r="E1986" s="3">
        <v>1</v>
      </c>
    </row>
    <row r="1987" spans="1:5" x14ac:dyDescent="0.25">
      <c r="A1987" t="s">
        <v>1524</v>
      </c>
      <c r="B1987" t="s">
        <v>12531</v>
      </c>
      <c r="C1987" t="s">
        <v>276</v>
      </c>
      <c r="D1987" t="s">
        <v>12532</v>
      </c>
      <c r="E1987" s="3">
        <v>1</v>
      </c>
    </row>
    <row r="1988" spans="1:5" x14ac:dyDescent="0.25">
      <c r="A1988" t="s">
        <v>1524</v>
      </c>
      <c r="B1988" t="s">
        <v>1523</v>
      </c>
      <c r="C1988" t="s">
        <v>276</v>
      </c>
      <c r="D1988" t="s">
        <v>1525</v>
      </c>
      <c r="E1988" s="3">
        <v>1</v>
      </c>
    </row>
    <row r="1989" spans="1:5" x14ac:dyDescent="0.25">
      <c r="A1989" t="s">
        <v>1524</v>
      </c>
      <c r="B1989" t="s">
        <v>23638</v>
      </c>
      <c r="C1989" t="s">
        <v>276</v>
      </c>
      <c r="D1989" t="s">
        <v>23639</v>
      </c>
      <c r="E1989" s="3">
        <v>1</v>
      </c>
    </row>
    <row r="1990" spans="1:5" x14ac:dyDescent="0.25">
      <c r="A1990" t="s">
        <v>1524</v>
      </c>
      <c r="B1990" t="s">
        <v>23271</v>
      </c>
      <c r="C1990" t="s">
        <v>276</v>
      </c>
      <c r="D1990" t="s">
        <v>23271</v>
      </c>
      <c r="E1990" s="3">
        <v>1</v>
      </c>
    </row>
    <row r="1991" spans="1:5" x14ac:dyDescent="0.25">
      <c r="A1991" t="s">
        <v>1524</v>
      </c>
      <c r="B1991" t="s">
        <v>15728</v>
      </c>
      <c r="C1991" t="s">
        <v>276</v>
      </c>
      <c r="D1991" t="s">
        <v>424</v>
      </c>
      <c r="E1991" s="3">
        <v>1</v>
      </c>
    </row>
    <row r="1992" spans="1:5" x14ac:dyDescent="0.25">
      <c r="A1992" t="s">
        <v>1524</v>
      </c>
      <c r="B1992" t="s">
        <v>23051</v>
      </c>
      <c r="C1992" t="s">
        <v>276</v>
      </c>
      <c r="D1992" t="s">
        <v>374</v>
      </c>
      <c r="E1992" s="3">
        <v>1</v>
      </c>
    </row>
    <row r="1993" spans="1:5" x14ac:dyDescent="0.25">
      <c r="A1993" t="s">
        <v>1524</v>
      </c>
      <c r="B1993" t="s">
        <v>9842</v>
      </c>
      <c r="C1993" t="s">
        <v>46</v>
      </c>
      <c r="D1993" t="s">
        <v>9842</v>
      </c>
      <c r="E1993" s="3">
        <v>1</v>
      </c>
    </row>
    <row r="1994" spans="1:5" x14ac:dyDescent="0.25">
      <c r="A1994" t="s">
        <v>1524</v>
      </c>
      <c r="B1994" t="s">
        <v>20689</v>
      </c>
      <c r="C1994" t="s">
        <v>276</v>
      </c>
      <c r="D1994" t="s">
        <v>20689</v>
      </c>
      <c r="E1994" s="3">
        <v>1</v>
      </c>
    </row>
    <row r="1995" spans="1:5" x14ac:dyDescent="0.25">
      <c r="A1995" t="s">
        <v>1524</v>
      </c>
      <c r="B1995" t="s">
        <v>9321</v>
      </c>
      <c r="C1995" t="s">
        <v>276</v>
      </c>
      <c r="D1995" t="s">
        <v>9322</v>
      </c>
      <c r="E1995" s="3">
        <v>1</v>
      </c>
    </row>
    <row r="1996" spans="1:5" x14ac:dyDescent="0.25">
      <c r="A1996" t="s">
        <v>1524</v>
      </c>
      <c r="B1996" t="s">
        <v>1524</v>
      </c>
      <c r="C1996" t="s">
        <v>380</v>
      </c>
      <c r="D1996" t="s">
        <v>407</v>
      </c>
      <c r="E1996" s="3">
        <v>1</v>
      </c>
    </row>
    <row r="1997" spans="1:5" x14ac:dyDescent="0.25">
      <c r="A1997" t="s">
        <v>18</v>
      </c>
      <c r="B1997" t="s">
        <v>18966</v>
      </c>
      <c r="C1997" t="s">
        <v>225</v>
      </c>
      <c r="D1997" t="s">
        <v>18967</v>
      </c>
      <c r="E1997" s="3">
        <v>1</v>
      </c>
    </row>
    <row r="1998" spans="1:5" x14ac:dyDescent="0.25">
      <c r="A1998" t="s">
        <v>18</v>
      </c>
      <c r="B1998" t="s">
        <v>21471</v>
      </c>
      <c r="C1998" t="s">
        <v>225</v>
      </c>
      <c r="D1998" t="s">
        <v>21472</v>
      </c>
      <c r="E1998" s="3">
        <v>1</v>
      </c>
    </row>
    <row r="1999" spans="1:5" x14ac:dyDescent="0.25">
      <c r="A1999" t="s">
        <v>18</v>
      </c>
      <c r="B1999" t="s">
        <v>16211</v>
      </c>
      <c r="C1999" t="s">
        <v>225</v>
      </c>
      <c r="D1999" t="s">
        <v>16211</v>
      </c>
      <c r="E1999" s="3">
        <v>1</v>
      </c>
    </row>
    <row r="2000" spans="1:5" x14ac:dyDescent="0.25">
      <c r="A2000" t="s">
        <v>18</v>
      </c>
      <c r="B2000" t="s">
        <v>10595</v>
      </c>
      <c r="C2000" t="s">
        <v>276</v>
      </c>
      <c r="D2000" t="s">
        <v>10595</v>
      </c>
      <c r="E2000" s="3">
        <v>1</v>
      </c>
    </row>
    <row r="2001" spans="1:5" x14ac:dyDescent="0.25">
      <c r="A2001" t="s">
        <v>18</v>
      </c>
      <c r="B2001" t="s">
        <v>17557</v>
      </c>
      <c r="C2001" t="s">
        <v>276</v>
      </c>
      <c r="D2001" t="s">
        <v>17557</v>
      </c>
      <c r="E2001" s="3">
        <v>1</v>
      </c>
    </row>
    <row r="2002" spans="1:5" x14ac:dyDescent="0.25">
      <c r="A2002" t="s">
        <v>18</v>
      </c>
      <c r="B2002" t="s">
        <v>15614</v>
      </c>
      <c r="C2002" t="s">
        <v>225</v>
      </c>
      <c r="D2002" t="s">
        <v>15615</v>
      </c>
      <c r="E2002" s="3">
        <v>1</v>
      </c>
    </row>
    <row r="2003" spans="1:5" x14ac:dyDescent="0.25">
      <c r="A2003" t="s">
        <v>18</v>
      </c>
      <c r="B2003" t="s">
        <v>19495</v>
      </c>
      <c r="C2003" t="s">
        <v>225</v>
      </c>
      <c r="D2003" t="s">
        <v>19495</v>
      </c>
      <c r="E2003" s="3">
        <v>1</v>
      </c>
    </row>
    <row r="2004" spans="1:5" x14ac:dyDescent="0.25">
      <c r="A2004" t="s">
        <v>18</v>
      </c>
      <c r="B2004" t="s">
        <v>15215</v>
      </c>
      <c r="C2004" t="s">
        <v>225</v>
      </c>
      <c r="D2004" t="s">
        <v>15215</v>
      </c>
      <c r="E2004" s="3">
        <v>1</v>
      </c>
    </row>
    <row r="2005" spans="1:5" x14ac:dyDescent="0.25">
      <c r="A2005" t="s">
        <v>18</v>
      </c>
      <c r="B2005" t="s">
        <v>13580</v>
      </c>
      <c r="C2005" t="s">
        <v>225</v>
      </c>
      <c r="D2005" t="s">
        <v>13581</v>
      </c>
      <c r="E2005" s="3">
        <v>1</v>
      </c>
    </row>
    <row r="2006" spans="1:5" x14ac:dyDescent="0.25">
      <c r="A2006" t="s">
        <v>18</v>
      </c>
      <c r="B2006" t="s">
        <v>11227</v>
      </c>
      <c r="C2006" t="s">
        <v>225</v>
      </c>
      <c r="D2006" t="s">
        <v>11227</v>
      </c>
      <c r="E2006" s="3">
        <v>1</v>
      </c>
    </row>
    <row r="2007" spans="1:5" x14ac:dyDescent="0.25">
      <c r="A2007" t="s">
        <v>18</v>
      </c>
      <c r="B2007" t="s">
        <v>18705</v>
      </c>
      <c r="C2007" t="s">
        <v>225</v>
      </c>
      <c r="D2007" t="s">
        <v>18706</v>
      </c>
      <c r="E2007" s="3">
        <v>1</v>
      </c>
    </row>
    <row r="2008" spans="1:5" x14ac:dyDescent="0.25">
      <c r="A2008" t="s">
        <v>18</v>
      </c>
      <c r="B2008" t="s">
        <v>11049</v>
      </c>
      <c r="C2008" t="s">
        <v>225</v>
      </c>
      <c r="D2008" t="s">
        <v>11050</v>
      </c>
      <c r="E2008" s="3">
        <v>1</v>
      </c>
    </row>
    <row r="2009" spans="1:5" x14ac:dyDescent="0.25">
      <c r="A2009" t="s">
        <v>18</v>
      </c>
      <c r="B2009" t="s">
        <v>14816</v>
      </c>
      <c r="C2009" t="s">
        <v>276</v>
      </c>
      <c r="D2009" t="s">
        <v>14816</v>
      </c>
      <c r="E2009" s="3">
        <v>1</v>
      </c>
    </row>
    <row r="2010" spans="1:5" x14ac:dyDescent="0.25">
      <c r="A2010" t="s">
        <v>18</v>
      </c>
      <c r="B2010" t="s">
        <v>14383</v>
      </c>
      <c r="C2010" t="s">
        <v>276</v>
      </c>
      <c r="D2010" t="s">
        <v>14383</v>
      </c>
      <c r="E2010" s="3">
        <v>1</v>
      </c>
    </row>
    <row r="2011" spans="1:5" x14ac:dyDescent="0.25">
      <c r="A2011" t="s">
        <v>18</v>
      </c>
      <c r="B2011" t="s">
        <v>14314</v>
      </c>
      <c r="C2011" t="s">
        <v>276</v>
      </c>
      <c r="D2011" t="s">
        <v>14314</v>
      </c>
      <c r="E2011" s="3">
        <v>1</v>
      </c>
    </row>
    <row r="2012" spans="1:5" x14ac:dyDescent="0.25">
      <c r="A2012" t="s">
        <v>18</v>
      </c>
      <c r="B2012" t="s">
        <v>16970</v>
      </c>
      <c r="C2012" t="s">
        <v>276</v>
      </c>
      <c r="D2012" t="s">
        <v>16971</v>
      </c>
      <c r="E2012" s="3">
        <v>1</v>
      </c>
    </row>
    <row r="2013" spans="1:5" x14ac:dyDescent="0.25">
      <c r="A2013" t="s">
        <v>18</v>
      </c>
      <c r="B2013" t="s">
        <v>19700</v>
      </c>
      <c r="C2013" t="s">
        <v>17</v>
      </c>
      <c r="D2013" t="s">
        <v>19700</v>
      </c>
      <c r="E2013" s="3">
        <v>1</v>
      </c>
    </row>
    <row r="2014" spans="1:5" x14ac:dyDescent="0.25">
      <c r="A2014" t="s">
        <v>18</v>
      </c>
      <c r="B2014" t="s">
        <v>14462</v>
      </c>
      <c r="C2014" t="s">
        <v>17</v>
      </c>
      <c r="D2014" t="s">
        <v>14462</v>
      </c>
      <c r="E2014" s="3">
        <v>1</v>
      </c>
    </row>
    <row r="2015" spans="1:5" x14ac:dyDescent="0.25">
      <c r="A2015" t="s">
        <v>18</v>
      </c>
      <c r="B2015" t="s">
        <v>12113</v>
      </c>
      <c r="C2015" t="s">
        <v>17</v>
      </c>
      <c r="D2015" t="s">
        <v>12113</v>
      </c>
      <c r="E2015" s="3">
        <v>1</v>
      </c>
    </row>
    <row r="2016" spans="1:5" x14ac:dyDescent="0.25">
      <c r="A2016" t="s">
        <v>18</v>
      </c>
      <c r="B2016" t="s">
        <v>23006</v>
      </c>
      <c r="C2016" t="s">
        <v>17</v>
      </c>
      <c r="D2016" t="s">
        <v>692</v>
      </c>
      <c r="E2016" s="3">
        <v>1</v>
      </c>
    </row>
    <row r="2017" spans="1:5" x14ac:dyDescent="0.25">
      <c r="A2017" t="s">
        <v>18</v>
      </c>
      <c r="B2017" t="s">
        <v>17103</v>
      </c>
      <c r="C2017" t="s">
        <v>276</v>
      </c>
      <c r="D2017" t="s">
        <v>17103</v>
      </c>
      <c r="E2017" s="3">
        <v>1</v>
      </c>
    </row>
    <row r="2018" spans="1:5" x14ac:dyDescent="0.25">
      <c r="A2018" t="s">
        <v>18</v>
      </c>
      <c r="B2018" t="s">
        <v>19615</v>
      </c>
      <c r="C2018" t="s">
        <v>276</v>
      </c>
      <c r="D2018" t="s">
        <v>1902</v>
      </c>
      <c r="E2018" s="3">
        <v>1</v>
      </c>
    </row>
    <row r="2019" spans="1:5" x14ac:dyDescent="0.25">
      <c r="A2019" t="s">
        <v>18</v>
      </c>
      <c r="B2019" t="s">
        <v>19584</v>
      </c>
      <c r="C2019" t="s">
        <v>276</v>
      </c>
      <c r="D2019" t="s">
        <v>10775</v>
      </c>
      <c r="E2019" s="3">
        <v>1</v>
      </c>
    </row>
    <row r="2020" spans="1:5" x14ac:dyDescent="0.25">
      <c r="A2020" t="s">
        <v>18</v>
      </c>
      <c r="B2020" t="s">
        <v>21802</v>
      </c>
      <c r="C2020" t="s">
        <v>276</v>
      </c>
      <c r="D2020" t="s">
        <v>21802</v>
      </c>
      <c r="E2020" s="3">
        <v>1</v>
      </c>
    </row>
    <row r="2021" spans="1:5" x14ac:dyDescent="0.25">
      <c r="A2021" t="s">
        <v>18</v>
      </c>
      <c r="B2021" t="s">
        <v>13769</v>
      </c>
      <c r="C2021" t="s">
        <v>276</v>
      </c>
      <c r="D2021" t="s">
        <v>13769</v>
      </c>
      <c r="E2021" s="3">
        <v>1</v>
      </c>
    </row>
    <row r="2022" spans="1:5" x14ac:dyDescent="0.25">
      <c r="A2022" t="s">
        <v>18</v>
      </c>
      <c r="B2022" t="s">
        <v>13672</v>
      </c>
      <c r="C2022" t="s">
        <v>276</v>
      </c>
      <c r="D2022" t="s">
        <v>13673</v>
      </c>
      <c r="E2022" s="3">
        <v>1</v>
      </c>
    </row>
    <row r="2023" spans="1:5" x14ac:dyDescent="0.25">
      <c r="A2023" t="s">
        <v>18</v>
      </c>
      <c r="B2023" t="s">
        <v>14409</v>
      </c>
      <c r="C2023" t="s">
        <v>276</v>
      </c>
      <c r="D2023" t="s">
        <v>14409</v>
      </c>
      <c r="E2023" s="3">
        <v>1</v>
      </c>
    </row>
    <row r="2024" spans="1:5" x14ac:dyDescent="0.25">
      <c r="A2024" t="s">
        <v>18</v>
      </c>
      <c r="B2024" t="s">
        <v>20106</v>
      </c>
      <c r="C2024" t="s">
        <v>276</v>
      </c>
      <c r="D2024" t="s">
        <v>20106</v>
      </c>
      <c r="E2024" s="3">
        <v>1</v>
      </c>
    </row>
    <row r="2025" spans="1:5" x14ac:dyDescent="0.25">
      <c r="A2025" t="s">
        <v>18</v>
      </c>
      <c r="B2025" t="s">
        <v>19559</v>
      </c>
      <c r="C2025" t="s">
        <v>276</v>
      </c>
      <c r="D2025" t="s">
        <v>19560</v>
      </c>
      <c r="E2025" s="3">
        <v>1</v>
      </c>
    </row>
    <row r="2026" spans="1:5" x14ac:dyDescent="0.25">
      <c r="A2026" t="s">
        <v>18</v>
      </c>
      <c r="B2026" t="s">
        <v>15735</v>
      </c>
      <c r="C2026" t="s">
        <v>276</v>
      </c>
      <c r="D2026" t="s">
        <v>15735</v>
      </c>
      <c r="E2026" s="3">
        <v>1</v>
      </c>
    </row>
    <row r="2027" spans="1:5" x14ac:dyDescent="0.25">
      <c r="A2027" t="s">
        <v>18</v>
      </c>
      <c r="B2027" t="s">
        <v>21755</v>
      </c>
      <c r="C2027" t="s">
        <v>276</v>
      </c>
      <c r="D2027" t="s">
        <v>21755</v>
      </c>
      <c r="E2027" s="3">
        <v>1</v>
      </c>
    </row>
    <row r="2028" spans="1:5" x14ac:dyDescent="0.25">
      <c r="A2028" t="s">
        <v>18</v>
      </c>
      <c r="B2028" t="s">
        <v>20119</v>
      </c>
      <c r="C2028" t="s">
        <v>276</v>
      </c>
      <c r="D2028" t="s">
        <v>20119</v>
      </c>
      <c r="E2028" s="3">
        <v>1</v>
      </c>
    </row>
    <row r="2029" spans="1:5" x14ac:dyDescent="0.25">
      <c r="A2029" t="s">
        <v>18</v>
      </c>
      <c r="B2029" t="s">
        <v>17736</v>
      </c>
      <c r="C2029" t="s">
        <v>276</v>
      </c>
      <c r="D2029" t="s">
        <v>17737</v>
      </c>
      <c r="E2029" s="3">
        <v>1</v>
      </c>
    </row>
    <row r="2030" spans="1:5" x14ac:dyDescent="0.25">
      <c r="A2030" t="s">
        <v>18</v>
      </c>
      <c r="B2030" t="s">
        <v>17766</v>
      </c>
      <c r="C2030" t="s">
        <v>276</v>
      </c>
      <c r="D2030" t="s">
        <v>17767</v>
      </c>
      <c r="E2030" s="3">
        <v>1</v>
      </c>
    </row>
    <row r="2031" spans="1:5" x14ac:dyDescent="0.25">
      <c r="A2031" t="s">
        <v>18</v>
      </c>
      <c r="B2031" t="s">
        <v>1678</v>
      </c>
      <c r="C2031" t="s">
        <v>276</v>
      </c>
      <c r="D2031" t="s">
        <v>1678</v>
      </c>
      <c r="E2031" s="3">
        <v>1</v>
      </c>
    </row>
    <row r="2032" spans="1:5" x14ac:dyDescent="0.25">
      <c r="A2032" t="s">
        <v>18</v>
      </c>
      <c r="B2032" t="s">
        <v>13185</v>
      </c>
      <c r="C2032" t="s">
        <v>276</v>
      </c>
      <c r="D2032" t="s">
        <v>13185</v>
      </c>
      <c r="E2032" s="3">
        <v>1</v>
      </c>
    </row>
    <row r="2033" spans="1:5" x14ac:dyDescent="0.25">
      <c r="A2033" t="s">
        <v>18</v>
      </c>
      <c r="B2033" t="s">
        <v>19573</v>
      </c>
      <c r="C2033" t="s">
        <v>276</v>
      </c>
      <c r="D2033" t="s">
        <v>19574</v>
      </c>
      <c r="E2033" s="3">
        <v>1</v>
      </c>
    </row>
    <row r="2034" spans="1:5" x14ac:dyDescent="0.25">
      <c r="A2034" t="s">
        <v>18</v>
      </c>
      <c r="B2034" t="s">
        <v>10582</v>
      </c>
      <c r="C2034" t="s">
        <v>276</v>
      </c>
      <c r="D2034" t="s">
        <v>10582</v>
      </c>
      <c r="E2034" s="3">
        <v>1</v>
      </c>
    </row>
    <row r="2035" spans="1:5" x14ac:dyDescent="0.25">
      <c r="A2035" t="s">
        <v>18</v>
      </c>
      <c r="B2035" t="s">
        <v>15704</v>
      </c>
      <c r="C2035" t="s">
        <v>276</v>
      </c>
      <c r="D2035" t="s">
        <v>15704</v>
      </c>
      <c r="E2035" s="3">
        <v>1</v>
      </c>
    </row>
    <row r="2036" spans="1:5" x14ac:dyDescent="0.25">
      <c r="A2036" t="s">
        <v>18</v>
      </c>
      <c r="B2036" t="s">
        <v>13625</v>
      </c>
      <c r="C2036" t="s">
        <v>276</v>
      </c>
      <c r="D2036" t="s">
        <v>13625</v>
      </c>
      <c r="E2036" s="3">
        <v>1</v>
      </c>
    </row>
    <row r="2037" spans="1:5" x14ac:dyDescent="0.25">
      <c r="A2037" t="s">
        <v>18</v>
      </c>
      <c r="B2037" t="s">
        <v>13660</v>
      </c>
      <c r="C2037" t="s">
        <v>276</v>
      </c>
      <c r="D2037" t="s">
        <v>1032</v>
      </c>
      <c r="E2037" s="3">
        <v>1</v>
      </c>
    </row>
    <row r="2038" spans="1:5" x14ac:dyDescent="0.25">
      <c r="A2038" t="s">
        <v>18</v>
      </c>
      <c r="B2038" t="s">
        <v>19603</v>
      </c>
      <c r="C2038" t="s">
        <v>276</v>
      </c>
      <c r="D2038" t="s">
        <v>19603</v>
      </c>
      <c r="E2038" s="3">
        <v>1</v>
      </c>
    </row>
    <row r="2039" spans="1:5" x14ac:dyDescent="0.25">
      <c r="A2039" t="s">
        <v>18</v>
      </c>
      <c r="B2039" t="s">
        <v>17013</v>
      </c>
      <c r="C2039" t="s">
        <v>276</v>
      </c>
      <c r="D2039" t="s">
        <v>17014</v>
      </c>
      <c r="E2039" s="3">
        <v>1</v>
      </c>
    </row>
    <row r="2040" spans="1:5" x14ac:dyDescent="0.25">
      <c r="A2040" t="s">
        <v>18</v>
      </c>
      <c r="B2040" t="s">
        <v>13802</v>
      </c>
      <c r="C2040" t="s">
        <v>276</v>
      </c>
      <c r="D2040" t="s">
        <v>13802</v>
      </c>
      <c r="E2040" s="3">
        <v>1</v>
      </c>
    </row>
    <row r="2041" spans="1:5" x14ac:dyDescent="0.25">
      <c r="A2041" t="s">
        <v>18</v>
      </c>
      <c r="B2041" t="s">
        <v>19609</v>
      </c>
      <c r="C2041" t="s">
        <v>276</v>
      </c>
      <c r="D2041" t="s">
        <v>19609</v>
      </c>
      <c r="E2041" s="3">
        <v>1</v>
      </c>
    </row>
    <row r="2042" spans="1:5" x14ac:dyDescent="0.25">
      <c r="A2042" t="s">
        <v>18</v>
      </c>
      <c r="B2042" t="s">
        <v>13783</v>
      </c>
      <c r="C2042" t="s">
        <v>276</v>
      </c>
      <c r="D2042" t="s">
        <v>13784</v>
      </c>
      <c r="E2042" s="3">
        <v>1</v>
      </c>
    </row>
    <row r="2043" spans="1:5" x14ac:dyDescent="0.25">
      <c r="A2043" t="s">
        <v>18</v>
      </c>
      <c r="B2043" t="s">
        <v>19589</v>
      </c>
      <c r="C2043" t="s">
        <v>276</v>
      </c>
      <c r="D2043" t="s">
        <v>19590</v>
      </c>
      <c r="E2043" s="3">
        <v>1</v>
      </c>
    </row>
    <row r="2044" spans="1:5" x14ac:dyDescent="0.25">
      <c r="A2044" t="s">
        <v>18</v>
      </c>
      <c r="B2044" t="s">
        <v>17649</v>
      </c>
      <c r="C2044" t="s">
        <v>276</v>
      </c>
      <c r="D2044" t="s">
        <v>17650</v>
      </c>
      <c r="E2044" s="3">
        <v>1</v>
      </c>
    </row>
    <row r="2045" spans="1:5" x14ac:dyDescent="0.25">
      <c r="A2045" t="s">
        <v>18</v>
      </c>
      <c r="B2045" t="s">
        <v>6790</v>
      </c>
      <c r="C2045" t="s">
        <v>276</v>
      </c>
      <c r="D2045" t="s">
        <v>6790</v>
      </c>
      <c r="E2045" s="3">
        <v>1</v>
      </c>
    </row>
    <row r="2046" spans="1:5" x14ac:dyDescent="0.25">
      <c r="A2046" t="s">
        <v>18</v>
      </c>
      <c r="B2046" t="s">
        <v>12717</v>
      </c>
      <c r="C2046" t="s">
        <v>276</v>
      </c>
      <c r="D2046" t="s">
        <v>12717</v>
      </c>
      <c r="E2046" s="3">
        <v>1</v>
      </c>
    </row>
    <row r="2047" spans="1:5" x14ac:dyDescent="0.25">
      <c r="A2047" t="s">
        <v>18</v>
      </c>
      <c r="B2047" t="s">
        <v>17043</v>
      </c>
      <c r="C2047" t="s">
        <v>276</v>
      </c>
      <c r="D2047" t="s">
        <v>17044</v>
      </c>
      <c r="E2047" s="3">
        <v>1</v>
      </c>
    </row>
    <row r="2048" spans="1:5" x14ac:dyDescent="0.25">
      <c r="A2048" t="s">
        <v>18</v>
      </c>
      <c r="B2048" t="s">
        <v>17758</v>
      </c>
      <c r="C2048" t="s">
        <v>276</v>
      </c>
      <c r="D2048" t="s">
        <v>17759</v>
      </c>
      <c r="E2048" s="3">
        <v>1</v>
      </c>
    </row>
    <row r="2049" spans="1:5" x14ac:dyDescent="0.25">
      <c r="A2049" t="s">
        <v>18</v>
      </c>
      <c r="B2049" t="s">
        <v>16986</v>
      </c>
      <c r="C2049" t="s">
        <v>276</v>
      </c>
      <c r="D2049" t="s">
        <v>16986</v>
      </c>
      <c r="E2049" s="3">
        <v>1</v>
      </c>
    </row>
    <row r="2050" spans="1:5" x14ac:dyDescent="0.25">
      <c r="A2050" t="s">
        <v>18</v>
      </c>
      <c r="B2050" t="s">
        <v>17050</v>
      </c>
      <c r="C2050" t="s">
        <v>276</v>
      </c>
      <c r="D2050" t="s">
        <v>17050</v>
      </c>
      <c r="E2050" s="3">
        <v>1</v>
      </c>
    </row>
    <row r="2051" spans="1:5" x14ac:dyDescent="0.25">
      <c r="A2051" t="s">
        <v>18</v>
      </c>
      <c r="B2051" t="s">
        <v>17024</v>
      </c>
      <c r="C2051" t="s">
        <v>276</v>
      </c>
      <c r="D2051" t="s">
        <v>17024</v>
      </c>
      <c r="E2051" s="3">
        <v>1</v>
      </c>
    </row>
    <row r="2052" spans="1:5" x14ac:dyDescent="0.25">
      <c r="A2052" t="s">
        <v>18</v>
      </c>
      <c r="B2052" t="s">
        <v>20583</v>
      </c>
      <c r="C2052" t="s">
        <v>276</v>
      </c>
      <c r="D2052" t="s">
        <v>20583</v>
      </c>
      <c r="E2052" s="3">
        <v>1</v>
      </c>
    </row>
    <row r="2053" spans="1:5" x14ac:dyDescent="0.25">
      <c r="A2053" t="s">
        <v>18</v>
      </c>
      <c r="B2053" t="s">
        <v>20112</v>
      </c>
      <c r="C2053" t="s">
        <v>276</v>
      </c>
      <c r="D2053" t="s">
        <v>20112</v>
      </c>
      <c r="E2053" s="3">
        <v>1</v>
      </c>
    </row>
    <row r="2054" spans="1:5" x14ac:dyDescent="0.25">
      <c r="A2054" t="s">
        <v>18</v>
      </c>
      <c r="B2054" t="s">
        <v>18249</v>
      </c>
      <c r="C2054" t="s">
        <v>276</v>
      </c>
      <c r="D2054" t="s">
        <v>18250</v>
      </c>
      <c r="E2054" s="3">
        <v>1</v>
      </c>
    </row>
    <row r="2055" spans="1:5" x14ac:dyDescent="0.25">
      <c r="A2055" t="s">
        <v>18</v>
      </c>
      <c r="B2055" t="s">
        <v>17730</v>
      </c>
      <c r="C2055" t="s">
        <v>276</v>
      </c>
      <c r="D2055" t="s">
        <v>17731</v>
      </c>
      <c r="E2055" s="3">
        <v>1</v>
      </c>
    </row>
    <row r="2056" spans="1:5" x14ac:dyDescent="0.25">
      <c r="A2056" t="s">
        <v>18</v>
      </c>
      <c r="B2056" t="s">
        <v>13679</v>
      </c>
      <c r="C2056" t="s">
        <v>276</v>
      </c>
      <c r="D2056" t="s">
        <v>13679</v>
      </c>
      <c r="E2056" s="3">
        <v>1</v>
      </c>
    </row>
    <row r="2057" spans="1:5" x14ac:dyDescent="0.25">
      <c r="A2057" t="s">
        <v>18</v>
      </c>
      <c r="B2057" t="s">
        <v>23688</v>
      </c>
      <c r="C2057" t="s">
        <v>276</v>
      </c>
      <c r="D2057" t="s">
        <v>23688</v>
      </c>
      <c r="E2057" s="3">
        <v>1</v>
      </c>
    </row>
    <row r="2058" spans="1:5" x14ac:dyDescent="0.25">
      <c r="A2058" t="s">
        <v>18</v>
      </c>
      <c r="B2058" t="s">
        <v>21953</v>
      </c>
      <c r="C2058" t="s">
        <v>17</v>
      </c>
      <c r="D2058" t="s">
        <v>21953</v>
      </c>
      <c r="E2058" s="3">
        <v>1</v>
      </c>
    </row>
    <row r="2059" spans="1:5" x14ac:dyDescent="0.25">
      <c r="A2059" t="s">
        <v>18</v>
      </c>
      <c r="B2059" t="s">
        <v>4097</v>
      </c>
      <c r="C2059" t="s">
        <v>17</v>
      </c>
      <c r="D2059" t="s">
        <v>4099</v>
      </c>
      <c r="E2059" s="3">
        <v>1</v>
      </c>
    </row>
    <row r="2060" spans="1:5" x14ac:dyDescent="0.25">
      <c r="A2060" t="s">
        <v>18</v>
      </c>
      <c r="B2060" t="s">
        <v>21688</v>
      </c>
      <c r="C2060" t="s">
        <v>17</v>
      </c>
      <c r="D2060" t="s">
        <v>496</v>
      </c>
      <c r="E2060" s="3">
        <v>1</v>
      </c>
    </row>
    <row r="2061" spans="1:5" x14ac:dyDescent="0.25">
      <c r="A2061" t="s">
        <v>18</v>
      </c>
      <c r="B2061" t="s">
        <v>20922</v>
      </c>
      <c r="C2061" t="s">
        <v>17</v>
      </c>
      <c r="D2061" t="s">
        <v>20923</v>
      </c>
      <c r="E2061" s="3">
        <v>1</v>
      </c>
    </row>
    <row r="2062" spans="1:5" x14ac:dyDescent="0.25">
      <c r="A2062" t="s">
        <v>18</v>
      </c>
      <c r="B2062" t="s">
        <v>14389</v>
      </c>
      <c r="C2062" t="s">
        <v>276</v>
      </c>
      <c r="D2062" t="s">
        <v>14389</v>
      </c>
      <c r="E2062" s="3">
        <v>1</v>
      </c>
    </row>
    <row r="2063" spans="1:5" x14ac:dyDescent="0.25">
      <c r="A2063" t="s">
        <v>18</v>
      </c>
      <c r="B2063" t="s">
        <v>22903</v>
      </c>
      <c r="C2063" t="s">
        <v>225</v>
      </c>
      <c r="D2063" t="s">
        <v>22904</v>
      </c>
      <c r="E2063" s="3">
        <v>1</v>
      </c>
    </row>
    <row r="2064" spans="1:5" x14ac:dyDescent="0.25">
      <c r="A2064" t="s">
        <v>18</v>
      </c>
      <c r="B2064" t="s">
        <v>9777</v>
      </c>
      <c r="C2064" t="s">
        <v>225</v>
      </c>
      <c r="D2064" t="s">
        <v>9777</v>
      </c>
      <c r="E2064" s="3">
        <v>1</v>
      </c>
    </row>
    <row r="2065" spans="1:5" x14ac:dyDescent="0.25">
      <c r="A2065" t="s">
        <v>18</v>
      </c>
      <c r="B2065" t="s">
        <v>15142</v>
      </c>
      <c r="C2065" t="s">
        <v>276</v>
      </c>
      <c r="D2065" t="s">
        <v>15142</v>
      </c>
      <c r="E2065" s="3">
        <v>1</v>
      </c>
    </row>
    <row r="2066" spans="1:5" x14ac:dyDescent="0.25">
      <c r="A2066" t="s">
        <v>18</v>
      </c>
      <c r="B2066" t="s">
        <v>13884</v>
      </c>
      <c r="C2066" t="s">
        <v>276</v>
      </c>
      <c r="D2066" t="s">
        <v>13884</v>
      </c>
      <c r="E2066" s="3">
        <v>1</v>
      </c>
    </row>
    <row r="2067" spans="1:5" x14ac:dyDescent="0.25">
      <c r="A2067" t="s">
        <v>18</v>
      </c>
      <c r="B2067" t="s">
        <v>21791</v>
      </c>
      <c r="C2067" t="s">
        <v>276</v>
      </c>
      <c r="D2067" t="s">
        <v>21791</v>
      </c>
      <c r="E2067" s="3">
        <v>1</v>
      </c>
    </row>
    <row r="2068" spans="1:5" x14ac:dyDescent="0.25">
      <c r="A2068" t="s">
        <v>18</v>
      </c>
      <c r="B2068" t="s">
        <v>14985</v>
      </c>
      <c r="C2068" t="s">
        <v>276</v>
      </c>
      <c r="D2068" t="s">
        <v>14986</v>
      </c>
      <c r="E2068" s="3">
        <v>1</v>
      </c>
    </row>
    <row r="2069" spans="1:5" x14ac:dyDescent="0.25">
      <c r="A2069" t="s">
        <v>18</v>
      </c>
      <c r="B2069" t="s">
        <v>10711</v>
      </c>
      <c r="C2069" t="s">
        <v>276</v>
      </c>
      <c r="D2069" t="s">
        <v>10711</v>
      </c>
      <c r="E2069" s="3">
        <v>1</v>
      </c>
    </row>
    <row r="2070" spans="1:5" x14ac:dyDescent="0.25">
      <c r="A2070" t="s">
        <v>18</v>
      </c>
      <c r="B2070" t="s">
        <v>18289</v>
      </c>
      <c r="C2070" t="s">
        <v>276</v>
      </c>
      <c r="D2070" t="s">
        <v>18290</v>
      </c>
      <c r="E2070" s="3">
        <v>1</v>
      </c>
    </row>
    <row r="2071" spans="1:5" x14ac:dyDescent="0.25">
      <c r="A2071" t="s">
        <v>18</v>
      </c>
      <c r="B2071" t="s">
        <v>18274</v>
      </c>
      <c r="C2071" t="s">
        <v>276</v>
      </c>
      <c r="D2071" t="s">
        <v>18275</v>
      </c>
      <c r="E2071" s="3">
        <v>1</v>
      </c>
    </row>
    <row r="2072" spans="1:5" x14ac:dyDescent="0.25">
      <c r="A2072" t="s">
        <v>18</v>
      </c>
      <c r="B2072" t="s">
        <v>16335</v>
      </c>
      <c r="C2072" t="s">
        <v>276</v>
      </c>
      <c r="D2072" t="s">
        <v>16336</v>
      </c>
      <c r="E2072" s="3">
        <v>1</v>
      </c>
    </row>
    <row r="2073" spans="1:5" x14ac:dyDescent="0.25">
      <c r="A2073" t="s">
        <v>18</v>
      </c>
      <c r="B2073" t="s">
        <v>20318</v>
      </c>
      <c r="C2073" t="s">
        <v>276</v>
      </c>
      <c r="D2073" t="s">
        <v>20318</v>
      </c>
      <c r="E2073" s="3">
        <v>1</v>
      </c>
    </row>
    <row r="2074" spans="1:5" x14ac:dyDescent="0.25">
      <c r="A2074" t="s">
        <v>18</v>
      </c>
      <c r="B2074" t="s">
        <v>17627</v>
      </c>
      <c r="C2074" t="s">
        <v>276</v>
      </c>
      <c r="D2074" t="s">
        <v>17628</v>
      </c>
      <c r="E2074" s="3">
        <v>1</v>
      </c>
    </row>
    <row r="2075" spans="1:5" x14ac:dyDescent="0.25">
      <c r="A2075" t="s">
        <v>18</v>
      </c>
      <c r="B2075" t="s">
        <v>19355</v>
      </c>
      <c r="C2075" t="s">
        <v>276</v>
      </c>
      <c r="D2075" t="s">
        <v>19355</v>
      </c>
      <c r="E2075" s="3">
        <v>1</v>
      </c>
    </row>
    <row r="2076" spans="1:5" x14ac:dyDescent="0.25">
      <c r="A2076" t="s">
        <v>18</v>
      </c>
      <c r="B2076" t="s">
        <v>22698</v>
      </c>
      <c r="C2076" t="s">
        <v>276</v>
      </c>
      <c r="D2076" t="s">
        <v>22698</v>
      </c>
      <c r="E2076" s="3">
        <v>1</v>
      </c>
    </row>
    <row r="2077" spans="1:5" x14ac:dyDescent="0.25">
      <c r="A2077" t="s">
        <v>18</v>
      </c>
      <c r="B2077" t="s">
        <v>19485</v>
      </c>
      <c r="C2077" t="s">
        <v>276</v>
      </c>
      <c r="D2077" t="s">
        <v>19485</v>
      </c>
      <c r="E2077" s="3">
        <v>1</v>
      </c>
    </row>
    <row r="2078" spans="1:5" x14ac:dyDescent="0.25">
      <c r="A2078" t="s">
        <v>18</v>
      </c>
      <c r="B2078" t="s">
        <v>17527</v>
      </c>
      <c r="C2078" t="s">
        <v>276</v>
      </c>
      <c r="D2078" t="s">
        <v>17527</v>
      </c>
      <c r="E2078" s="3">
        <v>1</v>
      </c>
    </row>
    <row r="2079" spans="1:5" x14ac:dyDescent="0.25">
      <c r="A2079" t="s">
        <v>18</v>
      </c>
      <c r="B2079" t="s">
        <v>19949</v>
      </c>
      <c r="C2079" t="s">
        <v>276</v>
      </c>
      <c r="D2079" t="s">
        <v>19949</v>
      </c>
      <c r="E2079" s="3">
        <v>1</v>
      </c>
    </row>
    <row r="2080" spans="1:5" x14ac:dyDescent="0.25">
      <c r="A2080" t="s">
        <v>18</v>
      </c>
      <c r="B2080" t="s">
        <v>16965</v>
      </c>
      <c r="C2080" t="s">
        <v>276</v>
      </c>
      <c r="D2080" t="s">
        <v>16965</v>
      </c>
      <c r="E2080" s="3">
        <v>1</v>
      </c>
    </row>
    <row r="2081" spans="1:5" x14ac:dyDescent="0.25">
      <c r="A2081" t="s">
        <v>18</v>
      </c>
      <c r="B2081" t="s">
        <v>15918</v>
      </c>
      <c r="C2081" t="s">
        <v>276</v>
      </c>
      <c r="D2081" t="s">
        <v>15918</v>
      </c>
      <c r="E2081" s="3">
        <v>1</v>
      </c>
    </row>
    <row r="2082" spans="1:5" x14ac:dyDescent="0.25">
      <c r="A2082" t="s">
        <v>18</v>
      </c>
      <c r="B2082" t="s">
        <v>3923</v>
      </c>
      <c r="C2082" t="s">
        <v>225</v>
      </c>
      <c r="D2082" t="s">
        <v>3923</v>
      </c>
      <c r="E2082" s="3">
        <v>1</v>
      </c>
    </row>
    <row r="2083" spans="1:5" x14ac:dyDescent="0.25">
      <c r="A2083" t="s">
        <v>18</v>
      </c>
      <c r="B2083" t="s">
        <v>9061</v>
      </c>
      <c r="C2083" t="s">
        <v>225</v>
      </c>
      <c r="D2083" t="s">
        <v>9062</v>
      </c>
      <c r="E2083" s="3">
        <v>1</v>
      </c>
    </row>
    <row r="2084" spans="1:5" x14ac:dyDescent="0.25">
      <c r="A2084" t="s">
        <v>18</v>
      </c>
      <c r="B2084" t="s">
        <v>18798</v>
      </c>
      <c r="C2084" t="s">
        <v>276</v>
      </c>
      <c r="D2084" t="s">
        <v>18798</v>
      </c>
      <c r="E2084" s="3">
        <v>1</v>
      </c>
    </row>
    <row r="2085" spans="1:5" x14ac:dyDescent="0.25">
      <c r="A2085" t="s">
        <v>18</v>
      </c>
      <c r="B2085" t="s">
        <v>19476</v>
      </c>
      <c r="C2085" t="s">
        <v>276</v>
      </c>
      <c r="D2085" t="s">
        <v>19476</v>
      </c>
      <c r="E2085" s="3">
        <v>1</v>
      </c>
    </row>
    <row r="2086" spans="1:5" x14ac:dyDescent="0.25">
      <c r="A2086" t="s">
        <v>18</v>
      </c>
      <c r="B2086" t="s">
        <v>13206</v>
      </c>
      <c r="C2086" t="s">
        <v>225</v>
      </c>
      <c r="D2086" t="s">
        <v>13207</v>
      </c>
      <c r="E2086" s="3">
        <v>1</v>
      </c>
    </row>
    <row r="2087" spans="1:5" x14ac:dyDescent="0.25">
      <c r="A2087" t="s">
        <v>18</v>
      </c>
      <c r="B2087" t="s">
        <v>14956</v>
      </c>
      <c r="C2087" t="s">
        <v>225</v>
      </c>
      <c r="D2087" t="s">
        <v>14958</v>
      </c>
      <c r="E2087" s="3">
        <v>1</v>
      </c>
    </row>
    <row r="2088" spans="1:5" x14ac:dyDescent="0.25">
      <c r="A2088" t="s">
        <v>18</v>
      </c>
      <c r="B2088" t="s">
        <v>15288</v>
      </c>
      <c r="C2088" t="s">
        <v>276</v>
      </c>
      <c r="D2088" t="s">
        <v>15289</v>
      </c>
      <c r="E2088" s="3">
        <v>1</v>
      </c>
    </row>
    <row r="2089" spans="1:5" x14ac:dyDescent="0.25">
      <c r="A2089" t="s">
        <v>18</v>
      </c>
      <c r="B2089" t="s">
        <v>17576</v>
      </c>
      <c r="C2089" t="s">
        <v>276</v>
      </c>
      <c r="D2089" t="s">
        <v>17576</v>
      </c>
      <c r="E2089" s="3">
        <v>1</v>
      </c>
    </row>
    <row r="2090" spans="1:5" x14ac:dyDescent="0.25">
      <c r="A2090" t="s">
        <v>18</v>
      </c>
      <c r="B2090" t="s">
        <v>15967</v>
      </c>
      <c r="C2090" t="s">
        <v>276</v>
      </c>
      <c r="D2090" t="s">
        <v>15967</v>
      </c>
      <c r="E2090" s="3">
        <v>1</v>
      </c>
    </row>
    <row r="2091" spans="1:5" x14ac:dyDescent="0.25">
      <c r="A2091" t="s">
        <v>18</v>
      </c>
      <c r="B2091" t="s">
        <v>16348</v>
      </c>
      <c r="C2091" t="s">
        <v>276</v>
      </c>
      <c r="D2091" t="s">
        <v>16348</v>
      </c>
      <c r="E2091" s="3">
        <v>1</v>
      </c>
    </row>
    <row r="2092" spans="1:5" x14ac:dyDescent="0.25">
      <c r="A2092" t="s">
        <v>18</v>
      </c>
      <c r="B2092" t="s">
        <v>11667</v>
      </c>
      <c r="C2092" t="s">
        <v>276</v>
      </c>
      <c r="D2092" t="s">
        <v>11667</v>
      </c>
      <c r="E2092" s="3">
        <v>1</v>
      </c>
    </row>
    <row r="2093" spans="1:5" x14ac:dyDescent="0.25">
      <c r="A2093" t="s">
        <v>18</v>
      </c>
      <c r="B2093" t="s">
        <v>21133</v>
      </c>
      <c r="C2093" t="s">
        <v>276</v>
      </c>
      <c r="D2093" t="s">
        <v>21133</v>
      </c>
      <c r="E2093" s="3">
        <v>1</v>
      </c>
    </row>
    <row r="2094" spans="1:5" x14ac:dyDescent="0.25">
      <c r="A2094" t="s">
        <v>18</v>
      </c>
      <c r="B2094" t="s">
        <v>17059</v>
      </c>
      <c r="C2094" t="s">
        <v>276</v>
      </c>
      <c r="D2094" t="s">
        <v>496</v>
      </c>
      <c r="E2094" s="3">
        <v>1</v>
      </c>
    </row>
    <row r="2095" spans="1:5" x14ac:dyDescent="0.25">
      <c r="A2095" t="s">
        <v>18</v>
      </c>
      <c r="B2095" t="s">
        <v>19621</v>
      </c>
      <c r="C2095" t="s">
        <v>276</v>
      </c>
      <c r="D2095" t="s">
        <v>19622</v>
      </c>
      <c r="E2095" s="3">
        <v>1</v>
      </c>
    </row>
    <row r="2096" spans="1:5" x14ac:dyDescent="0.25">
      <c r="A2096" t="s">
        <v>18</v>
      </c>
      <c r="B2096" t="s">
        <v>14822</v>
      </c>
      <c r="C2096" t="s">
        <v>276</v>
      </c>
      <c r="D2096" t="s">
        <v>14822</v>
      </c>
      <c r="E2096" s="3">
        <v>1</v>
      </c>
    </row>
    <row r="2097" spans="1:5" x14ac:dyDescent="0.25">
      <c r="A2097" t="s">
        <v>18</v>
      </c>
      <c r="B2097" t="s">
        <v>20073</v>
      </c>
      <c r="C2097" t="s">
        <v>276</v>
      </c>
      <c r="D2097" t="s">
        <v>20073</v>
      </c>
      <c r="E2097" s="3">
        <v>1</v>
      </c>
    </row>
    <row r="2098" spans="1:5" x14ac:dyDescent="0.25">
      <c r="A2098" t="s">
        <v>18</v>
      </c>
      <c r="B2098" t="s">
        <v>13528</v>
      </c>
      <c r="C2098" t="s">
        <v>276</v>
      </c>
      <c r="D2098" t="s">
        <v>13528</v>
      </c>
      <c r="E2098" s="3">
        <v>1</v>
      </c>
    </row>
    <row r="2099" spans="1:5" x14ac:dyDescent="0.25">
      <c r="A2099" t="s">
        <v>18</v>
      </c>
      <c r="B2099" t="s">
        <v>16636</v>
      </c>
      <c r="C2099" t="s">
        <v>276</v>
      </c>
      <c r="D2099" t="s">
        <v>16636</v>
      </c>
      <c r="E2099" s="3">
        <v>1</v>
      </c>
    </row>
    <row r="2100" spans="1:5" x14ac:dyDescent="0.25">
      <c r="A2100" t="s">
        <v>18</v>
      </c>
      <c r="B2100" t="s">
        <v>18496</v>
      </c>
      <c r="C2100" t="s">
        <v>225</v>
      </c>
      <c r="D2100" t="s">
        <v>18497</v>
      </c>
      <c r="E2100" s="3">
        <v>1</v>
      </c>
    </row>
    <row r="2101" spans="1:5" x14ac:dyDescent="0.25">
      <c r="A2101" t="s">
        <v>18</v>
      </c>
      <c r="B2101" t="s">
        <v>5766</v>
      </c>
      <c r="C2101" t="s">
        <v>17</v>
      </c>
      <c r="D2101" t="s">
        <v>5766</v>
      </c>
      <c r="E2101" s="3">
        <v>1</v>
      </c>
    </row>
    <row r="2102" spans="1:5" x14ac:dyDescent="0.25">
      <c r="A2102" t="s">
        <v>18</v>
      </c>
      <c r="B2102" t="s">
        <v>17501</v>
      </c>
      <c r="C2102" t="s">
        <v>276</v>
      </c>
      <c r="D2102" t="s">
        <v>17501</v>
      </c>
      <c r="E2102" s="3">
        <v>1</v>
      </c>
    </row>
    <row r="2103" spans="1:5" x14ac:dyDescent="0.25">
      <c r="A2103" t="s">
        <v>18</v>
      </c>
      <c r="B2103" t="s">
        <v>224</v>
      </c>
      <c r="C2103" t="s">
        <v>225</v>
      </c>
      <c r="D2103" t="s">
        <v>227</v>
      </c>
      <c r="E2103" s="3">
        <v>1</v>
      </c>
    </row>
    <row r="2104" spans="1:5" x14ac:dyDescent="0.25">
      <c r="A2104" t="s">
        <v>18</v>
      </c>
      <c r="B2104" t="s">
        <v>9108</v>
      </c>
      <c r="C2104" t="s">
        <v>276</v>
      </c>
      <c r="D2104" t="s">
        <v>9108</v>
      </c>
      <c r="E2104" s="3">
        <v>1</v>
      </c>
    </row>
    <row r="2105" spans="1:5" x14ac:dyDescent="0.25">
      <c r="A2105" t="s">
        <v>18</v>
      </c>
      <c r="B2105" t="s">
        <v>17883</v>
      </c>
      <c r="C2105" t="s">
        <v>225</v>
      </c>
      <c r="D2105" t="s">
        <v>17884</v>
      </c>
      <c r="E2105" s="3">
        <v>1</v>
      </c>
    </row>
    <row r="2106" spans="1:5" x14ac:dyDescent="0.25">
      <c r="A2106" t="s">
        <v>18</v>
      </c>
      <c r="B2106" t="s">
        <v>21157</v>
      </c>
      <c r="C2106" t="s">
        <v>276</v>
      </c>
      <c r="D2106" t="s">
        <v>21157</v>
      </c>
      <c r="E2106" s="3">
        <v>1</v>
      </c>
    </row>
    <row r="2107" spans="1:5" x14ac:dyDescent="0.25">
      <c r="A2107" t="s">
        <v>18</v>
      </c>
      <c r="B2107" t="s">
        <v>18676</v>
      </c>
      <c r="C2107" t="s">
        <v>225</v>
      </c>
      <c r="D2107" t="s">
        <v>18677</v>
      </c>
      <c r="E2107" s="3">
        <v>1</v>
      </c>
    </row>
    <row r="2108" spans="1:5" x14ac:dyDescent="0.25">
      <c r="A2108" t="s">
        <v>18</v>
      </c>
      <c r="B2108" t="s">
        <v>9147</v>
      </c>
      <c r="C2108" t="s">
        <v>247</v>
      </c>
      <c r="D2108" t="s">
        <v>9147</v>
      </c>
      <c r="E2108" s="3">
        <v>1</v>
      </c>
    </row>
    <row r="2109" spans="1:5" x14ac:dyDescent="0.25">
      <c r="A2109" t="s">
        <v>18</v>
      </c>
      <c r="B2109" t="s">
        <v>19288</v>
      </c>
      <c r="C2109" t="s">
        <v>247</v>
      </c>
      <c r="D2109" t="s">
        <v>19288</v>
      </c>
      <c r="E2109" s="3">
        <v>1</v>
      </c>
    </row>
    <row r="2110" spans="1:5" x14ac:dyDescent="0.25">
      <c r="A2110" t="s">
        <v>18</v>
      </c>
      <c r="B2110" t="s">
        <v>4824</v>
      </c>
      <c r="C2110" t="s">
        <v>247</v>
      </c>
      <c r="D2110" t="s">
        <v>9547</v>
      </c>
      <c r="E2110" s="3">
        <v>1</v>
      </c>
    </row>
    <row r="2111" spans="1:5" x14ac:dyDescent="0.25">
      <c r="A2111" t="s">
        <v>18</v>
      </c>
      <c r="B2111" t="s">
        <v>3578</v>
      </c>
      <c r="C2111" t="s">
        <v>247</v>
      </c>
      <c r="D2111" t="s">
        <v>3579</v>
      </c>
      <c r="E2111" s="3">
        <v>1</v>
      </c>
    </row>
    <row r="2112" spans="1:5" x14ac:dyDescent="0.25">
      <c r="A2112" t="s">
        <v>18</v>
      </c>
      <c r="B2112" t="s">
        <v>5248</v>
      </c>
      <c r="C2112" t="s">
        <v>247</v>
      </c>
      <c r="D2112" t="s">
        <v>407</v>
      </c>
      <c r="E2112" s="3">
        <v>1</v>
      </c>
    </row>
    <row r="2113" spans="1:5" x14ac:dyDescent="0.25">
      <c r="A2113" t="s">
        <v>18</v>
      </c>
      <c r="B2113" t="s">
        <v>11128</v>
      </c>
      <c r="C2113" t="s">
        <v>247</v>
      </c>
      <c r="D2113" t="s">
        <v>5509</v>
      </c>
      <c r="E2113" s="3">
        <v>1</v>
      </c>
    </row>
    <row r="2114" spans="1:5" x14ac:dyDescent="0.25">
      <c r="A2114" t="s">
        <v>18</v>
      </c>
      <c r="B2114" t="s">
        <v>674</v>
      </c>
      <c r="C2114" t="s">
        <v>247</v>
      </c>
      <c r="D2114" t="s">
        <v>8261</v>
      </c>
      <c r="E2114" s="3">
        <v>1</v>
      </c>
    </row>
    <row r="2115" spans="1:5" x14ac:dyDescent="0.25">
      <c r="A2115" t="s">
        <v>18</v>
      </c>
      <c r="B2115" t="s">
        <v>15564</v>
      </c>
      <c r="C2115" t="s">
        <v>247</v>
      </c>
      <c r="D2115" t="s">
        <v>15564</v>
      </c>
      <c r="E2115" s="3">
        <v>1</v>
      </c>
    </row>
    <row r="2116" spans="1:5" x14ac:dyDescent="0.25">
      <c r="A2116" t="s">
        <v>18</v>
      </c>
      <c r="B2116" t="s">
        <v>2211</v>
      </c>
      <c r="C2116" t="s">
        <v>247</v>
      </c>
      <c r="D2116" t="s">
        <v>2211</v>
      </c>
      <c r="E2116" s="3">
        <v>1</v>
      </c>
    </row>
    <row r="2117" spans="1:5" x14ac:dyDescent="0.25">
      <c r="A2117" t="s">
        <v>18</v>
      </c>
      <c r="B2117" t="s">
        <v>4657</v>
      </c>
      <c r="C2117" t="s">
        <v>247</v>
      </c>
      <c r="D2117" t="s">
        <v>407</v>
      </c>
      <c r="E2117" s="3">
        <v>1</v>
      </c>
    </row>
    <row r="2118" spans="1:5" x14ac:dyDescent="0.25">
      <c r="A2118" t="s">
        <v>18</v>
      </c>
      <c r="B2118" t="s">
        <v>2314</v>
      </c>
      <c r="C2118" t="s">
        <v>247</v>
      </c>
      <c r="D2118" t="s">
        <v>2314</v>
      </c>
      <c r="E2118" s="3">
        <v>1</v>
      </c>
    </row>
    <row r="2119" spans="1:5" x14ac:dyDescent="0.25">
      <c r="A2119" t="s">
        <v>18</v>
      </c>
      <c r="B2119" t="s">
        <v>12332</v>
      </c>
      <c r="C2119" t="s">
        <v>247</v>
      </c>
      <c r="D2119" t="s">
        <v>2580</v>
      </c>
      <c r="E2119" s="3">
        <v>1</v>
      </c>
    </row>
    <row r="2120" spans="1:5" x14ac:dyDescent="0.25">
      <c r="A2120" t="s">
        <v>18</v>
      </c>
      <c r="B2120" t="s">
        <v>1670</v>
      </c>
      <c r="C2120" t="s">
        <v>247</v>
      </c>
      <c r="D2120" t="s">
        <v>1671</v>
      </c>
      <c r="E2120" s="3">
        <v>1</v>
      </c>
    </row>
    <row r="2121" spans="1:5" x14ac:dyDescent="0.25">
      <c r="A2121" t="s">
        <v>18</v>
      </c>
      <c r="B2121" t="s">
        <v>651</v>
      </c>
      <c r="C2121" t="s">
        <v>247</v>
      </c>
      <c r="D2121" t="s">
        <v>424</v>
      </c>
      <c r="E2121" s="3">
        <v>1</v>
      </c>
    </row>
    <row r="2122" spans="1:5" x14ac:dyDescent="0.25">
      <c r="A2122" t="s">
        <v>18</v>
      </c>
      <c r="B2122" t="s">
        <v>7172</v>
      </c>
      <c r="C2122" t="s">
        <v>276</v>
      </c>
      <c r="D2122" t="s">
        <v>7172</v>
      </c>
      <c r="E2122" s="3">
        <v>1</v>
      </c>
    </row>
    <row r="2123" spans="1:5" x14ac:dyDescent="0.25">
      <c r="A2123" t="s">
        <v>18</v>
      </c>
      <c r="B2123" t="s">
        <v>13340</v>
      </c>
      <c r="C2123" t="s">
        <v>276</v>
      </c>
      <c r="D2123" t="s">
        <v>13340</v>
      </c>
      <c r="E2123" s="3">
        <v>1</v>
      </c>
    </row>
    <row r="2124" spans="1:5" x14ac:dyDescent="0.25">
      <c r="A2124" t="s">
        <v>18</v>
      </c>
      <c r="B2124" t="s">
        <v>16712</v>
      </c>
      <c r="C2124" t="s">
        <v>247</v>
      </c>
      <c r="D2124" t="s">
        <v>407</v>
      </c>
      <c r="E2124" s="3">
        <v>1</v>
      </c>
    </row>
    <row r="2125" spans="1:5" x14ac:dyDescent="0.25">
      <c r="A2125" t="s">
        <v>18</v>
      </c>
      <c r="B2125" t="s">
        <v>4672</v>
      </c>
      <c r="C2125" t="s">
        <v>247</v>
      </c>
      <c r="D2125" t="s">
        <v>692</v>
      </c>
      <c r="E2125" s="3">
        <v>1</v>
      </c>
    </row>
    <row r="2126" spans="1:5" x14ac:dyDescent="0.25">
      <c r="A2126" t="s">
        <v>18</v>
      </c>
      <c r="B2126" t="s">
        <v>357</v>
      </c>
      <c r="C2126" t="s">
        <v>247</v>
      </c>
      <c r="D2126" t="s">
        <v>12907</v>
      </c>
      <c r="E2126" s="3">
        <v>1</v>
      </c>
    </row>
    <row r="2127" spans="1:5" x14ac:dyDescent="0.25">
      <c r="A2127" t="s">
        <v>18</v>
      </c>
      <c r="B2127" t="s">
        <v>5312</v>
      </c>
      <c r="C2127" t="s">
        <v>247</v>
      </c>
      <c r="D2127" t="s">
        <v>407</v>
      </c>
      <c r="E2127" s="3">
        <v>1</v>
      </c>
    </row>
    <row r="2128" spans="1:5" x14ac:dyDescent="0.25">
      <c r="A2128" t="s">
        <v>18</v>
      </c>
      <c r="B2128" t="s">
        <v>8416</v>
      </c>
      <c r="C2128" t="s">
        <v>247</v>
      </c>
      <c r="D2128" t="s">
        <v>407</v>
      </c>
      <c r="E2128" s="3">
        <v>1</v>
      </c>
    </row>
    <row r="2129" spans="1:5" x14ac:dyDescent="0.25">
      <c r="A2129" t="s">
        <v>18</v>
      </c>
      <c r="B2129" t="s">
        <v>621</v>
      </c>
      <c r="C2129" t="s">
        <v>247</v>
      </c>
      <c r="D2129" t="s">
        <v>407</v>
      </c>
      <c r="E2129" s="3">
        <v>1</v>
      </c>
    </row>
    <row r="2130" spans="1:5" x14ac:dyDescent="0.25">
      <c r="A2130" t="s">
        <v>18</v>
      </c>
      <c r="B2130" t="s">
        <v>2728</v>
      </c>
      <c r="C2130" t="s">
        <v>247</v>
      </c>
      <c r="D2130" t="s">
        <v>2728</v>
      </c>
      <c r="E2130" s="3">
        <v>1</v>
      </c>
    </row>
    <row r="2131" spans="1:5" x14ac:dyDescent="0.25">
      <c r="A2131" t="s">
        <v>18</v>
      </c>
      <c r="B2131" t="s">
        <v>4649</v>
      </c>
      <c r="C2131" t="s">
        <v>247</v>
      </c>
      <c r="D2131" t="s">
        <v>407</v>
      </c>
      <c r="E2131" s="3">
        <v>1</v>
      </c>
    </row>
    <row r="2132" spans="1:5" x14ac:dyDescent="0.25">
      <c r="A2132" t="s">
        <v>18</v>
      </c>
      <c r="B2132" t="s">
        <v>5517</v>
      </c>
      <c r="C2132" t="s">
        <v>247</v>
      </c>
      <c r="D2132" t="s">
        <v>692</v>
      </c>
      <c r="E2132" s="3">
        <v>1</v>
      </c>
    </row>
    <row r="2133" spans="1:5" x14ac:dyDescent="0.25">
      <c r="A2133" t="s">
        <v>18</v>
      </c>
      <c r="B2133" t="s">
        <v>7387</v>
      </c>
      <c r="C2133" t="s">
        <v>247</v>
      </c>
      <c r="D2133" t="s">
        <v>407</v>
      </c>
      <c r="E2133" s="3">
        <v>1</v>
      </c>
    </row>
    <row r="2134" spans="1:5" x14ac:dyDescent="0.25">
      <c r="A2134" t="s">
        <v>18</v>
      </c>
      <c r="B2134" t="s">
        <v>7488</v>
      </c>
      <c r="C2134" t="s">
        <v>247</v>
      </c>
      <c r="D2134" t="s">
        <v>6333</v>
      </c>
      <c r="E2134" s="3">
        <v>1</v>
      </c>
    </row>
    <row r="2135" spans="1:5" x14ac:dyDescent="0.25">
      <c r="A2135" t="s">
        <v>18</v>
      </c>
      <c r="B2135" t="s">
        <v>14863</v>
      </c>
      <c r="C2135" t="s">
        <v>247</v>
      </c>
      <c r="D2135" t="s">
        <v>14864</v>
      </c>
      <c r="E2135" s="3">
        <v>1</v>
      </c>
    </row>
    <row r="2136" spans="1:5" x14ac:dyDescent="0.25">
      <c r="A2136" t="s">
        <v>18</v>
      </c>
      <c r="B2136" t="s">
        <v>6884</v>
      </c>
      <c r="C2136" t="s">
        <v>247</v>
      </c>
      <c r="D2136" t="s">
        <v>6885</v>
      </c>
      <c r="E2136" s="3">
        <v>1</v>
      </c>
    </row>
    <row r="2137" spans="1:5" x14ac:dyDescent="0.25">
      <c r="A2137" t="s">
        <v>18</v>
      </c>
      <c r="B2137" t="s">
        <v>16266</v>
      </c>
      <c r="C2137" t="s">
        <v>247</v>
      </c>
      <c r="D2137" t="s">
        <v>16266</v>
      </c>
      <c r="E2137" s="3">
        <v>1</v>
      </c>
    </row>
    <row r="2138" spans="1:5" x14ac:dyDescent="0.25">
      <c r="A2138" t="s">
        <v>18</v>
      </c>
      <c r="B2138" t="s">
        <v>7480</v>
      </c>
      <c r="C2138" t="s">
        <v>247</v>
      </c>
      <c r="D2138" t="s">
        <v>7000</v>
      </c>
      <c r="E2138" s="3">
        <v>1</v>
      </c>
    </row>
    <row r="2139" spans="1:5" x14ac:dyDescent="0.25">
      <c r="A2139" t="s">
        <v>18</v>
      </c>
      <c r="B2139" t="s">
        <v>487</v>
      </c>
      <c r="C2139" t="s">
        <v>247</v>
      </c>
      <c r="D2139" t="s">
        <v>5479</v>
      </c>
      <c r="E2139" s="3">
        <v>1</v>
      </c>
    </row>
    <row r="2140" spans="1:5" x14ac:dyDescent="0.25">
      <c r="A2140" t="s">
        <v>18</v>
      </c>
      <c r="B2140" t="s">
        <v>21102</v>
      </c>
      <c r="C2140" t="s">
        <v>247</v>
      </c>
      <c r="D2140" t="s">
        <v>1006</v>
      </c>
      <c r="E2140" s="3">
        <v>1</v>
      </c>
    </row>
    <row r="2141" spans="1:5" x14ac:dyDescent="0.25">
      <c r="A2141" t="s">
        <v>18</v>
      </c>
      <c r="B2141" t="s">
        <v>6944</v>
      </c>
      <c r="C2141" t="s">
        <v>247</v>
      </c>
      <c r="D2141" t="s">
        <v>6945</v>
      </c>
      <c r="E2141" s="3">
        <v>1</v>
      </c>
    </row>
    <row r="2142" spans="1:5" x14ac:dyDescent="0.25">
      <c r="A2142" t="s">
        <v>18</v>
      </c>
      <c r="B2142" t="s">
        <v>5855</v>
      </c>
      <c r="C2142" t="s">
        <v>247</v>
      </c>
      <c r="D2142" t="s">
        <v>5486</v>
      </c>
      <c r="E2142" s="3">
        <v>1</v>
      </c>
    </row>
    <row r="2143" spans="1:5" x14ac:dyDescent="0.25">
      <c r="A2143" t="s">
        <v>18</v>
      </c>
      <c r="B2143" t="s">
        <v>1212</v>
      </c>
      <c r="C2143" t="s">
        <v>247</v>
      </c>
      <c r="D2143" t="s">
        <v>1213</v>
      </c>
      <c r="E2143" s="3">
        <v>1</v>
      </c>
    </row>
    <row r="2144" spans="1:5" x14ac:dyDescent="0.25">
      <c r="A2144" t="s">
        <v>18</v>
      </c>
      <c r="B2144" t="s">
        <v>5708</v>
      </c>
      <c r="C2144" t="s">
        <v>247</v>
      </c>
      <c r="D2144" t="s">
        <v>58</v>
      </c>
      <c r="E2144" s="3">
        <v>1</v>
      </c>
    </row>
    <row r="2145" spans="1:5" x14ac:dyDescent="0.25">
      <c r="A2145" t="s">
        <v>18</v>
      </c>
      <c r="B2145" t="s">
        <v>13487</v>
      </c>
      <c r="C2145" t="s">
        <v>247</v>
      </c>
      <c r="D2145" t="s">
        <v>13487</v>
      </c>
      <c r="E2145" s="3">
        <v>1</v>
      </c>
    </row>
    <row r="2146" spans="1:5" x14ac:dyDescent="0.25">
      <c r="A2146" t="s">
        <v>18</v>
      </c>
      <c r="B2146" t="s">
        <v>5790</v>
      </c>
      <c r="C2146" t="s">
        <v>247</v>
      </c>
      <c r="D2146" t="s">
        <v>4412</v>
      </c>
      <c r="E2146" s="3">
        <v>1</v>
      </c>
    </row>
    <row r="2147" spans="1:5" x14ac:dyDescent="0.25">
      <c r="A2147" t="s">
        <v>18</v>
      </c>
      <c r="B2147" t="s">
        <v>7893</v>
      </c>
      <c r="C2147" t="s">
        <v>247</v>
      </c>
      <c r="D2147" t="s">
        <v>13302</v>
      </c>
      <c r="E2147" s="3">
        <v>1</v>
      </c>
    </row>
    <row r="2148" spans="1:5" x14ac:dyDescent="0.25">
      <c r="A2148" t="s">
        <v>18</v>
      </c>
      <c r="B2148" t="s">
        <v>5508</v>
      </c>
      <c r="C2148" t="s">
        <v>247</v>
      </c>
      <c r="D2148" t="s">
        <v>5509</v>
      </c>
      <c r="E2148" s="3">
        <v>1</v>
      </c>
    </row>
    <row r="2149" spans="1:5" x14ac:dyDescent="0.25">
      <c r="A2149" t="s">
        <v>18</v>
      </c>
      <c r="B2149" t="s">
        <v>19971</v>
      </c>
      <c r="C2149" t="s">
        <v>247</v>
      </c>
      <c r="D2149" t="s">
        <v>19971</v>
      </c>
      <c r="E2149" s="3">
        <v>1</v>
      </c>
    </row>
    <row r="2150" spans="1:5" x14ac:dyDescent="0.25">
      <c r="A2150" t="s">
        <v>18</v>
      </c>
      <c r="B2150" t="s">
        <v>7794</v>
      </c>
      <c r="C2150" t="s">
        <v>247</v>
      </c>
      <c r="D2150" t="s">
        <v>7795</v>
      </c>
      <c r="E2150" s="3">
        <v>1</v>
      </c>
    </row>
    <row r="2151" spans="1:5" x14ac:dyDescent="0.25">
      <c r="A2151" t="s">
        <v>18</v>
      </c>
      <c r="B2151" t="s">
        <v>1787</v>
      </c>
      <c r="C2151" t="s">
        <v>247</v>
      </c>
      <c r="D2151" t="s">
        <v>248</v>
      </c>
      <c r="E2151" s="3">
        <v>1</v>
      </c>
    </row>
    <row r="2152" spans="1:5" x14ac:dyDescent="0.25">
      <c r="A2152" t="s">
        <v>18</v>
      </c>
      <c r="B2152" t="s">
        <v>2005</v>
      </c>
      <c r="C2152" t="s">
        <v>247</v>
      </c>
      <c r="D2152" t="s">
        <v>2006</v>
      </c>
      <c r="E2152" s="3">
        <v>1</v>
      </c>
    </row>
    <row r="2153" spans="1:5" x14ac:dyDescent="0.25">
      <c r="A2153" t="s">
        <v>18</v>
      </c>
      <c r="B2153" t="s">
        <v>504</v>
      </c>
      <c r="C2153" t="s">
        <v>247</v>
      </c>
      <c r="D2153" t="s">
        <v>7000</v>
      </c>
      <c r="E2153" s="3">
        <v>1</v>
      </c>
    </row>
    <row r="2154" spans="1:5" x14ac:dyDescent="0.25">
      <c r="A2154" t="s">
        <v>18</v>
      </c>
      <c r="B2154" t="s">
        <v>3947</v>
      </c>
      <c r="C2154" t="s">
        <v>247</v>
      </c>
      <c r="D2154" t="s">
        <v>3948</v>
      </c>
      <c r="E2154" s="3">
        <v>1</v>
      </c>
    </row>
    <row r="2155" spans="1:5" x14ac:dyDescent="0.25">
      <c r="A2155" t="s">
        <v>18</v>
      </c>
      <c r="B2155" t="s">
        <v>1434</v>
      </c>
      <c r="C2155" t="s">
        <v>247</v>
      </c>
      <c r="D2155" t="s">
        <v>4337</v>
      </c>
      <c r="E2155" s="3">
        <v>1</v>
      </c>
    </row>
    <row r="2156" spans="1:5" x14ac:dyDescent="0.25">
      <c r="A2156" t="s">
        <v>18</v>
      </c>
      <c r="B2156" t="s">
        <v>4695</v>
      </c>
      <c r="C2156" t="s">
        <v>247</v>
      </c>
      <c r="D2156" t="s">
        <v>5509</v>
      </c>
      <c r="E2156" s="3">
        <v>1</v>
      </c>
    </row>
    <row r="2157" spans="1:5" x14ac:dyDescent="0.25">
      <c r="A2157" t="s">
        <v>18</v>
      </c>
      <c r="B2157" t="s">
        <v>7495</v>
      </c>
      <c r="C2157" t="s">
        <v>247</v>
      </c>
      <c r="D2157" t="s">
        <v>1852</v>
      </c>
      <c r="E2157" s="3">
        <v>1</v>
      </c>
    </row>
    <row r="2158" spans="1:5" x14ac:dyDescent="0.25">
      <c r="A2158" t="s">
        <v>18</v>
      </c>
      <c r="B2158" t="s">
        <v>3119</v>
      </c>
      <c r="C2158" t="s">
        <v>247</v>
      </c>
      <c r="D2158" t="s">
        <v>2708</v>
      </c>
      <c r="E2158" s="3">
        <v>1</v>
      </c>
    </row>
    <row r="2159" spans="1:5" x14ac:dyDescent="0.25">
      <c r="A2159" t="s">
        <v>18</v>
      </c>
      <c r="B2159" t="s">
        <v>7502</v>
      </c>
      <c r="C2159" t="s">
        <v>247</v>
      </c>
      <c r="D2159" t="s">
        <v>692</v>
      </c>
      <c r="E2159" s="3">
        <v>1</v>
      </c>
    </row>
    <row r="2160" spans="1:5" x14ac:dyDescent="0.25">
      <c r="A2160" t="s">
        <v>18</v>
      </c>
      <c r="B2160" t="s">
        <v>4664</v>
      </c>
      <c r="C2160" t="s">
        <v>247</v>
      </c>
      <c r="D2160" t="s">
        <v>4665</v>
      </c>
      <c r="E2160" s="3">
        <v>1</v>
      </c>
    </row>
    <row r="2161" spans="1:5" x14ac:dyDescent="0.25">
      <c r="A2161" t="s">
        <v>18</v>
      </c>
      <c r="B2161" t="s">
        <v>11370</v>
      </c>
      <c r="C2161" t="s">
        <v>247</v>
      </c>
      <c r="D2161" t="s">
        <v>11371</v>
      </c>
      <c r="E2161" s="3">
        <v>1</v>
      </c>
    </row>
    <row r="2162" spans="1:5" x14ac:dyDescent="0.25">
      <c r="A2162" t="s">
        <v>18</v>
      </c>
      <c r="B2162" t="s">
        <v>15374</v>
      </c>
      <c r="C2162" t="s">
        <v>247</v>
      </c>
      <c r="D2162" t="s">
        <v>15374</v>
      </c>
      <c r="E2162" s="3">
        <v>1</v>
      </c>
    </row>
    <row r="2163" spans="1:5" x14ac:dyDescent="0.25">
      <c r="A2163" t="s">
        <v>18</v>
      </c>
      <c r="B2163" t="s">
        <v>1517</v>
      </c>
      <c r="C2163" t="s">
        <v>247</v>
      </c>
      <c r="D2163" t="s">
        <v>6917</v>
      </c>
      <c r="E2163" s="3">
        <v>1</v>
      </c>
    </row>
    <row r="2164" spans="1:5" x14ac:dyDescent="0.25">
      <c r="A2164" t="s">
        <v>18</v>
      </c>
      <c r="B2164" t="s">
        <v>1374</v>
      </c>
      <c r="C2164" t="s">
        <v>247</v>
      </c>
      <c r="D2164" t="s">
        <v>1375</v>
      </c>
      <c r="E2164" s="3">
        <v>1</v>
      </c>
    </row>
    <row r="2165" spans="1:5" x14ac:dyDescent="0.25">
      <c r="A2165" t="s">
        <v>18</v>
      </c>
      <c r="B2165" t="s">
        <v>23060</v>
      </c>
      <c r="C2165" t="s">
        <v>247</v>
      </c>
      <c r="D2165" t="s">
        <v>692</v>
      </c>
      <c r="E2165" s="3">
        <v>1</v>
      </c>
    </row>
    <row r="2166" spans="1:5" x14ac:dyDescent="0.25">
      <c r="A2166" t="s">
        <v>18</v>
      </c>
      <c r="B2166" t="s">
        <v>1463</v>
      </c>
      <c r="C2166" t="s">
        <v>247</v>
      </c>
      <c r="D2166" t="s">
        <v>58</v>
      </c>
      <c r="E2166" s="3">
        <v>1</v>
      </c>
    </row>
    <row r="2167" spans="1:5" x14ac:dyDescent="0.25">
      <c r="A2167" t="s">
        <v>18</v>
      </c>
      <c r="B2167" t="s">
        <v>4973</v>
      </c>
      <c r="C2167" t="s">
        <v>247</v>
      </c>
      <c r="D2167" t="s">
        <v>58</v>
      </c>
      <c r="E2167" s="3">
        <v>1</v>
      </c>
    </row>
    <row r="2168" spans="1:5" x14ac:dyDescent="0.25">
      <c r="A2168" t="s">
        <v>18</v>
      </c>
      <c r="B2168" t="s">
        <v>780</v>
      </c>
      <c r="C2168" t="s">
        <v>247</v>
      </c>
      <c r="D2168" t="s">
        <v>781</v>
      </c>
      <c r="E2168" s="3">
        <v>1</v>
      </c>
    </row>
    <row r="2169" spans="1:5" x14ac:dyDescent="0.25">
      <c r="A2169" t="s">
        <v>18</v>
      </c>
      <c r="B2169" t="s">
        <v>15266</v>
      </c>
      <c r="C2169" t="s">
        <v>247</v>
      </c>
      <c r="D2169" t="s">
        <v>20550</v>
      </c>
      <c r="E2169" s="3">
        <v>1</v>
      </c>
    </row>
    <row r="2170" spans="1:5" x14ac:dyDescent="0.25">
      <c r="A2170" t="s">
        <v>18</v>
      </c>
      <c r="B2170" t="s">
        <v>1350</v>
      </c>
      <c r="C2170" t="s">
        <v>247</v>
      </c>
      <c r="D2170" t="s">
        <v>1351</v>
      </c>
      <c r="E2170" s="3">
        <v>1</v>
      </c>
    </row>
    <row r="2171" spans="1:5" x14ac:dyDescent="0.25">
      <c r="A2171" t="s">
        <v>18</v>
      </c>
      <c r="B2171" t="s">
        <v>1634</v>
      </c>
      <c r="C2171" t="s">
        <v>247</v>
      </c>
      <c r="D2171" t="s">
        <v>407</v>
      </c>
      <c r="E2171" s="3">
        <v>1</v>
      </c>
    </row>
    <row r="2172" spans="1:5" x14ac:dyDescent="0.25">
      <c r="A2172" t="s">
        <v>18</v>
      </c>
      <c r="B2172" t="s">
        <v>4946</v>
      </c>
      <c r="C2172" t="s">
        <v>247</v>
      </c>
      <c r="D2172" t="s">
        <v>407</v>
      </c>
      <c r="E2172" s="3">
        <v>1</v>
      </c>
    </row>
    <row r="2173" spans="1:5" x14ac:dyDescent="0.25">
      <c r="A2173" t="s">
        <v>18</v>
      </c>
      <c r="B2173" t="s">
        <v>22976</v>
      </c>
      <c r="C2173" t="s">
        <v>247</v>
      </c>
      <c r="D2173" t="s">
        <v>23137</v>
      </c>
      <c r="E2173" s="3">
        <v>1</v>
      </c>
    </row>
    <row r="2174" spans="1:5" x14ac:dyDescent="0.25">
      <c r="A2174" t="s">
        <v>18</v>
      </c>
      <c r="B2174" t="s">
        <v>11317</v>
      </c>
      <c r="C2174" t="s">
        <v>247</v>
      </c>
      <c r="D2174" t="s">
        <v>692</v>
      </c>
      <c r="E2174" s="3">
        <v>1</v>
      </c>
    </row>
    <row r="2175" spans="1:5" x14ac:dyDescent="0.25">
      <c r="A2175" t="s">
        <v>18</v>
      </c>
      <c r="B2175" t="s">
        <v>20448</v>
      </c>
      <c r="C2175" t="s">
        <v>247</v>
      </c>
      <c r="D2175" t="s">
        <v>20449</v>
      </c>
      <c r="E2175" s="3">
        <v>1</v>
      </c>
    </row>
    <row r="2176" spans="1:5" x14ac:dyDescent="0.25">
      <c r="A2176" t="s">
        <v>18</v>
      </c>
      <c r="B2176" t="s">
        <v>1454</v>
      </c>
      <c r="C2176" t="s">
        <v>247</v>
      </c>
      <c r="D2176" t="s">
        <v>1455</v>
      </c>
      <c r="E2176" s="3">
        <v>1</v>
      </c>
    </row>
    <row r="2177" spans="1:5" x14ac:dyDescent="0.25">
      <c r="A2177" t="s">
        <v>18</v>
      </c>
      <c r="B2177" t="s">
        <v>9232</v>
      </c>
      <c r="C2177" t="s">
        <v>247</v>
      </c>
      <c r="D2177" t="s">
        <v>9232</v>
      </c>
      <c r="E2177" s="3">
        <v>1</v>
      </c>
    </row>
    <row r="2178" spans="1:5" x14ac:dyDescent="0.25">
      <c r="A2178" t="s">
        <v>18</v>
      </c>
      <c r="B2178" t="s">
        <v>1470</v>
      </c>
      <c r="C2178" t="s">
        <v>247</v>
      </c>
      <c r="D2178" t="s">
        <v>407</v>
      </c>
      <c r="E2178" s="3">
        <v>1</v>
      </c>
    </row>
    <row r="2179" spans="1:5" x14ac:dyDescent="0.25">
      <c r="A2179" t="s">
        <v>18</v>
      </c>
      <c r="B2179" t="s">
        <v>10575</v>
      </c>
      <c r="C2179" t="s">
        <v>247</v>
      </c>
      <c r="D2179" t="s">
        <v>10576</v>
      </c>
      <c r="E2179" s="3">
        <v>1</v>
      </c>
    </row>
    <row r="2180" spans="1:5" x14ac:dyDescent="0.25">
      <c r="A2180" t="s">
        <v>18</v>
      </c>
      <c r="B2180" t="s">
        <v>472</v>
      </c>
      <c r="C2180" t="s">
        <v>247</v>
      </c>
      <c r="D2180" t="s">
        <v>3880</v>
      </c>
      <c r="E2180" s="3">
        <v>1</v>
      </c>
    </row>
    <row r="2181" spans="1:5" x14ac:dyDescent="0.25">
      <c r="A2181" t="s">
        <v>18</v>
      </c>
      <c r="B2181" t="s">
        <v>5288</v>
      </c>
      <c r="C2181" t="s">
        <v>247</v>
      </c>
      <c r="D2181" t="s">
        <v>58</v>
      </c>
      <c r="E2181" s="3">
        <v>1</v>
      </c>
    </row>
    <row r="2182" spans="1:5" x14ac:dyDescent="0.25">
      <c r="A2182" t="s">
        <v>18</v>
      </c>
      <c r="B2182" t="s">
        <v>3594</v>
      </c>
      <c r="C2182" t="s">
        <v>247</v>
      </c>
      <c r="D2182" t="s">
        <v>407</v>
      </c>
      <c r="E2182" s="3">
        <v>1</v>
      </c>
    </row>
    <row r="2183" spans="1:5" x14ac:dyDescent="0.25">
      <c r="A2183" t="s">
        <v>18</v>
      </c>
      <c r="B2183" t="s">
        <v>14735</v>
      </c>
      <c r="C2183" t="s">
        <v>247</v>
      </c>
      <c r="D2183" t="s">
        <v>14735</v>
      </c>
      <c r="E2183" s="3">
        <v>1</v>
      </c>
    </row>
    <row r="2184" spans="1:5" x14ac:dyDescent="0.25">
      <c r="A2184" t="s">
        <v>18</v>
      </c>
      <c r="B2184" t="s">
        <v>1987</v>
      </c>
      <c r="C2184" t="s">
        <v>247</v>
      </c>
      <c r="D2184" t="s">
        <v>407</v>
      </c>
      <c r="E2184" s="3">
        <v>1</v>
      </c>
    </row>
    <row r="2185" spans="1:5" x14ac:dyDescent="0.25">
      <c r="A2185" t="s">
        <v>18</v>
      </c>
      <c r="B2185" t="s">
        <v>8337</v>
      </c>
      <c r="C2185" t="s">
        <v>247</v>
      </c>
      <c r="D2185" t="s">
        <v>407</v>
      </c>
      <c r="E2185" s="3">
        <v>1</v>
      </c>
    </row>
    <row r="2186" spans="1:5" x14ac:dyDescent="0.25">
      <c r="A2186" t="s">
        <v>18</v>
      </c>
      <c r="B2186" t="s">
        <v>8718</v>
      </c>
      <c r="C2186" t="s">
        <v>247</v>
      </c>
      <c r="D2186" t="s">
        <v>58</v>
      </c>
      <c r="E2186" s="3">
        <v>1</v>
      </c>
    </row>
    <row r="2187" spans="1:5" x14ac:dyDescent="0.25">
      <c r="A2187" t="s">
        <v>18</v>
      </c>
      <c r="B2187" t="s">
        <v>16547</v>
      </c>
      <c r="C2187" t="s">
        <v>247</v>
      </c>
      <c r="D2187" t="s">
        <v>407</v>
      </c>
      <c r="E2187" s="3">
        <v>1</v>
      </c>
    </row>
    <row r="2188" spans="1:5" x14ac:dyDescent="0.25">
      <c r="A2188" t="s">
        <v>18</v>
      </c>
      <c r="B2188" t="s">
        <v>4807</v>
      </c>
      <c r="C2188" t="s">
        <v>247</v>
      </c>
      <c r="D2188" t="s">
        <v>692</v>
      </c>
      <c r="E2188" s="3">
        <v>1</v>
      </c>
    </row>
    <row r="2189" spans="1:5" x14ac:dyDescent="0.25">
      <c r="A2189" t="s">
        <v>18</v>
      </c>
      <c r="B2189" t="s">
        <v>8677</v>
      </c>
      <c r="C2189" t="s">
        <v>247</v>
      </c>
      <c r="D2189" t="s">
        <v>5486</v>
      </c>
      <c r="E2189" s="3">
        <v>1</v>
      </c>
    </row>
    <row r="2190" spans="1:5" x14ac:dyDescent="0.25">
      <c r="A2190" t="s">
        <v>18</v>
      </c>
      <c r="B2190" t="s">
        <v>10236</v>
      </c>
      <c r="C2190" t="s">
        <v>247</v>
      </c>
      <c r="D2190" t="s">
        <v>1264</v>
      </c>
      <c r="E2190" s="3">
        <v>1</v>
      </c>
    </row>
    <row r="2191" spans="1:5" x14ac:dyDescent="0.25">
      <c r="A2191" t="s">
        <v>18</v>
      </c>
      <c r="B2191" t="s">
        <v>5868</v>
      </c>
      <c r="C2191" t="s">
        <v>247</v>
      </c>
      <c r="D2191" t="s">
        <v>3497</v>
      </c>
      <c r="E2191" s="3">
        <v>1</v>
      </c>
    </row>
    <row r="2192" spans="1:5" x14ac:dyDescent="0.25">
      <c r="A2192" t="s">
        <v>18</v>
      </c>
      <c r="B2192" t="s">
        <v>7521</v>
      </c>
      <c r="C2192" t="s">
        <v>247</v>
      </c>
      <c r="D2192" t="s">
        <v>7522</v>
      </c>
      <c r="E2192" s="3">
        <v>1</v>
      </c>
    </row>
    <row r="2193" spans="1:5" x14ac:dyDescent="0.25">
      <c r="A2193" t="s">
        <v>18</v>
      </c>
      <c r="B2193" t="s">
        <v>18078</v>
      </c>
      <c r="C2193" t="s">
        <v>247</v>
      </c>
      <c r="D2193" t="s">
        <v>2708</v>
      </c>
      <c r="E2193" s="3">
        <v>1</v>
      </c>
    </row>
    <row r="2194" spans="1:5" x14ac:dyDescent="0.25">
      <c r="A2194" t="s">
        <v>18</v>
      </c>
      <c r="B2194" t="s">
        <v>15418</v>
      </c>
      <c r="C2194" t="s">
        <v>247</v>
      </c>
      <c r="D2194" t="s">
        <v>58</v>
      </c>
      <c r="E2194" s="3">
        <v>1</v>
      </c>
    </row>
    <row r="2195" spans="1:5" x14ac:dyDescent="0.25">
      <c r="A2195" t="s">
        <v>18</v>
      </c>
      <c r="B2195" t="s">
        <v>2188</v>
      </c>
      <c r="C2195" t="s">
        <v>247</v>
      </c>
      <c r="D2195" t="s">
        <v>2189</v>
      </c>
      <c r="E2195" s="3">
        <v>1</v>
      </c>
    </row>
    <row r="2196" spans="1:5" x14ac:dyDescent="0.25">
      <c r="A2196" t="s">
        <v>18</v>
      </c>
      <c r="B2196" t="s">
        <v>5273</v>
      </c>
      <c r="C2196" t="s">
        <v>247</v>
      </c>
      <c r="D2196" t="s">
        <v>407</v>
      </c>
      <c r="E2196" s="3">
        <v>1</v>
      </c>
    </row>
    <row r="2197" spans="1:5" x14ac:dyDescent="0.25">
      <c r="A2197" t="s">
        <v>18</v>
      </c>
      <c r="B2197" t="s">
        <v>8966</v>
      </c>
      <c r="C2197" t="s">
        <v>247</v>
      </c>
      <c r="D2197" t="s">
        <v>5509</v>
      </c>
      <c r="E2197" s="3">
        <v>1</v>
      </c>
    </row>
    <row r="2198" spans="1:5" x14ac:dyDescent="0.25">
      <c r="A2198" t="s">
        <v>18</v>
      </c>
      <c r="B2198" t="s">
        <v>853</v>
      </c>
      <c r="C2198" t="s">
        <v>247</v>
      </c>
      <c r="D2198" t="s">
        <v>407</v>
      </c>
      <c r="E2198" s="3">
        <v>1</v>
      </c>
    </row>
    <row r="2199" spans="1:5" x14ac:dyDescent="0.25">
      <c r="A2199" t="s">
        <v>18</v>
      </c>
      <c r="B2199" t="s">
        <v>3386</v>
      </c>
      <c r="C2199" t="s">
        <v>247</v>
      </c>
      <c r="D2199" t="s">
        <v>3386</v>
      </c>
      <c r="E2199" s="3">
        <v>1</v>
      </c>
    </row>
    <row r="2200" spans="1:5" x14ac:dyDescent="0.25">
      <c r="A2200" t="s">
        <v>18</v>
      </c>
      <c r="B2200" t="s">
        <v>22229</v>
      </c>
      <c r="C2200" t="s">
        <v>247</v>
      </c>
      <c r="D2200" t="s">
        <v>23496</v>
      </c>
      <c r="E2200" s="3">
        <v>1</v>
      </c>
    </row>
    <row r="2201" spans="1:5" x14ac:dyDescent="0.25">
      <c r="A2201" t="s">
        <v>18</v>
      </c>
      <c r="B2201" t="s">
        <v>10469</v>
      </c>
      <c r="C2201" t="s">
        <v>247</v>
      </c>
      <c r="D2201" t="s">
        <v>10470</v>
      </c>
      <c r="E2201" s="3">
        <v>1</v>
      </c>
    </row>
    <row r="2202" spans="1:5" x14ac:dyDescent="0.25">
      <c r="A2202" t="s">
        <v>18</v>
      </c>
      <c r="B2202" t="s">
        <v>1894</v>
      </c>
      <c r="C2202" t="s">
        <v>247</v>
      </c>
      <c r="D2202" t="s">
        <v>1040</v>
      </c>
      <c r="E2202" s="3">
        <v>1</v>
      </c>
    </row>
    <row r="2203" spans="1:5" x14ac:dyDescent="0.25">
      <c r="A2203" t="s">
        <v>18</v>
      </c>
      <c r="B2203" t="s">
        <v>1327</v>
      </c>
      <c r="C2203" t="s">
        <v>247</v>
      </c>
      <c r="D2203" t="s">
        <v>1328</v>
      </c>
      <c r="E2203" s="3">
        <v>1</v>
      </c>
    </row>
    <row r="2204" spans="1:5" x14ac:dyDescent="0.25">
      <c r="A2204" t="s">
        <v>18</v>
      </c>
      <c r="B2204" t="s">
        <v>448</v>
      </c>
      <c r="C2204" t="s">
        <v>247</v>
      </c>
      <c r="D2204" t="s">
        <v>58</v>
      </c>
      <c r="E2204" s="3">
        <v>1</v>
      </c>
    </row>
    <row r="2205" spans="1:5" x14ac:dyDescent="0.25">
      <c r="A2205" t="s">
        <v>18</v>
      </c>
      <c r="B2205" t="s">
        <v>14510</v>
      </c>
      <c r="C2205" t="s">
        <v>247</v>
      </c>
      <c r="D2205" t="s">
        <v>14510</v>
      </c>
      <c r="E2205" s="3">
        <v>1</v>
      </c>
    </row>
    <row r="2206" spans="1:5" x14ac:dyDescent="0.25">
      <c r="A2206" t="s">
        <v>18</v>
      </c>
      <c r="B2206" t="s">
        <v>8020</v>
      </c>
      <c r="C2206" t="s">
        <v>247</v>
      </c>
      <c r="D2206" t="s">
        <v>58</v>
      </c>
      <c r="E2206" s="3">
        <v>1</v>
      </c>
    </row>
    <row r="2207" spans="1:5" x14ac:dyDescent="0.25">
      <c r="A2207" t="s">
        <v>18</v>
      </c>
      <c r="B2207" t="s">
        <v>11999</v>
      </c>
      <c r="C2207" t="s">
        <v>247</v>
      </c>
      <c r="D2207" t="s">
        <v>407</v>
      </c>
      <c r="E2207" s="3">
        <v>1</v>
      </c>
    </row>
    <row r="2208" spans="1:5" x14ac:dyDescent="0.25">
      <c r="A2208" t="s">
        <v>18</v>
      </c>
      <c r="B2208" t="s">
        <v>2921</v>
      </c>
      <c r="C2208" t="s">
        <v>247</v>
      </c>
      <c r="D2208" t="s">
        <v>2922</v>
      </c>
      <c r="E2208" s="3">
        <v>1</v>
      </c>
    </row>
    <row r="2209" spans="1:5" x14ac:dyDescent="0.25">
      <c r="A2209" t="s">
        <v>18</v>
      </c>
      <c r="B2209" t="s">
        <v>4873</v>
      </c>
      <c r="C2209" t="s">
        <v>247</v>
      </c>
      <c r="D2209" t="s">
        <v>407</v>
      </c>
      <c r="E2209" s="3">
        <v>1</v>
      </c>
    </row>
    <row r="2210" spans="1:5" x14ac:dyDescent="0.25">
      <c r="A2210" t="s">
        <v>18</v>
      </c>
      <c r="B2210" t="s">
        <v>3030</v>
      </c>
      <c r="C2210" t="s">
        <v>247</v>
      </c>
      <c r="D2210" t="s">
        <v>3030</v>
      </c>
      <c r="E2210" s="3">
        <v>1</v>
      </c>
    </row>
    <row r="2211" spans="1:5" x14ac:dyDescent="0.25">
      <c r="A2211" t="s">
        <v>18</v>
      </c>
      <c r="B2211" t="s">
        <v>3660</v>
      </c>
      <c r="C2211" t="s">
        <v>247</v>
      </c>
      <c r="D2211" t="s">
        <v>58</v>
      </c>
      <c r="E2211" s="3">
        <v>1</v>
      </c>
    </row>
    <row r="2212" spans="1:5" x14ac:dyDescent="0.25">
      <c r="A2212" t="s">
        <v>18</v>
      </c>
      <c r="B2212" t="s">
        <v>3517</v>
      </c>
      <c r="C2212" t="s">
        <v>247</v>
      </c>
      <c r="D2212" t="s">
        <v>20959</v>
      </c>
      <c r="E2212" s="3">
        <v>1</v>
      </c>
    </row>
    <row r="2213" spans="1:5" x14ac:dyDescent="0.25">
      <c r="A2213" t="s">
        <v>18</v>
      </c>
      <c r="B2213" t="s">
        <v>15754</v>
      </c>
      <c r="C2213" t="s">
        <v>247</v>
      </c>
      <c r="D2213" t="s">
        <v>20378</v>
      </c>
      <c r="E2213" s="3">
        <v>1</v>
      </c>
    </row>
    <row r="2214" spans="1:5" x14ac:dyDescent="0.25">
      <c r="A2214" t="s">
        <v>18</v>
      </c>
      <c r="B2214" t="s">
        <v>3195</v>
      </c>
      <c r="C2214" t="s">
        <v>247</v>
      </c>
      <c r="D2214" t="s">
        <v>692</v>
      </c>
      <c r="E2214" s="3">
        <v>1</v>
      </c>
    </row>
    <row r="2215" spans="1:5" x14ac:dyDescent="0.25">
      <c r="A2215" t="s">
        <v>18</v>
      </c>
      <c r="B2215" t="s">
        <v>2025</v>
      </c>
      <c r="C2215" t="s">
        <v>247</v>
      </c>
      <c r="D2215" t="s">
        <v>2025</v>
      </c>
      <c r="E2215" s="3">
        <v>1</v>
      </c>
    </row>
    <row r="2216" spans="1:5" x14ac:dyDescent="0.25">
      <c r="A2216" t="s">
        <v>18</v>
      </c>
      <c r="B2216" t="s">
        <v>3667</v>
      </c>
      <c r="C2216" t="s">
        <v>247</v>
      </c>
      <c r="D2216" t="s">
        <v>3668</v>
      </c>
      <c r="E2216" s="3">
        <v>1</v>
      </c>
    </row>
    <row r="2217" spans="1:5" x14ac:dyDescent="0.25">
      <c r="A2217" t="s">
        <v>18</v>
      </c>
      <c r="B2217" t="s">
        <v>2806</v>
      </c>
      <c r="C2217" t="s">
        <v>247</v>
      </c>
      <c r="D2217" t="s">
        <v>407</v>
      </c>
      <c r="E2217" s="3">
        <v>1</v>
      </c>
    </row>
    <row r="2218" spans="1:5" x14ac:dyDescent="0.25">
      <c r="A2218" t="s">
        <v>18</v>
      </c>
      <c r="B2218" t="s">
        <v>4330</v>
      </c>
      <c r="C2218" t="s">
        <v>247</v>
      </c>
      <c r="D2218" t="s">
        <v>692</v>
      </c>
      <c r="E2218" s="3">
        <v>1</v>
      </c>
    </row>
    <row r="2219" spans="1:5" x14ac:dyDescent="0.25">
      <c r="A2219" t="s">
        <v>18</v>
      </c>
      <c r="B2219" t="s">
        <v>9054</v>
      </c>
      <c r="C2219" t="s">
        <v>247</v>
      </c>
      <c r="D2219" t="s">
        <v>407</v>
      </c>
      <c r="E2219" s="3">
        <v>1</v>
      </c>
    </row>
    <row r="2220" spans="1:5" x14ac:dyDescent="0.25">
      <c r="A2220" t="s">
        <v>18</v>
      </c>
      <c r="B2220" t="s">
        <v>5928</v>
      </c>
      <c r="C2220" t="s">
        <v>247</v>
      </c>
      <c r="D2220" t="s">
        <v>407</v>
      </c>
      <c r="E2220" s="3">
        <v>1</v>
      </c>
    </row>
    <row r="2221" spans="1:5" x14ac:dyDescent="0.25">
      <c r="A2221" t="s">
        <v>18</v>
      </c>
      <c r="B2221" t="s">
        <v>3085</v>
      </c>
      <c r="C2221" t="s">
        <v>247</v>
      </c>
      <c r="D2221" t="s">
        <v>407</v>
      </c>
      <c r="E2221" s="3">
        <v>1</v>
      </c>
    </row>
    <row r="2222" spans="1:5" x14ac:dyDescent="0.25">
      <c r="A2222" t="s">
        <v>18</v>
      </c>
      <c r="B2222" t="s">
        <v>2322</v>
      </c>
      <c r="C2222" t="s">
        <v>247</v>
      </c>
      <c r="D2222" t="s">
        <v>3509</v>
      </c>
      <c r="E2222" s="3">
        <v>1</v>
      </c>
    </row>
    <row r="2223" spans="1:5" x14ac:dyDescent="0.25">
      <c r="A2223" t="s">
        <v>18</v>
      </c>
      <c r="B2223" t="s">
        <v>7209</v>
      </c>
      <c r="C2223" t="s">
        <v>247</v>
      </c>
      <c r="D2223" t="s">
        <v>10111</v>
      </c>
      <c r="E2223" s="3">
        <v>1</v>
      </c>
    </row>
    <row r="2224" spans="1:5" x14ac:dyDescent="0.25">
      <c r="A2224" t="s">
        <v>18</v>
      </c>
      <c r="B2224" t="s">
        <v>8612</v>
      </c>
      <c r="C2224" t="s">
        <v>247</v>
      </c>
      <c r="D2224" t="s">
        <v>407</v>
      </c>
      <c r="E2224" s="3">
        <v>1</v>
      </c>
    </row>
    <row r="2225" spans="1:5" x14ac:dyDescent="0.25">
      <c r="A2225" t="s">
        <v>18</v>
      </c>
      <c r="B2225" t="s">
        <v>4075</v>
      </c>
      <c r="C2225" t="s">
        <v>247</v>
      </c>
      <c r="D2225" t="s">
        <v>8811</v>
      </c>
      <c r="E2225" s="3">
        <v>1</v>
      </c>
    </row>
    <row r="2226" spans="1:5" x14ac:dyDescent="0.25">
      <c r="A2226" t="s">
        <v>18</v>
      </c>
      <c r="B2226" t="s">
        <v>9000</v>
      </c>
      <c r="C2226" t="s">
        <v>247</v>
      </c>
      <c r="D2226" t="s">
        <v>407</v>
      </c>
      <c r="E2226" s="3">
        <v>1</v>
      </c>
    </row>
    <row r="2227" spans="1:5" x14ac:dyDescent="0.25">
      <c r="A2227" t="s">
        <v>18</v>
      </c>
      <c r="B2227" t="s">
        <v>1486</v>
      </c>
      <c r="C2227" t="s">
        <v>247</v>
      </c>
      <c r="D2227" t="s">
        <v>8234</v>
      </c>
      <c r="E2227" s="3">
        <v>1</v>
      </c>
    </row>
    <row r="2228" spans="1:5" x14ac:dyDescent="0.25">
      <c r="A2228" t="s">
        <v>18</v>
      </c>
      <c r="B2228" t="s">
        <v>9068</v>
      </c>
      <c r="C2228" t="s">
        <v>247</v>
      </c>
      <c r="D2228" t="s">
        <v>4113</v>
      </c>
      <c r="E2228" s="3">
        <v>1</v>
      </c>
    </row>
    <row r="2229" spans="1:5" x14ac:dyDescent="0.25">
      <c r="A2229" t="s">
        <v>18</v>
      </c>
      <c r="B2229" t="s">
        <v>8730</v>
      </c>
      <c r="C2229" t="s">
        <v>247</v>
      </c>
      <c r="D2229" t="s">
        <v>8731</v>
      </c>
      <c r="E2229" s="3">
        <v>1</v>
      </c>
    </row>
    <row r="2230" spans="1:5" x14ac:dyDescent="0.25">
      <c r="A2230" t="s">
        <v>18</v>
      </c>
      <c r="B2230" t="s">
        <v>3240</v>
      </c>
      <c r="C2230" t="s">
        <v>247</v>
      </c>
      <c r="D2230" t="s">
        <v>407</v>
      </c>
      <c r="E2230" s="3">
        <v>1</v>
      </c>
    </row>
    <row r="2231" spans="1:5" x14ac:dyDescent="0.25">
      <c r="A2231" t="s">
        <v>18</v>
      </c>
      <c r="B2231" t="s">
        <v>1142</v>
      </c>
      <c r="C2231" t="s">
        <v>247</v>
      </c>
      <c r="D2231" t="s">
        <v>407</v>
      </c>
      <c r="E2231" s="3">
        <v>1</v>
      </c>
    </row>
    <row r="2232" spans="1:5" x14ac:dyDescent="0.25">
      <c r="A2232" t="s">
        <v>18</v>
      </c>
      <c r="B2232" t="s">
        <v>4389</v>
      </c>
      <c r="C2232" t="s">
        <v>247</v>
      </c>
      <c r="D2232" t="s">
        <v>692</v>
      </c>
      <c r="E2232" s="3">
        <v>1</v>
      </c>
    </row>
    <row r="2233" spans="1:5" x14ac:dyDescent="0.25">
      <c r="A2233" t="s">
        <v>18</v>
      </c>
      <c r="B2233" t="s">
        <v>6219</v>
      </c>
      <c r="C2233" t="s">
        <v>247</v>
      </c>
      <c r="D2233" t="s">
        <v>6219</v>
      </c>
      <c r="E2233" s="3">
        <v>1</v>
      </c>
    </row>
    <row r="2234" spans="1:5" x14ac:dyDescent="0.25">
      <c r="A2234" t="s">
        <v>18</v>
      </c>
      <c r="B2234" t="s">
        <v>16890</v>
      </c>
      <c r="C2234" t="s">
        <v>247</v>
      </c>
      <c r="D2234" t="s">
        <v>16890</v>
      </c>
      <c r="E2234" s="3">
        <v>1</v>
      </c>
    </row>
    <row r="2235" spans="1:5" x14ac:dyDescent="0.25">
      <c r="A2235" t="s">
        <v>18</v>
      </c>
      <c r="B2235" t="s">
        <v>5743</v>
      </c>
      <c r="C2235" t="s">
        <v>247</v>
      </c>
      <c r="D2235" t="s">
        <v>496</v>
      </c>
      <c r="E2235" s="3">
        <v>1</v>
      </c>
    </row>
    <row r="2236" spans="1:5" x14ac:dyDescent="0.25">
      <c r="A2236" t="s">
        <v>18</v>
      </c>
      <c r="B2236" t="s">
        <v>5106</v>
      </c>
      <c r="C2236" t="s">
        <v>247</v>
      </c>
      <c r="D2236" t="s">
        <v>3579</v>
      </c>
      <c r="E2236" s="3">
        <v>1</v>
      </c>
    </row>
    <row r="2237" spans="1:5" x14ac:dyDescent="0.25">
      <c r="A2237" t="s">
        <v>18</v>
      </c>
      <c r="B2237" t="s">
        <v>9952</v>
      </c>
      <c r="C2237" t="s">
        <v>247</v>
      </c>
      <c r="D2237" t="s">
        <v>9953</v>
      </c>
      <c r="E2237" s="3">
        <v>1</v>
      </c>
    </row>
    <row r="2238" spans="1:5" x14ac:dyDescent="0.25">
      <c r="A2238" t="s">
        <v>18</v>
      </c>
      <c r="B2238" t="s">
        <v>7234</v>
      </c>
      <c r="C2238" t="s">
        <v>247</v>
      </c>
      <c r="D2238" t="s">
        <v>9014</v>
      </c>
      <c r="E2238" s="3">
        <v>1</v>
      </c>
    </row>
    <row r="2239" spans="1:5" x14ac:dyDescent="0.25">
      <c r="A2239" t="s">
        <v>18</v>
      </c>
      <c r="B2239" t="s">
        <v>7310</v>
      </c>
      <c r="C2239" t="s">
        <v>247</v>
      </c>
      <c r="D2239" t="s">
        <v>11405</v>
      </c>
      <c r="E2239" s="3">
        <v>1</v>
      </c>
    </row>
    <row r="2240" spans="1:5" x14ac:dyDescent="0.25">
      <c r="A2240" t="s">
        <v>18</v>
      </c>
      <c r="B2240" t="s">
        <v>9040</v>
      </c>
      <c r="C2240" t="s">
        <v>247</v>
      </c>
      <c r="D2240" t="s">
        <v>407</v>
      </c>
      <c r="E2240" s="3">
        <v>1</v>
      </c>
    </row>
    <row r="2241" spans="1:5" x14ac:dyDescent="0.25">
      <c r="A2241" t="s">
        <v>18</v>
      </c>
      <c r="B2241" t="s">
        <v>6014</v>
      </c>
      <c r="C2241" t="s">
        <v>247</v>
      </c>
      <c r="D2241" t="s">
        <v>3668</v>
      </c>
      <c r="E2241" s="3">
        <v>1</v>
      </c>
    </row>
    <row r="2242" spans="1:5" x14ac:dyDescent="0.25">
      <c r="A2242" t="s">
        <v>18</v>
      </c>
      <c r="B2242" t="s">
        <v>11261</v>
      </c>
      <c r="C2242" t="s">
        <v>247</v>
      </c>
      <c r="D2242" t="s">
        <v>11262</v>
      </c>
      <c r="E2242" s="3">
        <v>1</v>
      </c>
    </row>
    <row r="2243" spans="1:5" x14ac:dyDescent="0.25">
      <c r="A2243" t="s">
        <v>18</v>
      </c>
      <c r="B2243" t="s">
        <v>17305</v>
      </c>
      <c r="C2243" t="s">
        <v>247</v>
      </c>
      <c r="D2243" t="s">
        <v>17306</v>
      </c>
      <c r="E2243" s="3">
        <v>1</v>
      </c>
    </row>
    <row r="2244" spans="1:5" x14ac:dyDescent="0.25">
      <c r="A2244" t="s">
        <v>18</v>
      </c>
      <c r="B2244" t="s">
        <v>8628</v>
      </c>
      <c r="C2244" t="s">
        <v>247</v>
      </c>
      <c r="D2244" t="s">
        <v>407</v>
      </c>
      <c r="E2244" s="3">
        <v>1</v>
      </c>
    </row>
    <row r="2245" spans="1:5" x14ac:dyDescent="0.25">
      <c r="A2245" t="s">
        <v>18</v>
      </c>
      <c r="B2245" t="s">
        <v>2913</v>
      </c>
      <c r="C2245" t="s">
        <v>247</v>
      </c>
      <c r="D2245" t="s">
        <v>2914</v>
      </c>
      <c r="E2245" s="3">
        <v>1</v>
      </c>
    </row>
    <row r="2246" spans="1:5" x14ac:dyDescent="0.25">
      <c r="A2246" t="s">
        <v>18</v>
      </c>
      <c r="B2246" t="s">
        <v>5256</v>
      </c>
      <c r="C2246" t="s">
        <v>247</v>
      </c>
      <c r="D2246" t="s">
        <v>1264</v>
      </c>
      <c r="E2246" s="3">
        <v>1</v>
      </c>
    </row>
    <row r="2247" spans="1:5" x14ac:dyDescent="0.25">
      <c r="A2247" t="s">
        <v>18</v>
      </c>
      <c r="B2247" t="s">
        <v>2151</v>
      </c>
      <c r="C2247" t="s">
        <v>247</v>
      </c>
      <c r="D2247" t="s">
        <v>2152</v>
      </c>
      <c r="E2247" s="3">
        <v>1</v>
      </c>
    </row>
    <row r="2248" spans="1:5" x14ac:dyDescent="0.25">
      <c r="A2248" t="s">
        <v>18</v>
      </c>
      <c r="B2248" t="s">
        <v>15336</v>
      </c>
      <c r="C2248" t="s">
        <v>247</v>
      </c>
      <c r="D2248" t="s">
        <v>496</v>
      </c>
      <c r="E2248" s="3">
        <v>1</v>
      </c>
    </row>
    <row r="2249" spans="1:5" x14ac:dyDescent="0.25">
      <c r="A2249" t="s">
        <v>18</v>
      </c>
      <c r="B2249" t="s">
        <v>607</v>
      </c>
      <c r="C2249" t="s">
        <v>247</v>
      </c>
      <c r="D2249" t="s">
        <v>16898</v>
      </c>
      <c r="E2249" s="3">
        <v>1</v>
      </c>
    </row>
    <row r="2250" spans="1:5" x14ac:dyDescent="0.25">
      <c r="A2250" t="s">
        <v>18</v>
      </c>
      <c r="B2250" t="s">
        <v>531</v>
      </c>
      <c r="C2250" t="s">
        <v>247</v>
      </c>
      <c r="D2250" t="s">
        <v>407</v>
      </c>
      <c r="E2250" s="3">
        <v>1</v>
      </c>
    </row>
    <row r="2251" spans="1:5" x14ac:dyDescent="0.25">
      <c r="A2251" t="s">
        <v>18</v>
      </c>
      <c r="B2251" t="s">
        <v>2815</v>
      </c>
      <c r="C2251" t="s">
        <v>247</v>
      </c>
      <c r="D2251" t="s">
        <v>2816</v>
      </c>
      <c r="E2251" s="3">
        <v>1</v>
      </c>
    </row>
    <row r="2252" spans="1:5" x14ac:dyDescent="0.25">
      <c r="A2252" t="s">
        <v>18</v>
      </c>
      <c r="B2252" t="s">
        <v>3505</v>
      </c>
      <c r="C2252" t="s">
        <v>247</v>
      </c>
      <c r="D2252" t="s">
        <v>407</v>
      </c>
      <c r="E2252" s="3">
        <v>1</v>
      </c>
    </row>
    <row r="2253" spans="1:5" x14ac:dyDescent="0.25">
      <c r="A2253" t="s">
        <v>18</v>
      </c>
      <c r="B2253" t="s">
        <v>9733</v>
      </c>
      <c r="C2253" t="s">
        <v>247</v>
      </c>
      <c r="D2253" t="s">
        <v>9733</v>
      </c>
      <c r="E2253" s="3">
        <v>1</v>
      </c>
    </row>
    <row r="2254" spans="1:5" x14ac:dyDescent="0.25">
      <c r="A2254" t="s">
        <v>18</v>
      </c>
      <c r="B2254" t="s">
        <v>9684</v>
      </c>
      <c r="C2254" t="s">
        <v>247</v>
      </c>
      <c r="D2254" t="s">
        <v>9685</v>
      </c>
      <c r="E2254" s="3">
        <v>1</v>
      </c>
    </row>
    <row r="2255" spans="1:5" x14ac:dyDescent="0.25">
      <c r="A2255" t="s">
        <v>18</v>
      </c>
      <c r="B2255" t="s">
        <v>8289</v>
      </c>
      <c r="C2255" t="s">
        <v>247</v>
      </c>
      <c r="D2255" t="s">
        <v>8290</v>
      </c>
      <c r="E2255" s="3">
        <v>1</v>
      </c>
    </row>
    <row r="2256" spans="1:5" x14ac:dyDescent="0.25">
      <c r="A2256" t="s">
        <v>18</v>
      </c>
      <c r="B2256" t="s">
        <v>19</v>
      </c>
      <c r="C2256" t="s">
        <v>247</v>
      </c>
      <c r="D2256" t="s">
        <v>407</v>
      </c>
      <c r="E2256" s="3">
        <v>1</v>
      </c>
    </row>
    <row r="2257" spans="1:5" x14ac:dyDescent="0.25">
      <c r="A2257" t="s">
        <v>18</v>
      </c>
      <c r="B2257" t="s">
        <v>13455</v>
      </c>
      <c r="C2257" t="s">
        <v>247</v>
      </c>
      <c r="D2257" t="s">
        <v>496</v>
      </c>
      <c r="E2257" s="3">
        <v>1</v>
      </c>
    </row>
    <row r="2258" spans="1:5" x14ac:dyDescent="0.25">
      <c r="A2258" t="s">
        <v>18</v>
      </c>
      <c r="B2258" t="s">
        <v>9355</v>
      </c>
      <c r="C2258" t="s">
        <v>247</v>
      </c>
      <c r="D2258" t="s">
        <v>2580</v>
      </c>
      <c r="E2258" s="3">
        <v>1</v>
      </c>
    </row>
    <row r="2259" spans="1:5" x14ac:dyDescent="0.25">
      <c r="A2259" t="s">
        <v>18</v>
      </c>
      <c r="B2259" t="s">
        <v>5798</v>
      </c>
      <c r="C2259" t="s">
        <v>247</v>
      </c>
      <c r="D2259" t="s">
        <v>7564</v>
      </c>
      <c r="E2259" s="3">
        <v>1</v>
      </c>
    </row>
    <row r="2260" spans="1:5" x14ac:dyDescent="0.25">
      <c r="A2260" t="s">
        <v>18</v>
      </c>
      <c r="B2260" t="s">
        <v>523</v>
      </c>
      <c r="C2260" t="s">
        <v>247</v>
      </c>
      <c r="D2260" t="s">
        <v>524</v>
      </c>
      <c r="E2260" s="3">
        <v>1</v>
      </c>
    </row>
    <row r="2261" spans="1:5" x14ac:dyDescent="0.25">
      <c r="A2261" t="s">
        <v>18</v>
      </c>
      <c r="B2261" t="s">
        <v>9637</v>
      </c>
      <c r="C2261" t="s">
        <v>247</v>
      </c>
      <c r="D2261" t="s">
        <v>692</v>
      </c>
      <c r="E2261" s="3">
        <v>1</v>
      </c>
    </row>
    <row r="2262" spans="1:5" x14ac:dyDescent="0.25">
      <c r="A2262" t="s">
        <v>18</v>
      </c>
      <c r="B2262" t="s">
        <v>326</v>
      </c>
      <c r="C2262" t="s">
        <v>247</v>
      </c>
      <c r="D2262" t="s">
        <v>3684</v>
      </c>
      <c r="E2262" s="3">
        <v>1</v>
      </c>
    </row>
    <row r="2263" spans="1:5" x14ac:dyDescent="0.25">
      <c r="A2263" t="s">
        <v>18</v>
      </c>
      <c r="B2263" t="s">
        <v>8566</v>
      </c>
      <c r="C2263" t="s">
        <v>247</v>
      </c>
      <c r="D2263" t="s">
        <v>8567</v>
      </c>
      <c r="E2263" s="3">
        <v>1</v>
      </c>
    </row>
    <row r="2264" spans="1:5" x14ac:dyDescent="0.25">
      <c r="A2264" t="s">
        <v>18</v>
      </c>
      <c r="B2264" t="s">
        <v>12097</v>
      </c>
      <c r="C2264" t="s">
        <v>247</v>
      </c>
      <c r="D2264" t="s">
        <v>12097</v>
      </c>
      <c r="E2264" s="3">
        <v>1</v>
      </c>
    </row>
    <row r="2265" spans="1:5" x14ac:dyDescent="0.25">
      <c r="A2265" t="s">
        <v>18</v>
      </c>
      <c r="B2265" t="s">
        <v>701</v>
      </c>
      <c r="C2265" t="s">
        <v>247</v>
      </c>
      <c r="D2265" t="s">
        <v>23437</v>
      </c>
      <c r="E2265" s="3">
        <v>1</v>
      </c>
    </row>
    <row r="2266" spans="1:5" x14ac:dyDescent="0.25">
      <c r="A2266" t="s">
        <v>18</v>
      </c>
      <c r="B2266" t="s">
        <v>1699</v>
      </c>
      <c r="C2266" t="s">
        <v>247</v>
      </c>
      <c r="D2266" t="s">
        <v>1699</v>
      </c>
      <c r="E2266" s="3">
        <v>1</v>
      </c>
    </row>
    <row r="2267" spans="1:5" x14ac:dyDescent="0.25">
      <c r="A2267" t="s">
        <v>18</v>
      </c>
      <c r="B2267" t="s">
        <v>5428</v>
      </c>
      <c r="C2267" t="s">
        <v>247</v>
      </c>
      <c r="D2267" t="s">
        <v>16790</v>
      </c>
      <c r="E2267" s="3">
        <v>1</v>
      </c>
    </row>
    <row r="2268" spans="1:5" x14ac:dyDescent="0.25">
      <c r="A2268" t="s">
        <v>18</v>
      </c>
      <c r="B2268" t="s">
        <v>8307</v>
      </c>
      <c r="C2268" t="s">
        <v>247</v>
      </c>
      <c r="D2268" t="s">
        <v>58</v>
      </c>
      <c r="E2268" s="3">
        <v>1</v>
      </c>
    </row>
    <row r="2269" spans="1:5" x14ac:dyDescent="0.25">
      <c r="A2269" t="s">
        <v>18</v>
      </c>
      <c r="B2269" t="s">
        <v>8314</v>
      </c>
      <c r="C2269" t="s">
        <v>247</v>
      </c>
      <c r="D2269" t="s">
        <v>1040</v>
      </c>
      <c r="E2269" s="3">
        <v>1</v>
      </c>
    </row>
    <row r="2270" spans="1:5" x14ac:dyDescent="0.25">
      <c r="A2270" t="s">
        <v>18</v>
      </c>
      <c r="B2270" t="s">
        <v>8294</v>
      </c>
      <c r="C2270" t="s">
        <v>247</v>
      </c>
      <c r="D2270" t="s">
        <v>8295</v>
      </c>
      <c r="E2270" s="3">
        <v>1</v>
      </c>
    </row>
    <row r="2271" spans="1:5" x14ac:dyDescent="0.25">
      <c r="A2271" t="s">
        <v>18</v>
      </c>
      <c r="B2271" t="s">
        <v>3069</v>
      </c>
      <c r="C2271" t="s">
        <v>247</v>
      </c>
      <c r="D2271" t="s">
        <v>3070</v>
      </c>
      <c r="E2271" s="3">
        <v>1</v>
      </c>
    </row>
    <row r="2272" spans="1:5" x14ac:dyDescent="0.25">
      <c r="A2272" t="s">
        <v>18</v>
      </c>
      <c r="B2272" t="s">
        <v>21391</v>
      </c>
      <c r="C2272" t="s">
        <v>276</v>
      </c>
      <c r="D2272" t="s">
        <v>496</v>
      </c>
      <c r="E2272" s="3">
        <v>1</v>
      </c>
    </row>
    <row r="2273" spans="1:5" x14ac:dyDescent="0.25">
      <c r="A2273" t="s">
        <v>18</v>
      </c>
      <c r="B2273" t="s">
        <v>9121</v>
      </c>
      <c r="C2273" t="s">
        <v>247</v>
      </c>
      <c r="D2273" t="s">
        <v>5509</v>
      </c>
      <c r="E2273" s="3">
        <v>1</v>
      </c>
    </row>
    <row r="2274" spans="1:5" x14ac:dyDescent="0.25">
      <c r="A2274" t="s">
        <v>18</v>
      </c>
      <c r="B2274" t="s">
        <v>2240</v>
      </c>
      <c r="C2274" t="s">
        <v>247</v>
      </c>
      <c r="D2274" t="s">
        <v>407</v>
      </c>
      <c r="E2274" s="3">
        <v>1</v>
      </c>
    </row>
    <row r="2275" spans="1:5" x14ac:dyDescent="0.25">
      <c r="A2275" t="s">
        <v>18</v>
      </c>
      <c r="B2275" t="s">
        <v>612</v>
      </c>
      <c r="C2275" t="s">
        <v>247</v>
      </c>
      <c r="D2275" t="s">
        <v>407</v>
      </c>
      <c r="E2275" s="3">
        <v>1</v>
      </c>
    </row>
    <row r="2276" spans="1:5" x14ac:dyDescent="0.25">
      <c r="A2276" t="s">
        <v>18</v>
      </c>
      <c r="B2276" t="s">
        <v>5700</v>
      </c>
      <c r="C2276" t="s">
        <v>247</v>
      </c>
      <c r="D2276" t="s">
        <v>1032</v>
      </c>
      <c r="E2276" s="3">
        <v>1</v>
      </c>
    </row>
    <row r="2277" spans="1:5" x14ac:dyDescent="0.25">
      <c r="A2277" t="s">
        <v>18</v>
      </c>
      <c r="B2277" t="s">
        <v>1915</v>
      </c>
      <c r="C2277" t="s">
        <v>247</v>
      </c>
      <c r="D2277" t="s">
        <v>407</v>
      </c>
      <c r="E2277" s="3">
        <v>1</v>
      </c>
    </row>
    <row r="2278" spans="1:5" x14ac:dyDescent="0.25">
      <c r="A2278" t="s">
        <v>18</v>
      </c>
      <c r="B2278" t="s">
        <v>642</v>
      </c>
      <c r="C2278" t="s">
        <v>247</v>
      </c>
      <c r="D2278" t="s">
        <v>407</v>
      </c>
      <c r="E2278" s="3">
        <v>1</v>
      </c>
    </row>
    <row r="2279" spans="1:5" x14ac:dyDescent="0.25">
      <c r="A2279" t="s">
        <v>18</v>
      </c>
      <c r="B2279" t="s">
        <v>7557</v>
      </c>
      <c r="C2279" t="s">
        <v>247</v>
      </c>
      <c r="D2279" t="s">
        <v>407</v>
      </c>
      <c r="E2279" s="3">
        <v>1</v>
      </c>
    </row>
    <row r="2280" spans="1:5" x14ac:dyDescent="0.25">
      <c r="A2280" t="s">
        <v>18</v>
      </c>
      <c r="B2280" t="s">
        <v>845</v>
      </c>
      <c r="C2280" t="s">
        <v>247</v>
      </c>
      <c r="D2280" t="s">
        <v>407</v>
      </c>
      <c r="E2280" s="3">
        <v>1</v>
      </c>
    </row>
    <row r="2281" spans="1:5" x14ac:dyDescent="0.25">
      <c r="A2281" t="s">
        <v>18</v>
      </c>
      <c r="B2281" t="s">
        <v>4981</v>
      </c>
      <c r="C2281" t="s">
        <v>247</v>
      </c>
      <c r="D2281" t="s">
        <v>2454</v>
      </c>
      <c r="E2281" s="3">
        <v>1</v>
      </c>
    </row>
    <row r="2282" spans="1:5" x14ac:dyDescent="0.25">
      <c r="A2282" t="s">
        <v>18</v>
      </c>
      <c r="B2282" t="s">
        <v>14714</v>
      </c>
      <c r="C2282" t="s">
        <v>247</v>
      </c>
      <c r="D2282" t="s">
        <v>14714</v>
      </c>
      <c r="E2282" s="3">
        <v>1</v>
      </c>
    </row>
    <row r="2283" spans="1:5" x14ac:dyDescent="0.25">
      <c r="A2283" t="s">
        <v>18</v>
      </c>
      <c r="B2283" t="s">
        <v>8134</v>
      </c>
      <c r="C2283" t="s">
        <v>247</v>
      </c>
      <c r="D2283" t="s">
        <v>10502</v>
      </c>
      <c r="E2283" s="3">
        <v>1</v>
      </c>
    </row>
    <row r="2284" spans="1:5" x14ac:dyDescent="0.25">
      <c r="A2284" t="s">
        <v>18</v>
      </c>
      <c r="B2284" t="s">
        <v>4112</v>
      </c>
      <c r="C2284" t="s">
        <v>247</v>
      </c>
      <c r="D2284" t="s">
        <v>9623</v>
      </c>
      <c r="E2284" s="3">
        <v>1</v>
      </c>
    </row>
    <row r="2285" spans="1:5" x14ac:dyDescent="0.25">
      <c r="A2285" t="s">
        <v>18</v>
      </c>
      <c r="B2285" t="s">
        <v>6855</v>
      </c>
      <c r="C2285" t="s">
        <v>247</v>
      </c>
      <c r="D2285" t="s">
        <v>6856</v>
      </c>
      <c r="E2285" s="3">
        <v>1</v>
      </c>
    </row>
    <row r="2286" spans="1:5" x14ac:dyDescent="0.25">
      <c r="A2286" t="s">
        <v>18</v>
      </c>
      <c r="B2286" t="s">
        <v>713</v>
      </c>
      <c r="C2286" t="s">
        <v>247</v>
      </c>
      <c r="D2286" t="s">
        <v>407</v>
      </c>
      <c r="E2286" s="3">
        <v>1</v>
      </c>
    </row>
    <row r="2287" spans="1:5" x14ac:dyDescent="0.25">
      <c r="A2287" t="s">
        <v>18</v>
      </c>
      <c r="B2287" t="s">
        <v>4411</v>
      </c>
      <c r="C2287" t="s">
        <v>247</v>
      </c>
      <c r="D2287" t="s">
        <v>10653</v>
      </c>
      <c r="E2287" s="3">
        <v>1</v>
      </c>
    </row>
    <row r="2288" spans="1:5" x14ac:dyDescent="0.25">
      <c r="A2288" t="s">
        <v>18</v>
      </c>
      <c r="B2288" t="s">
        <v>6254</v>
      </c>
      <c r="C2288" t="s">
        <v>247</v>
      </c>
      <c r="D2288" t="s">
        <v>149</v>
      </c>
      <c r="E2288" s="3">
        <v>1</v>
      </c>
    </row>
    <row r="2289" spans="1:5" x14ac:dyDescent="0.25">
      <c r="A2289" t="s">
        <v>18</v>
      </c>
      <c r="B2289" t="s">
        <v>3180</v>
      </c>
      <c r="C2289" t="s">
        <v>247</v>
      </c>
      <c r="D2289" t="s">
        <v>1264</v>
      </c>
      <c r="E2289" s="3">
        <v>1</v>
      </c>
    </row>
    <row r="2290" spans="1:5" x14ac:dyDescent="0.25">
      <c r="A2290" t="s">
        <v>18</v>
      </c>
      <c r="B2290" t="s">
        <v>4144</v>
      </c>
      <c r="C2290" t="s">
        <v>247</v>
      </c>
      <c r="D2290" t="s">
        <v>4144</v>
      </c>
      <c r="E2290" s="3">
        <v>1</v>
      </c>
    </row>
    <row r="2291" spans="1:5" x14ac:dyDescent="0.25">
      <c r="A2291" t="s">
        <v>18</v>
      </c>
      <c r="B2291" t="s">
        <v>2013</v>
      </c>
      <c r="C2291" t="s">
        <v>247</v>
      </c>
      <c r="D2291" t="s">
        <v>2014</v>
      </c>
      <c r="E2291" s="3">
        <v>1</v>
      </c>
    </row>
    <row r="2292" spans="1:5" x14ac:dyDescent="0.25">
      <c r="A2292" t="s">
        <v>18</v>
      </c>
      <c r="B2292" t="s">
        <v>6153</v>
      </c>
      <c r="C2292" t="s">
        <v>247</v>
      </c>
      <c r="D2292" t="s">
        <v>407</v>
      </c>
      <c r="E2292" s="3">
        <v>1</v>
      </c>
    </row>
    <row r="2293" spans="1:5" x14ac:dyDescent="0.25">
      <c r="A2293" t="s">
        <v>18</v>
      </c>
      <c r="B2293" t="s">
        <v>5128</v>
      </c>
      <c r="C2293" t="s">
        <v>247</v>
      </c>
      <c r="D2293" t="s">
        <v>2580</v>
      </c>
      <c r="E2293" s="3">
        <v>1</v>
      </c>
    </row>
    <row r="2294" spans="1:5" x14ac:dyDescent="0.25">
      <c r="A2294" t="s">
        <v>18</v>
      </c>
      <c r="B2294" t="s">
        <v>23647</v>
      </c>
      <c r="C2294" t="s">
        <v>247</v>
      </c>
      <c r="D2294" t="s">
        <v>407</v>
      </c>
      <c r="E2294" s="3">
        <v>1</v>
      </c>
    </row>
    <row r="2295" spans="1:5" x14ac:dyDescent="0.25">
      <c r="A2295" t="s">
        <v>18</v>
      </c>
      <c r="B2295" t="s">
        <v>13553</v>
      </c>
      <c r="C2295" t="s">
        <v>247</v>
      </c>
      <c r="D2295" t="s">
        <v>20463</v>
      </c>
      <c r="E2295" s="3">
        <v>1</v>
      </c>
    </row>
    <row r="2296" spans="1:5" x14ac:dyDescent="0.25">
      <c r="A2296" t="s">
        <v>18</v>
      </c>
      <c r="B2296" t="s">
        <v>5527</v>
      </c>
      <c r="C2296" t="s">
        <v>247</v>
      </c>
      <c r="D2296" t="s">
        <v>5527</v>
      </c>
      <c r="E2296" s="3">
        <v>1</v>
      </c>
    </row>
    <row r="2297" spans="1:5" x14ac:dyDescent="0.25">
      <c r="A2297" t="s">
        <v>18</v>
      </c>
      <c r="B2297" t="s">
        <v>4880</v>
      </c>
      <c r="C2297" t="s">
        <v>247</v>
      </c>
      <c r="D2297" t="s">
        <v>248</v>
      </c>
      <c r="E2297" s="3">
        <v>1</v>
      </c>
    </row>
    <row r="2298" spans="1:5" x14ac:dyDescent="0.25">
      <c r="A2298" t="s">
        <v>18</v>
      </c>
      <c r="B2298" t="s">
        <v>9445</v>
      </c>
      <c r="C2298" t="s">
        <v>247</v>
      </c>
      <c r="D2298" t="s">
        <v>407</v>
      </c>
      <c r="E2298" s="3">
        <v>1</v>
      </c>
    </row>
    <row r="2299" spans="1:5" x14ac:dyDescent="0.25">
      <c r="A2299" t="s">
        <v>18</v>
      </c>
      <c r="B2299" t="s">
        <v>7851</v>
      </c>
      <c r="C2299" t="s">
        <v>247</v>
      </c>
      <c r="D2299" t="s">
        <v>7851</v>
      </c>
      <c r="E2299" s="3">
        <v>1</v>
      </c>
    </row>
    <row r="2300" spans="1:5" x14ac:dyDescent="0.25">
      <c r="A2300" t="s">
        <v>18</v>
      </c>
      <c r="B2300" t="s">
        <v>1360</v>
      </c>
      <c r="C2300" t="s">
        <v>247</v>
      </c>
      <c r="D2300" t="s">
        <v>3481</v>
      </c>
      <c r="E2300" s="3">
        <v>1</v>
      </c>
    </row>
    <row r="2301" spans="1:5" x14ac:dyDescent="0.25">
      <c r="A2301" t="s">
        <v>18</v>
      </c>
      <c r="B2301" t="s">
        <v>3872</v>
      </c>
      <c r="C2301" t="s">
        <v>247</v>
      </c>
      <c r="D2301" t="s">
        <v>11929</v>
      </c>
      <c r="E2301" s="3">
        <v>1</v>
      </c>
    </row>
    <row r="2302" spans="1:5" x14ac:dyDescent="0.25">
      <c r="A2302" t="s">
        <v>18</v>
      </c>
      <c r="B2302" t="s">
        <v>3872</v>
      </c>
      <c r="C2302" t="s">
        <v>247</v>
      </c>
      <c r="D2302" t="s">
        <v>21324</v>
      </c>
      <c r="E2302" s="3">
        <v>1</v>
      </c>
    </row>
    <row r="2303" spans="1:5" x14ac:dyDescent="0.25">
      <c r="A2303" t="s">
        <v>18</v>
      </c>
      <c r="B2303" t="s">
        <v>3872</v>
      </c>
      <c r="C2303" t="s">
        <v>247</v>
      </c>
      <c r="D2303" t="s">
        <v>3873</v>
      </c>
      <c r="E2303" s="3">
        <v>1</v>
      </c>
    </row>
    <row r="2304" spans="1:5" x14ac:dyDescent="0.25">
      <c r="A2304" t="s">
        <v>18</v>
      </c>
      <c r="B2304" t="s">
        <v>7816</v>
      </c>
      <c r="C2304" t="s">
        <v>247</v>
      </c>
      <c r="D2304" t="s">
        <v>7817</v>
      </c>
      <c r="E2304" s="3">
        <v>1</v>
      </c>
    </row>
    <row r="2305" spans="1:5" x14ac:dyDescent="0.25">
      <c r="A2305" t="s">
        <v>18</v>
      </c>
      <c r="B2305" t="s">
        <v>8233</v>
      </c>
      <c r="C2305" t="s">
        <v>247</v>
      </c>
      <c r="D2305" t="s">
        <v>8234</v>
      </c>
      <c r="E2305" s="3">
        <v>1</v>
      </c>
    </row>
    <row r="2306" spans="1:5" x14ac:dyDescent="0.25">
      <c r="A2306" t="s">
        <v>18</v>
      </c>
      <c r="B2306" t="s">
        <v>7657</v>
      </c>
      <c r="C2306" t="s">
        <v>247</v>
      </c>
      <c r="D2306" t="s">
        <v>407</v>
      </c>
      <c r="E2306" s="3">
        <v>1</v>
      </c>
    </row>
    <row r="2307" spans="1:5" x14ac:dyDescent="0.25">
      <c r="A2307" t="s">
        <v>18</v>
      </c>
      <c r="B2307" t="s">
        <v>1596</v>
      </c>
      <c r="C2307" t="s">
        <v>247</v>
      </c>
      <c r="D2307" t="s">
        <v>248</v>
      </c>
      <c r="E2307" s="3">
        <v>1</v>
      </c>
    </row>
    <row r="2308" spans="1:5" x14ac:dyDescent="0.25">
      <c r="A2308" t="s">
        <v>18</v>
      </c>
      <c r="B2308" t="s">
        <v>5861</v>
      </c>
      <c r="C2308" t="s">
        <v>247</v>
      </c>
      <c r="D2308" t="s">
        <v>407</v>
      </c>
      <c r="E2308" s="3">
        <v>1</v>
      </c>
    </row>
    <row r="2309" spans="1:5" x14ac:dyDescent="0.25">
      <c r="A2309" t="s">
        <v>18</v>
      </c>
      <c r="B2309" t="s">
        <v>1406</v>
      </c>
      <c r="C2309" t="s">
        <v>247</v>
      </c>
      <c r="D2309" t="s">
        <v>1406</v>
      </c>
      <c r="E2309" s="3">
        <v>1</v>
      </c>
    </row>
    <row r="2310" spans="1:5" x14ac:dyDescent="0.25">
      <c r="A2310" t="s">
        <v>18</v>
      </c>
      <c r="B2310" t="s">
        <v>635</v>
      </c>
      <c r="C2310" t="s">
        <v>247</v>
      </c>
      <c r="D2310" t="s">
        <v>407</v>
      </c>
      <c r="E2310" s="3">
        <v>1</v>
      </c>
    </row>
    <row r="2311" spans="1:5" x14ac:dyDescent="0.25">
      <c r="A2311" t="s">
        <v>18</v>
      </c>
      <c r="B2311" t="s">
        <v>18586</v>
      </c>
      <c r="C2311" t="s">
        <v>247</v>
      </c>
      <c r="D2311" t="s">
        <v>18587</v>
      </c>
      <c r="E2311" s="3">
        <v>1</v>
      </c>
    </row>
    <row r="2312" spans="1:5" x14ac:dyDescent="0.25">
      <c r="A2312" t="s">
        <v>18</v>
      </c>
      <c r="B2312" t="s">
        <v>4728</v>
      </c>
      <c r="C2312" t="s">
        <v>247</v>
      </c>
      <c r="D2312" t="s">
        <v>7000</v>
      </c>
      <c r="E2312" s="3">
        <v>1</v>
      </c>
    </row>
    <row r="2313" spans="1:5" x14ac:dyDescent="0.25">
      <c r="A2313" t="s">
        <v>18</v>
      </c>
      <c r="B2313" t="s">
        <v>7634</v>
      </c>
      <c r="C2313" t="s">
        <v>247</v>
      </c>
      <c r="D2313" t="s">
        <v>407</v>
      </c>
      <c r="E2313" s="3">
        <v>1</v>
      </c>
    </row>
    <row r="2314" spans="1:5" x14ac:dyDescent="0.25">
      <c r="A2314" t="s">
        <v>18</v>
      </c>
      <c r="B2314" t="s">
        <v>13096</v>
      </c>
      <c r="C2314" t="s">
        <v>247</v>
      </c>
      <c r="D2314" t="s">
        <v>496</v>
      </c>
      <c r="E2314" s="3">
        <v>1</v>
      </c>
    </row>
    <row r="2315" spans="1:5" x14ac:dyDescent="0.25">
      <c r="A2315" t="s">
        <v>18</v>
      </c>
      <c r="B2315" t="s">
        <v>3299</v>
      </c>
      <c r="C2315" t="s">
        <v>247</v>
      </c>
      <c r="D2315" t="s">
        <v>7642</v>
      </c>
      <c r="E2315" s="3">
        <v>1</v>
      </c>
    </row>
    <row r="2316" spans="1:5" x14ac:dyDescent="0.25">
      <c r="A2316" t="s">
        <v>18</v>
      </c>
      <c r="B2316" t="s">
        <v>9671</v>
      </c>
      <c r="C2316" t="s">
        <v>247</v>
      </c>
      <c r="D2316" t="s">
        <v>9677</v>
      </c>
      <c r="E2316" s="3">
        <v>1</v>
      </c>
    </row>
    <row r="2317" spans="1:5" x14ac:dyDescent="0.25">
      <c r="A2317" t="s">
        <v>18</v>
      </c>
      <c r="B2317" t="s">
        <v>5682</v>
      </c>
      <c r="C2317" t="s">
        <v>247</v>
      </c>
      <c r="D2317" t="s">
        <v>16797</v>
      </c>
      <c r="E2317" s="3">
        <v>1</v>
      </c>
    </row>
    <row r="2318" spans="1:5" x14ac:dyDescent="0.25">
      <c r="A2318" t="s">
        <v>18</v>
      </c>
      <c r="B2318" t="s">
        <v>1263</v>
      </c>
      <c r="C2318" t="s">
        <v>247</v>
      </c>
      <c r="D2318" t="s">
        <v>1264</v>
      </c>
      <c r="E2318" s="3">
        <v>1</v>
      </c>
    </row>
    <row r="2319" spans="1:5" x14ac:dyDescent="0.25">
      <c r="A2319" t="s">
        <v>18</v>
      </c>
      <c r="B2319" t="s">
        <v>5831</v>
      </c>
      <c r="C2319" t="s">
        <v>247</v>
      </c>
      <c r="D2319" t="s">
        <v>9839</v>
      </c>
      <c r="E2319" s="3">
        <v>1</v>
      </c>
    </row>
    <row r="2320" spans="1:5" x14ac:dyDescent="0.25">
      <c r="A2320" t="s">
        <v>18</v>
      </c>
      <c r="B2320" t="s">
        <v>9863</v>
      </c>
      <c r="C2320" t="s">
        <v>247</v>
      </c>
      <c r="D2320" t="s">
        <v>9863</v>
      </c>
      <c r="E2320" s="3">
        <v>1</v>
      </c>
    </row>
    <row r="2321" spans="1:5" x14ac:dyDescent="0.25">
      <c r="A2321" t="s">
        <v>18</v>
      </c>
      <c r="B2321" t="s">
        <v>4420</v>
      </c>
      <c r="C2321" t="s">
        <v>247</v>
      </c>
      <c r="D2321" t="s">
        <v>692</v>
      </c>
      <c r="E2321" s="3">
        <v>1</v>
      </c>
    </row>
    <row r="2322" spans="1:5" x14ac:dyDescent="0.25">
      <c r="A2322" t="s">
        <v>18</v>
      </c>
      <c r="B2322" t="s">
        <v>6236</v>
      </c>
      <c r="C2322" t="s">
        <v>247</v>
      </c>
      <c r="D2322" t="s">
        <v>407</v>
      </c>
      <c r="E2322" s="3">
        <v>1</v>
      </c>
    </row>
    <row r="2323" spans="1:5" x14ac:dyDescent="0.25">
      <c r="A2323" t="s">
        <v>18</v>
      </c>
      <c r="B2323" t="s">
        <v>13023</v>
      </c>
      <c r="C2323" t="s">
        <v>247</v>
      </c>
      <c r="D2323" t="s">
        <v>20</v>
      </c>
      <c r="E2323" s="3">
        <v>1</v>
      </c>
    </row>
    <row r="2324" spans="1:5" x14ac:dyDescent="0.25">
      <c r="A2324" t="s">
        <v>18</v>
      </c>
      <c r="B2324" t="s">
        <v>2022</v>
      </c>
      <c r="C2324" t="s">
        <v>247</v>
      </c>
      <c r="D2324" t="s">
        <v>407</v>
      </c>
      <c r="E2324" s="3">
        <v>1</v>
      </c>
    </row>
    <row r="2325" spans="1:5" x14ac:dyDescent="0.25">
      <c r="A2325" t="s">
        <v>18</v>
      </c>
      <c r="B2325" t="s">
        <v>10065</v>
      </c>
      <c r="C2325" t="s">
        <v>247</v>
      </c>
      <c r="D2325" t="s">
        <v>11758</v>
      </c>
      <c r="E2325" s="3">
        <v>1</v>
      </c>
    </row>
    <row r="2326" spans="1:5" x14ac:dyDescent="0.25">
      <c r="A2326" t="s">
        <v>18</v>
      </c>
      <c r="B2326" t="s">
        <v>1447</v>
      </c>
      <c r="C2326" t="s">
        <v>247</v>
      </c>
      <c r="D2326" t="s">
        <v>407</v>
      </c>
      <c r="E2326" s="3">
        <v>1</v>
      </c>
    </row>
    <row r="2327" spans="1:5" x14ac:dyDescent="0.25">
      <c r="A2327" t="s">
        <v>18</v>
      </c>
      <c r="B2327" t="s">
        <v>6262</v>
      </c>
      <c r="C2327" t="s">
        <v>247</v>
      </c>
      <c r="D2327" t="s">
        <v>6263</v>
      </c>
      <c r="E2327" s="3">
        <v>1</v>
      </c>
    </row>
    <row r="2328" spans="1:5" x14ac:dyDescent="0.25">
      <c r="A2328" t="s">
        <v>18</v>
      </c>
      <c r="B2328" t="s">
        <v>8403</v>
      </c>
      <c r="C2328" t="s">
        <v>247</v>
      </c>
      <c r="D2328" t="s">
        <v>692</v>
      </c>
      <c r="E2328" s="3">
        <v>1</v>
      </c>
    </row>
    <row r="2329" spans="1:5" x14ac:dyDescent="0.25">
      <c r="A2329" t="s">
        <v>18</v>
      </c>
      <c r="B2329" t="s">
        <v>2173</v>
      </c>
      <c r="C2329" t="s">
        <v>247</v>
      </c>
      <c r="D2329" t="s">
        <v>692</v>
      </c>
      <c r="E2329" s="3">
        <v>1</v>
      </c>
    </row>
    <row r="2330" spans="1:5" x14ac:dyDescent="0.25">
      <c r="A2330" t="s">
        <v>18</v>
      </c>
      <c r="B2330" t="s">
        <v>2300</v>
      </c>
      <c r="C2330" t="s">
        <v>247</v>
      </c>
      <c r="D2330" t="s">
        <v>2301</v>
      </c>
      <c r="E2330" s="3">
        <v>1</v>
      </c>
    </row>
    <row r="2331" spans="1:5" x14ac:dyDescent="0.25">
      <c r="A2331" t="s">
        <v>18</v>
      </c>
      <c r="B2331" t="s">
        <v>1134</v>
      </c>
      <c r="C2331" t="s">
        <v>247</v>
      </c>
      <c r="D2331" t="s">
        <v>1824</v>
      </c>
      <c r="E2331" s="3">
        <v>1</v>
      </c>
    </row>
    <row r="2332" spans="1:5" x14ac:dyDescent="0.25">
      <c r="A2332" t="s">
        <v>18</v>
      </c>
      <c r="B2332" t="s">
        <v>3206</v>
      </c>
      <c r="C2332" t="s">
        <v>247</v>
      </c>
      <c r="D2332" t="s">
        <v>58</v>
      </c>
      <c r="E2332" s="3">
        <v>1</v>
      </c>
    </row>
    <row r="2333" spans="1:5" x14ac:dyDescent="0.25">
      <c r="A2333" t="s">
        <v>18</v>
      </c>
      <c r="B2333" t="s">
        <v>903</v>
      </c>
      <c r="C2333" t="s">
        <v>247</v>
      </c>
      <c r="D2333" t="s">
        <v>407</v>
      </c>
      <c r="E2333" s="3">
        <v>1</v>
      </c>
    </row>
    <row r="2334" spans="1:5" x14ac:dyDescent="0.25">
      <c r="A2334" t="s">
        <v>18</v>
      </c>
      <c r="B2334" t="s">
        <v>2347</v>
      </c>
      <c r="C2334" t="s">
        <v>247</v>
      </c>
      <c r="D2334" t="s">
        <v>2348</v>
      </c>
      <c r="E2334" s="3">
        <v>1</v>
      </c>
    </row>
    <row r="2335" spans="1:5" x14ac:dyDescent="0.25">
      <c r="A2335" t="s">
        <v>18</v>
      </c>
      <c r="B2335" t="s">
        <v>10723</v>
      </c>
      <c r="C2335" t="s">
        <v>247</v>
      </c>
      <c r="D2335" t="s">
        <v>15308</v>
      </c>
      <c r="E2335" s="3">
        <v>1</v>
      </c>
    </row>
    <row r="2336" spans="1:5" x14ac:dyDescent="0.25">
      <c r="A2336" t="s">
        <v>18</v>
      </c>
      <c r="B2336" t="s">
        <v>2884</v>
      </c>
      <c r="C2336" t="s">
        <v>247</v>
      </c>
      <c r="D2336" t="s">
        <v>407</v>
      </c>
      <c r="E2336" s="3">
        <v>1</v>
      </c>
    </row>
    <row r="2337" spans="1:5" x14ac:dyDescent="0.25">
      <c r="A2337" t="s">
        <v>18</v>
      </c>
      <c r="B2337" t="s">
        <v>9940</v>
      </c>
      <c r="C2337" t="s">
        <v>247</v>
      </c>
      <c r="D2337" t="s">
        <v>149</v>
      </c>
      <c r="E2337" s="3">
        <v>1</v>
      </c>
    </row>
    <row r="2338" spans="1:5" x14ac:dyDescent="0.25">
      <c r="A2338" t="s">
        <v>18</v>
      </c>
      <c r="B2338" t="s">
        <v>4616</v>
      </c>
      <c r="C2338" t="s">
        <v>247</v>
      </c>
      <c r="D2338" t="s">
        <v>2580</v>
      </c>
      <c r="E2338" s="3">
        <v>1</v>
      </c>
    </row>
    <row r="2339" spans="1:5" x14ac:dyDescent="0.25">
      <c r="A2339" t="s">
        <v>18</v>
      </c>
      <c r="B2339" t="s">
        <v>917</v>
      </c>
      <c r="C2339" t="s">
        <v>247</v>
      </c>
      <c r="D2339" t="s">
        <v>9235</v>
      </c>
      <c r="E2339" s="3">
        <v>1</v>
      </c>
    </row>
    <row r="2340" spans="1:5" x14ac:dyDescent="0.25">
      <c r="A2340" t="s">
        <v>18</v>
      </c>
      <c r="B2340" t="s">
        <v>13199</v>
      </c>
      <c r="C2340" t="s">
        <v>247</v>
      </c>
      <c r="D2340" t="s">
        <v>22765</v>
      </c>
      <c r="E2340" s="3">
        <v>1</v>
      </c>
    </row>
    <row r="2341" spans="1:5" x14ac:dyDescent="0.25">
      <c r="A2341" t="s">
        <v>18</v>
      </c>
      <c r="B2341" t="s">
        <v>665</v>
      </c>
      <c r="C2341" t="s">
        <v>247</v>
      </c>
      <c r="D2341" t="s">
        <v>3630</v>
      </c>
      <c r="E2341" s="3">
        <v>1</v>
      </c>
    </row>
    <row r="2342" spans="1:5" x14ac:dyDescent="0.25">
      <c r="A2342" t="s">
        <v>18</v>
      </c>
      <c r="B2342" t="s">
        <v>6753</v>
      </c>
      <c r="C2342" t="s">
        <v>247</v>
      </c>
      <c r="D2342" t="s">
        <v>6753</v>
      </c>
      <c r="E2342" s="3">
        <v>1</v>
      </c>
    </row>
    <row r="2343" spans="1:5" x14ac:dyDescent="0.25">
      <c r="A2343" t="s">
        <v>18</v>
      </c>
      <c r="B2343" t="s">
        <v>1625</v>
      </c>
      <c r="C2343" t="s">
        <v>247</v>
      </c>
      <c r="D2343" t="s">
        <v>407</v>
      </c>
      <c r="E2343" s="3">
        <v>1</v>
      </c>
    </row>
    <row r="2344" spans="1:5" x14ac:dyDescent="0.25">
      <c r="A2344" t="s">
        <v>18</v>
      </c>
      <c r="B2344" t="s">
        <v>2453</v>
      </c>
      <c r="C2344" t="s">
        <v>247</v>
      </c>
      <c r="D2344" t="s">
        <v>2454</v>
      </c>
      <c r="E2344" s="3">
        <v>1</v>
      </c>
    </row>
    <row r="2345" spans="1:5" x14ac:dyDescent="0.25">
      <c r="A2345" t="s">
        <v>18</v>
      </c>
      <c r="B2345" t="s">
        <v>5441</v>
      </c>
      <c r="C2345" t="s">
        <v>247</v>
      </c>
      <c r="D2345" t="s">
        <v>2708</v>
      </c>
      <c r="E2345" s="3">
        <v>1</v>
      </c>
    </row>
    <row r="2346" spans="1:5" x14ac:dyDescent="0.25">
      <c r="A2346" t="s">
        <v>18</v>
      </c>
      <c r="B2346" t="s">
        <v>8162</v>
      </c>
      <c r="C2346" t="s">
        <v>247</v>
      </c>
      <c r="D2346" t="s">
        <v>8162</v>
      </c>
      <c r="E2346" s="3">
        <v>1</v>
      </c>
    </row>
    <row r="2347" spans="1:5" x14ac:dyDescent="0.25">
      <c r="A2347" t="s">
        <v>18</v>
      </c>
      <c r="B2347" t="s">
        <v>10042</v>
      </c>
      <c r="C2347" t="s">
        <v>247</v>
      </c>
      <c r="D2347" t="s">
        <v>10042</v>
      </c>
      <c r="E2347" s="3">
        <v>1</v>
      </c>
    </row>
    <row r="2348" spans="1:5" x14ac:dyDescent="0.25">
      <c r="A2348" t="s">
        <v>18</v>
      </c>
      <c r="B2348" t="s">
        <v>2832</v>
      </c>
      <c r="C2348" t="s">
        <v>247</v>
      </c>
      <c r="D2348" t="s">
        <v>407</v>
      </c>
      <c r="E2348" s="3">
        <v>1</v>
      </c>
    </row>
    <row r="2349" spans="1:5" x14ac:dyDescent="0.25">
      <c r="A2349" t="s">
        <v>18</v>
      </c>
      <c r="B2349" t="s">
        <v>5114</v>
      </c>
      <c r="C2349" t="s">
        <v>247</v>
      </c>
      <c r="D2349" t="s">
        <v>11542</v>
      </c>
      <c r="E2349" s="3">
        <v>1</v>
      </c>
    </row>
    <row r="2350" spans="1:5" x14ac:dyDescent="0.25">
      <c r="A2350" t="s">
        <v>18</v>
      </c>
      <c r="B2350" t="s">
        <v>1901</v>
      </c>
      <c r="C2350" t="s">
        <v>247</v>
      </c>
      <c r="D2350" t="s">
        <v>1902</v>
      </c>
      <c r="E2350" s="3">
        <v>1</v>
      </c>
    </row>
    <row r="2351" spans="1:5" x14ac:dyDescent="0.25">
      <c r="A2351" t="s">
        <v>18</v>
      </c>
      <c r="B2351" t="s">
        <v>423</v>
      </c>
      <c r="C2351" t="s">
        <v>247</v>
      </c>
      <c r="D2351" t="s">
        <v>424</v>
      </c>
      <c r="E2351" s="3">
        <v>1</v>
      </c>
    </row>
    <row r="2352" spans="1:5" x14ac:dyDescent="0.25">
      <c r="A2352" t="s">
        <v>18</v>
      </c>
      <c r="B2352" t="s">
        <v>6369</v>
      </c>
      <c r="C2352" t="s">
        <v>247</v>
      </c>
      <c r="D2352" t="s">
        <v>407</v>
      </c>
      <c r="E2352" s="3">
        <v>1</v>
      </c>
    </row>
    <row r="2353" spans="1:5" x14ac:dyDescent="0.25">
      <c r="A2353" t="s">
        <v>18</v>
      </c>
      <c r="B2353" t="s">
        <v>6999</v>
      </c>
      <c r="C2353" t="s">
        <v>247</v>
      </c>
      <c r="D2353" t="s">
        <v>7000</v>
      </c>
      <c r="E2353" s="3">
        <v>1</v>
      </c>
    </row>
    <row r="2354" spans="1:5" x14ac:dyDescent="0.25">
      <c r="A2354" t="s">
        <v>18</v>
      </c>
      <c r="B2354" t="s">
        <v>6324</v>
      </c>
      <c r="C2354" t="s">
        <v>247</v>
      </c>
      <c r="D2354" t="s">
        <v>6325</v>
      </c>
      <c r="E2354" s="3">
        <v>1</v>
      </c>
    </row>
    <row r="2355" spans="1:5" x14ac:dyDescent="0.25">
      <c r="A2355" t="s">
        <v>18</v>
      </c>
      <c r="B2355" t="s">
        <v>6310</v>
      </c>
      <c r="C2355" t="s">
        <v>247</v>
      </c>
      <c r="D2355" t="s">
        <v>5509</v>
      </c>
      <c r="E2355" s="3">
        <v>1</v>
      </c>
    </row>
    <row r="2356" spans="1:5" x14ac:dyDescent="0.25">
      <c r="A2356" t="s">
        <v>18</v>
      </c>
      <c r="B2356" t="s">
        <v>2507</v>
      </c>
      <c r="C2356" t="s">
        <v>247</v>
      </c>
      <c r="D2356" t="s">
        <v>496</v>
      </c>
      <c r="E2356" s="3">
        <v>1</v>
      </c>
    </row>
    <row r="2357" spans="1:5" x14ac:dyDescent="0.25">
      <c r="A2357" t="s">
        <v>18</v>
      </c>
      <c r="B2357" t="s">
        <v>6730</v>
      </c>
      <c r="C2357" t="s">
        <v>247</v>
      </c>
      <c r="D2357" t="s">
        <v>496</v>
      </c>
      <c r="E2357" s="3">
        <v>1</v>
      </c>
    </row>
    <row r="2358" spans="1:5" x14ac:dyDescent="0.25">
      <c r="A2358" t="s">
        <v>18</v>
      </c>
      <c r="B2358" t="s">
        <v>4137</v>
      </c>
      <c r="C2358" t="s">
        <v>247</v>
      </c>
      <c r="D2358" t="s">
        <v>4137</v>
      </c>
      <c r="E2358" s="3">
        <v>1</v>
      </c>
    </row>
    <row r="2359" spans="1:5" x14ac:dyDescent="0.25">
      <c r="A2359" t="s">
        <v>18</v>
      </c>
      <c r="B2359" t="s">
        <v>9555</v>
      </c>
      <c r="C2359" t="s">
        <v>247</v>
      </c>
      <c r="D2359" t="s">
        <v>5509</v>
      </c>
      <c r="E2359" s="3">
        <v>1</v>
      </c>
    </row>
    <row r="2360" spans="1:5" x14ac:dyDescent="0.25">
      <c r="A2360" t="s">
        <v>18</v>
      </c>
      <c r="B2360" t="s">
        <v>9980</v>
      </c>
      <c r="C2360" t="s">
        <v>247</v>
      </c>
      <c r="D2360" t="s">
        <v>58</v>
      </c>
      <c r="E2360" s="3">
        <v>1</v>
      </c>
    </row>
    <row r="2361" spans="1:5" x14ac:dyDescent="0.25">
      <c r="A2361" t="s">
        <v>18</v>
      </c>
      <c r="B2361" t="s">
        <v>2520</v>
      </c>
      <c r="C2361" t="s">
        <v>247</v>
      </c>
      <c r="D2361" t="s">
        <v>15665</v>
      </c>
      <c r="E2361" s="3">
        <v>1</v>
      </c>
    </row>
    <row r="2362" spans="1:5" x14ac:dyDescent="0.25">
      <c r="A2362" t="s">
        <v>18</v>
      </c>
      <c r="B2362" t="s">
        <v>8155</v>
      </c>
      <c r="C2362" t="s">
        <v>247</v>
      </c>
      <c r="D2362" t="s">
        <v>58</v>
      </c>
      <c r="E2362" s="3">
        <v>1</v>
      </c>
    </row>
    <row r="2363" spans="1:5" x14ac:dyDescent="0.25">
      <c r="A2363" t="s">
        <v>18</v>
      </c>
      <c r="B2363" t="s">
        <v>5202</v>
      </c>
      <c r="C2363" t="s">
        <v>247</v>
      </c>
      <c r="D2363" t="s">
        <v>5203</v>
      </c>
      <c r="E2363" s="3">
        <v>1</v>
      </c>
    </row>
    <row r="2364" spans="1:5" x14ac:dyDescent="0.25">
      <c r="A2364" t="s">
        <v>18</v>
      </c>
      <c r="B2364" t="s">
        <v>5970</v>
      </c>
      <c r="C2364" t="s">
        <v>247</v>
      </c>
      <c r="D2364" t="s">
        <v>407</v>
      </c>
      <c r="E2364" s="3">
        <v>1</v>
      </c>
    </row>
    <row r="2365" spans="1:5" x14ac:dyDescent="0.25">
      <c r="A2365" t="s">
        <v>18</v>
      </c>
      <c r="B2365" t="s">
        <v>1762</v>
      </c>
      <c r="C2365" t="s">
        <v>247</v>
      </c>
      <c r="D2365" t="s">
        <v>1763</v>
      </c>
      <c r="E2365" s="3">
        <v>1</v>
      </c>
    </row>
    <row r="2366" spans="1:5" x14ac:dyDescent="0.25">
      <c r="A2366" t="s">
        <v>18</v>
      </c>
      <c r="B2366" t="s">
        <v>1722</v>
      </c>
      <c r="C2366" t="s">
        <v>247</v>
      </c>
      <c r="D2366" t="s">
        <v>6992</v>
      </c>
      <c r="E2366" s="3">
        <v>1</v>
      </c>
    </row>
    <row r="2367" spans="1:5" x14ac:dyDescent="0.25">
      <c r="A2367" t="s">
        <v>18</v>
      </c>
      <c r="B2367" t="s">
        <v>13124</v>
      </c>
      <c r="C2367" t="s">
        <v>247</v>
      </c>
      <c r="D2367" t="s">
        <v>16028</v>
      </c>
      <c r="E2367" s="3">
        <v>1</v>
      </c>
    </row>
    <row r="2368" spans="1:5" x14ac:dyDescent="0.25">
      <c r="A2368" t="s">
        <v>18</v>
      </c>
      <c r="B2368" t="s">
        <v>6354</v>
      </c>
      <c r="C2368" t="s">
        <v>247</v>
      </c>
      <c r="D2368" t="s">
        <v>6355</v>
      </c>
      <c r="E2368" s="3">
        <v>1</v>
      </c>
    </row>
    <row r="2369" spans="1:5" x14ac:dyDescent="0.25">
      <c r="A2369" t="s">
        <v>18</v>
      </c>
      <c r="B2369" t="s">
        <v>4098</v>
      </c>
      <c r="C2369" t="s">
        <v>247</v>
      </c>
      <c r="D2369" t="s">
        <v>6333</v>
      </c>
      <c r="E2369" s="3">
        <v>1</v>
      </c>
    </row>
    <row r="2370" spans="1:5" x14ac:dyDescent="0.25">
      <c r="A2370" t="s">
        <v>18</v>
      </c>
      <c r="B2370" t="s">
        <v>6317</v>
      </c>
      <c r="C2370" t="s">
        <v>247</v>
      </c>
      <c r="D2370" t="s">
        <v>407</v>
      </c>
      <c r="E2370" s="3">
        <v>1</v>
      </c>
    </row>
    <row r="2371" spans="1:5" x14ac:dyDescent="0.25">
      <c r="A2371" t="s">
        <v>18</v>
      </c>
      <c r="B2371" t="s">
        <v>415</v>
      </c>
      <c r="C2371" t="s">
        <v>247</v>
      </c>
      <c r="D2371" t="s">
        <v>416</v>
      </c>
      <c r="E2371" s="3">
        <v>1</v>
      </c>
    </row>
    <row r="2372" spans="1:5" x14ac:dyDescent="0.25">
      <c r="A2372" t="s">
        <v>18</v>
      </c>
      <c r="B2372" t="s">
        <v>1126</v>
      </c>
      <c r="C2372" t="s">
        <v>247</v>
      </c>
      <c r="D2372" t="s">
        <v>4688</v>
      </c>
      <c r="E2372" s="3">
        <v>1</v>
      </c>
    </row>
    <row r="2373" spans="1:5" x14ac:dyDescent="0.25">
      <c r="A2373" t="s">
        <v>18</v>
      </c>
      <c r="B2373" t="s">
        <v>440</v>
      </c>
      <c r="C2373" t="s">
        <v>247</v>
      </c>
      <c r="D2373" t="s">
        <v>4743</v>
      </c>
      <c r="E2373" s="3">
        <v>1</v>
      </c>
    </row>
    <row r="2374" spans="1:5" x14ac:dyDescent="0.25">
      <c r="A2374" t="s">
        <v>18</v>
      </c>
      <c r="B2374" t="s">
        <v>3570</v>
      </c>
      <c r="C2374" t="s">
        <v>247</v>
      </c>
      <c r="D2374" t="s">
        <v>496</v>
      </c>
      <c r="E2374" s="3">
        <v>1</v>
      </c>
    </row>
    <row r="2375" spans="1:5" x14ac:dyDescent="0.25">
      <c r="A2375" t="s">
        <v>18</v>
      </c>
      <c r="B2375" t="s">
        <v>11071</v>
      </c>
      <c r="C2375" t="s">
        <v>247</v>
      </c>
      <c r="D2375" t="s">
        <v>11071</v>
      </c>
      <c r="E2375" s="3">
        <v>1</v>
      </c>
    </row>
    <row r="2376" spans="1:5" x14ac:dyDescent="0.25">
      <c r="A2376" t="s">
        <v>18</v>
      </c>
      <c r="B2376" t="s">
        <v>3474</v>
      </c>
      <c r="C2376" t="s">
        <v>247</v>
      </c>
      <c r="D2376" t="s">
        <v>1040</v>
      </c>
      <c r="E2376" s="3">
        <v>1</v>
      </c>
    </row>
    <row r="2377" spans="1:5" x14ac:dyDescent="0.25">
      <c r="A2377" t="s">
        <v>18</v>
      </c>
      <c r="B2377" t="s">
        <v>4375</v>
      </c>
      <c r="C2377" t="s">
        <v>247</v>
      </c>
      <c r="D2377" t="s">
        <v>5726</v>
      </c>
      <c r="E2377" s="3">
        <v>1</v>
      </c>
    </row>
    <row r="2378" spans="1:5" x14ac:dyDescent="0.25">
      <c r="A2378" t="s">
        <v>18</v>
      </c>
      <c r="B2378" t="s">
        <v>7979</v>
      </c>
      <c r="C2378" t="s">
        <v>247</v>
      </c>
      <c r="D2378" t="s">
        <v>7980</v>
      </c>
      <c r="E2378" s="3">
        <v>1</v>
      </c>
    </row>
    <row r="2379" spans="1:5" x14ac:dyDescent="0.25">
      <c r="A2379" t="s">
        <v>18</v>
      </c>
      <c r="B2379" t="s">
        <v>6362</v>
      </c>
      <c r="C2379" t="s">
        <v>247</v>
      </c>
      <c r="D2379" t="s">
        <v>407</v>
      </c>
      <c r="E2379" s="3">
        <v>1</v>
      </c>
    </row>
    <row r="2380" spans="1:5" x14ac:dyDescent="0.25">
      <c r="A2380" t="s">
        <v>18</v>
      </c>
      <c r="B2380" t="s">
        <v>8359</v>
      </c>
      <c r="C2380" t="s">
        <v>247</v>
      </c>
      <c r="D2380" t="s">
        <v>8360</v>
      </c>
      <c r="E2380" s="3">
        <v>1</v>
      </c>
    </row>
    <row r="2381" spans="1:5" x14ac:dyDescent="0.25">
      <c r="A2381" t="s">
        <v>18</v>
      </c>
      <c r="B2381" t="s">
        <v>3063</v>
      </c>
      <c r="C2381" t="s">
        <v>247</v>
      </c>
      <c r="D2381" t="s">
        <v>6340</v>
      </c>
      <c r="E2381" s="3">
        <v>1</v>
      </c>
    </row>
    <row r="2382" spans="1:5" x14ac:dyDescent="0.25">
      <c r="A2382" t="s">
        <v>18</v>
      </c>
      <c r="B2382" t="s">
        <v>4921</v>
      </c>
      <c r="C2382" t="s">
        <v>247</v>
      </c>
      <c r="D2382" t="s">
        <v>407</v>
      </c>
      <c r="E2382" s="3">
        <v>1</v>
      </c>
    </row>
    <row r="2383" spans="1:5" x14ac:dyDescent="0.25">
      <c r="A2383" t="s">
        <v>18</v>
      </c>
      <c r="B2383" t="s">
        <v>2249</v>
      </c>
      <c r="C2383" t="s">
        <v>247</v>
      </c>
      <c r="D2383" t="s">
        <v>692</v>
      </c>
      <c r="E2383" s="3">
        <v>1</v>
      </c>
    </row>
    <row r="2384" spans="1:5" x14ac:dyDescent="0.25">
      <c r="A2384" t="s">
        <v>18</v>
      </c>
      <c r="B2384" t="s">
        <v>691</v>
      </c>
      <c r="C2384" t="s">
        <v>247</v>
      </c>
      <c r="D2384" t="s">
        <v>692</v>
      </c>
      <c r="E2384" s="3">
        <v>1</v>
      </c>
    </row>
    <row r="2385" spans="1:5" x14ac:dyDescent="0.25">
      <c r="A2385" t="s">
        <v>18</v>
      </c>
      <c r="B2385" t="s">
        <v>1153</v>
      </c>
      <c r="C2385" t="s">
        <v>247</v>
      </c>
      <c r="D2385" t="s">
        <v>7034</v>
      </c>
      <c r="E2385" s="3">
        <v>1</v>
      </c>
    </row>
    <row r="2386" spans="1:5" x14ac:dyDescent="0.25">
      <c r="A2386" t="s">
        <v>18</v>
      </c>
      <c r="B2386" t="s">
        <v>4632</v>
      </c>
      <c r="C2386" t="s">
        <v>247</v>
      </c>
      <c r="D2386" t="s">
        <v>4633</v>
      </c>
      <c r="E2386" s="3">
        <v>1</v>
      </c>
    </row>
    <row r="2387" spans="1:5" x14ac:dyDescent="0.25">
      <c r="A2387" t="s">
        <v>18</v>
      </c>
      <c r="B2387" t="s">
        <v>2362</v>
      </c>
      <c r="C2387" t="s">
        <v>247</v>
      </c>
      <c r="D2387" t="s">
        <v>2363</v>
      </c>
      <c r="E2387" s="3">
        <v>1</v>
      </c>
    </row>
    <row r="2388" spans="1:5" x14ac:dyDescent="0.25">
      <c r="A2388" t="s">
        <v>18</v>
      </c>
      <c r="B2388" t="s">
        <v>8558</v>
      </c>
      <c r="C2388" t="s">
        <v>247</v>
      </c>
      <c r="D2388" t="s">
        <v>8559</v>
      </c>
      <c r="E2388" s="3">
        <v>1</v>
      </c>
    </row>
    <row r="2389" spans="1:5" x14ac:dyDescent="0.25">
      <c r="A2389" t="s">
        <v>18</v>
      </c>
      <c r="B2389" t="s">
        <v>23574</v>
      </c>
      <c r="C2389" t="s">
        <v>247</v>
      </c>
      <c r="D2389" t="s">
        <v>23575</v>
      </c>
      <c r="E2389" s="3">
        <v>1</v>
      </c>
    </row>
    <row r="2390" spans="1:5" x14ac:dyDescent="0.25">
      <c r="A2390" t="s">
        <v>18</v>
      </c>
      <c r="B2390" t="s">
        <v>1602</v>
      </c>
      <c r="C2390" t="s">
        <v>247</v>
      </c>
      <c r="D2390" t="s">
        <v>1603</v>
      </c>
      <c r="E2390" s="3">
        <v>1</v>
      </c>
    </row>
    <row r="2391" spans="1:5" x14ac:dyDescent="0.25">
      <c r="A2391" t="s">
        <v>18</v>
      </c>
      <c r="B2391" t="s">
        <v>3690</v>
      </c>
      <c r="C2391" t="s">
        <v>247</v>
      </c>
      <c r="D2391" t="s">
        <v>407</v>
      </c>
      <c r="E2391" s="3">
        <v>1</v>
      </c>
    </row>
    <row r="2392" spans="1:5" x14ac:dyDescent="0.25">
      <c r="A2392" t="s">
        <v>18</v>
      </c>
      <c r="B2392" t="s">
        <v>22944</v>
      </c>
      <c r="C2392" t="s">
        <v>247</v>
      </c>
      <c r="D2392" t="s">
        <v>22945</v>
      </c>
      <c r="E2392" s="3">
        <v>1</v>
      </c>
    </row>
    <row r="2393" spans="1:5" x14ac:dyDescent="0.25">
      <c r="A2393" t="s">
        <v>18</v>
      </c>
      <c r="B2393" t="s">
        <v>4591</v>
      </c>
      <c r="C2393" t="s">
        <v>247</v>
      </c>
      <c r="D2393" t="s">
        <v>4592</v>
      </c>
      <c r="E2393" s="3">
        <v>1</v>
      </c>
    </row>
    <row r="2394" spans="1:5" x14ac:dyDescent="0.25">
      <c r="A2394" t="s">
        <v>18</v>
      </c>
      <c r="B2394" t="s">
        <v>2500</v>
      </c>
      <c r="C2394" t="s">
        <v>247</v>
      </c>
      <c r="D2394" t="s">
        <v>3497</v>
      </c>
      <c r="E2394" s="3">
        <v>1</v>
      </c>
    </row>
    <row r="2395" spans="1:5" x14ac:dyDescent="0.25">
      <c r="A2395" t="s">
        <v>18</v>
      </c>
      <c r="B2395" t="s">
        <v>14258</v>
      </c>
      <c r="C2395" t="s">
        <v>247</v>
      </c>
      <c r="D2395" t="s">
        <v>16784</v>
      </c>
      <c r="E2395" s="3">
        <v>1</v>
      </c>
    </row>
    <row r="2396" spans="1:5" x14ac:dyDescent="0.25">
      <c r="A2396" t="s">
        <v>18</v>
      </c>
      <c r="B2396" t="s">
        <v>2464</v>
      </c>
      <c r="C2396" t="s">
        <v>247</v>
      </c>
      <c r="D2396" t="s">
        <v>2465</v>
      </c>
      <c r="E2396" s="3">
        <v>1</v>
      </c>
    </row>
    <row r="2397" spans="1:5" x14ac:dyDescent="0.25">
      <c r="A2397" t="s">
        <v>18</v>
      </c>
      <c r="B2397" t="s">
        <v>14914</v>
      </c>
      <c r="C2397" t="s">
        <v>247</v>
      </c>
      <c r="D2397" t="s">
        <v>14914</v>
      </c>
      <c r="E2397" s="3">
        <v>1</v>
      </c>
    </row>
    <row r="2398" spans="1:5" x14ac:dyDescent="0.25">
      <c r="A2398" t="s">
        <v>18</v>
      </c>
      <c r="B2398" t="s">
        <v>7451</v>
      </c>
      <c r="C2398" t="s">
        <v>247</v>
      </c>
      <c r="D2398" t="s">
        <v>58</v>
      </c>
      <c r="E2398" s="3">
        <v>1</v>
      </c>
    </row>
    <row r="2399" spans="1:5" x14ac:dyDescent="0.25">
      <c r="A2399" t="s">
        <v>18</v>
      </c>
      <c r="B2399" t="s">
        <v>5142</v>
      </c>
      <c r="C2399" t="s">
        <v>247</v>
      </c>
      <c r="D2399" t="s">
        <v>5143</v>
      </c>
      <c r="E2399" s="3">
        <v>1</v>
      </c>
    </row>
    <row r="2400" spans="1:5" x14ac:dyDescent="0.25">
      <c r="A2400" t="s">
        <v>18</v>
      </c>
      <c r="B2400" t="s">
        <v>5921</v>
      </c>
      <c r="C2400" t="s">
        <v>247</v>
      </c>
      <c r="D2400" t="s">
        <v>4113</v>
      </c>
      <c r="E2400" s="3">
        <v>1</v>
      </c>
    </row>
    <row r="2401" spans="1:5" x14ac:dyDescent="0.25">
      <c r="A2401" t="s">
        <v>18</v>
      </c>
      <c r="B2401" t="s">
        <v>12301</v>
      </c>
      <c r="C2401" t="s">
        <v>247</v>
      </c>
      <c r="D2401" t="s">
        <v>12302</v>
      </c>
      <c r="E2401" s="3">
        <v>1</v>
      </c>
    </row>
    <row r="2402" spans="1:5" x14ac:dyDescent="0.25">
      <c r="A2402" t="s">
        <v>18</v>
      </c>
      <c r="B2402" t="s">
        <v>7216</v>
      </c>
      <c r="C2402" t="s">
        <v>247</v>
      </c>
      <c r="D2402" t="s">
        <v>7217</v>
      </c>
      <c r="E2402" s="3">
        <v>1</v>
      </c>
    </row>
    <row r="2403" spans="1:5" x14ac:dyDescent="0.25">
      <c r="A2403" t="s">
        <v>18</v>
      </c>
      <c r="B2403" t="s">
        <v>2773</v>
      </c>
      <c r="C2403" t="s">
        <v>247</v>
      </c>
      <c r="D2403" t="s">
        <v>2774</v>
      </c>
      <c r="E2403" s="3">
        <v>1</v>
      </c>
    </row>
    <row r="2404" spans="1:5" x14ac:dyDescent="0.25">
      <c r="A2404" t="s">
        <v>18</v>
      </c>
      <c r="B2404" t="s">
        <v>5782</v>
      </c>
      <c r="C2404" t="s">
        <v>247</v>
      </c>
      <c r="D2404" t="s">
        <v>1040</v>
      </c>
      <c r="E2404" s="3">
        <v>1</v>
      </c>
    </row>
    <row r="2405" spans="1:5" x14ac:dyDescent="0.25">
      <c r="A2405" t="s">
        <v>18</v>
      </c>
      <c r="B2405" t="s">
        <v>14957</v>
      </c>
      <c r="C2405" t="s">
        <v>247</v>
      </c>
      <c r="D2405" t="s">
        <v>407</v>
      </c>
      <c r="E2405" s="3">
        <v>1</v>
      </c>
    </row>
    <row r="2406" spans="1:5" x14ac:dyDescent="0.25">
      <c r="A2406" t="s">
        <v>18</v>
      </c>
      <c r="B2406" t="s">
        <v>11814</v>
      </c>
      <c r="C2406" t="s">
        <v>247</v>
      </c>
      <c r="D2406" t="s">
        <v>4665</v>
      </c>
      <c r="E2406" s="3">
        <v>1</v>
      </c>
    </row>
    <row r="2407" spans="1:5" x14ac:dyDescent="0.25">
      <c r="A2407" t="s">
        <v>18</v>
      </c>
      <c r="B2407" t="s">
        <v>11517</v>
      </c>
      <c r="C2407" t="s">
        <v>247</v>
      </c>
      <c r="D2407" t="s">
        <v>5509</v>
      </c>
      <c r="E2407" s="3">
        <v>1</v>
      </c>
    </row>
    <row r="2408" spans="1:5" x14ac:dyDescent="0.25">
      <c r="A2408" t="s">
        <v>18</v>
      </c>
      <c r="B2408" t="s">
        <v>2033</v>
      </c>
      <c r="C2408" t="s">
        <v>247</v>
      </c>
      <c r="D2408" t="s">
        <v>3865</v>
      </c>
      <c r="E2408" s="3">
        <v>1</v>
      </c>
    </row>
    <row r="2409" spans="1:5" x14ac:dyDescent="0.25">
      <c r="A2409" t="s">
        <v>18</v>
      </c>
      <c r="B2409" t="s">
        <v>4766</v>
      </c>
      <c r="C2409" t="s">
        <v>247</v>
      </c>
      <c r="D2409" t="s">
        <v>4767</v>
      </c>
      <c r="E2409" s="3">
        <v>1</v>
      </c>
    </row>
    <row r="2410" spans="1:5" x14ac:dyDescent="0.25">
      <c r="A2410" t="s">
        <v>18</v>
      </c>
      <c r="B2410" t="s">
        <v>2381</v>
      </c>
      <c r="C2410" t="s">
        <v>247</v>
      </c>
      <c r="D2410" t="s">
        <v>692</v>
      </c>
      <c r="E2410" s="3">
        <v>1</v>
      </c>
    </row>
    <row r="2411" spans="1:5" x14ac:dyDescent="0.25">
      <c r="A2411" t="s">
        <v>18</v>
      </c>
      <c r="B2411" t="s">
        <v>7987</v>
      </c>
      <c r="C2411" t="s">
        <v>247</v>
      </c>
      <c r="D2411" t="s">
        <v>5509</v>
      </c>
      <c r="E2411" s="3">
        <v>1</v>
      </c>
    </row>
    <row r="2412" spans="1:5" x14ac:dyDescent="0.25">
      <c r="A2412" t="s">
        <v>18</v>
      </c>
      <c r="B2412" t="s">
        <v>17704</v>
      </c>
      <c r="C2412" t="s">
        <v>247</v>
      </c>
      <c r="D2412" t="s">
        <v>1902</v>
      </c>
      <c r="E2412" s="3">
        <v>1</v>
      </c>
    </row>
    <row r="2413" spans="1:5" x14ac:dyDescent="0.25">
      <c r="A2413" t="s">
        <v>18</v>
      </c>
      <c r="B2413" t="s">
        <v>9433</v>
      </c>
      <c r="C2413" t="s">
        <v>247</v>
      </c>
      <c r="D2413" t="s">
        <v>9434</v>
      </c>
      <c r="E2413" s="3">
        <v>1</v>
      </c>
    </row>
    <row r="2414" spans="1:5" x14ac:dyDescent="0.25">
      <c r="A2414" t="s">
        <v>18</v>
      </c>
      <c r="B2414" t="s">
        <v>9876</v>
      </c>
      <c r="C2414" t="s">
        <v>247</v>
      </c>
      <c r="D2414" t="s">
        <v>9877</v>
      </c>
      <c r="E2414" s="3">
        <v>1</v>
      </c>
    </row>
    <row r="2415" spans="1:5" x14ac:dyDescent="0.25">
      <c r="A2415" t="s">
        <v>18</v>
      </c>
      <c r="B2415" t="s">
        <v>5977</v>
      </c>
      <c r="C2415" t="s">
        <v>247</v>
      </c>
      <c r="D2415" t="s">
        <v>20</v>
      </c>
      <c r="E2415" s="3">
        <v>1</v>
      </c>
    </row>
    <row r="2416" spans="1:5" x14ac:dyDescent="0.25">
      <c r="A2416" t="s">
        <v>18</v>
      </c>
      <c r="B2416" t="s">
        <v>11535</v>
      </c>
      <c r="C2416" t="s">
        <v>247</v>
      </c>
      <c r="D2416" t="s">
        <v>11536</v>
      </c>
      <c r="E2416" s="3">
        <v>1</v>
      </c>
    </row>
    <row r="2417" spans="1:5" x14ac:dyDescent="0.25">
      <c r="A2417" t="s">
        <v>18</v>
      </c>
      <c r="B2417" t="s">
        <v>9046</v>
      </c>
      <c r="C2417" t="s">
        <v>247</v>
      </c>
      <c r="D2417" t="s">
        <v>9046</v>
      </c>
      <c r="E2417" s="3">
        <v>1</v>
      </c>
    </row>
    <row r="2418" spans="1:5" x14ac:dyDescent="0.25">
      <c r="A2418" t="s">
        <v>18</v>
      </c>
      <c r="B2418" t="s">
        <v>12763</v>
      </c>
      <c r="C2418" t="s">
        <v>247</v>
      </c>
      <c r="D2418" t="s">
        <v>13316</v>
      </c>
      <c r="E2418" s="3">
        <v>1</v>
      </c>
    </row>
    <row r="2419" spans="1:5" x14ac:dyDescent="0.25">
      <c r="A2419" t="s">
        <v>18</v>
      </c>
      <c r="B2419" t="s">
        <v>5485</v>
      </c>
      <c r="C2419" t="s">
        <v>247</v>
      </c>
      <c r="D2419" t="s">
        <v>5486</v>
      </c>
      <c r="E2419" s="3">
        <v>1</v>
      </c>
    </row>
    <row r="2420" spans="1:5" x14ac:dyDescent="0.25">
      <c r="A2420" t="s">
        <v>18</v>
      </c>
      <c r="B2420" t="s">
        <v>2438</v>
      </c>
      <c r="C2420" t="s">
        <v>247</v>
      </c>
      <c r="D2420" t="s">
        <v>407</v>
      </c>
      <c r="E2420" s="3">
        <v>1</v>
      </c>
    </row>
    <row r="2421" spans="1:5" x14ac:dyDescent="0.25">
      <c r="A2421" t="s">
        <v>18</v>
      </c>
      <c r="B2421" t="s">
        <v>2410</v>
      </c>
      <c r="C2421" t="s">
        <v>247</v>
      </c>
      <c r="D2421" t="s">
        <v>407</v>
      </c>
      <c r="E2421" s="3">
        <v>1</v>
      </c>
    </row>
    <row r="2422" spans="1:5" x14ac:dyDescent="0.25">
      <c r="A2422" t="s">
        <v>18</v>
      </c>
      <c r="B2422" t="s">
        <v>5717</v>
      </c>
      <c r="C2422" t="s">
        <v>247</v>
      </c>
      <c r="D2422" t="s">
        <v>9427</v>
      </c>
      <c r="E2422" s="3">
        <v>1</v>
      </c>
    </row>
    <row r="2423" spans="1:5" x14ac:dyDescent="0.25">
      <c r="A2423" t="s">
        <v>18</v>
      </c>
      <c r="B2423" t="s">
        <v>3931</v>
      </c>
      <c r="C2423" t="s">
        <v>247</v>
      </c>
      <c r="D2423" t="s">
        <v>166</v>
      </c>
      <c r="E2423" s="3">
        <v>1</v>
      </c>
    </row>
    <row r="2424" spans="1:5" x14ac:dyDescent="0.25">
      <c r="A2424" t="s">
        <v>18</v>
      </c>
      <c r="B2424" t="s">
        <v>226</v>
      </c>
      <c r="C2424" t="s">
        <v>247</v>
      </c>
      <c r="D2424" t="s">
        <v>9645</v>
      </c>
      <c r="E2424" s="3">
        <v>1</v>
      </c>
    </row>
    <row r="2425" spans="1:5" x14ac:dyDescent="0.25">
      <c r="A2425" t="s">
        <v>18</v>
      </c>
      <c r="B2425" t="s">
        <v>3676</v>
      </c>
      <c r="C2425" t="s">
        <v>247</v>
      </c>
      <c r="D2425" t="s">
        <v>407</v>
      </c>
      <c r="E2425" s="3">
        <v>1</v>
      </c>
    </row>
    <row r="2426" spans="1:5" x14ac:dyDescent="0.25">
      <c r="A2426" t="s">
        <v>18</v>
      </c>
      <c r="B2426" t="s">
        <v>5493</v>
      </c>
      <c r="C2426" t="s">
        <v>247</v>
      </c>
      <c r="D2426" t="s">
        <v>5494</v>
      </c>
      <c r="E2426" s="3">
        <v>1</v>
      </c>
    </row>
    <row r="2427" spans="1:5" x14ac:dyDescent="0.25">
      <c r="A2427" t="s">
        <v>18</v>
      </c>
      <c r="B2427" t="s">
        <v>12660</v>
      </c>
      <c r="C2427" t="s">
        <v>247</v>
      </c>
      <c r="D2427" t="s">
        <v>692</v>
      </c>
      <c r="E2427" s="3">
        <v>1</v>
      </c>
    </row>
    <row r="2428" spans="1:5" x14ac:dyDescent="0.25">
      <c r="A2428" t="s">
        <v>18</v>
      </c>
      <c r="B2428" t="s">
        <v>5189</v>
      </c>
      <c r="C2428" t="s">
        <v>247</v>
      </c>
      <c r="D2428" t="s">
        <v>5190</v>
      </c>
      <c r="E2428" s="3">
        <v>1</v>
      </c>
    </row>
    <row r="2429" spans="1:5" x14ac:dyDescent="0.25">
      <c r="A2429" t="s">
        <v>18</v>
      </c>
      <c r="B2429" t="s">
        <v>246</v>
      </c>
      <c r="C2429" t="s">
        <v>247</v>
      </c>
      <c r="D2429" t="s">
        <v>248</v>
      </c>
      <c r="E2429" s="3">
        <v>1</v>
      </c>
    </row>
    <row r="2430" spans="1:5" x14ac:dyDescent="0.25">
      <c r="A2430" t="s">
        <v>18</v>
      </c>
      <c r="B2430" t="s">
        <v>2431</v>
      </c>
      <c r="C2430" t="s">
        <v>247</v>
      </c>
      <c r="D2430" t="s">
        <v>407</v>
      </c>
      <c r="E2430" s="3">
        <v>1</v>
      </c>
    </row>
    <row r="2431" spans="1:5" x14ac:dyDescent="0.25">
      <c r="A2431" t="s">
        <v>18</v>
      </c>
      <c r="B2431" t="s">
        <v>285</v>
      </c>
      <c r="C2431" t="s">
        <v>247</v>
      </c>
      <c r="D2431" t="s">
        <v>407</v>
      </c>
      <c r="E2431" s="3">
        <v>1</v>
      </c>
    </row>
    <row r="2432" spans="1:5" x14ac:dyDescent="0.25">
      <c r="A2432" t="s">
        <v>18</v>
      </c>
      <c r="B2432" t="s">
        <v>10747</v>
      </c>
      <c r="C2432" t="s">
        <v>247</v>
      </c>
      <c r="D2432" t="s">
        <v>10747</v>
      </c>
      <c r="E2432" s="3">
        <v>1</v>
      </c>
    </row>
    <row r="2433" spans="1:5" x14ac:dyDescent="0.25">
      <c r="A2433" t="s">
        <v>18</v>
      </c>
      <c r="B2433" t="s">
        <v>13870</v>
      </c>
      <c r="C2433" t="s">
        <v>247</v>
      </c>
      <c r="D2433" t="s">
        <v>13870</v>
      </c>
      <c r="E2433" s="3">
        <v>1</v>
      </c>
    </row>
    <row r="2434" spans="1:5" x14ac:dyDescent="0.25">
      <c r="A2434" t="s">
        <v>18</v>
      </c>
      <c r="B2434" t="s">
        <v>3409</v>
      </c>
      <c r="C2434" t="s">
        <v>247</v>
      </c>
      <c r="D2434" t="s">
        <v>407</v>
      </c>
      <c r="E2434" s="3">
        <v>1</v>
      </c>
    </row>
    <row r="2435" spans="1:5" x14ac:dyDescent="0.25">
      <c r="A2435" t="s">
        <v>18</v>
      </c>
      <c r="B2435" t="s">
        <v>5631</v>
      </c>
      <c r="C2435" t="s">
        <v>247</v>
      </c>
      <c r="D2435" t="s">
        <v>67</v>
      </c>
      <c r="E2435" s="3">
        <v>1</v>
      </c>
    </row>
    <row r="2436" spans="1:5" x14ac:dyDescent="0.25">
      <c r="A2436" t="s">
        <v>18</v>
      </c>
      <c r="B2436" t="s">
        <v>5546</v>
      </c>
      <c r="C2436" t="s">
        <v>247</v>
      </c>
      <c r="D2436" t="s">
        <v>5547</v>
      </c>
      <c r="E2436" s="3">
        <v>1</v>
      </c>
    </row>
    <row r="2437" spans="1:5" x14ac:dyDescent="0.25">
      <c r="A2437" t="s">
        <v>18</v>
      </c>
      <c r="B2437" t="s">
        <v>10375</v>
      </c>
      <c r="C2437" t="s">
        <v>247</v>
      </c>
      <c r="D2437" t="s">
        <v>407</v>
      </c>
      <c r="E2437" s="3">
        <v>1</v>
      </c>
    </row>
    <row r="2438" spans="1:5" x14ac:dyDescent="0.25">
      <c r="A2438" t="s">
        <v>18</v>
      </c>
      <c r="B2438" t="s">
        <v>16273</v>
      </c>
      <c r="C2438" t="s">
        <v>247</v>
      </c>
      <c r="D2438" t="s">
        <v>248</v>
      </c>
      <c r="E2438" s="3">
        <v>1</v>
      </c>
    </row>
    <row r="2439" spans="1:5" x14ac:dyDescent="0.25">
      <c r="A2439" t="s">
        <v>18</v>
      </c>
      <c r="B2439" t="s">
        <v>2461</v>
      </c>
      <c r="C2439" t="s">
        <v>247</v>
      </c>
      <c r="D2439" t="s">
        <v>2462</v>
      </c>
      <c r="E2439" s="3">
        <v>1</v>
      </c>
    </row>
    <row r="2440" spans="1:5" x14ac:dyDescent="0.25">
      <c r="A2440" t="s">
        <v>18</v>
      </c>
      <c r="B2440" t="s">
        <v>5666</v>
      </c>
      <c r="C2440" t="s">
        <v>247</v>
      </c>
      <c r="D2440" t="s">
        <v>58</v>
      </c>
      <c r="E2440" s="3">
        <v>1</v>
      </c>
    </row>
    <row r="2441" spans="1:5" x14ac:dyDescent="0.25">
      <c r="A2441" t="s">
        <v>18</v>
      </c>
      <c r="B2441" t="s">
        <v>4831</v>
      </c>
      <c r="C2441" t="s">
        <v>247</v>
      </c>
      <c r="D2441" t="s">
        <v>4832</v>
      </c>
      <c r="E2441" s="3">
        <v>1</v>
      </c>
    </row>
    <row r="2442" spans="1:5" x14ac:dyDescent="0.25">
      <c r="A2442" t="s">
        <v>18</v>
      </c>
      <c r="B2442" t="s">
        <v>5187</v>
      </c>
      <c r="C2442" t="s">
        <v>247</v>
      </c>
      <c r="D2442" t="s">
        <v>58</v>
      </c>
      <c r="E2442" s="3">
        <v>1</v>
      </c>
    </row>
    <row r="2443" spans="1:5" x14ac:dyDescent="0.25">
      <c r="A2443" t="s">
        <v>18</v>
      </c>
      <c r="B2443" t="s">
        <v>9362</v>
      </c>
      <c r="C2443" t="s">
        <v>247</v>
      </c>
      <c r="D2443" t="s">
        <v>407</v>
      </c>
      <c r="E2443" s="3">
        <v>1</v>
      </c>
    </row>
    <row r="2444" spans="1:5" x14ac:dyDescent="0.25">
      <c r="A2444" t="s">
        <v>18</v>
      </c>
      <c r="B2444" t="s">
        <v>6115</v>
      </c>
      <c r="C2444" t="s">
        <v>247</v>
      </c>
      <c r="D2444" t="s">
        <v>407</v>
      </c>
      <c r="E2444" s="3">
        <v>1</v>
      </c>
    </row>
    <row r="2445" spans="1:5" x14ac:dyDescent="0.25">
      <c r="A2445" t="s">
        <v>18</v>
      </c>
      <c r="B2445" t="s">
        <v>13796</v>
      </c>
      <c r="C2445" t="s">
        <v>276</v>
      </c>
      <c r="D2445" t="s">
        <v>13796</v>
      </c>
      <c r="E2445" s="3">
        <v>1</v>
      </c>
    </row>
    <row r="2446" spans="1:5" x14ac:dyDescent="0.25">
      <c r="A2446" t="s">
        <v>18</v>
      </c>
      <c r="B2446" t="s">
        <v>21197</v>
      </c>
      <c r="C2446" t="s">
        <v>276</v>
      </c>
      <c r="D2446" t="s">
        <v>21197</v>
      </c>
      <c r="E2446" s="3">
        <v>1</v>
      </c>
    </row>
    <row r="2447" spans="1:5" x14ac:dyDescent="0.25">
      <c r="A2447" t="s">
        <v>18</v>
      </c>
      <c r="B2447" t="s">
        <v>13790</v>
      </c>
      <c r="C2447" t="s">
        <v>276</v>
      </c>
      <c r="D2447" t="s">
        <v>13790</v>
      </c>
      <c r="E2447" s="3">
        <v>1</v>
      </c>
    </row>
    <row r="2448" spans="1:5" x14ac:dyDescent="0.25">
      <c r="A2448" t="s">
        <v>18</v>
      </c>
      <c r="B2448" t="s">
        <v>4505</v>
      </c>
      <c r="C2448" t="s">
        <v>276</v>
      </c>
      <c r="D2448" t="s">
        <v>4505</v>
      </c>
      <c r="E2448" s="3">
        <v>1</v>
      </c>
    </row>
    <row r="2449" spans="1:5" x14ac:dyDescent="0.25">
      <c r="A2449" t="s">
        <v>18</v>
      </c>
      <c r="B2449" t="s">
        <v>6745</v>
      </c>
      <c r="C2449" t="s">
        <v>225</v>
      </c>
      <c r="D2449" t="s">
        <v>6746</v>
      </c>
      <c r="E2449" s="3">
        <v>1</v>
      </c>
    </row>
    <row r="2450" spans="1:5" x14ac:dyDescent="0.25">
      <c r="A2450" t="s">
        <v>18</v>
      </c>
      <c r="B2450" t="s">
        <v>17017</v>
      </c>
      <c r="C2450" t="s">
        <v>276</v>
      </c>
      <c r="D2450" t="s">
        <v>17017</v>
      </c>
      <c r="E2450" s="3">
        <v>1</v>
      </c>
    </row>
    <row r="2451" spans="1:5" x14ac:dyDescent="0.25">
      <c r="A2451" t="s">
        <v>18</v>
      </c>
      <c r="B2451" t="s">
        <v>20368</v>
      </c>
      <c r="C2451" t="s">
        <v>276</v>
      </c>
      <c r="D2451" t="s">
        <v>20368</v>
      </c>
      <c r="E2451" s="3">
        <v>1</v>
      </c>
    </row>
    <row r="2452" spans="1:5" x14ac:dyDescent="0.25">
      <c r="A2452" t="s">
        <v>18</v>
      </c>
      <c r="B2452" t="s">
        <v>6891</v>
      </c>
      <c r="C2452" t="s">
        <v>276</v>
      </c>
      <c r="D2452" t="s">
        <v>6891</v>
      </c>
      <c r="E2452" s="3">
        <v>1</v>
      </c>
    </row>
    <row r="2453" spans="1:5" x14ac:dyDescent="0.25">
      <c r="A2453" t="s">
        <v>18</v>
      </c>
      <c r="B2453" t="s">
        <v>21231</v>
      </c>
      <c r="C2453" t="s">
        <v>276</v>
      </c>
      <c r="D2453" t="s">
        <v>21232</v>
      </c>
      <c r="E2453" s="3">
        <v>1</v>
      </c>
    </row>
    <row r="2454" spans="1:5" x14ac:dyDescent="0.25">
      <c r="A2454" t="s">
        <v>18</v>
      </c>
      <c r="B2454" t="s">
        <v>7709</v>
      </c>
      <c r="C2454" t="s">
        <v>276</v>
      </c>
      <c r="D2454" t="s">
        <v>7710</v>
      </c>
      <c r="E2454" s="3">
        <v>1</v>
      </c>
    </row>
    <row r="2455" spans="1:5" x14ac:dyDescent="0.25">
      <c r="A2455" t="s">
        <v>18</v>
      </c>
      <c r="B2455" t="s">
        <v>13540</v>
      </c>
      <c r="C2455" t="s">
        <v>276</v>
      </c>
      <c r="D2455" t="s">
        <v>13540</v>
      </c>
      <c r="E2455" s="3">
        <v>1</v>
      </c>
    </row>
    <row r="2456" spans="1:5" x14ac:dyDescent="0.25">
      <c r="A2456" t="s">
        <v>18</v>
      </c>
      <c r="B2456" t="s">
        <v>14295</v>
      </c>
      <c r="C2456" t="s">
        <v>276</v>
      </c>
      <c r="D2456" t="s">
        <v>14295</v>
      </c>
      <c r="E2456" s="3">
        <v>1</v>
      </c>
    </row>
    <row r="2457" spans="1:5" x14ac:dyDescent="0.25">
      <c r="A2457" t="s">
        <v>18</v>
      </c>
      <c r="B2457" t="s">
        <v>23258</v>
      </c>
      <c r="C2457" t="s">
        <v>276</v>
      </c>
      <c r="D2457" t="s">
        <v>23259</v>
      </c>
      <c r="E2457" s="3">
        <v>1</v>
      </c>
    </row>
    <row r="2458" spans="1:5" x14ac:dyDescent="0.25">
      <c r="A2458" t="s">
        <v>18</v>
      </c>
      <c r="B2458" t="s">
        <v>19628</v>
      </c>
      <c r="C2458" t="s">
        <v>276</v>
      </c>
      <c r="D2458" t="s">
        <v>19628</v>
      </c>
      <c r="E2458" s="3">
        <v>1</v>
      </c>
    </row>
    <row r="2459" spans="1:5" x14ac:dyDescent="0.25">
      <c r="A2459" t="s">
        <v>18</v>
      </c>
      <c r="B2459" t="s">
        <v>13073</v>
      </c>
      <c r="C2459" t="s">
        <v>276</v>
      </c>
      <c r="D2459" t="s">
        <v>13073</v>
      </c>
      <c r="E2459" s="3">
        <v>1</v>
      </c>
    </row>
    <row r="2460" spans="1:5" x14ac:dyDescent="0.25">
      <c r="A2460" t="s">
        <v>18</v>
      </c>
      <c r="B2460" t="s">
        <v>16942</v>
      </c>
      <c r="C2460" t="s">
        <v>276</v>
      </c>
      <c r="D2460" t="s">
        <v>16942</v>
      </c>
      <c r="E2460" s="3">
        <v>1</v>
      </c>
    </row>
    <row r="2461" spans="1:5" x14ac:dyDescent="0.25">
      <c r="A2461" t="s">
        <v>18</v>
      </c>
      <c r="B2461" t="s">
        <v>19994</v>
      </c>
      <c r="C2461" t="s">
        <v>276</v>
      </c>
      <c r="D2461" t="s">
        <v>19994</v>
      </c>
      <c r="E2461" s="3">
        <v>1</v>
      </c>
    </row>
    <row r="2462" spans="1:5" x14ac:dyDescent="0.25">
      <c r="A2462" t="s">
        <v>18</v>
      </c>
      <c r="B2462" t="s">
        <v>17633</v>
      </c>
      <c r="C2462" t="s">
        <v>276</v>
      </c>
      <c r="D2462" t="s">
        <v>17633</v>
      </c>
      <c r="E2462" s="3">
        <v>1</v>
      </c>
    </row>
    <row r="2463" spans="1:5" x14ac:dyDescent="0.25">
      <c r="A2463" t="s">
        <v>18</v>
      </c>
      <c r="B2463" t="s">
        <v>13109</v>
      </c>
      <c r="C2463" t="s">
        <v>276</v>
      </c>
      <c r="D2463" t="s">
        <v>13110</v>
      </c>
      <c r="E2463" s="3">
        <v>1</v>
      </c>
    </row>
    <row r="2464" spans="1:5" x14ac:dyDescent="0.25">
      <c r="A2464" t="s">
        <v>18</v>
      </c>
      <c r="B2464" t="s">
        <v>21027</v>
      </c>
      <c r="C2464" t="s">
        <v>276</v>
      </c>
      <c r="D2464" t="s">
        <v>21027</v>
      </c>
      <c r="E2464" s="3">
        <v>1</v>
      </c>
    </row>
    <row r="2465" spans="1:5" x14ac:dyDescent="0.25">
      <c r="A2465" t="s">
        <v>18</v>
      </c>
      <c r="B2465" t="s">
        <v>15985</v>
      </c>
      <c r="C2465" t="s">
        <v>225</v>
      </c>
      <c r="D2465" t="s">
        <v>15986</v>
      </c>
      <c r="E2465" s="3">
        <v>1</v>
      </c>
    </row>
    <row r="2466" spans="1:5" x14ac:dyDescent="0.25">
      <c r="A2466" t="s">
        <v>18</v>
      </c>
      <c r="B2466" t="s">
        <v>11468</v>
      </c>
      <c r="C2466" t="s">
        <v>225</v>
      </c>
      <c r="D2466" t="s">
        <v>11469</v>
      </c>
      <c r="E2466" s="3">
        <v>1</v>
      </c>
    </row>
    <row r="2467" spans="1:5" x14ac:dyDescent="0.25">
      <c r="A2467" t="s">
        <v>18</v>
      </c>
      <c r="B2467" t="s">
        <v>19711</v>
      </c>
      <c r="C2467" t="s">
        <v>225</v>
      </c>
      <c r="D2467" t="s">
        <v>19712</v>
      </c>
      <c r="E2467" s="3">
        <v>1</v>
      </c>
    </row>
    <row r="2468" spans="1:5" x14ac:dyDescent="0.25">
      <c r="A2468" t="s">
        <v>18</v>
      </c>
      <c r="B2468" t="s">
        <v>3198</v>
      </c>
      <c r="C2468" t="s">
        <v>276</v>
      </c>
      <c r="D2468" t="s">
        <v>3199</v>
      </c>
      <c r="E2468" s="3">
        <v>1</v>
      </c>
    </row>
    <row r="2469" spans="1:5" x14ac:dyDescent="0.25">
      <c r="A2469" t="s">
        <v>18</v>
      </c>
      <c r="B2469" t="s">
        <v>18004</v>
      </c>
      <c r="C2469" t="s">
        <v>276</v>
      </c>
      <c r="D2469" t="s">
        <v>18004</v>
      </c>
      <c r="E2469" s="3">
        <v>1</v>
      </c>
    </row>
    <row r="2470" spans="1:5" x14ac:dyDescent="0.25">
      <c r="A2470" t="s">
        <v>18</v>
      </c>
      <c r="B2470" t="s">
        <v>20061</v>
      </c>
      <c r="C2470" t="s">
        <v>276</v>
      </c>
      <c r="D2470" t="s">
        <v>20061</v>
      </c>
      <c r="E2470" s="3">
        <v>1</v>
      </c>
    </row>
    <row r="2471" spans="1:5" x14ac:dyDescent="0.25">
      <c r="A2471" t="s">
        <v>18</v>
      </c>
      <c r="B2471" t="s">
        <v>22728</v>
      </c>
      <c r="C2471" t="s">
        <v>276</v>
      </c>
      <c r="D2471" t="s">
        <v>22729</v>
      </c>
      <c r="E2471" s="3">
        <v>1</v>
      </c>
    </row>
    <row r="2472" spans="1:5" x14ac:dyDescent="0.25">
      <c r="A2472" t="s">
        <v>18</v>
      </c>
      <c r="B2472" t="s">
        <v>21014</v>
      </c>
      <c r="C2472" t="s">
        <v>276</v>
      </c>
      <c r="D2472" t="s">
        <v>21014</v>
      </c>
      <c r="E2472" s="3">
        <v>1</v>
      </c>
    </row>
    <row r="2473" spans="1:5" x14ac:dyDescent="0.25">
      <c r="A2473" t="s">
        <v>18</v>
      </c>
      <c r="B2473" t="s">
        <v>17743</v>
      </c>
      <c r="C2473" t="s">
        <v>276</v>
      </c>
      <c r="D2473" t="s">
        <v>17743</v>
      </c>
      <c r="E2473" s="3">
        <v>1</v>
      </c>
    </row>
    <row r="2474" spans="1:5" x14ac:dyDescent="0.25">
      <c r="A2474" t="s">
        <v>18</v>
      </c>
      <c r="B2474" t="s">
        <v>8627</v>
      </c>
      <c r="C2474" t="s">
        <v>276</v>
      </c>
      <c r="D2474" t="s">
        <v>8629</v>
      </c>
      <c r="E2474" s="3">
        <v>1</v>
      </c>
    </row>
    <row r="2475" spans="1:5" x14ac:dyDescent="0.25">
      <c r="A2475" t="s">
        <v>18</v>
      </c>
      <c r="B2475" t="s">
        <v>14284</v>
      </c>
      <c r="C2475" t="s">
        <v>276</v>
      </c>
      <c r="D2475" t="s">
        <v>14284</v>
      </c>
      <c r="E2475" s="3">
        <v>1</v>
      </c>
    </row>
    <row r="2476" spans="1:5" x14ac:dyDescent="0.25">
      <c r="A2476" t="s">
        <v>18</v>
      </c>
      <c r="B2476" t="s">
        <v>15004</v>
      </c>
      <c r="C2476" t="s">
        <v>276</v>
      </c>
      <c r="D2476" t="s">
        <v>15004</v>
      </c>
      <c r="E2476" s="3">
        <v>1</v>
      </c>
    </row>
    <row r="2477" spans="1:5" x14ac:dyDescent="0.25">
      <c r="A2477" t="s">
        <v>18</v>
      </c>
      <c r="B2477" t="s">
        <v>1624</v>
      </c>
      <c r="C2477" t="s">
        <v>276</v>
      </c>
      <c r="D2477" t="s">
        <v>1626</v>
      </c>
      <c r="E2477" s="3">
        <v>1</v>
      </c>
    </row>
    <row r="2478" spans="1:5" x14ac:dyDescent="0.25">
      <c r="A2478" t="s">
        <v>18</v>
      </c>
      <c r="B2478" t="s">
        <v>16400</v>
      </c>
      <c r="C2478" t="s">
        <v>276</v>
      </c>
      <c r="D2478" t="s">
        <v>16400</v>
      </c>
      <c r="E2478" s="3">
        <v>1</v>
      </c>
    </row>
    <row r="2479" spans="1:5" x14ac:dyDescent="0.25">
      <c r="A2479" t="s">
        <v>18</v>
      </c>
      <c r="B2479" t="s">
        <v>21723</v>
      </c>
      <c r="C2479" t="s">
        <v>276</v>
      </c>
      <c r="D2479" t="s">
        <v>21724</v>
      </c>
      <c r="E2479" s="3">
        <v>1</v>
      </c>
    </row>
    <row r="2480" spans="1:5" x14ac:dyDescent="0.25">
      <c r="A2480" t="s">
        <v>18</v>
      </c>
      <c r="B2480" t="s">
        <v>16804</v>
      </c>
      <c r="C2480" t="s">
        <v>276</v>
      </c>
      <c r="D2480" t="s">
        <v>16804</v>
      </c>
      <c r="E2480" s="3">
        <v>1</v>
      </c>
    </row>
    <row r="2481" spans="1:5" x14ac:dyDescent="0.25">
      <c r="A2481" t="s">
        <v>18</v>
      </c>
      <c r="B2481" t="s">
        <v>23209</v>
      </c>
      <c r="C2481" t="s">
        <v>276</v>
      </c>
      <c r="D2481" t="s">
        <v>23209</v>
      </c>
      <c r="E2481" s="3">
        <v>1</v>
      </c>
    </row>
    <row r="2482" spans="1:5" x14ac:dyDescent="0.25">
      <c r="A2482" t="s">
        <v>18</v>
      </c>
      <c r="B2482" t="s">
        <v>21730</v>
      </c>
      <c r="C2482" t="s">
        <v>276</v>
      </c>
      <c r="D2482" t="s">
        <v>21730</v>
      </c>
      <c r="E2482" s="3">
        <v>1</v>
      </c>
    </row>
    <row r="2483" spans="1:5" x14ac:dyDescent="0.25">
      <c r="A2483" t="s">
        <v>18</v>
      </c>
      <c r="B2483" t="s">
        <v>17753</v>
      </c>
      <c r="C2483" t="s">
        <v>276</v>
      </c>
      <c r="D2483" t="s">
        <v>17753</v>
      </c>
      <c r="E2483" s="3">
        <v>1</v>
      </c>
    </row>
    <row r="2484" spans="1:5" x14ac:dyDescent="0.25">
      <c r="A2484" t="s">
        <v>18</v>
      </c>
      <c r="B2484" t="s">
        <v>15792</v>
      </c>
      <c r="C2484" t="s">
        <v>276</v>
      </c>
      <c r="D2484" t="s">
        <v>15792</v>
      </c>
      <c r="E2484" s="3">
        <v>1</v>
      </c>
    </row>
    <row r="2485" spans="1:5" x14ac:dyDescent="0.25">
      <c r="A2485" t="s">
        <v>18</v>
      </c>
      <c r="B2485" t="s">
        <v>14052</v>
      </c>
      <c r="C2485" t="s">
        <v>276</v>
      </c>
      <c r="D2485" t="s">
        <v>14052</v>
      </c>
      <c r="E2485" s="3">
        <v>1</v>
      </c>
    </row>
    <row r="2486" spans="1:5" x14ac:dyDescent="0.25">
      <c r="A2486" t="s">
        <v>18</v>
      </c>
      <c r="B2486" t="s">
        <v>4872</v>
      </c>
      <c r="C2486" t="s">
        <v>276</v>
      </c>
      <c r="D2486" t="s">
        <v>4872</v>
      </c>
      <c r="E2486" s="3">
        <v>1</v>
      </c>
    </row>
    <row r="2487" spans="1:5" x14ac:dyDescent="0.25">
      <c r="A2487" t="s">
        <v>18</v>
      </c>
      <c r="B2487" t="s">
        <v>22121</v>
      </c>
      <c r="C2487" t="s">
        <v>276</v>
      </c>
      <c r="D2487" t="s">
        <v>22121</v>
      </c>
      <c r="E2487" s="3">
        <v>1</v>
      </c>
    </row>
    <row r="2488" spans="1:5" x14ac:dyDescent="0.25">
      <c r="A2488" t="s">
        <v>18</v>
      </c>
      <c r="B2488" t="s">
        <v>6253</v>
      </c>
      <c r="C2488" t="s">
        <v>276</v>
      </c>
      <c r="D2488" t="s">
        <v>6253</v>
      </c>
      <c r="E2488" s="3">
        <v>1</v>
      </c>
    </row>
    <row r="2489" spans="1:5" x14ac:dyDescent="0.25">
      <c r="A2489" t="s">
        <v>18</v>
      </c>
      <c r="B2489" t="s">
        <v>22770</v>
      </c>
      <c r="C2489" t="s">
        <v>276</v>
      </c>
      <c r="D2489" t="s">
        <v>4113</v>
      </c>
      <c r="E2489" s="3">
        <v>1</v>
      </c>
    </row>
    <row r="2490" spans="1:5" x14ac:dyDescent="0.25">
      <c r="A2490" t="s">
        <v>18</v>
      </c>
      <c r="B2490" t="s">
        <v>15179</v>
      </c>
      <c r="C2490" t="s">
        <v>276</v>
      </c>
      <c r="D2490" t="s">
        <v>15179</v>
      </c>
      <c r="E2490" s="3">
        <v>1</v>
      </c>
    </row>
    <row r="2491" spans="1:5" x14ac:dyDescent="0.25">
      <c r="A2491" t="s">
        <v>18</v>
      </c>
      <c r="B2491" t="s">
        <v>16993</v>
      </c>
      <c r="C2491" t="s">
        <v>276</v>
      </c>
      <c r="D2491" t="s">
        <v>16994</v>
      </c>
      <c r="E2491" s="3">
        <v>1</v>
      </c>
    </row>
    <row r="2492" spans="1:5" x14ac:dyDescent="0.25">
      <c r="A2492" t="s">
        <v>18</v>
      </c>
      <c r="B2492" t="s">
        <v>6812</v>
      </c>
      <c r="C2492" t="s">
        <v>276</v>
      </c>
      <c r="D2492" t="s">
        <v>6813</v>
      </c>
      <c r="E2492" s="3">
        <v>1</v>
      </c>
    </row>
    <row r="2493" spans="1:5" x14ac:dyDescent="0.25">
      <c r="A2493" t="s">
        <v>18</v>
      </c>
      <c r="B2493" t="s">
        <v>14167</v>
      </c>
      <c r="C2493" t="s">
        <v>276</v>
      </c>
      <c r="D2493" t="s">
        <v>14167</v>
      </c>
      <c r="E2493" s="3">
        <v>1</v>
      </c>
    </row>
    <row r="2494" spans="1:5" x14ac:dyDescent="0.25">
      <c r="A2494" t="s">
        <v>18</v>
      </c>
      <c r="B2494" t="s">
        <v>16380</v>
      </c>
      <c r="C2494" t="s">
        <v>276</v>
      </c>
      <c r="D2494" t="s">
        <v>16381</v>
      </c>
      <c r="E2494" s="3">
        <v>1</v>
      </c>
    </row>
    <row r="2495" spans="1:5" x14ac:dyDescent="0.25">
      <c r="A2495" t="s">
        <v>18</v>
      </c>
      <c r="B2495" t="s">
        <v>3126</v>
      </c>
      <c r="C2495" t="s">
        <v>276</v>
      </c>
      <c r="D2495" t="s">
        <v>3126</v>
      </c>
      <c r="E2495" s="3">
        <v>1</v>
      </c>
    </row>
    <row r="2496" spans="1:5" x14ac:dyDescent="0.25">
      <c r="A2496" t="s">
        <v>18</v>
      </c>
      <c r="B2496" t="s">
        <v>7142</v>
      </c>
      <c r="C2496" t="s">
        <v>276</v>
      </c>
      <c r="D2496" t="s">
        <v>7142</v>
      </c>
      <c r="E2496" s="3">
        <v>1</v>
      </c>
    </row>
    <row r="2497" spans="1:5" x14ac:dyDescent="0.25">
      <c r="A2497" t="s">
        <v>18</v>
      </c>
      <c r="B2497" t="s">
        <v>13630</v>
      </c>
      <c r="C2497" t="s">
        <v>276</v>
      </c>
      <c r="D2497" t="s">
        <v>13630</v>
      </c>
      <c r="E2497" s="3">
        <v>1</v>
      </c>
    </row>
    <row r="2498" spans="1:5" x14ac:dyDescent="0.25">
      <c r="A2498" t="s">
        <v>18</v>
      </c>
      <c r="B2498" t="s">
        <v>16433</v>
      </c>
      <c r="C2498" t="s">
        <v>276</v>
      </c>
      <c r="D2498" t="s">
        <v>16433</v>
      </c>
      <c r="E2498" s="3">
        <v>1</v>
      </c>
    </row>
    <row r="2499" spans="1:5" x14ac:dyDescent="0.25">
      <c r="A2499" t="s">
        <v>18</v>
      </c>
      <c r="B2499" t="s">
        <v>14174</v>
      </c>
      <c r="C2499" t="s">
        <v>276</v>
      </c>
      <c r="D2499" t="s">
        <v>14174</v>
      </c>
      <c r="E2499" s="3">
        <v>1</v>
      </c>
    </row>
    <row r="2500" spans="1:5" x14ac:dyDescent="0.25">
      <c r="A2500" t="s">
        <v>18</v>
      </c>
      <c r="B2500" t="s">
        <v>8822</v>
      </c>
      <c r="C2500" t="s">
        <v>276</v>
      </c>
      <c r="D2500" t="s">
        <v>8822</v>
      </c>
      <c r="E2500" s="3">
        <v>1</v>
      </c>
    </row>
    <row r="2501" spans="1:5" x14ac:dyDescent="0.25">
      <c r="A2501" t="s">
        <v>18</v>
      </c>
      <c r="B2501" t="s">
        <v>1433</v>
      </c>
      <c r="C2501" t="s">
        <v>276</v>
      </c>
      <c r="D2501" t="s">
        <v>1433</v>
      </c>
      <c r="E2501" s="3">
        <v>1</v>
      </c>
    </row>
    <row r="2502" spans="1:5" x14ac:dyDescent="0.25">
      <c r="A2502" t="s">
        <v>18</v>
      </c>
      <c r="B2502" t="s">
        <v>14396</v>
      </c>
      <c r="C2502" t="s">
        <v>276</v>
      </c>
      <c r="D2502" t="s">
        <v>14396</v>
      </c>
      <c r="E2502" s="3">
        <v>1</v>
      </c>
    </row>
    <row r="2503" spans="1:5" x14ac:dyDescent="0.25">
      <c r="A2503" t="s">
        <v>18</v>
      </c>
      <c r="B2503" t="s">
        <v>19566</v>
      </c>
      <c r="C2503" t="s">
        <v>276</v>
      </c>
      <c r="D2503" t="s">
        <v>19567</v>
      </c>
      <c r="E2503" s="3">
        <v>1</v>
      </c>
    </row>
    <row r="2504" spans="1:5" x14ac:dyDescent="0.25">
      <c r="A2504" t="s">
        <v>18</v>
      </c>
      <c r="B2504" t="s">
        <v>15798</v>
      </c>
      <c r="C2504" t="s">
        <v>276</v>
      </c>
      <c r="D2504" t="s">
        <v>15798</v>
      </c>
      <c r="E2504" s="3">
        <v>1</v>
      </c>
    </row>
    <row r="2505" spans="1:5" x14ac:dyDescent="0.25">
      <c r="A2505" t="s">
        <v>18</v>
      </c>
      <c r="B2505" t="s">
        <v>18816</v>
      </c>
      <c r="C2505" t="s">
        <v>276</v>
      </c>
      <c r="D2505" t="s">
        <v>18816</v>
      </c>
      <c r="E2505" s="3">
        <v>1</v>
      </c>
    </row>
    <row r="2506" spans="1:5" x14ac:dyDescent="0.25">
      <c r="A2506" t="s">
        <v>18</v>
      </c>
      <c r="B2506" t="s">
        <v>620</v>
      </c>
      <c r="C2506" t="s">
        <v>276</v>
      </c>
      <c r="D2506" t="s">
        <v>620</v>
      </c>
      <c r="E2506" s="3">
        <v>1</v>
      </c>
    </row>
    <row r="2507" spans="1:5" x14ac:dyDescent="0.25">
      <c r="A2507" t="s">
        <v>18</v>
      </c>
      <c r="B2507" t="s">
        <v>14176</v>
      </c>
      <c r="C2507" t="s">
        <v>276</v>
      </c>
      <c r="D2507" t="s">
        <v>14176</v>
      </c>
      <c r="E2507" s="3">
        <v>1</v>
      </c>
    </row>
    <row r="2508" spans="1:5" x14ac:dyDescent="0.25">
      <c r="A2508" t="s">
        <v>18</v>
      </c>
      <c r="B2508" t="s">
        <v>1633</v>
      </c>
      <c r="C2508" t="s">
        <v>276</v>
      </c>
      <c r="D2508" t="s">
        <v>1633</v>
      </c>
      <c r="E2508" s="3">
        <v>1</v>
      </c>
    </row>
    <row r="2509" spans="1:5" x14ac:dyDescent="0.25">
      <c r="A2509" t="s">
        <v>18</v>
      </c>
      <c r="B2509" t="s">
        <v>21185</v>
      </c>
      <c r="C2509" t="s">
        <v>276</v>
      </c>
      <c r="D2509" t="s">
        <v>21185</v>
      </c>
      <c r="E2509" s="3">
        <v>1</v>
      </c>
    </row>
    <row r="2510" spans="1:5" x14ac:dyDescent="0.25">
      <c r="A2510" t="s">
        <v>18</v>
      </c>
      <c r="B2510" t="s">
        <v>19383</v>
      </c>
      <c r="C2510" t="s">
        <v>276</v>
      </c>
      <c r="D2510" t="s">
        <v>19383</v>
      </c>
      <c r="E2510" s="3">
        <v>1</v>
      </c>
    </row>
    <row r="2511" spans="1:5" x14ac:dyDescent="0.25">
      <c r="A2511" t="s">
        <v>18</v>
      </c>
      <c r="B2511" t="s">
        <v>21151</v>
      </c>
      <c r="C2511" t="s">
        <v>276</v>
      </c>
      <c r="D2511" t="s">
        <v>21151</v>
      </c>
      <c r="E2511" s="3">
        <v>1</v>
      </c>
    </row>
    <row r="2512" spans="1:5" x14ac:dyDescent="0.25">
      <c r="A2512" t="s">
        <v>18</v>
      </c>
      <c r="B2512" t="s">
        <v>9891</v>
      </c>
      <c r="C2512" t="s">
        <v>276</v>
      </c>
      <c r="D2512" t="s">
        <v>9891</v>
      </c>
      <c r="E2512" s="3">
        <v>1</v>
      </c>
    </row>
    <row r="2513" spans="1:5" x14ac:dyDescent="0.25">
      <c r="A2513" t="s">
        <v>18</v>
      </c>
      <c r="B2513" t="s">
        <v>3062</v>
      </c>
      <c r="C2513" t="s">
        <v>276</v>
      </c>
      <c r="D2513" t="s">
        <v>3062</v>
      </c>
      <c r="E2513" s="3">
        <v>1</v>
      </c>
    </row>
    <row r="2514" spans="1:5" x14ac:dyDescent="0.25">
      <c r="A2514" t="s">
        <v>18</v>
      </c>
      <c r="B2514" t="s">
        <v>13375</v>
      </c>
      <c r="C2514" t="s">
        <v>276</v>
      </c>
      <c r="D2514" t="s">
        <v>13375</v>
      </c>
      <c r="E2514" s="3">
        <v>1</v>
      </c>
    </row>
    <row r="2515" spans="1:5" x14ac:dyDescent="0.25">
      <c r="A2515" t="s">
        <v>18</v>
      </c>
      <c r="B2515" t="s">
        <v>14181</v>
      </c>
      <c r="C2515" t="s">
        <v>276</v>
      </c>
      <c r="D2515" t="s">
        <v>14182</v>
      </c>
      <c r="E2515" s="3">
        <v>1</v>
      </c>
    </row>
    <row r="2516" spans="1:5" x14ac:dyDescent="0.25">
      <c r="A2516" t="s">
        <v>18</v>
      </c>
      <c r="B2516" t="s">
        <v>10374</v>
      </c>
      <c r="C2516" t="s">
        <v>276</v>
      </c>
      <c r="D2516" t="s">
        <v>10374</v>
      </c>
      <c r="E2516" s="3">
        <v>1</v>
      </c>
    </row>
    <row r="2517" spans="1:5" x14ac:dyDescent="0.25">
      <c r="A2517" t="s">
        <v>18</v>
      </c>
      <c r="B2517" t="s">
        <v>10761</v>
      </c>
      <c r="C2517" t="s">
        <v>276</v>
      </c>
      <c r="D2517" t="s">
        <v>10761</v>
      </c>
      <c r="E2517" s="3">
        <v>1</v>
      </c>
    </row>
    <row r="2518" spans="1:5" x14ac:dyDescent="0.25">
      <c r="A2518" t="s">
        <v>18</v>
      </c>
      <c r="B2518" t="s">
        <v>6422</v>
      </c>
      <c r="C2518" t="s">
        <v>276</v>
      </c>
      <c r="D2518" t="s">
        <v>6422</v>
      </c>
      <c r="E2518" s="3">
        <v>1</v>
      </c>
    </row>
    <row r="2519" spans="1:5" x14ac:dyDescent="0.25">
      <c r="A2519" t="s">
        <v>18</v>
      </c>
      <c r="B2519" t="s">
        <v>1413</v>
      </c>
      <c r="C2519" t="s">
        <v>276</v>
      </c>
      <c r="D2519" t="s">
        <v>1413</v>
      </c>
      <c r="E2519" s="3">
        <v>1</v>
      </c>
    </row>
    <row r="2520" spans="1:5" x14ac:dyDescent="0.25">
      <c r="A2520" t="s">
        <v>18</v>
      </c>
      <c r="B2520" t="s">
        <v>447</v>
      </c>
      <c r="C2520" t="s">
        <v>276</v>
      </c>
      <c r="D2520" t="s">
        <v>447</v>
      </c>
      <c r="E2520" s="3">
        <v>1</v>
      </c>
    </row>
    <row r="2521" spans="1:5" x14ac:dyDescent="0.25">
      <c r="A2521" t="s">
        <v>18</v>
      </c>
      <c r="B2521" t="s">
        <v>9209</v>
      </c>
      <c r="C2521" t="s">
        <v>276</v>
      </c>
      <c r="D2521" t="s">
        <v>9209</v>
      </c>
      <c r="E2521" s="3">
        <v>1</v>
      </c>
    </row>
    <row r="2522" spans="1:5" x14ac:dyDescent="0.25">
      <c r="A2522" t="s">
        <v>18</v>
      </c>
      <c r="B2522" t="s">
        <v>3516</v>
      </c>
      <c r="C2522" t="s">
        <v>276</v>
      </c>
      <c r="D2522" t="s">
        <v>3516</v>
      </c>
      <c r="E2522" s="3">
        <v>1</v>
      </c>
    </row>
    <row r="2523" spans="1:5" x14ac:dyDescent="0.25">
      <c r="A2523" t="s">
        <v>18</v>
      </c>
      <c r="B2523" t="s">
        <v>13514</v>
      </c>
      <c r="C2523" t="s">
        <v>276</v>
      </c>
      <c r="D2523" t="s">
        <v>13514</v>
      </c>
      <c r="E2523" s="3">
        <v>1</v>
      </c>
    </row>
    <row r="2524" spans="1:5" x14ac:dyDescent="0.25">
      <c r="A2524" t="s">
        <v>18</v>
      </c>
      <c r="B2524" t="s">
        <v>2321</v>
      </c>
      <c r="C2524" t="s">
        <v>276</v>
      </c>
      <c r="D2524" t="s">
        <v>2321</v>
      </c>
      <c r="E2524" s="3">
        <v>1</v>
      </c>
    </row>
    <row r="2525" spans="1:5" x14ac:dyDescent="0.25">
      <c r="A2525" t="s">
        <v>18</v>
      </c>
      <c r="B2525" t="s">
        <v>18236</v>
      </c>
      <c r="C2525" t="s">
        <v>276</v>
      </c>
      <c r="D2525" t="s">
        <v>18236</v>
      </c>
      <c r="E2525" s="3">
        <v>1</v>
      </c>
    </row>
    <row r="2526" spans="1:5" x14ac:dyDescent="0.25">
      <c r="A2526" t="s">
        <v>18</v>
      </c>
      <c r="B2526" t="s">
        <v>10323</v>
      </c>
      <c r="C2526" t="s">
        <v>276</v>
      </c>
      <c r="D2526" t="s">
        <v>10323</v>
      </c>
      <c r="E2526" s="3">
        <v>1</v>
      </c>
    </row>
    <row r="2527" spans="1:5" x14ac:dyDescent="0.25">
      <c r="A2527" t="s">
        <v>18</v>
      </c>
      <c r="B2527" t="s">
        <v>1562</v>
      </c>
      <c r="C2527" t="s">
        <v>276</v>
      </c>
      <c r="D2527" t="s">
        <v>1562</v>
      </c>
      <c r="E2527" s="3">
        <v>1</v>
      </c>
    </row>
    <row r="2528" spans="1:5" x14ac:dyDescent="0.25">
      <c r="A2528" t="s">
        <v>18</v>
      </c>
      <c r="B2528" t="s">
        <v>18135</v>
      </c>
      <c r="C2528" t="s">
        <v>276</v>
      </c>
      <c r="D2528" t="s">
        <v>18135</v>
      </c>
      <c r="E2528" s="3">
        <v>1</v>
      </c>
    </row>
    <row r="2529" spans="1:5" x14ac:dyDescent="0.25">
      <c r="A2529" t="s">
        <v>18</v>
      </c>
      <c r="B2529" t="s">
        <v>6218</v>
      </c>
      <c r="C2529" t="s">
        <v>276</v>
      </c>
      <c r="D2529" t="s">
        <v>6218</v>
      </c>
      <c r="E2529" s="3">
        <v>1</v>
      </c>
    </row>
    <row r="2530" spans="1:5" x14ac:dyDescent="0.25">
      <c r="A2530" t="s">
        <v>18</v>
      </c>
      <c r="B2530" t="s">
        <v>15993</v>
      </c>
      <c r="C2530" t="s">
        <v>276</v>
      </c>
      <c r="D2530" t="s">
        <v>15993</v>
      </c>
      <c r="E2530" s="3">
        <v>1</v>
      </c>
    </row>
    <row r="2531" spans="1:5" x14ac:dyDescent="0.25">
      <c r="A2531" t="s">
        <v>18</v>
      </c>
      <c r="B2531" t="s">
        <v>7015</v>
      </c>
      <c r="C2531" t="s">
        <v>276</v>
      </c>
      <c r="D2531" t="s">
        <v>7015</v>
      </c>
      <c r="E2531" s="3">
        <v>1</v>
      </c>
    </row>
    <row r="2532" spans="1:5" x14ac:dyDescent="0.25">
      <c r="A2532" t="s">
        <v>18</v>
      </c>
      <c r="B2532" t="s">
        <v>13655</v>
      </c>
      <c r="C2532" t="s">
        <v>276</v>
      </c>
      <c r="D2532" t="s">
        <v>13655</v>
      </c>
      <c r="E2532" s="3">
        <v>1</v>
      </c>
    </row>
    <row r="2533" spans="1:5" x14ac:dyDescent="0.25">
      <c r="A2533" t="s">
        <v>18</v>
      </c>
      <c r="B2533" t="s">
        <v>18871</v>
      </c>
      <c r="C2533" t="s">
        <v>276</v>
      </c>
      <c r="D2533" t="s">
        <v>18871</v>
      </c>
      <c r="E2533" s="3">
        <v>1</v>
      </c>
    </row>
    <row r="2534" spans="1:5" x14ac:dyDescent="0.25">
      <c r="A2534" t="s">
        <v>18</v>
      </c>
      <c r="B2534" t="s">
        <v>10903</v>
      </c>
      <c r="C2534" t="s">
        <v>276</v>
      </c>
      <c r="D2534" t="s">
        <v>10903</v>
      </c>
      <c r="E2534" s="3">
        <v>1</v>
      </c>
    </row>
    <row r="2535" spans="1:5" x14ac:dyDescent="0.25">
      <c r="A2535" t="s">
        <v>18</v>
      </c>
      <c r="B2535" t="s">
        <v>16362</v>
      </c>
      <c r="C2535" t="s">
        <v>276</v>
      </c>
      <c r="D2535" t="s">
        <v>16362</v>
      </c>
      <c r="E2535" s="3">
        <v>1</v>
      </c>
    </row>
    <row r="2536" spans="1:5" x14ac:dyDescent="0.25">
      <c r="A2536" t="s">
        <v>18</v>
      </c>
      <c r="B2536" t="s">
        <v>15023</v>
      </c>
      <c r="C2536" t="s">
        <v>276</v>
      </c>
      <c r="D2536" t="s">
        <v>15023</v>
      </c>
      <c r="E2536" s="3">
        <v>1</v>
      </c>
    </row>
    <row r="2537" spans="1:5" x14ac:dyDescent="0.25">
      <c r="A2537" t="s">
        <v>18</v>
      </c>
      <c r="B2537" t="s">
        <v>11494</v>
      </c>
      <c r="C2537" t="s">
        <v>276</v>
      </c>
      <c r="D2537" t="s">
        <v>11494</v>
      </c>
      <c r="E2537" s="3">
        <v>1</v>
      </c>
    </row>
    <row r="2538" spans="1:5" x14ac:dyDescent="0.25">
      <c r="A2538" t="s">
        <v>18</v>
      </c>
      <c r="B2538" t="s">
        <v>20563</v>
      </c>
      <c r="C2538" t="s">
        <v>276</v>
      </c>
      <c r="D2538" t="s">
        <v>20563</v>
      </c>
      <c r="E2538" s="3">
        <v>1</v>
      </c>
    </row>
    <row r="2539" spans="1:5" x14ac:dyDescent="0.25">
      <c r="A2539" t="s">
        <v>18</v>
      </c>
      <c r="B2539" t="s">
        <v>14001</v>
      </c>
      <c r="C2539" t="s">
        <v>276</v>
      </c>
      <c r="D2539" t="s">
        <v>14001</v>
      </c>
      <c r="E2539" s="3">
        <v>1</v>
      </c>
    </row>
    <row r="2540" spans="1:5" x14ac:dyDescent="0.25">
      <c r="A2540" t="s">
        <v>18</v>
      </c>
      <c r="B2540" t="s">
        <v>15061</v>
      </c>
      <c r="C2540" t="s">
        <v>276</v>
      </c>
      <c r="D2540" t="s">
        <v>15061</v>
      </c>
      <c r="E2540" s="3">
        <v>1</v>
      </c>
    </row>
    <row r="2541" spans="1:5" x14ac:dyDescent="0.25">
      <c r="A2541" t="s">
        <v>18</v>
      </c>
      <c r="B2541" t="s">
        <v>14189</v>
      </c>
      <c r="C2541" t="s">
        <v>276</v>
      </c>
      <c r="D2541" t="s">
        <v>14189</v>
      </c>
      <c r="E2541" s="3">
        <v>1</v>
      </c>
    </row>
    <row r="2542" spans="1:5" x14ac:dyDescent="0.25">
      <c r="A2542" t="s">
        <v>18</v>
      </c>
      <c r="B2542" t="s">
        <v>13079</v>
      </c>
      <c r="C2542" t="s">
        <v>276</v>
      </c>
      <c r="D2542" t="s">
        <v>13079</v>
      </c>
      <c r="E2542" s="3">
        <v>1</v>
      </c>
    </row>
    <row r="2543" spans="1:5" x14ac:dyDescent="0.25">
      <c r="A2543" t="s">
        <v>18</v>
      </c>
      <c r="B2543" t="s">
        <v>13116</v>
      </c>
      <c r="C2543" t="s">
        <v>276</v>
      </c>
      <c r="D2543" t="s">
        <v>13116</v>
      </c>
      <c r="E2543" s="3">
        <v>1</v>
      </c>
    </row>
    <row r="2544" spans="1:5" x14ac:dyDescent="0.25">
      <c r="A2544" t="s">
        <v>18</v>
      </c>
      <c r="B2544" t="s">
        <v>17693</v>
      </c>
      <c r="C2544" t="s">
        <v>276</v>
      </c>
      <c r="D2544" t="s">
        <v>17693</v>
      </c>
      <c r="E2544" s="3">
        <v>1</v>
      </c>
    </row>
    <row r="2545" spans="1:5" x14ac:dyDescent="0.25">
      <c r="A2545" t="s">
        <v>18</v>
      </c>
      <c r="B2545" t="s">
        <v>19977</v>
      </c>
      <c r="C2545" t="s">
        <v>276</v>
      </c>
      <c r="D2545" t="s">
        <v>19977</v>
      </c>
      <c r="E2545" s="3">
        <v>1</v>
      </c>
    </row>
    <row r="2546" spans="1:5" x14ac:dyDescent="0.25">
      <c r="A2546" t="s">
        <v>18</v>
      </c>
      <c r="B2546" t="s">
        <v>634</v>
      </c>
      <c r="C2546" t="s">
        <v>276</v>
      </c>
      <c r="D2546" t="s">
        <v>634</v>
      </c>
      <c r="E2546" s="3">
        <v>1</v>
      </c>
    </row>
    <row r="2547" spans="1:5" x14ac:dyDescent="0.25">
      <c r="A2547" t="s">
        <v>18</v>
      </c>
      <c r="B2547" t="s">
        <v>10613</v>
      </c>
      <c r="C2547" t="s">
        <v>276</v>
      </c>
      <c r="D2547" t="s">
        <v>10613</v>
      </c>
      <c r="E2547" s="3">
        <v>1</v>
      </c>
    </row>
    <row r="2548" spans="1:5" x14ac:dyDescent="0.25">
      <c r="A2548" t="s">
        <v>18</v>
      </c>
      <c r="B2548" t="s">
        <v>7550</v>
      </c>
      <c r="C2548" t="s">
        <v>276</v>
      </c>
      <c r="D2548" t="s">
        <v>7550</v>
      </c>
      <c r="E2548" s="3">
        <v>1</v>
      </c>
    </row>
    <row r="2549" spans="1:5" x14ac:dyDescent="0.25">
      <c r="A2549" t="s">
        <v>18</v>
      </c>
      <c r="B2549" t="s">
        <v>12270</v>
      </c>
      <c r="C2549" t="s">
        <v>276</v>
      </c>
      <c r="D2549" t="s">
        <v>12270</v>
      </c>
      <c r="E2549" s="3">
        <v>1</v>
      </c>
    </row>
    <row r="2550" spans="1:5" x14ac:dyDescent="0.25">
      <c r="A2550" t="s">
        <v>18</v>
      </c>
      <c r="B2550" t="s">
        <v>9862</v>
      </c>
      <c r="C2550" t="s">
        <v>276</v>
      </c>
      <c r="D2550" t="s">
        <v>9862</v>
      </c>
      <c r="E2550" s="3">
        <v>1</v>
      </c>
    </row>
    <row r="2551" spans="1:5" x14ac:dyDescent="0.25">
      <c r="A2551" t="s">
        <v>18</v>
      </c>
      <c r="B2551" t="s">
        <v>12545</v>
      </c>
      <c r="C2551" t="s">
        <v>276</v>
      </c>
      <c r="D2551" t="s">
        <v>12546</v>
      </c>
      <c r="E2551" s="3">
        <v>1</v>
      </c>
    </row>
    <row r="2552" spans="1:5" x14ac:dyDescent="0.25">
      <c r="A2552" t="s">
        <v>18</v>
      </c>
      <c r="B2552" t="s">
        <v>9247</v>
      </c>
      <c r="C2552" t="s">
        <v>276</v>
      </c>
      <c r="D2552" t="s">
        <v>9247</v>
      </c>
      <c r="E2552" s="3">
        <v>1</v>
      </c>
    </row>
    <row r="2553" spans="1:5" x14ac:dyDescent="0.25">
      <c r="A2553" t="s">
        <v>18</v>
      </c>
      <c r="B2553" t="s">
        <v>6796</v>
      </c>
      <c r="C2553" t="s">
        <v>276</v>
      </c>
      <c r="D2553" t="s">
        <v>6796</v>
      </c>
      <c r="E2553" s="3">
        <v>1</v>
      </c>
    </row>
    <row r="2554" spans="1:5" x14ac:dyDescent="0.25">
      <c r="A2554" t="s">
        <v>18</v>
      </c>
      <c r="B2554" t="s">
        <v>2883</v>
      </c>
      <c r="C2554" t="s">
        <v>276</v>
      </c>
      <c r="D2554" t="s">
        <v>2883</v>
      </c>
      <c r="E2554" s="3">
        <v>1</v>
      </c>
    </row>
    <row r="2555" spans="1:5" x14ac:dyDescent="0.25">
      <c r="A2555" t="s">
        <v>18</v>
      </c>
      <c r="B2555" t="s">
        <v>14194</v>
      </c>
      <c r="C2555" t="s">
        <v>276</v>
      </c>
      <c r="D2555" t="s">
        <v>14194</v>
      </c>
      <c r="E2555" s="3">
        <v>1</v>
      </c>
    </row>
    <row r="2556" spans="1:5" x14ac:dyDescent="0.25">
      <c r="A2556" t="s">
        <v>18</v>
      </c>
      <c r="B2556" t="s">
        <v>14200</v>
      </c>
      <c r="C2556" t="s">
        <v>276</v>
      </c>
      <c r="D2556" t="s">
        <v>14200</v>
      </c>
      <c r="E2556" s="3">
        <v>1</v>
      </c>
    </row>
    <row r="2557" spans="1:5" x14ac:dyDescent="0.25">
      <c r="A2557" t="s">
        <v>18</v>
      </c>
      <c r="B2557" t="s">
        <v>5440</v>
      </c>
      <c r="C2557" t="s">
        <v>276</v>
      </c>
      <c r="D2557" t="s">
        <v>5440</v>
      </c>
      <c r="E2557" s="3">
        <v>1</v>
      </c>
    </row>
    <row r="2558" spans="1:5" x14ac:dyDescent="0.25">
      <c r="A2558" t="s">
        <v>18</v>
      </c>
      <c r="B2558" t="s">
        <v>18180</v>
      </c>
      <c r="C2558" t="s">
        <v>276</v>
      </c>
      <c r="D2558" t="s">
        <v>18181</v>
      </c>
      <c r="E2558" s="3">
        <v>1</v>
      </c>
    </row>
    <row r="2559" spans="1:5" x14ac:dyDescent="0.25">
      <c r="A2559" t="s">
        <v>18</v>
      </c>
      <c r="B2559" t="s">
        <v>10098</v>
      </c>
      <c r="C2559" t="s">
        <v>276</v>
      </c>
      <c r="D2559" t="s">
        <v>10098</v>
      </c>
      <c r="E2559" s="3">
        <v>1</v>
      </c>
    </row>
    <row r="2560" spans="1:5" x14ac:dyDescent="0.25">
      <c r="A2560" t="s">
        <v>18</v>
      </c>
      <c r="B2560" t="s">
        <v>10897</v>
      </c>
      <c r="C2560" t="s">
        <v>276</v>
      </c>
      <c r="D2560" t="s">
        <v>10897</v>
      </c>
      <c r="E2560" s="3">
        <v>1</v>
      </c>
    </row>
    <row r="2561" spans="1:5" x14ac:dyDescent="0.25">
      <c r="A2561" t="s">
        <v>18</v>
      </c>
      <c r="B2561" t="s">
        <v>14207</v>
      </c>
      <c r="C2561" t="s">
        <v>276</v>
      </c>
      <c r="D2561" t="s">
        <v>14207</v>
      </c>
      <c r="E2561" s="3">
        <v>1</v>
      </c>
    </row>
    <row r="2562" spans="1:5" x14ac:dyDescent="0.25">
      <c r="A2562" t="s">
        <v>18</v>
      </c>
      <c r="B2562" t="s">
        <v>15804</v>
      </c>
      <c r="C2562" t="s">
        <v>276</v>
      </c>
      <c r="D2562" t="s">
        <v>15804</v>
      </c>
      <c r="E2562" s="3">
        <v>1</v>
      </c>
    </row>
    <row r="2563" spans="1:5" x14ac:dyDescent="0.25">
      <c r="A2563" t="s">
        <v>18</v>
      </c>
      <c r="B2563" t="s">
        <v>6834</v>
      </c>
      <c r="C2563" t="s">
        <v>276</v>
      </c>
      <c r="D2563" t="s">
        <v>6834</v>
      </c>
      <c r="E2563" s="3">
        <v>1</v>
      </c>
    </row>
    <row r="2564" spans="1:5" x14ac:dyDescent="0.25">
      <c r="A2564" t="s">
        <v>18</v>
      </c>
      <c r="B2564" t="s">
        <v>16438</v>
      </c>
      <c r="C2564" t="s">
        <v>276</v>
      </c>
      <c r="D2564" t="s">
        <v>16438</v>
      </c>
      <c r="E2564" s="3">
        <v>1</v>
      </c>
    </row>
    <row r="2565" spans="1:5" x14ac:dyDescent="0.25">
      <c r="A2565" t="s">
        <v>18</v>
      </c>
      <c r="B2565" t="s">
        <v>14213</v>
      </c>
      <c r="C2565" t="s">
        <v>276</v>
      </c>
      <c r="D2565" t="s">
        <v>14213</v>
      </c>
      <c r="E2565" s="3">
        <v>1</v>
      </c>
    </row>
    <row r="2566" spans="1:5" x14ac:dyDescent="0.25">
      <c r="A2566" t="s">
        <v>18</v>
      </c>
      <c r="B2566" t="s">
        <v>20677</v>
      </c>
      <c r="C2566" t="s">
        <v>276</v>
      </c>
      <c r="D2566" t="s">
        <v>20677</v>
      </c>
      <c r="E2566" s="3">
        <v>1</v>
      </c>
    </row>
    <row r="2567" spans="1:5" x14ac:dyDescent="0.25">
      <c r="A2567" t="s">
        <v>18</v>
      </c>
      <c r="B2567" t="s">
        <v>14221</v>
      </c>
      <c r="C2567" t="s">
        <v>276</v>
      </c>
      <c r="D2567" t="s">
        <v>14221</v>
      </c>
      <c r="E2567" s="3">
        <v>1</v>
      </c>
    </row>
    <row r="2568" spans="1:5" x14ac:dyDescent="0.25">
      <c r="A2568" t="s">
        <v>18</v>
      </c>
      <c r="B2568" t="s">
        <v>14227</v>
      </c>
      <c r="C2568" t="s">
        <v>276</v>
      </c>
      <c r="D2568" t="s">
        <v>14227</v>
      </c>
      <c r="E2568" s="3">
        <v>1</v>
      </c>
    </row>
    <row r="2569" spans="1:5" x14ac:dyDescent="0.25">
      <c r="A2569" t="s">
        <v>18</v>
      </c>
      <c r="B2569" t="s">
        <v>16327</v>
      </c>
      <c r="C2569" t="s">
        <v>276</v>
      </c>
      <c r="D2569" t="s">
        <v>16328</v>
      </c>
      <c r="E2569" s="3">
        <v>1</v>
      </c>
    </row>
    <row r="2570" spans="1:5" x14ac:dyDescent="0.25">
      <c r="A2570" t="s">
        <v>18</v>
      </c>
      <c r="B2570" t="s">
        <v>20048</v>
      </c>
      <c r="C2570" t="s">
        <v>276</v>
      </c>
      <c r="D2570" t="s">
        <v>20048</v>
      </c>
      <c r="E2570" s="3">
        <v>1</v>
      </c>
    </row>
    <row r="2571" spans="1:5" x14ac:dyDescent="0.25">
      <c r="A2571" t="s">
        <v>18</v>
      </c>
      <c r="B2571" t="s">
        <v>10230</v>
      </c>
      <c r="C2571" t="s">
        <v>276</v>
      </c>
      <c r="D2571" t="s">
        <v>10230</v>
      </c>
      <c r="E2571" s="3">
        <v>1</v>
      </c>
    </row>
    <row r="2572" spans="1:5" x14ac:dyDescent="0.25">
      <c r="A2572" t="s">
        <v>18</v>
      </c>
      <c r="B2572" t="s">
        <v>20506</v>
      </c>
      <c r="C2572" t="s">
        <v>276</v>
      </c>
      <c r="D2572" t="s">
        <v>20506</v>
      </c>
      <c r="E2572" s="3">
        <v>1</v>
      </c>
    </row>
    <row r="2573" spans="1:5" x14ac:dyDescent="0.25">
      <c r="A2573" t="s">
        <v>18</v>
      </c>
      <c r="B2573" t="s">
        <v>15785</v>
      </c>
      <c r="C2573" t="s">
        <v>276</v>
      </c>
      <c r="D2573" t="s">
        <v>15786</v>
      </c>
      <c r="E2573" s="3">
        <v>1</v>
      </c>
    </row>
    <row r="2574" spans="1:5" x14ac:dyDescent="0.25">
      <c r="A2574" t="s">
        <v>18</v>
      </c>
      <c r="B2574" t="s">
        <v>19937</v>
      </c>
      <c r="C2574" t="s">
        <v>276</v>
      </c>
      <c r="D2574" t="s">
        <v>19937</v>
      </c>
      <c r="E2574" s="3">
        <v>1</v>
      </c>
    </row>
    <row r="2575" spans="1:5" x14ac:dyDescent="0.25">
      <c r="A2575" t="s">
        <v>18</v>
      </c>
      <c r="B2575" t="s">
        <v>10635</v>
      </c>
      <c r="C2575" t="s">
        <v>276</v>
      </c>
      <c r="D2575" t="s">
        <v>10635</v>
      </c>
      <c r="E2575" s="3">
        <v>1</v>
      </c>
    </row>
    <row r="2576" spans="1:5" x14ac:dyDescent="0.25">
      <c r="A2576" t="s">
        <v>18</v>
      </c>
      <c r="B2576" t="s">
        <v>17703</v>
      </c>
      <c r="C2576" t="s">
        <v>276</v>
      </c>
      <c r="D2576" t="s">
        <v>17703</v>
      </c>
      <c r="E2576" s="3">
        <v>1</v>
      </c>
    </row>
    <row r="2577" spans="1:5" x14ac:dyDescent="0.25">
      <c r="A2577" t="s">
        <v>18</v>
      </c>
      <c r="B2577" t="s">
        <v>14234</v>
      </c>
      <c r="C2577" t="s">
        <v>276</v>
      </c>
      <c r="D2577" t="s">
        <v>14234</v>
      </c>
      <c r="E2577" s="3">
        <v>1</v>
      </c>
    </row>
    <row r="2578" spans="1:5" x14ac:dyDescent="0.25">
      <c r="A2578" t="s">
        <v>18</v>
      </c>
      <c r="B2578" t="s">
        <v>20601</v>
      </c>
      <c r="C2578" t="s">
        <v>276</v>
      </c>
      <c r="D2578" t="s">
        <v>20601</v>
      </c>
      <c r="E2578" s="3">
        <v>1</v>
      </c>
    </row>
    <row r="2579" spans="1:5" x14ac:dyDescent="0.25">
      <c r="A2579" t="s">
        <v>18</v>
      </c>
      <c r="B2579" t="s">
        <v>14148</v>
      </c>
      <c r="C2579" t="s">
        <v>276</v>
      </c>
      <c r="D2579" t="s">
        <v>14148</v>
      </c>
      <c r="E2579" s="3">
        <v>1</v>
      </c>
    </row>
    <row r="2580" spans="1:5" x14ac:dyDescent="0.25">
      <c r="A2580" t="s">
        <v>18</v>
      </c>
      <c r="B2580" t="s">
        <v>15104</v>
      </c>
      <c r="C2580" t="s">
        <v>276</v>
      </c>
      <c r="D2580" t="s">
        <v>15104</v>
      </c>
      <c r="E2580" s="3">
        <v>1</v>
      </c>
    </row>
    <row r="2581" spans="1:5" x14ac:dyDescent="0.25">
      <c r="A2581" t="s">
        <v>18</v>
      </c>
      <c r="B2581" t="s">
        <v>12227</v>
      </c>
      <c r="C2581" t="s">
        <v>276</v>
      </c>
      <c r="D2581" t="s">
        <v>12227</v>
      </c>
      <c r="E2581" s="3">
        <v>1</v>
      </c>
    </row>
    <row r="2582" spans="1:5" x14ac:dyDescent="0.25">
      <c r="A2582" t="s">
        <v>18</v>
      </c>
      <c r="B2582" t="s">
        <v>14628</v>
      </c>
      <c r="C2582" t="s">
        <v>276</v>
      </c>
      <c r="D2582" t="s">
        <v>14628</v>
      </c>
      <c r="E2582" s="3">
        <v>1</v>
      </c>
    </row>
    <row r="2583" spans="1:5" x14ac:dyDescent="0.25">
      <c r="A2583" t="s">
        <v>18</v>
      </c>
      <c r="B2583" t="s">
        <v>16953</v>
      </c>
      <c r="C2583" t="s">
        <v>276</v>
      </c>
      <c r="D2583" t="s">
        <v>16953</v>
      </c>
      <c r="E2583" s="3">
        <v>1</v>
      </c>
    </row>
    <row r="2584" spans="1:5" x14ac:dyDescent="0.25">
      <c r="A2584" t="s">
        <v>18</v>
      </c>
      <c r="B2584" t="s">
        <v>17718</v>
      </c>
      <c r="C2584" t="s">
        <v>276</v>
      </c>
      <c r="D2584" t="s">
        <v>17718</v>
      </c>
      <c r="E2584" s="3">
        <v>1</v>
      </c>
    </row>
    <row r="2585" spans="1:5" x14ac:dyDescent="0.25">
      <c r="A2585" t="s">
        <v>18</v>
      </c>
      <c r="B2585" t="s">
        <v>13095</v>
      </c>
      <c r="C2585" t="s">
        <v>276</v>
      </c>
      <c r="D2585" t="s">
        <v>13097</v>
      </c>
      <c r="E2585" s="3">
        <v>1</v>
      </c>
    </row>
    <row r="2586" spans="1:5" x14ac:dyDescent="0.25">
      <c r="A2586" t="s">
        <v>18</v>
      </c>
      <c r="B2586" t="s">
        <v>15265</v>
      </c>
      <c r="C2586" t="s">
        <v>276</v>
      </c>
      <c r="D2586" t="s">
        <v>15267</v>
      </c>
      <c r="E2586" s="3">
        <v>1</v>
      </c>
    </row>
    <row r="2587" spans="1:5" x14ac:dyDescent="0.25">
      <c r="A2587" t="s">
        <v>18</v>
      </c>
      <c r="B2587" t="s">
        <v>23197</v>
      </c>
      <c r="C2587" t="s">
        <v>276</v>
      </c>
      <c r="D2587" t="s">
        <v>20474</v>
      </c>
      <c r="E2587" s="3">
        <v>1</v>
      </c>
    </row>
    <row r="2588" spans="1:5" x14ac:dyDescent="0.25">
      <c r="A2588" t="s">
        <v>18</v>
      </c>
      <c r="B2588" t="s">
        <v>18217</v>
      </c>
      <c r="C2588" t="s">
        <v>276</v>
      </c>
      <c r="D2588" t="s">
        <v>18217</v>
      </c>
      <c r="E2588" s="3">
        <v>1</v>
      </c>
    </row>
    <row r="2589" spans="1:5" x14ac:dyDescent="0.25">
      <c r="A2589" t="s">
        <v>18</v>
      </c>
      <c r="B2589" t="s">
        <v>18210</v>
      </c>
      <c r="C2589" t="s">
        <v>276</v>
      </c>
      <c r="D2589" t="s">
        <v>18210</v>
      </c>
      <c r="E2589" s="3">
        <v>1</v>
      </c>
    </row>
    <row r="2590" spans="1:5" x14ac:dyDescent="0.25">
      <c r="A2590" t="s">
        <v>18</v>
      </c>
      <c r="B2590" t="s">
        <v>13897</v>
      </c>
      <c r="C2590" t="s">
        <v>276</v>
      </c>
      <c r="D2590" t="s">
        <v>13897</v>
      </c>
      <c r="E2590" s="3">
        <v>1</v>
      </c>
    </row>
    <row r="2591" spans="1:5" x14ac:dyDescent="0.25">
      <c r="A2591" t="s">
        <v>18</v>
      </c>
      <c r="B2591" t="s">
        <v>14033</v>
      </c>
      <c r="C2591" t="s">
        <v>276</v>
      </c>
      <c r="D2591" t="s">
        <v>14033</v>
      </c>
      <c r="E2591" s="3">
        <v>1</v>
      </c>
    </row>
    <row r="2592" spans="1:5" x14ac:dyDescent="0.25">
      <c r="A2592" t="s">
        <v>18</v>
      </c>
      <c r="B2592" t="s">
        <v>14635</v>
      </c>
      <c r="C2592" t="s">
        <v>276</v>
      </c>
      <c r="D2592" t="s">
        <v>2580</v>
      </c>
      <c r="E2592" s="3">
        <v>1</v>
      </c>
    </row>
    <row r="2593" spans="1:5" x14ac:dyDescent="0.25">
      <c r="A2593" t="s">
        <v>18</v>
      </c>
      <c r="B2593" t="s">
        <v>23614</v>
      </c>
      <c r="C2593" t="s">
        <v>276</v>
      </c>
      <c r="D2593" t="s">
        <v>23615</v>
      </c>
      <c r="E2593" s="3">
        <v>1</v>
      </c>
    </row>
    <row r="2594" spans="1:5" x14ac:dyDescent="0.25">
      <c r="A2594" t="s">
        <v>18</v>
      </c>
      <c r="B2594" t="s">
        <v>14694</v>
      </c>
      <c r="C2594" t="s">
        <v>276</v>
      </c>
      <c r="D2594" t="s">
        <v>14694</v>
      </c>
      <c r="E2594" s="3">
        <v>1</v>
      </c>
    </row>
    <row r="2595" spans="1:5" x14ac:dyDescent="0.25">
      <c r="A2595" t="s">
        <v>18</v>
      </c>
      <c r="B2595" t="s">
        <v>9335</v>
      </c>
      <c r="C2595" t="s">
        <v>276</v>
      </c>
      <c r="D2595" t="s">
        <v>9335</v>
      </c>
      <c r="E2595" s="3">
        <v>1</v>
      </c>
    </row>
    <row r="2596" spans="1:5" x14ac:dyDescent="0.25">
      <c r="A2596" t="s">
        <v>18</v>
      </c>
      <c r="B2596" t="s">
        <v>18809</v>
      </c>
      <c r="C2596" t="s">
        <v>276</v>
      </c>
      <c r="D2596" t="s">
        <v>18809</v>
      </c>
      <c r="E2596" s="3">
        <v>1</v>
      </c>
    </row>
    <row r="2597" spans="1:5" x14ac:dyDescent="0.25">
      <c r="A2597" t="s">
        <v>18</v>
      </c>
      <c r="B2597" t="s">
        <v>13022</v>
      </c>
      <c r="C2597" t="s">
        <v>276</v>
      </c>
      <c r="D2597" t="s">
        <v>13022</v>
      </c>
      <c r="E2597" s="3">
        <v>1</v>
      </c>
    </row>
    <row r="2598" spans="1:5" x14ac:dyDescent="0.25">
      <c r="A2598" t="s">
        <v>18</v>
      </c>
      <c r="B2598" t="s">
        <v>18821</v>
      </c>
      <c r="C2598" t="s">
        <v>276</v>
      </c>
      <c r="D2598" t="s">
        <v>248</v>
      </c>
      <c r="E2598" s="3">
        <v>1</v>
      </c>
    </row>
    <row r="2599" spans="1:5" x14ac:dyDescent="0.25">
      <c r="A2599" t="s">
        <v>18</v>
      </c>
      <c r="B2599" t="s">
        <v>21833</v>
      </c>
      <c r="C2599" t="s">
        <v>276</v>
      </c>
      <c r="D2599" t="s">
        <v>21834</v>
      </c>
      <c r="E2599" s="3">
        <v>1</v>
      </c>
    </row>
    <row r="2600" spans="1:5" x14ac:dyDescent="0.25">
      <c r="A2600" t="s">
        <v>18</v>
      </c>
      <c r="B2600" t="s">
        <v>21650</v>
      </c>
      <c r="C2600" t="s">
        <v>276</v>
      </c>
      <c r="D2600" t="s">
        <v>21650</v>
      </c>
      <c r="E2600" s="3">
        <v>1</v>
      </c>
    </row>
    <row r="2601" spans="1:5" x14ac:dyDescent="0.25">
      <c r="A2601" t="s">
        <v>18</v>
      </c>
      <c r="B2601" t="s">
        <v>8169</v>
      </c>
      <c r="C2601" t="s">
        <v>276</v>
      </c>
      <c r="D2601" t="s">
        <v>8169</v>
      </c>
      <c r="E2601" s="3">
        <v>1</v>
      </c>
    </row>
    <row r="2602" spans="1:5" x14ac:dyDescent="0.25">
      <c r="A2602" t="s">
        <v>18</v>
      </c>
      <c r="B2602" t="s">
        <v>21702</v>
      </c>
      <c r="C2602" t="s">
        <v>276</v>
      </c>
      <c r="D2602" t="s">
        <v>21702</v>
      </c>
      <c r="E2602" s="3">
        <v>1</v>
      </c>
    </row>
    <row r="2603" spans="1:5" x14ac:dyDescent="0.25">
      <c r="A2603" t="s">
        <v>18</v>
      </c>
      <c r="B2603" t="s">
        <v>18767</v>
      </c>
      <c r="C2603" t="s">
        <v>276</v>
      </c>
      <c r="D2603" t="s">
        <v>18767</v>
      </c>
      <c r="E2603" s="3">
        <v>1</v>
      </c>
    </row>
    <row r="2604" spans="1:5" x14ac:dyDescent="0.25">
      <c r="A2604" t="s">
        <v>18</v>
      </c>
      <c r="B2604" t="s">
        <v>19877</v>
      </c>
      <c r="C2604" t="s">
        <v>276</v>
      </c>
      <c r="D2604" t="s">
        <v>19877</v>
      </c>
      <c r="E2604" s="3">
        <v>1</v>
      </c>
    </row>
    <row r="2605" spans="1:5" x14ac:dyDescent="0.25">
      <c r="A2605" t="s">
        <v>18</v>
      </c>
      <c r="B2605" t="s">
        <v>15629</v>
      </c>
      <c r="C2605" t="s">
        <v>225</v>
      </c>
      <c r="D2605" t="s">
        <v>15630</v>
      </c>
      <c r="E2605" s="3">
        <v>1</v>
      </c>
    </row>
    <row r="2606" spans="1:5" x14ac:dyDescent="0.25">
      <c r="A2606" t="s">
        <v>18</v>
      </c>
      <c r="B2606" t="s">
        <v>14928</v>
      </c>
      <c r="C2606" t="s">
        <v>225</v>
      </c>
      <c r="D2606" t="s">
        <v>14929</v>
      </c>
      <c r="E2606" s="3">
        <v>1</v>
      </c>
    </row>
    <row r="2607" spans="1:5" x14ac:dyDescent="0.25">
      <c r="A2607" t="s">
        <v>18</v>
      </c>
      <c r="B2607" t="s">
        <v>916</v>
      </c>
      <c r="C2607" t="s">
        <v>276</v>
      </c>
      <c r="D2607" t="s">
        <v>916</v>
      </c>
      <c r="E2607" s="3">
        <v>1</v>
      </c>
    </row>
    <row r="2608" spans="1:5" x14ac:dyDescent="0.25">
      <c r="A2608" t="s">
        <v>18</v>
      </c>
      <c r="B2608" t="s">
        <v>18167</v>
      </c>
      <c r="C2608" t="s">
        <v>276</v>
      </c>
      <c r="D2608" t="s">
        <v>18167</v>
      </c>
      <c r="E2608" s="3">
        <v>1</v>
      </c>
    </row>
    <row r="2609" spans="1:5" x14ac:dyDescent="0.25">
      <c r="A2609" t="s">
        <v>18</v>
      </c>
      <c r="B2609" t="s">
        <v>20683</v>
      </c>
      <c r="C2609" t="s">
        <v>276</v>
      </c>
      <c r="D2609" t="s">
        <v>20683</v>
      </c>
      <c r="E2609" s="3">
        <v>1</v>
      </c>
    </row>
    <row r="2610" spans="1:5" x14ac:dyDescent="0.25">
      <c r="A2610" t="s">
        <v>18</v>
      </c>
      <c r="B2610" t="s">
        <v>15812</v>
      </c>
      <c r="C2610" t="s">
        <v>276</v>
      </c>
      <c r="D2610" t="s">
        <v>15812</v>
      </c>
      <c r="E2610" s="3">
        <v>1</v>
      </c>
    </row>
    <row r="2611" spans="1:5" x14ac:dyDescent="0.25">
      <c r="A2611" t="s">
        <v>18</v>
      </c>
      <c r="B2611" t="s">
        <v>19999</v>
      </c>
      <c r="C2611" t="s">
        <v>276</v>
      </c>
      <c r="D2611" t="s">
        <v>20000</v>
      </c>
      <c r="E2611" s="3">
        <v>1</v>
      </c>
    </row>
    <row r="2612" spans="1:5" x14ac:dyDescent="0.25">
      <c r="A2612" t="s">
        <v>18</v>
      </c>
      <c r="B2612" t="s">
        <v>20191</v>
      </c>
      <c r="C2612" t="s">
        <v>276</v>
      </c>
      <c r="D2612" t="s">
        <v>20191</v>
      </c>
      <c r="E2612" s="3">
        <v>1</v>
      </c>
    </row>
    <row r="2613" spans="1:5" x14ac:dyDescent="0.25">
      <c r="A2613" t="s">
        <v>18</v>
      </c>
      <c r="B2613" t="s">
        <v>19983</v>
      </c>
      <c r="C2613" t="s">
        <v>276</v>
      </c>
      <c r="D2613" t="s">
        <v>19983</v>
      </c>
      <c r="E2613" s="3">
        <v>1</v>
      </c>
    </row>
    <row r="2614" spans="1:5" x14ac:dyDescent="0.25">
      <c r="A2614" t="s">
        <v>18</v>
      </c>
      <c r="B2614" t="s">
        <v>2727</v>
      </c>
      <c r="C2614" t="s">
        <v>276</v>
      </c>
      <c r="D2614" t="s">
        <v>2727</v>
      </c>
      <c r="E2614" s="3">
        <v>1</v>
      </c>
    </row>
    <row r="2615" spans="1:5" x14ac:dyDescent="0.25">
      <c r="A2615" t="s">
        <v>18</v>
      </c>
      <c r="B2615" t="s">
        <v>17662</v>
      </c>
      <c r="C2615" t="s">
        <v>276</v>
      </c>
      <c r="D2615" t="s">
        <v>17663</v>
      </c>
      <c r="E2615" s="3">
        <v>1</v>
      </c>
    </row>
    <row r="2616" spans="1:5" x14ac:dyDescent="0.25">
      <c r="A2616" t="s">
        <v>18</v>
      </c>
      <c r="B2616" t="s">
        <v>23357</v>
      </c>
      <c r="C2616" t="s">
        <v>276</v>
      </c>
      <c r="D2616" t="s">
        <v>23358</v>
      </c>
      <c r="E2616" s="3">
        <v>1</v>
      </c>
    </row>
    <row r="2617" spans="1:5" x14ac:dyDescent="0.25">
      <c r="A2617" t="s">
        <v>18</v>
      </c>
      <c r="B2617" t="s">
        <v>14828</v>
      </c>
      <c r="C2617" t="s">
        <v>276</v>
      </c>
      <c r="D2617" t="s">
        <v>14828</v>
      </c>
      <c r="E2617" s="3">
        <v>1</v>
      </c>
    </row>
    <row r="2618" spans="1:5" x14ac:dyDescent="0.25">
      <c r="A2618" t="s">
        <v>18</v>
      </c>
      <c r="B2618" t="s">
        <v>22917</v>
      </c>
      <c r="C2618" t="s">
        <v>276</v>
      </c>
      <c r="D2618" t="s">
        <v>22918</v>
      </c>
      <c r="E2618" s="3">
        <v>1</v>
      </c>
    </row>
    <row r="2619" spans="1:5" x14ac:dyDescent="0.25">
      <c r="A2619" t="s">
        <v>18</v>
      </c>
      <c r="B2619" t="s">
        <v>16373</v>
      </c>
      <c r="C2619" t="s">
        <v>276</v>
      </c>
      <c r="D2619" t="s">
        <v>16373</v>
      </c>
      <c r="E2619" s="3">
        <v>1</v>
      </c>
    </row>
    <row r="2620" spans="1:5" x14ac:dyDescent="0.25">
      <c r="A2620" t="s">
        <v>18</v>
      </c>
      <c r="B2620" t="s">
        <v>18840</v>
      </c>
      <c r="C2620" t="s">
        <v>276</v>
      </c>
      <c r="D2620" t="s">
        <v>16336</v>
      </c>
      <c r="E2620" s="3">
        <v>1</v>
      </c>
    </row>
    <row r="2621" spans="1:5" x14ac:dyDescent="0.25">
      <c r="A2621" t="s">
        <v>18</v>
      </c>
      <c r="B2621" t="s">
        <v>16107</v>
      </c>
      <c r="C2621" t="s">
        <v>276</v>
      </c>
      <c r="D2621" t="s">
        <v>16107</v>
      </c>
      <c r="E2621" s="3">
        <v>1</v>
      </c>
    </row>
    <row r="2622" spans="1:5" x14ac:dyDescent="0.25">
      <c r="A2622" t="s">
        <v>18</v>
      </c>
      <c r="B2622" t="s">
        <v>20011</v>
      </c>
      <c r="C2622" t="s">
        <v>276</v>
      </c>
      <c r="D2622" t="s">
        <v>20011</v>
      </c>
      <c r="E2622" s="3">
        <v>1</v>
      </c>
    </row>
    <row r="2623" spans="1:5" x14ac:dyDescent="0.25">
      <c r="A2623" t="s">
        <v>18</v>
      </c>
      <c r="B2623" t="s">
        <v>21796</v>
      </c>
      <c r="C2623" t="s">
        <v>276</v>
      </c>
      <c r="D2623" t="s">
        <v>21796</v>
      </c>
      <c r="E2623" s="3">
        <v>1</v>
      </c>
    </row>
    <row r="2624" spans="1:5" x14ac:dyDescent="0.25">
      <c r="A2624" t="s">
        <v>18</v>
      </c>
      <c r="B2624" t="s">
        <v>17638</v>
      </c>
      <c r="C2624" t="s">
        <v>276</v>
      </c>
      <c r="D2624" t="s">
        <v>17638</v>
      </c>
      <c r="E2624" s="3">
        <v>1</v>
      </c>
    </row>
    <row r="2625" spans="1:5" x14ac:dyDescent="0.25">
      <c r="A2625" t="s">
        <v>18</v>
      </c>
      <c r="B2625" t="s">
        <v>21252</v>
      </c>
      <c r="C2625" t="s">
        <v>276</v>
      </c>
      <c r="D2625" t="s">
        <v>21252</v>
      </c>
      <c r="E2625" s="3">
        <v>1</v>
      </c>
    </row>
    <row r="2626" spans="1:5" x14ac:dyDescent="0.25">
      <c r="A2626" t="s">
        <v>18</v>
      </c>
      <c r="B2626" t="s">
        <v>5854</v>
      </c>
      <c r="C2626" t="s">
        <v>276</v>
      </c>
      <c r="D2626" t="s">
        <v>5854</v>
      </c>
      <c r="E2626" s="3">
        <v>1</v>
      </c>
    </row>
    <row r="2627" spans="1:5" x14ac:dyDescent="0.25">
      <c r="A2627" t="s">
        <v>18</v>
      </c>
      <c r="B2627" t="s">
        <v>16413</v>
      </c>
      <c r="C2627" t="s">
        <v>276</v>
      </c>
      <c r="D2627" t="s">
        <v>16413</v>
      </c>
      <c r="E2627" s="3">
        <v>1</v>
      </c>
    </row>
    <row r="2628" spans="1:5" x14ac:dyDescent="0.25">
      <c r="A2628" t="s">
        <v>18</v>
      </c>
      <c r="B2628" t="s">
        <v>21814</v>
      </c>
      <c r="C2628" t="s">
        <v>276</v>
      </c>
      <c r="D2628" t="s">
        <v>21814</v>
      </c>
      <c r="E2628" s="3">
        <v>1</v>
      </c>
    </row>
    <row r="2629" spans="1:5" x14ac:dyDescent="0.25">
      <c r="A2629" t="s">
        <v>18</v>
      </c>
      <c r="B2629" t="s">
        <v>4694</v>
      </c>
      <c r="C2629" t="s">
        <v>276</v>
      </c>
      <c r="D2629" t="s">
        <v>4694</v>
      </c>
      <c r="E2629" s="3">
        <v>1</v>
      </c>
    </row>
    <row r="2630" spans="1:5" x14ac:dyDescent="0.25">
      <c r="A2630" t="s">
        <v>18</v>
      </c>
      <c r="B2630" t="s">
        <v>10243</v>
      </c>
      <c r="C2630" t="s">
        <v>276</v>
      </c>
      <c r="D2630" t="s">
        <v>10243</v>
      </c>
      <c r="E2630" s="3">
        <v>1</v>
      </c>
    </row>
    <row r="2631" spans="1:5" x14ac:dyDescent="0.25">
      <c r="A2631" t="s">
        <v>18</v>
      </c>
      <c r="B2631" t="s">
        <v>8696</v>
      </c>
      <c r="C2631" t="s">
        <v>276</v>
      </c>
      <c r="D2631" t="s">
        <v>8697</v>
      </c>
      <c r="E2631" s="3">
        <v>1</v>
      </c>
    </row>
    <row r="2632" spans="1:5" x14ac:dyDescent="0.25">
      <c r="A2632" t="s">
        <v>18</v>
      </c>
      <c r="B2632" t="s">
        <v>21271</v>
      </c>
      <c r="C2632" t="s">
        <v>276</v>
      </c>
      <c r="D2632" t="s">
        <v>21271</v>
      </c>
      <c r="E2632" s="3">
        <v>1</v>
      </c>
    </row>
    <row r="2633" spans="1:5" x14ac:dyDescent="0.25">
      <c r="A2633" t="s">
        <v>18</v>
      </c>
      <c r="B2633" t="s">
        <v>21714</v>
      </c>
      <c r="C2633" t="s">
        <v>276</v>
      </c>
      <c r="D2633" t="s">
        <v>21714</v>
      </c>
      <c r="E2633" s="3">
        <v>1</v>
      </c>
    </row>
    <row r="2634" spans="1:5" x14ac:dyDescent="0.25">
      <c r="A2634" t="s">
        <v>18</v>
      </c>
      <c r="B2634" t="s">
        <v>14301</v>
      </c>
      <c r="C2634" t="s">
        <v>276</v>
      </c>
      <c r="D2634" t="s">
        <v>14301</v>
      </c>
      <c r="E2634" s="3">
        <v>1</v>
      </c>
    </row>
    <row r="2635" spans="1:5" x14ac:dyDescent="0.25">
      <c r="A2635" t="s">
        <v>18</v>
      </c>
      <c r="B2635" t="s">
        <v>9377</v>
      </c>
      <c r="C2635" t="s">
        <v>276</v>
      </c>
      <c r="D2635" t="s">
        <v>9377</v>
      </c>
      <c r="E2635" s="3">
        <v>1</v>
      </c>
    </row>
    <row r="2636" spans="1:5" x14ac:dyDescent="0.25">
      <c r="A2636" t="s">
        <v>18</v>
      </c>
      <c r="B2636" t="s">
        <v>7648</v>
      </c>
      <c r="C2636" t="s">
        <v>276</v>
      </c>
      <c r="D2636" t="s">
        <v>7649</v>
      </c>
      <c r="E2636" s="3">
        <v>1</v>
      </c>
    </row>
    <row r="2637" spans="1:5" x14ac:dyDescent="0.25">
      <c r="A2637" t="s">
        <v>18</v>
      </c>
      <c r="B2637" t="s">
        <v>21209</v>
      </c>
      <c r="C2637" t="s">
        <v>276</v>
      </c>
      <c r="D2637" t="s">
        <v>21210</v>
      </c>
      <c r="E2637" s="3">
        <v>1</v>
      </c>
    </row>
    <row r="2638" spans="1:5" x14ac:dyDescent="0.25">
      <c r="A2638" t="s">
        <v>18</v>
      </c>
      <c r="B2638" t="s">
        <v>5649</v>
      </c>
      <c r="C2638" t="s">
        <v>276</v>
      </c>
      <c r="D2638" t="s">
        <v>5649</v>
      </c>
      <c r="E2638" s="3">
        <v>1</v>
      </c>
    </row>
    <row r="2639" spans="1:5" x14ac:dyDescent="0.25">
      <c r="A2639" t="s">
        <v>18</v>
      </c>
      <c r="B2639" t="s">
        <v>21736</v>
      </c>
      <c r="C2639" t="s">
        <v>276</v>
      </c>
      <c r="D2639" t="s">
        <v>21736</v>
      </c>
      <c r="E2639" s="3">
        <v>1</v>
      </c>
    </row>
    <row r="2640" spans="1:5" x14ac:dyDescent="0.25">
      <c r="A2640" t="s">
        <v>18</v>
      </c>
      <c r="B2640" t="s">
        <v>14402</v>
      </c>
      <c r="C2640" t="s">
        <v>276</v>
      </c>
      <c r="D2640" t="s">
        <v>14402</v>
      </c>
      <c r="E2640" s="3">
        <v>1</v>
      </c>
    </row>
    <row r="2641" spans="1:5" x14ac:dyDescent="0.25">
      <c r="A2641" t="s">
        <v>18</v>
      </c>
      <c r="B2641" t="s">
        <v>6784</v>
      </c>
      <c r="C2641" t="s">
        <v>276</v>
      </c>
      <c r="D2641" t="s">
        <v>6784</v>
      </c>
      <c r="E2641" s="3">
        <v>1</v>
      </c>
    </row>
    <row r="2642" spans="1:5" x14ac:dyDescent="0.25">
      <c r="A2642" t="s">
        <v>18</v>
      </c>
      <c r="B2642" t="s">
        <v>325</v>
      </c>
      <c r="C2642" t="s">
        <v>276</v>
      </c>
      <c r="D2642" t="s">
        <v>325</v>
      </c>
      <c r="E2642" s="3">
        <v>1</v>
      </c>
    </row>
    <row r="2643" spans="1:5" x14ac:dyDescent="0.25">
      <c r="A2643" t="s">
        <v>18</v>
      </c>
      <c r="B2643" t="s">
        <v>17602</v>
      </c>
      <c r="C2643" t="s">
        <v>276</v>
      </c>
      <c r="D2643" t="s">
        <v>17602</v>
      </c>
      <c r="E2643" s="3">
        <v>1</v>
      </c>
    </row>
    <row r="2644" spans="1:5" x14ac:dyDescent="0.25">
      <c r="A2644" t="s">
        <v>18</v>
      </c>
      <c r="B2644" t="s">
        <v>17602</v>
      </c>
      <c r="C2644" t="s">
        <v>276</v>
      </c>
      <c r="D2644" t="s">
        <v>22870</v>
      </c>
      <c r="E2644" s="3">
        <v>1</v>
      </c>
    </row>
    <row r="2645" spans="1:5" x14ac:dyDescent="0.25">
      <c r="A2645" t="s">
        <v>18</v>
      </c>
      <c r="B2645" t="s">
        <v>9692</v>
      </c>
      <c r="C2645" t="s">
        <v>276</v>
      </c>
      <c r="D2645" t="s">
        <v>9692</v>
      </c>
      <c r="E2645" s="3">
        <v>1</v>
      </c>
    </row>
    <row r="2646" spans="1:5" x14ac:dyDescent="0.25">
      <c r="A2646" t="s">
        <v>18</v>
      </c>
      <c r="B2646" t="s">
        <v>21606</v>
      </c>
      <c r="C2646" t="s">
        <v>276</v>
      </c>
      <c r="D2646" t="s">
        <v>21606</v>
      </c>
      <c r="E2646" s="3">
        <v>1</v>
      </c>
    </row>
    <row r="2647" spans="1:5" x14ac:dyDescent="0.25">
      <c r="A2647" t="s">
        <v>18</v>
      </c>
      <c r="B2647" t="s">
        <v>9670</v>
      </c>
      <c r="C2647" t="s">
        <v>276</v>
      </c>
      <c r="D2647" t="s">
        <v>9670</v>
      </c>
      <c r="E2647" s="3">
        <v>1</v>
      </c>
    </row>
    <row r="2648" spans="1:5" x14ac:dyDescent="0.25">
      <c r="A2648" t="s">
        <v>18</v>
      </c>
      <c r="B2648" t="s">
        <v>17545</v>
      </c>
      <c r="C2648" t="s">
        <v>276</v>
      </c>
      <c r="D2648" t="s">
        <v>17545</v>
      </c>
      <c r="E2648" s="3">
        <v>1</v>
      </c>
    </row>
    <row r="2649" spans="1:5" x14ac:dyDescent="0.25">
      <c r="A2649" t="s">
        <v>18</v>
      </c>
      <c r="B2649" t="s">
        <v>13351</v>
      </c>
      <c r="C2649" t="s">
        <v>276</v>
      </c>
      <c r="D2649" t="s">
        <v>13351</v>
      </c>
      <c r="E2649" s="3">
        <v>1</v>
      </c>
    </row>
    <row r="2650" spans="1:5" x14ac:dyDescent="0.25">
      <c r="A2650" t="s">
        <v>18</v>
      </c>
      <c r="B2650" t="s">
        <v>10064</v>
      </c>
      <c r="C2650" t="s">
        <v>276</v>
      </c>
      <c r="D2650" t="s">
        <v>10064</v>
      </c>
      <c r="E2650" s="3">
        <v>1</v>
      </c>
    </row>
    <row r="2651" spans="1:5" x14ac:dyDescent="0.25">
      <c r="A2651" t="s">
        <v>18</v>
      </c>
      <c r="B2651" t="s">
        <v>20637</v>
      </c>
      <c r="C2651" t="s">
        <v>276</v>
      </c>
      <c r="D2651" t="s">
        <v>20637</v>
      </c>
      <c r="E2651" s="3">
        <v>1</v>
      </c>
    </row>
    <row r="2652" spans="1:5" x14ac:dyDescent="0.25">
      <c r="A2652" t="s">
        <v>18</v>
      </c>
      <c r="B2652" t="s">
        <v>15817</v>
      </c>
      <c r="C2652" t="s">
        <v>276</v>
      </c>
      <c r="D2652" t="s">
        <v>15818</v>
      </c>
      <c r="E2652" s="3">
        <v>1</v>
      </c>
    </row>
    <row r="2653" spans="1:5" x14ac:dyDescent="0.25">
      <c r="A2653" t="s">
        <v>18</v>
      </c>
      <c r="B2653" t="s">
        <v>4374</v>
      </c>
      <c r="C2653" t="s">
        <v>276</v>
      </c>
      <c r="D2653" t="s">
        <v>4374</v>
      </c>
      <c r="E2653" s="3">
        <v>1</v>
      </c>
    </row>
    <row r="2654" spans="1:5" x14ac:dyDescent="0.25">
      <c r="A2654" t="s">
        <v>18</v>
      </c>
      <c r="B2654" t="s">
        <v>19988</v>
      </c>
      <c r="C2654" t="s">
        <v>276</v>
      </c>
      <c r="D2654" t="s">
        <v>19988</v>
      </c>
      <c r="E2654" s="3">
        <v>1</v>
      </c>
    </row>
    <row r="2655" spans="1:5" x14ac:dyDescent="0.25">
      <c r="A2655" t="s">
        <v>18</v>
      </c>
      <c r="B2655" t="s">
        <v>18256</v>
      </c>
      <c r="C2655" t="s">
        <v>276</v>
      </c>
      <c r="D2655" t="s">
        <v>18256</v>
      </c>
      <c r="E2655" s="3">
        <v>1</v>
      </c>
    </row>
    <row r="2656" spans="1:5" x14ac:dyDescent="0.25">
      <c r="A2656" t="s">
        <v>18</v>
      </c>
      <c r="B2656" t="s">
        <v>7130</v>
      </c>
      <c r="C2656" t="s">
        <v>276</v>
      </c>
      <c r="D2656" t="s">
        <v>7130</v>
      </c>
      <c r="E2656" s="3">
        <v>1</v>
      </c>
    </row>
    <row r="2657" spans="1:5" x14ac:dyDescent="0.25">
      <c r="A2657" t="s">
        <v>18</v>
      </c>
      <c r="B2657" t="s">
        <v>20910</v>
      </c>
      <c r="C2657" t="s">
        <v>276</v>
      </c>
      <c r="D2657" t="s">
        <v>20910</v>
      </c>
      <c r="E2657" s="3">
        <v>1</v>
      </c>
    </row>
    <row r="2658" spans="1:5" x14ac:dyDescent="0.25">
      <c r="A2658" t="s">
        <v>18</v>
      </c>
      <c r="B2658" t="s">
        <v>1893</v>
      </c>
      <c r="C2658" t="s">
        <v>276</v>
      </c>
      <c r="D2658" t="s">
        <v>1893</v>
      </c>
      <c r="E2658" s="3">
        <v>1</v>
      </c>
    </row>
    <row r="2659" spans="1:5" x14ac:dyDescent="0.25">
      <c r="A2659" t="s">
        <v>18</v>
      </c>
      <c r="B2659" t="s">
        <v>11500</v>
      </c>
      <c r="C2659" t="s">
        <v>276</v>
      </c>
      <c r="D2659" t="s">
        <v>11500</v>
      </c>
      <c r="E2659" s="3">
        <v>1</v>
      </c>
    </row>
    <row r="2660" spans="1:5" x14ac:dyDescent="0.25">
      <c r="A2660" t="s">
        <v>18</v>
      </c>
      <c r="B2660" t="s">
        <v>15753</v>
      </c>
      <c r="C2660" t="s">
        <v>276</v>
      </c>
      <c r="D2660" t="s">
        <v>248</v>
      </c>
      <c r="E2660" s="3">
        <v>1</v>
      </c>
    </row>
    <row r="2661" spans="1:5" x14ac:dyDescent="0.25">
      <c r="A2661" t="s">
        <v>18</v>
      </c>
      <c r="B2661" t="s">
        <v>17534</v>
      </c>
      <c r="C2661" t="s">
        <v>276</v>
      </c>
      <c r="D2661" t="s">
        <v>17534</v>
      </c>
      <c r="E2661" s="3">
        <v>1</v>
      </c>
    </row>
    <row r="2662" spans="1:5" x14ac:dyDescent="0.25">
      <c r="A2662" t="s">
        <v>18</v>
      </c>
      <c r="B2662" t="s">
        <v>15772</v>
      </c>
      <c r="C2662" t="s">
        <v>276</v>
      </c>
      <c r="D2662" t="s">
        <v>15773</v>
      </c>
      <c r="E2662" s="3">
        <v>1</v>
      </c>
    </row>
    <row r="2663" spans="1:5" x14ac:dyDescent="0.25">
      <c r="A2663" t="s">
        <v>18</v>
      </c>
      <c r="B2663" t="s">
        <v>18141</v>
      </c>
      <c r="C2663" t="s">
        <v>276</v>
      </c>
      <c r="D2663" t="s">
        <v>18141</v>
      </c>
      <c r="E2663" s="3">
        <v>1</v>
      </c>
    </row>
    <row r="2664" spans="1:5" x14ac:dyDescent="0.25">
      <c r="A2664" t="s">
        <v>18</v>
      </c>
      <c r="B2664" t="s">
        <v>15698</v>
      </c>
      <c r="C2664" t="s">
        <v>276</v>
      </c>
      <c r="D2664" t="s">
        <v>15698</v>
      </c>
      <c r="E2664" s="3">
        <v>1</v>
      </c>
    </row>
    <row r="2665" spans="1:5" x14ac:dyDescent="0.25">
      <c r="A2665" t="s">
        <v>18</v>
      </c>
      <c r="B2665" t="s">
        <v>16743</v>
      </c>
      <c r="C2665" t="s">
        <v>276</v>
      </c>
      <c r="D2665" t="s">
        <v>16743</v>
      </c>
      <c r="E2665" s="3">
        <v>1</v>
      </c>
    </row>
    <row r="2666" spans="1:5" x14ac:dyDescent="0.25">
      <c r="A2666" t="s">
        <v>18</v>
      </c>
      <c r="B2666" t="s">
        <v>7394</v>
      </c>
      <c r="C2666" t="s">
        <v>276</v>
      </c>
      <c r="D2666" t="s">
        <v>7394</v>
      </c>
      <c r="E2666" s="3">
        <v>1</v>
      </c>
    </row>
    <row r="2667" spans="1:5" x14ac:dyDescent="0.25">
      <c r="A2667" t="s">
        <v>18</v>
      </c>
      <c r="B2667" t="s">
        <v>5955</v>
      </c>
      <c r="C2667" t="s">
        <v>276</v>
      </c>
      <c r="D2667" t="s">
        <v>5955</v>
      </c>
      <c r="E2667" s="3">
        <v>1</v>
      </c>
    </row>
    <row r="2668" spans="1:5" x14ac:dyDescent="0.25">
      <c r="A2668" t="s">
        <v>18</v>
      </c>
      <c r="B2668" t="s">
        <v>11648</v>
      </c>
      <c r="C2668" t="s">
        <v>276</v>
      </c>
      <c r="D2668" t="s">
        <v>11648</v>
      </c>
      <c r="E2668" s="3">
        <v>1</v>
      </c>
    </row>
    <row r="2669" spans="1:5" x14ac:dyDescent="0.25">
      <c r="A2669" t="s">
        <v>18</v>
      </c>
      <c r="B2669" t="s">
        <v>11648</v>
      </c>
      <c r="C2669" t="s">
        <v>276</v>
      </c>
      <c r="D2669" t="s">
        <v>496</v>
      </c>
      <c r="E2669" s="3">
        <v>1</v>
      </c>
    </row>
    <row r="2670" spans="1:5" x14ac:dyDescent="0.25">
      <c r="A2670" t="s">
        <v>18</v>
      </c>
      <c r="B2670" t="s">
        <v>3856</v>
      </c>
      <c r="C2670" t="s">
        <v>276</v>
      </c>
      <c r="D2670" t="s">
        <v>3857</v>
      </c>
      <c r="E2670" s="3">
        <v>1</v>
      </c>
    </row>
    <row r="2671" spans="1:5" x14ac:dyDescent="0.25">
      <c r="A2671" t="s">
        <v>18</v>
      </c>
      <c r="B2671" t="s">
        <v>17608</v>
      </c>
      <c r="C2671" t="s">
        <v>276</v>
      </c>
      <c r="D2671" t="s">
        <v>17608</v>
      </c>
      <c r="E2671" s="3">
        <v>1</v>
      </c>
    </row>
    <row r="2672" spans="1:5" x14ac:dyDescent="0.25">
      <c r="A2672" t="s">
        <v>18</v>
      </c>
      <c r="B2672" t="s">
        <v>15042</v>
      </c>
      <c r="C2672" t="s">
        <v>276</v>
      </c>
      <c r="D2672" t="s">
        <v>15042</v>
      </c>
      <c r="E2672" s="3">
        <v>1</v>
      </c>
    </row>
    <row r="2673" spans="1:5" x14ac:dyDescent="0.25">
      <c r="A2673" t="s">
        <v>18</v>
      </c>
      <c r="B2673" t="s">
        <v>12678</v>
      </c>
      <c r="C2673" t="s">
        <v>276</v>
      </c>
      <c r="D2673" t="s">
        <v>12679</v>
      </c>
      <c r="E2673" s="3">
        <v>1</v>
      </c>
    </row>
    <row r="2674" spans="1:5" x14ac:dyDescent="0.25">
      <c r="A2674" t="s">
        <v>18</v>
      </c>
      <c r="B2674" t="s">
        <v>21146</v>
      </c>
      <c r="C2674" t="s">
        <v>276</v>
      </c>
      <c r="D2674" t="s">
        <v>21146</v>
      </c>
      <c r="E2674" s="3">
        <v>1</v>
      </c>
    </row>
    <row r="2675" spans="1:5" x14ac:dyDescent="0.25">
      <c r="A2675" t="s">
        <v>18</v>
      </c>
      <c r="B2675" t="s">
        <v>21226</v>
      </c>
      <c r="C2675" t="s">
        <v>276</v>
      </c>
      <c r="D2675" t="s">
        <v>21226</v>
      </c>
      <c r="E2675" s="3">
        <v>1</v>
      </c>
    </row>
    <row r="2676" spans="1:5" x14ac:dyDescent="0.25">
      <c r="A2676" t="s">
        <v>18</v>
      </c>
      <c r="B2676" t="s">
        <v>17969</v>
      </c>
      <c r="C2676" t="s">
        <v>276</v>
      </c>
      <c r="D2676" t="s">
        <v>17969</v>
      </c>
      <c r="E2676" s="3">
        <v>1</v>
      </c>
    </row>
    <row r="2677" spans="1:5" x14ac:dyDescent="0.25">
      <c r="A2677" t="s">
        <v>18</v>
      </c>
      <c r="B2677" t="s">
        <v>2225</v>
      </c>
      <c r="C2677" t="s">
        <v>276</v>
      </c>
      <c r="D2677" t="s">
        <v>2225</v>
      </c>
      <c r="E2677" s="3">
        <v>1</v>
      </c>
    </row>
    <row r="2678" spans="1:5" x14ac:dyDescent="0.25">
      <c r="A2678" t="s">
        <v>18</v>
      </c>
      <c r="B2678" t="s">
        <v>19419</v>
      </c>
      <c r="C2678" t="s">
        <v>276</v>
      </c>
      <c r="D2678" t="s">
        <v>19419</v>
      </c>
      <c r="E2678" s="3">
        <v>1</v>
      </c>
    </row>
    <row r="2679" spans="1:5" x14ac:dyDescent="0.25">
      <c r="A2679" t="s">
        <v>18</v>
      </c>
      <c r="B2679" t="s">
        <v>7950</v>
      </c>
      <c r="C2679" t="s">
        <v>276</v>
      </c>
      <c r="D2679" t="s">
        <v>7950</v>
      </c>
      <c r="E2679" s="3">
        <v>1</v>
      </c>
    </row>
    <row r="2680" spans="1:5" x14ac:dyDescent="0.25">
      <c r="A2680" t="s">
        <v>18</v>
      </c>
      <c r="B2680" t="s">
        <v>17611</v>
      </c>
      <c r="C2680" t="s">
        <v>276</v>
      </c>
      <c r="D2680" t="s">
        <v>17611</v>
      </c>
      <c r="E2680" s="3">
        <v>1</v>
      </c>
    </row>
    <row r="2681" spans="1:5" x14ac:dyDescent="0.25">
      <c r="A2681" t="s">
        <v>18</v>
      </c>
      <c r="B2681" t="s">
        <v>21000</v>
      </c>
      <c r="C2681" t="s">
        <v>276</v>
      </c>
      <c r="D2681" t="s">
        <v>21000</v>
      </c>
      <c r="E2681" s="3">
        <v>1</v>
      </c>
    </row>
    <row r="2682" spans="1:5" x14ac:dyDescent="0.25">
      <c r="A2682" t="s">
        <v>18</v>
      </c>
      <c r="B2682" t="s">
        <v>11268</v>
      </c>
      <c r="C2682" t="s">
        <v>276</v>
      </c>
      <c r="D2682" t="s">
        <v>11268</v>
      </c>
      <c r="E2682" s="3">
        <v>1</v>
      </c>
    </row>
    <row r="2683" spans="1:5" x14ac:dyDescent="0.25">
      <c r="A2683" t="s">
        <v>18</v>
      </c>
      <c r="B2683" t="s">
        <v>21820</v>
      </c>
      <c r="C2683" t="s">
        <v>276</v>
      </c>
      <c r="D2683" t="s">
        <v>21820</v>
      </c>
      <c r="E2683" s="3">
        <v>1</v>
      </c>
    </row>
    <row r="2684" spans="1:5" x14ac:dyDescent="0.25">
      <c r="A2684" t="s">
        <v>18</v>
      </c>
      <c r="B2684" t="s">
        <v>10722</v>
      </c>
      <c r="C2684" t="s">
        <v>276</v>
      </c>
      <c r="D2684" t="s">
        <v>10722</v>
      </c>
      <c r="E2684" s="3">
        <v>1</v>
      </c>
    </row>
    <row r="2685" spans="1:5" x14ac:dyDescent="0.25">
      <c r="A2685" t="s">
        <v>18</v>
      </c>
      <c r="B2685" t="s">
        <v>1721</v>
      </c>
      <c r="C2685" t="s">
        <v>276</v>
      </c>
      <c r="D2685" t="s">
        <v>1721</v>
      </c>
      <c r="E2685" s="3">
        <v>1</v>
      </c>
    </row>
    <row r="2686" spans="1:5" x14ac:dyDescent="0.25">
      <c r="A2686" t="s">
        <v>18</v>
      </c>
      <c r="B2686" t="s">
        <v>19942</v>
      </c>
      <c r="C2686" t="s">
        <v>276</v>
      </c>
      <c r="D2686" t="s">
        <v>19942</v>
      </c>
      <c r="E2686" s="3">
        <v>1</v>
      </c>
    </row>
    <row r="2687" spans="1:5" x14ac:dyDescent="0.25">
      <c r="A2687" t="s">
        <v>18</v>
      </c>
      <c r="B2687" t="s">
        <v>21784</v>
      </c>
      <c r="C2687" t="s">
        <v>276</v>
      </c>
      <c r="D2687" t="s">
        <v>21784</v>
      </c>
      <c r="E2687" s="3">
        <v>1</v>
      </c>
    </row>
    <row r="2688" spans="1:5" x14ac:dyDescent="0.25">
      <c r="A2688" t="s">
        <v>18</v>
      </c>
      <c r="B2688" t="s">
        <v>18153</v>
      </c>
      <c r="C2688" t="s">
        <v>276</v>
      </c>
      <c r="D2688" t="s">
        <v>18154</v>
      </c>
      <c r="E2688" s="3">
        <v>1</v>
      </c>
    </row>
    <row r="2689" spans="1:5" x14ac:dyDescent="0.25">
      <c r="A2689" t="s">
        <v>18</v>
      </c>
      <c r="B2689" t="s">
        <v>16168</v>
      </c>
      <c r="C2689" t="s">
        <v>276</v>
      </c>
      <c r="D2689" t="s">
        <v>16168</v>
      </c>
      <c r="E2689" s="3">
        <v>1</v>
      </c>
    </row>
    <row r="2690" spans="1:5" x14ac:dyDescent="0.25">
      <c r="A2690" t="s">
        <v>18</v>
      </c>
      <c r="B2690" t="s">
        <v>19413</v>
      </c>
      <c r="C2690" t="s">
        <v>276</v>
      </c>
      <c r="D2690" t="s">
        <v>19413</v>
      </c>
      <c r="E2690" s="3">
        <v>1</v>
      </c>
    </row>
    <row r="2691" spans="1:5" x14ac:dyDescent="0.25">
      <c r="A2691" t="s">
        <v>18</v>
      </c>
      <c r="B2691" t="s">
        <v>5122</v>
      </c>
      <c r="C2691" t="s">
        <v>276</v>
      </c>
      <c r="D2691" t="s">
        <v>5122</v>
      </c>
      <c r="E2691" s="3">
        <v>1</v>
      </c>
    </row>
    <row r="2692" spans="1:5" x14ac:dyDescent="0.25">
      <c r="A2692" t="s">
        <v>18</v>
      </c>
      <c r="B2692" t="s">
        <v>12360</v>
      </c>
      <c r="C2692" t="s">
        <v>276</v>
      </c>
      <c r="D2692" t="s">
        <v>12360</v>
      </c>
      <c r="E2692" s="3">
        <v>1</v>
      </c>
    </row>
    <row r="2693" spans="1:5" x14ac:dyDescent="0.25">
      <c r="A2693" t="s">
        <v>18</v>
      </c>
      <c r="B2693" t="s">
        <v>15122</v>
      </c>
      <c r="C2693" t="s">
        <v>276</v>
      </c>
      <c r="D2693" t="s">
        <v>496</v>
      </c>
      <c r="E2693" s="3">
        <v>1</v>
      </c>
    </row>
    <row r="2694" spans="1:5" x14ac:dyDescent="0.25">
      <c r="A2694" t="s">
        <v>18</v>
      </c>
      <c r="B2694" t="s">
        <v>21777</v>
      </c>
      <c r="C2694" t="s">
        <v>276</v>
      </c>
      <c r="D2694" t="s">
        <v>21777</v>
      </c>
      <c r="E2694" s="3">
        <v>1</v>
      </c>
    </row>
    <row r="2695" spans="1:5" x14ac:dyDescent="0.25">
      <c r="A2695" t="s">
        <v>18</v>
      </c>
      <c r="B2695" t="s">
        <v>16959</v>
      </c>
      <c r="C2695" t="s">
        <v>276</v>
      </c>
      <c r="D2695" t="s">
        <v>16959</v>
      </c>
      <c r="E2695" s="3">
        <v>1</v>
      </c>
    </row>
    <row r="2696" spans="1:5" x14ac:dyDescent="0.25">
      <c r="A2696" t="s">
        <v>18</v>
      </c>
      <c r="B2696" t="s">
        <v>17748</v>
      </c>
      <c r="C2696" t="s">
        <v>276</v>
      </c>
      <c r="D2696" t="s">
        <v>17748</v>
      </c>
      <c r="E2696" s="3">
        <v>1</v>
      </c>
    </row>
    <row r="2697" spans="1:5" x14ac:dyDescent="0.25">
      <c r="A2697" t="s">
        <v>18</v>
      </c>
      <c r="B2697" t="s">
        <v>13750</v>
      </c>
      <c r="C2697" t="s">
        <v>276</v>
      </c>
      <c r="D2697" t="s">
        <v>13751</v>
      </c>
      <c r="E2697" s="3">
        <v>1</v>
      </c>
    </row>
    <row r="2698" spans="1:5" x14ac:dyDescent="0.25">
      <c r="A2698" t="s">
        <v>18</v>
      </c>
      <c r="B2698" t="s">
        <v>23721</v>
      </c>
      <c r="C2698" t="s">
        <v>276</v>
      </c>
      <c r="D2698" t="s">
        <v>23722</v>
      </c>
      <c r="E2698" s="3">
        <v>1</v>
      </c>
    </row>
    <row r="2699" spans="1:5" x14ac:dyDescent="0.25">
      <c r="A2699" t="s">
        <v>18</v>
      </c>
      <c r="B2699" t="s">
        <v>21457</v>
      </c>
      <c r="C2699" t="s">
        <v>225</v>
      </c>
      <c r="D2699" t="s">
        <v>21458</v>
      </c>
      <c r="E2699" s="3">
        <v>1</v>
      </c>
    </row>
    <row r="2700" spans="1:5" x14ac:dyDescent="0.25">
      <c r="A2700" t="s">
        <v>18</v>
      </c>
      <c r="B2700" t="s">
        <v>8916</v>
      </c>
      <c r="C2700" t="s">
        <v>225</v>
      </c>
      <c r="D2700" t="s">
        <v>8917</v>
      </c>
      <c r="E2700" s="3">
        <v>1</v>
      </c>
    </row>
    <row r="2701" spans="1:5" x14ac:dyDescent="0.25">
      <c r="A2701" t="s">
        <v>18</v>
      </c>
      <c r="B2701" t="s">
        <v>7438</v>
      </c>
      <c r="C2701" t="s">
        <v>225</v>
      </c>
      <c r="D2701" t="s">
        <v>496</v>
      </c>
      <c r="E2701" s="3">
        <v>1</v>
      </c>
    </row>
    <row r="2702" spans="1:5" x14ac:dyDescent="0.25">
      <c r="A2702" t="s">
        <v>18</v>
      </c>
      <c r="B2702" t="s">
        <v>6909</v>
      </c>
      <c r="C2702" t="s">
        <v>276</v>
      </c>
      <c r="D2702" t="s">
        <v>6909</v>
      </c>
      <c r="E2702" s="3">
        <v>1</v>
      </c>
    </row>
    <row r="2703" spans="1:5" x14ac:dyDescent="0.25">
      <c r="A2703" t="s">
        <v>18</v>
      </c>
      <c r="B2703" t="s">
        <v>4283</v>
      </c>
      <c r="C2703" t="s">
        <v>225</v>
      </c>
      <c r="D2703" t="s">
        <v>4284</v>
      </c>
      <c r="E2703" s="3">
        <v>1</v>
      </c>
    </row>
    <row r="2704" spans="1:5" x14ac:dyDescent="0.25">
      <c r="A2704" t="s">
        <v>18</v>
      </c>
      <c r="B2704" t="s">
        <v>19663</v>
      </c>
      <c r="C2704" t="s">
        <v>225</v>
      </c>
      <c r="D2704" t="s">
        <v>2921</v>
      </c>
      <c r="E2704" s="3">
        <v>1</v>
      </c>
    </row>
    <row r="2705" spans="1:5" x14ac:dyDescent="0.25">
      <c r="A2705" t="s">
        <v>18</v>
      </c>
      <c r="B2705" t="s">
        <v>18684</v>
      </c>
      <c r="C2705" t="s">
        <v>225</v>
      </c>
      <c r="D2705" t="s">
        <v>18684</v>
      </c>
      <c r="E2705" s="3">
        <v>1</v>
      </c>
    </row>
    <row r="2706" spans="1:5" x14ac:dyDescent="0.25">
      <c r="A2706" t="s">
        <v>18</v>
      </c>
      <c r="B2706" t="s">
        <v>20927</v>
      </c>
      <c r="C2706" t="s">
        <v>225</v>
      </c>
      <c r="D2706" t="s">
        <v>20927</v>
      </c>
      <c r="E2706" s="3">
        <v>1</v>
      </c>
    </row>
    <row r="2707" spans="1:5" x14ac:dyDescent="0.25">
      <c r="A2707" t="s">
        <v>18</v>
      </c>
      <c r="B2707" t="s">
        <v>9189</v>
      </c>
      <c r="C2707" t="s">
        <v>225</v>
      </c>
      <c r="D2707" t="s">
        <v>524</v>
      </c>
      <c r="E2707" s="3">
        <v>1</v>
      </c>
    </row>
    <row r="2708" spans="1:5" x14ac:dyDescent="0.25">
      <c r="A2708" t="s">
        <v>18</v>
      </c>
      <c r="B2708" t="s">
        <v>11384</v>
      </c>
      <c r="C2708" t="s">
        <v>225</v>
      </c>
      <c r="D2708" t="s">
        <v>11385</v>
      </c>
      <c r="E2708" s="3">
        <v>1</v>
      </c>
    </row>
    <row r="2709" spans="1:5" x14ac:dyDescent="0.25">
      <c r="A2709" t="s">
        <v>18</v>
      </c>
      <c r="B2709" t="s">
        <v>14749</v>
      </c>
      <c r="C2709" t="s">
        <v>225</v>
      </c>
      <c r="D2709" t="s">
        <v>14750</v>
      </c>
      <c r="E2709" s="3">
        <v>1</v>
      </c>
    </row>
    <row r="2710" spans="1:5" x14ac:dyDescent="0.25">
      <c r="A2710" t="s">
        <v>18</v>
      </c>
      <c r="B2710" t="s">
        <v>16865</v>
      </c>
      <c r="C2710" t="s">
        <v>225</v>
      </c>
      <c r="D2710" t="s">
        <v>16865</v>
      </c>
      <c r="E2710" s="3">
        <v>1</v>
      </c>
    </row>
    <row r="2711" spans="1:5" x14ac:dyDescent="0.25">
      <c r="A2711" t="s">
        <v>18</v>
      </c>
      <c r="B2711" t="s">
        <v>14728</v>
      </c>
      <c r="C2711" t="s">
        <v>225</v>
      </c>
      <c r="D2711" t="s">
        <v>496</v>
      </c>
      <c r="E2711" s="3">
        <v>1</v>
      </c>
    </row>
    <row r="2712" spans="1:5" x14ac:dyDescent="0.25">
      <c r="A2712" t="s">
        <v>18</v>
      </c>
      <c r="B2712" t="s">
        <v>5665</v>
      </c>
      <c r="C2712" t="s">
        <v>225</v>
      </c>
      <c r="D2712" t="s">
        <v>5667</v>
      </c>
      <c r="E2712" s="3">
        <v>1</v>
      </c>
    </row>
    <row r="2713" spans="1:5" x14ac:dyDescent="0.25">
      <c r="A2713" t="s">
        <v>18</v>
      </c>
      <c r="B2713" t="s">
        <v>22620</v>
      </c>
      <c r="C2713" t="s">
        <v>225</v>
      </c>
      <c r="D2713" t="s">
        <v>22621</v>
      </c>
      <c r="E2713" s="3">
        <v>1</v>
      </c>
    </row>
    <row r="2714" spans="1:5" x14ac:dyDescent="0.25">
      <c r="A2714" t="s">
        <v>18</v>
      </c>
      <c r="B2714" t="s">
        <v>852</v>
      </c>
      <c r="C2714" t="s">
        <v>225</v>
      </c>
      <c r="D2714" t="s">
        <v>854</v>
      </c>
      <c r="E2714" s="3">
        <v>1</v>
      </c>
    </row>
    <row r="2715" spans="1:5" x14ac:dyDescent="0.25">
      <c r="A2715" t="s">
        <v>18</v>
      </c>
      <c r="B2715" t="s">
        <v>22911</v>
      </c>
      <c r="C2715" t="s">
        <v>225</v>
      </c>
      <c r="D2715" t="s">
        <v>22911</v>
      </c>
      <c r="E2715" s="3">
        <v>1</v>
      </c>
    </row>
    <row r="2716" spans="1:5" x14ac:dyDescent="0.25">
      <c r="A2716" t="s">
        <v>18</v>
      </c>
      <c r="B2716" t="s">
        <v>16313</v>
      </c>
      <c r="C2716" t="s">
        <v>225</v>
      </c>
      <c r="D2716" t="s">
        <v>16313</v>
      </c>
      <c r="E2716" s="3">
        <v>1</v>
      </c>
    </row>
    <row r="2717" spans="1:5" x14ac:dyDescent="0.25">
      <c r="A2717" t="s">
        <v>18</v>
      </c>
      <c r="B2717" t="s">
        <v>12877</v>
      </c>
      <c r="C2717" t="s">
        <v>225</v>
      </c>
      <c r="D2717" t="s">
        <v>12878</v>
      </c>
      <c r="E2717" s="3">
        <v>1</v>
      </c>
    </row>
    <row r="2718" spans="1:5" x14ac:dyDescent="0.25">
      <c r="A2718" t="s">
        <v>18</v>
      </c>
      <c r="B2718" t="s">
        <v>11431</v>
      </c>
      <c r="C2718" t="s">
        <v>225</v>
      </c>
      <c r="D2718" t="s">
        <v>11432</v>
      </c>
      <c r="E2718" s="3">
        <v>1</v>
      </c>
    </row>
    <row r="2719" spans="1:5" x14ac:dyDescent="0.25">
      <c r="A2719" t="s">
        <v>18</v>
      </c>
      <c r="B2719" t="s">
        <v>23190</v>
      </c>
      <c r="C2719" t="s">
        <v>225</v>
      </c>
      <c r="D2719" t="s">
        <v>23190</v>
      </c>
      <c r="E2719" s="3">
        <v>1</v>
      </c>
    </row>
    <row r="2720" spans="1:5" x14ac:dyDescent="0.25">
      <c r="A2720" t="s">
        <v>18</v>
      </c>
      <c r="B2720" t="s">
        <v>12942</v>
      </c>
      <c r="C2720" t="s">
        <v>225</v>
      </c>
      <c r="D2720" t="s">
        <v>12943</v>
      </c>
      <c r="E2720" s="3">
        <v>1</v>
      </c>
    </row>
    <row r="2721" spans="1:5" x14ac:dyDescent="0.25">
      <c r="A2721" t="s">
        <v>18</v>
      </c>
      <c r="B2721" t="s">
        <v>9261</v>
      </c>
      <c r="C2721" t="s">
        <v>225</v>
      </c>
      <c r="D2721" t="s">
        <v>9261</v>
      </c>
      <c r="E2721" s="3">
        <v>1</v>
      </c>
    </row>
    <row r="2722" spans="1:5" x14ac:dyDescent="0.25">
      <c r="A2722" t="s">
        <v>18</v>
      </c>
      <c r="B2722" t="s">
        <v>22556</v>
      </c>
      <c r="C2722" t="s">
        <v>225</v>
      </c>
      <c r="D2722" t="s">
        <v>22557</v>
      </c>
      <c r="E2722" s="3">
        <v>1</v>
      </c>
    </row>
    <row r="2723" spans="1:5" x14ac:dyDescent="0.25">
      <c r="A2723" t="s">
        <v>18</v>
      </c>
      <c r="B2723" t="s">
        <v>16566</v>
      </c>
      <c r="C2723" t="s">
        <v>225</v>
      </c>
      <c r="D2723" t="s">
        <v>16566</v>
      </c>
      <c r="E2723" s="3">
        <v>1</v>
      </c>
    </row>
    <row r="2724" spans="1:5" x14ac:dyDescent="0.25">
      <c r="A2724" t="s">
        <v>18</v>
      </c>
      <c r="B2724" t="s">
        <v>22010</v>
      </c>
      <c r="C2724" t="s">
        <v>225</v>
      </c>
      <c r="D2724" t="s">
        <v>22011</v>
      </c>
      <c r="E2724" s="3">
        <v>1</v>
      </c>
    </row>
    <row r="2725" spans="1:5" x14ac:dyDescent="0.25">
      <c r="A2725" t="s">
        <v>18</v>
      </c>
      <c r="B2725" t="s">
        <v>13744</v>
      </c>
      <c r="C2725" t="s">
        <v>225</v>
      </c>
      <c r="D2725" t="s">
        <v>13744</v>
      </c>
      <c r="E2725" s="3">
        <v>1</v>
      </c>
    </row>
    <row r="2726" spans="1:5" x14ac:dyDescent="0.25">
      <c r="A2726" t="s">
        <v>18</v>
      </c>
      <c r="B2726" t="s">
        <v>21494</v>
      </c>
      <c r="C2726" t="s">
        <v>225</v>
      </c>
      <c r="D2726" t="s">
        <v>21494</v>
      </c>
      <c r="E2726" s="3">
        <v>1</v>
      </c>
    </row>
    <row r="2727" spans="1:5" x14ac:dyDescent="0.25">
      <c r="A2727" t="s">
        <v>18</v>
      </c>
      <c r="B2727" t="s">
        <v>15867</v>
      </c>
      <c r="C2727" t="s">
        <v>225</v>
      </c>
      <c r="D2727" t="s">
        <v>15867</v>
      </c>
      <c r="E2727" s="3">
        <v>1</v>
      </c>
    </row>
    <row r="2728" spans="1:5" x14ac:dyDescent="0.25">
      <c r="A2728" t="s">
        <v>18</v>
      </c>
      <c r="B2728" t="s">
        <v>12053</v>
      </c>
      <c r="C2728" t="s">
        <v>225</v>
      </c>
      <c r="D2728" t="s">
        <v>12054</v>
      </c>
      <c r="E2728" s="3">
        <v>1</v>
      </c>
    </row>
    <row r="2729" spans="1:5" x14ac:dyDescent="0.25">
      <c r="A2729" t="s">
        <v>18</v>
      </c>
      <c r="B2729" t="s">
        <v>23853</v>
      </c>
      <c r="C2729" t="s">
        <v>225</v>
      </c>
      <c r="D2729" t="s">
        <v>23853</v>
      </c>
      <c r="E2729" s="3">
        <v>1</v>
      </c>
    </row>
    <row r="2730" spans="1:5" x14ac:dyDescent="0.25">
      <c r="A2730" t="s">
        <v>18</v>
      </c>
      <c r="B2730" t="s">
        <v>17207</v>
      </c>
      <c r="C2730" t="s">
        <v>225</v>
      </c>
      <c r="D2730" t="s">
        <v>17208</v>
      </c>
      <c r="E2730" s="3">
        <v>1</v>
      </c>
    </row>
    <row r="2731" spans="1:5" x14ac:dyDescent="0.25">
      <c r="A2731" t="s">
        <v>18</v>
      </c>
      <c r="B2731" t="s">
        <v>13929</v>
      </c>
      <c r="C2731" t="s">
        <v>225</v>
      </c>
      <c r="D2731" t="s">
        <v>13930</v>
      </c>
      <c r="E2731" s="3">
        <v>1</v>
      </c>
    </row>
    <row r="2732" spans="1:5" x14ac:dyDescent="0.25">
      <c r="A2732" t="s">
        <v>18</v>
      </c>
      <c r="B2732" t="s">
        <v>16913</v>
      </c>
      <c r="C2732" t="s">
        <v>225</v>
      </c>
      <c r="D2732" t="s">
        <v>16914</v>
      </c>
      <c r="E2732" s="3">
        <v>1</v>
      </c>
    </row>
    <row r="2733" spans="1:5" x14ac:dyDescent="0.25">
      <c r="A2733" t="s">
        <v>18</v>
      </c>
      <c r="B2733" t="s">
        <v>19694</v>
      </c>
      <c r="C2733" t="s">
        <v>225</v>
      </c>
      <c r="D2733" t="s">
        <v>18516</v>
      </c>
      <c r="E2733" s="3">
        <v>1</v>
      </c>
    </row>
    <row r="2734" spans="1:5" x14ac:dyDescent="0.25">
      <c r="A2734" t="s">
        <v>18</v>
      </c>
      <c r="B2734" t="s">
        <v>19051</v>
      </c>
      <c r="C2734" t="s">
        <v>225</v>
      </c>
      <c r="D2734" t="s">
        <v>19052</v>
      </c>
      <c r="E2734" s="3">
        <v>1</v>
      </c>
    </row>
    <row r="2735" spans="1:5" x14ac:dyDescent="0.25">
      <c r="A2735" t="s">
        <v>18</v>
      </c>
      <c r="B2735" t="s">
        <v>8154</v>
      </c>
      <c r="C2735" t="s">
        <v>225</v>
      </c>
      <c r="D2735" t="s">
        <v>8154</v>
      </c>
      <c r="E2735" s="3">
        <v>1</v>
      </c>
    </row>
    <row r="2736" spans="1:5" x14ac:dyDescent="0.25">
      <c r="A2736" t="s">
        <v>18</v>
      </c>
      <c r="B2736" t="s">
        <v>11365</v>
      </c>
      <c r="C2736" t="s">
        <v>225</v>
      </c>
      <c r="D2736" t="s">
        <v>496</v>
      </c>
      <c r="E2736" s="3">
        <v>1</v>
      </c>
    </row>
    <row r="2737" spans="1:5" x14ac:dyDescent="0.25">
      <c r="A2737" t="s">
        <v>18</v>
      </c>
      <c r="B2737" t="s">
        <v>3930</v>
      </c>
      <c r="C2737" t="s">
        <v>225</v>
      </c>
      <c r="D2737" t="s">
        <v>3932</v>
      </c>
      <c r="E2737" s="3">
        <v>1</v>
      </c>
    </row>
    <row r="2738" spans="1:5" x14ac:dyDescent="0.25">
      <c r="A2738" t="s">
        <v>18</v>
      </c>
      <c r="B2738" t="s">
        <v>8275</v>
      </c>
      <c r="C2738" t="s">
        <v>225</v>
      </c>
      <c r="D2738" t="s">
        <v>58</v>
      </c>
      <c r="E2738" s="3">
        <v>1</v>
      </c>
    </row>
    <row r="2739" spans="1:5" x14ac:dyDescent="0.25">
      <c r="A2739" t="s">
        <v>18</v>
      </c>
      <c r="B2739" t="s">
        <v>23458</v>
      </c>
      <c r="C2739" t="s">
        <v>225</v>
      </c>
      <c r="D2739" t="s">
        <v>23459</v>
      </c>
      <c r="E2739" s="3">
        <v>1</v>
      </c>
    </row>
    <row r="2740" spans="1:5" x14ac:dyDescent="0.25">
      <c r="A2740" t="s">
        <v>18</v>
      </c>
      <c r="B2740" t="s">
        <v>16554</v>
      </c>
      <c r="C2740" t="s">
        <v>225</v>
      </c>
      <c r="D2740" t="s">
        <v>16554</v>
      </c>
      <c r="E2740" s="3">
        <v>1</v>
      </c>
    </row>
    <row r="2741" spans="1:5" x14ac:dyDescent="0.25">
      <c r="A2741" t="s">
        <v>18</v>
      </c>
      <c r="B2741" t="s">
        <v>15096</v>
      </c>
      <c r="C2741" t="s">
        <v>225</v>
      </c>
      <c r="D2741" t="s">
        <v>15096</v>
      </c>
      <c r="E2741" s="3">
        <v>1</v>
      </c>
    </row>
    <row r="2742" spans="1:5" x14ac:dyDescent="0.25">
      <c r="A2742" t="s">
        <v>18</v>
      </c>
      <c r="B2742" t="s">
        <v>9184</v>
      </c>
      <c r="C2742" t="s">
        <v>225</v>
      </c>
      <c r="D2742" t="s">
        <v>9184</v>
      </c>
      <c r="E2742" s="3">
        <v>1</v>
      </c>
    </row>
    <row r="2743" spans="1:5" x14ac:dyDescent="0.25">
      <c r="A2743" t="s">
        <v>18</v>
      </c>
      <c r="B2743" t="s">
        <v>3348</v>
      </c>
      <c r="C2743" t="s">
        <v>225</v>
      </c>
      <c r="D2743" t="s">
        <v>3348</v>
      </c>
      <c r="E2743" s="3">
        <v>1</v>
      </c>
    </row>
    <row r="2744" spans="1:5" x14ac:dyDescent="0.25">
      <c r="A2744" t="s">
        <v>18</v>
      </c>
      <c r="B2744" t="s">
        <v>12107</v>
      </c>
      <c r="C2744" t="s">
        <v>225</v>
      </c>
      <c r="D2744" t="s">
        <v>12107</v>
      </c>
      <c r="E2744" s="3">
        <v>1</v>
      </c>
    </row>
    <row r="2745" spans="1:5" x14ac:dyDescent="0.25">
      <c r="A2745" t="s">
        <v>18</v>
      </c>
      <c r="B2745" t="s">
        <v>18697</v>
      </c>
      <c r="C2745" t="s">
        <v>225</v>
      </c>
      <c r="D2745" t="s">
        <v>18698</v>
      </c>
      <c r="E2745" s="3">
        <v>1</v>
      </c>
    </row>
    <row r="2746" spans="1:5" x14ac:dyDescent="0.25">
      <c r="A2746" t="s">
        <v>18</v>
      </c>
      <c r="B2746" t="s">
        <v>10316</v>
      </c>
      <c r="C2746" t="s">
        <v>225</v>
      </c>
      <c r="D2746" t="s">
        <v>10316</v>
      </c>
      <c r="E2746" s="3">
        <v>1</v>
      </c>
    </row>
    <row r="2747" spans="1:5" x14ac:dyDescent="0.25">
      <c r="A2747" t="s">
        <v>18</v>
      </c>
      <c r="B2747" t="s">
        <v>20933</v>
      </c>
      <c r="C2747" t="s">
        <v>225</v>
      </c>
      <c r="D2747" t="s">
        <v>20933</v>
      </c>
      <c r="E2747" s="3">
        <v>1</v>
      </c>
    </row>
    <row r="2748" spans="1:5" x14ac:dyDescent="0.25">
      <c r="A2748" t="s">
        <v>18</v>
      </c>
      <c r="B2748" t="s">
        <v>11100</v>
      </c>
      <c r="C2748" t="s">
        <v>225</v>
      </c>
      <c r="D2748" t="s">
        <v>11100</v>
      </c>
      <c r="E2748" s="3">
        <v>1</v>
      </c>
    </row>
    <row r="2749" spans="1:5" x14ac:dyDescent="0.25">
      <c r="A2749" t="s">
        <v>18</v>
      </c>
      <c r="B2749" t="s">
        <v>4111</v>
      </c>
      <c r="C2749" t="s">
        <v>225</v>
      </c>
      <c r="D2749" t="s">
        <v>4113</v>
      </c>
      <c r="E2749" s="3">
        <v>1</v>
      </c>
    </row>
    <row r="2750" spans="1:5" x14ac:dyDescent="0.25">
      <c r="A2750" t="s">
        <v>18</v>
      </c>
      <c r="B2750" t="s">
        <v>22864</v>
      </c>
      <c r="C2750" t="s">
        <v>225</v>
      </c>
      <c r="D2750" t="s">
        <v>22865</v>
      </c>
      <c r="E2750" s="3">
        <v>1</v>
      </c>
    </row>
    <row r="2751" spans="1:5" x14ac:dyDescent="0.25">
      <c r="A2751" t="s">
        <v>18</v>
      </c>
      <c r="B2751" t="s">
        <v>18543</v>
      </c>
      <c r="C2751" t="s">
        <v>225</v>
      </c>
      <c r="D2751" t="s">
        <v>18544</v>
      </c>
      <c r="E2751" s="3">
        <v>1</v>
      </c>
    </row>
    <row r="2752" spans="1:5" x14ac:dyDescent="0.25">
      <c r="A2752" t="s">
        <v>18</v>
      </c>
      <c r="B2752" t="s">
        <v>15741</v>
      </c>
      <c r="C2752" t="s">
        <v>225</v>
      </c>
      <c r="D2752" t="s">
        <v>15741</v>
      </c>
      <c r="E2752" s="3">
        <v>1</v>
      </c>
    </row>
    <row r="2753" spans="1:5" x14ac:dyDescent="0.25">
      <c r="A2753" t="s">
        <v>18</v>
      </c>
      <c r="B2753" t="s">
        <v>20344</v>
      </c>
      <c r="C2753" t="s">
        <v>225</v>
      </c>
      <c r="D2753" t="s">
        <v>20344</v>
      </c>
      <c r="E2753" s="3">
        <v>1</v>
      </c>
    </row>
    <row r="2754" spans="1:5" x14ac:dyDescent="0.25">
      <c r="A2754" t="s">
        <v>18</v>
      </c>
      <c r="B2754" t="s">
        <v>18503</v>
      </c>
      <c r="C2754" t="s">
        <v>225</v>
      </c>
      <c r="D2754" t="s">
        <v>18503</v>
      </c>
      <c r="E2754" s="3">
        <v>1</v>
      </c>
    </row>
    <row r="2755" spans="1:5" x14ac:dyDescent="0.25">
      <c r="A2755" t="s">
        <v>18</v>
      </c>
      <c r="B2755" t="s">
        <v>16929</v>
      </c>
      <c r="C2755" t="s">
        <v>225</v>
      </c>
      <c r="D2755" t="s">
        <v>11246</v>
      </c>
      <c r="E2755" s="3">
        <v>1</v>
      </c>
    </row>
    <row r="2756" spans="1:5" x14ac:dyDescent="0.25">
      <c r="A2756" t="s">
        <v>18</v>
      </c>
      <c r="B2756" t="s">
        <v>15446</v>
      </c>
      <c r="C2756" t="s">
        <v>225</v>
      </c>
      <c r="D2756" t="s">
        <v>15447</v>
      </c>
      <c r="E2756" s="3">
        <v>1</v>
      </c>
    </row>
    <row r="2757" spans="1:5" x14ac:dyDescent="0.25">
      <c r="A2757" t="s">
        <v>18</v>
      </c>
      <c r="B2757" t="s">
        <v>18569</v>
      </c>
      <c r="C2757" t="s">
        <v>225</v>
      </c>
      <c r="D2757" t="s">
        <v>18569</v>
      </c>
      <c r="E2757" s="3">
        <v>1</v>
      </c>
    </row>
    <row r="2758" spans="1:5" x14ac:dyDescent="0.25">
      <c r="A2758" t="s">
        <v>18</v>
      </c>
      <c r="B2758" t="s">
        <v>1446</v>
      </c>
      <c r="C2758" t="s">
        <v>225</v>
      </c>
      <c r="D2758" t="s">
        <v>1446</v>
      </c>
      <c r="E2758" s="3">
        <v>1</v>
      </c>
    </row>
    <row r="2759" spans="1:5" x14ac:dyDescent="0.25">
      <c r="A2759" t="s">
        <v>18</v>
      </c>
      <c r="B2759" t="s">
        <v>14884</v>
      </c>
      <c r="C2759" t="s">
        <v>225</v>
      </c>
      <c r="D2759" t="s">
        <v>14884</v>
      </c>
      <c r="E2759" s="3">
        <v>1</v>
      </c>
    </row>
    <row r="2760" spans="1:5" x14ac:dyDescent="0.25">
      <c r="A2760" t="s">
        <v>18</v>
      </c>
      <c r="B2760" t="s">
        <v>22336</v>
      </c>
      <c r="C2760" t="s">
        <v>225</v>
      </c>
      <c r="D2760" t="s">
        <v>8234</v>
      </c>
      <c r="E2760" s="3">
        <v>1</v>
      </c>
    </row>
    <row r="2761" spans="1:5" x14ac:dyDescent="0.25">
      <c r="A2761" t="s">
        <v>18</v>
      </c>
      <c r="B2761" t="s">
        <v>8635</v>
      </c>
      <c r="C2761" t="s">
        <v>225</v>
      </c>
      <c r="D2761" t="s">
        <v>8635</v>
      </c>
      <c r="E2761" s="3">
        <v>1</v>
      </c>
    </row>
    <row r="2762" spans="1:5" x14ac:dyDescent="0.25">
      <c r="A2762" t="s">
        <v>18</v>
      </c>
      <c r="B2762" t="s">
        <v>22716</v>
      </c>
      <c r="C2762" t="s">
        <v>225</v>
      </c>
      <c r="D2762" t="s">
        <v>22716</v>
      </c>
      <c r="E2762" s="3">
        <v>1</v>
      </c>
    </row>
    <row r="2763" spans="1:5" x14ac:dyDescent="0.25">
      <c r="A2763" t="s">
        <v>18</v>
      </c>
      <c r="B2763" t="s">
        <v>18515</v>
      </c>
      <c r="C2763" t="s">
        <v>225</v>
      </c>
      <c r="D2763" t="s">
        <v>18516</v>
      </c>
      <c r="E2763" s="3">
        <v>1</v>
      </c>
    </row>
    <row r="2764" spans="1:5" x14ac:dyDescent="0.25">
      <c r="A2764" t="s">
        <v>18</v>
      </c>
      <c r="B2764" t="s">
        <v>23483</v>
      </c>
      <c r="C2764" t="s">
        <v>225</v>
      </c>
      <c r="D2764" t="s">
        <v>23483</v>
      </c>
      <c r="E2764" s="3">
        <v>1</v>
      </c>
    </row>
    <row r="2765" spans="1:5" x14ac:dyDescent="0.25">
      <c r="A2765" t="s">
        <v>18</v>
      </c>
      <c r="B2765" t="s">
        <v>15072</v>
      </c>
      <c r="C2765" t="s">
        <v>225</v>
      </c>
      <c r="D2765" t="s">
        <v>15072</v>
      </c>
      <c r="E2765" s="3">
        <v>1</v>
      </c>
    </row>
    <row r="2766" spans="1:5" x14ac:dyDescent="0.25">
      <c r="A2766" t="s">
        <v>18</v>
      </c>
      <c r="B2766" t="s">
        <v>22674</v>
      </c>
      <c r="C2766" t="s">
        <v>225</v>
      </c>
      <c r="D2766" t="s">
        <v>22674</v>
      </c>
      <c r="E2766" s="3">
        <v>1</v>
      </c>
    </row>
    <row r="2767" spans="1:5" x14ac:dyDescent="0.25">
      <c r="A2767" t="s">
        <v>18</v>
      </c>
      <c r="B2767" t="s">
        <v>15223</v>
      </c>
      <c r="C2767" t="s">
        <v>225</v>
      </c>
      <c r="D2767" t="s">
        <v>15223</v>
      </c>
      <c r="E2767" s="3">
        <v>1</v>
      </c>
    </row>
    <row r="2768" spans="1:5" x14ac:dyDescent="0.25">
      <c r="A2768" t="s">
        <v>18</v>
      </c>
      <c r="B2768" t="s">
        <v>4920</v>
      </c>
      <c r="C2768" t="s">
        <v>225</v>
      </c>
      <c r="D2768" t="s">
        <v>2966</v>
      </c>
      <c r="E2768" s="3">
        <v>1</v>
      </c>
    </row>
    <row r="2769" spans="1:5" x14ac:dyDescent="0.25">
      <c r="A2769" t="s">
        <v>18</v>
      </c>
      <c r="B2769" t="s">
        <v>16187</v>
      </c>
      <c r="C2769" t="s">
        <v>225</v>
      </c>
      <c r="D2769" t="s">
        <v>16187</v>
      </c>
      <c r="E2769" s="3">
        <v>1</v>
      </c>
    </row>
    <row r="2770" spans="1:5" x14ac:dyDescent="0.25">
      <c r="A2770" t="s">
        <v>18</v>
      </c>
      <c r="B2770" t="s">
        <v>9927</v>
      </c>
      <c r="C2770" t="s">
        <v>225</v>
      </c>
      <c r="D2770" t="s">
        <v>9927</v>
      </c>
      <c r="E2770" s="3">
        <v>1</v>
      </c>
    </row>
    <row r="2771" spans="1:5" x14ac:dyDescent="0.25">
      <c r="A2771" t="s">
        <v>18</v>
      </c>
      <c r="B2771" t="s">
        <v>11575</v>
      </c>
      <c r="C2771" t="s">
        <v>225</v>
      </c>
      <c r="D2771" t="s">
        <v>11575</v>
      </c>
      <c r="E2771" s="3">
        <v>1</v>
      </c>
    </row>
    <row r="2772" spans="1:5" x14ac:dyDescent="0.25">
      <c r="A2772" t="s">
        <v>18</v>
      </c>
      <c r="B2772" t="s">
        <v>18482</v>
      </c>
      <c r="C2772" t="s">
        <v>225</v>
      </c>
      <c r="D2772" t="s">
        <v>18482</v>
      </c>
      <c r="E2772" s="3">
        <v>1</v>
      </c>
    </row>
    <row r="2773" spans="1:5" x14ac:dyDescent="0.25">
      <c r="A2773" t="s">
        <v>18</v>
      </c>
      <c r="B2773" t="s">
        <v>13191</v>
      </c>
      <c r="C2773" t="s">
        <v>225</v>
      </c>
      <c r="D2773" t="s">
        <v>13191</v>
      </c>
      <c r="E2773" s="3">
        <v>1</v>
      </c>
    </row>
    <row r="2774" spans="1:5" x14ac:dyDescent="0.25">
      <c r="A2774" t="s">
        <v>18</v>
      </c>
      <c r="B2774" t="s">
        <v>20282</v>
      </c>
      <c r="C2774" t="s">
        <v>225</v>
      </c>
      <c r="D2774" t="s">
        <v>20282</v>
      </c>
      <c r="E2774" s="3">
        <v>1</v>
      </c>
    </row>
    <row r="2775" spans="1:5" x14ac:dyDescent="0.25">
      <c r="A2775" t="s">
        <v>18</v>
      </c>
      <c r="B2775" t="s">
        <v>16181</v>
      </c>
      <c r="C2775" t="s">
        <v>225</v>
      </c>
      <c r="D2775" t="s">
        <v>16181</v>
      </c>
      <c r="E2775" s="3">
        <v>1</v>
      </c>
    </row>
    <row r="2776" spans="1:5" x14ac:dyDescent="0.25">
      <c r="A2776" t="s">
        <v>18</v>
      </c>
      <c r="B2776" t="s">
        <v>9306</v>
      </c>
      <c r="C2776" t="s">
        <v>225</v>
      </c>
      <c r="D2776" t="s">
        <v>9306</v>
      </c>
      <c r="E2776" s="3">
        <v>1</v>
      </c>
    </row>
    <row r="2777" spans="1:5" x14ac:dyDescent="0.25">
      <c r="A2777" t="s">
        <v>18</v>
      </c>
      <c r="B2777" t="s">
        <v>23657</v>
      </c>
      <c r="C2777" t="s">
        <v>225</v>
      </c>
      <c r="D2777" t="s">
        <v>20972</v>
      </c>
      <c r="E2777" s="3">
        <v>1</v>
      </c>
    </row>
    <row r="2778" spans="1:5" x14ac:dyDescent="0.25">
      <c r="A2778" t="s">
        <v>18</v>
      </c>
      <c r="B2778" t="s">
        <v>20971</v>
      </c>
      <c r="C2778" t="s">
        <v>225</v>
      </c>
      <c r="D2778" t="s">
        <v>20972</v>
      </c>
      <c r="E2778" s="3">
        <v>1</v>
      </c>
    </row>
    <row r="2779" spans="1:5" x14ac:dyDescent="0.25">
      <c r="A2779" t="s">
        <v>18</v>
      </c>
      <c r="B2779" t="s">
        <v>10262</v>
      </c>
      <c r="C2779" t="s">
        <v>225</v>
      </c>
      <c r="D2779" t="s">
        <v>692</v>
      </c>
      <c r="E2779" s="3">
        <v>1</v>
      </c>
    </row>
    <row r="2780" spans="1:5" x14ac:dyDescent="0.25">
      <c r="A2780" t="s">
        <v>18</v>
      </c>
      <c r="B2780" t="s">
        <v>21078</v>
      </c>
      <c r="C2780" t="s">
        <v>225</v>
      </c>
      <c r="D2780" t="s">
        <v>21078</v>
      </c>
      <c r="E2780" s="3">
        <v>1</v>
      </c>
    </row>
    <row r="2781" spans="1:5" x14ac:dyDescent="0.25">
      <c r="A2781" t="s">
        <v>18</v>
      </c>
      <c r="B2781" t="s">
        <v>13382</v>
      </c>
      <c r="C2781" t="s">
        <v>225</v>
      </c>
      <c r="D2781" t="s">
        <v>13383</v>
      </c>
      <c r="E2781" s="3">
        <v>1</v>
      </c>
    </row>
    <row r="2782" spans="1:5" x14ac:dyDescent="0.25">
      <c r="A2782" t="s">
        <v>18</v>
      </c>
      <c r="B2782" t="s">
        <v>14949</v>
      </c>
      <c r="C2782" t="s">
        <v>225</v>
      </c>
      <c r="D2782" t="s">
        <v>14949</v>
      </c>
      <c r="E2782" s="3">
        <v>1</v>
      </c>
    </row>
    <row r="2783" spans="1:5" x14ac:dyDescent="0.25">
      <c r="A2783" t="s">
        <v>18</v>
      </c>
      <c r="B2783" t="s">
        <v>14965</v>
      </c>
      <c r="C2783" t="s">
        <v>225</v>
      </c>
      <c r="D2783" t="s">
        <v>14966</v>
      </c>
      <c r="E2783" s="3">
        <v>1</v>
      </c>
    </row>
    <row r="2784" spans="1:5" x14ac:dyDescent="0.25">
      <c r="A2784" t="s">
        <v>18</v>
      </c>
      <c r="B2784" t="s">
        <v>7907</v>
      </c>
      <c r="C2784" t="s">
        <v>225</v>
      </c>
      <c r="D2784" t="s">
        <v>7908</v>
      </c>
      <c r="E2784" s="3">
        <v>1</v>
      </c>
    </row>
    <row r="2785" spans="1:5" x14ac:dyDescent="0.25">
      <c r="A2785" t="s">
        <v>18</v>
      </c>
      <c r="B2785" t="s">
        <v>22054</v>
      </c>
      <c r="C2785" t="s">
        <v>225</v>
      </c>
      <c r="D2785" t="s">
        <v>22055</v>
      </c>
      <c r="E2785" s="3">
        <v>1</v>
      </c>
    </row>
    <row r="2786" spans="1:5" x14ac:dyDescent="0.25">
      <c r="A2786" t="s">
        <v>18</v>
      </c>
      <c r="B2786" t="s">
        <v>7194</v>
      </c>
      <c r="C2786" t="s">
        <v>225</v>
      </c>
      <c r="D2786" t="s">
        <v>7194</v>
      </c>
      <c r="E2786" s="3">
        <v>1</v>
      </c>
    </row>
    <row r="2787" spans="1:5" x14ac:dyDescent="0.25">
      <c r="A2787" t="s">
        <v>18</v>
      </c>
      <c r="B2787" t="s">
        <v>14100</v>
      </c>
      <c r="C2787" t="s">
        <v>225</v>
      </c>
      <c r="D2787" t="s">
        <v>14100</v>
      </c>
      <c r="E2787" s="3">
        <v>1</v>
      </c>
    </row>
    <row r="2788" spans="1:5" x14ac:dyDescent="0.25">
      <c r="A2788" t="s">
        <v>18</v>
      </c>
      <c r="B2788" t="s">
        <v>18282</v>
      </c>
      <c r="C2788" t="s">
        <v>276</v>
      </c>
      <c r="D2788" t="s">
        <v>18283</v>
      </c>
      <c r="E2788" s="3">
        <v>1</v>
      </c>
    </row>
    <row r="2789" spans="1:5" x14ac:dyDescent="0.25">
      <c r="A2789" t="s">
        <v>18</v>
      </c>
      <c r="B2789" t="s">
        <v>13598</v>
      </c>
      <c r="C2789" t="s">
        <v>276</v>
      </c>
      <c r="D2789" t="s">
        <v>13598</v>
      </c>
      <c r="E2789" s="3">
        <v>1</v>
      </c>
    </row>
    <row r="2790" spans="1:5" x14ac:dyDescent="0.25">
      <c r="A2790" t="s">
        <v>18</v>
      </c>
      <c r="B2790" t="s">
        <v>712</v>
      </c>
      <c r="C2790" t="s">
        <v>276</v>
      </c>
      <c r="D2790" t="s">
        <v>712</v>
      </c>
      <c r="E2790" s="3">
        <v>1</v>
      </c>
    </row>
    <row r="2791" spans="1:5" x14ac:dyDescent="0.25">
      <c r="A2791" t="s">
        <v>18</v>
      </c>
      <c r="B2791" t="s">
        <v>18576</v>
      </c>
      <c r="C2791" t="s">
        <v>276</v>
      </c>
      <c r="D2791" t="s">
        <v>18576</v>
      </c>
      <c r="E2791" s="3">
        <v>1</v>
      </c>
    </row>
    <row r="2792" spans="1:5" x14ac:dyDescent="0.25">
      <c r="A2792" t="s">
        <v>18</v>
      </c>
      <c r="B2792" t="s">
        <v>12970</v>
      </c>
      <c r="C2792" t="s">
        <v>225</v>
      </c>
      <c r="D2792" t="s">
        <v>12971</v>
      </c>
      <c r="E2792" s="3">
        <v>1</v>
      </c>
    </row>
    <row r="2793" spans="1:5" x14ac:dyDescent="0.25">
      <c r="A2793" t="s">
        <v>18</v>
      </c>
      <c r="B2793" t="s">
        <v>9518</v>
      </c>
      <c r="C2793" t="s">
        <v>225</v>
      </c>
      <c r="D2793" t="s">
        <v>9519</v>
      </c>
      <c r="E2793" s="3">
        <v>1</v>
      </c>
    </row>
    <row r="2794" spans="1:5" x14ac:dyDescent="0.25">
      <c r="A2794" t="s">
        <v>18</v>
      </c>
      <c r="B2794" t="s">
        <v>5407</v>
      </c>
      <c r="C2794" t="s">
        <v>225</v>
      </c>
      <c r="D2794" t="s">
        <v>5408</v>
      </c>
      <c r="E2794" s="3">
        <v>1</v>
      </c>
    </row>
    <row r="2795" spans="1:5" x14ac:dyDescent="0.25">
      <c r="A2795" t="s">
        <v>18</v>
      </c>
      <c r="B2795" t="s">
        <v>15128</v>
      </c>
      <c r="C2795" t="s">
        <v>225</v>
      </c>
      <c r="D2795" t="s">
        <v>15129</v>
      </c>
      <c r="E2795" s="3">
        <v>1</v>
      </c>
    </row>
    <row r="2796" spans="1:5" x14ac:dyDescent="0.25">
      <c r="A2796" t="s">
        <v>18</v>
      </c>
      <c r="B2796" t="s">
        <v>1117</v>
      </c>
      <c r="C2796" t="s">
        <v>225</v>
      </c>
      <c r="D2796" t="s">
        <v>1117</v>
      </c>
      <c r="E2796" s="3">
        <v>1</v>
      </c>
    </row>
    <row r="2797" spans="1:5" x14ac:dyDescent="0.25">
      <c r="A2797" t="s">
        <v>18</v>
      </c>
      <c r="B2797" t="s">
        <v>4410</v>
      </c>
      <c r="C2797" t="s">
        <v>225</v>
      </c>
      <c r="D2797" t="s">
        <v>4412</v>
      </c>
      <c r="E2797" s="3">
        <v>1</v>
      </c>
    </row>
    <row r="2798" spans="1:5" x14ac:dyDescent="0.25">
      <c r="A2798" t="s">
        <v>18</v>
      </c>
      <c r="B2798" t="s">
        <v>11412</v>
      </c>
      <c r="C2798" t="s">
        <v>225</v>
      </c>
      <c r="D2798" t="s">
        <v>11412</v>
      </c>
      <c r="E2798" s="3">
        <v>1</v>
      </c>
    </row>
    <row r="2799" spans="1:5" x14ac:dyDescent="0.25">
      <c r="A2799" t="s">
        <v>18</v>
      </c>
      <c r="B2799" t="s">
        <v>13500</v>
      </c>
      <c r="C2799" t="s">
        <v>225</v>
      </c>
      <c r="D2799" t="s">
        <v>13500</v>
      </c>
      <c r="E2799" s="3">
        <v>1</v>
      </c>
    </row>
    <row r="2800" spans="1:5" x14ac:dyDescent="0.25">
      <c r="A2800" t="s">
        <v>18</v>
      </c>
      <c r="B2800" t="s">
        <v>18713</v>
      </c>
      <c r="C2800" t="s">
        <v>225</v>
      </c>
      <c r="D2800" t="s">
        <v>18713</v>
      </c>
      <c r="E2800" s="3">
        <v>1</v>
      </c>
    </row>
    <row r="2801" spans="1:5" x14ac:dyDescent="0.25">
      <c r="A2801" t="s">
        <v>18</v>
      </c>
      <c r="B2801" t="s">
        <v>4648</v>
      </c>
      <c r="C2801" t="s">
        <v>225</v>
      </c>
      <c r="D2801" t="s">
        <v>4650</v>
      </c>
      <c r="E2801" s="3">
        <v>1</v>
      </c>
    </row>
    <row r="2802" spans="1:5" x14ac:dyDescent="0.25">
      <c r="A2802" t="s">
        <v>18</v>
      </c>
      <c r="B2802" t="s">
        <v>11324</v>
      </c>
      <c r="C2802" t="s">
        <v>225</v>
      </c>
      <c r="D2802" t="s">
        <v>11325</v>
      </c>
      <c r="E2802" s="3">
        <v>1</v>
      </c>
    </row>
    <row r="2803" spans="1:5" x14ac:dyDescent="0.25">
      <c r="A2803" t="s">
        <v>18</v>
      </c>
      <c r="B2803" t="s">
        <v>18619</v>
      </c>
      <c r="C2803" t="s">
        <v>225</v>
      </c>
      <c r="D2803" t="s">
        <v>18620</v>
      </c>
      <c r="E2803" s="3">
        <v>1</v>
      </c>
    </row>
    <row r="2804" spans="1:5" x14ac:dyDescent="0.25">
      <c r="A2804" t="s">
        <v>18</v>
      </c>
      <c r="B2804" t="s">
        <v>21444</v>
      </c>
      <c r="C2804" t="s">
        <v>225</v>
      </c>
      <c r="D2804" t="s">
        <v>21444</v>
      </c>
      <c r="E2804" s="3">
        <v>1</v>
      </c>
    </row>
    <row r="2805" spans="1:5" x14ac:dyDescent="0.25">
      <c r="A2805" t="s">
        <v>18</v>
      </c>
      <c r="B2805" t="s">
        <v>13916</v>
      </c>
      <c r="C2805" t="s">
        <v>225</v>
      </c>
      <c r="D2805" t="s">
        <v>13916</v>
      </c>
      <c r="E2805" s="3">
        <v>1</v>
      </c>
    </row>
    <row r="2806" spans="1:5" x14ac:dyDescent="0.25">
      <c r="A2806" t="s">
        <v>18</v>
      </c>
      <c r="B2806" t="s">
        <v>17275</v>
      </c>
      <c r="C2806" t="s">
        <v>225</v>
      </c>
      <c r="D2806" t="s">
        <v>17276</v>
      </c>
      <c r="E2806" s="3">
        <v>1</v>
      </c>
    </row>
    <row r="2807" spans="1:5" x14ac:dyDescent="0.25">
      <c r="A2807" t="s">
        <v>18</v>
      </c>
      <c r="B2807" t="s">
        <v>19207</v>
      </c>
      <c r="C2807" t="s">
        <v>225</v>
      </c>
      <c r="D2807" t="s">
        <v>19208</v>
      </c>
      <c r="E2807" s="3">
        <v>1</v>
      </c>
    </row>
    <row r="2808" spans="1:5" x14ac:dyDescent="0.25">
      <c r="A2808" t="s">
        <v>18</v>
      </c>
      <c r="B2808" t="s">
        <v>23238</v>
      </c>
      <c r="C2808" t="s">
        <v>225</v>
      </c>
      <c r="D2808" t="s">
        <v>23238</v>
      </c>
      <c r="E2808" s="3">
        <v>1</v>
      </c>
    </row>
    <row r="2809" spans="1:5" x14ac:dyDescent="0.25">
      <c r="A2809" t="s">
        <v>18</v>
      </c>
      <c r="B2809" t="s">
        <v>11239</v>
      </c>
      <c r="C2809" t="s">
        <v>225</v>
      </c>
      <c r="D2809" t="s">
        <v>11239</v>
      </c>
      <c r="E2809" s="3">
        <v>1</v>
      </c>
    </row>
    <row r="2810" spans="1:5" x14ac:dyDescent="0.25">
      <c r="A2810" t="s">
        <v>18</v>
      </c>
      <c r="B2810" t="s">
        <v>6413</v>
      </c>
      <c r="C2810" t="s">
        <v>225</v>
      </c>
      <c r="D2810" t="s">
        <v>6413</v>
      </c>
      <c r="E2810" s="3">
        <v>1</v>
      </c>
    </row>
    <row r="2811" spans="1:5" x14ac:dyDescent="0.25">
      <c r="A2811" t="s">
        <v>18</v>
      </c>
      <c r="B2811" t="s">
        <v>14047</v>
      </c>
      <c r="C2811" t="s">
        <v>225</v>
      </c>
      <c r="D2811" t="s">
        <v>14048</v>
      </c>
      <c r="E2811" s="3">
        <v>1</v>
      </c>
    </row>
    <row r="2812" spans="1:5" x14ac:dyDescent="0.25">
      <c r="A2812" t="s">
        <v>18</v>
      </c>
      <c r="B2812" t="s">
        <v>5105</v>
      </c>
      <c r="C2812" t="s">
        <v>225</v>
      </c>
      <c r="D2812" t="s">
        <v>5105</v>
      </c>
      <c r="E2812" s="3">
        <v>1</v>
      </c>
    </row>
    <row r="2813" spans="1:5" x14ac:dyDescent="0.25">
      <c r="A2813" t="s">
        <v>18</v>
      </c>
      <c r="B2813" t="s">
        <v>16174</v>
      </c>
      <c r="C2813" t="s">
        <v>225</v>
      </c>
      <c r="D2813" t="s">
        <v>5509</v>
      </c>
      <c r="E2813" s="3">
        <v>1</v>
      </c>
    </row>
    <row r="2814" spans="1:5" x14ac:dyDescent="0.25">
      <c r="A2814" t="s">
        <v>18</v>
      </c>
      <c r="B2814" t="s">
        <v>1359</v>
      </c>
      <c r="C2814" t="s">
        <v>225</v>
      </c>
      <c r="D2814" t="s">
        <v>496</v>
      </c>
      <c r="E2814" s="3">
        <v>1</v>
      </c>
    </row>
    <row r="2815" spans="1:5" x14ac:dyDescent="0.25">
      <c r="A2815" t="s">
        <v>18</v>
      </c>
      <c r="B2815" t="s">
        <v>1359</v>
      </c>
      <c r="C2815" t="s">
        <v>225</v>
      </c>
      <c r="D2815" t="s">
        <v>12741</v>
      </c>
      <c r="E2815" s="3">
        <v>1</v>
      </c>
    </row>
    <row r="2816" spans="1:5" x14ac:dyDescent="0.25">
      <c r="A2816" t="s">
        <v>18</v>
      </c>
      <c r="B2816" t="s">
        <v>5690</v>
      </c>
      <c r="C2816" t="s">
        <v>225</v>
      </c>
      <c r="D2816" t="s">
        <v>5691</v>
      </c>
      <c r="E2816" s="3">
        <v>1</v>
      </c>
    </row>
    <row r="2817" spans="1:5" x14ac:dyDescent="0.25">
      <c r="A2817" t="s">
        <v>18</v>
      </c>
      <c r="B2817" t="s">
        <v>14039</v>
      </c>
      <c r="C2817" t="s">
        <v>225</v>
      </c>
      <c r="D2817" t="s">
        <v>14040</v>
      </c>
      <c r="E2817" s="3">
        <v>1</v>
      </c>
    </row>
    <row r="2818" spans="1:5" x14ac:dyDescent="0.25">
      <c r="A2818" t="s">
        <v>18</v>
      </c>
      <c r="B2818" t="s">
        <v>14106</v>
      </c>
      <c r="C2818" t="s">
        <v>225</v>
      </c>
      <c r="D2818" t="s">
        <v>14107</v>
      </c>
      <c r="E2818" s="3">
        <v>1</v>
      </c>
    </row>
    <row r="2819" spans="1:5" x14ac:dyDescent="0.25">
      <c r="A2819" t="s">
        <v>18</v>
      </c>
      <c r="B2819" t="s">
        <v>15537</v>
      </c>
      <c r="C2819" t="s">
        <v>225</v>
      </c>
      <c r="D2819" t="s">
        <v>15538</v>
      </c>
      <c r="E2819" s="3">
        <v>1</v>
      </c>
    </row>
    <row r="2820" spans="1:5" x14ac:dyDescent="0.25">
      <c r="A2820" t="s">
        <v>18</v>
      </c>
      <c r="B2820" t="s">
        <v>16852</v>
      </c>
      <c r="C2820" t="s">
        <v>225</v>
      </c>
      <c r="D2820" t="s">
        <v>16852</v>
      </c>
      <c r="E2820" s="3">
        <v>1</v>
      </c>
    </row>
    <row r="2821" spans="1:5" x14ac:dyDescent="0.25">
      <c r="A2821" t="s">
        <v>18</v>
      </c>
      <c r="B2821" t="s">
        <v>8268</v>
      </c>
      <c r="C2821" t="s">
        <v>225</v>
      </c>
      <c r="D2821" t="s">
        <v>8268</v>
      </c>
      <c r="E2821" s="3">
        <v>1</v>
      </c>
    </row>
    <row r="2822" spans="1:5" x14ac:dyDescent="0.25">
      <c r="A2822" t="s">
        <v>18</v>
      </c>
      <c r="B2822" t="s">
        <v>7696</v>
      </c>
      <c r="C2822" t="s">
        <v>17</v>
      </c>
      <c r="D2822" t="s">
        <v>7696</v>
      </c>
      <c r="E2822" s="3">
        <v>1</v>
      </c>
    </row>
    <row r="2823" spans="1:5" x14ac:dyDescent="0.25">
      <c r="A2823" t="s">
        <v>18</v>
      </c>
      <c r="B2823" t="s">
        <v>12935</v>
      </c>
      <c r="C2823" t="s">
        <v>225</v>
      </c>
      <c r="D2823" t="s">
        <v>12936</v>
      </c>
      <c r="E2823" s="3">
        <v>1</v>
      </c>
    </row>
    <row r="2824" spans="1:5" x14ac:dyDescent="0.25">
      <c r="A2824" t="s">
        <v>18</v>
      </c>
      <c r="B2824" t="s">
        <v>8586</v>
      </c>
      <c r="C2824" t="s">
        <v>225</v>
      </c>
      <c r="D2824" t="s">
        <v>8586</v>
      </c>
      <c r="E2824" s="3">
        <v>1</v>
      </c>
    </row>
    <row r="2825" spans="1:5" x14ac:dyDescent="0.25">
      <c r="A2825" t="s">
        <v>18</v>
      </c>
      <c r="B2825" t="s">
        <v>8924</v>
      </c>
      <c r="C2825" t="s">
        <v>225</v>
      </c>
      <c r="D2825" t="s">
        <v>8924</v>
      </c>
      <c r="E2825" s="3">
        <v>1</v>
      </c>
    </row>
    <row r="2826" spans="1:5" x14ac:dyDescent="0.25">
      <c r="A2826" t="s">
        <v>18</v>
      </c>
      <c r="B2826" t="s">
        <v>16623</v>
      </c>
      <c r="C2826" t="s">
        <v>225</v>
      </c>
      <c r="D2826" t="s">
        <v>16623</v>
      </c>
      <c r="E2826" s="3">
        <v>1</v>
      </c>
    </row>
    <row r="2827" spans="1:5" x14ac:dyDescent="0.25">
      <c r="A2827" t="s">
        <v>18</v>
      </c>
      <c r="B2827" t="s">
        <v>5098</v>
      </c>
      <c r="C2827" t="s">
        <v>225</v>
      </c>
      <c r="D2827" t="s">
        <v>58</v>
      </c>
      <c r="E2827" s="3">
        <v>1</v>
      </c>
    </row>
    <row r="2828" spans="1:5" x14ac:dyDescent="0.25">
      <c r="A2828" t="s">
        <v>18</v>
      </c>
      <c r="B2828" t="s">
        <v>9361</v>
      </c>
      <c r="C2828" t="s">
        <v>225</v>
      </c>
      <c r="D2828" t="s">
        <v>9363</v>
      </c>
      <c r="E2828" s="3">
        <v>1</v>
      </c>
    </row>
    <row r="2829" spans="1:5" x14ac:dyDescent="0.25">
      <c r="A2829" t="s">
        <v>18</v>
      </c>
      <c r="B2829" t="s">
        <v>16629</v>
      </c>
      <c r="C2829" t="s">
        <v>225</v>
      </c>
      <c r="D2829" t="s">
        <v>16629</v>
      </c>
      <c r="E2829" s="3">
        <v>1</v>
      </c>
    </row>
    <row r="2830" spans="1:5" x14ac:dyDescent="0.25">
      <c r="A2830" t="s">
        <v>18</v>
      </c>
      <c r="B2830" t="s">
        <v>9370</v>
      </c>
      <c r="C2830" t="s">
        <v>17</v>
      </c>
      <c r="D2830" t="s">
        <v>9371</v>
      </c>
      <c r="E2830" s="3">
        <v>1</v>
      </c>
    </row>
    <row r="2831" spans="1:5" x14ac:dyDescent="0.25">
      <c r="A2831" t="s">
        <v>18</v>
      </c>
      <c r="B2831" t="s">
        <v>5681</v>
      </c>
      <c r="C2831" t="s">
        <v>225</v>
      </c>
      <c r="D2831" t="s">
        <v>5681</v>
      </c>
      <c r="E2831" s="3">
        <v>1</v>
      </c>
    </row>
    <row r="2832" spans="1:5" x14ac:dyDescent="0.25">
      <c r="A2832" t="s">
        <v>18</v>
      </c>
      <c r="B2832" t="s">
        <v>18563</v>
      </c>
      <c r="C2832" t="s">
        <v>225</v>
      </c>
      <c r="D2832" t="s">
        <v>18563</v>
      </c>
      <c r="E2832" s="3">
        <v>1</v>
      </c>
    </row>
    <row r="2833" spans="1:5" x14ac:dyDescent="0.25">
      <c r="A2833" t="s">
        <v>18</v>
      </c>
      <c r="B2833" t="s">
        <v>23322</v>
      </c>
      <c r="C2833" t="s">
        <v>225</v>
      </c>
      <c r="D2833" t="s">
        <v>23323</v>
      </c>
      <c r="E2833" s="3">
        <v>1</v>
      </c>
    </row>
    <row r="2834" spans="1:5" x14ac:dyDescent="0.25">
      <c r="A2834" t="s">
        <v>18</v>
      </c>
      <c r="B2834" t="s">
        <v>14085</v>
      </c>
      <c r="C2834" t="s">
        <v>225</v>
      </c>
      <c r="D2834" t="s">
        <v>14086</v>
      </c>
      <c r="E2834" s="3">
        <v>1</v>
      </c>
    </row>
    <row r="2835" spans="1:5" x14ac:dyDescent="0.25">
      <c r="A2835" t="s">
        <v>18</v>
      </c>
      <c r="B2835" t="s">
        <v>11826</v>
      </c>
      <c r="C2835" t="s">
        <v>225</v>
      </c>
      <c r="D2835" t="s">
        <v>11827</v>
      </c>
      <c r="E2835" s="3">
        <v>1</v>
      </c>
    </row>
    <row r="2836" spans="1:5" x14ac:dyDescent="0.25">
      <c r="A2836" t="s">
        <v>18</v>
      </c>
      <c r="B2836" t="s">
        <v>7887</v>
      </c>
      <c r="C2836" t="s">
        <v>225</v>
      </c>
      <c r="D2836" t="s">
        <v>7887</v>
      </c>
      <c r="E2836" s="3">
        <v>1</v>
      </c>
    </row>
    <row r="2837" spans="1:5" x14ac:dyDescent="0.25">
      <c r="A2837" t="s">
        <v>18</v>
      </c>
      <c r="B2837" t="s">
        <v>12956</v>
      </c>
      <c r="C2837" t="s">
        <v>225</v>
      </c>
      <c r="D2837" t="s">
        <v>12957</v>
      </c>
      <c r="E2837" s="3">
        <v>1</v>
      </c>
    </row>
    <row r="2838" spans="1:5" x14ac:dyDescent="0.25">
      <c r="A2838" t="s">
        <v>18</v>
      </c>
      <c r="B2838" t="s">
        <v>664</v>
      </c>
      <c r="C2838" t="s">
        <v>225</v>
      </c>
      <c r="D2838" t="s">
        <v>666</v>
      </c>
      <c r="E2838" s="3">
        <v>1</v>
      </c>
    </row>
    <row r="2839" spans="1:5" x14ac:dyDescent="0.25">
      <c r="A2839" t="s">
        <v>18</v>
      </c>
      <c r="B2839" t="s">
        <v>21678</v>
      </c>
      <c r="C2839" t="s">
        <v>225</v>
      </c>
      <c r="D2839" t="s">
        <v>21679</v>
      </c>
      <c r="E2839" s="3">
        <v>1</v>
      </c>
    </row>
    <row r="2840" spans="1:5" x14ac:dyDescent="0.25">
      <c r="A2840" t="s">
        <v>18</v>
      </c>
      <c r="B2840" t="s">
        <v>20077</v>
      </c>
      <c r="C2840" t="s">
        <v>225</v>
      </c>
      <c r="D2840" t="s">
        <v>20077</v>
      </c>
      <c r="E2840" s="3">
        <v>1</v>
      </c>
    </row>
    <row r="2841" spans="1:5" x14ac:dyDescent="0.25">
      <c r="A2841" t="s">
        <v>18</v>
      </c>
      <c r="B2841" t="s">
        <v>17447</v>
      </c>
      <c r="C2841" t="s">
        <v>276</v>
      </c>
      <c r="D2841" t="s">
        <v>17447</v>
      </c>
      <c r="E2841" s="3">
        <v>1</v>
      </c>
    </row>
    <row r="2842" spans="1:5" x14ac:dyDescent="0.25">
      <c r="A2842" t="s">
        <v>18</v>
      </c>
      <c r="B2842" t="s">
        <v>8043</v>
      </c>
      <c r="C2842" t="s">
        <v>225</v>
      </c>
      <c r="D2842" t="s">
        <v>8044</v>
      </c>
      <c r="E2842" s="3">
        <v>1</v>
      </c>
    </row>
    <row r="2843" spans="1:5" x14ac:dyDescent="0.25">
      <c r="A2843" t="s">
        <v>18</v>
      </c>
      <c r="B2843" t="s">
        <v>23073</v>
      </c>
      <c r="C2843" t="s">
        <v>17</v>
      </c>
      <c r="D2843" t="s">
        <v>23073</v>
      </c>
      <c r="E2843" s="3">
        <v>1</v>
      </c>
    </row>
    <row r="2844" spans="1:5" x14ac:dyDescent="0.25">
      <c r="A2844" t="s">
        <v>18</v>
      </c>
      <c r="B2844" t="s">
        <v>12453</v>
      </c>
      <c r="C2844" t="s">
        <v>276</v>
      </c>
      <c r="D2844" t="s">
        <v>12453</v>
      </c>
      <c r="E2844" s="3">
        <v>1</v>
      </c>
    </row>
    <row r="2845" spans="1:5" x14ac:dyDescent="0.25">
      <c r="A2845" t="s">
        <v>18</v>
      </c>
      <c r="B2845" t="s">
        <v>13089</v>
      </c>
      <c r="C2845" t="s">
        <v>276</v>
      </c>
      <c r="D2845" t="s">
        <v>13089</v>
      </c>
      <c r="E2845" s="3">
        <v>1</v>
      </c>
    </row>
    <row r="2846" spans="1:5" x14ac:dyDescent="0.25">
      <c r="A2846" t="s">
        <v>18</v>
      </c>
      <c r="B2846" t="s">
        <v>17233</v>
      </c>
      <c r="C2846" t="s">
        <v>276</v>
      </c>
      <c r="D2846" t="s">
        <v>17234</v>
      </c>
      <c r="E2846" s="3">
        <v>1</v>
      </c>
    </row>
    <row r="2847" spans="1:5" x14ac:dyDescent="0.25">
      <c r="A2847" t="s">
        <v>18</v>
      </c>
      <c r="B2847" t="s">
        <v>18832</v>
      </c>
      <c r="C2847" t="s">
        <v>276</v>
      </c>
      <c r="D2847" t="s">
        <v>18833</v>
      </c>
      <c r="E2847" s="3">
        <v>1</v>
      </c>
    </row>
    <row r="2848" spans="1:5" x14ac:dyDescent="0.25">
      <c r="A2848" t="s">
        <v>18</v>
      </c>
      <c r="B2848" t="s">
        <v>13198</v>
      </c>
      <c r="C2848" t="s">
        <v>276</v>
      </c>
      <c r="D2848" t="s">
        <v>13200</v>
      </c>
      <c r="E2848" s="3">
        <v>1</v>
      </c>
    </row>
    <row r="2849" spans="1:5" x14ac:dyDescent="0.25">
      <c r="A2849" t="s">
        <v>18</v>
      </c>
      <c r="B2849" t="s">
        <v>3179</v>
      </c>
      <c r="C2849" t="s">
        <v>276</v>
      </c>
      <c r="D2849" t="s">
        <v>3179</v>
      </c>
      <c r="E2849" s="3">
        <v>1</v>
      </c>
    </row>
    <row r="2850" spans="1:5" x14ac:dyDescent="0.25">
      <c r="A2850" t="s">
        <v>18</v>
      </c>
      <c r="B2850" t="s">
        <v>2734</v>
      </c>
      <c r="C2850" t="s">
        <v>276</v>
      </c>
      <c r="D2850" t="s">
        <v>2734</v>
      </c>
      <c r="E2850" s="3">
        <v>1</v>
      </c>
    </row>
    <row r="2851" spans="1:5" x14ac:dyDescent="0.25">
      <c r="A2851" t="s">
        <v>18</v>
      </c>
      <c r="B2851" t="s">
        <v>13757</v>
      </c>
      <c r="C2851" t="s">
        <v>276</v>
      </c>
      <c r="D2851" t="s">
        <v>13757</v>
      </c>
      <c r="E2851" s="3">
        <v>1</v>
      </c>
    </row>
    <row r="2852" spans="1:5" x14ac:dyDescent="0.25">
      <c r="A2852" t="s">
        <v>18</v>
      </c>
      <c r="B2852" t="s">
        <v>14289</v>
      </c>
      <c r="C2852" t="s">
        <v>276</v>
      </c>
      <c r="D2852" t="s">
        <v>14289</v>
      </c>
      <c r="E2852" s="3">
        <v>1</v>
      </c>
    </row>
    <row r="2853" spans="1:5" x14ac:dyDescent="0.25">
      <c r="A2853" t="s">
        <v>18</v>
      </c>
      <c r="B2853" t="s">
        <v>18523</v>
      </c>
      <c r="C2853" t="s">
        <v>276</v>
      </c>
      <c r="D2853" t="s">
        <v>18523</v>
      </c>
      <c r="E2853" s="3">
        <v>1</v>
      </c>
    </row>
    <row r="2854" spans="1:5" x14ac:dyDescent="0.25">
      <c r="A2854" t="s">
        <v>18</v>
      </c>
      <c r="B2854" t="s">
        <v>13067</v>
      </c>
      <c r="C2854" t="s">
        <v>276</v>
      </c>
      <c r="D2854" t="s">
        <v>13067</v>
      </c>
      <c r="E2854" s="3">
        <v>1</v>
      </c>
    </row>
    <row r="2855" spans="1:5" x14ac:dyDescent="0.25">
      <c r="A2855" t="s">
        <v>18</v>
      </c>
      <c r="B2855" t="s">
        <v>8051</v>
      </c>
      <c r="C2855" t="s">
        <v>225</v>
      </c>
      <c r="D2855" t="s">
        <v>8052</v>
      </c>
      <c r="E2855" s="3">
        <v>1</v>
      </c>
    </row>
    <row r="2856" spans="1:5" x14ac:dyDescent="0.25">
      <c r="A2856" t="s">
        <v>18</v>
      </c>
      <c r="B2856" t="s">
        <v>19828</v>
      </c>
      <c r="C2856" t="s">
        <v>276</v>
      </c>
      <c r="D2856" t="s">
        <v>19828</v>
      </c>
      <c r="E2856" s="3">
        <v>1</v>
      </c>
    </row>
    <row r="2857" spans="1:5" x14ac:dyDescent="0.25">
      <c r="A2857" t="s">
        <v>18</v>
      </c>
      <c r="B2857" t="s">
        <v>21630</v>
      </c>
      <c r="C2857" t="s">
        <v>276</v>
      </c>
      <c r="D2857" t="s">
        <v>21630</v>
      </c>
      <c r="E2857" s="3">
        <v>1</v>
      </c>
    </row>
    <row r="2858" spans="1:5" x14ac:dyDescent="0.25">
      <c r="A2858" t="s">
        <v>18</v>
      </c>
      <c r="B2858" t="s">
        <v>15279</v>
      </c>
      <c r="C2858" t="s">
        <v>276</v>
      </c>
      <c r="D2858" t="s">
        <v>15279</v>
      </c>
      <c r="E2858" s="3">
        <v>1</v>
      </c>
    </row>
    <row r="2859" spans="1:5" x14ac:dyDescent="0.25">
      <c r="A2859" t="s">
        <v>18</v>
      </c>
      <c r="B2859" t="s">
        <v>14576</v>
      </c>
      <c r="C2859" t="s">
        <v>276</v>
      </c>
      <c r="D2859" t="s">
        <v>14576</v>
      </c>
      <c r="E2859" s="3">
        <v>1</v>
      </c>
    </row>
    <row r="2860" spans="1:5" x14ac:dyDescent="0.25">
      <c r="A2860" t="s">
        <v>18</v>
      </c>
      <c r="B2860" t="s">
        <v>15904</v>
      </c>
      <c r="C2860" t="s">
        <v>17</v>
      </c>
      <c r="D2860" t="s">
        <v>15905</v>
      </c>
      <c r="E2860" s="3">
        <v>1</v>
      </c>
    </row>
    <row r="2861" spans="1:5" x14ac:dyDescent="0.25">
      <c r="A2861" t="s">
        <v>18</v>
      </c>
      <c r="B2861" t="s">
        <v>405</v>
      </c>
      <c r="C2861" t="s">
        <v>17</v>
      </c>
      <c r="D2861" t="s">
        <v>407</v>
      </c>
      <c r="E2861" s="3">
        <v>1</v>
      </c>
    </row>
    <row r="2862" spans="1:5" x14ac:dyDescent="0.25">
      <c r="A2862" t="s">
        <v>18</v>
      </c>
      <c r="B2862" t="s">
        <v>23491</v>
      </c>
      <c r="C2862" t="s">
        <v>17</v>
      </c>
      <c r="D2862" t="s">
        <v>1902</v>
      </c>
      <c r="E2862" s="3">
        <v>1</v>
      </c>
    </row>
    <row r="2863" spans="1:5" x14ac:dyDescent="0.25">
      <c r="A2863" t="s">
        <v>18</v>
      </c>
      <c r="B2863" t="s">
        <v>13685</v>
      </c>
      <c r="C2863" t="s">
        <v>276</v>
      </c>
      <c r="D2863" t="s">
        <v>13685</v>
      </c>
      <c r="E2863" s="3">
        <v>1</v>
      </c>
    </row>
    <row r="2864" spans="1:5" x14ac:dyDescent="0.25">
      <c r="A2864" t="s">
        <v>18</v>
      </c>
      <c r="B2864" t="s">
        <v>20298</v>
      </c>
      <c r="C2864" t="s">
        <v>276</v>
      </c>
      <c r="D2864" t="s">
        <v>20298</v>
      </c>
      <c r="E2864" s="3">
        <v>1</v>
      </c>
    </row>
    <row r="2865" spans="1:5" x14ac:dyDescent="0.25">
      <c r="A2865" t="s">
        <v>18</v>
      </c>
      <c r="B2865" t="s">
        <v>18197</v>
      </c>
      <c r="C2865" t="s">
        <v>276</v>
      </c>
      <c r="D2865" t="s">
        <v>18197</v>
      </c>
      <c r="E2865" s="3">
        <v>1</v>
      </c>
    </row>
    <row r="2866" spans="1:5" x14ac:dyDescent="0.25">
      <c r="A2866" t="s">
        <v>18</v>
      </c>
      <c r="B2866" t="s">
        <v>20083</v>
      </c>
      <c r="C2866" t="s">
        <v>276</v>
      </c>
      <c r="D2866" t="s">
        <v>20083</v>
      </c>
      <c r="E2866" s="3">
        <v>1</v>
      </c>
    </row>
    <row r="2867" spans="1:5" x14ac:dyDescent="0.25">
      <c r="A2867" t="s">
        <v>18</v>
      </c>
      <c r="B2867" t="s">
        <v>10085</v>
      </c>
      <c r="C2867" t="s">
        <v>276</v>
      </c>
      <c r="D2867" t="s">
        <v>10085</v>
      </c>
      <c r="E2867" s="3">
        <v>1</v>
      </c>
    </row>
    <row r="2868" spans="1:5" x14ac:dyDescent="0.25">
      <c r="A2868" t="s">
        <v>18</v>
      </c>
      <c r="B2868" t="s">
        <v>22628</v>
      </c>
      <c r="C2868" t="s">
        <v>225</v>
      </c>
      <c r="D2868" t="s">
        <v>22629</v>
      </c>
      <c r="E2868" s="3">
        <v>1</v>
      </c>
    </row>
    <row r="2869" spans="1:5" x14ac:dyDescent="0.25">
      <c r="A2869" t="s">
        <v>18</v>
      </c>
      <c r="B2869" t="s">
        <v>21340</v>
      </c>
      <c r="C2869" t="s">
        <v>225</v>
      </c>
      <c r="D2869" t="s">
        <v>21341</v>
      </c>
      <c r="E2869" s="3">
        <v>1</v>
      </c>
    </row>
    <row r="2870" spans="1:5" x14ac:dyDescent="0.25">
      <c r="A2870" t="s">
        <v>18</v>
      </c>
      <c r="B2870" t="s">
        <v>23143</v>
      </c>
      <c r="C2870" t="s">
        <v>225</v>
      </c>
      <c r="D2870" t="s">
        <v>23144</v>
      </c>
      <c r="E2870" s="3">
        <v>1</v>
      </c>
    </row>
    <row r="2871" spans="1:5" x14ac:dyDescent="0.25">
      <c r="A2871" t="s">
        <v>18</v>
      </c>
      <c r="B2871" t="s">
        <v>18398</v>
      </c>
      <c r="C2871" t="s">
        <v>225</v>
      </c>
      <c r="D2871" t="s">
        <v>18398</v>
      </c>
      <c r="E2871" s="3">
        <v>1</v>
      </c>
    </row>
    <row r="2872" spans="1:5" x14ac:dyDescent="0.25">
      <c r="A2872" t="s">
        <v>18</v>
      </c>
      <c r="B2872" t="s">
        <v>12704</v>
      </c>
      <c r="C2872" t="s">
        <v>225</v>
      </c>
      <c r="D2872" t="s">
        <v>12704</v>
      </c>
      <c r="E2872" s="3">
        <v>1</v>
      </c>
    </row>
    <row r="2873" spans="1:5" x14ac:dyDescent="0.25">
      <c r="A2873" t="s">
        <v>18</v>
      </c>
      <c r="B2873" t="s">
        <v>12762</v>
      </c>
      <c r="C2873" t="s">
        <v>225</v>
      </c>
      <c r="D2873" t="s">
        <v>12762</v>
      </c>
      <c r="E2873" s="3">
        <v>1</v>
      </c>
    </row>
    <row r="2874" spans="1:5" x14ac:dyDescent="0.25">
      <c r="A2874" t="s">
        <v>18</v>
      </c>
      <c r="B2874" t="s">
        <v>23231</v>
      </c>
      <c r="C2874" t="s">
        <v>225</v>
      </c>
      <c r="D2874" t="s">
        <v>23232</v>
      </c>
      <c r="E2874" s="3">
        <v>1</v>
      </c>
    </row>
    <row r="2875" spans="1:5" x14ac:dyDescent="0.25">
      <c r="A2875" t="s">
        <v>18</v>
      </c>
      <c r="B2875" t="s">
        <v>20773</v>
      </c>
      <c r="C2875" t="s">
        <v>225</v>
      </c>
      <c r="D2875" t="s">
        <v>20773</v>
      </c>
      <c r="E2875" s="3">
        <v>1</v>
      </c>
    </row>
    <row r="2876" spans="1:5" x14ac:dyDescent="0.25">
      <c r="A2876" t="s">
        <v>18</v>
      </c>
      <c r="B2876" t="s">
        <v>20186</v>
      </c>
      <c r="C2876" t="s">
        <v>225</v>
      </c>
      <c r="D2876" t="s">
        <v>20186</v>
      </c>
      <c r="E2876" s="3">
        <v>1</v>
      </c>
    </row>
    <row r="2877" spans="1:5" x14ac:dyDescent="0.25">
      <c r="A2877" t="s">
        <v>18</v>
      </c>
      <c r="B2877" t="s">
        <v>22635</v>
      </c>
      <c r="C2877" t="s">
        <v>225</v>
      </c>
      <c r="D2877" t="s">
        <v>22636</v>
      </c>
      <c r="E2877" s="3">
        <v>1</v>
      </c>
    </row>
    <row r="2878" spans="1:5" x14ac:dyDescent="0.25">
      <c r="A2878" t="s">
        <v>18</v>
      </c>
      <c r="B2878" t="s">
        <v>19058</v>
      </c>
      <c r="C2878" t="s">
        <v>225</v>
      </c>
      <c r="D2878" t="s">
        <v>19058</v>
      </c>
      <c r="E2878" s="3">
        <v>1</v>
      </c>
    </row>
    <row r="2879" spans="1:5" x14ac:dyDescent="0.25">
      <c r="A2879" t="s">
        <v>18</v>
      </c>
      <c r="B2879" t="s">
        <v>21351</v>
      </c>
      <c r="C2879" t="s">
        <v>225</v>
      </c>
      <c r="D2879" t="s">
        <v>21351</v>
      </c>
      <c r="E2879" s="3">
        <v>1</v>
      </c>
    </row>
    <row r="2880" spans="1:5" x14ac:dyDescent="0.25">
      <c r="A2880" t="s">
        <v>18</v>
      </c>
      <c r="B2880" t="s">
        <v>13239</v>
      </c>
      <c r="C2880" t="s">
        <v>225</v>
      </c>
      <c r="D2880" t="s">
        <v>13239</v>
      </c>
      <c r="E2880" s="3">
        <v>1</v>
      </c>
    </row>
    <row r="2881" spans="1:5" x14ac:dyDescent="0.25">
      <c r="A2881" t="s">
        <v>18</v>
      </c>
      <c r="B2881" t="s">
        <v>13239</v>
      </c>
      <c r="C2881" t="s">
        <v>225</v>
      </c>
      <c r="D2881" t="s">
        <v>14477</v>
      </c>
      <c r="E2881" s="3">
        <v>1</v>
      </c>
    </row>
    <row r="2882" spans="1:5" x14ac:dyDescent="0.25">
      <c r="A2882" t="s">
        <v>18</v>
      </c>
      <c r="B2882" t="s">
        <v>13239</v>
      </c>
      <c r="C2882" t="s">
        <v>225</v>
      </c>
      <c r="D2882" t="s">
        <v>13869</v>
      </c>
      <c r="E2882" s="3">
        <v>1</v>
      </c>
    </row>
    <row r="2883" spans="1:5" x14ac:dyDescent="0.25">
      <c r="A2883" t="s">
        <v>18</v>
      </c>
      <c r="B2883" t="s">
        <v>20840</v>
      </c>
      <c r="C2883" t="s">
        <v>225</v>
      </c>
      <c r="D2883" t="s">
        <v>20840</v>
      </c>
      <c r="E2883" s="3">
        <v>1</v>
      </c>
    </row>
    <row r="2884" spans="1:5" x14ac:dyDescent="0.25">
      <c r="A2884" t="s">
        <v>18</v>
      </c>
      <c r="B2884" t="s">
        <v>22417</v>
      </c>
      <c r="C2884" t="s">
        <v>225</v>
      </c>
      <c r="D2884" t="s">
        <v>22417</v>
      </c>
      <c r="E2884" s="3">
        <v>1</v>
      </c>
    </row>
    <row r="2885" spans="1:5" x14ac:dyDescent="0.25">
      <c r="A2885" t="s">
        <v>18</v>
      </c>
      <c r="B2885" t="s">
        <v>22141</v>
      </c>
      <c r="C2885" t="s">
        <v>225</v>
      </c>
      <c r="D2885" t="s">
        <v>22141</v>
      </c>
      <c r="E2885" s="3">
        <v>1</v>
      </c>
    </row>
    <row r="2886" spans="1:5" x14ac:dyDescent="0.25">
      <c r="A2886" t="s">
        <v>18</v>
      </c>
      <c r="B2886" t="s">
        <v>15876</v>
      </c>
      <c r="C2886" t="s">
        <v>225</v>
      </c>
      <c r="D2886" t="s">
        <v>15877</v>
      </c>
      <c r="E2886" s="3">
        <v>1</v>
      </c>
    </row>
    <row r="2887" spans="1:5" x14ac:dyDescent="0.25">
      <c r="A2887" t="s">
        <v>18</v>
      </c>
      <c r="B2887" t="s">
        <v>22370</v>
      </c>
      <c r="C2887" t="s">
        <v>225</v>
      </c>
      <c r="D2887" t="s">
        <v>22370</v>
      </c>
      <c r="E2887" s="3">
        <v>1</v>
      </c>
    </row>
    <row r="2888" spans="1:5" x14ac:dyDescent="0.25">
      <c r="A2888" t="s">
        <v>18</v>
      </c>
      <c r="B2888" t="s">
        <v>10023</v>
      </c>
      <c r="C2888" t="s">
        <v>17</v>
      </c>
      <c r="D2888" t="s">
        <v>10023</v>
      </c>
      <c r="E2888" s="3">
        <v>1</v>
      </c>
    </row>
    <row r="2889" spans="1:5" x14ac:dyDescent="0.25">
      <c r="A2889" t="s">
        <v>18</v>
      </c>
      <c r="B2889" t="s">
        <v>13860</v>
      </c>
      <c r="C2889" t="s">
        <v>17</v>
      </c>
      <c r="D2889" t="s">
        <v>13860</v>
      </c>
      <c r="E2889" s="3">
        <v>1</v>
      </c>
    </row>
    <row r="2890" spans="1:5" x14ac:dyDescent="0.25">
      <c r="A2890" t="s">
        <v>18</v>
      </c>
      <c r="B2890" t="s">
        <v>6406</v>
      </c>
      <c r="C2890" t="s">
        <v>225</v>
      </c>
      <c r="D2890" t="s">
        <v>6406</v>
      </c>
      <c r="E2890" s="3">
        <v>1</v>
      </c>
    </row>
    <row r="2891" spans="1:5" x14ac:dyDescent="0.25">
      <c r="A2891" t="s">
        <v>18</v>
      </c>
      <c r="B2891" t="s">
        <v>20696</v>
      </c>
      <c r="C2891" t="s">
        <v>276</v>
      </c>
      <c r="D2891" t="s">
        <v>20696</v>
      </c>
      <c r="E2891" s="3">
        <v>1</v>
      </c>
    </row>
    <row r="2892" spans="1:5" x14ac:dyDescent="0.25">
      <c r="A2892" t="s">
        <v>18</v>
      </c>
      <c r="B2892" t="s">
        <v>16406</v>
      </c>
      <c r="C2892" t="s">
        <v>276</v>
      </c>
      <c r="D2892" t="s">
        <v>16406</v>
      </c>
      <c r="E2892" s="3">
        <v>1</v>
      </c>
    </row>
    <row r="2893" spans="1:5" x14ac:dyDescent="0.25">
      <c r="A2893" t="s">
        <v>18</v>
      </c>
      <c r="B2893" t="s">
        <v>18791</v>
      </c>
      <c r="C2893" t="s">
        <v>276</v>
      </c>
      <c r="D2893" t="s">
        <v>18791</v>
      </c>
      <c r="E2893" s="3">
        <v>1</v>
      </c>
    </row>
    <row r="2894" spans="1:5" x14ac:dyDescent="0.25">
      <c r="A2894" t="s">
        <v>18</v>
      </c>
      <c r="B2894" t="s">
        <v>1516</v>
      </c>
      <c r="C2894" t="s">
        <v>276</v>
      </c>
      <c r="D2894" t="s">
        <v>1516</v>
      </c>
      <c r="E2894" s="3">
        <v>1</v>
      </c>
    </row>
    <row r="2895" spans="1:5" x14ac:dyDescent="0.25">
      <c r="A2895" t="s">
        <v>18</v>
      </c>
      <c r="B2895" t="s">
        <v>17006</v>
      </c>
      <c r="C2895" t="s">
        <v>276</v>
      </c>
      <c r="D2895" t="s">
        <v>17007</v>
      </c>
      <c r="E2895" s="3">
        <v>1</v>
      </c>
    </row>
    <row r="2896" spans="1:5" x14ac:dyDescent="0.25">
      <c r="A2896" t="s">
        <v>18</v>
      </c>
      <c r="B2896" t="s">
        <v>13552</v>
      </c>
      <c r="C2896" t="s">
        <v>276</v>
      </c>
      <c r="D2896" t="s">
        <v>13552</v>
      </c>
      <c r="E2896" s="3">
        <v>1</v>
      </c>
    </row>
    <row r="2897" spans="1:5" x14ac:dyDescent="0.25">
      <c r="A2897" t="s">
        <v>18</v>
      </c>
      <c r="B2897" t="s">
        <v>4980</v>
      </c>
      <c r="C2897" t="s">
        <v>225</v>
      </c>
      <c r="D2897" t="s">
        <v>4982</v>
      </c>
      <c r="E2897" s="3">
        <v>1</v>
      </c>
    </row>
    <row r="2898" spans="1:5" x14ac:dyDescent="0.25">
      <c r="A2898" t="s">
        <v>18</v>
      </c>
      <c r="B2898" t="s">
        <v>20658</v>
      </c>
      <c r="C2898" t="s">
        <v>276</v>
      </c>
      <c r="D2898" t="s">
        <v>20658</v>
      </c>
      <c r="E2898" s="3">
        <v>1</v>
      </c>
    </row>
    <row r="2899" spans="1:5" x14ac:dyDescent="0.25">
      <c r="A2899" t="s">
        <v>18</v>
      </c>
      <c r="B2899" t="s">
        <v>15362</v>
      </c>
      <c r="C2899" t="s">
        <v>276</v>
      </c>
      <c r="D2899" t="s">
        <v>15362</v>
      </c>
      <c r="E2899" s="3">
        <v>1</v>
      </c>
    </row>
    <row r="2900" spans="1:5" x14ac:dyDescent="0.25">
      <c r="A2900" t="s">
        <v>18</v>
      </c>
      <c r="B2900" t="s">
        <v>21122</v>
      </c>
      <c r="C2900" t="s">
        <v>276</v>
      </c>
      <c r="D2900" t="s">
        <v>21122</v>
      </c>
      <c r="E2900" s="3">
        <v>1</v>
      </c>
    </row>
    <row r="2901" spans="1:5" x14ac:dyDescent="0.25">
      <c r="A2901" t="s">
        <v>18</v>
      </c>
      <c r="B2901" t="s">
        <v>9974</v>
      </c>
      <c r="C2901" t="s">
        <v>276</v>
      </c>
      <c r="D2901" t="s">
        <v>9974</v>
      </c>
      <c r="E2901" s="3">
        <v>1</v>
      </c>
    </row>
    <row r="2902" spans="1:5" x14ac:dyDescent="0.25">
      <c r="A2902" t="s">
        <v>18</v>
      </c>
      <c r="B2902" t="s">
        <v>16976</v>
      </c>
      <c r="C2902" t="s">
        <v>276</v>
      </c>
      <c r="D2902" t="s">
        <v>16976</v>
      </c>
      <c r="E2902" s="3">
        <v>1</v>
      </c>
    </row>
    <row r="2903" spans="1:5" x14ac:dyDescent="0.25">
      <c r="A2903" t="s">
        <v>18</v>
      </c>
      <c r="B2903" t="s">
        <v>17675</v>
      </c>
      <c r="C2903" t="s">
        <v>276</v>
      </c>
      <c r="D2903" t="s">
        <v>58</v>
      </c>
      <c r="E2903" s="3">
        <v>1</v>
      </c>
    </row>
    <row r="2904" spans="1:5" x14ac:dyDescent="0.25">
      <c r="A2904" t="s">
        <v>18</v>
      </c>
      <c r="B2904" t="s">
        <v>19390</v>
      </c>
      <c r="C2904" t="s">
        <v>276</v>
      </c>
      <c r="D2904" t="s">
        <v>19391</v>
      </c>
      <c r="E2904" s="3">
        <v>1</v>
      </c>
    </row>
    <row r="2905" spans="1:5" x14ac:dyDescent="0.25">
      <c r="A2905" t="s">
        <v>18</v>
      </c>
      <c r="B2905" t="s">
        <v>5993</v>
      </c>
      <c r="C2905" t="s">
        <v>276</v>
      </c>
      <c r="D2905" t="s">
        <v>5993</v>
      </c>
      <c r="E2905" s="3">
        <v>1</v>
      </c>
    </row>
    <row r="2906" spans="1:5" x14ac:dyDescent="0.25">
      <c r="A2906" t="s">
        <v>18</v>
      </c>
      <c r="B2906" t="s">
        <v>14364</v>
      </c>
      <c r="C2906" t="s">
        <v>276</v>
      </c>
      <c r="D2906" t="s">
        <v>14364</v>
      </c>
      <c r="E2906" s="3">
        <v>1</v>
      </c>
    </row>
    <row r="2907" spans="1:5" x14ac:dyDescent="0.25">
      <c r="A2907" t="s">
        <v>18</v>
      </c>
      <c r="B2907" t="s">
        <v>15872</v>
      </c>
      <c r="C2907" t="s">
        <v>276</v>
      </c>
      <c r="D2907" t="s">
        <v>15872</v>
      </c>
      <c r="E2907" s="3">
        <v>1</v>
      </c>
    </row>
    <row r="2908" spans="1:5" x14ac:dyDescent="0.25">
      <c r="A2908" t="s">
        <v>18</v>
      </c>
      <c r="B2908" t="s">
        <v>16478</v>
      </c>
      <c r="C2908" t="s">
        <v>276</v>
      </c>
      <c r="D2908" t="s">
        <v>16479</v>
      </c>
      <c r="E2908" s="3">
        <v>1</v>
      </c>
    </row>
    <row r="2909" spans="1:5" x14ac:dyDescent="0.25">
      <c r="A2909" t="s">
        <v>18</v>
      </c>
      <c r="B2909" t="s">
        <v>21846</v>
      </c>
      <c r="C2909" t="s">
        <v>276</v>
      </c>
      <c r="D2909" t="s">
        <v>21847</v>
      </c>
      <c r="E2909" s="3">
        <v>1</v>
      </c>
    </row>
    <row r="2910" spans="1:5" x14ac:dyDescent="0.25">
      <c r="A2910" t="s">
        <v>18</v>
      </c>
      <c r="B2910" t="s">
        <v>20043</v>
      </c>
      <c r="C2910" t="s">
        <v>276</v>
      </c>
      <c r="D2910" t="s">
        <v>20043</v>
      </c>
      <c r="E2910" s="3">
        <v>1</v>
      </c>
    </row>
    <row r="2911" spans="1:5" x14ac:dyDescent="0.25">
      <c r="A2911" t="s">
        <v>18</v>
      </c>
      <c r="B2911" t="s">
        <v>12538</v>
      </c>
      <c r="C2911" t="s">
        <v>276</v>
      </c>
      <c r="D2911" t="s">
        <v>12539</v>
      </c>
      <c r="E2911" s="3">
        <v>1</v>
      </c>
    </row>
    <row r="2912" spans="1:5" x14ac:dyDescent="0.25">
      <c r="A2912" t="s">
        <v>18</v>
      </c>
      <c r="B2912" t="s">
        <v>5612</v>
      </c>
      <c r="C2912" t="s">
        <v>276</v>
      </c>
      <c r="D2912" t="s">
        <v>5612</v>
      </c>
      <c r="E2912" s="3">
        <v>1</v>
      </c>
    </row>
    <row r="2913" spans="1:5" x14ac:dyDescent="0.25">
      <c r="A2913" t="s">
        <v>18</v>
      </c>
      <c r="B2913" t="s">
        <v>19967</v>
      </c>
      <c r="C2913" t="s">
        <v>276</v>
      </c>
      <c r="D2913" t="s">
        <v>19967</v>
      </c>
      <c r="E2913" s="3">
        <v>1</v>
      </c>
    </row>
    <row r="2914" spans="1:5" x14ac:dyDescent="0.25">
      <c r="A2914" t="s">
        <v>18</v>
      </c>
      <c r="B2914" t="s">
        <v>4489</v>
      </c>
      <c r="C2914" t="s">
        <v>276</v>
      </c>
      <c r="D2914" t="s">
        <v>4489</v>
      </c>
      <c r="E2914" s="3">
        <v>1</v>
      </c>
    </row>
    <row r="2915" spans="1:5" x14ac:dyDescent="0.25">
      <c r="A2915" t="s">
        <v>18</v>
      </c>
      <c r="B2915" t="s">
        <v>18774</v>
      </c>
      <c r="C2915" t="s">
        <v>276</v>
      </c>
      <c r="D2915" t="s">
        <v>18774</v>
      </c>
      <c r="E2915" s="3">
        <v>1</v>
      </c>
    </row>
    <row r="2916" spans="1:5" x14ac:dyDescent="0.25">
      <c r="A2916" t="s">
        <v>18</v>
      </c>
      <c r="B2916" t="s">
        <v>14495</v>
      </c>
      <c r="C2916" t="s">
        <v>276</v>
      </c>
      <c r="D2916" t="s">
        <v>14496</v>
      </c>
      <c r="E2916" s="3">
        <v>1</v>
      </c>
    </row>
    <row r="2917" spans="1:5" x14ac:dyDescent="0.25">
      <c r="A2917" t="s">
        <v>18</v>
      </c>
      <c r="B2917" t="s">
        <v>12198</v>
      </c>
      <c r="C2917" t="s">
        <v>225</v>
      </c>
      <c r="D2917" t="s">
        <v>407</v>
      </c>
      <c r="E2917" s="3">
        <v>1</v>
      </c>
    </row>
    <row r="2918" spans="1:5" x14ac:dyDescent="0.25">
      <c r="A2918" t="s">
        <v>18</v>
      </c>
      <c r="B2918" t="s">
        <v>22925</v>
      </c>
      <c r="C2918" t="s">
        <v>276</v>
      </c>
      <c r="D2918" t="s">
        <v>22925</v>
      </c>
      <c r="E2918" s="3">
        <v>1</v>
      </c>
    </row>
    <row r="2919" spans="1:5" x14ac:dyDescent="0.25">
      <c r="A2919" t="s">
        <v>18</v>
      </c>
      <c r="B2919" t="s">
        <v>16293</v>
      </c>
      <c r="C2919" t="s">
        <v>225</v>
      </c>
      <c r="D2919" t="s">
        <v>16293</v>
      </c>
      <c r="E2919" s="3">
        <v>1</v>
      </c>
    </row>
    <row r="2920" spans="1:5" x14ac:dyDescent="0.25">
      <c r="A2920" t="s">
        <v>18</v>
      </c>
      <c r="B2920" t="s">
        <v>13507</v>
      </c>
      <c r="C2920" t="s">
        <v>225</v>
      </c>
      <c r="D2920" t="s">
        <v>13507</v>
      </c>
      <c r="E2920" s="3">
        <v>1</v>
      </c>
    </row>
    <row r="2921" spans="1:5" x14ac:dyDescent="0.25">
      <c r="A2921" t="s">
        <v>18</v>
      </c>
      <c r="B2921" t="s">
        <v>16981</v>
      </c>
      <c r="C2921" t="s">
        <v>276</v>
      </c>
      <c r="D2921" t="s">
        <v>16981</v>
      </c>
      <c r="E2921" s="3">
        <v>1</v>
      </c>
    </row>
    <row r="2922" spans="1:5" x14ac:dyDescent="0.25">
      <c r="A2922" t="s">
        <v>18</v>
      </c>
      <c r="B2922" t="s">
        <v>9196</v>
      </c>
      <c r="C2922" t="s">
        <v>225</v>
      </c>
      <c r="D2922" t="s">
        <v>9197</v>
      </c>
      <c r="E2922" s="3">
        <v>1</v>
      </c>
    </row>
    <row r="2923" spans="1:5" x14ac:dyDescent="0.25">
      <c r="A2923" t="s">
        <v>18</v>
      </c>
      <c r="B2923" t="s">
        <v>16466</v>
      </c>
      <c r="C2923" t="s">
        <v>225</v>
      </c>
      <c r="D2923" t="s">
        <v>16467</v>
      </c>
      <c r="E2923" s="3">
        <v>1</v>
      </c>
    </row>
    <row r="2924" spans="1:5" x14ac:dyDescent="0.25">
      <c r="A2924" t="s">
        <v>18</v>
      </c>
      <c r="B2924" t="s">
        <v>17194</v>
      </c>
      <c r="C2924" t="s">
        <v>225</v>
      </c>
      <c r="D2924" t="s">
        <v>17195</v>
      </c>
      <c r="E2924" s="3">
        <v>1</v>
      </c>
    </row>
    <row r="2925" spans="1:5" x14ac:dyDescent="0.25">
      <c r="A2925" t="s">
        <v>18</v>
      </c>
      <c r="B2925" t="s">
        <v>650</v>
      </c>
      <c r="C2925" t="s">
        <v>276</v>
      </c>
      <c r="D2925" t="s">
        <v>650</v>
      </c>
      <c r="E2925" s="3">
        <v>1</v>
      </c>
    </row>
    <row r="2926" spans="1:5" x14ac:dyDescent="0.25">
      <c r="A2926" t="s">
        <v>18</v>
      </c>
      <c r="B2926" t="s">
        <v>6392</v>
      </c>
      <c r="C2926" t="s">
        <v>225</v>
      </c>
      <c r="D2926" t="s">
        <v>6392</v>
      </c>
      <c r="E2926" s="3">
        <v>1</v>
      </c>
    </row>
    <row r="2927" spans="1:5" x14ac:dyDescent="0.25">
      <c r="A2927" t="s">
        <v>18</v>
      </c>
      <c r="B2927" t="s">
        <v>22238</v>
      </c>
      <c r="C2927" t="s">
        <v>225</v>
      </c>
      <c r="D2927" t="s">
        <v>22239</v>
      </c>
      <c r="E2927" s="3">
        <v>1</v>
      </c>
    </row>
    <row r="2928" spans="1:5" x14ac:dyDescent="0.25">
      <c r="A2928" t="s">
        <v>18</v>
      </c>
      <c r="B2928" t="s">
        <v>11245</v>
      </c>
      <c r="C2928" t="s">
        <v>225</v>
      </c>
      <c r="D2928" t="s">
        <v>11246</v>
      </c>
      <c r="E2928" s="3">
        <v>1</v>
      </c>
    </row>
    <row r="2929" spans="1:5" x14ac:dyDescent="0.25">
      <c r="A2929" t="s">
        <v>18</v>
      </c>
      <c r="B2929" t="s">
        <v>5742</v>
      </c>
      <c r="C2929" t="s">
        <v>225</v>
      </c>
      <c r="D2929" t="s">
        <v>5742</v>
      </c>
      <c r="E2929" s="3">
        <v>1</v>
      </c>
    </row>
    <row r="2930" spans="1:5" x14ac:dyDescent="0.25">
      <c r="A2930" t="s">
        <v>18</v>
      </c>
      <c r="B2930" t="s">
        <v>3416</v>
      </c>
      <c r="C2930" t="s">
        <v>276</v>
      </c>
      <c r="D2930" t="s">
        <v>3416</v>
      </c>
      <c r="E2930" s="3">
        <v>1</v>
      </c>
    </row>
    <row r="2931" spans="1:5" x14ac:dyDescent="0.25">
      <c r="A2931" t="s">
        <v>18</v>
      </c>
      <c r="B2931" t="s">
        <v>9732</v>
      </c>
      <c r="C2931" t="s">
        <v>276</v>
      </c>
      <c r="D2931" t="s">
        <v>9732</v>
      </c>
      <c r="E2931" s="3">
        <v>1</v>
      </c>
    </row>
    <row r="2932" spans="1:5" x14ac:dyDescent="0.25">
      <c r="A2932" t="s">
        <v>18</v>
      </c>
      <c r="B2932" t="s">
        <v>15544</v>
      </c>
      <c r="C2932" t="s">
        <v>225</v>
      </c>
      <c r="D2932" t="s">
        <v>15545</v>
      </c>
      <c r="E2932" s="3">
        <v>1</v>
      </c>
    </row>
    <row r="2933" spans="1:5" x14ac:dyDescent="0.25">
      <c r="A2933" t="s">
        <v>18</v>
      </c>
      <c r="B2933" t="s">
        <v>12129</v>
      </c>
      <c r="C2933" t="s">
        <v>276</v>
      </c>
      <c r="D2933" t="s">
        <v>12129</v>
      </c>
      <c r="E2933" s="3">
        <v>1</v>
      </c>
    </row>
    <row r="2934" spans="1:5" x14ac:dyDescent="0.25">
      <c r="A2934" t="s">
        <v>18</v>
      </c>
      <c r="B2934" t="s">
        <v>5427</v>
      </c>
      <c r="C2934" t="s">
        <v>276</v>
      </c>
      <c r="D2934" t="s">
        <v>5427</v>
      </c>
      <c r="E2934" s="3">
        <v>1</v>
      </c>
    </row>
    <row r="2935" spans="1:5" x14ac:dyDescent="0.25">
      <c r="A2935" t="s">
        <v>18</v>
      </c>
      <c r="B2935" t="s">
        <v>9814</v>
      </c>
      <c r="C2935" t="s">
        <v>225</v>
      </c>
      <c r="D2935" t="s">
        <v>9815</v>
      </c>
      <c r="E2935" s="3">
        <v>1</v>
      </c>
    </row>
    <row r="2936" spans="1:5" x14ac:dyDescent="0.25">
      <c r="A2936" t="s">
        <v>18</v>
      </c>
      <c r="B2936" t="s">
        <v>16286</v>
      </c>
      <c r="C2936" t="s">
        <v>276</v>
      </c>
      <c r="D2936" t="s">
        <v>16287</v>
      </c>
      <c r="E2936" s="3">
        <v>1</v>
      </c>
    </row>
    <row r="2937" spans="1:5" x14ac:dyDescent="0.25">
      <c r="A2937" t="s">
        <v>18</v>
      </c>
      <c r="B2937" t="s">
        <v>13994</v>
      </c>
      <c r="C2937" t="s">
        <v>225</v>
      </c>
      <c r="D2937" t="s">
        <v>13995</v>
      </c>
      <c r="E2937" s="3">
        <v>1</v>
      </c>
    </row>
    <row r="2938" spans="1:5" x14ac:dyDescent="0.25">
      <c r="A2938" t="s">
        <v>18</v>
      </c>
      <c r="B2938" t="s">
        <v>19240</v>
      </c>
      <c r="C2938" t="s">
        <v>225</v>
      </c>
      <c r="D2938" t="s">
        <v>19240</v>
      </c>
      <c r="E2938" s="3">
        <v>1</v>
      </c>
    </row>
    <row r="2939" spans="1:5" x14ac:dyDescent="0.25">
      <c r="A2939" t="s">
        <v>18</v>
      </c>
      <c r="B2939" t="s">
        <v>3298</v>
      </c>
      <c r="C2939" t="s">
        <v>225</v>
      </c>
      <c r="D2939" t="s">
        <v>3298</v>
      </c>
      <c r="E2939" s="3">
        <v>1</v>
      </c>
    </row>
    <row r="2940" spans="1:5" x14ac:dyDescent="0.25">
      <c r="A2940" t="s">
        <v>18</v>
      </c>
      <c r="B2940" t="s">
        <v>6036</v>
      </c>
      <c r="C2940" t="s">
        <v>276</v>
      </c>
      <c r="D2940" t="s">
        <v>6037</v>
      </c>
      <c r="E2940" s="3">
        <v>1</v>
      </c>
    </row>
    <row r="2941" spans="1:5" x14ac:dyDescent="0.25">
      <c r="A2941" t="s">
        <v>18</v>
      </c>
      <c r="B2941" t="s">
        <v>16280</v>
      </c>
      <c r="C2941" t="s">
        <v>225</v>
      </c>
      <c r="D2941" t="s">
        <v>16280</v>
      </c>
      <c r="E2941" s="3">
        <v>1</v>
      </c>
    </row>
    <row r="2942" spans="1:5" x14ac:dyDescent="0.25">
      <c r="A2942" t="s">
        <v>18</v>
      </c>
      <c r="B2942" t="s">
        <v>7875</v>
      </c>
      <c r="C2942" t="s">
        <v>225</v>
      </c>
      <c r="D2942" t="s">
        <v>1040</v>
      </c>
      <c r="E2942" s="3">
        <v>1</v>
      </c>
    </row>
    <row r="2943" spans="1:5" x14ac:dyDescent="0.25">
      <c r="A2943" t="s">
        <v>18</v>
      </c>
      <c r="B2943" t="s">
        <v>19426</v>
      </c>
      <c r="C2943" t="s">
        <v>276</v>
      </c>
      <c r="D2943" t="s">
        <v>19426</v>
      </c>
      <c r="E2943" s="3">
        <v>1</v>
      </c>
    </row>
    <row r="2944" spans="1:5" x14ac:dyDescent="0.25">
      <c r="A2944" t="s">
        <v>18</v>
      </c>
      <c r="B2944" t="s">
        <v>22031</v>
      </c>
      <c r="C2944" t="s">
        <v>276</v>
      </c>
      <c r="D2944" t="s">
        <v>22032</v>
      </c>
      <c r="E2944" s="3">
        <v>1</v>
      </c>
    </row>
    <row r="2945" spans="1:5" x14ac:dyDescent="0.25">
      <c r="A2945" t="s">
        <v>18</v>
      </c>
      <c r="B2945" t="s">
        <v>11625</v>
      </c>
      <c r="C2945" t="s">
        <v>276</v>
      </c>
      <c r="D2945" t="s">
        <v>11626</v>
      </c>
      <c r="E2945" s="3">
        <v>1</v>
      </c>
    </row>
    <row r="2946" spans="1:5" x14ac:dyDescent="0.25">
      <c r="A2946" t="s">
        <v>18</v>
      </c>
      <c r="B2946" t="s">
        <v>11419</v>
      </c>
      <c r="C2946" t="s">
        <v>225</v>
      </c>
      <c r="D2946" t="s">
        <v>496</v>
      </c>
      <c r="E2946" s="3">
        <v>1</v>
      </c>
    </row>
    <row r="2947" spans="1:5" x14ac:dyDescent="0.25">
      <c r="A2947" t="s">
        <v>18</v>
      </c>
      <c r="B2947" t="s">
        <v>21072</v>
      </c>
      <c r="C2947" t="s">
        <v>276</v>
      </c>
      <c r="D2947" t="s">
        <v>21072</v>
      </c>
      <c r="E2947" s="3">
        <v>1</v>
      </c>
    </row>
    <row r="2948" spans="1:5" x14ac:dyDescent="0.25">
      <c r="A2948" t="s">
        <v>18</v>
      </c>
      <c r="B2948" t="s">
        <v>1986</v>
      </c>
      <c r="C2948" t="s">
        <v>225</v>
      </c>
      <c r="D2948" t="s">
        <v>1988</v>
      </c>
      <c r="E2948" s="3">
        <v>1</v>
      </c>
    </row>
    <row r="2949" spans="1:5" x14ac:dyDescent="0.25">
      <c r="A2949" t="s">
        <v>18</v>
      </c>
      <c r="B2949" t="s">
        <v>2478</v>
      </c>
      <c r="C2949" t="s">
        <v>225</v>
      </c>
      <c r="D2949" t="s">
        <v>2479</v>
      </c>
      <c r="E2949" s="3">
        <v>1</v>
      </c>
    </row>
    <row r="2950" spans="1:5" x14ac:dyDescent="0.25">
      <c r="A2950" t="s">
        <v>18</v>
      </c>
      <c r="B2950" t="s">
        <v>13475</v>
      </c>
      <c r="C2950" t="s">
        <v>225</v>
      </c>
      <c r="D2950" t="s">
        <v>13475</v>
      </c>
      <c r="E2950" s="3">
        <v>1</v>
      </c>
    </row>
    <row r="2951" spans="1:5" x14ac:dyDescent="0.25">
      <c r="A2951" t="s">
        <v>18</v>
      </c>
      <c r="B2951" t="s">
        <v>8909</v>
      </c>
      <c r="C2951" t="s">
        <v>225</v>
      </c>
      <c r="D2951" t="s">
        <v>8909</v>
      </c>
      <c r="E2951" s="3">
        <v>1</v>
      </c>
    </row>
    <row r="2952" spans="1:5" x14ac:dyDescent="0.25">
      <c r="A2952" t="s">
        <v>18</v>
      </c>
      <c r="B2952" t="s">
        <v>21108</v>
      </c>
      <c r="C2952" t="s">
        <v>225</v>
      </c>
      <c r="D2952" t="s">
        <v>21109</v>
      </c>
      <c r="E2952" s="3">
        <v>1</v>
      </c>
    </row>
    <row r="2953" spans="1:5" x14ac:dyDescent="0.25">
      <c r="A2953" t="s">
        <v>18</v>
      </c>
      <c r="B2953" t="s">
        <v>641</v>
      </c>
      <c r="C2953" t="s">
        <v>225</v>
      </c>
      <c r="D2953" t="s">
        <v>641</v>
      </c>
      <c r="E2953" s="3">
        <v>1</v>
      </c>
    </row>
    <row r="2954" spans="1:5" x14ac:dyDescent="0.25">
      <c r="A2954" t="s">
        <v>18</v>
      </c>
      <c r="B2954" t="s">
        <v>12853</v>
      </c>
      <c r="C2954" t="s">
        <v>225</v>
      </c>
      <c r="D2954" t="s">
        <v>12854</v>
      </c>
      <c r="E2954" s="3">
        <v>1</v>
      </c>
    </row>
    <row r="2955" spans="1:5" x14ac:dyDescent="0.25">
      <c r="A2955" t="s">
        <v>18</v>
      </c>
      <c r="B2955" t="s">
        <v>7157</v>
      </c>
      <c r="C2955" t="s">
        <v>225</v>
      </c>
      <c r="D2955" t="s">
        <v>7157</v>
      </c>
      <c r="E2955" s="3">
        <v>1</v>
      </c>
    </row>
    <row r="2956" spans="1:5" x14ac:dyDescent="0.25">
      <c r="A2956" t="s">
        <v>18</v>
      </c>
      <c r="B2956" t="s">
        <v>4972</v>
      </c>
      <c r="C2956" t="s">
        <v>225</v>
      </c>
      <c r="D2956" t="s">
        <v>4972</v>
      </c>
      <c r="E2956" s="3">
        <v>1</v>
      </c>
    </row>
    <row r="2957" spans="1:5" x14ac:dyDescent="0.25">
      <c r="A2957" t="s">
        <v>18</v>
      </c>
      <c r="B2957" t="s">
        <v>18053</v>
      </c>
      <c r="C2957" t="s">
        <v>225</v>
      </c>
      <c r="D2957" t="s">
        <v>18053</v>
      </c>
      <c r="E2957" s="3">
        <v>1</v>
      </c>
    </row>
    <row r="2958" spans="1:5" x14ac:dyDescent="0.25">
      <c r="A2958" t="s">
        <v>18</v>
      </c>
      <c r="B2958" t="s">
        <v>13425</v>
      </c>
      <c r="C2958" t="s">
        <v>225</v>
      </c>
      <c r="D2958" t="s">
        <v>13425</v>
      </c>
      <c r="E2958" s="3">
        <v>1</v>
      </c>
    </row>
    <row r="2959" spans="1:5" x14ac:dyDescent="0.25">
      <c r="A2959" t="s">
        <v>18</v>
      </c>
      <c r="B2959" t="s">
        <v>16231</v>
      </c>
      <c r="C2959" t="s">
        <v>225</v>
      </c>
      <c r="D2959" t="s">
        <v>16231</v>
      </c>
      <c r="E2959" s="3">
        <v>1</v>
      </c>
    </row>
    <row r="2960" spans="1:5" x14ac:dyDescent="0.25">
      <c r="A2960" t="s">
        <v>18</v>
      </c>
      <c r="B2960" t="s">
        <v>18593</v>
      </c>
      <c r="C2960" t="s">
        <v>225</v>
      </c>
      <c r="D2960" t="s">
        <v>18593</v>
      </c>
      <c r="E2960" s="3">
        <v>1</v>
      </c>
    </row>
    <row r="2961" spans="1:5" x14ac:dyDescent="0.25">
      <c r="A2961" t="s">
        <v>18</v>
      </c>
      <c r="B2961" t="s">
        <v>13418</v>
      </c>
      <c r="C2961" t="s">
        <v>225</v>
      </c>
      <c r="D2961" t="s">
        <v>13418</v>
      </c>
      <c r="E2961" s="3">
        <v>1</v>
      </c>
    </row>
    <row r="2962" spans="1:5" x14ac:dyDescent="0.25">
      <c r="A2962" t="s">
        <v>18</v>
      </c>
      <c r="B2962" t="s">
        <v>18614</v>
      </c>
      <c r="C2962" t="s">
        <v>225</v>
      </c>
      <c r="D2962" t="s">
        <v>18614</v>
      </c>
      <c r="E2962" s="3">
        <v>1</v>
      </c>
    </row>
    <row r="2963" spans="1:5" x14ac:dyDescent="0.25">
      <c r="A2963" t="s">
        <v>18</v>
      </c>
      <c r="B2963" t="s">
        <v>19281</v>
      </c>
      <c r="C2963" t="s">
        <v>225</v>
      </c>
      <c r="D2963" t="s">
        <v>19282</v>
      </c>
      <c r="E2963" s="3">
        <v>1</v>
      </c>
    </row>
    <row r="2964" spans="1:5" x14ac:dyDescent="0.25">
      <c r="A2964" t="s">
        <v>18</v>
      </c>
      <c r="B2964" t="s">
        <v>12375</v>
      </c>
      <c r="C2964" t="s">
        <v>225</v>
      </c>
      <c r="D2964" t="s">
        <v>496</v>
      </c>
      <c r="E2964" s="3">
        <v>1</v>
      </c>
    </row>
    <row r="2965" spans="1:5" x14ac:dyDescent="0.25">
      <c r="A2965" t="s">
        <v>18</v>
      </c>
      <c r="B2965" t="s">
        <v>9021</v>
      </c>
      <c r="C2965" t="s">
        <v>276</v>
      </c>
      <c r="D2965" t="s">
        <v>9021</v>
      </c>
      <c r="E2965" s="3">
        <v>1</v>
      </c>
    </row>
    <row r="2966" spans="1:5" x14ac:dyDescent="0.25">
      <c r="A2966" t="s">
        <v>18</v>
      </c>
      <c r="B2966" t="s">
        <v>9760</v>
      </c>
      <c r="C2966" t="s">
        <v>225</v>
      </c>
      <c r="D2966" t="s">
        <v>9761</v>
      </c>
      <c r="E2966" s="3">
        <v>1</v>
      </c>
    </row>
    <row r="2967" spans="1:5" x14ac:dyDescent="0.25">
      <c r="A2967" t="s">
        <v>18</v>
      </c>
      <c r="B2967" t="s">
        <v>9077</v>
      </c>
      <c r="C2967" t="s">
        <v>225</v>
      </c>
      <c r="D2967" t="s">
        <v>9078</v>
      </c>
      <c r="E2967" s="3">
        <v>1</v>
      </c>
    </row>
    <row r="2968" spans="1:5" x14ac:dyDescent="0.25">
      <c r="A2968" t="s">
        <v>18</v>
      </c>
      <c r="B2968" t="s">
        <v>18902</v>
      </c>
      <c r="C2968" t="s">
        <v>225</v>
      </c>
      <c r="D2968" t="s">
        <v>18903</v>
      </c>
      <c r="E2968" s="3">
        <v>1</v>
      </c>
    </row>
    <row r="2969" spans="1:5" x14ac:dyDescent="0.25">
      <c r="A2969" t="s">
        <v>18</v>
      </c>
      <c r="B2969" t="s">
        <v>606</v>
      </c>
      <c r="C2969" t="s">
        <v>225</v>
      </c>
      <c r="D2969" t="s">
        <v>608</v>
      </c>
      <c r="E2969" s="3">
        <v>1</v>
      </c>
    </row>
    <row r="2970" spans="1:5" x14ac:dyDescent="0.25">
      <c r="A2970" t="s">
        <v>18</v>
      </c>
      <c r="B2970" t="s">
        <v>17551</v>
      </c>
      <c r="C2970" t="s">
        <v>276</v>
      </c>
      <c r="D2970" t="s">
        <v>17551</v>
      </c>
      <c r="E2970" s="3">
        <v>1</v>
      </c>
    </row>
    <row r="2971" spans="1:5" x14ac:dyDescent="0.25">
      <c r="A2971" t="s">
        <v>18</v>
      </c>
      <c r="B2971" t="s">
        <v>18652</v>
      </c>
      <c r="C2971" t="s">
        <v>225</v>
      </c>
      <c r="D2971" t="s">
        <v>18653</v>
      </c>
      <c r="E2971" s="3">
        <v>1</v>
      </c>
    </row>
    <row r="2972" spans="1:5" x14ac:dyDescent="0.25">
      <c r="A2972" t="s">
        <v>18</v>
      </c>
      <c r="B2972" t="s">
        <v>4926</v>
      </c>
      <c r="C2972" t="s">
        <v>225</v>
      </c>
      <c r="D2972" t="s">
        <v>4926</v>
      </c>
      <c r="E2972" s="3">
        <v>1</v>
      </c>
    </row>
    <row r="2973" spans="1:5" x14ac:dyDescent="0.25">
      <c r="A2973" t="s">
        <v>18</v>
      </c>
      <c r="B2973" t="s">
        <v>6826</v>
      </c>
      <c r="C2973" t="s">
        <v>225</v>
      </c>
      <c r="D2973" t="s">
        <v>6827</v>
      </c>
      <c r="E2973" s="3">
        <v>1</v>
      </c>
    </row>
    <row r="2974" spans="1:5" x14ac:dyDescent="0.25">
      <c r="A2974" t="s">
        <v>18</v>
      </c>
      <c r="B2974" t="s">
        <v>7445</v>
      </c>
      <c r="C2974" t="s">
        <v>276</v>
      </c>
      <c r="D2974" t="s">
        <v>7445</v>
      </c>
      <c r="E2974" s="3">
        <v>1</v>
      </c>
    </row>
    <row r="2975" spans="1:5" x14ac:dyDescent="0.25">
      <c r="A2975" t="s">
        <v>18</v>
      </c>
      <c r="B2975" t="s">
        <v>15637</v>
      </c>
      <c r="C2975" t="s">
        <v>225</v>
      </c>
      <c r="D2975" t="s">
        <v>15638</v>
      </c>
      <c r="E2975" s="3">
        <v>1</v>
      </c>
    </row>
    <row r="2976" spans="1:5" x14ac:dyDescent="0.25">
      <c r="A2976" t="s">
        <v>18</v>
      </c>
      <c r="B2976" t="s">
        <v>5699</v>
      </c>
      <c r="C2976" t="s">
        <v>225</v>
      </c>
      <c r="D2976" t="s">
        <v>5699</v>
      </c>
      <c r="E2976" s="3">
        <v>1</v>
      </c>
    </row>
    <row r="2977" spans="1:5" x14ac:dyDescent="0.25">
      <c r="A2977" t="s">
        <v>18</v>
      </c>
      <c r="B2977" t="s">
        <v>7233</v>
      </c>
      <c r="C2977" t="s">
        <v>225</v>
      </c>
      <c r="D2977" t="s">
        <v>7233</v>
      </c>
      <c r="E2977" s="3">
        <v>1</v>
      </c>
    </row>
    <row r="2978" spans="1:5" x14ac:dyDescent="0.25">
      <c r="A2978" t="s">
        <v>18</v>
      </c>
      <c r="B2978" t="s">
        <v>11450</v>
      </c>
      <c r="C2978" t="s">
        <v>225</v>
      </c>
      <c r="D2978" t="s">
        <v>11450</v>
      </c>
      <c r="E2978" s="3">
        <v>1</v>
      </c>
    </row>
    <row r="2979" spans="1:5" x14ac:dyDescent="0.25">
      <c r="A2979" t="s">
        <v>18</v>
      </c>
      <c r="B2979" t="s">
        <v>19759</v>
      </c>
      <c r="C2979" t="s">
        <v>225</v>
      </c>
      <c r="D2979" t="s">
        <v>19760</v>
      </c>
      <c r="E2979" s="3">
        <v>1</v>
      </c>
    </row>
    <row r="2980" spans="1:5" x14ac:dyDescent="0.25">
      <c r="A2980" t="s">
        <v>18</v>
      </c>
      <c r="B2980" t="s">
        <v>16533</v>
      </c>
      <c r="C2980" t="s">
        <v>225</v>
      </c>
      <c r="D2980" t="s">
        <v>1032</v>
      </c>
      <c r="E2980" s="3">
        <v>1</v>
      </c>
    </row>
    <row r="2981" spans="1:5" x14ac:dyDescent="0.25">
      <c r="A2981" t="s">
        <v>18</v>
      </c>
      <c r="B2981" t="s">
        <v>19215</v>
      </c>
      <c r="C2981" t="s">
        <v>225</v>
      </c>
      <c r="D2981" t="s">
        <v>19216</v>
      </c>
      <c r="E2981" s="3">
        <v>1</v>
      </c>
    </row>
    <row r="2982" spans="1:5" x14ac:dyDescent="0.25">
      <c r="A2982" t="s">
        <v>18</v>
      </c>
      <c r="B2982" t="s">
        <v>15492</v>
      </c>
      <c r="C2982" t="s">
        <v>225</v>
      </c>
      <c r="D2982" t="s">
        <v>15493</v>
      </c>
      <c r="E2982" s="3">
        <v>1</v>
      </c>
    </row>
    <row r="2983" spans="1:5" x14ac:dyDescent="0.25">
      <c r="A2983" t="s">
        <v>18</v>
      </c>
      <c r="B2983" t="s">
        <v>11085</v>
      </c>
      <c r="C2983" t="s">
        <v>225</v>
      </c>
      <c r="D2983" t="s">
        <v>11085</v>
      </c>
      <c r="E2983" s="3">
        <v>1</v>
      </c>
    </row>
    <row r="2984" spans="1:5" x14ac:dyDescent="0.25">
      <c r="A2984" t="s">
        <v>18</v>
      </c>
      <c r="B2984" t="s">
        <v>18242</v>
      </c>
      <c r="C2984" t="s">
        <v>276</v>
      </c>
      <c r="D2984" t="s">
        <v>18243</v>
      </c>
      <c r="E2984" s="3">
        <v>1</v>
      </c>
    </row>
    <row r="2985" spans="1:5" x14ac:dyDescent="0.25">
      <c r="A2985" t="s">
        <v>18</v>
      </c>
      <c r="B2985" t="s">
        <v>10523</v>
      </c>
      <c r="C2985" t="s">
        <v>225</v>
      </c>
      <c r="D2985" t="s">
        <v>10524</v>
      </c>
      <c r="E2985" s="3">
        <v>1</v>
      </c>
    </row>
    <row r="2986" spans="1:5" x14ac:dyDescent="0.25">
      <c r="A2986" t="s">
        <v>18</v>
      </c>
      <c r="B2986" t="s">
        <v>7309</v>
      </c>
      <c r="C2986" t="s">
        <v>225</v>
      </c>
      <c r="D2986" t="s">
        <v>407</v>
      </c>
      <c r="E2986" s="3">
        <v>1</v>
      </c>
    </row>
    <row r="2987" spans="1:5" x14ac:dyDescent="0.25">
      <c r="A2987" t="s">
        <v>18</v>
      </c>
      <c r="B2987" t="s">
        <v>16161</v>
      </c>
      <c r="C2987" t="s">
        <v>225</v>
      </c>
      <c r="D2987" t="s">
        <v>16161</v>
      </c>
      <c r="E2987" s="3">
        <v>1</v>
      </c>
    </row>
    <row r="2988" spans="1:5" x14ac:dyDescent="0.25">
      <c r="A2988" t="s">
        <v>18</v>
      </c>
      <c r="B2988" t="s">
        <v>8282</v>
      </c>
      <c r="C2988" t="s">
        <v>225</v>
      </c>
      <c r="D2988" t="s">
        <v>8282</v>
      </c>
      <c r="E2988" s="3">
        <v>1</v>
      </c>
    </row>
    <row r="2989" spans="1:5" x14ac:dyDescent="0.25">
      <c r="A2989" t="s">
        <v>18</v>
      </c>
      <c r="B2989" t="s">
        <v>11392</v>
      </c>
      <c r="C2989" t="s">
        <v>225</v>
      </c>
      <c r="D2989" t="s">
        <v>407</v>
      </c>
      <c r="E2989" s="3">
        <v>1</v>
      </c>
    </row>
    <row r="2990" spans="1:5" x14ac:dyDescent="0.25">
      <c r="A2990" t="s">
        <v>18</v>
      </c>
      <c r="B2990" t="s">
        <v>18719</v>
      </c>
      <c r="C2990" t="s">
        <v>225</v>
      </c>
      <c r="D2990" t="s">
        <v>18720</v>
      </c>
      <c r="E2990" s="3">
        <v>1</v>
      </c>
    </row>
    <row r="2991" spans="1:5" x14ac:dyDescent="0.25">
      <c r="A2991" t="s">
        <v>18</v>
      </c>
      <c r="B2991" t="s">
        <v>11220</v>
      </c>
      <c r="C2991" t="s">
        <v>225</v>
      </c>
      <c r="D2991" t="s">
        <v>11220</v>
      </c>
      <c r="E2991" s="3">
        <v>1</v>
      </c>
    </row>
    <row r="2992" spans="1:5" x14ac:dyDescent="0.25">
      <c r="A2992" t="s">
        <v>18</v>
      </c>
      <c r="B2992" t="s">
        <v>20375</v>
      </c>
      <c r="C2992" t="s">
        <v>225</v>
      </c>
      <c r="D2992" t="s">
        <v>496</v>
      </c>
      <c r="E2992" s="3">
        <v>1</v>
      </c>
    </row>
    <row r="2993" spans="1:5" x14ac:dyDescent="0.25">
      <c r="A2993" t="s">
        <v>18</v>
      </c>
      <c r="B2993" t="s">
        <v>5287</v>
      </c>
      <c r="C2993" t="s">
        <v>225</v>
      </c>
      <c r="D2993" t="s">
        <v>5289</v>
      </c>
      <c r="E2993" s="3">
        <v>1</v>
      </c>
    </row>
    <row r="2994" spans="1:5" x14ac:dyDescent="0.25">
      <c r="A2994" t="s">
        <v>18</v>
      </c>
      <c r="B2994" t="s">
        <v>16546</v>
      </c>
      <c r="C2994" t="s">
        <v>225</v>
      </c>
      <c r="D2994" t="s">
        <v>16548</v>
      </c>
      <c r="E2994" s="3">
        <v>1</v>
      </c>
    </row>
    <row r="2995" spans="1:5" x14ac:dyDescent="0.25">
      <c r="A2995" t="s">
        <v>18</v>
      </c>
      <c r="B2995" t="s">
        <v>8125</v>
      </c>
      <c r="C2995" t="s">
        <v>225</v>
      </c>
      <c r="D2995" t="s">
        <v>166</v>
      </c>
      <c r="E2995" s="3">
        <v>1</v>
      </c>
    </row>
    <row r="2996" spans="1:5" x14ac:dyDescent="0.25">
      <c r="A2996" t="s">
        <v>18</v>
      </c>
      <c r="B2996" t="s">
        <v>8717</v>
      </c>
      <c r="C2996" t="s">
        <v>225</v>
      </c>
      <c r="D2996" t="s">
        <v>8717</v>
      </c>
      <c r="E2996" s="3">
        <v>1</v>
      </c>
    </row>
    <row r="2997" spans="1:5" x14ac:dyDescent="0.25">
      <c r="A2997" t="s">
        <v>18</v>
      </c>
      <c r="B2997" t="s">
        <v>12142</v>
      </c>
      <c r="C2997" t="s">
        <v>225</v>
      </c>
      <c r="D2997" t="s">
        <v>248</v>
      </c>
      <c r="E2997" s="3">
        <v>1</v>
      </c>
    </row>
    <row r="2998" spans="1:5" x14ac:dyDescent="0.25">
      <c r="A2998" t="s">
        <v>18</v>
      </c>
      <c r="B2998" t="s">
        <v>21695</v>
      </c>
      <c r="C2998" t="s">
        <v>276</v>
      </c>
      <c r="D2998" t="s">
        <v>21695</v>
      </c>
      <c r="E2998" s="3">
        <v>1</v>
      </c>
    </row>
    <row r="2999" spans="1:5" x14ac:dyDescent="0.25">
      <c r="A2999" t="s">
        <v>18</v>
      </c>
      <c r="B2999" t="s">
        <v>14509</v>
      </c>
      <c r="C2999" t="s">
        <v>276</v>
      </c>
      <c r="D2999" t="s">
        <v>14511</v>
      </c>
      <c r="E2999" s="3">
        <v>1</v>
      </c>
    </row>
    <row r="3000" spans="1:5" x14ac:dyDescent="0.25">
      <c r="A3000" t="s">
        <v>18</v>
      </c>
      <c r="B3000" t="s">
        <v>3194</v>
      </c>
      <c r="C3000" t="s">
        <v>276</v>
      </c>
      <c r="D3000" t="s">
        <v>3194</v>
      </c>
      <c r="E3000" s="3">
        <v>1</v>
      </c>
    </row>
    <row r="3001" spans="1:5" x14ac:dyDescent="0.25">
      <c r="A3001" t="s">
        <v>18</v>
      </c>
      <c r="B3001" t="s">
        <v>23794</v>
      </c>
      <c r="C3001" t="s">
        <v>276</v>
      </c>
      <c r="D3001" t="s">
        <v>23794</v>
      </c>
      <c r="E3001" s="3">
        <v>1</v>
      </c>
    </row>
    <row r="3002" spans="1:5" x14ac:dyDescent="0.25">
      <c r="A3002" t="s">
        <v>18</v>
      </c>
      <c r="B3002" t="s">
        <v>18780</v>
      </c>
      <c r="C3002" t="s">
        <v>276</v>
      </c>
      <c r="D3002" t="s">
        <v>18780</v>
      </c>
      <c r="E3002" s="3">
        <v>1</v>
      </c>
    </row>
    <row r="3003" spans="1:5" x14ac:dyDescent="0.25">
      <c r="A3003" t="s">
        <v>18</v>
      </c>
      <c r="B3003" t="s">
        <v>4419</v>
      </c>
      <c r="C3003" t="s">
        <v>276</v>
      </c>
      <c r="D3003" t="s">
        <v>4419</v>
      </c>
      <c r="E3003" s="3">
        <v>1</v>
      </c>
    </row>
    <row r="3004" spans="1:5" x14ac:dyDescent="0.25">
      <c r="A3004" t="s">
        <v>18</v>
      </c>
      <c r="B3004" t="s">
        <v>16061</v>
      </c>
      <c r="C3004" t="s">
        <v>276</v>
      </c>
      <c r="D3004" t="s">
        <v>16061</v>
      </c>
      <c r="E3004" s="3">
        <v>1</v>
      </c>
    </row>
    <row r="3005" spans="1:5" x14ac:dyDescent="0.25">
      <c r="A3005" t="s">
        <v>18</v>
      </c>
      <c r="B3005" t="s">
        <v>20006</v>
      </c>
      <c r="C3005" t="s">
        <v>276</v>
      </c>
      <c r="D3005" t="s">
        <v>20006</v>
      </c>
      <c r="E3005" s="3">
        <v>1</v>
      </c>
    </row>
    <row r="3006" spans="1:5" x14ac:dyDescent="0.25">
      <c r="A3006" t="s">
        <v>18</v>
      </c>
      <c r="B3006" t="s">
        <v>15670</v>
      </c>
      <c r="C3006" t="s">
        <v>276</v>
      </c>
      <c r="D3006" t="s">
        <v>15670</v>
      </c>
      <c r="E3006" s="3">
        <v>1</v>
      </c>
    </row>
    <row r="3007" spans="1:5" x14ac:dyDescent="0.25">
      <c r="A3007" t="s">
        <v>18</v>
      </c>
      <c r="B3007" t="s">
        <v>21749</v>
      </c>
      <c r="C3007" t="s">
        <v>276</v>
      </c>
      <c r="D3007" t="s">
        <v>21749</v>
      </c>
      <c r="E3007" s="3">
        <v>1</v>
      </c>
    </row>
    <row r="3008" spans="1:5" x14ac:dyDescent="0.25">
      <c r="A3008" t="s">
        <v>18</v>
      </c>
      <c r="B3008" t="s">
        <v>21808</v>
      </c>
      <c r="C3008" t="s">
        <v>276</v>
      </c>
      <c r="D3008" t="s">
        <v>21808</v>
      </c>
      <c r="E3008" s="3">
        <v>1</v>
      </c>
    </row>
    <row r="3009" spans="1:5" x14ac:dyDescent="0.25">
      <c r="A3009" t="s">
        <v>18</v>
      </c>
      <c r="B3009" t="s">
        <v>16233</v>
      </c>
      <c r="C3009" t="s">
        <v>276</v>
      </c>
      <c r="D3009" t="s">
        <v>16234</v>
      </c>
      <c r="E3009" s="3">
        <v>1</v>
      </c>
    </row>
    <row r="3010" spans="1:5" x14ac:dyDescent="0.25">
      <c r="A3010" t="s">
        <v>18</v>
      </c>
      <c r="B3010" t="s">
        <v>4681</v>
      </c>
      <c r="C3010" t="s">
        <v>276</v>
      </c>
      <c r="D3010" t="s">
        <v>4681</v>
      </c>
      <c r="E3010" s="3">
        <v>1</v>
      </c>
    </row>
    <row r="3011" spans="1:5" x14ac:dyDescent="0.25">
      <c r="A3011" t="s">
        <v>18</v>
      </c>
      <c r="B3011" t="s">
        <v>18828</v>
      </c>
      <c r="C3011" t="s">
        <v>276</v>
      </c>
      <c r="D3011" t="s">
        <v>496</v>
      </c>
      <c r="E3011" s="3">
        <v>1</v>
      </c>
    </row>
    <row r="3012" spans="1:5" x14ac:dyDescent="0.25">
      <c r="A3012" t="s">
        <v>18</v>
      </c>
      <c r="B3012" t="s">
        <v>3248</v>
      </c>
      <c r="C3012" t="s">
        <v>276</v>
      </c>
      <c r="D3012" t="s">
        <v>3248</v>
      </c>
      <c r="E3012" s="3">
        <v>1</v>
      </c>
    </row>
    <row r="3013" spans="1:5" x14ac:dyDescent="0.25">
      <c r="A3013" t="s">
        <v>18</v>
      </c>
      <c r="B3013" t="s">
        <v>9135</v>
      </c>
      <c r="C3013" t="s">
        <v>276</v>
      </c>
      <c r="D3013" t="s">
        <v>9136</v>
      </c>
      <c r="E3013" s="3">
        <v>1</v>
      </c>
    </row>
    <row r="3014" spans="1:5" x14ac:dyDescent="0.25">
      <c r="A3014" t="s">
        <v>18</v>
      </c>
      <c r="B3014" t="s">
        <v>2519</v>
      </c>
      <c r="C3014" t="s">
        <v>276</v>
      </c>
      <c r="D3014" t="s">
        <v>2521</v>
      </c>
      <c r="E3014" s="3">
        <v>1</v>
      </c>
    </row>
    <row r="3015" spans="1:5" x14ac:dyDescent="0.25">
      <c r="A3015" t="s">
        <v>18</v>
      </c>
      <c r="B3015" t="s">
        <v>9389</v>
      </c>
      <c r="C3015" t="s">
        <v>276</v>
      </c>
      <c r="D3015" t="s">
        <v>9389</v>
      </c>
      <c r="E3015" s="3">
        <v>1</v>
      </c>
    </row>
    <row r="3016" spans="1:5" x14ac:dyDescent="0.25">
      <c r="A3016" t="s">
        <v>18</v>
      </c>
      <c r="B3016" t="s">
        <v>20017</v>
      </c>
      <c r="C3016" t="s">
        <v>276</v>
      </c>
      <c r="D3016" t="s">
        <v>20017</v>
      </c>
      <c r="E3016" s="3">
        <v>1</v>
      </c>
    </row>
    <row r="3017" spans="1:5" x14ac:dyDescent="0.25">
      <c r="A3017" t="s">
        <v>18</v>
      </c>
      <c r="B3017" t="s">
        <v>9884</v>
      </c>
      <c r="C3017" t="s">
        <v>276</v>
      </c>
      <c r="D3017" t="s">
        <v>9884</v>
      </c>
      <c r="E3017" s="3">
        <v>1</v>
      </c>
    </row>
    <row r="3018" spans="1:5" x14ac:dyDescent="0.25">
      <c r="A3018" t="s">
        <v>18</v>
      </c>
      <c r="B3018" t="s">
        <v>8938</v>
      </c>
      <c r="C3018" t="s">
        <v>276</v>
      </c>
      <c r="D3018" t="s">
        <v>8938</v>
      </c>
      <c r="E3018" s="3">
        <v>1</v>
      </c>
    </row>
    <row r="3019" spans="1:5" x14ac:dyDescent="0.25">
      <c r="A3019" t="s">
        <v>18</v>
      </c>
      <c r="B3019" t="s">
        <v>21128</v>
      </c>
      <c r="C3019" t="s">
        <v>276</v>
      </c>
      <c r="D3019" t="s">
        <v>21128</v>
      </c>
      <c r="E3019" s="3">
        <v>1</v>
      </c>
    </row>
    <row r="3020" spans="1:5" x14ac:dyDescent="0.25">
      <c r="A3020" t="s">
        <v>18</v>
      </c>
      <c r="B3020" t="s">
        <v>4066</v>
      </c>
      <c r="C3020" t="s">
        <v>276</v>
      </c>
      <c r="D3020" t="s">
        <v>4066</v>
      </c>
      <c r="E3020" s="3">
        <v>1</v>
      </c>
    </row>
    <row r="3021" spans="1:5" x14ac:dyDescent="0.25">
      <c r="A3021" t="s">
        <v>18</v>
      </c>
      <c r="B3021" t="s">
        <v>4727</v>
      </c>
      <c r="C3021" t="s">
        <v>276</v>
      </c>
      <c r="D3021" t="s">
        <v>4727</v>
      </c>
      <c r="E3021" s="3">
        <v>1</v>
      </c>
    </row>
    <row r="3022" spans="1:5" x14ac:dyDescent="0.25">
      <c r="A3022" t="s">
        <v>18</v>
      </c>
      <c r="B3022" t="s">
        <v>5875</v>
      </c>
      <c r="C3022" t="s">
        <v>276</v>
      </c>
      <c r="D3022" t="s">
        <v>5875</v>
      </c>
      <c r="E3022" s="3">
        <v>1</v>
      </c>
    </row>
    <row r="3023" spans="1:5" x14ac:dyDescent="0.25">
      <c r="A3023" t="s">
        <v>18</v>
      </c>
      <c r="B3023" t="s">
        <v>15111</v>
      </c>
      <c r="C3023" t="s">
        <v>276</v>
      </c>
      <c r="D3023" t="s">
        <v>15111</v>
      </c>
      <c r="E3023" s="3">
        <v>1</v>
      </c>
    </row>
    <row r="3024" spans="1:5" x14ac:dyDescent="0.25">
      <c r="A3024" t="s">
        <v>18</v>
      </c>
      <c r="B3024" t="s">
        <v>21247</v>
      </c>
      <c r="C3024" t="s">
        <v>276</v>
      </c>
      <c r="D3024" t="s">
        <v>21247</v>
      </c>
      <c r="E3024" s="3">
        <v>1</v>
      </c>
    </row>
    <row r="3025" spans="1:5" x14ac:dyDescent="0.25">
      <c r="A3025" t="s">
        <v>18</v>
      </c>
      <c r="B3025" t="s">
        <v>11655</v>
      </c>
      <c r="C3025" t="s">
        <v>276</v>
      </c>
      <c r="D3025" t="s">
        <v>11655</v>
      </c>
      <c r="E3025" s="3">
        <v>1</v>
      </c>
    </row>
    <row r="3026" spans="1:5" x14ac:dyDescent="0.25">
      <c r="A3026" t="s">
        <v>18</v>
      </c>
      <c r="B3026" t="s">
        <v>356</v>
      </c>
      <c r="C3026" t="s">
        <v>276</v>
      </c>
      <c r="D3026" t="s">
        <v>356</v>
      </c>
      <c r="E3026" s="3">
        <v>1</v>
      </c>
    </row>
    <row r="3027" spans="1:5" x14ac:dyDescent="0.25">
      <c r="A3027" t="s">
        <v>18</v>
      </c>
      <c r="B3027" t="s">
        <v>14161</v>
      </c>
      <c r="C3027" t="s">
        <v>276</v>
      </c>
      <c r="D3027" t="s">
        <v>14161</v>
      </c>
      <c r="E3027" s="3">
        <v>1</v>
      </c>
    </row>
    <row r="3028" spans="1:5" x14ac:dyDescent="0.25">
      <c r="A3028" t="s">
        <v>18</v>
      </c>
      <c r="B3028" t="s">
        <v>16560</v>
      </c>
      <c r="C3028" t="s">
        <v>276</v>
      </c>
      <c r="D3028" t="s">
        <v>16560</v>
      </c>
      <c r="E3028" s="3">
        <v>1</v>
      </c>
    </row>
    <row r="3029" spans="1:5" x14ac:dyDescent="0.25">
      <c r="A3029" t="s">
        <v>18</v>
      </c>
      <c r="B3029" t="s">
        <v>19955</v>
      </c>
      <c r="C3029" t="s">
        <v>276</v>
      </c>
      <c r="D3029" t="s">
        <v>19955</v>
      </c>
      <c r="E3029" s="3">
        <v>1</v>
      </c>
    </row>
    <row r="3030" spans="1:5" x14ac:dyDescent="0.25">
      <c r="A3030" t="s">
        <v>18</v>
      </c>
      <c r="B3030" t="s">
        <v>16419</v>
      </c>
      <c r="C3030" t="s">
        <v>276</v>
      </c>
      <c r="D3030" t="s">
        <v>16420</v>
      </c>
      <c r="E3030" s="3">
        <v>1</v>
      </c>
    </row>
    <row r="3031" spans="1:5" x14ac:dyDescent="0.25">
      <c r="A3031" t="s">
        <v>18</v>
      </c>
      <c r="B3031" t="s">
        <v>19970</v>
      </c>
      <c r="C3031" t="s">
        <v>276</v>
      </c>
      <c r="D3031" t="s">
        <v>19970</v>
      </c>
      <c r="E3031" s="3">
        <v>1</v>
      </c>
    </row>
    <row r="3032" spans="1:5" x14ac:dyDescent="0.25">
      <c r="A3032" t="s">
        <v>18</v>
      </c>
      <c r="B3032" t="s">
        <v>1786</v>
      </c>
      <c r="C3032" t="s">
        <v>276</v>
      </c>
      <c r="D3032" t="s">
        <v>1786</v>
      </c>
      <c r="E3032" s="3">
        <v>1</v>
      </c>
    </row>
    <row r="3033" spans="1:5" x14ac:dyDescent="0.25">
      <c r="A3033" t="s">
        <v>18</v>
      </c>
      <c r="B3033" t="s">
        <v>3355</v>
      </c>
      <c r="C3033" t="s">
        <v>276</v>
      </c>
      <c r="D3033" t="s">
        <v>3355</v>
      </c>
      <c r="E3033" s="3">
        <v>1</v>
      </c>
    </row>
    <row r="3034" spans="1:5" x14ac:dyDescent="0.25">
      <c r="A3034" t="s">
        <v>18</v>
      </c>
      <c r="B3034" t="s">
        <v>21265</v>
      </c>
      <c r="C3034" t="s">
        <v>276</v>
      </c>
      <c r="D3034" t="s">
        <v>21265</v>
      </c>
      <c r="E3034" s="3">
        <v>1</v>
      </c>
    </row>
    <row r="3035" spans="1:5" x14ac:dyDescent="0.25">
      <c r="A3035" t="s">
        <v>18</v>
      </c>
      <c r="B3035" t="s">
        <v>21826</v>
      </c>
      <c r="C3035" t="s">
        <v>276</v>
      </c>
      <c r="D3035" t="s">
        <v>21826</v>
      </c>
      <c r="E3035" s="3">
        <v>1</v>
      </c>
    </row>
    <row r="3036" spans="1:5" x14ac:dyDescent="0.25">
      <c r="A3036" t="s">
        <v>18</v>
      </c>
      <c r="B3036" t="s">
        <v>17563</v>
      </c>
      <c r="C3036" t="s">
        <v>276</v>
      </c>
      <c r="D3036" t="s">
        <v>17563</v>
      </c>
      <c r="E3036" s="3">
        <v>1</v>
      </c>
    </row>
    <row r="3037" spans="1:5" x14ac:dyDescent="0.25">
      <c r="A3037" t="s">
        <v>18</v>
      </c>
      <c r="B3037" t="s">
        <v>21192</v>
      </c>
      <c r="C3037" t="s">
        <v>276</v>
      </c>
      <c r="D3037" t="s">
        <v>21192</v>
      </c>
      <c r="E3037" s="3">
        <v>1</v>
      </c>
    </row>
    <row r="3038" spans="1:5" x14ac:dyDescent="0.25">
      <c r="A3038" t="s">
        <v>18</v>
      </c>
      <c r="B3038" t="s">
        <v>471</v>
      </c>
      <c r="C3038" t="s">
        <v>276</v>
      </c>
      <c r="D3038" t="s">
        <v>473</v>
      </c>
      <c r="E3038" s="3">
        <v>1</v>
      </c>
    </row>
    <row r="3039" spans="1:5" x14ac:dyDescent="0.25">
      <c r="A3039" t="s">
        <v>18</v>
      </c>
      <c r="B3039" t="s">
        <v>10092</v>
      </c>
      <c r="C3039" t="s">
        <v>276</v>
      </c>
      <c r="D3039" t="s">
        <v>10092</v>
      </c>
      <c r="E3039" s="3">
        <v>1</v>
      </c>
    </row>
    <row r="3040" spans="1:5" x14ac:dyDescent="0.25">
      <c r="A3040" t="s">
        <v>18</v>
      </c>
      <c r="B3040" t="s">
        <v>13574</v>
      </c>
      <c r="C3040" t="s">
        <v>276</v>
      </c>
      <c r="D3040" t="s">
        <v>13574</v>
      </c>
      <c r="E3040" s="3">
        <v>1</v>
      </c>
    </row>
    <row r="3041" spans="1:5" x14ac:dyDescent="0.25">
      <c r="A3041" t="s">
        <v>18</v>
      </c>
      <c r="B3041" t="s">
        <v>20670</v>
      </c>
      <c r="C3041" t="s">
        <v>276</v>
      </c>
      <c r="D3041" t="s">
        <v>20670</v>
      </c>
      <c r="E3041" s="3">
        <v>1</v>
      </c>
    </row>
    <row r="3042" spans="1:5" x14ac:dyDescent="0.25">
      <c r="A3042" t="s">
        <v>18</v>
      </c>
      <c r="B3042" t="s">
        <v>16358</v>
      </c>
      <c r="C3042" t="s">
        <v>276</v>
      </c>
      <c r="D3042" t="s">
        <v>16358</v>
      </c>
      <c r="E3042" s="3">
        <v>1</v>
      </c>
    </row>
    <row r="3043" spans="1:5" x14ac:dyDescent="0.25">
      <c r="A3043" t="s">
        <v>18</v>
      </c>
      <c r="B3043" t="s">
        <v>6200</v>
      </c>
      <c r="C3043" t="s">
        <v>276</v>
      </c>
      <c r="D3043" t="s">
        <v>6200</v>
      </c>
      <c r="E3043" s="3">
        <v>1</v>
      </c>
    </row>
    <row r="3044" spans="1:5" x14ac:dyDescent="0.25">
      <c r="A3044" t="s">
        <v>18</v>
      </c>
      <c r="B3044" t="s">
        <v>13592</v>
      </c>
      <c r="C3044" t="s">
        <v>276</v>
      </c>
      <c r="D3044" t="s">
        <v>13592</v>
      </c>
      <c r="E3044" s="3">
        <v>1</v>
      </c>
    </row>
    <row r="3045" spans="1:5" x14ac:dyDescent="0.25">
      <c r="A3045" t="s">
        <v>18</v>
      </c>
      <c r="B3045" t="s">
        <v>13546</v>
      </c>
      <c r="C3045" t="s">
        <v>276</v>
      </c>
      <c r="D3045" t="s">
        <v>13546</v>
      </c>
      <c r="E3045" s="3">
        <v>1</v>
      </c>
    </row>
    <row r="3046" spans="1:5" x14ac:dyDescent="0.25">
      <c r="A3046" t="s">
        <v>18</v>
      </c>
      <c r="B3046" t="s">
        <v>2805</v>
      </c>
      <c r="C3046" t="s">
        <v>276</v>
      </c>
      <c r="D3046" t="s">
        <v>2807</v>
      </c>
      <c r="E3046" s="3">
        <v>1</v>
      </c>
    </row>
    <row r="3047" spans="1:5" x14ac:dyDescent="0.25">
      <c r="A3047" t="s">
        <v>18</v>
      </c>
      <c r="B3047" t="s">
        <v>21708</v>
      </c>
      <c r="C3047" t="s">
        <v>276</v>
      </c>
      <c r="D3047" t="s">
        <v>21708</v>
      </c>
      <c r="E3047" s="3">
        <v>1</v>
      </c>
    </row>
    <row r="3048" spans="1:5" x14ac:dyDescent="0.25">
      <c r="A3048" t="s">
        <v>18</v>
      </c>
      <c r="B3048" t="s">
        <v>18108</v>
      </c>
      <c r="C3048" t="s">
        <v>276</v>
      </c>
      <c r="D3048" t="s">
        <v>18108</v>
      </c>
      <c r="E3048" s="3">
        <v>1</v>
      </c>
    </row>
    <row r="3049" spans="1:5" x14ac:dyDescent="0.25">
      <c r="A3049" t="s">
        <v>18</v>
      </c>
      <c r="B3049" t="s">
        <v>4074</v>
      </c>
      <c r="C3049" t="s">
        <v>276</v>
      </c>
      <c r="D3049" t="s">
        <v>4074</v>
      </c>
      <c r="E3049" s="3">
        <v>1</v>
      </c>
    </row>
    <row r="3050" spans="1:5" x14ac:dyDescent="0.25">
      <c r="A3050" t="s">
        <v>18</v>
      </c>
      <c r="B3050" t="s">
        <v>6206</v>
      </c>
      <c r="C3050" t="s">
        <v>276</v>
      </c>
      <c r="D3050" t="s">
        <v>6206</v>
      </c>
      <c r="E3050" s="3">
        <v>1</v>
      </c>
    </row>
    <row r="3051" spans="1:5" x14ac:dyDescent="0.25">
      <c r="A3051" t="s">
        <v>18</v>
      </c>
      <c r="B3051" t="s">
        <v>22538</v>
      </c>
      <c r="C3051" t="s">
        <v>276</v>
      </c>
      <c r="D3051" t="s">
        <v>22539</v>
      </c>
      <c r="E3051" s="3">
        <v>1</v>
      </c>
    </row>
    <row r="3052" spans="1:5" x14ac:dyDescent="0.25">
      <c r="A3052" t="s">
        <v>18</v>
      </c>
      <c r="B3052" t="s">
        <v>21761</v>
      </c>
      <c r="C3052" t="s">
        <v>276</v>
      </c>
      <c r="D3052" t="s">
        <v>21761</v>
      </c>
      <c r="E3052" s="3">
        <v>1</v>
      </c>
    </row>
    <row r="3053" spans="1:5" x14ac:dyDescent="0.25">
      <c r="A3053" t="s">
        <v>18</v>
      </c>
      <c r="B3053" t="s">
        <v>20994</v>
      </c>
      <c r="C3053" t="s">
        <v>276</v>
      </c>
      <c r="D3053" t="s">
        <v>20994</v>
      </c>
      <c r="E3053" s="3">
        <v>1</v>
      </c>
    </row>
    <row r="3054" spans="1:5" x14ac:dyDescent="0.25">
      <c r="A3054" t="s">
        <v>18</v>
      </c>
      <c r="B3054" t="s">
        <v>14278</v>
      </c>
      <c r="C3054" t="s">
        <v>276</v>
      </c>
      <c r="D3054" t="s">
        <v>14278</v>
      </c>
      <c r="E3054" s="3">
        <v>1</v>
      </c>
    </row>
    <row r="3055" spans="1:5" x14ac:dyDescent="0.25">
      <c r="A3055" t="s">
        <v>18</v>
      </c>
      <c r="B3055" t="s">
        <v>15040</v>
      </c>
      <c r="C3055" t="s">
        <v>276</v>
      </c>
      <c r="D3055" t="s">
        <v>15040</v>
      </c>
      <c r="E3055" s="3">
        <v>1</v>
      </c>
    </row>
    <row r="3056" spans="1:5" x14ac:dyDescent="0.25">
      <c r="A3056" t="s">
        <v>18</v>
      </c>
      <c r="B3056" t="s">
        <v>18865</v>
      </c>
      <c r="C3056" t="s">
        <v>276</v>
      </c>
      <c r="D3056" t="s">
        <v>18865</v>
      </c>
      <c r="E3056" s="3">
        <v>1</v>
      </c>
    </row>
    <row r="3057" spans="1:5" x14ac:dyDescent="0.25">
      <c r="A3057" t="s">
        <v>18</v>
      </c>
      <c r="B3057" t="s">
        <v>3614</v>
      </c>
      <c r="C3057" t="s">
        <v>276</v>
      </c>
      <c r="D3057" t="s">
        <v>3614</v>
      </c>
      <c r="E3057" s="3">
        <v>1</v>
      </c>
    </row>
    <row r="3058" spans="1:5" x14ac:dyDescent="0.25">
      <c r="A3058" t="s">
        <v>18</v>
      </c>
      <c r="B3058" t="s">
        <v>9120</v>
      </c>
      <c r="C3058" t="s">
        <v>276</v>
      </c>
      <c r="D3058" t="s">
        <v>9120</v>
      </c>
      <c r="E3058" s="3">
        <v>1</v>
      </c>
    </row>
    <row r="3059" spans="1:5" x14ac:dyDescent="0.25">
      <c r="A3059" t="s">
        <v>18</v>
      </c>
      <c r="B3059" t="s">
        <v>9092</v>
      </c>
      <c r="C3059" t="s">
        <v>276</v>
      </c>
      <c r="D3059" t="s">
        <v>9092</v>
      </c>
      <c r="E3059" s="3">
        <v>1</v>
      </c>
    </row>
    <row r="3060" spans="1:5" x14ac:dyDescent="0.25">
      <c r="A3060" t="s">
        <v>18</v>
      </c>
      <c r="B3060" t="s">
        <v>844</v>
      </c>
      <c r="C3060" t="s">
        <v>276</v>
      </c>
      <c r="D3060" t="s">
        <v>844</v>
      </c>
      <c r="E3060" s="3">
        <v>1</v>
      </c>
    </row>
    <row r="3061" spans="1:5" x14ac:dyDescent="0.25">
      <c r="A3061" t="s">
        <v>18</v>
      </c>
      <c r="B3061" t="s">
        <v>19402</v>
      </c>
      <c r="C3061" t="s">
        <v>276</v>
      </c>
      <c r="D3061" t="s">
        <v>19402</v>
      </c>
      <c r="E3061" s="3">
        <v>1</v>
      </c>
    </row>
    <row r="3062" spans="1:5" x14ac:dyDescent="0.25">
      <c r="A3062" t="s">
        <v>18</v>
      </c>
      <c r="B3062" t="s">
        <v>16086</v>
      </c>
      <c r="C3062" t="s">
        <v>276</v>
      </c>
      <c r="D3062" t="s">
        <v>16086</v>
      </c>
      <c r="E3062" s="3">
        <v>1</v>
      </c>
    </row>
    <row r="3063" spans="1:5" x14ac:dyDescent="0.25">
      <c r="A3063" t="s">
        <v>18</v>
      </c>
      <c r="B3063" t="s">
        <v>11511</v>
      </c>
      <c r="C3063" t="s">
        <v>276</v>
      </c>
      <c r="D3063" t="s">
        <v>11511</v>
      </c>
      <c r="E3063" s="3">
        <v>1</v>
      </c>
    </row>
    <row r="3064" spans="1:5" x14ac:dyDescent="0.25">
      <c r="A3064" t="s">
        <v>18</v>
      </c>
      <c r="B3064" t="s">
        <v>21172</v>
      </c>
      <c r="C3064" t="s">
        <v>276</v>
      </c>
      <c r="D3064" t="s">
        <v>21172</v>
      </c>
      <c r="E3064" s="3">
        <v>1</v>
      </c>
    </row>
    <row r="3065" spans="1:5" x14ac:dyDescent="0.25">
      <c r="A3065" t="s">
        <v>18</v>
      </c>
      <c r="B3065" t="s">
        <v>12348</v>
      </c>
      <c r="C3065" t="s">
        <v>276</v>
      </c>
      <c r="D3065" t="s">
        <v>12348</v>
      </c>
      <c r="E3065" s="3">
        <v>1</v>
      </c>
    </row>
    <row r="3066" spans="1:5" x14ac:dyDescent="0.25">
      <c r="A3066" t="s">
        <v>18</v>
      </c>
      <c r="B3066" t="s">
        <v>12252</v>
      </c>
      <c r="C3066" t="s">
        <v>276</v>
      </c>
      <c r="D3066" t="s">
        <v>12252</v>
      </c>
      <c r="E3066" s="3">
        <v>1</v>
      </c>
    </row>
    <row r="3067" spans="1:5" x14ac:dyDescent="0.25">
      <c r="A3067" t="s">
        <v>18</v>
      </c>
      <c r="B3067" t="s">
        <v>8768</v>
      </c>
      <c r="C3067" t="s">
        <v>276</v>
      </c>
      <c r="D3067" t="s">
        <v>8768</v>
      </c>
      <c r="E3067" s="3">
        <v>1</v>
      </c>
    </row>
    <row r="3068" spans="1:5" x14ac:dyDescent="0.25">
      <c r="A3068" t="s">
        <v>18</v>
      </c>
      <c r="B3068" t="s">
        <v>14359</v>
      </c>
      <c r="C3068" t="s">
        <v>276</v>
      </c>
      <c r="D3068" t="s">
        <v>14360</v>
      </c>
      <c r="E3068" s="3">
        <v>1</v>
      </c>
    </row>
    <row r="3069" spans="1:5" x14ac:dyDescent="0.25">
      <c r="A3069" t="s">
        <v>18</v>
      </c>
      <c r="B3069" t="s">
        <v>19447</v>
      </c>
      <c r="C3069" t="s">
        <v>276</v>
      </c>
      <c r="D3069" t="s">
        <v>19447</v>
      </c>
      <c r="E3069" s="3">
        <v>1</v>
      </c>
    </row>
    <row r="3070" spans="1:5" x14ac:dyDescent="0.25">
      <c r="A3070" t="s">
        <v>18</v>
      </c>
      <c r="B3070" t="s">
        <v>12806</v>
      </c>
      <c r="C3070" t="s">
        <v>276</v>
      </c>
      <c r="D3070" t="s">
        <v>12806</v>
      </c>
      <c r="E3070" s="3">
        <v>1</v>
      </c>
    </row>
    <row r="3071" spans="1:5" x14ac:dyDescent="0.25">
      <c r="A3071" t="s">
        <v>18</v>
      </c>
      <c r="B3071" t="s">
        <v>4454</v>
      </c>
      <c r="C3071" t="s">
        <v>276</v>
      </c>
      <c r="D3071" t="s">
        <v>4454</v>
      </c>
      <c r="E3071" s="3">
        <v>1</v>
      </c>
    </row>
    <row r="3072" spans="1:5" x14ac:dyDescent="0.25">
      <c r="A3072" t="s">
        <v>18</v>
      </c>
      <c r="B3072" t="s">
        <v>19441</v>
      </c>
      <c r="C3072" t="s">
        <v>276</v>
      </c>
      <c r="D3072" t="s">
        <v>19441</v>
      </c>
      <c r="E3072" s="3">
        <v>1</v>
      </c>
    </row>
    <row r="3073" spans="1:5" x14ac:dyDescent="0.25">
      <c r="A3073" t="s">
        <v>18</v>
      </c>
      <c r="B3073" t="s">
        <v>21202</v>
      </c>
      <c r="C3073" t="s">
        <v>276</v>
      </c>
      <c r="D3073" t="s">
        <v>21202</v>
      </c>
      <c r="E3073" s="3">
        <v>1</v>
      </c>
    </row>
    <row r="3074" spans="1:5" x14ac:dyDescent="0.25">
      <c r="A3074" t="s">
        <v>18</v>
      </c>
      <c r="B3074" t="s">
        <v>13698</v>
      </c>
      <c r="C3074" t="s">
        <v>276</v>
      </c>
      <c r="D3074" t="s">
        <v>13698</v>
      </c>
      <c r="E3074" s="3">
        <v>1</v>
      </c>
    </row>
    <row r="3075" spans="1:5" x14ac:dyDescent="0.25">
      <c r="A3075" t="s">
        <v>18</v>
      </c>
      <c r="B3075" t="s">
        <v>439</v>
      </c>
      <c r="C3075" t="s">
        <v>276</v>
      </c>
      <c r="D3075" t="s">
        <v>439</v>
      </c>
      <c r="E3075" s="3">
        <v>1</v>
      </c>
    </row>
    <row r="3076" spans="1:5" x14ac:dyDescent="0.25">
      <c r="A3076" t="s">
        <v>18</v>
      </c>
      <c r="B3076" t="s">
        <v>18206</v>
      </c>
      <c r="C3076" t="s">
        <v>276</v>
      </c>
      <c r="D3076" t="s">
        <v>18206</v>
      </c>
      <c r="E3076" s="3">
        <v>1</v>
      </c>
    </row>
    <row r="3077" spans="1:5" x14ac:dyDescent="0.25">
      <c r="A3077" t="s">
        <v>18</v>
      </c>
      <c r="B3077" t="s">
        <v>9222</v>
      </c>
      <c r="C3077" t="s">
        <v>276</v>
      </c>
      <c r="D3077" t="s">
        <v>9222</v>
      </c>
      <c r="E3077" s="3">
        <v>1</v>
      </c>
    </row>
    <row r="3078" spans="1:5" x14ac:dyDescent="0.25">
      <c r="A3078" t="s">
        <v>18</v>
      </c>
      <c r="B3078" t="s">
        <v>16185</v>
      </c>
      <c r="C3078" t="s">
        <v>276</v>
      </c>
      <c r="D3078" t="s">
        <v>16185</v>
      </c>
      <c r="E3078" s="3">
        <v>1</v>
      </c>
    </row>
    <row r="3079" spans="1:5" x14ac:dyDescent="0.25">
      <c r="A3079" t="s">
        <v>18</v>
      </c>
      <c r="B3079" t="s">
        <v>23243</v>
      </c>
      <c r="C3079" t="s">
        <v>276</v>
      </c>
      <c r="D3079" t="s">
        <v>23244</v>
      </c>
      <c r="E3079" s="3">
        <v>1</v>
      </c>
    </row>
    <row r="3080" spans="1:5" x14ac:dyDescent="0.25">
      <c r="A3080" t="s">
        <v>18</v>
      </c>
      <c r="B3080" t="s">
        <v>2499</v>
      </c>
      <c r="C3080" t="s">
        <v>276</v>
      </c>
      <c r="D3080" t="s">
        <v>2499</v>
      </c>
      <c r="E3080" s="3">
        <v>1</v>
      </c>
    </row>
    <row r="3081" spans="1:5" x14ac:dyDescent="0.25">
      <c r="A3081" t="s">
        <v>18</v>
      </c>
      <c r="B3081" t="s">
        <v>23203</v>
      </c>
      <c r="C3081" t="s">
        <v>276</v>
      </c>
      <c r="D3081" t="s">
        <v>23203</v>
      </c>
      <c r="E3081" s="3">
        <v>1</v>
      </c>
    </row>
    <row r="3082" spans="1:5" x14ac:dyDescent="0.25">
      <c r="A3082" t="s">
        <v>18</v>
      </c>
      <c r="B3082" t="s">
        <v>11167</v>
      </c>
      <c r="C3082" t="s">
        <v>276</v>
      </c>
      <c r="D3082" t="s">
        <v>11167</v>
      </c>
      <c r="E3082" s="3">
        <v>1</v>
      </c>
    </row>
    <row r="3083" spans="1:5" x14ac:dyDescent="0.25">
      <c r="A3083" t="s">
        <v>18</v>
      </c>
      <c r="B3083" t="s">
        <v>14850</v>
      </c>
      <c r="C3083" t="s">
        <v>276</v>
      </c>
      <c r="D3083" t="s">
        <v>14850</v>
      </c>
      <c r="E3083" s="3">
        <v>1</v>
      </c>
    </row>
    <row r="3084" spans="1:5" x14ac:dyDescent="0.25">
      <c r="A3084" t="s">
        <v>18</v>
      </c>
      <c r="B3084" t="s">
        <v>14241</v>
      </c>
      <c r="C3084" t="s">
        <v>276</v>
      </c>
      <c r="D3084" t="s">
        <v>14241</v>
      </c>
      <c r="E3084" s="3">
        <v>1</v>
      </c>
    </row>
    <row r="3085" spans="1:5" x14ac:dyDescent="0.25">
      <c r="A3085" t="s">
        <v>18</v>
      </c>
      <c r="B3085" t="s">
        <v>902</v>
      </c>
      <c r="C3085" t="s">
        <v>276</v>
      </c>
      <c r="D3085" t="s">
        <v>902</v>
      </c>
      <c r="E3085" s="3">
        <v>1</v>
      </c>
    </row>
    <row r="3086" spans="1:5" x14ac:dyDescent="0.25">
      <c r="A3086" t="s">
        <v>18</v>
      </c>
      <c r="B3086" t="s">
        <v>284</v>
      </c>
      <c r="C3086" t="s">
        <v>276</v>
      </c>
      <c r="D3086" t="s">
        <v>284</v>
      </c>
      <c r="E3086" s="3">
        <v>1</v>
      </c>
    </row>
    <row r="3087" spans="1:5" x14ac:dyDescent="0.25">
      <c r="A3087" t="s">
        <v>18</v>
      </c>
      <c r="B3087" t="s">
        <v>16947</v>
      </c>
      <c r="C3087" t="s">
        <v>276</v>
      </c>
      <c r="D3087" t="s">
        <v>16947</v>
      </c>
      <c r="E3087" s="3">
        <v>1</v>
      </c>
    </row>
    <row r="3088" spans="1:5" x14ac:dyDescent="0.25">
      <c r="A3088" t="s">
        <v>18</v>
      </c>
      <c r="B3088" t="s">
        <v>12415</v>
      </c>
      <c r="C3088" t="s">
        <v>276</v>
      </c>
      <c r="D3088" t="s">
        <v>12415</v>
      </c>
      <c r="E3088" s="3">
        <v>1</v>
      </c>
    </row>
    <row r="3089" spans="1:5" x14ac:dyDescent="0.25">
      <c r="A3089" t="s">
        <v>18</v>
      </c>
      <c r="B3089" t="s">
        <v>6114</v>
      </c>
      <c r="C3089" t="s">
        <v>276</v>
      </c>
      <c r="D3089" t="s">
        <v>6114</v>
      </c>
      <c r="E3089" s="3">
        <v>1</v>
      </c>
    </row>
    <row r="3090" spans="1:5" x14ac:dyDescent="0.25">
      <c r="A3090" t="s">
        <v>18</v>
      </c>
      <c r="B3090" t="s">
        <v>19482</v>
      </c>
      <c r="C3090" t="s">
        <v>276</v>
      </c>
      <c r="D3090" t="s">
        <v>19482</v>
      </c>
      <c r="E3090" s="3">
        <v>1</v>
      </c>
    </row>
    <row r="3091" spans="1:5" x14ac:dyDescent="0.25">
      <c r="A3091" t="s">
        <v>18</v>
      </c>
      <c r="B3091" t="s">
        <v>17538</v>
      </c>
      <c r="C3091" t="s">
        <v>276</v>
      </c>
      <c r="D3091" t="s">
        <v>17539</v>
      </c>
      <c r="E3091" s="3">
        <v>1</v>
      </c>
    </row>
    <row r="3092" spans="1:5" x14ac:dyDescent="0.25">
      <c r="A3092" t="s">
        <v>18</v>
      </c>
      <c r="B3092" t="s">
        <v>8884</v>
      </c>
      <c r="C3092" t="s">
        <v>276</v>
      </c>
      <c r="D3092" t="s">
        <v>8885</v>
      </c>
      <c r="E3092" s="3">
        <v>1</v>
      </c>
    </row>
    <row r="3093" spans="1:5" x14ac:dyDescent="0.25">
      <c r="A3093" t="s">
        <v>18</v>
      </c>
      <c r="B3093" t="s">
        <v>10056</v>
      </c>
      <c r="C3093" t="s">
        <v>276</v>
      </c>
      <c r="D3093" t="s">
        <v>10057</v>
      </c>
      <c r="E3093" s="3">
        <v>1</v>
      </c>
    </row>
    <row r="3094" spans="1:5" x14ac:dyDescent="0.25">
      <c r="A3094" t="s">
        <v>18</v>
      </c>
      <c r="B3094" t="s">
        <v>7636</v>
      </c>
      <c r="C3094" t="s">
        <v>276</v>
      </c>
      <c r="D3094" t="s">
        <v>7636</v>
      </c>
      <c r="E3094" s="3">
        <v>1</v>
      </c>
    </row>
    <row r="3095" spans="1:5" x14ac:dyDescent="0.25">
      <c r="A3095" t="s">
        <v>18</v>
      </c>
      <c r="B3095" t="s">
        <v>20664</v>
      </c>
      <c r="C3095" t="s">
        <v>276</v>
      </c>
      <c r="D3095" t="s">
        <v>20664</v>
      </c>
      <c r="E3095" s="3">
        <v>1</v>
      </c>
    </row>
    <row r="3096" spans="1:5" x14ac:dyDescent="0.25">
      <c r="A3096" t="s">
        <v>18</v>
      </c>
      <c r="B3096" t="s">
        <v>1595</v>
      </c>
      <c r="C3096" t="s">
        <v>276</v>
      </c>
      <c r="D3096" t="s">
        <v>1595</v>
      </c>
      <c r="E3096" s="3">
        <v>1</v>
      </c>
    </row>
    <row r="3097" spans="1:5" x14ac:dyDescent="0.25">
      <c r="A3097" t="s">
        <v>18</v>
      </c>
      <c r="B3097" t="s">
        <v>13534</v>
      </c>
      <c r="C3097" t="s">
        <v>276</v>
      </c>
      <c r="D3097" t="s">
        <v>13534</v>
      </c>
      <c r="E3097" s="3">
        <v>1</v>
      </c>
    </row>
    <row r="3098" spans="1:5" x14ac:dyDescent="0.25">
      <c r="A3098" t="s">
        <v>18</v>
      </c>
      <c r="B3098" t="s">
        <v>23082</v>
      </c>
      <c r="C3098" t="s">
        <v>276</v>
      </c>
      <c r="D3098" t="s">
        <v>3668</v>
      </c>
      <c r="E3098" s="3">
        <v>1</v>
      </c>
    </row>
    <row r="3099" spans="1:5" x14ac:dyDescent="0.25">
      <c r="A3099" t="s">
        <v>18</v>
      </c>
      <c r="B3099" t="s">
        <v>17569</v>
      </c>
      <c r="C3099" t="s">
        <v>276</v>
      </c>
      <c r="D3099" t="s">
        <v>17569</v>
      </c>
      <c r="E3099" s="3">
        <v>1</v>
      </c>
    </row>
    <row r="3100" spans="1:5" x14ac:dyDescent="0.25">
      <c r="A3100" t="s">
        <v>18</v>
      </c>
      <c r="B3100" t="s">
        <v>9342</v>
      </c>
      <c r="C3100" t="s">
        <v>276</v>
      </c>
      <c r="D3100" t="s">
        <v>9342</v>
      </c>
      <c r="E3100" s="3">
        <v>1</v>
      </c>
    </row>
    <row r="3101" spans="1:5" x14ac:dyDescent="0.25">
      <c r="A3101" t="s">
        <v>18</v>
      </c>
      <c r="B3101" t="s">
        <v>18096</v>
      </c>
      <c r="C3101" t="s">
        <v>276</v>
      </c>
      <c r="D3101" t="s">
        <v>18096</v>
      </c>
      <c r="E3101" s="3">
        <v>1</v>
      </c>
    </row>
    <row r="3102" spans="1:5" x14ac:dyDescent="0.25">
      <c r="A3102" t="s">
        <v>18</v>
      </c>
      <c r="B3102" t="s">
        <v>8781</v>
      </c>
      <c r="C3102" t="s">
        <v>276</v>
      </c>
      <c r="D3102" t="s">
        <v>8781</v>
      </c>
      <c r="E3102" s="3">
        <v>1</v>
      </c>
    </row>
    <row r="3103" spans="1:5" x14ac:dyDescent="0.25">
      <c r="A3103" t="s">
        <v>18</v>
      </c>
      <c r="B3103" t="s">
        <v>14845</v>
      </c>
      <c r="C3103" t="s">
        <v>276</v>
      </c>
      <c r="D3103" t="s">
        <v>14846</v>
      </c>
      <c r="E3103" s="3">
        <v>1</v>
      </c>
    </row>
    <row r="3104" spans="1:5" x14ac:dyDescent="0.25">
      <c r="A3104" t="s">
        <v>18</v>
      </c>
      <c r="B3104" t="s">
        <v>7430</v>
      </c>
      <c r="C3104" t="s">
        <v>276</v>
      </c>
      <c r="D3104" t="s">
        <v>7430</v>
      </c>
      <c r="E3104" s="3">
        <v>1</v>
      </c>
    </row>
    <row r="3105" spans="1:5" x14ac:dyDescent="0.25">
      <c r="A3105" t="s">
        <v>18</v>
      </c>
      <c r="B3105" t="s">
        <v>21743</v>
      </c>
      <c r="C3105" t="s">
        <v>276</v>
      </c>
      <c r="D3105" t="s">
        <v>21743</v>
      </c>
      <c r="E3105" s="3">
        <v>1</v>
      </c>
    </row>
    <row r="3106" spans="1:5" x14ac:dyDescent="0.25">
      <c r="A3106" t="s">
        <v>18</v>
      </c>
      <c r="B3106" t="s">
        <v>7737</v>
      </c>
      <c r="C3106" t="s">
        <v>276</v>
      </c>
      <c r="D3106" t="s">
        <v>7737</v>
      </c>
      <c r="E3106" s="3">
        <v>1</v>
      </c>
    </row>
    <row r="3107" spans="1:5" x14ac:dyDescent="0.25">
      <c r="A3107" t="s">
        <v>18</v>
      </c>
      <c r="B3107" t="s">
        <v>14308</v>
      </c>
      <c r="C3107" t="s">
        <v>276</v>
      </c>
      <c r="D3107" t="s">
        <v>14308</v>
      </c>
      <c r="E3107" s="3">
        <v>1</v>
      </c>
    </row>
    <row r="3108" spans="1:5" x14ac:dyDescent="0.25">
      <c r="A3108" t="s">
        <v>18</v>
      </c>
      <c r="B3108" t="s">
        <v>19858</v>
      </c>
      <c r="C3108" t="s">
        <v>276</v>
      </c>
      <c r="D3108" t="s">
        <v>19858</v>
      </c>
      <c r="E3108" s="3">
        <v>1</v>
      </c>
    </row>
    <row r="3109" spans="1:5" x14ac:dyDescent="0.25">
      <c r="A3109" t="s">
        <v>18</v>
      </c>
      <c r="B3109" t="s">
        <v>8647</v>
      </c>
      <c r="C3109" t="s">
        <v>276</v>
      </c>
      <c r="D3109" t="s">
        <v>8647</v>
      </c>
      <c r="E3109" s="3">
        <v>1</v>
      </c>
    </row>
    <row r="3110" spans="1:5" x14ac:dyDescent="0.25">
      <c r="A3110" t="s">
        <v>18</v>
      </c>
      <c r="B3110" t="s">
        <v>7730</v>
      </c>
      <c r="C3110" t="s">
        <v>276</v>
      </c>
      <c r="D3110" t="s">
        <v>7730</v>
      </c>
      <c r="E3110" s="3">
        <v>1</v>
      </c>
    </row>
    <row r="3111" spans="1:5" x14ac:dyDescent="0.25">
      <c r="A3111" t="s">
        <v>18</v>
      </c>
      <c r="B3111" t="s">
        <v>18803</v>
      </c>
      <c r="C3111" t="s">
        <v>276</v>
      </c>
      <c r="D3111" t="s">
        <v>18803</v>
      </c>
      <c r="E3111" s="3">
        <v>1</v>
      </c>
    </row>
    <row r="3112" spans="1:5" x14ac:dyDescent="0.25">
      <c r="A3112" t="s">
        <v>18</v>
      </c>
      <c r="B3112" t="s">
        <v>18468</v>
      </c>
      <c r="C3112" t="s">
        <v>225</v>
      </c>
      <c r="D3112" t="s">
        <v>18469</v>
      </c>
      <c r="E3112" s="3">
        <v>1</v>
      </c>
    </row>
    <row r="3113" spans="1:5" x14ac:dyDescent="0.25">
      <c r="A3113" t="s">
        <v>18</v>
      </c>
      <c r="B3113" t="s">
        <v>18147</v>
      </c>
      <c r="C3113" t="s">
        <v>276</v>
      </c>
      <c r="D3113" t="s">
        <v>18147</v>
      </c>
      <c r="E3113" s="3">
        <v>1</v>
      </c>
    </row>
    <row r="3114" spans="1:5" x14ac:dyDescent="0.25">
      <c r="A3114" t="s">
        <v>18</v>
      </c>
      <c r="B3114" t="s">
        <v>18783</v>
      </c>
      <c r="C3114" t="s">
        <v>276</v>
      </c>
      <c r="D3114" t="s">
        <v>18784</v>
      </c>
      <c r="E3114" s="3">
        <v>1</v>
      </c>
    </row>
    <row r="3115" spans="1:5" x14ac:dyDescent="0.25">
      <c r="A3115" t="s">
        <v>18</v>
      </c>
      <c r="B3115" t="s">
        <v>20067</v>
      </c>
      <c r="C3115" t="s">
        <v>276</v>
      </c>
      <c r="D3115" t="s">
        <v>20067</v>
      </c>
      <c r="E3115" s="3">
        <v>1</v>
      </c>
    </row>
    <row r="3116" spans="1:5" x14ac:dyDescent="0.25">
      <c r="A3116" t="s">
        <v>18</v>
      </c>
      <c r="B3116" t="s">
        <v>21213</v>
      </c>
      <c r="C3116" t="s">
        <v>276</v>
      </c>
      <c r="D3116" t="s">
        <v>21214</v>
      </c>
      <c r="E3116" s="3">
        <v>1</v>
      </c>
    </row>
    <row r="3117" spans="1:5" x14ac:dyDescent="0.25">
      <c r="A3117" t="s">
        <v>18</v>
      </c>
      <c r="B3117" t="s">
        <v>10755</v>
      </c>
      <c r="C3117" t="s">
        <v>276</v>
      </c>
      <c r="D3117" t="s">
        <v>10755</v>
      </c>
      <c r="E3117" s="3">
        <v>1</v>
      </c>
    </row>
    <row r="3118" spans="1:5" x14ac:dyDescent="0.25">
      <c r="A3118" t="s">
        <v>18</v>
      </c>
      <c r="B3118" t="s">
        <v>17711</v>
      </c>
      <c r="C3118" t="s">
        <v>276</v>
      </c>
      <c r="D3118" t="s">
        <v>17712</v>
      </c>
      <c r="E3118" s="3">
        <v>1</v>
      </c>
    </row>
    <row r="3119" spans="1:5" x14ac:dyDescent="0.25">
      <c r="A3119" t="s">
        <v>18</v>
      </c>
      <c r="B3119" t="s">
        <v>6772</v>
      </c>
      <c r="C3119" t="s">
        <v>276</v>
      </c>
      <c r="D3119" t="s">
        <v>6772</v>
      </c>
      <c r="E3119" s="3">
        <v>1</v>
      </c>
    </row>
    <row r="3120" spans="1:5" x14ac:dyDescent="0.25">
      <c r="A3120" t="s">
        <v>18</v>
      </c>
      <c r="B3120" t="s">
        <v>14257</v>
      </c>
      <c r="C3120" t="s">
        <v>276</v>
      </c>
      <c r="D3120" t="s">
        <v>14257</v>
      </c>
      <c r="E3120" s="3">
        <v>1</v>
      </c>
    </row>
    <row r="3121" spans="1:5" x14ac:dyDescent="0.25">
      <c r="A3121" t="s">
        <v>18</v>
      </c>
      <c r="B3121" t="s">
        <v>14155</v>
      </c>
      <c r="C3121" t="s">
        <v>276</v>
      </c>
      <c r="D3121" t="s">
        <v>14155</v>
      </c>
      <c r="E3121" s="3">
        <v>1</v>
      </c>
    </row>
    <row r="3122" spans="1:5" x14ac:dyDescent="0.25">
      <c r="A3122" t="s">
        <v>18</v>
      </c>
      <c r="B3122" t="s">
        <v>15028</v>
      </c>
      <c r="C3122" t="s">
        <v>276</v>
      </c>
      <c r="D3122" t="s">
        <v>15028</v>
      </c>
      <c r="E3122" s="3">
        <v>1</v>
      </c>
    </row>
    <row r="3123" spans="1:5" x14ac:dyDescent="0.25">
      <c r="A3123" t="s">
        <v>18</v>
      </c>
      <c r="B3123" t="s">
        <v>17468</v>
      </c>
      <c r="C3123" t="s">
        <v>276</v>
      </c>
      <c r="D3123" t="s">
        <v>17469</v>
      </c>
      <c r="E3123" s="3">
        <v>1</v>
      </c>
    </row>
    <row r="3124" spans="1:5" x14ac:dyDescent="0.25">
      <c r="A3124" t="s">
        <v>18</v>
      </c>
      <c r="B3124" t="s">
        <v>20631</v>
      </c>
      <c r="C3124" t="s">
        <v>276</v>
      </c>
      <c r="D3124" t="s">
        <v>20631</v>
      </c>
      <c r="E3124" s="3">
        <v>1</v>
      </c>
    </row>
    <row r="3125" spans="1:5" x14ac:dyDescent="0.25">
      <c r="A3125" t="s">
        <v>18</v>
      </c>
      <c r="B3125" t="s">
        <v>19453</v>
      </c>
      <c r="C3125" t="s">
        <v>276</v>
      </c>
      <c r="D3125" t="s">
        <v>19453</v>
      </c>
      <c r="E3125" s="3">
        <v>1</v>
      </c>
    </row>
    <row r="3126" spans="1:5" x14ac:dyDescent="0.25">
      <c r="A3126" t="s">
        <v>18</v>
      </c>
      <c r="B3126" t="s">
        <v>14073</v>
      </c>
      <c r="C3126" t="s">
        <v>276</v>
      </c>
      <c r="D3126" t="s">
        <v>14073</v>
      </c>
      <c r="E3126" s="3">
        <v>1</v>
      </c>
    </row>
    <row r="3127" spans="1:5" x14ac:dyDescent="0.25">
      <c r="A3127" t="s">
        <v>18</v>
      </c>
      <c r="B3127" t="s">
        <v>20023</v>
      </c>
      <c r="C3127" t="s">
        <v>276</v>
      </c>
      <c r="D3127" t="s">
        <v>20024</v>
      </c>
      <c r="E3127" s="3">
        <v>1</v>
      </c>
    </row>
    <row r="3128" spans="1:5" x14ac:dyDescent="0.25">
      <c r="A3128" t="s">
        <v>18</v>
      </c>
      <c r="B3128" t="s">
        <v>13619</v>
      </c>
      <c r="C3128" t="s">
        <v>276</v>
      </c>
      <c r="D3128" t="s">
        <v>13619</v>
      </c>
      <c r="E3128" s="3">
        <v>1</v>
      </c>
    </row>
    <row r="3129" spans="1:5" x14ac:dyDescent="0.25">
      <c r="A3129" t="s">
        <v>18</v>
      </c>
      <c r="B3129" t="s">
        <v>7424</v>
      </c>
      <c r="C3129" t="s">
        <v>276</v>
      </c>
      <c r="D3129" t="s">
        <v>7424</v>
      </c>
      <c r="E3129" s="3">
        <v>1</v>
      </c>
    </row>
    <row r="3130" spans="1:5" x14ac:dyDescent="0.25">
      <c r="A3130" t="s">
        <v>18</v>
      </c>
      <c r="B3130" t="s">
        <v>18669</v>
      </c>
      <c r="C3130" t="s">
        <v>225</v>
      </c>
      <c r="D3130" t="s">
        <v>58</v>
      </c>
      <c r="E3130" s="3">
        <v>1</v>
      </c>
    </row>
    <row r="3131" spans="1:5" x14ac:dyDescent="0.25">
      <c r="A3131" t="s">
        <v>18</v>
      </c>
      <c r="B3131" t="s">
        <v>3084</v>
      </c>
      <c r="C3131" t="s">
        <v>225</v>
      </c>
      <c r="D3131" t="s">
        <v>496</v>
      </c>
      <c r="E3131" s="3">
        <v>1</v>
      </c>
    </row>
    <row r="3132" spans="1:5" x14ac:dyDescent="0.25">
      <c r="A3132" t="s">
        <v>18</v>
      </c>
      <c r="B3132" t="s">
        <v>5296</v>
      </c>
      <c r="C3132" t="s">
        <v>225</v>
      </c>
      <c r="D3132" t="s">
        <v>5297</v>
      </c>
      <c r="E3132" s="3">
        <v>1</v>
      </c>
    </row>
    <row r="3133" spans="1:5" x14ac:dyDescent="0.25">
      <c r="A3133" t="s">
        <v>18</v>
      </c>
      <c r="B3133" t="s">
        <v>7149</v>
      </c>
      <c r="C3133" t="s">
        <v>225</v>
      </c>
      <c r="D3133" t="s">
        <v>7150</v>
      </c>
      <c r="E3133" s="3">
        <v>1</v>
      </c>
    </row>
    <row r="3134" spans="1:5" x14ac:dyDescent="0.25">
      <c r="A3134" t="s">
        <v>18</v>
      </c>
      <c r="B3134" t="s">
        <v>20859</v>
      </c>
      <c r="C3134" t="s">
        <v>225</v>
      </c>
      <c r="D3134" t="s">
        <v>20860</v>
      </c>
      <c r="E3134" s="3">
        <v>1</v>
      </c>
    </row>
    <row r="3135" spans="1:5" x14ac:dyDescent="0.25">
      <c r="A3135" t="s">
        <v>18</v>
      </c>
      <c r="B3135" t="s">
        <v>19081</v>
      </c>
      <c r="C3135" t="s">
        <v>225</v>
      </c>
      <c r="D3135" t="s">
        <v>19081</v>
      </c>
      <c r="E3135" s="3">
        <v>1</v>
      </c>
    </row>
    <row r="3136" spans="1:5" x14ac:dyDescent="0.25">
      <c r="A3136" t="s">
        <v>18</v>
      </c>
      <c r="B3136" t="s">
        <v>4297</v>
      </c>
      <c r="C3136" t="s">
        <v>225</v>
      </c>
      <c r="D3136" t="s">
        <v>4297</v>
      </c>
      <c r="E3136" s="3">
        <v>1</v>
      </c>
    </row>
    <row r="3137" spans="1:5" x14ac:dyDescent="0.25">
      <c r="A3137" t="s">
        <v>18</v>
      </c>
      <c r="B3137" t="s">
        <v>11056</v>
      </c>
      <c r="C3137" t="s">
        <v>225</v>
      </c>
      <c r="D3137" t="s">
        <v>11057</v>
      </c>
      <c r="E3137" s="3">
        <v>1</v>
      </c>
    </row>
    <row r="3138" spans="1:5" x14ac:dyDescent="0.25">
      <c r="A3138" t="s">
        <v>18</v>
      </c>
      <c r="B3138" t="s">
        <v>8703</v>
      </c>
      <c r="C3138" t="s">
        <v>225</v>
      </c>
      <c r="D3138" t="s">
        <v>424</v>
      </c>
      <c r="E3138" s="3">
        <v>1</v>
      </c>
    </row>
    <row r="3139" spans="1:5" x14ac:dyDescent="0.25">
      <c r="A3139" t="s">
        <v>18</v>
      </c>
      <c r="B3139" t="s">
        <v>7534</v>
      </c>
      <c r="C3139" t="s">
        <v>225</v>
      </c>
      <c r="D3139" t="s">
        <v>7535</v>
      </c>
      <c r="E3139" s="3">
        <v>1</v>
      </c>
    </row>
    <row r="3140" spans="1:5" x14ac:dyDescent="0.25">
      <c r="A3140" t="s">
        <v>18</v>
      </c>
      <c r="B3140" t="s">
        <v>4863</v>
      </c>
      <c r="C3140" t="s">
        <v>225</v>
      </c>
      <c r="D3140" t="s">
        <v>4864</v>
      </c>
      <c r="E3140" s="3">
        <v>1</v>
      </c>
    </row>
    <row r="3141" spans="1:5" x14ac:dyDescent="0.25">
      <c r="A3141" t="s">
        <v>18</v>
      </c>
      <c r="B3141" t="s">
        <v>13494</v>
      </c>
      <c r="C3141" t="s">
        <v>225</v>
      </c>
      <c r="D3141" t="s">
        <v>13494</v>
      </c>
      <c r="E3141" s="3">
        <v>1</v>
      </c>
    </row>
    <row r="3142" spans="1:5" x14ac:dyDescent="0.25">
      <c r="A3142" t="s">
        <v>18</v>
      </c>
      <c r="B3142" t="s">
        <v>10988</v>
      </c>
      <c r="C3142" t="s">
        <v>225</v>
      </c>
      <c r="D3142" t="s">
        <v>10988</v>
      </c>
      <c r="E3142" s="3">
        <v>1</v>
      </c>
    </row>
    <row r="3143" spans="1:5" x14ac:dyDescent="0.25">
      <c r="A3143" t="s">
        <v>18</v>
      </c>
      <c r="B3143" t="s">
        <v>9142</v>
      </c>
      <c r="C3143" t="s">
        <v>225</v>
      </c>
      <c r="D3143" t="s">
        <v>9143</v>
      </c>
      <c r="E3143" s="3">
        <v>1</v>
      </c>
    </row>
    <row r="3144" spans="1:5" x14ac:dyDescent="0.25">
      <c r="A3144" t="s">
        <v>18</v>
      </c>
      <c r="B3144" t="s">
        <v>16205</v>
      </c>
      <c r="C3144" t="s">
        <v>225</v>
      </c>
      <c r="D3144" t="s">
        <v>7000</v>
      </c>
      <c r="E3144" s="3">
        <v>1</v>
      </c>
    </row>
    <row r="3145" spans="1:5" x14ac:dyDescent="0.25">
      <c r="A3145" t="s">
        <v>18</v>
      </c>
      <c r="B3145" t="s">
        <v>18091</v>
      </c>
      <c r="C3145" t="s">
        <v>276</v>
      </c>
      <c r="D3145" t="s">
        <v>18091</v>
      </c>
      <c r="E3145" s="3">
        <v>1</v>
      </c>
    </row>
    <row r="3146" spans="1:5" x14ac:dyDescent="0.25">
      <c r="A3146" t="s">
        <v>18</v>
      </c>
      <c r="B3146" t="s">
        <v>1505</v>
      </c>
      <c r="C3146" t="s">
        <v>276</v>
      </c>
      <c r="D3146" t="s">
        <v>1505</v>
      </c>
      <c r="E3146" s="3">
        <v>1</v>
      </c>
    </row>
    <row r="3147" spans="1:5" x14ac:dyDescent="0.25">
      <c r="A3147" t="s">
        <v>18</v>
      </c>
      <c r="B3147" t="s">
        <v>18103</v>
      </c>
      <c r="C3147" t="s">
        <v>276</v>
      </c>
      <c r="D3147" t="s">
        <v>18103</v>
      </c>
      <c r="E3147" s="3">
        <v>1</v>
      </c>
    </row>
    <row r="3148" spans="1:5" x14ac:dyDescent="0.25">
      <c r="A3148" t="s">
        <v>18</v>
      </c>
      <c r="B3148" t="s">
        <v>19246</v>
      </c>
      <c r="C3148" t="s">
        <v>225</v>
      </c>
      <c r="D3148" t="s">
        <v>19247</v>
      </c>
      <c r="E3148" s="3">
        <v>1</v>
      </c>
    </row>
    <row r="3149" spans="1:5" x14ac:dyDescent="0.25">
      <c r="A3149" t="s">
        <v>18</v>
      </c>
      <c r="B3149" t="s">
        <v>9313</v>
      </c>
      <c r="C3149" t="s">
        <v>225</v>
      </c>
      <c r="D3149" t="s">
        <v>9314</v>
      </c>
      <c r="E3149" s="3">
        <v>1</v>
      </c>
    </row>
    <row r="3150" spans="1:5" x14ac:dyDescent="0.25">
      <c r="A3150" t="s">
        <v>18</v>
      </c>
      <c r="B3150" t="s">
        <v>7208</v>
      </c>
      <c r="C3150" t="s">
        <v>225</v>
      </c>
      <c r="D3150" t="s">
        <v>7208</v>
      </c>
      <c r="E3150" s="3">
        <v>1</v>
      </c>
    </row>
    <row r="3151" spans="1:5" x14ac:dyDescent="0.25">
      <c r="A3151" t="s">
        <v>18</v>
      </c>
      <c r="B3151" t="s">
        <v>4823</v>
      </c>
      <c r="C3151" t="s">
        <v>225</v>
      </c>
      <c r="D3151" t="s">
        <v>4823</v>
      </c>
      <c r="E3151" s="3">
        <v>1</v>
      </c>
    </row>
    <row r="3152" spans="1:5" x14ac:dyDescent="0.25">
      <c r="A3152" t="s">
        <v>18</v>
      </c>
      <c r="B3152" t="s">
        <v>17931</v>
      </c>
      <c r="C3152" t="s">
        <v>225</v>
      </c>
      <c r="D3152" t="s">
        <v>17931</v>
      </c>
      <c r="E3152" s="3">
        <v>1</v>
      </c>
    </row>
    <row r="3153" spans="1:5" x14ac:dyDescent="0.25">
      <c r="A3153" t="s">
        <v>18</v>
      </c>
      <c r="B3153" t="s">
        <v>12367</v>
      </c>
      <c r="C3153" t="s">
        <v>225</v>
      </c>
      <c r="D3153" t="s">
        <v>12367</v>
      </c>
      <c r="E3153" s="3">
        <v>1</v>
      </c>
    </row>
    <row r="3154" spans="1:5" x14ac:dyDescent="0.25">
      <c r="A3154" t="s">
        <v>18</v>
      </c>
      <c r="B3154" t="s">
        <v>13432</v>
      </c>
      <c r="C3154" t="s">
        <v>225</v>
      </c>
      <c r="D3154" t="s">
        <v>5249</v>
      </c>
      <c r="E3154" s="3">
        <v>1</v>
      </c>
    </row>
    <row r="3155" spans="1:5" x14ac:dyDescent="0.25">
      <c r="A3155" t="s">
        <v>18</v>
      </c>
      <c r="B3155" t="s">
        <v>1125</v>
      </c>
      <c r="C3155" t="s">
        <v>225</v>
      </c>
      <c r="D3155" t="s">
        <v>1125</v>
      </c>
      <c r="E3155" s="3">
        <v>1</v>
      </c>
    </row>
    <row r="3156" spans="1:5" x14ac:dyDescent="0.25">
      <c r="A3156" t="s">
        <v>18</v>
      </c>
      <c r="B3156" t="s">
        <v>18556</v>
      </c>
      <c r="C3156" t="s">
        <v>225</v>
      </c>
      <c r="D3156" t="s">
        <v>407</v>
      </c>
      <c r="E3156" s="3">
        <v>1</v>
      </c>
    </row>
    <row r="3157" spans="1:5" x14ac:dyDescent="0.25">
      <c r="A3157" t="s">
        <v>18</v>
      </c>
      <c r="B3157" t="s">
        <v>17937</v>
      </c>
      <c r="C3157" t="s">
        <v>225</v>
      </c>
      <c r="D3157" t="s">
        <v>17938</v>
      </c>
      <c r="E3157" s="3">
        <v>1</v>
      </c>
    </row>
    <row r="3158" spans="1:5" x14ac:dyDescent="0.25">
      <c r="A3158" t="s">
        <v>18</v>
      </c>
      <c r="B3158" t="s">
        <v>8593</v>
      </c>
      <c r="C3158" t="s">
        <v>225</v>
      </c>
      <c r="D3158" t="s">
        <v>8594</v>
      </c>
      <c r="E3158" s="3">
        <v>1</v>
      </c>
    </row>
    <row r="3159" spans="1:5" x14ac:dyDescent="0.25">
      <c r="A3159" t="s">
        <v>18</v>
      </c>
      <c r="B3159" t="s">
        <v>2248</v>
      </c>
      <c r="C3159" t="s">
        <v>225</v>
      </c>
      <c r="D3159" t="s">
        <v>2250</v>
      </c>
      <c r="E3159" s="3">
        <v>1</v>
      </c>
    </row>
    <row r="3160" spans="1:5" x14ac:dyDescent="0.25">
      <c r="A3160" t="s">
        <v>18</v>
      </c>
      <c r="B3160" t="s">
        <v>9576</v>
      </c>
      <c r="C3160" t="s">
        <v>225</v>
      </c>
      <c r="D3160" t="s">
        <v>9576</v>
      </c>
      <c r="E3160" s="3">
        <v>1</v>
      </c>
    </row>
    <row r="3161" spans="1:5" x14ac:dyDescent="0.25">
      <c r="A3161" t="s">
        <v>18</v>
      </c>
      <c r="B3161" t="s">
        <v>15606</v>
      </c>
      <c r="C3161" t="s">
        <v>225</v>
      </c>
      <c r="D3161" t="s">
        <v>15607</v>
      </c>
      <c r="E3161" s="3">
        <v>1</v>
      </c>
    </row>
    <row r="3162" spans="1:5" x14ac:dyDescent="0.25">
      <c r="A3162" t="s">
        <v>18</v>
      </c>
      <c r="B3162" t="s">
        <v>19163</v>
      </c>
      <c r="C3162" t="s">
        <v>225</v>
      </c>
      <c r="D3162" t="s">
        <v>19164</v>
      </c>
      <c r="E3162" s="3">
        <v>1</v>
      </c>
    </row>
    <row r="3163" spans="1:5" x14ac:dyDescent="0.25">
      <c r="A3163" t="s">
        <v>18</v>
      </c>
      <c r="B3163" t="s">
        <v>11017</v>
      </c>
      <c r="C3163" t="s">
        <v>225</v>
      </c>
      <c r="D3163" t="s">
        <v>11018</v>
      </c>
      <c r="E3163" s="3">
        <v>1</v>
      </c>
    </row>
    <row r="3164" spans="1:5" x14ac:dyDescent="0.25">
      <c r="A3164" t="s">
        <v>18</v>
      </c>
      <c r="B3164" t="s">
        <v>9554</v>
      </c>
      <c r="C3164" t="s">
        <v>225</v>
      </c>
      <c r="D3164" t="s">
        <v>9554</v>
      </c>
      <c r="E3164" s="3">
        <v>1</v>
      </c>
    </row>
    <row r="3165" spans="1:5" x14ac:dyDescent="0.25">
      <c r="A3165" t="s">
        <v>18</v>
      </c>
      <c r="B3165" t="s">
        <v>9290</v>
      </c>
      <c r="C3165" t="s">
        <v>225</v>
      </c>
      <c r="D3165" t="s">
        <v>9291</v>
      </c>
      <c r="E3165" s="3">
        <v>1</v>
      </c>
    </row>
    <row r="3166" spans="1:5" x14ac:dyDescent="0.25">
      <c r="A3166" t="s">
        <v>18</v>
      </c>
      <c r="B3166" t="s">
        <v>12893</v>
      </c>
      <c r="C3166" t="s">
        <v>225</v>
      </c>
      <c r="D3166" t="s">
        <v>12894</v>
      </c>
      <c r="E3166" s="3">
        <v>1</v>
      </c>
    </row>
    <row r="3167" spans="1:5" x14ac:dyDescent="0.25">
      <c r="A3167" t="s">
        <v>18</v>
      </c>
      <c r="B3167" t="s">
        <v>15658</v>
      </c>
      <c r="C3167" t="s">
        <v>225</v>
      </c>
      <c r="D3167" t="s">
        <v>15658</v>
      </c>
      <c r="E3167" s="3">
        <v>1</v>
      </c>
    </row>
    <row r="3168" spans="1:5" x14ac:dyDescent="0.25">
      <c r="A3168" t="s">
        <v>18</v>
      </c>
      <c r="B3168" t="s">
        <v>11024</v>
      </c>
      <c r="C3168" t="s">
        <v>225</v>
      </c>
      <c r="D3168" t="s">
        <v>11024</v>
      </c>
      <c r="E3168" s="3">
        <v>1</v>
      </c>
    </row>
    <row r="3169" spans="1:5" x14ac:dyDescent="0.25">
      <c r="A3169" t="s">
        <v>18</v>
      </c>
      <c r="B3169" t="s">
        <v>11311</v>
      </c>
      <c r="C3169" t="s">
        <v>225</v>
      </c>
      <c r="D3169" t="s">
        <v>11311</v>
      </c>
      <c r="E3169" s="3">
        <v>1</v>
      </c>
    </row>
    <row r="3170" spans="1:5" x14ac:dyDescent="0.25">
      <c r="A3170" t="s">
        <v>18</v>
      </c>
      <c r="B3170" t="s">
        <v>18600</v>
      </c>
      <c r="C3170" t="s">
        <v>225</v>
      </c>
      <c r="D3170" t="s">
        <v>496</v>
      </c>
      <c r="E3170" s="3">
        <v>1</v>
      </c>
    </row>
    <row r="3171" spans="1:5" x14ac:dyDescent="0.25">
      <c r="A3171" t="s">
        <v>18</v>
      </c>
      <c r="B3171" t="s">
        <v>19295</v>
      </c>
      <c r="C3171" t="s">
        <v>225</v>
      </c>
      <c r="D3171" t="s">
        <v>19296</v>
      </c>
      <c r="E3171" s="3">
        <v>1</v>
      </c>
    </row>
    <row r="3172" spans="1:5" x14ac:dyDescent="0.25">
      <c r="A3172" t="s">
        <v>18</v>
      </c>
      <c r="B3172" t="s">
        <v>5781</v>
      </c>
      <c r="C3172" t="s">
        <v>225</v>
      </c>
      <c r="D3172" t="s">
        <v>5781</v>
      </c>
      <c r="E3172" s="3">
        <v>1</v>
      </c>
    </row>
    <row r="3173" spans="1:5" x14ac:dyDescent="0.25">
      <c r="A3173" t="s">
        <v>18</v>
      </c>
      <c r="B3173" t="s">
        <v>14502</v>
      </c>
      <c r="C3173" t="s">
        <v>225</v>
      </c>
      <c r="D3173" t="s">
        <v>14503</v>
      </c>
      <c r="E3173" s="3">
        <v>1</v>
      </c>
    </row>
    <row r="3174" spans="1:5" x14ac:dyDescent="0.25">
      <c r="A3174" t="s">
        <v>18</v>
      </c>
      <c r="B3174" t="s">
        <v>2032</v>
      </c>
      <c r="C3174" t="s">
        <v>225</v>
      </c>
      <c r="D3174" t="s">
        <v>2034</v>
      </c>
      <c r="E3174" s="3">
        <v>1</v>
      </c>
    </row>
    <row r="3175" spans="1:5" x14ac:dyDescent="0.25">
      <c r="A3175" t="s">
        <v>18</v>
      </c>
      <c r="B3175" t="s">
        <v>9526</v>
      </c>
      <c r="C3175" t="s">
        <v>225</v>
      </c>
      <c r="D3175" t="s">
        <v>9527</v>
      </c>
      <c r="E3175" s="3">
        <v>1</v>
      </c>
    </row>
    <row r="3176" spans="1:5" x14ac:dyDescent="0.25">
      <c r="A3176" t="s">
        <v>18</v>
      </c>
      <c r="B3176" t="s">
        <v>1141</v>
      </c>
      <c r="C3176" t="s">
        <v>225</v>
      </c>
      <c r="D3176" t="s">
        <v>1143</v>
      </c>
      <c r="E3176" s="3">
        <v>1</v>
      </c>
    </row>
    <row r="3177" spans="1:5" x14ac:dyDescent="0.25">
      <c r="A3177" t="s">
        <v>18</v>
      </c>
      <c r="B3177" t="s">
        <v>14742</v>
      </c>
      <c r="C3177" t="s">
        <v>225</v>
      </c>
      <c r="D3177" t="s">
        <v>14742</v>
      </c>
      <c r="E3177" s="3">
        <v>1</v>
      </c>
    </row>
    <row r="3178" spans="1:5" x14ac:dyDescent="0.25">
      <c r="A3178" t="s">
        <v>18</v>
      </c>
      <c r="B3178" t="s">
        <v>16299</v>
      </c>
      <c r="C3178" t="s">
        <v>225</v>
      </c>
      <c r="D3178" t="s">
        <v>16300</v>
      </c>
      <c r="E3178" s="3">
        <v>1</v>
      </c>
    </row>
    <row r="3179" spans="1:5" x14ac:dyDescent="0.25">
      <c r="A3179" t="s">
        <v>18</v>
      </c>
      <c r="B3179" t="s">
        <v>20925</v>
      </c>
      <c r="C3179" t="s">
        <v>225</v>
      </c>
      <c r="D3179" t="s">
        <v>20925</v>
      </c>
      <c r="E3179" s="3">
        <v>1</v>
      </c>
    </row>
    <row r="3180" spans="1:5" x14ac:dyDescent="0.25">
      <c r="A3180" t="s">
        <v>18</v>
      </c>
      <c r="B3180" t="s">
        <v>21611</v>
      </c>
      <c r="C3180" t="s">
        <v>225</v>
      </c>
      <c r="D3180" t="s">
        <v>21612</v>
      </c>
      <c r="E3180" s="3">
        <v>1</v>
      </c>
    </row>
    <row r="3181" spans="1:5" x14ac:dyDescent="0.25">
      <c r="A3181" t="s">
        <v>18</v>
      </c>
      <c r="B3181" t="s">
        <v>5561</v>
      </c>
      <c r="C3181" t="s">
        <v>225</v>
      </c>
      <c r="D3181" t="s">
        <v>5562</v>
      </c>
      <c r="E3181" s="3">
        <v>1</v>
      </c>
    </row>
    <row r="3182" spans="1:5" x14ac:dyDescent="0.25">
      <c r="A3182" t="s">
        <v>18</v>
      </c>
      <c r="B3182" t="s">
        <v>3368</v>
      </c>
      <c r="C3182" t="s">
        <v>225</v>
      </c>
      <c r="D3182" t="s">
        <v>3369</v>
      </c>
      <c r="E3182" s="3">
        <v>1</v>
      </c>
    </row>
    <row r="3183" spans="1:5" x14ac:dyDescent="0.25">
      <c r="A3183" t="s">
        <v>18</v>
      </c>
      <c r="B3183" t="s">
        <v>14757</v>
      </c>
      <c r="C3183" t="s">
        <v>225</v>
      </c>
      <c r="D3183" t="s">
        <v>496</v>
      </c>
      <c r="E3183" s="3">
        <v>1</v>
      </c>
    </row>
    <row r="3184" spans="1:5" x14ac:dyDescent="0.25">
      <c r="A3184" t="s">
        <v>18</v>
      </c>
      <c r="B3184" t="s">
        <v>5608</v>
      </c>
      <c r="C3184" t="s">
        <v>225</v>
      </c>
      <c r="D3184" t="s">
        <v>5608</v>
      </c>
      <c r="E3184" s="3">
        <v>1</v>
      </c>
    </row>
    <row r="3185" spans="1:5" x14ac:dyDescent="0.25">
      <c r="A3185" t="s">
        <v>18</v>
      </c>
      <c r="B3185" t="s">
        <v>6560</v>
      </c>
      <c r="C3185" t="s">
        <v>225</v>
      </c>
      <c r="D3185" t="s">
        <v>6561</v>
      </c>
      <c r="E3185" s="3">
        <v>1</v>
      </c>
    </row>
    <row r="3186" spans="1:5" x14ac:dyDescent="0.25">
      <c r="A3186" t="s">
        <v>18</v>
      </c>
      <c r="B3186" t="s">
        <v>6567</v>
      </c>
      <c r="C3186" t="s">
        <v>225</v>
      </c>
      <c r="D3186" t="s">
        <v>6567</v>
      </c>
      <c r="E3186" s="3">
        <v>1</v>
      </c>
    </row>
    <row r="3187" spans="1:5" x14ac:dyDescent="0.25">
      <c r="A3187" t="s">
        <v>18</v>
      </c>
      <c r="B3187" t="s">
        <v>486</v>
      </c>
      <c r="C3187" t="s">
        <v>225</v>
      </c>
      <c r="D3187" t="s">
        <v>488</v>
      </c>
      <c r="E3187" s="3">
        <v>1</v>
      </c>
    </row>
    <row r="3188" spans="1:5" x14ac:dyDescent="0.25">
      <c r="A3188" t="s">
        <v>18</v>
      </c>
      <c r="B3188" t="s">
        <v>8133</v>
      </c>
      <c r="C3188" t="s">
        <v>225</v>
      </c>
      <c r="D3188" t="s">
        <v>8133</v>
      </c>
      <c r="E3188" s="3">
        <v>1</v>
      </c>
    </row>
    <row r="3189" spans="1:5" x14ac:dyDescent="0.25">
      <c r="A3189" t="s">
        <v>18</v>
      </c>
      <c r="B3189" t="s">
        <v>13863</v>
      </c>
      <c r="C3189" t="s">
        <v>225</v>
      </c>
      <c r="D3189" t="s">
        <v>13863</v>
      </c>
      <c r="E3189" s="3">
        <v>1</v>
      </c>
    </row>
    <row r="3190" spans="1:5" x14ac:dyDescent="0.25">
      <c r="A3190" t="s">
        <v>18</v>
      </c>
      <c r="B3190" t="s">
        <v>5707</v>
      </c>
      <c r="C3190" t="s">
        <v>17</v>
      </c>
      <c r="D3190" t="s">
        <v>5709</v>
      </c>
      <c r="E3190" s="3">
        <v>1</v>
      </c>
    </row>
    <row r="3191" spans="1:5" x14ac:dyDescent="0.25">
      <c r="A3191" t="s">
        <v>18</v>
      </c>
      <c r="B3191" t="s">
        <v>16841</v>
      </c>
      <c r="C3191" t="s">
        <v>225</v>
      </c>
      <c r="D3191" t="s">
        <v>16841</v>
      </c>
      <c r="E3191" s="3">
        <v>1</v>
      </c>
    </row>
    <row r="3192" spans="1:5" x14ac:dyDescent="0.25">
      <c r="A3192" t="s">
        <v>18</v>
      </c>
      <c r="B3192" t="s">
        <v>19718</v>
      </c>
      <c r="C3192" t="s">
        <v>225</v>
      </c>
      <c r="D3192" t="s">
        <v>19719</v>
      </c>
      <c r="E3192" s="3">
        <v>1</v>
      </c>
    </row>
    <row r="3193" spans="1:5" x14ac:dyDescent="0.25">
      <c r="A3193" t="s">
        <v>18</v>
      </c>
      <c r="B3193" t="s">
        <v>16245</v>
      </c>
      <c r="C3193" t="s">
        <v>225</v>
      </c>
      <c r="D3193" t="s">
        <v>16245</v>
      </c>
      <c r="E3193" s="3">
        <v>1</v>
      </c>
    </row>
    <row r="3194" spans="1:5" x14ac:dyDescent="0.25">
      <c r="A3194" t="s">
        <v>18</v>
      </c>
      <c r="B3194" t="s">
        <v>7892</v>
      </c>
      <c r="C3194" t="s">
        <v>225</v>
      </c>
      <c r="D3194" t="s">
        <v>7892</v>
      </c>
      <c r="E3194" s="3">
        <v>1</v>
      </c>
    </row>
    <row r="3195" spans="1:5" x14ac:dyDescent="0.25">
      <c r="A3195" t="s">
        <v>18</v>
      </c>
      <c r="B3195" t="s">
        <v>15622</v>
      </c>
      <c r="C3195" t="s">
        <v>225</v>
      </c>
      <c r="D3195" t="s">
        <v>15623</v>
      </c>
      <c r="E3195" s="3">
        <v>1</v>
      </c>
    </row>
    <row r="3196" spans="1:5" x14ac:dyDescent="0.25">
      <c r="A3196" t="s">
        <v>18</v>
      </c>
      <c r="B3196" t="s">
        <v>6515</v>
      </c>
      <c r="C3196" t="s">
        <v>276</v>
      </c>
      <c r="D3196" t="s">
        <v>6515</v>
      </c>
      <c r="E3196" s="3">
        <v>1</v>
      </c>
    </row>
    <row r="3197" spans="1:5" x14ac:dyDescent="0.25">
      <c r="A3197" t="s">
        <v>18</v>
      </c>
      <c r="B3197" t="s">
        <v>8607</v>
      </c>
      <c r="C3197" t="s">
        <v>225</v>
      </c>
      <c r="D3197" t="s">
        <v>8607</v>
      </c>
      <c r="E3197" s="3">
        <v>1</v>
      </c>
    </row>
    <row r="3198" spans="1:5" x14ac:dyDescent="0.25">
      <c r="A3198" t="s">
        <v>18</v>
      </c>
      <c r="B3198" t="s">
        <v>18633</v>
      </c>
      <c r="C3198" t="s">
        <v>225</v>
      </c>
      <c r="D3198" t="s">
        <v>5509</v>
      </c>
      <c r="E3198" s="3">
        <v>1</v>
      </c>
    </row>
    <row r="3199" spans="1:5" x14ac:dyDescent="0.25">
      <c r="A3199" t="s">
        <v>18</v>
      </c>
      <c r="B3199" t="s">
        <v>18044</v>
      </c>
      <c r="C3199" t="s">
        <v>225</v>
      </c>
      <c r="D3199" t="s">
        <v>18045</v>
      </c>
      <c r="E3199" s="3">
        <v>1</v>
      </c>
    </row>
    <row r="3200" spans="1:5" x14ac:dyDescent="0.25">
      <c r="A3200" t="s">
        <v>18</v>
      </c>
      <c r="B3200" t="s">
        <v>12840</v>
      </c>
      <c r="C3200" t="s">
        <v>225</v>
      </c>
      <c r="D3200" t="s">
        <v>692</v>
      </c>
      <c r="E3200" s="3">
        <v>1</v>
      </c>
    </row>
    <row r="3201" spans="1:5" x14ac:dyDescent="0.25">
      <c r="A3201" t="s">
        <v>18</v>
      </c>
      <c r="B3201" t="s">
        <v>2239</v>
      </c>
      <c r="C3201" t="s">
        <v>225</v>
      </c>
      <c r="D3201" t="s">
        <v>407</v>
      </c>
      <c r="E3201" s="3">
        <v>1</v>
      </c>
    </row>
    <row r="3202" spans="1:5" x14ac:dyDescent="0.25">
      <c r="A3202" t="s">
        <v>18</v>
      </c>
      <c r="B3202" t="s">
        <v>9541</v>
      </c>
      <c r="C3202" t="s">
        <v>225</v>
      </c>
      <c r="D3202" t="s">
        <v>58</v>
      </c>
      <c r="E3202" s="3">
        <v>1</v>
      </c>
    </row>
    <row r="3203" spans="1:5" x14ac:dyDescent="0.25">
      <c r="A3203" t="s">
        <v>18</v>
      </c>
      <c r="B3203" t="s">
        <v>17036</v>
      </c>
      <c r="C3203" t="s">
        <v>276</v>
      </c>
      <c r="D3203" t="s">
        <v>17036</v>
      </c>
      <c r="E3203" s="3">
        <v>1</v>
      </c>
    </row>
    <row r="3204" spans="1:5" x14ac:dyDescent="0.25">
      <c r="A3204" t="s">
        <v>18</v>
      </c>
      <c r="B3204" t="s">
        <v>14318</v>
      </c>
      <c r="C3204" t="s">
        <v>276</v>
      </c>
      <c r="D3204" t="s">
        <v>14318</v>
      </c>
      <c r="E3204" s="3">
        <v>1</v>
      </c>
    </row>
    <row r="3205" spans="1:5" x14ac:dyDescent="0.25">
      <c r="A3205" t="s">
        <v>18</v>
      </c>
      <c r="B3205" t="s">
        <v>10542</v>
      </c>
      <c r="C3205" t="s">
        <v>225</v>
      </c>
      <c r="D3205" t="s">
        <v>10542</v>
      </c>
      <c r="E3205" s="3">
        <v>1</v>
      </c>
    </row>
    <row r="3206" spans="1:5" x14ac:dyDescent="0.25">
      <c r="A3206" t="s">
        <v>18</v>
      </c>
      <c r="B3206" t="s">
        <v>9053</v>
      </c>
      <c r="C3206" t="s">
        <v>225</v>
      </c>
      <c r="D3206" t="s">
        <v>424</v>
      </c>
      <c r="E3206" s="3">
        <v>1</v>
      </c>
    </row>
    <row r="3207" spans="1:5" x14ac:dyDescent="0.25">
      <c r="A3207" t="s">
        <v>18</v>
      </c>
      <c r="B3207" t="s">
        <v>13405</v>
      </c>
      <c r="C3207" t="s">
        <v>225</v>
      </c>
      <c r="D3207" t="s">
        <v>13406</v>
      </c>
      <c r="E3207" s="3">
        <v>1</v>
      </c>
    </row>
    <row r="3208" spans="1:5" x14ac:dyDescent="0.25">
      <c r="A3208" t="s">
        <v>18</v>
      </c>
      <c r="B3208" t="s">
        <v>14059</v>
      </c>
      <c r="C3208" t="s">
        <v>225</v>
      </c>
      <c r="D3208" t="s">
        <v>248</v>
      </c>
      <c r="E3208" s="3">
        <v>1</v>
      </c>
    </row>
    <row r="3209" spans="1:5" x14ac:dyDescent="0.25">
      <c r="A3209" t="s">
        <v>18</v>
      </c>
      <c r="B3209" t="s">
        <v>503</v>
      </c>
      <c r="C3209" t="s">
        <v>17</v>
      </c>
      <c r="D3209" t="s">
        <v>505</v>
      </c>
      <c r="E3209" s="3">
        <v>1</v>
      </c>
    </row>
    <row r="3210" spans="1:5" x14ac:dyDescent="0.25">
      <c r="A3210" t="s">
        <v>18</v>
      </c>
      <c r="B3210" t="s">
        <v>15584</v>
      </c>
      <c r="C3210" t="s">
        <v>225</v>
      </c>
      <c r="D3210" t="s">
        <v>424</v>
      </c>
      <c r="E3210" s="3">
        <v>1</v>
      </c>
    </row>
    <row r="3211" spans="1:5" x14ac:dyDescent="0.25">
      <c r="A3211" t="s">
        <v>18</v>
      </c>
      <c r="B3211" t="s">
        <v>16224</v>
      </c>
      <c r="C3211" t="s">
        <v>225</v>
      </c>
      <c r="D3211" t="s">
        <v>16224</v>
      </c>
      <c r="E3211" s="3">
        <v>1</v>
      </c>
    </row>
    <row r="3212" spans="1:5" x14ac:dyDescent="0.25">
      <c r="A3212" t="s">
        <v>18</v>
      </c>
      <c r="B3212" t="s">
        <v>7867</v>
      </c>
      <c r="C3212" t="s">
        <v>225</v>
      </c>
      <c r="D3212" t="s">
        <v>7868</v>
      </c>
      <c r="E3212" s="3">
        <v>1</v>
      </c>
    </row>
    <row r="3213" spans="1:5" x14ac:dyDescent="0.25">
      <c r="A3213" t="s">
        <v>18</v>
      </c>
      <c r="B3213" t="s">
        <v>15314</v>
      </c>
      <c r="C3213" t="s">
        <v>225</v>
      </c>
      <c r="D3213" t="s">
        <v>496</v>
      </c>
      <c r="E3213" s="3">
        <v>1</v>
      </c>
    </row>
    <row r="3214" spans="1:5" x14ac:dyDescent="0.25">
      <c r="A3214" t="s">
        <v>18</v>
      </c>
      <c r="B3214" t="s">
        <v>17453</v>
      </c>
      <c r="C3214" t="s">
        <v>225</v>
      </c>
      <c r="D3214" t="s">
        <v>248</v>
      </c>
      <c r="E3214" s="3">
        <v>1</v>
      </c>
    </row>
    <row r="3215" spans="1:5" x14ac:dyDescent="0.25">
      <c r="A3215" t="s">
        <v>18</v>
      </c>
      <c r="B3215" t="s">
        <v>12949</v>
      </c>
      <c r="C3215" t="s">
        <v>225</v>
      </c>
      <c r="D3215" t="s">
        <v>12949</v>
      </c>
      <c r="E3215" s="3">
        <v>1</v>
      </c>
    </row>
    <row r="3216" spans="1:5" x14ac:dyDescent="0.25">
      <c r="A3216" t="s">
        <v>18</v>
      </c>
      <c r="B3216" t="s">
        <v>16217</v>
      </c>
      <c r="C3216" t="s">
        <v>225</v>
      </c>
      <c r="D3216" t="s">
        <v>16217</v>
      </c>
      <c r="E3216" s="3">
        <v>1</v>
      </c>
    </row>
    <row r="3217" spans="1:5" x14ac:dyDescent="0.25">
      <c r="A3217" t="s">
        <v>18</v>
      </c>
      <c r="B3217" t="s">
        <v>12978</v>
      </c>
      <c r="C3217" t="s">
        <v>225</v>
      </c>
      <c r="D3217" t="s">
        <v>12978</v>
      </c>
      <c r="E3217" s="3">
        <v>1</v>
      </c>
    </row>
    <row r="3218" spans="1:5" x14ac:dyDescent="0.25">
      <c r="A3218" t="s">
        <v>18</v>
      </c>
      <c r="B3218" t="s">
        <v>5304</v>
      </c>
      <c r="C3218" t="s">
        <v>225</v>
      </c>
      <c r="D3218" t="s">
        <v>5304</v>
      </c>
      <c r="E3218" s="3">
        <v>1</v>
      </c>
    </row>
    <row r="3219" spans="1:5" x14ac:dyDescent="0.25">
      <c r="A3219" t="s">
        <v>18</v>
      </c>
      <c r="B3219" t="s">
        <v>19170</v>
      </c>
      <c r="C3219" t="s">
        <v>225</v>
      </c>
      <c r="D3219" t="s">
        <v>19170</v>
      </c>
      <c r="E3219" s="3">
        <v>1</v>
      </c>
    </row>
    <row r="3220" spans="1:5" x14ac:dyDescent="0.25">
      <c r="A3220" t="s">
        <v>18</v>
      </c>
      <c r="B3220" t="s">
        <v>11843</v>
      </c>
      <c r="C3220" t="s">
        <v>225</v>
      </c>
      <c r="D3220" t="s">
        <v>11843</v>
      </c>
      <c r="E3220" s="3">
        <v>1</v>
      </c>
    </row>
    <row r="3221" spans="1:5" x14ac:dyDescent="0.25">
      <c r="A3221" t="s">
        <v>18</v>
      </c>
      <c r="B3221" t="s">
        <v>4806</v>
      </c>
      <c r="C3221" t="s">
        <v>225</v>
      </c>
      <c r="D3221" t="s">
        <v>4808</v>
      </c>
      <c r="E3221" s="3">
        <v>1</v>
      </c>
    </row>
    <row r="3222" spans="1:5" x14ac:dyDescent="0.25">
      <c r="A3222" t="s">
        <v>18</v>
      </c>
      <c r="B3222" t="s">
        <v>5789</v>
      </c>
      <c r="C3222" t="s">
        <v>225</v>
      </c>
      <c r="D3222" t="s">
        <v>5789</v>
      </c>
      <c r="E3222" s="3">
        <v>1</v>
      </c>
    </row>
    <row r="3223" spans="1:5" x14ac:dyDescent="0.25">
      <c r="A3223" t="s">
        <v>18</v>
      </c>
      <c r="B3223" t="s">
        <v>7301</v>
      </c>
      <c r="C3223" t="s">
        <v>225</v>
      </c>
      <c r="D3223" t="s">
        <v>7301</v>
      </c>
      <c r="E3223" s="3">
        <v>1</v>
      </c>
    </row>
    <row r="3224" spans="1:5" x14ac:dyDescent="0.25">
      <c r="A3224" t="s">
        <v>18</v>
      </c>
      <c r="B3224" t="s">
        <v>3917</v>
      </c>
      <c r="C3224" t="s">
        <v>225</v>
      </c>
      <c r="D3224" t="s">
        <v>3918</v>
      </c>
      <c r="E3224" s="3">
        <v>1</v>
      </c>
    </row>
    <row r="3225" spans="1:5" x14ac:dyDescent="0.25">
      <c r="A3225" t="s">
        <v>18</v>
      </c>
      <c r="B3225" t="s">
        <v>16306</v>
      </c>
      <c r="C3225" t="s">
        <v>225</v>
      </c>
      <c r="D3225" t="s">
        <v>16307</v>
      </c>
      <c r="E3225" s="3">
        <v>1</v>
      </c>
    </row>
    <row r="3226" spans="1:5" x14ac:dyDescent="0.25">
      <c r="A3226" t="s">
        <v>18</v>
      </c>
      <c r="B3226" t="s">
        <v>8601</v>
      </c>
      <c r="C3226" t="s">
        <v>225</v>
      </c>
      <c r="D3226" t="s">
        <v>166</v>
      </c>
      <c r="E3226" s="3">
        <v>1</v>
      </c>
    </row>
    <row r="3227" spans="1:5" x14ac:dyDescent="0.25">
      <c r="A3227" t="s">
        <v>18</v>
      </c>
      <c r="B3227" t="s">
        <v>14113</v>
      </c>
      <c r="C3227" t="s">
        <v>225</v>
      </c>
      <c r="D3227" t="s">
        <v>496</v>
      </c>
      <c r="E3227" s="3">
        <v>1</v>
      </c>
    </row>
    <row r="3228" spans="1:5" x14ac:dyDescent="0.25">
      <c r="A3228" t="s">
        <v>18</v>
      </c>
      <c r="B3228" t="s">
        <v>14906</v>
      </c>
      <c r="C3228" t="s">
        <v>225</v>
      </c>
      <c r="D3228" t="s">
        <v>14906</v>
      </c>
      <c r="E3228" s="3">
        <v>1</v>
      </c>
    </row>
    <row r="3229" spans="1:5" x14ac:dyDescent="0.25">
      <c r="A3229" t="s">
        <v>18</v>
      </c>
      <c r="B3229" t="s">
        <v>7882</v>
      </c>
      <c r="C3229" t="s">
        <v>225</v>
      </c>
      <c r="D3229" t="s">
        <v>7882</v>
      </c>
      <c r="E3229" s="3">
        <v>1</v>
      </c>
    </row>
    <row r="3230" spans="1:5" x14ac:dyDescent="0.25">
      <c r="A3230" t="s">
        <v>18</v>
      </c>
      <c r="B3230" t="s">
        <v>16908</v>
      </c>
      <c r="C3230" t="s">
        <v>225</v>
      </c>
      <c r="D3230" t="s">
        <v>16908</v>
      </c>
      <c r="E3230" s="3">
        <v>1</v>
      </c>
    </row>
    <row r="3231" spans="1:5" x14ac:dyDescent="0.25">
      <c r="A3231" t="s">
        <v>18</v>
      </c>
      <c r="B3231" t="s">
        <v>14078</v>
      </c>
      <c r="C3231" t="s">
        <v>225</v>
      </c>
      <c r="D3231" t="s">
        <v>14078</v>
      </c>
      <c r="E3231" s="3">
        <v>1</v>
      </c>
    </row>
    <row r="3232" spans="1:5" x14ac:dyDescent="0.25">
      <c r="A3232" t="s">
        <v>18</v>
      </c>
      <c r="B3232" t="s">
        <v>19896</v>
      </c>
      <c r="C3232" t="s">
        <v>225</v>
      </c>
      <c r="D3232" t="s">
        <v>19896</v>
      </c>
      <c r="E3232" s="3">
        <v>1</v>
      </c>
    </row>
    <row r="3233" spans="1:5" x14ac:dyDescent="0.25">
      <c r="A3233" t="s">
        <v>18</v>
      </c>
      <c r="B3233" t="s">
        <v>14871</v>
      </c>
      <c r="C3233" t="s">
        <v>225</v>
      </c>
      <c r="D3233" t="s">
        <v>14871</v>
      </c>
      <c r="E3233" s="3">
        <v>1</v>
      </c>
    </row>
    <row r="3234" spans="1:5" x14ac:dyDescent="0.25">
      <c r="A3234" t="s">
        <v>18</v>
      </c>
      <c r="B3234" t="s">
        <v>10041</v>
      </c>
      <c r="C3234" t="s">
        <v>225</v>
      </c>
      <c r="D3234" t="s">
        <v>10041</v>
      </c>
      <c r="E3234" s="3">
        <v>1</v>
      </c>
    </row>
    <row r="3235" spans="1:5" x14ac:dyDescent="0.25">
      <c r="A3235" t="s">
        <v>18</v>
      </c>
      <c r="B3235" t="s">
        <v>5797</v>
      </c>
      <c r="C3235" t="s">
        <v>225</v>
      </c>
      <c r="D3235" t="s">
        <v>5797</v>
      </c>
      <c r="E3235" s="3">
        <v>1</v>
      </c>
    </row>
    <row r="3236" spans="1:5" x14ac:dyDescent="0.25">
      <c r="A3236" t="s">
        <v>18</v>
      </c>
      <c r="B3236" t="s">
        <v>11042</v>
      </c>
      <c r="C3236" t="s">
        <v>225</v>
      </c>
      <c r="D3236" t="s">
        <v>11042</v>
      </c>
      <c r="E3236" s="3">
        <v>1</v>
      </c>
    </row>
    <row r="3237" spans="1:5" x14ac:dyDescent="0.25">
      <c r="A3237" t="s">
        <v>18</v>
      </c>
      <c r="B3237" t="s">
        <v>17373</v>
      </c>
      <c r="C3237" t="s">
        <v>225</v>
      </c>
      <c r="D3237" t="s">
        <v>17374</v>
      </c>
      <c r="E3237" s="3">
        <v>1</v>
      </c>
    </row>
    <row r="3238" spans="1:5" x14ac:dyDescent="0.25">
      <c r="A3238" t="s">
        <v>18</v>
      </c>
      <c r="B3238" t="s">
        <v>5501</v>
      </c>
      <c r="C3238" t="s">
        <v>225</v>
      </c>
      <c r="D3238" t="s">
        <v>4113</v>
      </c>
      <c r="E3238" s="3">
        <v>1</v>
      </c>
    </row>
    <row r="3239" spans="1:5" x14ac:dyDescent="0.25">
      <c r="A3239" t="s">
        <v>18</v>
      </c>
      <c r="B3239" t="s">
        <v>19641</v>
      </c>
      <c r="C3239" t="s">
        <v>225</v>
      </c>
      <c r="D3239" t="s">
        <v>19642</v>
      </c>
      <c r="E3239" s="3">
        <v>1</v>
      </c>
    </row>
    <row r="3240" spans="1:5" x14ac:dyDescent="0.25">
      <c r="A3240" t="s">
        <v>18</v>
      </c>
      <c r="B3240" t="s">
        <v>1133</v>
      </c>
      <c r="C3240" t="s">
        <v>225</v>
      </c>
      <c r="D3240" t="s">
        <v>1133</v>
      </c>
      <c r="E3240" s="3">
        <v>1</v>
      </c>
    </row>
    <row r="3241" spans="1:5" x14ac:dyDescent="0.25">
      <c r="A3241" t="s">
        <v>18</v>
      </c>
      <c r="B3241" t="s">
        <v>3940</v>
      </c>
      <c r="C3241" t="s">
        <v>225</v>
      </c>
      <c r="D3241" t="s">
        <v>496</v>
      </c>
      <c r="E3241" s="3">
        <v>1</v>
      </c>
    </row>
    <row r="3242" spans="1:5" x14ac:dyDescent="0.25">
      <c r="A3242" t="s">
        <v>18</v>
      </c>
      <c r="B3242" t="s">
        <v>7680</v>
      </c>
      <c r="C3242" t="s">
        <v>225</v>
      </c>
      <c r="D3242" t="s">
        <v>7681</v>
      </c>
      <c r="E3242" s="3">
        <v>1</v>
      </c>
    </row>
    <row r="3243" spans="1:5" x14ac:dyDescent="0.25">
      <c r="A3243" t="s">
        <v>18</v>
      </c>
      <c r="B3243" t="s">
        <v>10850</v>
      </c>
      <c r="C3243" t="s">
        <v>225</v>
      </c>
      <c r="D3243" t="s">
        <v>10851</v>
      </c>
      <c r="E3243" s="3">
        <v>1</v>
      </c>
    </row>
    <row r="3244" spans="1:5" x14ac:dyDescent="0.25">
      <c r="A3244" t="s">
        <v>18</v>
      </c>
      <c r="B3244" t="s">
        <v>673</v>
      </c>
      <c r="C3244" t="s">
        <v>225</v>
      </c>
      <c r="D3244" t="s">
        <v>675</v>
      </c>
      <c r="E3244" s="3">
        <v>1</v>
      </c>
    </row>
    <row r="3245" spans="1:5" x14ac:dyDescent="0.25">
      <c r="A3245" t="s">
        <v>18</v>
      </c>
      <c r="B3245" t="s">
        <v>7226</v>
      </c>
      <c r="C3245" t="s">
        <v>225</v>
      </c>
      <c r="D3245" t="s">
        <v>7227</v>
      </c>
      <c r="E3245" s="3">
        <v>1</v>
      </c>
    </row>
    <row r="3246" spans="1:5" x14ac:dyDescent="0.25">
      <c r="A3246" t="s">
        <v>18</v>
      </c>
      <c r="B3246" t="s">
        <v>10142</v>
      </c>
      <c r="C3246" t="s">
        <v>225</v>
      </c>
      <c r="D3246" t="s">
        <v>10143</v>
      </c>
      <c r="E3246" s="3">
        <v>1</v>
      </c>
    </row>
    <row r="3247" spans="1:5" x14ac:dyDescent="0.25">
      <c r="A3247" t="s">
        <v>18</v>
      </c>
      <c r="B3247" t="s">
        <v>15551</v>
      </c>
      <c r="C3247" t="s">
        <v>225</v>
      </c>
      <c r="D3247" t="s">
        <v>15551</v>
      </c>
      <c r="E3247" s="3">
        <v>1</v>
      </c>
    </row>
    <row r="3248" spans="1:5" x14ac:dyDescent="0.25">
      <c r="A3248" t="s">
        <v>18</v>
      </c>
      <c r="B3248" t="s">
        <v>16252</v>
      </c>
      <c r="C3248" t="s">
        <v>225</v>
      </c>
      <c r="D3248" t="s">
        <v>16252</v>
      </c>
      <c r="E3248" s="3">
        <v>1</v>
      </c>
    </row>
    <row r="3249" spans="1:5" x14ac:dyDescent="0.25">
      <c r="A3249" t="s">
        <v>18</v>
      </c>
      <c r="B3249" t="s">
        <v>12334</v>
      </c>
      <c r="C3249" t="s">
        <v>225</v>
      </c>
      <c r="D3249" t="s">
        <v>12335</v>
      </c>
      <c r="E3249" s="3">
        <v>1</v>
      </c>
    </row>
    <row r="3250" spans="1:5" x14ac:dyDescent="0.25">
      <c r="A3250" t="s">
        <v>18</v>
      </c>
      <c r="B3250" t="s">
        <v>18550</v>
      </c>
      <c r="C3250" t="s">
        <v>225</v>
      </c>
      <c r="D3250" t="s">
        <v>18550</v>
      </c>
      <c r="E3250" s="3">
        <v>1</v>
      </c>
    </row>
    <row r="3251" spans="1:5" x14ac:dyDescent="0.25">
      <c r="A3251" t="s">
        <v>18</v>
      </c>
      <c r="B3251" t="s">
        <v>15520</v>
      </c>
      <c r="C3251" t="s">
        <v>225</v>
      </c>
      <c r="D3251" t="s">
        <v>15520</v>
      </c>
      <c r="E3251" s="3">
        <v>1</v>
      </c>
    </row>
    <row r="3252" spans="1:5" x14ac:dyDescent="0.25">
      <c r="A3252" t="s">
        <v>18</v>
      </c>
      <c r="B3252" t="s">
        <v>22428</v>
      </c>
      <c r="C3252" t="s">
        <v>225</v>
      </c>
      <c r="D3252" t="s">
        <v>22428</v>
      </c>
      <c r="E3252" s="3">
        <v>1</v>
      </c>
    </row>
    <row r="3253" spans="1:5" x14ac:dyDescent="0.25">
      <c r="A3253" t="s">
        <v>18</v>
      </c>
      <c r="B3253" t="s">
        <v>12750</v>
      </c>
      <c r="C3253" t="s">
        <v>225</v>
      </c>
      <c r="D3253" t="s">
        <v>12751</v>
      </c>
      <c r="E3253" s="3">
        <v>1</v>
      </c>
    </row>
    <row r="3254" spans="1:5" x14ac:dyDescent="0.25">
      <c r="A3254" t="s">
        <v>18</v>
      </c>
      <c r="B3254" t="s">
        <v>8965</v>
      </c>
      <c r="C3254" t="s">
        <v>225</v>
      </c>
      <c r="D3254" t="s">
        <v>8965</v>
      </c>
      <c r="E3254" s="3">
        <v>1</v>
      </c>
    </row>
    <row r="3255" spans="1:5" x14ac:dyDescent="0.25">
      <c r="A3255" t="s">
        <v>18</v>
      </c>
      <c r="B3255" t="s">
        <v>15899</v>
      </c>
      <c r="C3255" t="s">
        <v>276</v>
      </c>
      <c r="D3255" t="s">
        <v>15900</v>
      </c>
      <c r="E3255" s="3">
        <v>1</v>
      </c>
    </row>
    <row r="3256" spans="1:5" x14ac:dyDescent="0.25">
      <c r="A3256" t="s">
        <v>18</v>
      </c>
      <c r="B3256" t="s">
        <v>5113</v>
      </c>
      <c r="C3256" t="s">
        <v>276</v>
      </c>
      <c r="D3256" t="s">
        <v>5113</v>
      </c>
      <c r="E3256" s="3">
        <v>1</v>
      </c>
    </row>
    <row r="3257" spans="1:5" x14ac:dyDescent="0.25">
      <c r="A3257" t="s">
        <v>18</v>
      </c>
      <c r="B3257" t="s">
        <v>20307</v>
      </c>
      <c r="C3257" t="s">
        <v>225</v>
      </c>
      <c r="D3257" t="s">
        <v>20307</v>
      </c>
      <c r="E3257" s="3">
        <v>1</v>
      </c>
    </row>
    <row r="3258" spans="1:5" x14ac:dyDescent="0.25">
      <c r="A3258" t="s">
        <v>18</v>
      </c>
      <c r="B3258" t="s">
        <v>12213</v>
      </c>
      <c r="C3258" t="s">
        <v>17</v>
      </c>
      <c r="D3258" t="s">
        <v>12214</v>
      </c>
      <c r="E3258" s="3">
        <v>1</v>
      </c>
    </row>
    <row r="3259" spans="1:5" x14ac:dyDescent="0.25">
      <c r="A3259" t="s">
        <v>18</v>
      </c>
      <c r="B3259" t="s">
        <v>9534</v>
      </c>
      <c r="C3259" t="s">
        <v>225</v>
      </c>
      <c r="D3259" t="s">
        <v>9535</v>
      </c>
      <c r="E3259" s="3">
        <v>1</v>
      </c>
    </row>
    <row r="3260" spans="1:5" x14ac:dyDescent="0.25">
      <c r="A3260" t="s">
        <v>18</v>
      </c>
      <c r="B3260" t="s">
        <v>10536</v>
      </c>
      <c r="C3260" t="s">
        <v>225</v>
      </c>
      <c r="D3260" t="s">
        <v>248</v>
      </c>
      <c r="E3260" s="3">
        <v>1</v>
      </c>
    </row>
    <row r="3261" spans="1:5" x14ac:dyDescent="0.25">
      <c r="A3261" t="s">
        <v>18</v>
      </c>
      <c r="B3261" t="s">
        <v>5247</v>
      </c>
      <c r="C3261" t="s">
        <v>225</v>
      </c>
      <c r="D3261" t="s">
        <v>5249</v>
      </c>
      <c r="E3261" s="3">
        <v>1</v>
      </c>
    </row>
    <row r="3262" spans="1:5" x14ac:dyDescent="0.25">
      <c r="A3262" t="s">
        <v>18</v>
      </c>
      <c r="B3262" t="s">
        <v>3408</v>
      </c>
      <c r="C3262" t="s">
        <v>225</v>
      </c>
      <c r="D3262" t="s">
        <v>3408</v>
      </c>
      <c r="E3262" s="3">
        <v>1</v>
      </c>
    </row>
    <row r="3263" spans="1:5" x14ac:dyDescent="0.25">
      <c r="A3263" t="s">
        <v>18</v>
      </c>
      <c r="B3263" t="s">
        <v>14026</v>
      </c>
      <c r="C3263" t="s">
        <v>225</v>
      </c>
      <c r="D3263" t="s">
        <v>14027</v>
      </c>
      <c r="E3263" s="3">
        <v>1</v>
      </c>
    </row>
    <row r="3264" spans="1:5" x14ac:dyDescent="0.25">
      <c r="A3264" t="s">
        <v>18</v>
      </c>
      <c r="B3264" t="s">
        <v>10009</v>
      </c>
      <c r="C3264" t="s">
        <v>225</v>
      </c>
      <c r="D3264" t="s">
        <v>10010</v>
      </c>
      <c r="E3264" s="3">
        <v>1</v>
      </c>
    </row>
    <row r="3265" spans="1:5" x14ac:dyDescent="0.25">
      <c r="A3265" t="s">
        <v>18</v>
      </c>
      <c r="B3265" t="s">
        <v>17621</v>
      </c>
      <c r="C3265" t="s">
        <v>276</v>
      </c>
      <c r="D3265" t="s">
        <v>17621</v>
      </c>
      <c r="E3265" s="3">
        <v>1</v>
      </c>
    </row>
    <row r="3266" spans="1:5" x14ac:dyDescent="0.25">
      <c r="A3266" t="s">
        <v>18</v>
      </c>
      <c r="B3266" t="s">
        <v>14415</v>
      </c>
      <c r="C3266" t="s">
        <v>276</v>
      </c>
      <c r="D3266" t="s">
        <v>14415</v>
      </c>
      <c r="E3266" s="3">
        <v>1</v>
      </c>
    </row>
    <row r="3267" spans="1:5" x14ac:dyDescent="0.25">
      <c r="A3267" t="s">
        <v>18</v>
      </c>
      <c r="B3267" t="s">
        <v>15531</v>
      </c>
      <c r="C3267" t="s">
        <v>225</v>
      </c>
      <c r="D3267" t="s">
        <v>15531</v>
      </c>
      <c r="E3267" s="3">
        <v>1</v>
      </c>
    </row>
    <row r="3268" spans="1:5" x14ac:dyDescent="0.25">
      <c r="A3268" t="s">
        <v>18</v>
      </c>
      <c r="B3268" t="s">
        <v>18456</v>
      </c>
      <c r="C3268" t="s">
        <v>225</v>
      </c>
      <c r="D3268" t="s">
        <v>11246</v>
      </c>
      <c r="E3268" s="3">
        <v>1</v>
      </c>
    </row>
    <row r="3269" spans="1:5" x14ac:dyDescent="0.25">
      <c r="A3269" t="s">
        <v>18</v>
      </c>
      <c r="B3269" t="s">
        <v>12618</v>
      </c>
      <c r="C3269" t="s">
        <v>225</v>
      </c>
      <c r="D3269" t="s">
        <v>12618</v>
      </c>
      <c r="E3269" s="3">
        <v>1</v>
      </c>
    </row>
    <row r="3270" spans="1:5" x14ac:dyDescent="0.25">
      <c r="A3270" t="s">
        <v>18</v>
      </c>
      <c r="B3270" t="s">
        <v>11618</v>
      </c>
      <c r="C3270" t="s">
        <v>276</v>
      </c>
      <c r="D3270" t="s">
        <v>11618</v>
      </c>
      <c r="E3270" s="3">
        <v>1</v>
      </c>
    </row>
    <row r="3271" spans="1:5" x14ac:dyDescent="0.25">
      <c r="A3271" t="s">
        <v>18</v>
      </c>
      <c r="B3271" t="s">
        <v>10774</v>
      </c>
      <c r="C3271" t="s">
        <v>17</v>
      </c>
      <c r="D3271" t="s">
        <v>10775</v>
      </c>
      <c r="E3271" s="3">
        <v>1</v>
      </c>
    </row>
    <row r="3272" spans="1:5" x14ac:dyDescent="0.25">
      <c r="A3272" t="s">
        <v>18</v>
      </c>
      <c r="B3272" t="s">
        <v>1057</v>
      </c>
      <c r="C3272" t="s">
        <v>76</v>
      </c>
      <c r="D3272" t="s">
        <v>5899</v>
      </c>
      <c r="E3272" s="3">
        <v>1</v>
      </c>
    </row>
    <row r="3273" spans="1:5" x14ac:dyDescent="0.25">
      <c r="A3273" t="s">
        <v>18</v>
      </c>
      <c r="B3273" t="s">
        <v>1057</v>
      </c>
      <c r="C3273" t="s">
        <v>76</v>
      </c>
      <c r="D3273" t="s">
        <v>4598</v>
      </c>
      <c r="E3273" s="3">
        <v>1</v>
      </c>
    </row>
    <row r="3274" spans="1:5" x14ac:dyDescent="0.25">
      <c r="A3274" t="s">
        <v>18</v>
      </c>
      <c r="B3274" t="s">
        <v>1057</v>
      </c>
      <c r="C3274" t="s">
        <v>76</v>
      </c>
      <c r="D3274" t="s">
        <v>15399</v>
      </c>
      <c r="E3274" s="3">
        <v>1</v>
      </c>
    </row>
    <row r="3275" spans="1:5" x14ac:dyDescent="0.25">
      <c r="A3275" t="s">
        <v>18</v>
      </c>
      <c r="B3275" t="s">
        <v>1057</v>
      </c>
      <c r="C3275" t="s">
        <v>76</v>
      </c>
      <c r="D3275" t="s">
        <v>1058</v>
      </c>
      <c r="E3275" s="3">
        <v>1</v>
      </c>
    </row>
    <row r="3276" spans="1:5" x14ac:dyDescent="0.25">
      <c r="A3276" t="s">
        <v>18</v>
      </c>
      <c r="B3276" t="s">
        <v>1057</v>
      </c>
      <c r="C3276" t="s">
        <v>76</v>
      </c>
      <c r="D3276" t="s">
        <v>1070</v>
      </c>
      <c r="E3276" s="3">
        <v>1</v>
      </c>
    </row>
    <row r="3277" spans="1:5" x14ac:dyDescent="0.25">
      <c r="A3277" t="s">
        <v>18</v>
      </c>
      <c r="B3277" t="s">
        <v>406</v>
      </c>
      <c r="C3277" t="s">
        <v>76</v>
      </c>
      <c r="D3277" t="s">
        <v>424</v>
      </c>
      <c r="E3277" s="3">
        <v>1</v>
      </c>
    </row>
    <row r="3278" spans="1:5" x14ac:dyDescent="0.25">
      <c r="A3278" t="s">
        <v>18</v>
      </c>
      <c r="B3278" t="s">
        <v>3895</v>
      </c>
      <c r="C3278" t="s">
        <v>76</v>
      </c>
      <c r="D3278" t="s">
        <v>2708</v>
      </c>
      <c r="E3278" s="3">
        <v>1</v>
      </c>
    </row>
    <row r="3279" spans="1:5" x14ac:dyDescent="0.25">
      <c r="A3279" t="s">
        <v>18</v>
      </c>
      <c r="B3279" t="s">
        <v>3467</v>
      </c>
      <c r="C3279" t="s">
        <v>76</v>
      </c>
      <c r="D3279" t="s">
        <v>149</v>
      </c>
      <c r="E3279" s="3">
        <v>1</v>
      </c>
    </row>
    <row r="3280" spans="1:5" x14ac:dyDescent="0.25">
      <c r="A3280" t="s">
        <v>18</v>
      </c>
      <c r="B3280" t="s">
        <v>3467</v>
      </c>
      <c r="C3280" t="s">
        <v>76</v>
      </c>
      <c r="D3280" t="s">
        <v>17386</v>
      </c>
      <c r="E3280" s="3">
        <v>1</v>
      </c>
    </row>
    <row r="3281" spans="1:5" x14ac:dyDescent="0.25">
      <c r="A3281" t="s">
        <v>18</v>
      </c>
      <c r="B3281" t="s">
        <v>3467</v>
      </c>
      <c r="C3281" t="s">
        <v>76</v>
      </c>
      <c r="D3281" t="s">
        <v>10214</v>
      </c>
      <c r="E3281" s="3">
        <v>1</v>
      </c>
    </row>
    <row r="3282" spans="1:5" x14ac:dyDescent="0.25">
      <c r="A3282" t="s">
        <v>18</v>
      </c>
      <c r="B3282" t="s">
        <v>3459</v>
      </c>
      <c r="C3282" t="s">
        <v>76</v>
      </c>
      <c r="D3282" t="s">
        <v>149</v>
      </c>
      <c r="E3282" s="3">
        <v>1</v>
      </c>
    </row>
    <row r="3283" spans="1:5" x14ac:dyDescent="0.25">
      <c r="A3283" t="s">
        <v>18</v>
      </c>
      <c r="B3283" t="s">
        <v>3459</v>
      </c>
      <c r="C3283" t="s">
        <v>76</v>
      </c>
      <c r="D3283" t="s">
        <v>3460</v>
      </c>
      <c r="E3283" s="3">
        <v>1</v>
      </c>
    </row>
    <row r="3284" spans="1:5" x14ac:dyDescent="0.25">
      <c r="A3284" t="s">
        <v>18</v>
      </c>
      <c r="B3284" t="s">
        <v>3459</v>
      </c>
      <c r="C3284" t="s">
        <v>76</v>
      </c>
      <c r="D3284" t="s">
        <v>6635</v>
      </c>
      <c r="E3284" s="3">
        <v>1</v>
      </c>
    </row>
    <row r="3285" spans="1:5" x14ac:dyDescent="0.25">
      <c r="A3285" t="s">
        <v>18</v>
      </c>
      <c r="B3285" t="s">
        <v>3459</v>
      </c>
      <c r="C3285" t="s">
        <v>76</v>
      </c>
      <c r="D3285" t="s">
        <v>10300</v>
      </c>
      <c r="E3285" s="3">
        <v>1</v>
      </c>
    </row>
    <row r="3286" spans="1:5" x14ac:dyDescent="0.25">
      <c r="A3286" t="s">
        <v>18</v>
      </c>
      <c r="B3286" t="s">
        <v>130</v>
      </c>
      <c r="C3286" t="s">
        <v>76</v>
      </c>
      <c r="D3286" t="s">
        <v>10212</v>
      </c>
      <c r="E3286" s="3">
        <v>1</v>
      </c>
    </row>
    <row r="3287" spans="1:5" x14ac:dyDescent="0.25">
      <c r="A3287" t="s">
        <v>18</v>
      </c>
      <c r="B3287" t="s">
        <v>130</v>
      </c>
      <c r="C3287" t="s">
        <v>76</v>
      </c>
      <c r="D3287" t="s">
        <v>131</v>
      </c>
      <c r="E3287" s="3">
        <v>1</v>
      </c>
    </row>
    <row r="3288" spans="1:5" x14ac:dyDescent="0.25">
      <c r="A3288" t="s">
        <v>18</v>
      </c>
      <c r="B3288" t="s">
        <v>130</v>
      </c>
      <c r="C3288" t="s">
        <v>76</v>
      </c>
      <c r="D3288" t="s">
        <v>10947</v>
      </c>
      <c r="E3288" s="3">
        <v>1</v>
      </c>
    </row>
    <row r="3289" spans="1:5" x14ac:dyDescent="0.25">
      <c r="A3289" t="s">
        <v>18</v>
      </c>
      <c r="B3289" t="s">
        <v>130</v>
      </c>
      <c r="C3289" t="s">
        <v>76</v>
      </c>
      <c r="D3289" t="s">
        <v>130</v>
      </c>
      <c r="E3289" s="3">
        <v>1</v>
      </c>
    </row>
    <row r="3290" spans="1:5" x14ac:dyDescent="0.25">
      <c r="A3290" t="s">
        <v>18</v>
      </c>
      <c r="B3290" t="s">
        <v>139</v>
      </c>
      <c r="C3290" t="s">
        <v>76</v>
      </c>
      <c r="D3290" t="s">
        <v>149</v>
      </c>
      <c r="E3290" s="3">
        <v>1</v>
      </c>
    </row>
    <row r="3291" spans="1:5" x14ac:dyDescent="0.25">
      <c r="A3291" t="s">
        <v>18</v>
      </c>
      <c r="B3291" t="s">
        <v>139</v>
      </c>
      <c r="C3291" t="s">
        <v>76</v>
      </c>
      <c r="D3291" t="s">
        <v>10945</v>
      </c>
      <c r="E3291" s="3">
        <v>1</v>
      </c>
    </row>
    <row r="3292" spans="1:5" x14ac:dyDescent="0.25">
      <c r="A3292" t="s">
        <v>18</v>
      </c>
      <c r="B3292" t="s">
        <v>139</v>
      </c>
      <c r="C3292" t="s">
        <v>76</v>
      </c>
      <c r="D3292" t="s">
        <v>140</v>
      </c>
      <c r="E3292" s="3">
        <v>1</v>
      </c>
    </row>
    <row r="3293" spans="1:5" x14ac:dyDescent="0.25">
      <c r="A3293" t="s">
        <v>18</v>
      </c>
      <c r="B3293" t="s">
        <v>139</v>
      </c>
      <c r="C3293" t="s">
        <v>76</v>
      </c>
      <c r="D3293" t="s">
        <v>10961</v>
      </c>
      <c r="E3293" s="3">
        <v>1</v>
      </c>
    </row>
    <row r="3294" spans="1:5" x14ac:dyDescent="0.25">
      <c r="A3294" t="s">
        <v>18</v>
      </c>
      <c r="B3294" t="s">
        <v>148</v>
      </c>
      <c r="C3294" t="s">
        <v>76</v>
      </c>
      <c r="D3294" t="s">
        <v>149</v>
      </c>
      <c r="E3294" s="3">
        <v>1</v>
      </c>
    </row>
    <row r="3295" spans="1:5" x14ac:dyDescent="0.25">
      <c r="A3295" t="s">
        <v>18</v>
      </c>
      <c r="B3295" t="s">
        <v>148</v>
      </c>
      <c r="C3295" t="s">
        <v>76</v>
      </c>
      <c r="D3295" t="s">
        <v>1082</v>
      </c>
      <c r="E3295" s="3">
        <v>1</v>
      </c>
    </row>
    <row r="3296" spans="1:5" x14ac:dyDescent="0.25">
      <c r="A3296" t="s">
        <v>18</v>
      </c>
      <c r="B3296" t="s">
        <v>148</v>
      </c>
      <c r="C3296" t="s">
        <v>76</v>
      </c>
      <c r="D3296" t="s">
        <v>10956</v>
      </c>
      <c r="E3296" s="3">
        <v>1</v>
      </c>
    </row>
    <row r="3297" spans="1:5" x14ac:dyDescent="0.25">
      <c r="A3297" t="s">
        <v>18</v>
      </c>
      <c r="B3297" t="s">
        <v>148</v>
      </c>
      <c r="C3297" t="s">
        <v>76</v>
      </c>
      <c r="D3297" t="s">
        <v>1096</v>
      </c>
      <c r="E3297" s="3">
        <v>1</v>
      </c>
    </row>
    <row r="3298" spans="1:5" x14ac:dyDescent="0.25">
      <c r="A3298" t="s">
        <v>18</v>
      </c>
      <c r="B3298" t="s">
        <v>192</v>
      </c>
      <c r="C3298" t="s">
        <v>76</v>
      </c>
      <c r="D3298" t="s">
        <v>21524</v>
      </c>
      <c r="E3298" s="3">
        <v>1</v>
      </c>
    </row>
    <row r="3299" spans="1:5" x14ac:dyDescent="0.25">
      <c r="A3299" t="s">
        <v>18</v>
      </c>
      <c r="B3299" t="s">
        <v>192</v>
      </c>
      <c r="C3299" t="s">
        <v>76</v>
      </c>
      <c r="D3299" t="s">
        <v>16092</v>
      </c>
      <c r="E3299" s="3">
        <v>1</v>
      </c>
    </row>
    <row r="3300" spans="1:5" x14ac:dyDescent="0.25">
      <c r="A3300" t="s">
        <v>18</v>
      </c>
      <c r="B3300" t="s">
        <v>192</v>
      </c>
      <c r="C3300" t="s">
        <v>76</v>
      </c>
      <c r="D3300" t="s">
        <v>1871</v>
      </c>
      <c r="E3300" s="3">
        <v>1</v>
      </c>
    </row>
    <row r="3301" spans="1:5" x14ac:dyDescent="0.25">
      <c r="A3301" t="s">
        <v>18</v>
      </c>
      <c r="B3301" t="s">
        <v>192</v>
      </c>
      <c r="C3301" t="s">
        <v>76</v>
      </c>
      <c r="D3301" t="s">
        <v>193</v>
      </c>
      <c r="E3301" s="3">
        <v>1</v>
      </c>
    </row>
    <row r="3302" spans="1:5" x14ac:dyDescent="0.25">
      <c r="A3302" t="s">
        <v>18</v>
      </c>
      <c r="B3302" t="s">
        <v>192</v>
      </c>
      <c r="C3302" t="s">
        <v>76</v>
      </c>
      <c r="D3302" t="s">
        <v>1064</v>
      </c>
      <c r="E3302" s="3">
        <v>1</v>
      </c>
    </row>
    <row r="3303" spans="1:5" x14ac:dyDescent="0.25">
      <c r="A3303" t="s">
        <v>18</v>
      </c>
      <c r="B3303" t="s">
        <v>192</v>
      </c>
      <c r="C3303" t="s">
        <v>76</v>
      </c>
      <c r="D3303" t="s">
        <v>8860</v>
      </c>
      <c r="E3303" s="3">
        <v>1</v>
      </c>
    </row>
    <row r="3304" spans="1:5" x14ac:dyDescent="0.25">
      <c r="A3304" t="s">
        <v>18</v>
      </c>
      <c r="B3304" t="s">
        <v>192</v>
      </c>
      <c r="C3304" t="s">
        <v>76</v>
      </c>
      <c r="D3304" t="s">
        <v>1076</v>
      </c>
      <c r="E3304" s="3">
        <v>1</v>
      </c>
    </row>
    <row r="3305" spans="1:5" x14ac:dyDescent="0.25">
      <c r="A3305" t="s">
        <v>18</v>
      </c>
      <c r="B3305" t="s">
        <v>1864</v>
      </c>
      <c r="C3305" t="s">
        <v>76</v>
      </c>
      <c r="D3305" t="s">
        <v>11193</v>
      </c>
      <c r="E3305" s="3">
        <v>1</v>
      </c>
    </row>
    <row r="3306" spans="1:5" x14ac:dyDescent="0.25">
      <c r="A3306" t="s">
        <v>18</v>
      </c>
      <c r="B3306" t="s">
        <v>1864</v>
      </c>
      <c r="C3306" t="s">
        <v>76</v>
      </c>
      <c r="D3306" t="s">
        <v>12245</v>
      </c>
      <c r="E3306" s="3">
        <v>1</v>
      </c>
    </row>
    <row r="3307" spans="1:5" x14ac:dyDescent="0.25">
      <c r="A3307" t="s">
        <v>18</v>
      </c>
      <c r="B3307" t="s">
        <v>1864</v>
      </c>
      <c r="C3307" t="s">
        <v>76</v>
      </c>
      <c r="D3307" t="s">
        <v>2889</v>
      </c>
      <c r="E3307" s="3">
        <v>1</v>
      </c>
    </row>
    <row r="3308" spans="1:5" x14ac:dyDescent="0.25">
      <c r="A3308" t="s">
        <v>18</v>
      </c>
      <c r="B3308" t="s">
        <v>1864</v>
      </c>
      <c r="C3308" t="s">
        <v>76</v>
      </c>
      <c r="D3308" t="s">
        <v>1865</v>
      </c>
      <c r="E3308" s="3">
        <v>1</v>
      </c>
    </row>
    <row r="3309" spans="1:5" x14ac:dyDescent="0.25">
      <c r="A3309" t="s">
        <v>18</v>
      </c>
      <c r="B3309" t="s">
        <v>3306</v>
      </c>
      <c r="C3309" t="s">
        <v>76</v>
      </c>
      <c r="D3309" t="s">
        <v>7384</v>
      </c>
      <c r="E3309" s="3">
        <v>1</v>
      </c>
    </row>
    <row r="3310" spans="1:5" x14ac:dyDescent="0.25">
      <c r="A3310" t="s">
        <v>18</v>
      </c>
      <c r="B3310" t="s">
        <v>3306</v>
      </c>
      <c r="C3310" t="s">
        <v>76</v>
      </c>
      <c r="D3310" t="s">
        <v>2966</v>
      </c>
      <c r="E3310" s="3">
        <v>1</v>
      </c>
    </row>
    <row r="3311" spans="1:5" x14ac:dyDescent="0.25">
      <c r="A3311" t="s">
        <v>18</v>
      </c>
      <c r="B3311" t="s">
        <v>75</v>
      </c>
      <c r="C3311" t="s">
        <v>76</v>
      </c>
      <c r="D3311" t="s">
        <v>149</v>
      </c>
      <c r="E3311" s="3">
        <v>1</v>
      </c>
    </row>
    <row r="3312" spans="1:5" x14ac:dyDescent="0.25">
      <c r="A3312" t="s">
        <v>18</v>
      </c>
      <c r="B3312" t="s">
        <v>75</v>
      </c>
      <c r="C3312" t="s">
        <v>76</v>
      </c>
      <c r="D3312" t="s">
        <v>78</v>
      </c>
      <c r="E3312" s="3">
        <v>1</v>
      </c>
    </row>
    <row r="3313" spans="1:5" x14ac:dyDescent="0.25">
      <c r="A3313" t="s">
        <v>18</v>
      </c>
      <c r="B3313" t="s">
        <v>75</v>
      </c>
      <c r="C3313" t="s">
        <v>76</v>
      </c>
      <c r="D3313" t="s">
        <v>12325</v>
      </c>
      <c r="E3313" s="3">
        <v>1</v>
      </c>
    </row>
    <row r="3314" spans="1:5" x14ac:dyDescent="0.25">
      <c r="A3314" t="s">
        <v>18</v>
      </c>
      <c r="B3314" t="s">
        <v>75</v>
      </c>
      <c r="C3314" t="s">
        <v>76</v>
      </c>
      <c r="D3314" t="s">
        <v>6164</v>
      </c>
      <c r="E3314" s="3">
        <v>1</v>
      </c>
    </row>
    <row r="3315" spans="1:5" x14ac:dyDescent="0.25">
      <c r="A3315" t="s">
        <v>18</v>
      </c>
      <c r="B3315" t="s">
        <v>75</v>
      </c>
      <c r="C3315" t="s">
        <v>76</v>
      </c>
      <c r="D3315" t="s">
        <v>3335</v>
      </c>
      <c r="E3315" s="3">
        <v>1</v>
      </c>
    </row>
    <row r="3316" spans="1:5" x14ac:dyDescent="0.25">
      <c r="A3316" t="s">
        <v>18</v>
      </c>
      <c r="B3316" t="s">
        <v>1319</v>
      </c>
      <c r="C3316" t="s">
        <v>76</v>
      </c>
      <c r="D3316" t="s">
        <v>149</v>
      </c>
      <c r="E3316" s="3">
        <v>1</v>
      </c>
    </row>
    <row r="3317" spans="1:5" x14ac:dyDescent="0.25">
      <c r="A3317" t="s">
        <v>18</v>
      </c>
      <c r="B3317" t="s">
        <v>1319</v>
      </c>
      <c r="C3317" t="s">
        <v>76</v>
      </c>
      <c r="D3317" t="s">
        <v>11482</v>
      </c>
      <c r="E3317" s="3">
        <v>1</v>
      </c>
    </row>
    <row r="3318" spans="1:5" x14ac:dyDescent="0.25">
      <c r="A3318" t="s">
        <v>18</v>
      </c>
      <c r="B3318" t="s">
        <v>1319</v>
      </c>
      <c r="C3318" t="s">
        <v>76</v>
      </c>
      <c r="D3318" t="s">
        <v>11739</v>
      </c>
      <c r="E3318" s="3">
        <v>1</v>
      </c>
    </row>
    <row r="3319" spans="1:5" x14ac:dyDescent="0.25">
      <c r="A3319" t="s">
        <v>18</v>
      </c>
      <c r="B3319" t="s">
        <v>1319</v>
      </c>
      <c r="C3319" t="s">
        <v>76</v>
      </c>
      <c r="D3319" t="s">
        <v>2671</v>
      </c>
      <c r="E3319" s="3">
        <v>1</v>
      </c>
    </row>
    <row r="3320" spans="1:5" x14ac:dyDescent="0.25">
      <c r="A3320" t="s">
        <v>18</v>
      </c>
      <c r="B3320" t="s">
        <v>1319</v>
      </c>
      <c r="C3320" t="s">
        <v>76</v>
      </c>
      <c r="D3320" t="s">
        <v>7823</v>
      </c>
      <c r="E3320" s="3">
        <v>1</v>
      </c>
    </row>
    <row r="3321" spans="1:5" x14ac:dyDescent="0.25">
      <c r="A3321" t="s">
        <v>18</v>
      </c>
      <c r="B3321" t="s">
        <v>1944</v>
      </c>
      <c r="C3321" t="s">
        <v>276</v>
      </c>
      <c r="D3321" t="s">
        <v>1944</v>
      </c>
      <c r="E3321" s="3">
        <v>1</v>
      </c>
    </row>
    <row r="3322" spans="1:5" x14ac:dyDescent="0.25">
      <c r="A3322" t="s">
        <v>18</v>
      </c>
      <c r="B3322" t="s">
        <v>611</v>
      </c>
      <c r="C3322" t="s">
        <v>276</v>
      </c>
      <c r="D3322" t="s">
        <v>611</v>
      </c>
      <c r="E3322" s="3">
        <v>1</v>
      </c>
    </row>
    <row r="3323" spans="1:5" x14ac:dyDescent="0.25">
      <c r="A3323" t="s">
        <v>18</v>
      </c>
      <c r="B3323" t="s">
        <v>5280</v>
      </c>
      <c r="C3323" t="s">
        <v>276</v>
      </c>
      <c r="D3323" t="s">
        <v>5280</v>
      </c>
      <c r="E3323" s="3">
        <v>1</v>
      </c>
    </row>
    <row r="3324" spans="1:5" x14ac:dyDescent="0.25">
      <c r="A3324" t="s">
        <v>18</v>
      </c>
      <c r="B3324" t="s">
        <v>10692</v>
      </c>
      <c r="C3324" t="s">
        <v>276</v>
      </c>
      <c r="D3324" t="s">
        <v>10692</v>
      </c>
      <c r="E3324" s="3">
        <v>1</v>
      </c>
    </row>
    <row r="3325" spans="1:5" x14ac:dyDescent="0.25">
      <c r="A3325" t="s">
        <v>18</v>
      </c>
      <c r="B3325" t="s">
        <v>7529</v>
      </c>
      <c r="C3325" t="s">
        <v>276</v>
      </c>
      <c r="D3325" t="s">
        <v>7529</v>
      </c>
      <c r="E3325" s="3">
        <v>1</v>
      </c>
    </row>
    <row r="3326" spans="1:5" x14ac:dyDescent="0.25">
      <c r="A3326" t="s">
        <v>18</v>
      </c>
      <c r="B3326" t="s">
        <v>21220</v>
      </c>
      <c r="C3326" t="s">
        <v>276</v>
      </c>
      <c r="D3326" t="s">
        <v>21220</v>
      </c>
      <c r="E3326" s="3">
        <v>1</v>
      </c>
    </row>
    <row r="3327" spans="1:5" x14ac:dyDescent="0.25">
      <c r="A3327" t="s">
        <v>18</v>
      </c>
      <c r="B3327" t="s">
        <v>20054</v>
      </c>
      <c r="C3327" t="s">
        <v>276</v>
      </c>
      <c r="D3327" t="s">
        <v>20054</v>
      </c>
      <c r="E3327" s="3">
        <v>1</v>
      </c>
    </row>
    <row r="3328" spans="1:5" x14ac:dyDescent="0.25">
      <c r="A3328" t="s">
        <v>18</v>
      </c>
      <c r="B3328" t="s">
        <v>700</v>
      </c>
      <c r="C3328" t="s">
        <v>276</v>
      </c>
      <c r="D3328" t="s">
        <v>700</v>
      </c>
      <c r="E3328" s="3">
        <v>1</v>
      </c>
    </row>
    <row r="3329" spans="1:5" x14ac:dyDescent="0.25">
      <c r="A3329" t="s">
        <v>18</v>
      </c>
      <c r="B3329" t="s">
        <v>20613</v>
      </c>
      <c r="C3329" t="s">
        <v>276</v>
      </c>
      <c r="D3329" t="s">
        <v>20613</v>
      </c>
      <c r="E3329" s="3">
        <v>1</v>
      </c>
    </row>
    <row r="3330" spans="1:5" x14ac:dyDescent="0.25">
      <c r="A3330" t="s">
        <v>18</v>
      </c>
      <c r="B3330" t="s">
        <v>1485</v>
      </c>
      <c r="C3330" t="s">
        <v>276</v>
      </c>
      <c r="D3330" t="s">
        <v>1485</v>
      </c>
      <c r="E3330" s="3">
        <v>1</v>
      </c>
    </row>
    <row r="3331" spans="1:5" x14ac:dyDescent="0.25">
      <c r="A3331" t="s">
        <v>18</v>
      </c>
      <c r="B3331" t="s">
        <v>10704</v>
      </c>
      <c r="C3331" t="s">
        <v>276</v>
      </c>
      <c r="D3331" t="s">
        <v>10704</v>
      </c>
      <c r="E3331" s="3">
        <v>1</v>
      </c>
    </row>
    <row r="3332" spans="1:5" x14ac:dyDescent="0.25">
      <c r="A3332" t="s">
        <v>18</v>
      </c>
      <c r="B3332" t="s">
        <v>5401</v>
      </c>
      <c r="C3332" t="s">
        <v>276</v>
      </c>
      <c r="D3332" t="s">
        <v>5401</v>
      </c>
      <c r="E3332" s="3">
        <v>1</v>
      </c>
    </row>
    <row r="3333" spans="1:5" x14ac:dyDescent="0.25">
      <c r="A3333" t="s">
        <v>18</v>
      </c>
      <c r="B3333" t="s">
        <v>20707</v>
      </c>
      <c r="C3333" t="s">
        <v>276</v>
      </c>
      <c r="D3333" t="s">
        <v>20707</v>
      </c>
      <c r="E3333" s="3">
        <v>1</v>
      </c>
    </row>
    <row r="3334" spans="1:5" x14ac:dyDescent="0.25">
      <c r="A3334" t="s">
        <v>18</v>
      </c>
      <c r="B3334" t="s">
        <v>12389</v>
      </c>
      <c r="C3334" t="s">
        <v>276</v>
      </c>
      <c r="D3334" t="s">
        <v>12389</v>
      </c>
      <c r="E3334" s="3">
        <v>1</v>
      </c>
    </row>
    <row r="3335" spans="1:5" x14ac:dyDescent="0.25">
      <c r="A3335" t="s">
        <v>18</v>
      </c>
      <c r="B3335" t="s">
        <v>21599</v>
      </c>
      <c r="C3335" t="s">
        <v>276</v>
      </c>
      <c r="D3335" t="s">
        <v>21600</v>
      </c>
      <c r="E3335" s="3">
        <v>1</v>
      </c>
    </row>
    <row r="3336" spans="1:5" x14ac:dyDescent="0.25">
      <c r="A3336" t="s">
        <v>18</v>
      </c>
      <c r="B3336" t="s">
        <v>9807</v>
      </c>
      <c r="C3336" t="s">
        <v>276</v>
      </c>
      <c r="D3336" t="s">
        <v>9807</v>
      </c>
      <c r="E3336" s="3">
        <v>1</v>
      </c>
    </row>
    <row r="3337" spans="1:5" x14ac:dyDescent="0.25">
      <c r="A3337" t="s">
        <v>18</v>
      </c>
      <c r="B3337" t="s">
        <v>17724</v>
      </c>
      <c r="C3337" t="s">
        <v>276</v>
      </c>
      <c r="D3337" t="s">
        <v>17724</v>
      </c>
      <c r="E3337" s="3">
        <v>1</v>
      </c>
    </row>
    <row r="3338" spans="1:5" x14ac:dyDescent="0.25">
      <c r="A3338" t="s">
        <v>18</v>
      </c>
      <c r="B3338" t="s">
        <v>11548</v>
      </c>
      <c r="C3338" t="s">
        <v>276</v>
      </c>
      <c r="D3338" t="s">
        <v>11548</v>
      </c>
      <c r="E3338" s="3">
        <v>1</v>
      </c>
    </row>
    <row r="3339" spans="1:5" x14ac:dyDescent="0.25">
      <c r="A3339" t="s">
        <v>18</v>
      </c>
      <c r="B3339" t="s">
        <v>15202</v>
      </c>
      <c r="C3339" t="s">
        <v>276</v>
      </c>
      <c r="D3339" t="s">
        <v>15202</v>
      </c>
      <c r="E3339" s="3">
        <v>1</v>
      </c>
    </row>
    <row r="3340" spans="1:5" x14ac:dyDescent="0.25">
      <c r="A3340" t="s">
        <v>18</v>
      </c>
      <c r="B3340" t="s">
        <v>22043</v>
      </c>
      <c r="C3340" t="s">
        <v>276</v>
      </c>
      <c r="D3340" t="s">
        <v>5509</v>
      </c>
      <c r="E3340" s="3">
        <v>1</v>
      </c>
    </row>
    <row r="3341" spans="1:5" x14ac:dyDescent="0.25">
      <c r="A3341" t="s">
        <v>18</v>
      </c>
      <c r="B3341" t="s">
        <v>22735</v>
      </c>
      <c r="C3341" t="s">
        <v>276</v>
      </c>
      <c r="D3341" t="s">
        <v>22736</v>
      </c>
      <c r="E3341" s="3">
        <v>1</v>
      </c>
    </row>
    <row r="3342" spans="1:5" x14ac:dyDescent="0.25">
      <c r="A3342" t="s">
        <v>18</v>
      </c>
      <c r="B3342" t="s">
        <v>23265</v>
      </c>
      <c r="C3342" t="s">
        <v>276</v>
      </c>
      <c r="D3342" t="s">
        <v>23265</v>
      </c>
      <c r="E3342" s="3">
        <v>1</v>
      </c>
    </row>
    <row r="3343" spans="1:5" x14ac:dyDescent="0.25">
      <c r="A3343" t="s">
        <v>18</v>
      </c>
      <c r="B3343" t="s">
        <v>6347</v>
      </c>
      <c r="C3343" t="s">
        <v>276</v>
      </c>
      <c r="D3343" t="s">
        <v>6347</v>
      </c>
      <c r="E3343" s="3">
        <v>1</v>
      </c>
    </row>
    <row r="3344" spans="1:5" x14ac:dyDescent="0.25">
      <c r="A3344" t="s">
        <v>18</v>
      </c>
      <c r="B3344" t="s">
        <v>4460</v>
      </c>
      <c r="C3344" t="s">
        <v>276</v>
      </c>
      <c r="D3344" t="s">
        <v>4460</v>
      </c>
      <c r="E3344" s="3">
        <v>1</v>
      </c>
    </row>
    <row r="3345" spans="1:5" x14ac:dyDescent="0.25">
      <c r="A3345" t="s">
        <v>18</v>
      </c>
      <c r="B3345" t="s">
        <v>20651</v>
      </c>
      <c r="C3345" t="s">
        <v>276</v>
      </c>
      <c r="D3345" t="s">
        <v>20651</v>
      </c>
      <c r="E3345" s="3">
        <v>1</v>
      </c>
    </row>
    <row r="3346" spans="1:5" x14ac:dyDescent="0.25">
      <c r="A3346" t="s">
        <v>18</v>
      </c>
      <c r="B3346" t="s">
        <v>21578</v>
      </c>
      <c r="C3346" t="s">
        <v>276</v>
      </c>
      <c r="D3346" t="s">
        <v>21579</v>
      </c>
      <c r="E3346" s="3">
        <v>1</v>
      </c>
    </row>
    <row r="3347" spans="1:5" x14ac:dyDescent="0.25">
      <c r="A3347" t="s">
        <v>18</v>
      </c>
      <c r="B3347" t="s">
        <v>20897</v>
      </c>
      <c r="C3347" t="s">
        <v>276</v>
      </c>
      <c r="D3347" t="s">
        <v>20897</v>
      </c>
      <c r="E3347" s="3">
        <v>1</v>
      </c>
    </row>
    <row r="3348" spans="1:5" x14ac:dyDescent="0.25">
      <c r="A3348" t="s">
        <v>18</v>
      </c>
      <c r="B3348" t="s">
        <v>9849</v>
      </c>
      <c r="C3348" t="s">
        <v>276</v>
      </c>
      <c r="D3348" t="s">
        <v>9849</v>
      </c>
      <c r="E3348" s="3">
        <v>1</v>
      </c>
    </row>
    <row r="3349" spans="1:5" x14ac:dyDescent="0.25">
      <c r="A3349" t="s">
        <v>18</v>
      </c>
      <c r="B3349" t="s">
        <v>15240</v>
      </c>
      <c r="C3349" t="s">
        <v>276</v>
      </c>
      <c r="D3349" t="s">
        <v>15241</v>
      </c>
      <c r="E3349" s="3">
        <v>1</v>
      </c>
    </row>
    <row r="3350" spans="1:5" x14ac:dyDescent="0.25">
      <c r="A3350" t="s">
        <v>18</v>
      </c>
      <c r="B3350" t="s">
        <v>20130</v>
      </c>
      <c r="C3350" t="s">
        <v>17</v>
      </c>
      <c r="D3350" t="s">
        <v>20130</v>
      </c>
      <c r="E3350" s="3">
        <v>1</v>
      </c>
    </row>
    <row r="3351" spans="1:5" x14ac:dyDescent="0.25">
      <c r="A3351" t="s">
        <v>18</v>
      </c>
      <c r="B3351" t="s">
        <v>13666</v>
      </c>
      <c r="C3351" t="s">
        <v>17</v>
      </c>
      <c r="D3351" t="s">
        <v>13666</v>
      </c>
      <c r="E3351" s="3">
        <v>1</v>
      </c>
    </row>
    <row r="3352" spans="1:5" x14ac:dyDescent="0.25">
      <c r="A3352" t="s">
        <v>18</v>
      </c>
      <c r="B3352" t="s">
        <v>19705</v>
      </c>
      <c r="C3352" t="s">
        <v>17</v>
      </c>
      <c r="D3352" t="s">
        <v>19705</v>
      </c>
      <c r="E3352" s="3">
        <v>1</v>
      </c>
    </row>
    <row r="3353" spans="1:5" x14ac:dyDescent="0.25">
      <c r="A3353" t="s">
        <v>18</v>
      </c>
      <c r="B3353" t="s">
        <v>23100</v>
      </c>
      <c r="C3353" t="s">
        <v>276</v>
      </c>
      <c r="D3353" t="s">
        <v>10775</v>
      </c>
      <c r="E3353" s="3">
        <v>1</v>
      </c>
    </row>
    <row r="3354" spans="1:5" x14ac:dyDescent="0.25">
      <c r="A3354" t="s">
        <v>18</v>
      </c>
      <c r="B3354" t="s">
        <v>13775</v>
      </c>
      <c r="C3354" t="s">
        <v>276</v>
      </c>
      <c r="D3354" t="s">
        <v>13776</v>
      </c>
      <c r="E3354" s="3">
        <v>1</v>
      </c>
    </row>
    <row r="3355" spans="1:5" x14ac:dyDescent="0.25">
      <c r="A3355" t="s">
        <v>18</v>
      </c>
      <c r="B3355" t="s">
        <v>20595</v>
      </c>
      <c r="C3355" t="s">
        <v>276</v>
      </c>
      <c r="D3355" t="s">
        <v>20595</v>
      </c>
      <c r="E3355" s="3">
        <v>1</v>
      </c>
    </row>
    <row r="3356" spans="1:5" x14ac:dyDescent="0.25">
      <c r="A3356" t="s">
        <v>18</v>
      </c>
      <c r="B3356" t="s">
        <v>10836</v>
      </c>
      <c r="C3356" t="s">
        <v>225</v>
      </c>
      <c r="D3356" t="s">
        <v>10837</v>
      </c>
      <c r="E3356" s="3">
        <v>1</v>
      </c>
    </row>
    <row r="3357" spans="1:5" x14ac:dyDescent="0.25">
      <c r="A3357" t="s">
        <v>18</v>
      </c>
      <c r="B3357" t="s">
        <v>22127</v>
      </c>
      <c r="C3357" t="s">
        <v>225</v>
      </c>
      <c r="D3357" t="s">
        <v>22128</v>
      </c>
      <c r="E3357" s="3">
        <v>1</v>
      </c>
    </row>
    <row r="3358" spans="1:5" x14ac:dyDescent="0.25">
      <c r="A3358" t="s">
        <v>18</v>
      </c>
      <c r="B3358" t="s">
        <v>8016</v>
      </c>
      <c r="C3358" t="s">
        <v>225</v>
      </c>
      <c r="D3358" t="s">
        <v>8017</v>
      </c>
      <c r="E3358" s="3">
        <v>1</v>
      </c>
    </row>
    <row r="3359" spans="1:5" x14ac:dyDescent="0.25">
      <c r="A3359" t="s">
        <v>18</v>
      </c>
      <c r="B3359" t="s">
        <v>13294</v>
      </c>
      <c r="C3359" t="s">
        <v>225</v>
      </c>
      <c r="D3359" t="s">
        <v>13295</v>
      </c>
      <c r="E3359" s="3">
        <v>1</v>
      </c>
    </row>
    <row r="3360" spans="1:5" x14ac:dyDescent="0.25">
      <c r="A3360" t="s">
        <v>18</v>
      </c>
      <c r="B3360" t="s">
        <v>12067</v>
      </c>
      <c r="C3360" t="s">
        <v>225</v>
      </c>
      <c r="D3360" t="s">
        <v>12067</v>
      </c>
      <c r="E3360" s="3">
        <v>1</v>
      </c>
    </row>
    <row r="3361" spans="1:5" x14ac:dyDescent="0.25">
      <c r="A3361" t="s">
        <v>18</v>
      </c>
      <c r="B3361" t="s">
        <v>14550</v>
      </c>
      <c r="C3361" t="s">
        <v>225</v>
      </c>
      <c r="D3361" t="s">
        <v>14551</v>
      </c>
      <c r="E3361" s="3">
        <v>1</v>
      </c>
    </row>
    <row r="3362" spans="1:5" x14ac:dyDescent="0.25">
      <c r="A3362" t="s">
        <v>18</v>
      </c>
      <c r="B3362" t="s">
        <v>11610</v>
      </c>
      <c r="C3362" t="s">
        <v>225</v>
      </c>
      <c r="D3362" t="s">
        <v>496</v>
      </c>
      <c r="E3362" s="3">
        <v>1</v>
      </c>
    </row>
    <row r="3363" spans="1:5" x14ac:dyDescent="0.25">
      <c r="A3363" t="s">
        <v>18</v>
      </c>
      <c r="B3363" t="s">
        <v>7915</v>
      </c>
      <c r="C3363" t="s">
        <v>225</v>
      </c>
      <c r="D3363" t="s">
        <v>7915</v>
      </c>
      <c r="E3363" s="3">
        <v>1</v>
      </c>
    </row>
    <row r="3364" spans="1:5" x14ac:dyDescent="0.25">
      <c r="A3364" t="s">
        <v>18</v>
      </c>
      <c r="B3364" t="s">
        <v>5830</v>
      </c>
      <c r="C3364" t="s">
        <v>225</v>
      </c>
      <c r="D3364" t="s">
        <v>5832</v>
      </c>
      <c r="E3364" s="3">
        <v>1</v>
      </c>
    </row>
    <row r="3365" spans="1:5" x14ac:dyDescent="0.25">
      <c r="A3365" t="s">
        <v>18</v>
      </c>
      <c r="B3365" t="s">
        <v>19725</v>
      </c>
      <c r="C3365" t="s">
        <v>225</v>
      </c>
      <c r="D3365" t="s">
        <v>19725</v>
      </c>
      <c r="E3365" s="3">
        <v>1</v>
      </c>
    </row>
    <row r="3366" spans="1:5" x14ac:dyDescent="0.25">
      <c r="A3366" t="s">
        <v>18</v>
      </c>
      <c r="B3366" t="s">
        <v>19656</v>
      </c>
      <c r="C3366" t="s">
        <v>225</v>
      </c>
      <c r="D3366" t="s">
        <v>19656</v>
      </c>
      <c r="E3366" s="3">
        <v>1</v>
      </c>
    </row>
    <row r="3367" spans="1:5" x14ac:dyDescent="0.25">
      <c r="A3367" t="s">
        <v>18</v>
      </c>
      <c r="B3367" t="s">
        <v>7948</v>
      </c>
      <c r="C3367" t="s">
        <v>225</v>
      </c>
      <c r="D3367" t="s">
        <v>407</v>
      </c>
      <c r="E3367" s="3">
        <v>1</v>
      </c>
    </row>
    <row r="3368" spans="1:5" x14ac:dyDescent="0.25">
      <c r="A3368" t="s">
        <v>18</v>
      </c>
      <c r="B3368" t="s">
        <v>14537</v>
      </c>
      <c r="C3368" t="s">
        <v>225</v>
      </c>
      <c r="D3368" t="s">
        <v>14538</v>
      </c>
      <c r="E3368" s="3">
        <v>1</v>
      </c>
    </row>
    <row r="3369" spans="1:5" x14ac:dyDescent="0.25">
      <c r="A3369" t="s">
        <v>18</v>
      </c>
      <c r="B3369" t="s">
        <v>13942</v>
      </c>
      <c r="C3369" t="s">
        <v>225</v>
      </c>
      <c r="D3369" t="s">
        <v>13943</v>
      </c>
      <c r="E3369" s="3">
        <v>1</v>
      </c>
    </row>
    <row r="3370" spans="1:5" x14ac:dyDescent="0.25">
      <c r="A3370" t="s">
        <v>18</v>
      </c>
      <c r="B3370" t="s">
        <v>19275</v>
      </c>
      <c r="C3370" t="s">
        <v>225</v>
      </c>
      <c r="D3370" t="s">
        <v>19275</v>
      </c>
      <c r="E3370" s="3">
        <v>1</v>
      </c>
    </row>
    <row r="3371" spans="1:5" x14ac:dyDescent="0.25">
      <c r="A3371" t="s">
        <v>18</v>
      </c>
      <c r="B3371" t="s">
        <v>12821</v>
      </c>
      <c r="C3371" t="s">
        <v>225</v>
      </c>
      <c r="D3371" t="s">
        <v>12822</v>
      </c>
      <c r="E3371" s="3">
        <v>1</v>
      </c>
    </row>
    <row r="3372" spans="1:5" x14ac:dyDescent="0.25">
      <c r="A3372" t="s">
        <v>18</v>
      </c>
      <c r="B3372" t="s">
        <v>8723</v>
      </c>
      <c r="C3372" t="s">
        <v>225</v>
      </c>
      <c r="D3372" t="s">
        <v>8723</v>
      </c>
      <c r="E3372" s="3">
        <v>1</v>
      </c>
    </row>
    <row r="3373" spans="1:5" x14ac:dyDescent="0.25">
      <c r="A3373" t="s">
        <v>18</v>
      </c>
      <c r="B3373" t="s">
        <v>12885</v>
      </c>
      <c r="C3373" t="s">
        <v>225</v>
      </c>
      <c r="D3373" t="s">
        <v>12886</v>
      </c>
      <c r="E3373" s="3">
        <v>1</v>
      </c>
    </row>
    <row r="3374" spans="1:5" x14ac:dyDescent="0.25">
      <c r="A3374" t="s">
        <v>18</v>
      </c>
      <c r="B3374" t="s">
        <v>21670</v>
      </c>
      <c r="C3374" t="s">
        <v>225</v>
      </c>
      <c r="D3374" t="s">
        <v>21671</v>
      </c>
      <c r="E3374" s="3">
        <v>1</v>
      </c>
    </row>
    <row r="3375" spans="1:5" x14ac:dyDescent="0.25">
      <c r="A3375" t="s">
        <v>18</v>
      </c>
      <c r="B3375" t="s">
        <v>21681</v>
      </c>
      <c r="C3375" t="s">
        <v>225</v>
      </c>
      <c r="D3375" t="s">
        <v>692</v>
      </c>
      <c r="E3375" s="3">
        <v>1</v>
      </c>
    </row>
    <row r="3376" spans="1:5" x14ac:dyDescent="0.25">
      <c r="A3376" t="s">
        <v>18</v>
      </c>
      <c r="B3376" t="s">
        <v>12815</v>
      </c>
      <c r="C3376" t="s">
        <v>225</v>
      </c>
      <c r="D3376" t="s">
        <v>12815</v>
      </c>
      <c r="E3376" s="3">
        <v>1</v>
      </c>
    </row>
    <row r="3377" spans="1:5" x14ac:dyDescent="0.25">
      <c r="A3377" t="s">
        <v>18</v>
      </c>
      <c r="B3377" t="s">
        <v>16199</v>
      </c>
      <c r="C3377" t="s">
        <v>225</v>
      </c>
      <c r="D3377" t="s">
        <v>16199</v>
      </c>
      <c r="E3377" s="3">
        <v>1</v>
      </c>
    </row>
    <row r="3378" spans="1:5" x14ac:dyDescent="0.25">
      <c r="A3378" t="s">
        <v>18</v>
      </c>
      <c r="B3378" t="s">
        <v>11568</v>
      </c>
      <c r="C3378" t="s">
        <v>225</v>
      </c>
      <c r="D3378" t="s">
        <v>11568</v>
      </c>
      <c r="E3378" s="3">
        <v>1</v>
      </c>
    </row>
    <row r="3379" spans="1:5" x14ac:dyDescent="0.25">
      <c r="A3379" t="s">
        <v>18</v>
      </c>
      <c r="B3379" t="s">
        <v>5272</v>
      </c>
      <c r="C3379" t="s">
        <v>225</v>
      </c>
      <c r="D3379" t="s">
        <v>5272</v>
      </c>
      <c r="E3379" s="3">
        <v>1</v>
      </c>
    </row>
    <row r="3380" spans="1:5" x14ac:dyDescent="0.25">
      <c r="A3380" t="s">
        <v>18</v>
      </c>
      <c r="B3380" t="s">
        <v>12914</v>
      </c>
      <c r="C3380" t="s">
        <v>225</v>
      </c>
      <c r="D3380" t="s">
        <v>12914</v>
      </c>
      <c r="E3380" s="3">
        <v>1</v>
      </c>
    </row>
    <row r="3381" spans="1:5" x14ac:dyDescent="0.25">
      <c r="A3381" t="s">
        <v>18</v>
      </c>
      <c r="B3381" t="s">
        <v>20038</v>
      </c>
      <c r="C3381" t="s">
        <v>276</v>
      </c>
      <c r="D3381" t="s">
        <v>20038</v>
      </c>
      <c r="E3381" s="3">
        <v>1</v>
      </c>
    </row>
    <row r="3382" spans="1:5" x14ac:dyDescent="0.25">
      <c r="A3382" t="s">
        <v>18</v>
      </c>
      <c r="B3382" t="s">
        <v>13642</v>
      </c>
      <c r="C3382" t="s">
        <v>276</v>
      </c>
      <c r="D3382" t="s">
        <v>13642</v>
      </c>
      <c r="E3382" s="3">
        <v>1</v>
      </c>
    </row>
    <row r="3383" spans="1:5" x14ac:dyDescent="0.25">
      <c r="A3383" t="s">
        <v>18</v>
      </c>
      <c r="B3383" t="s">
        <v>15505</v>
      </c>
      <c r="C3383" t="s">
        <v>225</v>
      </c>
      <c r="D3383" t="s">
        <v>15506</v>
      </c>
      <c r="E3383" s="3">
        <v>1</v>
      </c>
    </row>
    <row r="3384" spans="1:5" x14ac:dyDescent="0.25">
      <c r="A3384" t="s">
        <v>18</v>
      </c>
      <c r="B3384" t="s">
        <v>8619</v>
      </c>
      <c r="C3384" t="s">
        <v>225</v>
      </c>
      <c r="D3384" t="s">
        <v>8619</v>
      </c>
      <c r="E3384" s="3">
        <v>1</v>
      </c>
    </row>
    <row r="3385" spans="1:5" x14ac:dyDescent="0.25">
      <c r="A3385" t="s">
        <v>18</v>
      </c>
      <c r="B3385" t="s">
        <v>16368</v>
      </c>
      <c r="C3385" t="s">
        <v>276</v>
      </c>
      <c r="D3385" t="s">
        <v>16368</v>
      </c>
      <c r="E3385" s="3">
        <v>1</v>
      </c>
    </row>
    <row r="3386" spans="1:5" x14ac:dyDescent="0.25">
      <c r="A3386" t="s">
        <v>18</v>
      </c>
      <c r="B3386" t="s">
        <v>19650</v>
      </c>
      <c r="C3386" t="s">
        <v>225</v>
      </c>
      <c r="D3386" t="s">
        <v>19651</v>
      </c>
      <c r="E3386" s="3">
        <v>1</v>
      </c>
    </row>
    <row r="3387" spans="1:5" x14ac:dyDescent="0.25">
      <c r="A3387" t="s">
        <v>18</v>
      </c>
      <c r="B3387" t="s">
        <v>20094</v>
      </c>
      <c r="C3387" t="s">
        <v>276</v>
      </c>
      <c r="D3387" t="s">
        <v>20094</v>
      </c>
      <c r="E3387" s="3">
        <v>1</v>
      </c>
    </row>
    <row r="3388" spans="1:5" x14ac:dyDescent="0.25">
      <c r="A3388" t="s">
        <v>18</v>
      </c>
      <c r="B3388" t="s">
        <v>20702</v>
      </c>
      <c r="C3388" t="s">
        <v>276</v>
      </c>
      <c r="D3388" t="s">
        <v>20702</v>
      </c>
      <c r="E3388" s="3">
        <v>1</v>
      </c>
    </row>
    <row r="3389" spans="1:5" x14ac:dyDescent="0.25">
      <c r="A3389" t="s">
        <v>18</v>
      </c>
      <c r="B3389" t="s">
        <v>19435</v>
      </c>
      <c r="C3389" t="s">
        <v>276</v>
      </c>
      <c r="D3389" t="s">
        <v>19435</v>
      </c>
      <c r="E3389" s="3">
        <v>1</v>
      </c>
    </row>
    <row r="3390" spans="1:5" x14ac:dyDescent="0.25">
      <c r="A3390" t="s">
        <v>18</v>
      </c>
      <c r="B3390" t="s">
        <v>19774</v>
      </c>
      <c r="C3390" t="s">
        <v>225</v>
      </c>
      <c r="D3390" t="s">
        <v>19774</v>
      </c>
      <c r="E3390" s="3">
        <v>1</v>
      </c>
    </row>
    <row r="3391" spans="1:5" x14ac:dyDescent="0.25">
      <c r="A3391" t="s">
        <v>18</v>
      </c>
      <c r="B3391" t="s">
        <v>10030</v>
      </c>
      <c r="C3391" t="s">
        <v>17</v>
      </c>
      <c r="D3391" t="s">
        <v>10031</v>
      </c>
      <c r="E3391" s="3">
        <v>1</v>
      </c>
    </row>
    <row r="3392" spans="1:5" x14ac:dyDescent="0.25">
      <c r="A3392" t="s">
        <v>18</v>
      </c>
      <c r="B3392" t="s">
        <v>23387</v>
      </c>
      <c r="C3392" t="s">
        <v>17</v>
      </c>
      <c r="D3392" t="s">
        <v>23388</v>
      </c>
      <c r="E3392" s="3">
        <v>1</v>
      </c>
    </row>
    <row r="3393" spans="1:5" x14ac:dyDescent="0.25">
      <c r="A3393" t="s">
        <v>18</v>
      </c>
      <c r="B3393" t="s">
        <v>18085</v>
      </c>
      <c r="C3393" t="s">
        <v>17</v>
      </c>
      <c r="D3393" t="s">
        <v>18085</v>
      </c>
      <c r="E3393" s="3">
        <v>1</v>
      </c>
    </row>
    <row r="3394" spans="1:5" x14ac:dyDescent="0.25">
      <c r="A3394" t="s">
        <v>18</v>
      </c>
      <c r="B3394" t="s">
        <v>17174</v>
      </c>
      <c r="C3394" t="s">
        <v>17</v>
      </c>
      <c r="D3394" t="s">
        <v>17174</v>
      </c>
      <c r="E3394" s="3">
        <v>1</v>
      </c>
    </row>
    <row r="3395" spans="1:5" x14ac:dyDescent="0.25">
      <c r="A3395" t="s">
        <v>18</v>
      </c>
      <c r="B3395" t="s">
        <v>13123</v>
      </c>
      <c r="C3395" t="s">
        <v>17</v>
      </c>
      <c r="D3395" t="s">
        <v>13125</v>
      </c>
      <c r="E3395" s="3">
        <v>1</v>
      </c>
    </row>
    <row r="3396" spans="1:5" x14ac:dyDescent="0.25">
      <c r="A3396" t="s">
        <v>18</v>
      </c>
      <c r="B3396" t="s">
        <v>16660</v>
      </c>
      <c r="C3396" t="s">
        <v>17</v>
      </c>
      <c r="D3396" t="s">
        <v>16661</v>
      </c>
      <c r="E3396" s="3">
        <v>1</v>
      </c>
    </row>
    <row r="3397" spans="1:5" x14ac:dyDescent="0.25">
      <c r="A3397" t="s">
        <v>18</v>
      </c>
      <c r="B3397" t="s">
        <v>13156</v>
      </c>
      <c r="C3397" t="s">
        <v>17</v>
      </c>
      <c r="D3397" t="s">
        <v>13156</v>
      </c>
      <c r="E3397" s="3">
        <v>1</v>
      </c>
    </row>
    <row r="3398" spans="1:5" x14ac:dyDescent="0.25">
      <c r="A3398" t="s">
        <v>18</v>
      </c>
      <c r="B3398" t="s">
        <v>10865</v>
      </c>
      <c r="C3398" t="s">
        <v>17</v>
      </c>
      <c r="D3398" t="s">
        <v>10865</v>
      </c>
      <c r="E3398" s="3">
        <v>1</v>
      </c>
    </row>
    <row r="3399" spans="1:5" x14ac:dyDescent="0.25">
      <c r="A3399" t="s">
        <v>18</v>
      </c>
      <c r="B3399" t="s">
        <v>19260</v>
      </c>
      <c r="C3399" t="s">
        <v>17</v>
      </c>
      <c r="D3399" t="s">
        <v>19261</v>
      </c>
      <c r="E3399" s="3">
        <v>1</v>
      </c>
    </row>
    <row r="3400" spans="1:5" x14ac:dyDescent="0.25">
      <c r="A3400" t="s">
        <v>18</v>
      </c>
      <c r="B3400" t="s">
        <v>19189</v>
      </c>
      <c r="C3400" t="s">
        <v>17</v>
      </c>
      <c r="D3400" t="s">
        <v>19189</v>
      </c>
      <c r="E3400" s="3">
        <v>1</v>
      </c>
    </row>
    <row r="3401" spans="1:5" x14ac:dyDescent="0.25">
      <c r="A3401" t="s">
        <v>18</v>
      </c>
      <c r="B3401" t="s">
        <v>23425</v>
      </c>
      <c r="C3401" t="s">
        <v>17</v>
      </c>
      <c r="D3401" t="s">
        <v>692</v>
      </c>
      <c r="E3401" s="3">
        <v>1</v>
      </c>
    </row>
    <row r="3402" spans="1:5" x14ac:dyDescent="0.25">
      <c r="A3402" t="s">
        <v>18</v>
      </c>
      <c r="B3402" t="s">
        <v>19822</v>
      </c>
      <c r="C3402" t="s">
        <v>17</v>
      </c>
      <c r="D3402" t="s">
        <v>692</v>
      </c>
      <c r="E3402" s="3">
        <v>1</v>
      </c>
    </row>
    <row r="3403" spans="1:5" x14ac:dyDescent="0.25">
      <c r="A3403" t="s">
        <v>18</v>
      </c>
      <c r="B3403" t="s">
        <v>18071</v>
      </c>
      <c r="C3403" t="s">
        <v>17</v>
      </c>
      <c r="D3403" t="s">
        <v>18071</v>
      </c>
      <c r="E3403" s="3">
        <v>1</v>
      </c>
    </row>
    <row r="3404" spans="1:5" x14ac:dyDescent="0.25">
      <c r="A3404" t="s">
        <v>18</v>
      </c>
      <c r="B3404" t="s">
        <v>23787</v>
      </c>
      <c r="C3404" t="s">
        <v>17</v>
      </c>
      <c r="D3404" t="s">
        <v>4113</v>
      </c>
      <c r="E3404" s="3">
        <v>1</v>
      </c>
    </row>
    <row r="3405" spans="1:5" x14ac:dyDescent="0.25">
      <c r="A3405" t="s">
        <v>18</v>
      </c>
      <c r="B3405" t="s">
        <v>22588</v>
      </c>
      <c r="C3405" t="s">
        <v>17</v>
      </c>
      <c r="D3405" t="s">
        <v>22589</v>
      </c>
      <c r="E3405" s="3">
        <v>1</v>
      </c>
    </row>
    <row r="3406" spans="1:5" x14ac:dyDescent="0.25">
      <c r="A3406" t="s">
        <v>18</v>
      </c>
      <c r="B3406" t="s">
        <v>18510</v>
      </c>
      <c r="C3406" t="s">
        <v>17</v>
      </c>
      <c r="D3406" t="s">
        <v>18510</v>
      </c>
      <c r="E3406" s="3">
        <v>1</v>
      </c>
    </row>
    <row r="3407" spans="1:5" x14ac:dyDescent="0.25">
      <c r="A3407" t="s">
        <v>18</v>
      </c>
      <c r="B3407" t="s">
        <v>22212</v>
      </c>
      <c r="C3407" t="s">
        <v>17</v>
      </c>
      <c r="D3407" t="s">
        <v>22213</v>
      </c>
      <c r="E3407" s="3">
        <v>1</v>
      </c>
    </row>
    <row r="3408" spans="1:5" x14ac:dyDescent="0.25">
      <c r="A3408" t="s">
        <v>18</v>
      </c>
      <c r="B3408" t="s">
        <v>18269</v>
      </c>
      <c r="C3408" t="s">
        <v>17</v>
      </c>
      <c r="D3408" t="s">
        <v>18269</v>
      </c>
      <c r="E3408" s="3">
        <v>1</v>
      </c>
    </row>
    <row r="3409" spans="1:5" x14ac:dyDescent="0.25">
      <c r="A3409" t="s">
        <v>18</v>
      </c>
      <c r="B3409" t="s">
        <v>17901</v>
      </c>
      <c r="C3409" t="s">
        <v>17</v>
      </c>
      <c r="D3409" t="s">
        <v>17902</v>
      </c>
      <c r="E3409" s="3">
        <v>1</v>
      </c>
    </row>
    <row r="3410" spans="1:5" x14ac:dyDescent="0.25">
      <c r="A3410" t="s">
        <v>18</v>
      </c>
      <c r="B3410" t="s">
        <v>19749</v>
      </c>
      <c r="C3410" t="s">
        <v>17</v>
      </c>
      <c r="D3410" t="s">
        <v>19750</v>
      </c>
      <c r="E3410" s="3">
        <v>1</v>
      </c>
    </row>
    <row r="3411" spans="1:5" x14ac:dyDescent="0.25">
      <c r="A3411" t="s">
        <v>18</v>
      </c>
      <c r="B3411" t="s">
        <v>4945</v>
      </c>
      <c r="C3411" t="s">
        <v>17</v>
      </c>
      <c r="D3411" t="s">
        <v>4945</v>
      </c>
      <c r="E3411" s="3">
        <v>1</v>
      </c>
    </row>
    <row r="3412" spans="1:5" x14ac:dyDescent="0.25">
      <c r="A3412" t="s">
        <v>18</v>
      </c>
      <c r="B3412" t="s">
        <v>19648</v>
      </c>
      <c r="C3412" t="s">
        <v>17</v>
      </c>
      <c r="D3412" t="s">
        <v>19648</v>
      </c>
      <c r="E3412" s="3">
        <v>1</v>
      </c>
    </row>
    <row r="3413" spans="1:5" x14ac:dyDescent="0.25">
      <c r="A3413" t="s">
        <v>18</v>
      </c>
      <c r="B3413" t="s">
        <v>14942</v>
      </c>
      <c r="C3413" t="s">
        <v>17</v>
      </c>
      <c r="D3413" t="s">
        <v>14942</v>
      </c>
      <c r="E3413" s="3">
        <v>1</v>
      </c>
    </row>
    <row r="3414" spans="1:5" x14ac:dyDescent="0.25">
      <c r="A3414" t="s">
        <v>18</v>
      </c>
      <c r="B3414" t="s">
        <v>18606</v>
      </c>
      <c r="C3414" t="s">
        <v>17</v>
      </c>
      <c r="D3414" t="s">
        <v>18607</v>
      </c>
      <c r="E3414" s="3">
        <v>1</v>
      </c>
    </row>
    <row r="3415" spans="1:5" x14ac:dyDescent="0.25">
      <c r="A3415" t="s">
        <v>18</v>
      </c>
      <c r="B3415" t="s">
        <v>16589</v>
      </c>
      <c r="C3415" t="s">
        <v>17</v>
      </c>
      <c r="D3415" t="s">
        <v>16590</v>
      </c>
      <c r="E3415" s="3">
        <v>1</v>
      </c>
    </row>
    <row r="3416" spans="1:5" x14ac:dyDescent="0.25">
      <c r="A3416" t="s">
        <v>18</v>
      </c>
      <c r="B3416" t="s">
        <v>15196</v>
      </c>
      <c r="C3416" t="s">
        <v>17</v>
      </c>
      <c r="D3416" t="s">
        <v>15196</v>
      </c>
      <c r="E3416" s="3">
        <v>1</v>
      </c>
    </row>
    <row r="3417" spans="1:5" x14ac:dyDescent="0.25">
      <c r="A3417" t="s">
        <v>18</v>
      </c>
      <c r="B3417" t="s">
        <v>8611</v>
      </c>
      <c r="C3417" t="s">
        <v>17</v>
      </c>
      <c r="D3417" t="s">
        <v>8613</v>
      </c>
      <c r="E3417" s="3">
        <v>1</v>
      </c>
    </row>
    <row r="3418" spans="1:5" x14ac:dyDescent="0.25">
      <c r="A3418" t="s">
        <v>18</v>
      </c>
      <c r="B3418" t="s">
        <v>13877</v>
      </c>
      <c r="C3418" t="s">
        <v>17</v>
      </c>
      <c r="D3418" t="s">
        <v>13878</v>
      </c>
      <c r="E3418" s="3">
        <v>1</v>
      </c>
    </row>
    <row r="3419" spans="1:5" x14ac:dyDescent="0.25">
      <c r="A3419" t="s">
        <v>18</v>
      </c>
      <c r="B3419" t="s">
        <v>19796</v>
      </c>
      <c r="C3419" t="s">
        <v>17</v>
      </c>
      <c r="D3419" t="s">
        <v>19797</v>
      </c>
      <c r="E3419" s="3">
        <v>1</v>
      </c>
    </row>
    <row r="3420" spans="1:5" x14ac:dyDescent="0.25">
      <c r="A3420" t="s">
        <v>18</v>
      </c>
      <c r="B3420" t="s">
        <v>18188</v>
      </c>
      <c r="C3420" t="s">
        <v>17</v>
      </c>
      <c r="D3420" t="s">
        <v>18188</v>
      </c>
      <c r="E3420" s="3">
        <v>1</v>
      </c>
    </row>
    <row r="3421" spans="1:5" x14ac:dyDescent="0.25">
      <c r="A3421" t="s">
        <v>18</v>
      </c>
      <c r="B3421" t="s">
        <v>23278</v>
      </c>
      <c r="C3421" t="s">
        <v>17</v>
      </c>
      <c r="D3421" t="s">
        <v>23278</v>
      </c>
      <c r="E3421" s="3">
        <v>1</v>
      </c>
    </row>
    <row r="3422" spans="1:5" x14ac:dyDescent="0.25">
      <c r="A3422" t="s">
        <v>18</v>
      </c>
      <c r="B3422" t="s">
        <v>22200</v>
      </c>
      <c r="C3422" t="s">
        <v>17</v>
      </c>
      <c r="D3422" t="s">
        <v>22200</v>
      </c>
      <c r="E3422" s="3">
        <v>1</v>
      </c>
    </row>
    <row r="3423" spans="1:5" x14ac:dyDescent="0.25">
      <c r="A3423" t="s">
        <v>18</v>
      </c>
      <c r="B3423" t="s">
        <v>16</v>
      </c>
      <c r="C3423" t="s">
        <v>17</v>
      </c>
      <c r="D3423" t="s">
        <v>20</v>
      </c>
      <c r="E3423" s="3">
        <v>1</v>
      </c>
    </row>
    <row r="3424" spans="1:5" x14ac:dyDescent="0.25">
      <c r="A3424" t="s">
        <v>18</v>
      </c>
      <c r="B3424" t="s">
        <v>11070</v>
      </c>
      <c r="C3424" t="s">
        <v>17</v>
      </c>
      <c r="D3424" t="s">
        <v>11072</v>
      </c>
      <c r="E3424" s="3">
        <v>1</v>
      </c>
    </row>
    <row r="3425" spans="1:5" x14ac:dyDescent="0.25">
      <c r="A3425" t="s">
        <v>18</v>
      </c>
      <c r="B3425" t="s">
        <v>5255</v>
      </c>
      <c r="C3425" t="s">
        <v>17</v>
      </c>
      <c r="D3425" t="s">
        <v>5257</v>
      </c>
      <c r="E3425" s="3">
        <v>1</v>
      </c>
    </row>
    <row r="3426" spans="1:5" x14ac:dyDescent="0.25">
      <c r="A3426" t="s">
        <v>18</v>
      </c>
      <c r="B3426" t="s">
        <v>6152</v>
      </c>
      <c r="C3426" t="s">
        <v>17</v>
      </c>
      <c r="D3426" t="s">
        <v>6154</v>
      </c>
      <c r="E3426" s="3">
        <v>1</v>
      </c>
    </row>
    <row r="3427" spans="1:5" x14ac:dyDescent="0.25">
      <c r="A3427" t="s">
        <v>18</v>
      </c>
      <c r="B3427" t="s">
        <v>22234</v>
      </c>
      <c r="C3427" t="s">
        <v>17</v>
      </c>
      <c r="D3427" t="s">
        <v>22235</v>
      </c>
      <c r="E3427" s="3">
        <v>1</v>
      </c>
    </row>
    <row r="3428" spans="1:5" x14ac:dyDescent="0.25">
      <c r="A3428" t="s">
        <v>18</v>
      </c>
      <c r="B3428" t="s">
        <v>17201</v>
      </c>
      <c r="C3428" t="s">
        <v>17</v>
      </c>
      <c r="D3428" t="s">
        <v>17202</v>
      </c>
      <c r="E3428" s="3">
        <v>1</v>
      </c>
    </row>
    <row r="3429" spans="1:5" x14ac:dyDescent="0.25">
      <c r="A3429" t="s">
        <v>18</v>
      </c>
      <c r="B3429" t="s">
        <v>12135</v>
      </c>
      <c r="C3429" t="s">
        <v>17</v>
      </c>
      <c r="D3429" t="s">
        <v>496</v>
      </c>
      <c r="E3429" s="3">
        <v>1</v>
      </c>
    </row>
    <row r="3430" spans="1:5" x14ac:dyDescent="0.25">
      <c r="A3430" t="s">
        <v>18</v>
      </c>
      <c r="B3430" t="s">
        <v>3118</v>
      </c>
      <c r="C3430" t="s">
        <v>17</v>
      </c>
      <c r="D3430" t="s">
        <v>3118</v>
      </c>
      <c r="E3430" s="3">
        <v>1</v>
      </c>
    </row>
    <row r="3431" spans="1:5" x14ac:dyDescent="0.25">
      <c r="A3431" t="s">
        <v>18</v>
      </c>
      <c r="B3431" t="s">
        <v>13221</v>
      </c>
      <c r="C3431" t="s">
        <v>17</v>
      </c>
      <c r="D3431" t="s">
        <v>13221</v>
      </c>
      <c r="E3431" s="3">
        <v>1</v>
      </c>
    </row>
    <row r="3432" spans="1:5" x14ac:dyDescent="0.25">
      <c r="A3432" t="s">
        <v>18</v>
      </c>
      <c r="B3432" t="s">
        <v>17643</v>
      </c>
      <c r="C3432" t="s">
        <v>276</v>
      </c>
      <c r="D3432" t="s">
        <v>17643</v>
      </c>
      <c r="E3432" s="3">
        <v>1</v>
      </c>
    </row>
    <row r="3433" spans="1:5" x14ac:dyDescent="0.25">
      <c r="A3433" t="s">
        <v>18</v>
      </c>
      <c r="B3433" t="s">
        <v>12401</v>
      </c>
      <c r="C3433" t="s">
        <v>276</v>
      </c>
      <c r="D3433" t="s">
        <v>12402</v>
      </c>
      <c r="E3433" s="3">
        <v>1</v>
      </c>
    </row>
    <row r="3434" spans="1:5" x14ac:dyDescent="0.25">
      <c r="A3434" t="s">
        <v>18</v>
      </c>
      <c r="B3434" t="s">
        <v>11876</v>
      </c>
      <c r="C3434" t="s">
        <v>225</v>
      </c>
      <c r="D3434" t="s">
        <v>11877</v>
      </c>
      <c r="E3434" s="3">
        <v>1</v>
      </c>
    </row>
    <row r="3435" spans="1:5" x14ac:dyDescent="0.25">
      <c r="A3435" t="s">
        <v>18</v>
      </c>
      <c r="B3435" t="s">
        <v>18969</v>
      </c>
      <c r="C3435" t="s">
        <v>225</v>
      </c>
      <c r="D3435" t="s">
        <v>18970</v>
      </c>
      <c r="E3435" s="3">
        <v>1</v>
      </c>
    </row>
    <row r="3436" spans="1:5" x14ac:dyDescent="0.25">
      <c r="A3436" t="s">
        <v>18</v>
      </c>
      <c r="B3436" t="s">
        <v>18894</v>
      </c>
      <c r="C3436" t="s">
        <v>225</v>
      </c>
      <c r="D3436" t="s">
        <v>18895</v>
      </c>
      <c r="E3436" s="3">
        <v>1</v>
      </c>
    </row>
    <row r="3437" spans="1:5" x14ac:dyDescent="0.25">
      <c r="A3437" t="s">
        <v>18</v>
      </c>
      <c r="B3437" t="s">
        <v>18882</v>
      </c>
      <c r="C3437" t="s">
        <v>225</v>
      </c>
      <c r="D3437" t="s">
        <v>18883</v>
      </c>
      <c r="E3437" s="3">
        <v>1</v>
      </c>
    </row>
    <row r="3438" spans="1:5" x14ac:dyDescent="0.25">
      <c r="A3438" t="s">
        <v>18</v>
      </c>
      <c r="B3438" t="s">
        <v>11856</v>
      </c>
      <c r="C3438" t="s">
        <v>225</v>
      </c>
      <c r="D3438" t="s">
        <v>11857</v>
      </c>
      <c r="E3438" s="3">
        <v>1</v>
      </c>
    </row>
    <row r="3439" spans="1:5" x14ac:dyDescent="0.25">
      <c r="A3439" t="s">
        <v>18</v>
      </c>
      <c r="B3439" t="s">
        <v>13952</v>
      </c>
      <c r="C3439" t="s">
        <v>225</v>
      </c>
      <c r="D3439" t="s">
        <v>13953</v>
      </c>
      <c r="E3439" s="3">
        <v>1</v>
      </c>
    </row>
    <row r="3440" spans="1:5" x14ac:dyDescent="0.25">
      <c r="A3440" t="s">
        <v>18</v>
      </c>
      <c r="B3440" t="s">
        <v>21860</v>
      </c>
      <c r="C3440" t="s">
        <v>225</v>
      </c>
      <c r="D3440" t="s">
        <v>21861</v>
      </c>
      <c r="E3440" s="3">
        <v>1</v>
      </c>
    </row>
    <row r="3441" spans="1:5" x14ac:dyDescent="0.25">
      <c r="A3441" t="s">
        <v>18</v>
      </c>
      <c r="B3441" t="s">
        <v>18488</v>
      </c>
      <c r="C3441" t="s">
        <v>225</v>
      </c>
      <c r="D3441" t="s">
        <v>18488</v>
      </c>
      <c r="E3441" s="3">
        <v>1</v>
      </c>
    </row>
    <row r="3442" spans="1:5" x14ac:dyDescent="0.25">
      <c r="A3442" t="s">
        <v>18</v>
      </c>
      <c r="B3442" t="s">
        <v>22134</v>
      </c>
      <c r="C3442" t="s">
        <v>225</v>
      </c>
      <c r="D3442" t="s">
        <v>22135</v>
      </c>
      <c r="E3442" s="3">
        <v>1</v>
      </c>
    </row>
    <row r="3443" spans="1:5" x14ac:dyDescent="0.25">
      <c r="A3443" t="s">
        <v>18</v>
      </c>
      <c r="B3443" t="s">
        <v>12586</v>
      </c>
      <c r="C3443" t="s">
        <v>225</v>
      </c>
      <c r="D3443" t="s">
        <v>12587</v>
      </c>
      <c r="E3443" s="3">
        <v>1</v>
      </c>
    </row>
    <row r="3444" spans="1:5" x14ac:dyDescent="0.25">
      <c r="A3444" t="s">
        <v>18</v>
      </c>
      <c r="B3444" t="s">
        <v>20792</v>
      </c>
      <c r="C3444" t="s">
        <v>225</v>
      </c>
      <c r="D3444" t="s">
        <v>20793</v>
      </c>
      <c r="E3444" s="3">
        <v>1</v>
      </c>
    </row>
    <row r="3445" spans="1:5" x14ac:dyDescent="0.25">
      <c r="A3445" t="s">
        <v>18</v>
      </c>
      <c r="B3445" t="s">
        <v>18325</v>
      </c>
      <c r="C3445" t="s">
        <v>225</v>
      </c>
      <c r="D3445" t="s">
        <v>18325</v>
      </c>
      <c r="E3445" s="3">
        <v>1</v>
      </c>
    </row>
    <row r="3446" spans="1:5" x14ac:dyDescent="0.25">
      <c r="A3446" t="s">
        <v>18</v>
      </c>
      <c r="B3446" t="s">
        <v>20799</v>
      </c>
      <c r="C3446" t="s">
        <v>225</v>
      </c>
      <c r="D3446" t="s">
        <v>20799</v>
      </c>
      <c r="E3446" s="3">
        <v>1</v>
      </c>
    </row>
    <row r="3447" spans="1:5" x14ac:dyDescent="0.25">
      <c r="A3447" t="s">
        <v>18</v>
      </c>
      <c r="B3447" t="s">
        <v>18296</v>
      </c>
      <c r="C3447" t="s">
        <v>225</v>
      </c>
      <c r="D3447" t="s">
        <v>18296</v>
      </c>
      <c r="E3447" s="3">
        <v>1</v>
      </c>
    </row>
    <row r="3448" spans="1:5" x14ac:dyDescent="0.25">
      <c r="A3448" t="s">
        <v>18</v>
      </c>
      <c r="B3448" t="s">
        <v>20806</v>
      </c>
      <c r="C3448" t="s">
        <v>225</v>
      </c>
      <c r="D3448" t="s">
        <v>20806</v>
      </c>
      <c r="E3448" s="3">
        <v>1</v>
      </c>
    </row>
    <row r="3449" spans="1:5" x14ac:dyDescent="0.25">
      <c r="A3449" t="s">
        <v>18</v>
      </c>
      <c r="B3449" t="s">
        <v>18877</v>
      </c>
      <c r="C3449" t="s">
        <v>225</v>
      </c>
      <c r="D3449" t="s">
        <v>18877</v>
      </c>
      <c r="E3449" s="3">
        <v>1</v>
      </c>
    </row>
    <row r="3450" spans="1:5" x14ac:dyDescent="0.25">
      <c r="A3450" t="s">
        <v>18</v>
      </c>
      <c r="B3450" t="s">
        <v>19069</v>
      </c>
      <c r="C3450" t="s">
        <v>225</v>
      </c>
      <c r="D3450" t="s">
        <v>19070</v>
      </c>
      <c r="E3450" s="3">
        <v>1</v>
      </c>
    </row>
    <row r="3451" spans="1:5" x14ac:dyDescent="0.25">
      <c r="A3451" t="s">
        <v>18</v>
      </c>
      <c r="B3451" t="s">
        <v>21947</v>
      </c>
      <c r="C3451" t="s">
        <v>225</v>
      </c>
      <c r="D3451" t="s">
        <v>21947</v>
      </c>
      <c r="E3451" s="3">
        <v>1</v>
      </c>
    </row>
    <row r="3452" spans="1:5" x14ac:dyDescent="0.25">
      <c r="A3452" t="s">
        <v>18</v>
      </c>
      <c r="B3452" t="s">
        <v>21349</v>
      </c>
      <c r="C3452" t="s">
        <v>225</v>
      </c>
      <c r="D3452" t="s">
        <v>21349</v>
      </c>
      <c r="E3452" s="3">
        <v>1</v>
      </c>
    </row>
    <row r="3453" spans="1:5" x14ac:dyDescent="0.25">
      <c r="A3453" t="s">
        <v>18</v>
      </c>
      <c r="B3453" t="s">
        <v>12104</v>
      </c>
      <c r="C3453" t="s">
        <v>225</v>
      </c>
      <c r="D3453" t="s">
        <v>12104</v>
      </c>
      <c r="E3453" s="3">
        <v>1</v>
      </c>
    </row>
    <row r="3454" spans="1:5" x14ac:dyDescent="0.25">
      <c r="A3454" t="s">
        <v>18</v>
      </c>
      <c r="B3454" t="s">
        <v>19742</v>
      </c>
      <c r="C3454" t="s">
        <v>225</v>
      </c>
      <c r="D3454" t="s">
        <v>19743</v>
      </c>
      <c r="E3454" s="3">
        <v>1</v>
      </c>
    </row>
    <row r="3455" spans="1:5" x14ac:dyDescent="0.25">
      <c r="A3455" t="s">
        <v>18</v>
      </c>
      <c r="B3455" t="s">
        <v>21932</v>
      </c>
      <c r="C3455" t="s">
        <v>225</v>
      </c>
      <c r="D3455" t="s">
        <v>21933</v>
      </c>
      <c r="E3455" s="3">
        <v>1</v>
      </c>
    </row>
    <row r="3456" spans="1:5" x14ac:dyDescent="0.25">
      <c r="A3456" t="s">
        <v>18</v>
      </c>
      <c r="B3456" t="s">
        <v>17823</v>
      </c>
      <c r="C3456" t="s">
        <v>225</v>
      </c>
      <c r="D3456" t="s">
        <v>17823</v>
      </c>
      <c r="E3456" s="3">
        <v>1</v>
      </c>
    </row>
    <row r="3457" spans="1:5" x14ac:dyDescent="0.25">
      <c r="A3457" t="s">
        <v>18</v>
      </c>
      <c r="B3457" t="s">
        <v>21389</v>
      </c>
      <c r="C3457" t="s">
        <v>225</v>
      </c>
      <c r="D3457" t="s">
        <v>21389</v>
      </c>
      <c r="E3457" s="3">
        <v>1</v>
      </c>
    </row>
    <row r="3458" spans="1:5" x14ac:dyDescent="0.25">
      <c r="A3458" t="s">
        <v>18</v>
      </c>
      <c r="B3458" t="s">
        <v>16572</v>
      </c>
      <c r="C3458" t="s">
        <v>225</v>
      </c>
      <c r="D3458" t="s">
        <v>16572</v>
      </c>
      <c r="E3458" s="3">
        <v>2</v>
      </c>
    </row>
    <row r="3459" spans="1:5" x14ac:dyDescent="0.25">
      <c r="A3459" t="s">
        <v>18</v>
      </c>
      <c r="B3459" t="s">
        <v>18314</v>
      </c>
      <c r="C3459" t="s">
        <v>225</v>
      </c>
      <c r="D3459" t="s">
        <v>18314</v>
      </c>
      <c r="E3459" s="3">
        <v>1</v>
      </c>
    </row>
    <row r="3460" spans="1:5" x14ac:dyDescent="0.25">
      <c r="A3460" t="s">
        <v>18</v>
      </c>
      <c r="B3460" t="s">
        <v>21920</v>
      </c>
      <c r="C3460" t="s">
        <v>225</v>
      </c>
      <c r="D3460" t="s">
        <v>21921</v>
      </c>
      <c r="E3460" s="3">
        <v>1</v>
      </c>
    </row>
    <row r="3461" spans="1:5" x14ac:dyDescent="0.25">
      <c r="A3461" t="s">
        <v>18</v>
      </c>
      <c r="B3461" t="s">
        <v>23330</v>
      </c>
      <c r="C3461" t="s">
        <v>225</v>
      </c>
      <c r="D3461" t="s">
        <v>23331</v>
      </c>
      <c r="E3461" s="3">
        <v>1</v>
      </c>
    </row>
    <row r="3462" spans="1:5" x14ac:dyDescent="0.25">
      <c r="A3462" t="s">
        <v>18</v>
      </c>
      <c r="B3462" t="s">
        <v>21872</v>
      </c>
      <c r="C3462" t="s">
        <v>225</v>
      </c>
      <c r="D3462" t="s">
        <v>18977</v>
      </c>
      <c r="E3462" s="3">
        <v>1</v>
      </c>
    </row>
    <row r="3463" spans="1:5" x14ac:dyDescent="0.25">
      <c r="A3463" t="s">
        <v>18</v>
      </c>
      <c r="B3463" t="s">
        <v>19063</v>
      </c>
      <c r="C3463" t="s">
        <v>225</v>
      </c>
      <c r="D3463" t="s">
        <v>19064</v>
      </c>
      <c r="E3463" s="3">
        <v>1</v>
      </c>
    </row>
    <row r="3464" spans="1:5" x14ac:dyDescent="0.25">
      <c r="A3464" t="s">
        <v>18</v>
      </c>
      <c r="B3464" t="s">
        <v>22037</v>
      </c>
      <c r="C3464" t="s">
        <v>225</v>
      </c>
      <c r="D3464" t="s">
        <v>22037</v>
      </c>
      <c r="E3464" s="3">
        <v>1</v>
      </c>
    </row>
    <row r="3465" spans="1:5" x14ac:dyDescent="0.25">
      <c r="A3465" t="s">
        <v>18</v>
      </c>
      <c r="B3465" t="s">
        <v>19634</v>
      </c>
      <c r="C3465" t="s">
        <v>17</v>
      </c>
      <c r="D3465" t="s">
        <v>19635</v>
      </c>
      <c r="E3465" s="3">
        <v>1</v>
      </c>
    </row>
    <row r="3466" spans="1:5" x14ac:dyDescent="0.25">
      <c r="A3466" t="s">
        <v>18</v>
      </c>
      <c r="B3466" t="s">
        <v>23393</v>
      </c>
      <c r="C3466" t="s">
        <v>225</v>
      </c>
      <c r="D3466" t="s">
        <v>13953</v>
      </c>
      <c r="E3466" s="3">
        <v>1</v>
      </c>
    </row>
    <row r="3467" spans="1:5" x14ac:dyDescent="0.25">
      <c r="A3467" t="s">
        <v>18</v>
      </c>
      <c r="B3467" t="s">
        <v>21305</v>
      </c>
      <c r="C3467" t="s">
        <v>225</v>
      </c>
      <c r="D3467" t="s">
        <v>21305</v>
      </c>
      <c r="E3467" s="3">
        <v>1</v>
      </c>
    </row>
    <row r="3468" spans="1:5" x14ac:dyDescent="0.25">
      <c r="A3468" t="s">
        <v>18</v>
      </c>
      <c r="B3468" t="s">
        <v>12593</v>
      </c>
      <c r="C3468" t="s">
        <v>225</v>
      </c>
      <c r="D3468" t="s">
        <v>12593</v>
      </c>
      <c r="E3468" s="3">
        <v>1</v>
      </c>
    </row>
    <row r="3469" spans="1:5" x14ac:dyDescent="0.25">
      <c r="A3469" t="s">
        <v>18</v>
      </c>
      <c r="B3469" t="s">
        <v>22575</v>
      </c>
      <c r="C3469" t="s">
        <v>225</v>
      </c>
      <c r="D3469" t="s">
        <v>22575</v>
      </c>
      <c r="E3469" s="3">
        <v>1</v>
      </c>
    </row>
    <row r="3470" spans="1:5" x14ac:dyDescent="0.25">
      <c r="A3470" t="s">
        <v>18</v>
      </c>
      <c r="B3470" t="s">
        <v>19506</v>
      </c>
      <c r="C3470" t="s">
        <v>225</v>
      </c>
      <c r="D3470" t="s">
        <v>19506</v>
      </c>
      <c r="E3470" s="3">
        <v>1</v>
      </c>
    </row>
    <row r="3471" spans="1:5" x14ac:dyDescent="0.25">
      <c r="A3471" t="s">
        <v>18</v>
      </c>
      <c r="B3471" t="s">
        <v>12072</v>
      </c>
      <c r="C3471" t="s">
        <v>225</v>
      </c>
      <c r="D3471" t="s">
        <v>12072</v>
      </c>
      <c r="E3471" s="3">
        <v>1</v>
      </c>
    </row>
    <row r="3472" spans="1:5" x14ac:dyDescent="0.25">
      <c r="A3472" t="s">
        <v>18</v>
      </c>
      <c r="B3472" t="s">
        <v>23739</v>
      </c>
      <c r="C3472" t="s">
        <v>225</v>
      </c>
      <c r="D3472" t="s">
        <v>23739</v>
      </c>
      <c r="E3472" s="3">
        <v>1</v>
      </c>
    </row>
    <row r="3473" spans="1:5" x14ac:dyDescent="0.25">
      <c r="A3473" t="s">
        <v>18</v>
      </c>
      <c r="B3473" t="s">
        <v>15273</v>
      </c>
      <c r="C3473" t="s">
        <v>225</v>
      </c>
      <c r="D3473" t="s">
        <v>15273</v>
      </c>
      <c r="E3473" s="3">
        <v>1</v>
      </c>
    </row>
    <row r="3474" spans="1:5" x14ac:dyDescent="0.25">
      <c r="A3474" t="s">
        <v>18</v>
      </c>
      <c r="B3474" t="s">
        <v>20241</v>
      </c>
      <c r="C3474" t="s">
        <v>225</v>
      </c>
      <c r="D3474" t="s">
        <v>20242</v>
      </c>
      <c r="E3474" s="3">
        <v>1</v>
      </c>
    </row>
    <row r="3475" spans="1:5" x14ac:dyDescent="0.25">
      <c r="A3475" t="s">
        <v>18</v>
      </c>
      <c r="B3475" t="s">
        <v>15887</v>
      </c>
      <c r="C3475" t="s">
        <v>225</v>
      </c>
      <c r="D3475" t="s">
        <v>15888</v>
      </c>
      <c r="E3475" s="3">
        <v>1</v>
      </c>
    </row>
    <row r="3476" spans="1:5" x14ac:dyDescent="0.25">
      <c r="A3476" t="s">
        <v>18</v>
      </c>
      <c r="B3476" t="s">
        <v>12643</v>
      </c>
      <c r="C3476" t="s">
        <v>225</v>
      </c>
      <c r="D3476" t="s">
        <v>12643</v>
      </c>
      <c r="E3476" s="3">
        <v>1</v>
      </c>
    </row>
    <row r="3477" spans="1:5" x14ac:dyDescent="0.25">
      <c r="A3477" t="s">
        <v>18</v>
      </c>
      <c r="B3477" t="s">
        <v>20810</v>
      </c>
      <c r="C3477" t="s">
        <v>225</v>
      </c>
      <c r="D3477" t="s">
        <v>20810</v>
      </c>
      <c r="E3477" s="3">
        <v>1</v>
      </c>
    </row>
    <row r="3478" spans="1:5" x14ac:dyDescent="0.25">
      <c r="A3478" t="s">
        <v>18</v>
      </c>
      <c r="B3478" t="s">
        <v>21370</v>
      </c>
      <c r="C3478" t="s">
        <v>225</v>
      </c>
      <c r="D3478" t="s">
        <v>18476</v>
      </c>
      <c r="E3478" s="3">
        <v>1</v>
      </c>
    </row>
    <row r="3479" spans="1:5" x14ac:dyDescent="0.25">
      <c r="A3479" t="s">
        <v>18</v>
      </c>
      <c r="B3479" t="s">
        <v>21381</v>
      </c>
      <c r="C3479" t="s">
        <v>225</v>
      </c>
      <c r="D3479" t="s">
        <v>21381</v>
      </c>
      <c r="E3479" s="3">
        <v>1</v>
      </c>
    </row>
    <row r="3480" spans="1:5" x14ac:dyDescent="0.25">
      <c r="A3480" t="s">
        <v>18</v>
      </c>
      <c r="B3480" t="s">
        <v>16492</v>
      </c>
      <c r="C3480" t="s">
        <v>225</v>
      </c>
      <c r="D3480" t="s">
        <v>16492</v>
      </c>
      <c r="E3480" s="3">
        <v>1</v>
      </c>
    </row>
    <row r="3481" spans="1:5" x14ac:dyDescent="0.25">
      <c r="A3481" t="s">
        <v>18</v>
      </c>
      <c r="B3481" t="s">
        <v>12692</v>
      </c>
      <c r="C3481" t="s">
        <v>225</v>
      </c>
      <c r="D3481" t="s">
        <v>12692</v>
      </c>
      <c r="E3481" s="3">
        <v>1</v>
      </c>
    </row>
    <row r="3482" spans="1:5" x14ac:dyDescent="0.25">
      <c r="A3482" t="s">
        <v>18</v>
      </c>
      <c r="B3482" t="s">
        <v>19504</v>
      </c>
      <c r="C3482" t="s">
        <v>225</v>
      </c>
      <c r="D3482" t="s">
        <v>19504</v>
      </c>
      <c r="E3482" s="3">
        <v>1</v>
      </c>
    </row>
    <row r="3483" spans="1:5" x14ac:dyDescent="0.25">
      <c r="A3483" t="s">
        <v>18</v>
      </c>
      <c r="B3483" t="s">
        <v>16595</v>
      </c>
      <c r="C3483" t="s">
        <v>225</v>
      </c>
      <c r="D3483" t="s">
        <v>16595</v>
      </c>
      <c r="E3483" s="3">
        <v>1</v>
      </c>
    </row>
    <row r="3484" spans="1:5" x14ac:dyDescent="0.25">
      <c r="A3484" t="s">
        <v>18</v>
      </c>
      <c r="B3484" t="s">
        <v>18354</v>
      </c>
      <c r="C3484" t="s">
        <v>225</v>
      </c>
      <c r="D3484" t="s">
        <v>18355</v>
      </c>
      <c r="E3484" s="3">
        <v>1</v>
      </c>
    </row>
    <row r="3485" spans="1:5" x14ac:dyDescent="0.25">
      <c r="A3485" t="s">
        <v>18</v>
      </c>
      <c r="B3485" t="s">
        <v>19737</v>
      </c>
      <c r="C3485" t="s">
        <v>225</v>
      </c>
      <c r="D3485" t="s">
        <v>19737</v>
      </c>
      <c r="E3485" s="3">
        <v>1</v>
      </c>
    </row>
    <row r="3486" spans="1:5" x14ac:dyDescent="0.25">
      <c r="A3486" t="s">
        <v>18</v>
      </c>
      <c r="B3486" t="s">
        <v>23612</v>
      </c>
      <c r="C3486" t="s">
        <v>225</v>
      </c>
      <c r="D3486" t="s">
        <v>23612</v>
      </c>
      <c r="E3486" s="3">
        <v>1</v>
      </c>
    </row>
    <row r="3487" spans="1:5" x14ac:dyDescent="0.25">
      <c r="A3487" t="s">
        <v>18</v>
      </c>
      <c r="B3487" t="s">
        <v>18979</v>
      </c>
      <c r="C3487" t="s">
        <v>225</v>
      </c>
      <c r="D3487" t="s">
        <v>18979</v>
      </c>
      <c r="E3487" s="3">
        <v>1</v>
      </c>
    </row>
    <row r="3488" spans="1:5" x14ac:dyDescent="0.25">
      <c r="A3488" t="s">
        <v>18</v>
      </c>
      <c r="B3488" t="s">
        <v>22952</v>
      </c>
      <c r="C3488" t="s">
        <v>225</v>
      </c>
      <c r="D3488" t="s">
        <v>22952</v>
      </c>
      <c r="E3488" s="3">
        <v>1</v>
      </c>
    </row>
    <row r="3489" spans="1:5" x14ac:dyDescent="0.25">
      <c r="A3489" t="s">
        <v>18</v>
      </c>
      <c r="B3489" t="s">
        <v>13848</v>
      </c>
      <c r="C3489" t="s">
        <v>225</v>
      </c>
      <c r="D3489" t="s">
        <v>13848</v>
      </c>
      <c r="E3489" s="3">
        <v>1</v>
      </c>
    </row>
    <row r="3490" spans="1:5" x14ac:dyDescent="0.25">
      <c r="A3490" t="s">
        <v>18</v>
      </c>
      <c r="B3490" t="s">
        <v>22722</v>
      </c>
      <c r="C3490" t="s">
        <v>225</v>
      </c>
      <c r="D3490" t="s">
        <v>22723</v>
      </c>
      <c r="E3490" s="3">
        <v>1</v>
      </c>
    </row>
    <row r="3491" spans="1:5" x14ac:dyDescent="0.25">
      <c r="A3491" t="s">
        <v>18</v>
      </c>
      <c r="B3491" t="s">
        <v>18530</v>
      </c>
      <c r="C3491" t="s">
        <v>225</v>
      </c>
      <c r="D3491" t="s">
        <v>18530</v>
      </c>
      <c r="E3491" s="3">
        <v>1</v>
      </c>
    </row>
    <row r="3492" spans="1:5" x14ac:dyDescent="0.25">
      <c r="A3492" t="s">
        <v>18</v>
      </c>
      <c r="B3492" t="s">
        <v>18403</v>
      </c>
      <c r="C3492" t="s">
        <v>225</v>
      </c>
      <c r="D3492" t="s">
        <v>18404</v>
      </c>
      <c r="E3492" s="3">
        <v>1</v>
      </c>
    </row>
    <row r="3493" spans="1:5" x14ac:dyDescent="0.25">
      <c r="A3493" t="s">
        <v>18</v>
      </c>
      <c r="B3493" t="s">
        <v>23680</v>
      </c>
      <c r="C3493" t="s">
        <v>225</v>
      </c>
      <c r="D3493" t="s">
        <v>23680</v>
      </c>
      <c r="E3493" s="3">
        <v>1</v>
      </c>
    </row>
    <row r="3494" spans="1:5" x14ac:dyDescent="0.25">
      <c r="A3494" t="s">
        <v>18</v>
      </c>
      <c r="B3494" t="s">
        <v>18374</v>
      </c>
      <c r="C3494" t="s">
        <v>225</v>
      </c>
      <c r="D3494" t="s">
        <v>18374</v>
      </c>
      <c r="E3494" s="3">
        <v>1</v>
      </c>
    </row>
    <row r="3495" spans="1:5" x14ac:dyDescent="0.25">
      <c r="A3495" t="s">
        <v>18</v>
      </c>
      <c r="B3495" t="s">
        <v>21287</v>
      </c>
      <c r="C3495" t="s">
        <v>225</v>
      </c>
      <c r="D3495" t="s">
        <v>13953</v>
      </c>
      <c r="E3495" s="3">
        <v>1</v>
      </c>
    </row>
    <row r="3496" spans="1:5" x14ac:dyDescent="0.25">
      <c r="A3496" t="s">
        <v>18</v>
      </c>
      <c r="B3496" t="s">
        <v>12698</v>
      </c>
      <c r="C3496" t="s">
        <v>225</v>
      </c>
      <c r="D3496" t="s">
        <v>12698</v>
      </c>
      <c r="E3496" s="3">
        <v>1</v>
      </c>
    </row>
    <row r="3497" spans="1:5" x14ac:dyDescent="0.25">
      <c r="A3497" t="s">
        <v>18</v>
      </c>
      <c r="B3497" t="s">
        <v>14588</v>
      </c>
      <c r="C3497" t="s">
        <v>225</v>
      </c>
      <c r="D3497" t="s">
        <v>14588</v>
      </c>
      <c r="E3497" s="3">
        <v>1</v>
      </c>
    </row>
    <row r="3498" spans="1:5" x14ac:dyDescent="0.25">
      <c r="A3498" t="s">
        <v>18</v>
      </c>
      <c r="B3498" t="s">
        <v>12167</v>
      </c>
      <c r="C3498" t="s">
        <v>225</v>
      </c>
      <c r="D3498" t="s">
        <v>12167</v>
      </c>
      <c r="E3498" s="3">
        <v>1</v>
      </c>
    </row>
    <row r="3499" spans="1:5" x14ac:dyDescent="0.25">
      <c r="A3499" t="s">
        <v>18</v>
      </c>
      <c r="B3499" t="s">
        <v>19066</v>
      </c>
      <c r="C3499" t="s">
        <v>225</v>
      </c>
      <c r="D3499" t="s">
        <v>19066</v>
      </c>
      <c r="E3499" s="3">
        <v>1</v>
      </c>
    </row>
    <row r="3500" spans="1:5" x14ac:dyDescent="0.25">
      <c r="A3500" t="s">
        <v>18</v>
      </c>
      <c r="B3500" t="s">
        <v>20288</v>
      </c>
      <c r="C3500" t="s">
        <v>225</v>
      </c>
      <c r="D3500" t="s">
        <v>20288</v>
      </c>
      <c r="E3500" s="3">
        <v>1</v>
      </c>
    </row>
    <row r="3501" spans="1:5" x14ac:dyDescent="0.25">
      <c r="A3501" t="s">
        <v>18</v>
      </c>
      <c r="B3501" t="s">
        <v>22660</v>
      </c>
      <c r="C3501" t="s">
        <v>225</v>
      </c>
      <c r="D3501" t="s">
        <v>22660</v>
      </c>
      <c r="E3501" s="3">
        <v>1</v>
      </c>
    </row>
    <row r="3502" spans="1:5" x14ac:dyDescent="0.25">
      <c r="A3502" t="s">
        <v>18</v>
      </c>
      <c r="B3502" t="s">
        <v>13266</v>
      </c>
      <c r="C3502" t="s">
        <v>225</v>
      </c>
      <c r="D3502" t="s">
        <v>13266</v>
      </c>
      <c r="E3502" s="3">
        <v>1</v>
      </c>
    </row>
    <row r="3503" spans="1:5" x14ac:dyDescent="0.25">
      <c r="A3503" t="s">
        <v>18</v>
      </c>
      <c r="B3503" t="s">
        <v>18984</v>
      </c>
      <c r="C3503" t="s">
        <v>225</v>
      </c>
      <c r="D3503" t="s">
        <v>18985</v>
      </c>
      <c r="E3503" s="3">
        <v>1</v>
      </c>
    </row>
    <row r="3504" spans="1:5" x14ac:dyDescent="0.25">
      <c r="A3504" t="s">
        <v>18</v>
      </c>
      <c r="B3504" t="s">
        <v>14569</v>
      </c>
      <c r="C3504" t="s">
        <v>225</v>
      </c>
      <c r="D3504" t="s">
        <v>14570</v>
      </c>
      <c r="E3504" s="3">
        <v>1</v>
      </c>
    </row>
    <row r="3505" spans="1:5" x14ac:dyDescent="0.25">
      <c r="A3505" t="s">
        <v>18</v>
      </c>
      <c r="B3505" t="s">
        <v>18419</v>
      </c>
      <c r="C3505" t="s">
        <v>225</v>
      </c>
      <c r="D3505" t="s">
        <v>18419</v>
      </c>
      <c r="E3505" s="3">
        <v>1</v>
      </c>
    </row>
    <row r="3506" spans="1:5" x14ac:dyDescent="0.25">
      <c r="A3506" t="s">
        <v>18</v>
      </c>
      <c r="B3506" t="s">
        <v>22322</v>
      </c>
      <c r="C3506" t="s">
        <v>225</v>
      </c>
      <c r="D3506" t="s">
        <v>22322</v>
      </c>
      <c r="E3506" s="3">
        <v>1</v>
      </c>
    </row>
    <row r="3507" spans="1:5" x14ac:dyDescent="0.25">
      <c r="A3507" t="s">
        <v>18</v>
      </c>
      <c r="B3507" t="s">
        <v>18348</v>
      </c>
      <c r="C3507" t="s">
        <v>225</v>
      </c>
      <c r="D3507" t="s">
        <v>18348</v>
      </c>
      <c r="E3507" s="3">
        <v>1</v>
      </c>
    </row>
    <row r="3508" spans="1:5" x14ac:dyDescent="0.25">
      <c r="A3508" t="s">
        <v>18</v>
      </c>
      <c r="B3508" t="s">
        <v>21433</v>
      </c>
      <c r="C3508" t="s">
        <v>225</v>
      </c>
      <c r="D3508" t="s">
        <v>21434</v>
      </c>
      <c r="E3508" s="3">
        <v>1</v>
      </c>
    </row>
    <row r="3509" spans="1:5" x14ac:dyDescent="0.25">
      <c r="A3509" t="s">
        <v>18</v>
      </c>
      <c r="B3509" t="s">
        <v>22430</v>
      </c>
      <c r="C3509" t="s">
        <v>225</v>
      </c>
      <c r="D3509" t="s">
        <v>22430</v>
      </c>
      <c r="E3509" s="3">
        <v>1</v>
      </c>
    </row>
    <row r="3510" spans="1:5" x14ac:dyDescent="0.25">
      <c r="A3510" t="s">
        <v>18</v>
      </c>
      <c r="B3510" t="s">
        <v>17129</v>
      </c>
      <c r="C3510" t="s">
        <v>225</v>
      </c>
      <c r="D3510" t="s">
        <v>17129</v>
      </c>
      <c r="E3510" s="3">
        <v>1</v>
      </c>
    </row>
    <row r="3511" spans="1:5" x14ac:dyDescent="0.25">
      <c r="A3511" t="s">
        <v>18</v>
      </c>
      <c r="B3511" t="s">
        <v>15156</v>
      </c>
      <c r="C3511" t="s">
        <v>225</v>
      </c>
      <c r="D3511" t="s">
        <v>15156</v>
      </c>
      <c r="E3511" s="3">
        <v>1</v>
      </c>
    </row>
    <row r="3512" spans="1:5" x14ac:dyDescent="0.25">
      <c r="A3512" t="s">
        <v>18</v>
      </c>
      <c r="B3512" t="s">
        <v>21378</v>
      </c>
      <c r="C3512" t="s">
        <v>225</v>
      </c>
      <c r="D3512" t="s">
        <v>407</v>
      </c>
      <c r="E3512" s="3">
        <v>1</v>
      </c>
    </row>
    <row r="3513" spans="1:5" x14ac:dyDescent="0.25">
      <c r="A3513" t="s">
        <v>18</v>
      </c>
      <c r="B3513" t="s">
        <v>15851</v>
      </c>
      <c r="C3513" t="s">
        <v>225</v>
      </c>
      <c r="D3513" t="s">
        <v>15851</v>
      </c>
      <c r="E3513" s="3">
        <v>1</v>
      </c>
    </row>
    <row r="3514" spans="1:5" x14ac:dyDescent="0.25">
      <c r="A3514" t="s">
        <v>18</v>
      </c>
      <c r="B3514" t="s">
        <v>13945</v>
      </c>
      <c r="C3514" t="s">
        <v>225</v>
      </c>
      <c r="D3514" t="s">
        <v>13945</v>
      </c>
      <c r="E3514" s="3">
        <v>1</v>
      </c>
    </row>
    <row r="3515" spans="1:5" x14ac:dyDescent="0.25">
      <c r="A3515" t="s">
        <v>18</v>
      </c>
      <c r="B3515" t="s">
        <v>18939</v>
      </c>
      <c r="C3515" t="s">
        <v>225</v>
      </c>
      <c r="D3515" t="s">
        <v>18939</v>
      </c>
      <c r="E3515" s="3">
        <v>1</v>
      </c>
    </row>
    <row r="3516" spans="1:5" x14ac:dyDescent="0.25">
      <c r="A3516" t="s">
        <v>18</v>
      </c>
      <c r="B3516" t="s">
        <v>16608</v>
      </c>
      <c r="C3516" t="s">
        <v>225</v>
      </c>
      <c r="D3516" t="s">
        <v>13953</v>
      </c>
      <c r="E3516" s="3">
        <v>1</v>
      </c>
    </row>
    <row r="3517" spans="1:5" x14ac:dyDescent="0.25">
      <c r="A3517" t="s">
        <v>18</v>
      </c>
      <c r="B3517" t="s">
        <v>17151</v>
      </c>
      <c r="C3517" t="s">
        <v>225</v>
      </c>
      <c r="D3517" t="s">
        <v>17151</v>
      </c>
      <c r="E3517" s="3">
        <v>1</v>
      </c>
    </row>
    <row r="3518" spans="1:5" x14ac:dyDescent="0.25">
      <c r="A3518" t="s">
        <v>18</v>
      </c>
      <c r="B3518" t="s">
        <v>18921</v>
      </c>
      <c r="C3518" t="s">
        <v>225</v>
      </c>
      <c r="D3518" t="s">
        <v>18922</v>
      </c>
      <c r="E3518" s="3">
        <v>1</v>
      </c>
    </row>
    <row r="3519" spans="1:5" x14ac:dyDescent="0.25">
      <c r="A3519" t="s">
        <v>18</v>
      </c>
      <c r="B3519" t="s">
        <v>18387</v>
      </c>
      <c r="C3519" t="s">
        <v>225</v>
      </c>
      <c r="D3519" t="s">
        <v>18388</v>
      </c>
      <c r="E3519" s="3">
        <v>1</v>
      </c>
    </row>
    <row r="3520" spans="1:5" x14ac:dyDescent="0.25">
      <c r="A3520" t="s">
        <v>18</v>
      </c>
      <c r="B3520" t="s">
        <v>13816</v>
      </c>
      <c r="C3520" t="s">
        <v>225</v>
      </c>
      <c r="D3520" t="s">
        <v>13817</v>
      </c>
      <c r="E3520" s="3">
        <v>1</v>
      </c>
    </row>
    <row r="3521" spans="1:5" x14ac:dyDescent="0.25">
      <c r="A3521" t="s">
        <v>18</v>
      </c>
      <c r="B3521" t="s">
        <v>22862</v>
      </c>
      <c r="C3521" t="s">
        <v>225</v>
      </c>
      <c r="D3521" t="s">
        <v>22862</v>
      </c>
      <c r="E3521" s="3">
        <v>1</v>
      </c>
    </row>
    <row r="3522" spans="1:5" x14ac:dyDescent="0.25">
      <c r="A3522" t="s">
        <v>18</v>
      </c>
      <c r="B3522" t="s">
        <v>21360</v>
      </c>
      <c r="C3522" t="s">
        <v>225</v>
      </c>
      <c r="D3522" t="s">
        <v>21361</v>
      </c>
      <c r="E3522" s="3">
        <v>1</v>
      </c>
    </row>
    <row r="3523" spans="1:5" x14ac:dyDescent="0.25">
      <c r="A3523" t="s">
        <v>18</v>
      </c>
      <c r="B3523" t="s">
        <v>13821</v>
      </c>
      <c r="C3523" t="s">
        <v>225</v>
      </c>
      <c r="D3523" t="s">
        <v>13821</v>
      </c>
      <c r="E3523" s="3">
        <v>1</v>
      </c>
    </row>
    <row r="3524" spans="1:5" x14ac:dyDescent="0.25">
      <c r="A3524" t="s">
        <v>18</v>
      </c>
      <c r="B3524" t="s">
        <v>23804</v>
      </c>
      <c r="C3524" t="s">
        <v>225</v>
      </c>
      <c r="D3524" t="s">
        <v>23805</v>
      </c>
      <c r="E3524" s="3">
        <v>1</v>
      </c>
    </row>
    <row r="3525" spans="1:5" x14ac:dyDescent="0.25">
      <c r="A3525" t="s">
        <v>18</v>
      </c>
      <c r="B3525" t="s">
        <v>15163</v>
      </c>
      <c r="C3525" t="s">
        <v>225</v>
      </c>
      <c r="D3525" t="s">
        <v>15163</v>
      </c>
      <c r="E3525" s="3">
        <v>1</v>
      </c>
    </row>
    <row r="3526" spans="1:5" x14ac:dyDescent="0.25">
      <c r="A3526" t="s">
        <v>18</v>
      </c>
      <c r="B3526" t="s">
        <v>22825</v>
      </c>
      <c r="C3526" t="s">
        <v>225</v>
      </c>
      <c r="D3526" t="s">
        <v>22825</v>
      </c>
      <c r="E3526" s="3">
        <v>1</v>
      </c>
    </row>
    <row r="3527" spans="1:5" x14ac:dyDescent="0.25">
      <c r="A3527" t="s">
        <v>18</v>
      </c>
      <c r="B3527" t="s">
        <v>20765</v>
      </c>
      <c r="C3527" t="s">
        <v>17</v>
      </c>
      <c r="D3527" t="s">
        <v>20766</v>
      </c>
      <c r="E3527" s="3">
        <v>1</v>
      </c>
    </row>
    <row r="3528" spans="1:5" x14ac:dyDescent="0.25">
      <c r="A3528" t="s">
        <v>18</v>
      </c>
      <c r="B3528" t="s">
        <v>12082</v>
      </c>
      <c r="C3528" t="s">
        <v>225</v>
      </c>
      <c r="D3528" t="s">
        <v>12082</v>
      </c>
      <c r="E3528" s="3">
        <v>1</v>
      </c>
    </row>
    <row r="3529" spans="1:5" x14ac:dyDescent="0.25">
      <c r="A3529" t="s">
        <v>18</v>
      </c>
      <c r="B3529" t="s">
        <v>17908</v>
      </c>
      <c r="C3529" t="s">
        <v>225</v>
      </c>
      <c r="D3529" t="s">
        <v>17908</v>
      </c>
      <c r="E3529" s="3">
        <v>1</v>
      </c>
    </row>
    <row r="3530" spans="1:5" x14ac:dyDescent="0.25">
      <c r="A3530" t="s">
        <v>18</v>
      </c>
      <c r="B3530" t="s">
        <v>12552</v>
      </c>
      <c r="C3530" t="s">
        <v>225</v>
      </c>
      <c r="D3530" t="s">
        <v>12552</v>
      </c>
      <c r="E3530" s="3">
        <v>1</v>
      </c>
    </row>
    <row r="3531" spans="1:5" x14ac:dyDescent="0.25">
      <c r="A3531" t="s">
        <v>18</v>
      </c>
      <c r="B3531" t="s">
        <v>22807</v>
      </c>
      <c r="C3531" t="s">
        <v>225</v>
      </c>
      <c r="D3531" t="s">
        <v>22807</v>
      </c>
      <c r="E3531" s="3">
        <v>1</v>
      </c>
    </row>
    <row r="3532" spans="1:5" x14ac:dyDescent="0.25">
      <c r="A3532" t="s">
        <v>18</v>
      </c>
      <c r="B3532" t="s">
        <v>15831</v>
      </c>
      <c r="C3532" t="s">
        <v>225</v>
      </c>
      <c r="D3532" t="s">
        <v>15832</v>
      </c>
      <c r="E3532" s="3">
        <v>1</v>
      </c>
    </row>
    <row r="3533" spans="1:5" x14ac:dyDescent="0.25">
      <c r="A3533" t="s">
        <v>18</v>
      </c>
      <c r="B3533" t="s">
        <v>13962</v>
      </c>
      <c r="C3533" t="s">
        <v>225</v>
      </c>
      <c r="D3533" t="s">
        <v>13962</v>
      </c>
      <c r="E3533" s="3">
        <v>1</v>
      </c>
    </row>
    <row r="3534" spans="1:5" x14ac:dyDescent="0.25">
      <c r="A3534" t="s">
        <v>18</v>
      </c>
      <c r="B3534" t="s">
        <v>22836</v>
      </c>
      <c r="C3534" t="s">
        <v>225</v>
      </c>
      <c r="D3534" t="s">
        <v>22837</v>
      </c>
      <c r="E3534" s="3">
        <v>1</v>
      </c>
    </row>
    <row r="3535" spans="1:5" x14ac:dyDescent="0.25">
      <c r="A3535" t="s">
        <v>18</v>
      </c>
      <c r="B3535" t="s">
        <v>15839</v>
      </c>
      <c r="C3535" t="s">
        <v>225</v>
      </c>
      <c r="D3535" t="s">
        <v>15839</v>
      </c>
      <c r="E3535" s="3">
        <v>1</v>
      </c>
    </row>
    <row r="3536" spans="1:5" x14ac:dyDescent="0.25">
      <c r="A3536" t="s">
        <v>18</v>
      </c>
      <c r="B3536" t="s">
        <v>23716</v>
      </c>
      <c r="C3536" t="s">
        <v>225</v>
      </c>
      <c r="D3536" t="s">
        <v>23717</v>
      </c>
      <c r="E3536" s="3">
        <v>1</v>
      </c>
    </row>
    <row r="3537" spans="1:5" x14ac:dyDescent="0.25">
      <c r="A3537" t="s">
        <v>18</v>
      </c>
      <c r="B3537" t="s">
        <v>15929</v>
      </c>
      <c r="C3537" t="s">
        <v>17</v>
      </c>
      <c r="D3537" t="s">
        <v>15929</v>
      </c>
      <c r="E3537" s="3">
        <v>1</v>
      </c>
    </row>
    <row r="3538" spans="1:5" x14ac:dyDescent="0.25">
      <c r="A3538" t="s">
        <v>18</v>
      </c>
      <c r="B3538" t="s">
        <v>21353</v>
      </c>
      <c r="C3538" t="s">
        <v>225</v>
      </c>
      <c r="D3538" t="s">
        <v>21354</v>
      </c>
      <c r="E3538" s="3">
        <v>1</v>
      </c>
    </row>
    <row r="3539" spans="1:5" x14ac:dyDescent="0.25">
      <c r="A3539" t="s">
        <v>18</v>
      </c>
      <c r="B3539" t="s">
        <v>15826</v>
      </c>
      <c r="C3539" t="s">
        <v>225</v>
      </c>
      <c r="D3539" t="s">
        <v>15826</v>
      </c>
      <c r="E3539" s="3">
        <v>1</v>
      </c>
    </row>
    <row r="3540" spans="1:5" x14ac:dyDescent="0.25">
      <c r="A3540" t="s">
        <v>18</v>
      </c>
      <c r="B3540" t="s">
        <v>21966</v>
      </c>
      <c r="C3540" t="s">
        <v>225</v>
      </c>
      <c r="D3540" t="s">
        <v>21967</v>
      </c>
      <c r="E3540" s="3">
        <v>1</v>
      </c>
    </row>
    <row r="3541" spans="1:5" x14ac:dyDescent="0.25">
      <c r="A3541" t="s">
        <v>18</v>
      </c>
      <c r="B3541" t="s">
        <v>15208</v>
      </c>
      <c r="C3541" t="s">
        <v>225</v>
      </c>
      <c r="D3541" t="s">
        <v>15209</v>
      </c>
      <c r="E3541" s="3">
        <v>1</v>
      </c>
    </row>
    <row r="3542" spans="1:5" x14ac:dyDescent="0.25">
      <c r="A3542" t="s">
        <v>18</v>
      </c>
      <c r="B3542" t="s">
        <v>19491</v>
      </c>
      <c r="C3542" t="s">
        <v>225</v>
      </c>
      <c r="D3542" t="s">
        <v>19491</v>
      </c>
      <c r="E3542" s="3">
        <v>1</v>
      </c>
    </row>
    <row r="3543" spans="1:5" x14ac:dyDescent="0.25">
      <c r="A3543" t="s">
        <v>18</v>
      </c>
      <c r="B3543" t="s">
        <v>22026</v>
      </c>
      <c r="C3543" t="s">
        <v>225</v>
      </c>
      <c r="D3543" t="s">
        <v>22027</v>
      </c>
      <c r="E3543" s="3">
        <v>1</v>
      </c>
    </row>
    <row r="3544" spans="1:5" x14ac:dyDescent="0.25">
      <c r="A3544" t="s">
        <v>18</v>
      </c>
      <c r="B3544" t="s">
        <v>20816</v>
      </c>
      <c r="C3544" t="s">
        <v>225</v>
      </c>
      <c r="D3544" t="s">
        <v>20816</v>
      </c>
      <c r="E3544" s="3">
        <v>1</v>
      </c>
    </row>
    <row r="3545" spans="1:5" x14ac:dyDescent="0.25">
      <c r="A3545" t="s">
        <v>18</v>
      </c>
      <c r="B3545" t="s">
        <v>16504</v>
      </c>
      <c r="C3545" t="s">
        <v>225</v>
      </c>
      <c r="D3545" t="s">
        <v>16504</v>
      </c>
      <c r="E3545" s="3">
        <v>1</v>
      </c>
    </row>
    <row r="3546" spans="1:5" x14ac:dyDescent="0.25">
      <c r="A3546" t="s">
        <v>18</v>
      </c>
      <c r="B3546" t="s">
        <v>19686</v>
      </c>
      <c r="C3546" t="s">
        <v>225</v>
      </c>
      <c r="D3546" t="s">
        <v>19686</v>
      </c>
      <c r="E3546" s="3">
        <v>1</v>
      </c>
    </row>
    <row r="3547" spans="1:5" x14ac:dyDescent="0.25">
      <c r="A3547" t="s">
        <v>18</v>
      </c>
      <c r="B3547" t="s">
        <v>21890</v>
      </c>
      <c r="C3547" t="s">
        <v>225</v>
      </c>
      <c r="D3547" t="s">
        <v>21890</v>
      </c>
      <c r="E3547" s="3">
        <v>1</v>
      </c>
    </row>
    <row r="3548" spans="1:5" x14ac:dyDescent="0.25">
      <c r="A3548" t="s">
        <v>18</v>
      </c>
      <c r="B3548" t="s">
        <v>21992</v>
      </c>
      <c r="C3548" t="s">
        <v>225</v>
      </c>
      <c r="D3548" t="s">
        <v>21993</v>
      </c>
      <c r="E3548" s="3">
        <v>1</v>
      </c>
    </row>
    <row r="3549" spans="1:5" x14ac:dyDescent="0.25">
      <c r="A3549" t="s">
        <v>18</v>
      </c>
      <c r="B3549" t="s">
        <v>12554</v>
      </c>
      <c r="C3549" t="s">
        <v>225</v>
      </c>
      <c r="D3549" t="s">
        <v>692</v>
      </c>
      <c r="E3549" s="3">
        <v>1</v>
      </c>
    </row>
    <row r="3550" spans="1:5" x14ac:dyDescent="0.25">
      <c r="A3550" t="s">
        <v>18</v>
      </c>
      <c r="B3550" t="s">
        <v>15923</v>
      </c>
      <c r="C3550" t="s">
        <v>225</v>
      </c>
      <c r="D3550" t="s">
        <v>15924</v>
      </c>
      <c r="E3550" s="3">
        <v>1</v>
      </c>
    </row>
    <row r="3551" spans="1:5" x14ac:dyDescent="0.25">
      <c r="A3551" t="s">
        <v>18</v>
      </c>
      <c r="B3551" t="s">
        <v>12809</v>
      </c>
      <c r="C3551" t="s">
        <v>225</v>
      </c>
      <c r="D3551" t="s">
        <v>12810</v>
      </c>
      <c r="E3551" s="3">
        <v>1</v>
      </c>
    </row>
    <row r="3552" spans="1:5" x14ac:dyDescent="0.25">
      <c r="A3552" t="s">
        <v>18</v>
      </c>
      <c r="B3552" t="s">
        <v>21485</v>
      </c>
      <c r="C3552" t="s">
        <v>225</v>
      </c>
      <c r="D3552" t="s">
        <v>21486</v>
      </c>
      <c r="E3552" s="3">
        <v>1</v>
      </c>
    </row>
    <row r="3553" spans="1:5" x14ac:dyDescent="0.25">
      <c r="A3553" t="s">
        <v>18</v>
      </c>
      <c r="B3553" t="s">
        <v>11948</v>
      </c>
      <c r="C3553" t="s">
        <v>225</v>
      </c>
      <c r="D3553" t="s">
        <v>11949</v>
      </c>
      <c r="E3553" s="3">
        <v>1</v>
      </c>
    </row>
    <row r="3554" spans="1:5" x14ac:dyDescent="0.25">
      <c r="A3554" t="s">
        <v>18</v>
      </c>
      <c r="B3554" t="s">
        <v>22102</v>
      </c>
      <c r="C3554" t="s">
        <v>225</v>
      </c>
      <c r="D3554" t="s">
        <v>22103</v>
      </c>
      <c r="E3554" s="3">
        <v>1</v>
      </c>
    </row>
    <row r="3555" spans="1:5" x14ac:dyDescent="0.25">
      <c r="A3555" t="s">
        <v>18</v>
      </c>
      <c r="B3555" t="s">
        <v>12736</v>
      </c>
      <c r="C3555" t="s">
        <v>225</v>
      </c>
      <c r="D3555" t="s">
        <v>12736</v>
      </c>
      <c r="E3555" s="3">
        <v>1</v>
      </c>
    </row>
    <row r="3556" spans="1:5" x14ac:dyDescent="0.25">
      <c r="A3556" t="s">
        <v>18</v>
      </c>
      <c r="B3556" t="s">
        <v>19009</v>
      </c>
      <c r="C3556" t="s">
        <v>225</v>
      </c>
      <c r="D3556" t="s">
        <v>19010</v>
      </c>
      <c r="E3556" s="3">
        <v>1</v>
      </c>
    </row>
    <row r="3557" spans="1:5" x14ac:dyDescent="0.25">
      <c r="A3557" t="s">
        <v>18</v>
      </c>
      <c r="B3557" t="s">
        <v>19087</v>
      </c>
      <c r="C3557" t="s">
        <v>225</v>
      </c>
      <c r="D3557" t="s">
        <v>17891</v>
      </c>
      <c r="E3557" s="3">
        <v>1</v>
      </c>
    </row>
    <row r="3558" spans="1:5" x14ac:dyDescent="0.25">
      <c r="A3558" t="s">
        <v>18</v>
      </c>
      <c r="B3558" t="s">
        <v>21334</v>
      </c>
      <c r="C3558" t="s">
        <v>225</v>
      </c>
      <c r="D3558" t="s">
        <v>21334</v>
      </c>
      <c r="E3558" s="3">
        <v>1</v>
      </c>
    </row>
    <row r="3559" spans="1:5" x14ac:dyDescent="0.25">
      <c r="A3559" t="s">
        <v>18</v>
      </c>
      <c r="B3559" t="s">
        <v>12620</v>
      </c>
      <c r="C3559" t="s">
        <v>225</v>
      </c>
      <c r="D3559" t="s">
        <v>12620</v>
      </c>
      <c r="E3559" s="3">
        <v>1</v>
      </c>
    </row>
    <row r="3560" spans="1:5" x14ac:dyDescent="0.25">
      <c r="A3560" t="s">
        <v>18</v>
      </c>
      <c r="B3560" t="s">
        <v>12047</v>
      </c>
      <c r="C3560" t="s">
        <v>225</v>
      </c>
      <c r="D3560" t="s">
        <v>12047</v>
      </c>
      <c r="E3560" s="3">
        <v>1</v>
      </c>
    </row>
    <row r="3561" spans="1:5" x14ac:dyDescent="0.25">
      <c r="A3561" t="s">
        <v>18</v>
      </c>
      <c r="B3561" t="s">
        <v>18475</v>
      </c>
      <c r="C3561" t="s">
        <v>225</v>
      </c>
      <c r="D3561" t="s">
        <v>18476</v>
      </c>
      <c r="E3561" s="3">
        <v>1</v>
      </c>
    </row>
    <row r="3562" spans="1:5" x14ac:dyDescent="0.25">
      <c r="A3562" t="s">
        <v>18</v>
      </c>
      <c r="B3562" t="s">
        <v>22477</v>
      </c>
      <c r="C3562" t="s">
        <v>225</v>
      </c>
      <c r="D3562" t="s">
        <v>22478</v>
      </c>
      <c r="E3562" s="3">
        <v>1</v>
      </c>
    </row>
    <row r="3563" spans="1:5" x14ac:dyDescent="0.25">
      <c r="A3563" t="s">
        <v>18</v>
      </c>
      <c r="B3563" t="s">
        <v>21319</v>
      </c>
      <c r="C3563" t="s">
        <v>225</v>
      </c>
      <c r="D3563" t="s">
        <v>21320</v>
      </c>
      <c r="E3563" s="3">
        <v>1</v>
      </c>
    </row>
    <row r="3564" spans="1:5" x14ac:dyDescent="0.25">
      <c r="A3564" t="s">
        <v>18</v>
      </c>
      <c r="B3564" t="s">
        <v>20737</v>
      </c>
      <c r="C3564" t="s">
        <v>225</v>
      </c>
      <c r="D3564" t="s">
        <v>20738</v>
      </c>
      <c r="E3564" s="3">
        <v>1</v>
      </c>
    </row>
    <row r="3565" spans="1:5" x14ac:dyDescent="0.25">
      <c r="A3565" t="s">
        <v>18</v>
      </c>
      <c r="B3565" t="s">
        <v>20756</v>
      </c>
      <c r="C3565" t="s">
        <v>225</v>
      </c>
      <c r="D3565" t="s">
        <v>20756</v>
      </c>
      <c r="E3565" s="3">
        <v>1</v>
      </c>
    </row>
    <row r="3566" spans="1:5" x14ac:dyDescent="0.25">
      <c r="A3566" t="s">
        <v>18</v>
      </c>
      <c r="B3566" t="s">
        <v>12796</v>
      </c>
      <c r="C3566" t="s">
        <v>225</v>
      </c>
      <c r="D3566" t="s">
        <v>12797</v>
      </c>
      <c r="E3566" s="3">
        <v>1</v>
      </c>
    </row>
    <row r="3567" spans="1:5" x14ac:dyDescent="0.25">
      <c r="A3567" t="s">
        <v>18</v>
      </c>
      <c r="B3567" t="s">
        <v>13257</v>
      </c>
      <c r="C3567" t="s">
        <v>225</v>
      </c>
      <c r="D3567" t="s">
        <v>13258</v>
      </c>
      <c r="E3567" s="3">
        <v>1</v>
      </c>
    </row>
    <row r="3568" spans="1:5" x14ac:dyDescent="0.25">
      <c r="A3568" t="s">
        <v>18</v>
      </c>
      <c r="B3568" t="s">
        <v>23706</v>
      </c>
      <c r="C3568" t="s">
        <v>225</v>
      </c>
      <c r="D3568" t="s">
        <v>23706</v>
      </c>
      <c r="E3568" s="3">
        <v>1</v>
      </c>
    </row>
    <row r="3569" spans="1:5" x14ac:dyDescent="0.25">
      <c r="A3569" t="s">
        <v>18</v>
      </c>
      <c r="B3569" t="s">
        <v>23448</v>
      </c>
      <c r="C3569" t="s">
        <v>225</v>
      </c>
      <c r="D3569" t="s">
        <v>23448</v>
      </c>
      <c r="E3569" s="3">
        <v>1</v>
      </c>
    </row>
    <row r="3570" spans="1:5" x14ac:dyDescent="0.25">
      <c r="A3570" t="s">
        <v>18</v>
      </c>
      <c r="B3570" t="s">
        <v>18308</v>
      </c>
      <c r="C3570" t="s">
        <v>225</v>
      </c>
      <c r="D3570" t="s">
        <v>17891</v>
      </c>
      <c r="E3570" s="3">
        <v>1</v>
      </c>
    </row>
    <row r="3571" spans="1:5" x14ac:dyDescent="0.25">
      <c r="A3571" t="s">
        <v>18</v>
      </c>
      <c r="B3571" t="s">
        <v>17856</v>
      </c>
      <c r="C3571" t="s">
        <v>225</v>
      </c>
      <c r="D3571" t="s">
        <v>17856</v>
      </c>
      <c r="E3571" s="3">
        <v>1</v>
      </c>
    </row>
    <row r="3572" spans="1:5" x14ac:dyDescent="0.25">
      <c r="A3572" t="s">
        <v>18</v>
      </c>
      <c r="B3572" t="s">
        <v>11850</v>
      </c>
      <c r="C3572" t="s">
        <v>225</v>
      </c>
      <c r="D3572" t="s">
        <v>11851</v>
      </c>
      <c r="E3572" s="3">
        <v>1</v>
      </c>
    </row>
    <row r="3573" spans="1:5" x14ac:dyDescent="0.25">
      <c r="A3573" t="s">
        <v>18</v>
      </c>
      <c r="B3573" t="s">
        <v>13139</v>
      </c>
      <c r="C3573" t="s">
        <v>225</v>
      </c>
      <c r="D3573" t="s">
        <v>13139</v>
      </c>
      <c r="E3573" s="3">
        <v>1</v>
      </c>
    </row>
    <row r="3574" spans="1:5" x14ac:dyDescent="0.25">
      <c r="A3574" t="s">
        <v>18</v>
      </c>
      <c r="B3574" t="s">
        <v>16540</v>
      </c>
      <c r="C3574" t="s">
        <v>225</v>
      </c>
      <c r="D3574" t="s">
        <v>16540</v>
      </c>
      <c r="E3574" s="3">
        <v>1</v>
      </c>
    </row>
    <row r="3575" spans="1:5" x14ac:dyDescent="0.25">
      <c r="A3575" t="s">
        <v>18</v>
      </c>
      <c r="B3575" t="s">
        <v>13854</v>
      </c>
      <c r="C3575" t="s">
        <v>225</v>
      </c>
      <c r="D3575" t="s">
        <v>13854</v>
      </c>
      <c r="E3575" s="3">
        <v>1</v>
      </c>
    </row>
    <row r="3576" spans="1:5" x14ac:dyDescent="0.25">
      <c r="A3576" t="s">
        <v>18</v>
      </c>
      <c r="B3576" t="s">
        <v>20849</v>
      </c>
      <c r="C3576" t="s">
        <v>225</v>
      </c>
      <c r="D3576" t="s">
        <v>20850</v>
      </c>
      <c r="E3576" s="3">
        <v>1</v>
      </c>
    </row>
    <row r="3577" spans="1:5" x14ac:dyDescent="0.25">
      <c r="A3577" t="s">
        <v>18</v>
      </c>
      <c r="B3577" t="s">
        <v>14553</v>
      </c>
      <c r="C3577" t="s">
        <v>225</v>
      </c>
      <c r="D3577" t="s">
        <v>14554</v>
      </c>
      <c r="E3577" s="3">
        <v>1</v>
      </c>
    </row>
    <row r="3578" spans="1:5" x14ac:dyDescent="0.25">
      <c r="A3578" t="s">
        <v>18</v>
      </c>
      <c r="B3578" t="s">
        <v>13245</v>
      </c>
      <c r="C3578" t="s">
        <v>225</v>
      </c>
      <c r="D3578" t="s">
        <v>13246</v>
      </c>
      <c r="E3578" s="3">
        <v>1</v>
      </c>
    </row>
    <row r="3579" spans="1:5" x14ac:dyDescent="0.25">
      <c r="A3579" t="s">
        <v>18</v>
      </c>
      <c r="B3579" t="s">
        <v>22181</v>
      </c>
      <c r="C3579" t="s">
        <v>225</v>
      </c>
      <c r="D3579" t="s">
        <v>22181</v>
      </c>
      <c r="E3579" s="3">
        <v>1</v>
      </c>
    </row>
    <row r="3580" spans="1:5" x14ac:dyDescent="0.25">
      <c r="A3580" t="s">
        <v>18</v>
      </c>
      <c r="B3580" t="s">
        <v>11902</v>
      </c>
      <c r="C3580" t="s">
        <v>225</v>
      </c>
      <c r="D3580" t="s">
        <v>11902</v>
      </c>
      <c r="E3580" s="3">
        <v>1</v>
      </c>
    </row>
    <row r="3581" spans="1:5" x14ac:dyDescent="0.25">
      <c r="A3581" t="s">
        <v>18</v>
      </c>
      <c r="B3581" t="s">
        <v>12612</v>
      </c>
      <c r="C3581" t="s">
        <v>225</v>
      </c>
      <c r="D3581" t="s">
        <v>12612</v>
      </c>
      <c r="E3581" s="3">
        <v>1</v>
      </c>
    </row>
    <row r="3582" spans="1:5" x14ac:dyDescent="0.25">
      <c r="A3582" t="s">
        <v>18</v>
      </c>
      <c r="B3582" t="s">
        <v>23821</v>
      </c>
      <c r="C3582" t="s">
        <v>225</v>
      </c>
      <c r="D3582" t="s">
        <v>23821</v>
      </c>
      <c r="E3582" s="3">
        <v>1</v>
      </c>
    </row>
    <row r="3583" spans="1:5" x14ac:dyDescent="0.25">
      <c r="A3583" t="s">
        <v>18</v>
      </c>
      <c r="B3583" t="s">
        <v>17121</v>
      </c>
      <c r="C3583" t="s">
        <v>225</v>
      </c>
      <c r="D3583" t="s">
        <v>17121</v>
      </c>
      <c r="E3583" s="3">
        <v>1</v>
      </c>
    </row>
    <row r="3584" spans="1:5" x14ac:dyDescent="0.25">
      <c r="A3584" t="s">
        <v>18</v>
      </c>
      <c r="B3584" t="s">
        <v>20230</v>
      </c>
      <c r="C3584" t="s">
        <v>225</v>
      </c>
      <c r="D3584" t="s">
        <v>20230</v>
      </c>
      <c r="E3584" s="3">
        <v>1</v>
      </c>
    </row>
    <row r="3585" spans="1:5" x14ac:dyDescent="0.25">
      <c r="A3585" t="s">
        <v>18</v>
      </c>
      <c r="B3585" t="s">
        <v>22300</v>
      </c>
      <c r="C3585" t="s">
        <v>225</v>
      </c>
      <c r="D3585" t="s">
        <v>22300</v>
      </c>
      <c r="E3585" s="3">
        <v>1</v>
      </c>
    </row>
    <row r="3586" spans="1:5" x14ac:dyDescent="0.25">
      <c r="A3586" t="s">
        <v>18</v>
      </c>
      <c r="B3586" t="s">
        <v>17261</v>
      </c>
      <c r="C3586" t="s">
        <v>225</v>
      </c>
      <c r="D3586" t="s">
        <v>13953</v>
      </c>
      <c r="E3586" s="3">
        <v>1</v>
      </c>
    </row>
    <row r="3587" spans="1:5" x14ac:dyDescent="0.25">
      <c r="A3587" t="s">
        <v>18</v>
      </c>
      <c r="B3587" t="s">
        <v>12014</v>
      </c>
      <c r="C3587" t="s">
        <v>225</v>
      </c>
      <c r="D3587" t="s">
        <v>12014</v>
      </c>
      <c r="E3587" s="3">
        <v>1</v>
      </c>
    </row>
    <row r="3588" spans="1:5" x14ac:dyDescent="0.25">
      <c r="A3588" t="s">
        <v>18</v>
      </c>
      <c r="B3588" t="s">
        <v>23290</v>
      </c>
      <c r="C3588" t="s">
        <v>225</v>
      </c>
      <c r="D3588" t="s">
        <v>23290</v>
      </c>
      <c r="E3588" s="3">
        <v>1</v>
      </c>
    </row>
    <row r="3589" spans="1:5" x14ac:dyDescent="0.25">
      <c r="A3589" t="s">
        <v>18</v>
      </c>
      <c r="B3589" t="s">
        <v>13272</v>
      </c>
      <c r="C3589" t="s">
        <v>225</v>
      </c>
      <c r="D3589" t="s">
        <v>13272</v>
      </c>
      <c r="E3589" s="3">
        <v>1</v>
      </c>
    </row>
    <row r="3590" spans="1:5" x14ac:dyDescent="0.25">
      <c r="A3590" t="s">
        <v>18</v>
      </c>
      <c r="B3590" t="s">
        <v>21373</v>
      </c>
      <c r="C3590" t="s">
        <v>225</v>
      </c>
      <c r="D3590" t="s">
        <v>21373</v>
      </c>
      <c r="E3590" s="3">
        <v>1</v>
      </c>
    </row>
    <row r="3591" spans="1:5" x14ac:dyDescent="0.25">
      <c r="A3591" t="s">
        <v>18</v>
      </c>
      <c r="B3591" t="s">
        <v>22293</v>
      </c>
      <c r="C3591" t="s">
        <v>225</v>
      </c>
      <c r="D3591" t="s">
        <v>22294</v>
      </c>
      <c r="E3591" s="3">
        <v>1</v>
      </c>
    </row>
    <row r="3592" spans="1:5" x14ac:dyDescent="0.25">
      <c r="A3592" t="s">
        <v>18</v>
      </c>
      <c r="B3592" t="s">
        <v>17809</v>
      </c>
      <c r="C3592" t="s">
        <v>225</v>
      </c>
      <c r="D3592" t="s">
        <v>17810</v>
      </c>
      <c r="E3592" s="3">
        <v>1</v>
      </c>
    </row>
    <row r="3593" spans="1:5" x14ac:dyDescent="0.25">
      <c r="A3593" t="s">
        <v>18</v>
      </c>
      <c r="B3593" t="s">
        <v>18995</v>
      </c>
      <c r="C3593" t="s">
        <v>225</v>
      </c>
      <c r="D3593" t="s">
        <v>18996</v>
      </c>
      <c r="E3593" s="3">
        <v>1</v>
      </c>
    </row>
    <row r="3594" spans="1:5" x14ac:dyDescent="0.25">
      <c r="A3594" t="s">
        <v>18</v>
      </c>
      <c r="B3594" t="s">
        <v>20781</v>
      </c>
      <c r="C3594" t="s">
        <v>225</v>
      </c>
      <c r="D3594" t="s">
        <v>20781</v>
      </c>
      <c r="E3594" s="3">
        <v>1</v>
      </c>
    </row>
    <row r="3595" spans="1:5" x14ac:dyDescent="0.25">
      <c r="A3595" t="s">
        <v>18</v>
      </c>
      <c r="B3595" t="s">
        <v>17864</v>
      </c>
      <c r="C3595" t="s">
        <v>225</v>
      </c>
      <c r="D3595" t="s">
        <v>17865</v>
      </c>
      <c r="E3595" s="3">
        <v>1</v>
      </c>
    </row>
    <row r="3596" spans="1:5" x14ac:dyDescent="0.25">
      <c r="A3596" t="s">
        <v>18</v>
      </c>
      <c r="B3596" t="s">
        <v>20883</v>
      </c>
      <c r="C3596" t="s">
        <v>225</v>
      </c>
      <c r="D3596" t="s">
        <v>20883</v>
      </c>
      <c r="E3596" s="3">
        <v>1</v>
      </c>
    </row>
    <row r="3597" spans="1:5" x14ac:dyDescent="0.25">
      <c r="A3597" t="s">
        <v>18</v>
      </c>
      <c r="B3597" t="s">
        <v>16522</v>
      </c>
      <c r="C3597" t="s">
        <v>225</v>
      </c>
      <c r="D3597" t="s">
        <v>16522</v>
      </c>
      <c r="E3597" s="3">
        <v>1</v>
      </c>
    </row>
    <row r="3598" spans="1:5" x14ac:dyDescent="0.25">
      <c r="A3598" t="s">
        <v>18</v>
      </c>
      <c r="B3598" t="s">
        <v>12600</v>
      </c>
      <c r="C3598" t="s">
        <v>225</v>
      </c>
      <c r="D3598" t="s">
        <v>9427</v>
      </c>
      <c r="E3598" s="3">
        <v>1</v>
      </c>
    </row>
    <row r="3599" spans="1:5" x14ac:dyDescent="0.25">
      <c r="A3599" t="s">
        <v>18</v>
      </c>
      <c r="B3599" t="s">
        <v>20261</v>
      </c>
      <c r="C3599" t="s">
        <v>225</v>
      </c>
      <c r="D3599" t="s">
        <v>20262</v>
      </c>
      <c r="E3599" s="3">
        <v>1</v>
      </c>
    </row>
    <row r="3600" spans="1:5" x14ac:dyDescent="0.25">
      <c r="A3600" t="s">
        <v>18</v>
      </c>
      <c r="B3600" t="s">
        <v>11918</v>
      </c>
      <c r="C3600" t="s">
        <v>225</v>
      </c>
      <c r="D3600" t="s">
        <v>11918</v>
      </c>
      <c r="E3600" s="3">
        <v>1</v>
      </c>
    </row>
    <row r="3601" spans="1:5" x14ac:dyDescent="0.25">
      <c r="A3601" t="s">
        <v>18</v>
      </c>
      <c r="B3601" t="s">
        <v>18361</v>
      </c>
      <c r="C3601" t="s">
        <v>225</v>
      </c>
      <c r="D3601" t="s">
        <v>18361</v>
      </c>
      <c r="E3601" s="3">
        <v>1</v>
      </c>
    </row>
    <row r="3602" spans="1:5" x14ac:dyDescent="0.25">
      <c r="A3602" t="s">
        <v>18</v>
      </c>
      <c r="B3602" t="s">
        <v>13959</v>
      </c>
      <c r="C3602" t="s">
        <v>225</v>
      </c>
      <c r="D3602" t="s">
        <v>13959</v>
      </c>
      <c r="E3602" s="3">
        <v>1</v>
      </c>
    </row>
    <row r="3603" spans="1:5" x14ac:dyDescent="0.25">
      <c r="A3603" t="s">
        <v>18</v>
      </c>
      <c r="B3603" t="s">
        <v>12606</v>
      </c>
      <c r="C3603" t="s">
        <v>225</v>
      </c>
      <c r="D3603" t="s">
        <v>12607</v>
      </c>
      <c r="E3603" s="3">
        <v>1</v>
      </c>
    </row>
    <row r="3604" spans="1:5" x14ac:dyDescent="0.25">
      <c r="A3604" t="s">
        <v>18</v>
      </c>
      <c r="B3604" t="s">
        <v>12775</v>
      </c>
      <c r="C3604" t="s">
        <v>225</v>
      </c>
      <c r="D3604" t="s">
        <v>12775</v>
      </c>
      <c r="E3604" s="3">
        <v>1</v>
      </c>
    </row>
    <row r="3605" spans="1:5" x14ac:dyDescent="0.25">
      <c r="A3605" t="s">
        <v>18</v>
      </c>
      <c r="B3605" t="s">
        <v>22778</v>
      </c>
      <c r="C3605" t="s">
        <v>225</v>
      </c>
      <c r="D3605" t="s">
        <v>22778</v>
      </c>
      <c r="E3605" s="3">
        <v>1</v>
      </c>
    </row>
    <row r="3606" spans="1:5" x14ac:dyDescent="0.25">
      <c r="A3606" t="s">
        <v>18</v>
      </c>
      <c r="B3606" t="s">
        <v>14477</v>
      </c>
      <c r="C3606" t="s">
        <v>225</v>
      </c>
      <c r="D3606" t="s">
        <v>14477</v>
      </c>
      <c r="E3606" s="3">
        <v>1</v>
      </c>
    </row>
    <row r="3607" spans="1:5" x14ac:dyDescent="0.25">
      <c r="A3607" t="s">
        <v>18</v>
      </c>
      <c r="B3607" t="s">
        <v>12723</v>
      </c>
      <c r="C3607" t="s">
        <v>225</v>
      </c>
      <c r="D3607" t="s">
        <v>12723</v>
      </c>
      <c r="E3607" s="3">
        <v>1</v>
      </c>
    </row>
    <row r="3608" spans="1:5" x14ac:dyDescent="0.25">
      <c r="A3608" t="s">
        <v>18</v>
      </c>
      <c r="B3608" t="s">
        <v>18413</v>
      </c>
      <c r="C3608" t="s">
        <v>225</v>
      </c>
      <c r="D3608" t="s">
        <v>13953</v>
      </c>
      <c r="E3608" s="3">
        <v>1</v>
      </c>
    </row>
    <row r="3609" spans="1:5" x14ac:dyDescent="0.25">
      <c r="A3609" t="s">
        <v>18</v>
      </c>
      <c r="B3609" t="s">
        <v>17797</v>
      </c>
      <c r="C3609" t="s">
        <v>225</v>
      </c>
      <c r="D3609" t="s">
        <v>17797</v>
      </c>
      <c r="E3609" s="3">
        <v>1</v>
      </c>
    </row>
    <row r="3610" spans="1:5" x14ac:dyDescent="0.25">
      <c r="A3610" t="s">
        <v>18</v>
      </c>
      <c r="B3610" t="s">
        <v>14489</v>
      </c>
      <c r="C3610" t="s">
        <v>225</v>
      </c>
      <c r="D3610" t="s">
        <v>14489</v>
      </c>
      <c r="E3610" s="3">
        <v>1</v>
      </c>
    </row>
    <row r="3611" spans="1:5" x14ac:dyDescent="0.25">
      <c r="A3611" t="s">
        <v>18</v>
      </c>
      <c r="B3611" t="s">
        <v>11863</v>
      </c>
      <c r="C3611" t="s">
        <v>225</v>
      </c>
      <c r="D3611" t="s">
        <v>11863</v>
      </c>
      <c r="E3611" s="3">
        <v>1</v>
      </c>
    </row>
    <row r="3612" spans="1:5" x14ac:dyDescent="0.25">
      <c r="A3612" t="s">
        <v>18</v>
      </c>
      <c r="B3612" t="s">
        <v>20197</v>
      </c>
      <c r="C3612" t="s">
        <v>225</v>
      </c>
      <c r="D3612" t="s">
        <v>20198</v>
      </c>
      <c r="E3612" s="3">
        <v>1</v>
      </c>
    </row>
    <row r="3613" spans="1:5" x14ac:dyDescent="0.25">
      <c r="A3613" t="s">
        <v>18</v>
      </c>
      <c r="B3613" t="s">
        <v>15857</v>
      </c>
      <c r="C3613" t="s">
        <v>225</v>
      </c>
      <c r="D3613" t="s">
        <v>13953</v>
      </c>
      <c r="E3613" s="3">
        <v>1</v>
      </c>
    </row>
    <row r="3614" spans="1:5" x14ac:dyDescent="0.25">
      <c r="A3614" t="s">
        <v>18</v>
      </c>
      <c r="B3614" t="s">
        <v>13949</v>
      </c>
      <c r="C3614" t="s">
        <v>225</v>
      </c>
      <c r="D3614" t="s">
        <v>13950</v>
      </c>
      <c r="E3614" s="3">
        <v>1</v>
      </c>
    </row>
    <row r="3615" spans="1:5" x14ac:dyDescent="0.25">
      <c r="A3615" t="s">
        <v>18</v>
      </c>
      <c r="B3615" t="s">
        <v>11889</v>
      </c>
      <c r="C3615" t="s">
        <v>225</v>
      </c>
      <c r="D3615" t="s">
        <v>11890</v>
      </c>
      <c r="E3615" s="3">
        <v>1</v>
      </c>
    </row>
    <row r="3616" spans="1:5" x14ac:dyDescent="0.25">
      <c r="A3616" t="s">
        <v>18</v>
      </c>
      <c r="B3616" t="s">
        <v>22355</v>
      </c>
      <c r="C3616" t="s">
        <v>225</v>
      </c>
      <c r="D3616" t="s">
        <v>22356</v>
      </c>
      <c r="E3616" s="3">
        <v>1</v>
      </c>
    </row>
    <row r="3617" spans="1:5" x14ac:dyDescent="0.25">
      <c r="A3617" t="s">
        <v>18</v>
      </c>
      <c r="B3617" t="s">
        <v>12567</v>
      </c>
      <c r="C3617" t="s">
        <v>225</v>
      </c>
      <c r="D3617" t="s">
        <v>12568</v>
      </c>
      <c r="E3617" s="3">
        <v>1</v>
      </c>
    </row>
    <row r="3618" spans="1:5" x14ac:dyDescent="0.25">
      <c r="A3618" t="s">
        <v>18</v>
      </c>
      <c r="B3618" t="s">
        <v>21942</v>
      </c>
      <c r="C3618" t="s">
        <v>225</v>
      </c>
      <c r="D3618" t="s">
        <v>21942</v>
      </c>
      <c r="E3618" s="3">
        <v>1</v>
      </c>
    </row>
    <row r="3619" spans="1:5" x14ac:dyDescent="0.25">
      <c r="A3619" t="s">
        <v>18</v>
      </c>
      <c r="B3619" t="s">
        <v>21949</v>
      </c>
      <c r="C3619" t="s">
        <v>225</v>
      </c>
      <c r="D3619" t="s">
        <v>21950</v>
      </c>
      <c r="E3619" s="3">
        <v>1</v>
      </c>
    </row>
    <row r="3620" spans="1:5" x14ac:dyDescent="0.25">
      <c r="A3620" t="s">
        <v>18</v>
      </c>
      <c r="B3620" t="s">
        <v>18319</v>
      </c>
      <c r="C3620" t="s">
        <v>225</v>
      </c>
      <c r="D3620" t="s">
        <v>18319</v>
      </c>
      <c r="E3620" s="3">
        <v>1</v>
      </c>
    </row>
    <row r="3621" spans="1:5" x14ac:dyDescent="0.25">
      <c r="A3621" t="s">
        <v>18</v>
      </c>
      <c r="B3621" t="s">
        <v>11955</v>
      </c>
      <c r="C3621" t="s">
        <v>225</v>
      </c>
      <c r="D3621" t="s">
        <v>11955</v>
      </c>
      <c r="E3621" s="3">
        <v>1</v>
      </c>
    </row>
    <row r="3622" spans="1:5" x14ac:dyDescent="0.25">
      <c r="A3622" t="s">
        <v>18</v>
      </c>
      <c r="B3622" t="s">
        <v>20720</v>
      </c>
      <c r="C3622" t="s">
        <v>225</v>
      </c>
      <c r="D3622" t="s">
        <v>20721</v>
      </c>
      <c r="E3622" s="3">
        <v>1</v>
      </c>
    </row>
    <row r="3623" spans="1:5" x14ac:dyDescent="0.25">
      <c r="A3623" t="s">
        <v>18</v>
      </c>
      <c r="B3623" t="s">
        <v>20775</v>
      </c>
      <c r="C3623" t="s">
        <v>225</v>
      </c>
      <c r="D3623" t="s">
        <v>20776</v>
      </c>
      <c r="E3623" s="3">
        <v>1</v>
      </c>
    </row>
    <row r="3624" spans="1:5" x14ac:dyDescent="0.25">
      <c r="A3624" t="s">
        <v>18</v>
      </c>
      <c r="B3624" t="s">
        <v>21293</v>
      </c>
      <c r="C3624" t="s">
        <v>225</v>
      </c>
      <c r="D3624" t="s">
        <v>12568</v>
      </c>
      <c r="E3624" s="3">
        <v>1</v>
      </c>
    </row>
    <row r="3625" spans="1:5" x14ac:dyDescent="0.25">
      <c r="A3625" t="s">
        <v>18</v>
      </c>
      <c r="B3625" t="s">
        <v>18928</v>
      </c>
      <c r="C3625" t="s">
        <v>225</v>
      </c>
      <c r="D3625" t="s">
        <v>18928</v>
      </c>
      <c r="E3625" s="3">
        <v>1</v>
      </c>
    </row>
    <row r="3626" spans="1:5" x14ac:dyDescent="0.25">
      <c r="A3626" t="s">
        <v>18</v>
      </c>
      <c r="B3626" t="s">
        <v>11965</v>
      </c>
      <c r="C3626" t="s">
        <v>225</v>
      </c>
      <c r="D3626" t="s">
        <v>11965</v>
      </c>
      <c r="E3626" s="3">
        <v>1</v>
      </c>
    </row>
    <row r="3627" spans="1:5" x14ac:dyDescent="0.25">
      <c r="A3627" t="s">
        <v>18</v>
      </c>
      <c r="B3627" t="s">
        <v>23364</v>
      </c>
      <c r="C3627" t="s">
        <v>225</v>
      </c>
      <c r="D3627" t="s">
        <v>23364</v>
      </c>
      <c r="E3627" s="3">
        <v>1</v>
      </c>
    </row>
    <row r="3628" spans="1:5" x14ac:dyDescent="0.25">
      <c r="A3628" t="s">
        <v>18</v>
      </c>
      <c r="B3628" t="s">
        <v>20216</v>
      </c>
      <c r="C3628" t="s">
        <v>225</v>
      </c>
      <c r="D3628" t="s">
        <v>20216</v>
      </c>
      <c r="E3628" s="3">
        <v>1</v>
      </c>
    </row>
    <row r="3629" spans="1:5" x14ac:dyDescent="0.25">
      <c r="A3629" t="s">
        <v>18</v>
      </c>
      <c r="B3629" t="s">
        <v>11961</v>
      </c>
      <c r="C3629" t="s">
        <v>225</v>
      </c>
      <c r="D3629" t="s">
        <v>11961</v>
      </c>
      <c r="E3629" s="3">
        <v>1</v>
      </c>
    </row>
    <row r="3630" spans="1:5" x14ac:dyDescent="0.25">
      <c r="A3630" t="s">
        <v>18</v>
      </c>
      <c r="B3630" t="s">
        <v>20727</v>
      </c>
      <c r="C3630" t="s">
        <v>225</v>
      </c>
      <c r="D3630" t="s">
        <v>20728</v>
      </c>
      <c r="E3630" s="3">
        <v>1</v>
      </c>
    </row>
    <row r="3631" spans="1:5" x14ac:dyDescent="0.25">
      <c r="A3631" t="s">
        <v>18</v>
      </c>
      <c r="B3631" t="s">
        <v>18302</v>
      </c>
      <c r="C3631" t="s">
        <v>225</v>
      </c>
      <c r="D3631" t="s">
        <v>18303</v>
      </c>
      <c r="E3631" s="3">
        <v>1</v>
      </c>
    </row>
    <row r="3632" spans="1:5" x14ac:dyDescent="0.25">
      <c r="A3632" t="s">
        <v>18</v>
      </c>
      <c r="B3632" t="s">
        <v>23121</v>
      </c>
      <c r="C3632" t="s">
        <v>225</v>
      </c>
      <c r="D3632" t="s">
        <v>23122</v>
      </c>
      <c r="E3632" s="3">
        <v>1</v>
      </c>
    </row>
    <row r="3633" spans="1:5" x14ac:dyDescent="0.25">
      <c r="A3633" t="s">
        <v>18</v>
      </c>
      <c r="B3633" t="s">
        <v>20825</v>
      </c>
      <c r="C3633" t="s">
        <v>225</v>
      </c>
      <c r="D3633" t="s">
        <v>692</v>
      </c>
      <c r="E3633" s="3">
        <v>1</v>
      </c>
    </row>
    <row r="3634" spans="1:5" x14ac:dyDescent="0.25">
      <c r="A3634" t="s">
        <v>18</v>
      </c>
      <c r="B3634" t="s">
        <v>21452</v>
      </c>
      <c r="C3634" t="s">
        <v>225</v>
      </c>
      <c r="D3634" t="s">
        <v>21452</v>
      </c>
      <c r="E3634" s="3">
        <v>1</v>
      </c>
    </row>
    <row r="3635" spans="1:5" x14ac:dyDescent="0.25">
      <c r="A3635" t="s">
        <v>18</v>
      </c>
      <c r="B3635" t="s">
        <v>20758</v>
      </c>
      <c r="C3635" t="s">
        <v>225</v>
      </c>
      <c r="D3635" t="s">
        <v>20759</v>
      </c>
      <c r="E3635" s="3">
        <v>1</v>
      </c>
    </row>
    <row r="3636" spans="1:5" x14ac:dyDescent="0.25">
      <c r="A3636" t="s">
        <v>18</v>
      </c>
      <c r="B3636" t="s">
        <v>21937</v>
      </c>
      <c r="C3636" t="s">
        <v>225</v>
      </c>
      <c r="D3636" t="s">
        <v>21937</v>
      </c>
      <c r="E3636" s="3">
        <v>1</v>
      </c>
    </row>
    <row r="3637" spans="1:5" x14ac:dyDescent="0.25">
      <c r="A3637" t="s">
        <v>18</v>
      </c>
      <c r="B3637" t="s">
        <v>20808</v>
      </c>
      <c r="C3637" t="s">
        <v>225</v>
      </c>
      <c r="D3637" t="s">
        <v>20808</v>
      </c>
      <c r="E3637" s="3">
        <v>1</v>
      </c>
    </row>
    <row r="3638" spans="1:5" x14ac:dyDescent="0.25">
      <c r="A3638" t="s">
        <v>18</v>
      </c>
      <c r="B3638" t="s">
        <v>21959</v>
      </c>
      <c r="C3638" t="s">
        <v>225</v>
      </c>
      <c r="D3638" t="s">
        <v>21959</v>
      </c>
      <c r="E3638" s="3">
        <v>1</v>
      </c>
    </row>
    <row r="3639" spans="1:5" x14ac:dyDescent="0.25">
      <c r="A3639" t="s">
        <v>18</v>
      </c>
      <c r="B3639" t="s">
        <v>20867</v>
      </c>
      <c r="C3639" t="s">
        <v>225</v>
      </c>
      <c r="D3639" t="s">
        <v>20867</v>
      </c>
      <c r="E3639" s="3">
        <v>1</v>
      </c>
    </row>
    <row r="3640" spans="1:5" x14ac:dyDescent="0.25">
      <c r="A3640" t="s">
        <v>18</v>
      </c>
      <c r="B3640" t="s">
        <v>18933</v>
      </c>
      <c r="C3640" t="s">
        <v>225</v>
      </c>
      <c r="D3640" t="s">
        <v>18933</v>
      </c>
      <c r="E3640" s="3">
        <v>1</v>
      </c>
    </row>
    <row r="3641" spans="1:5" x14ac:dyDescent="0.25">
      <c r="A3641" t="s">
        <v>18</v>
      </c>
      <c r="B3641" t="s">
        <v>18955</v>
      </c>
      <c r="C3641" t="s">
        <v>225</v>
      </c>
      <c r="D3641" t="s">
        <v>18955</v>
      </c>
      <c r="E3641" s="3">
        <v>1</v>
      </c>
    </row>
    <row r="3642" spans="1:5" x14ac:dyDescent="0.25">
      <c r="A3642" t="s">
        <v>18</v>
      </c>
      <c r="B3642" t="s">
        <v>20946</v>
      </c>
      <c r="C3642" t="s">
        <v>225</v>
      </c>
      <c r="D3642" t="s">
        <v>20947</v>
      </c>
      <c r="E3642" s="3">
        <v>1</v>
      </c>
    </row>
    <row r="3643" spans="1:5" x14ac:dyDescent="0.25">
      <c r="A3643" t="s">
        <v>18</v>
      </c>
      <c r="B3643" t="s">
        <v>11935</v>
      </c>
      <c r="C3643" t="s">
        <v>225</v>
      </c>
      <c r="D3643" t="s">
        <v>11936</v>
      </c>
      <c r="E3643" s="3">
        <v>1</v>
      </c>
    </row>
    <row r="3644" spans="1:5" x14ac:dyDescent="0.25">
      <c r="A3644" t="s">
        <v>18</v>
      </c>
      <c r="B3644" t="s">
        <v>19157</v>
      </c>
      <c r="C3644" t="s">
        <v>225</v>
      </c>
      <c r="D3644" t="s">
        <v>19157</v>
      </c>
      <c r="E3644" s="3">
        <v>1</v>
      </c>
    </row>
    <row r="3645" spans="1:5" x14ac:dyDescent="0.25">
      <c r="A3645" t="s">
        <v>18</v>
      </c>
      <c r="B3645" t="s">
        <v>19002</v>
      </c>
      <c r="C3645" t="s">
        <v>225</v>
      </c>
      <c r="D3645" t="s">
        <v>19002</v>
      </c>
      <c r="E3645" s="3">
        <v>1</v>
      </c>
    </row>
    <row r="3646" spans="1:5" x14ac:dyDescent="0.25">
      <c r="A3646" t="s">
        <v>18</v>
      </c>
      <c r="B3646" t="s">
        <v>23011</v>
      </c>
      <c r="C3646" t="s">
        <v>225</v>
      </c>
      <c r="D3646" t="s">
        <v>23011</v>
      </c>
      <c r="E3646" s="3">
        <v>1</v>
      </c>
    </row>
    <row r="3647" spans="1:5" x14ac:dyDescent="0.25">
      <c r="A3647" t="s">
        <v>18</v>
      </c>
      <c r="B3647" t="s">
        <v>20211</v>
      </c>
      <c r="C3647" t="s">
        <v>225</v>
      </c>
      <c r="D3647" t="s">
        <v>20211</v>
      </c>
      <c r="E3647" s="3">
        <v>1</v>
      </c>
    </row>
    <row r="3648" spans="1:5" x14ac:dyDescent="0.25">
      <c r="A3648" t="s">
        <v>18</v>
      </c>
      <c r="B3648" t="s">
        <v>11881</v>
      </c>
      <c r="C3648" t="s">
        <v>225</v>
      </c>
      <c r="D3648" t="s">
        <v>11882</v>
      </c>
      <c r="E3648" s="3">
        <v>1</v>
      </c>
    </row>
    <row r="3649" spans="1:5" x14ac:dyDescent="0.25">
      <c r="A3649" t="s">
        <v>18</v>
      </c>
      <c r="B3649" t="s">
        <v>23372</v>
      </c>
      <c r="C3649" t="s">
        <v>225</v>
      </c>
      <c r="D3649" t="s">
        <v>23331</v>
      </c>
      <c r="E3649" s="3">
        <v>1</v>
      </c>
    </row>
    <row r="3650" spans="1:5" x14ac:dyDescent="0.25">
      <c r="A3650" t="s">
        <v>18</v>
      </c>
      <c r="B3650" t="s">
        <v>18976</v>
      </c>
      <c r="C3650" t="s">
        <v>225</v>
      </c>
      <c r="D3650" t="s">
        <v>18977</v>
      </c>
      <c r="E3650" s="3">
        <v>1</v>
      </c>
    </row>
    <row r="3651" spans="1:5" x14ac:dyDescent="0.25">
      <c r="A3651" t="s">
        <v>18</v>
      </c>
      <c r="B3651" t="s">
        <v>19645</v>
      </c>
      <c r="C3651" t="s">
        <v>225</v>
      </c>
      <c r="D3651" t="s">
        <v>19646</v>
      </c>
      <c r="E3651" s="3">
        <v>1</v>
      </c>
    </row>
    <row r="3652" spans="1:5" x14ac:dyDescent="0.25">
      <c r="A3652" t="s">
        <v>18</v>
      </c>
      <c r="B3652" t="s">
        <v>23528</v>
      </c>
      <c r="C3652" t="s">
        <v>225</v>
      </c>
      <c r="D3652" t="s">
        <v>23528</v>
      </c>
      <c r="E3652" s="3">
        <v>1</v>
      </c>
    </row>
    <row r="3653" spans="1:5" x14ac:dyDescent="0.25">
      <c r="A3653" t="s">
        <v>18</v>
      </c>
      <c r="B3653" t="s">
        <v>13162</v>
      </c>
      <c r="C3653" t="s">
        <v>17</v>
      </c>
      <c r="D3653" t="s">
        <v>13163</v>
      </c>
      <c r="E3653" s="3">
        <v>1</v>
      </c>
    </row>
    <row r="3654" spans="1:5" x14ac:dyDescent="0.25">
      <c r="A3654" t="s">
        <v>18</v>
      </c>
      <c r="B3654" t="s">
        <v>23370</v>
      </c>
      <c r="C3654" t="s">
        <v>225</v>
      </c>
      <c r="D3654" t="s">
        <v>23370</v>
      </c>
      <c r="E3654" s="3">
        <v>1</v>
      </c>
    </row>
    <row r="3655" spans="1:5" x14ac:dyDescent="0.25">
      <c r="A3655" t="s">
        <v>18</v>
      </c>
      <c r="B3655" t="s">
        <v>21299</v>
      </c>
      <c r="C3655" t="s">
        <v>225</v>
      </c>
      <c r="D3655" t="s">
        <v>21299</v>
      </c>
      <c r="E3655" s="3">
        <v>1</v>
      </c>
    </row>
    <row r="3656" spans="1:5" x14ac:dyDescent="0.25">
      <c r="A3656" t="s">
        <v>18</v>
      </c>
      <c r="B3656" t="s">
        <v>20778</v>
      </c>
      <c r="C3656" t="s">
        <v>225</v>
      </c>
      <c r="D3656" t="s">
        <v>20778</v>
      </c>
      <c r="E3656" s="3">
        <v>1</v>
      </c>
    </row>
    <row r="3657" spans="1:5" x14ac:dyDescent="0.25">
      <c r="A3657" t="s">
        <v>18</v>
      </c>
      <c r="B3657" t="s">
        <v>11908</v>
      </c>
      <c r="C3657" t="s">
        <v>225</v>
      </c>
      <c r="D3657" t="s">
        <v>11908</v>
      </c>
      <c r="E3657" s="3">
        <v>1</v>
      </c>
    </row>
    <row r="3658" spans="1:5" x14ac:dyDescent="0.25">
      <c r="A3658" t="s">
        <v>18</v>
      </c>
      <c r="B3658" t="s">
        <v>22570</v>
      </c>
      <c r="C3658" t="s">
        <v>225</v>
      </c>
      <c r="D3658" t="s">
        <v>22570</v>
      </c>
      <c r="E3658" s="3">
        <v>1</v>
      </c>
    </row>
    <row r="3659" spans="1:5" x14ac:dyDescent="0.25">
      <c r="A3659" t="s">
        <v>18</v>
      </c>
      <c r="B3659" t="s">
        <v>21908</v>
      </c>
      <c r="C3659" t="s">
        <v>225</v>
      </c>
      <c r="D3659" t="s">
        <v>21908</v>
      </c>
      <c r="E3659" s="3">
        <v>1</v>
      </c>
    </row>
    <row r="3660" spans="1:5" x14ac:dyDescent="0.25">
      <c r="A3660" t="s">
        <v>18</v>
      </c>
      <c r="B3660" t="s">
        <v>21888</v>
      </c>
      <c r="C3660" t="s">
        <v>225</v>
      </c>
      <c r="D3660" t="s">
        <v>21888</v>
      </c>
      <c r="E3660" s="3">
        <v>1</v>
      </c>
    </row>
    <row r="3661" spans="1:5" x14ac:dyDescent="0.25">
      <c r="A3661" t="s">
        <v>18</v>
      </c>
      <c r="B3661" t="s">
        <v>21427</v>
      </c>
      <c r="C3661" t="s">
        <v>225</v>
      </c>
      <c r="D3661" t="s">
        <v>21427</v>
      </c>
      <c r="E3661" s="3">
        <v>1</v>
      </c>
    </row>
    <row r="3662" spans="1:5" x14ac:dyDescent="0.25">
      <c r="A3662" t="s">
        <v>18</v>
      </c>
      <c r="B3662" t="s">
        <v>23059</v>
      </c>
      <c r="C3662" t="s">
        <v>225</v>
      </c>
      <c r="D3662" t="s">
        <v>23059</v>
      </c>
      <c r="E3662" s="3">
        <v>1</v>
      </c>
    </row>
    <row r="3663" spans="1:5" x14ac:dyDescent="0.25">
      <c r="A3663" t="s">
        <v>18</v>
      </c>
      <c r="B3663" t="s">
        <v>21903</v>
      </c>
      <c r="C3663" t="s">
        <v>225</v>
      </c>
      <c r="D3663" t="s">
        <v>15506</v>
      </c>
      <c r="E3663" s="3">
        <v>1</v>
      </c>
    </row>
    <row r="3664" spans="1:5" x14ac:dyDescent="0.25">
      <c r="A3664" t="s">
        <v>18</v>
      </c>
      <c r="B3664" t="s">
        <v>15252</v>
      </c>
      <c r="C3664" t="s">
        <v>225</v>
      </c>
      <c r="D3664" t="s">
        <v>15253</v>
      </c>
      <c r="E3664" s="3">
        <v>1</v>
      </c>
    </row>
    <row r="3665" spans="1:5" x14ac:dyDescent="0.25">
      <c r="A3665" t="s">
        <v>18</v>
      </c>
      <c r="B3665" t="s">
        <v>18437</v>
      </c>
      <c r="C3665" t="s">
        <v>225</v>
      </c>
      <c r="D3665" t="s">
        <v>18437</v>
      </c>
      <c r="E3665" s="3">
        <v>1</v>
      </c>
    </row>
    <row r="3666" spans="1:5" x14ac:dyDescent="0.25">
      <c r="A3666" t="s">
        <v>18</v>
      </c>
      <c r="B3666" t="s">
        <v>15894</v>
      </c>
      <c r="C3666" t="s">
        <v>225</v>
      </c>
      <c r="D3666" t="s">
        <v>15888</v>
      </c>
      <c r="E3666" s="3">
        <v>1</v>
      </c>
    </row>
    <row r="3667" spans="1:5" x14ac:dyDescent="0.25">
      <c r="A3667" t="s">
        <v>18</v>
      </c>
      <c r="B3667" t="s">
        <v>22975</v>
      </c>
      <c r="C3667" t="s">
        <v>225</v>
      </c>
      <c r="D3667" t="s">
        <v>22975</v>
      </c>
      <c r="E3667" s="3">
        <v>1</v>
      </c>
    </row>
    <row r="3668" spans="1:5" x14ac:dyDescent="0.25">
      <c r="A3668" t="s">
        <v>18</v>
      </c>
      <c r="B3668" t="s">
        <v>13260</v>
      </c>
      <c r="C3668" t="s">
        <v>225</v>
      </c>
      <c r="D3668" t="s">
        <v>13260</v>
      </c>
      <c r="E3668" s="3">
        <v>1</v>
      </c>
    </row>
    <row r="3669" spans="1:5" x14ac:dyDescent="0.25">
      <c r="A3669" t="s">
        <v>18</v>
      </c>
      <c r="B3669" t="s">
        <v>20730</v>
      </c>
      <c r="C3669" t="s">
        <v>225</v>
      </c>
      <c r="D3669" t="s">
        <v>20730</v>
      </c>
      <c r="E3669" s="3">
        <v>1</v>
      </c>
    </row>
    <row r="3670" spans="1:5" x14ac:dyDescent="0.25">
      <c r="A3670" t="s">
        <v>18</v>
      </c>
      <c r="B3670" t="s">
        <v>21307</v>
      </c>
      <c r="C3670" t="s">
        <v>225</v>
      </c>
      <c r="D3670" t="s">
        <v>21308</v>
      </c>
      <c r="E3670" s="3">
        <v>1</v>
      </c>
    </row>
    <row r="3671" spans="1:5" x14ac:dyDescent="0.25">
      <c r="A3671" t="s">
        <v>18</v>
      </c>
      <c r="B3671" t="s">
        <v>17821</v>
      </c>
      <c r="C3671" t="s">
        <v>225</v>
      </c>
      <c r="D3671" t="s">
        <v>17821</v>
      </c>
      <c r="E3671" s="3">
        <v>1</v>
      </c>
    </row>
    <row r="3672" spans="1:5" x14ac:dyDescent="0.25">
      <c r="A3672" t="s">
        <v>18</v>
      </c>
      <c r="B3672" t="s">
        <v>17136</v>
      </c>
      <c r="C3672" t="s">
        <v>225</v>
      </c>
      <c r="D3672" t="s">
        <v>17136</v>
      </c>
      <c r="E3672" s="3">
        <v>1</v>
      </c>
    </row>
    <row r="3673" spans="1:5" x14ac:dyDescent="0.25">
      <c r="A3673" t="s">
        <v>18</v>
      </c>
      <c r="B3673" t="s">
        <v>22812</v>
      </c>
      <c r="C3673" t="s">
        <v>225</v>
      </c>
      <c r="D3673" t="s">
        <v>22812</v>
      </c>
      <c r="E3673" s="3">
        <v>1</v>
      </c>
    </row>
    <row r="3674" spans="1:5" x14ac:dyDescent="0.25">
      <c r="A3674" t="s">
        <v>18</v>
      </c>
      <c r="B3674" t="s">
        <v>19498</v>
      </c>
      <c r="C3674" t="s">
        <v>225</v>
      </c>
      <c r="D3674" t="s">
        <v>19498</v>
      </c>
      <c r="E3674" s="3">
        <v>1</v>
      </c>
    </row>
    <row r="3675" spans="1:5" x14ac:dyDescent="0.25">
      <c r="A3675" t="s">
        <v>18</v>
      </c>
      <c r="B3675" t="s">
        <v>12631</v>
      </c>
      <c r="C3675" t="s">
        <v>225</v>
      </c>
      <c r="D3675" t="s">
        <v>12631</v>
      </c>
      <c r="E3675" s="3">
        <v>1</v>
      </c>
    </row>
    <row r="3676" spans="1:5" x14ac:dyDescent="0.25">
      <c r="A3676" t="s">
        <v>18</v>
      </c>
      <c r="B3676" t="s">
        <v>21277</v>
      </c>
      <c r="C3676" t="s">
        <v>225</v>
      </c>
      <c r="D3676" t="s">
        <v>21278</v>
      </c>
      <c r="E3676" s="3">
        <v>1</v>
      </c>
    </row>
    <row r="3677" spans="1:5" x14ac:dyDescent="0.25">
      <c r="A3677" t="s">
        <v>18</v>
      </c>
      <c r="B3677" t="s">
        <v>18889</v>
      </c>
      <c r="C3677" t="s">
        <v>225</v>
      </c>
      <c r="D3677" t="s">
        <v>18890</v>
      </c>
      <c r="E3677" s="3">
        <v>1</v>
      </c>
    </row>
    <row r="3678" spans="1:5" x14ac:dyDescent="0.25">
      <c r="A3678" t="s">
        <v>18</v>
      </c>
      <c r="B3678" t="s">
        <v>12148</v>
      </c>
      <c r="C3678" t="s">
        <v>225</v>
      </c>
      <c r="D3678" t="s">
        <v>12148</v>
      </c>
      <c r="E3678" s="3">
        <v>1</v>
      </c>
    </row>
    <row r="3679" spans="1:5" x14ac:dyDescent="0.25">
      <c r="A3679" t="s">
        <v>18</v>
      </c>
      <c r="B3679" t="s">
        <v>23610</v>
      </c>
      <c r="C3679" t="s">
        <v>225</v>
      </c>
      <c r="D3679" t="s">
        <v>23610</v>
      </c>
      <c r="E3679" s="3">
        <v>1</v>
      </c>
    </row>
    <row r="3680" spans="1:5" x14ac:dyDescent="0.25">
      <c r="A3680" t="s">
        <v>18</v>
      </c>
      <c r="B3680" t="s">
        <v>21914</v>
      </c>
      <c r="C3680" t="s">
        <v>225</v>
      </c>
      <c r="D3680" t="s">
        <v>21914</v>
      </c>
      <c r="E3680" s="3">
        <v>1</v>
      </c>
    </row>
    <row r="3681" spans="1:5" x14ac:dyDescent="0.25">
      <c r="A3681" t="s">
        <v>18</v>
      </c>
      <c r="B3681" t="s">
        <v>12574</v>
      </c>
      <c r="C3681" t="s">
        <v>225</v>
      </c>
      <c r="D3681" t="s">
        <v>12575</v>
      </c>
      <c r="E3681" s="3">
        <v>1</v>
      </c>
    </row>
    <row r="3682" spans="1:5" x14ac:dyDescent="0.25">
      <c r="A3682" t="s">
        <v>18</v>
      </c>
      <c r="B3682" t="s">
        <v>22228</v>
      </c>
      <c r="C3682" t="s">
        <v>225</v>
      </c>
      <c r="D3682" t="s">
        <v>22228</v>
      </c>
      <c r="E3682" s="3">
        <v>1</v>
      </c>
    </row>
    <row r="3683" spans="1:5" x14ac:dyDescent="0.25">
      <c r="A3683" t="s">
        <v>18</v>
      </c>
      <c r="B3683" t="s">
        <v>17146</v>
      </c>
      <c r="C3683" t="s">
        <v>225</v>
      </c>
      <c r="D3683" t="s">
        <v>17146</v>
      </c>
      <c r="E3683" s="3">
        <v>1</v>
      </c>
    </row>
    <row r="3684" spans="1:5" x14ac:dyDescent="0.25">
      <c r="A3684" t="s">
        <v>18</v>
      </c>
      <c r="B3684" t="s">
        <v>22742</v>
      </c>
      <c r="C3684" t="s">
        <v>225</v>
      </c>
      <c r="D3684" t="s">
        <v>22742</v>
      </c>
      <c r="E3684" s="3">
        <v>1</v>
      </c>
    </row>
    <row r="3685" spans="1:5" x14ac:dyDescent="0.25">
      <c r="A3685" t="s">
        <v>18</v>
      </c>
      <c r="B3685" t="s">
        <v>11998</v>
      </c>
      <c r="C3685" t="s">
        <v>225</v>
      </c>
      <c r="D3685" t="s">
        <v>12000</v>
      </c>
      <c r="E3685" s="3">
        <v>1</v>
      </c>
    </row>
    <row r="3686" spans="1:5" x14ac:dyDescent="0.25">
      <c r="A3686" t="s">
        <v>18</v>
      </c>
      <c r="B3686" t="s">
        <v>18410</v>
      </c>
      <c r="C3686" t="s">
        <v>225</v>
      </c>
      <c r="D3686" t="s">
        <v>18411</v>
      </c>
      <c r="E3686" s="3">
        <v>1</v>
      </c>
    </row>
    <row r="3687" spans="1:5" x14ac:dyDescent="0.25">
      <c r="A3687" t="s">
        <v>18</v>
      </c>
      <c r="B3687" t="s">
        <v>12628</v>
      </c>
      <c r="C3687" t="s">
        <v>225</v>
      </c>
      <c r="D3687" t="s">
        <v>12628</v>
      </c>
      <c r="E3687" s="3">
        <v>1</v>
      </c>
    </row>
    <row r="3688" spans="1:5" x14ac:dyDescent="0.25">
      <c r="A3688" t="s">
        <v>18</v>
      </c>
      <c r="B3688" t="s">
        <v>23131</v>
      </c>
      <c r="C3688" t="s">
        <v>225</v>
      </c>
      <c r="D3688" t="s">
        <v>23131</v>
      </c>
      <c r="E3688" s="3">
        <v>1</v>
      </c>
    </row>
    <row r="3689" spans="1:5" x14ac:dyDescent="0.25">
      <c r="A3689" t="s">
        <v>18</v>
      </c>
      <c r="B3689" t="s">
        <v>12560</v>
      </c>
      <c r="C3689" t="s">
        <v>225</v>
      </c>
      <c r="D3689" t="s">
        <v>12560</v>
      </c>
      <c r="E3689" s="3">
        <v>1</v>
      </c>
    </row>
    <row r="3690" spans="1:5" x14ac:dyDescent="0.25">
      <c r="A3690" t="s">
        <v>18</v>
      </c>
      <c r="B3690" t="s">
        <v>19512</v>
      </c>
      <c r="C3690" t="s">
        <v>225</v>
      </c>
      <c r="D3690" t="s">
        <v>19512</v>
      </c>
      <c r="E3690" s="3">
        <v>1</v>
      </c>
    </row>
    <row r="3691" spans="1:5" x14ac:dyDescent="0.25">
      <c r="A3691" t="s">
        <v>18</v>
      </c>
      <c r="B3691" t="s">
        <v>22638</v>
      </c>
      <c r="C3691" t="s">
        <v>225</v>
      </c>
      <c r="D3691" t="s">
        <v>22638</v>
      </c>
      <c r="E3691" s="3">
        <v>1</v>
      </c>
    </row>
    <row r="3692" spans="1:5" x14ac:dyDescent="0.25">
      <c r="A3692" t="s">
        <v>18</v>
      </c>
      <c r="B3692" t="s">
        <v>19124</v>
      </c>
      <c r="C3692" t="s">
        <v>225</v>
      </c>
      <c r="D3692" t="s">
        <v>19124</v>
      </c>
      <c r="E3692" s="3">
        <v>1</v>
      </c>
    </row>
    <row r="3693" spans="1:5" x14ac:dyDescent="0.25">
      <c r="A3693" t="s">
        <v>18</v>
      </c>
      <c r="B3693" t="s">
        <v>16485</v>
      </c>
      <c r="C3693" t="s">
        <v>225</v>
      </c>
      <c r="D3693" t="s">
        <v>16485</v>
      </c>
      <c r="E3693" s="3">
        <v>1</v>
      </c>
    </row>
    <row r="3694" spans="1:5" x14ac:dyDescent="0.25">
      <c r="A3694" t="s">
        <v>18</v>
      </c>
      <c r="B3694" t="s">
        <v>22094</v>
      </c>
      <c r="C3694" t="s">
        <v>225</v>
      </c>
      <c r="D3694" t="s">
        <v>22094</v>
      </c>
      <c r="E3694" s="3">
        <v>1</v>
      </c>
    </row>
    <row r="3695" spans="1:5" x14ac:dyDescent="0.25">
      <c r="A3695" t="s">
        <v>18</v>
      </c>
      <c r="B3695" t="s">
        <v>21367</v>
      </c>
      <c r="C3695" t="s">
        <v>225</v>
      </c>
      <c r="D3695" t="s">
        <v>21368</v>
      </c>
      <c r="E3695" s="3">
        <v>1</v>
      </c>
    </row>
    <row r="3696" spans="1:5" x14ac:dyDescent="0.25">
      <c r="A3696" t="s">
        <v>18</v>
      </c>
      <c r="B3696" t="s">
        <v>17871</v>
      </c>
      <c r="C3696" t="s">
        <v>225</v>
      </c>
      <c r="D3696" t="s">
        <v>17871</v>
      </c>
      <c r="E3696" s="3">
        <v>1</v>
      </c>
    </row>
    <row r="3697" spans="1:5" x14ac:dyDescent="0.25">
      <c r="A3697" t="s">
        <v>18</v>
      </c>
      <c r="B3697" t="s">
        <v>12666</v>
      </c>
      <c r="C3697" t="s">
        <v>225</v>
      </c>
      <c r="D3697" t="s">
        <v>12666</v>
      </c>
      <c r="E3697" s="3">
        <v>1</v>
      </c>
    </row>
    <row r="3698" spans="1:5" x14ac:dyDescent="0.25">
      <c r="A3698" t="s">
        <v>18</v>
      </c>
      <c r="B3698" t="s">
        <v>22528</v>
      </c>
      <c r="C3698" t="s">
        <v>225</v>
      </c>
      <c r="D3698" t="s">
        <v>22528</v>
      </c>
      <c r="E3698" s="3">
        <v>1</v>
      </c>
    </row>
    <row r="3699" spans="1:5" x14ac:dyDescent="0.25">
      <c r="A3699" t="s">
        <v>18</v>
      </c>
      <c r="B3699" t="s">
        <v>15258</v>
      </c>
      <c r="C3699" t="s">
        <v>225</v>
      </c>
      <c r="D3699" t="s">
        <v>15258</v>
      </c>
      <c r="E3699" s="3">
        <v>1</v>
      </c>
    </row>
    <row r="3700" spans="1:5" x14ac:dyDescent="0.25">
      <c r="A3700" t="s">
        <v>18</v>
      </c>
      <c r="B3700" t="s">
        <v>18990</v>
      </c>
      <c r="C3700" t="s">
        <v>225</v>
      </c>
      <c r="D3700" t="s">
        <v>18991</v>
      </c>
      <c r="E3700" s="3">
        <v>1</v>
      </c>
    </row>
    <row r="3701" spans="1:5" x14ac:dyDescent="0.25">
      <c r="A3701" t="s">
        <v>18</v>
      </c>
      <c r="B3701" t="s">
        <v>16604</v>
      </c>
      <c r="C3701" t="s">
        <v>225</v>
      </c>
      <c r="D3701" t="s">
        <v>16605</v>
      </c>
      <c r="E3701" s="3">
        <v>1</v>
      </c>
    </row>
    <row r="3702" spans="1:5" x14ac:dyDescent="0.25">
      <c r="A3702" t="s">
        <v>18</v>
      </c>
      <c r="B3702" t="s">
        <v>19037</v>
      </c>
      <c r="C3702" t="s">
        <v>225</v>
      </c>
      <c r="D3702" t="s">
        <v>19038</v>
      </c>
      <c r="E3702" s="3">
        <v>1</v>
      </c>
    </row>
    <row r="3703" spans="1:5" x14ac:dyDescent="0.25">
      <c r="A3703" t="s">
        <v>18</v>
      </c>
      <c r="B3703" t="s">
        <v>22480</v>
      </c>
      <c r="C3703" t="s">
        <v>225</v>
      </c>
      <c r="D3703" t="s">
        <v>22480</v>
      </c>
      <c r="E3703" s="3">
        <v>1</v>
      </c>
    </row>
    <row r="3704" spans="1:5" x14ac:dyDescent="0.25">
      <c r="A3704" t="s">
        <v>18</v>
      </c>
      <c r="B3704" t="s">
        <v>20744</v>
      </c>
      <c r="C3704" t="s">
        <v>225</v>
      </c>
      <c r="D3704" t="s">
        <v>20744</v>
      </c>
      <c r="E3704" s="3">
        <v>1</v>
      </c>
    </row>
    <row r="3705" spans="1:5" x14ac:dyDescent="0.25">
      <c r="A3705" t="s">
        <v>18</v>
      </c>
      <c r="B3705" t="s">
        <v>21439</v>
      </c>
      <c r="C3705" t="s">
        <v>225</v>
      </c>
      <c r="D3705" t="s">
        <v>21434</v>
      </c>
      <c r="E3705" s="3">
        <v>1</v>
      </c>
    </row>
    <row r="3706" spans="1:5" x14ac:dyDescent="0.25">
      <c r="A3706" t="s">
        <v>18</v>
      </c>
      <c r="B3706" t="s">
        <v>12757</v>
      </c>
      <c r="C3706" t="s">
        <v>225</v>
      </c>
      <c r="D3706" t="s">
        <v>12757</v>
      </c>
      <c r="E3706" s="3">
        <v>1</v>
      </c>
    </row>
    <row r="3707" spans="1:5" x14ac:dyDescent="0.25">
      <c r="A3707" t="s">
        <v>18</v>
      </c>
      <c r="B3707" t="s">
        <v>12581</v>
      </c>
      <c r="C3707" t="s">
        <v>225</v>
      </c>
      <c r="D3707" t="s">
        <v>12582</v>
      </c>
      <c r="E3707" s="3">
        <v>1</v>
      </c>
    </row>
    <row r="3708" spans="1:5" x14ac:dyDescent="0.25">
      <c r="A3708" t="s">
        <v>18</v>
      </c>
      <c r="B3708" t="s">
        <v>16578</v>
      </c>
      <c r="C3708" t="s">
        <v>225</v>
      </c>
      <c r="D3708" t="s">
        <v>16578</v>
      </c>
      <c r="E3708" s="3">
        <v>1</v>
      </c>
    </row>
    <row r="3709" spans="1:5" x14ac:dyDescent="0.25">
      <c r="A3709" t="s">
        <v>18</v>
      </c>
      <c r="B3709" t="s">
        <v>16490</v>
      </c>
      <c r="C3709" t="s">
        <v>225</v>
      </c>
      <c r="D3709" t="s">
        <v>16490</v>
      </c>
      <c r="E3709" s="3">
        <v>1</v>
      </c>
    </row>
    <row r="3710" spans="1:5" x14ac:dyDescent="0.25">
      <c r="A3710" t="s">
        <v>18</v>
      </c>
      <c r="B3710" t="s">
        <v>20834</v>
      </c>
      <c r="C3710" t="s">
        <v>225</v>
      </c>
      <c r="D3710" t="s">
        <v>407</v>
      </c>
      <c r="E3710" s="3">
        <v>1</v>
      </c>
    </row>
    <row r="3711" spans="1:5" x14ac:dyDescent="0.25">
      <c r="A3711" t="s">
        <v>18</v>
      </c>
      <c r="B3711" t="s">
        <v>22704</v>
      </c>
      <c r="C3711" t="s">
        <v>225</v>
      </c>
      <c r="D3711" t="s">
        <v>22704</v>
      </c>
      <c r="E3711" s="3">
        <v>1</v>
      </c>
    </row>
    <row r="3712" spans="1:5" x14ac:dyDescent="0.25">
      <c r="A3712" t="s">
        <v>18</v>
      </c>
      <c r="B3712" t="s">
        <v>18945</v>
      </c>
      <c r="C3712" t="s">
        <v>225</v>
      </c>
      <c r="D3712" t="s">
        <v>18945</v>
      </c>
      <c r="E3712" s="3">
        <v>1</v>
      </c>
    </row>
    <row r="3713" spans="1:5" x14ac:dyDescent="0.25">
      <c r="A3713" t="s">
        <v>18</v>
      </c>
      <c r="B3713" t="s">
        <v>15954</v>
      </c>
      <c r="C3713" t="s">
        <v>225</v>
      </c>
      <c r="D3713" t="s">
        <v>15955</v>
      </c>
      <c r="E3713" s="3">
        <v>1</v>
      </c>
    </row>
    <row r="3714" spans="1:5" x14ac:dyDescent="0.25">
      <c r="A3714" t="s">
        <v>18</v>
      </c>
      <c r="B3714" t="s">
        <v>17157</v>
      </c>
      <c r="C3714" t="s">
        <v>225</v>
      </c>
      <c r="D3714" t="s">
        <v>17157</v>
      </c>
      <c r="E3714" s="3">
        <v>1</v>
      </c>
    </row>
    <row r="3715" spans="1:5" x14ac:dyDescent="0.25">
      <c r="A3715" t="s">
        <v>18</v>
      </c>
      <c r="B3715" t="s">
        <v>21881</v>
      </c>
      <c r="C3715" t="s">
        <v>225</v>
      </c>
      <c r="D3715" t="s">
        <v>21882</v>
      </c>
      <c r="E3715" s="3">
        <v>1</v>
      </c>
    </row>
    <row r="3716" spans="1:5" x14ac:dyDescent="0.25">
      <c r="A3716" t="s">
        <v>18</v>
      </c>
      <c r="B3716" t="s">
        <v>18380</v>
      </c>
      <c r="C3716" t="s">
        <v>225</v>
      </c>
      <c r="D3716" t="s">
        <v>18381</v>
      </c>
      <c r="E3716" s="3">
        <v>1</v>
      </c>
    </row>
    <row r="3717" spans="1:5" x14ac:dyDescent="0.25">
      <c r="A3717" t="s">
        <v>18</v>
      </c>
      <c r="B3717" t="s">
        <v>16487</v>
      </c>
      <c r="C3717" t="s">
        <v>225</v>
      </c>
      <c r="D3717" t="s">
        <v>16487</v>
      </c>
      <c r="E3717" s="3">
        <v>1</v>
      </c>
    </row>
    <row r="3718" spans="1:5" x14ac:dyDescent="0.25">
      <c r="A3718" t="s">
        <v>18</v>
      </c>
      <c r="B3718" t="s">
        <v>22493</v>
      </c>
      <c r="C3718" t="s">
        <v>225</v>
      </c>
      <c r="D3718" t="s">
        <v>22493</v>
      </c>
      <c r="E3718" s="3">
        <v>1</v>
      </c>
    </row>
    <row r="3719" spans="1:5" x14ac:dyDescent="0.25">
      <c r="A3719" t="s">
        <v>18</v>
      </c>
      <c r="B3719" t="s">
        <v>21896</v>
      </c>
      <c r="C3719" t="s">
        <v>225</v>
      </c>
      <c r="D3719" t="s">
        <v>21896</v>
      </c>
      <c r="E3719" s="3">
        <v>1</v>
      </c>
    </row>
    <row r="3720" spans="1:5" x14ac:dyDescent="0.25">
      <c r="A3720" t="s">
        <v>18</v>
      </c>
      <c r="B3720" t="s">
        <v>12096</v>
      </c>
      <c r="C3720" t="s">
        <v>225</v>
      </c>
      <c r="D3720" t="s">
        <v>12098</v>
      </c>
      <c r="E3720" s="3">
        <v>1</v>
      </c>
    </row>
    <row r="3721" spans="1:5" x14ac:dyDescent="0.25">
      <c r="A3721" t="s">
        <v>18</v>
      </c>
      <c r="B3721" t="s">
        <v>23220</v>
      </c>
      <c r="C3721" t="s">
        <v>225</v>
      </c>
      <c r="D3721" t="s">
        <v>23220</v>
      </c>
      <c r="E3721" s="3">
        <v>1</v>
      </c>
    </row>
    <row r="3722" spans="1:5" x14ac:dyDescent="0.25">
      <c r="A3722" t="s">
        <v>18</v>
      </c>
      <c r="B3722" t="s">
        <v>13182</v>
      </c>
      <c r="C3722" t="s">
        <v>225</v>
      </c>
      <c r="D3722" t="s">
        <v>13182</v>
      </c>
      <c r="E3722" s="3">
        <v>1</v>
      </c>
    </row>
    <row r="3723" spans="1:5" x14ac:dyDescent="0.25">
      <c r="A3723" t="s">
        <v>18</v>
      </c>
      <c r="B3723" t="s">
        <v>22172</v>
      </c>
      <c r="C3723" t="s">
        <v>225</v>
      </c>
      <c r="D3723" t="s">
        <v>22172</v>
      </c>
      <c r="E3723" s="3">
        <v>1</v>
      </c>
    </row>
    <row r="3724" spans="1:5" x14ac:dyDescent="0.25">
      <c r="A3724" t="s">
        <v>18</v>
      </c>
      <c r="B3724" t="s">
        <v>21284</v>
      </c>
      <c r="C3724" t="s">
        <v>17</v>
      </c>
      <c r="D3724" t="s">
        <v>21285</v>
      </c>
      <c r="E3724" s="3">
        <v>1</v>
      </c>
    </row>
    <row r="3725" spans="1:5" x14ac:dyDescent="0.25">
      <c r="A3725" t="s">
        <v>18</v>
      </c>
      <c r="B3725" t="s">
        <v>21450</v>
      </c>
      <c r="C3725" t="s">
        <v>225</v>
      </c>
      <c r="D3725" t="s">
        <v>21450</v>
      </c>
      <c r="E3725" s="3">
        <v>1</v>
      </c>
    </row>
    <row r="3726" spans="1:5" x14ac:dyDescent="0.25">
      <c r="A3726" t="s">
        <v>18</v>
      </c>
      <c r="B3726" t="s">
        <v>21357</v>
      </c>
      <c r="C3726" t="s">
        <v>225</v>
      </c>
      <c r="D3726" t="s">
        <v>21357</v>
      </c>
      <c r="E3726" s="3">
        <v>1</v>
      </c>
    </row>
    <row r="3727" spans="1:5" x14ac:dyDescent="0.25">
      <c r="A3727" t="s">
        <v>18</v>
      </c>
      <c r="B3727" t="s">
        <v>20356</v>
      </c>
      <c r="C3727" t="s">
        <v>225</v>
      </c>
      <c r="D3727" t="s">
        <v>20356</v>
      </c>
      <c r="E3727" s="3">
        <v>1</v>
      </c>
    </row>
    <row r="3728" spans="1:5" x14ac:dyDescent="0.25">
      <c r="A3728" t="s">
        <v>18</v>
      </c>
      <c r="B3728" t="s">
        <v>11992</v>
      </c>
      <c r="C3728" t="s">
        <v>225</v>
      </c>
      <c r="D3728" t="s">
        <v>11992</v>
      </c>
      <c r="E3728" s="3">
        <v>1</v>
      </c>
    </row>
    <row r="3729" spans="1:5" x14ac:dyDescent="0.25">
      <c r="A3729" t="s">
        <v>18</v>
      </c>
      <c r="B3729" t="s">
        <v>23462</v>
      </c>
      <c r="C3729" t="s">
        <v>225</v>
      </c>
      <c r="D3729" t="s">
        <v>23462</v>
      </c>
      <c r="E3729" s="3">
        <v>1</v>
      </c>
    </row>
    <row r="3730" spans="1:5" x14ac:dyDescent="0.25">
      <c r="A3730" t="s">
        <v>18</v>
      </c>
      <c r="B3730" t="s">
        <v>12160</v>
      </c>
      <c r="C3730" t="s">
        <v>225</v>
      </c>
      <c r="D3730" t="s">
        <v>12161</v>
      </c>
      <c r="E3730" s="3">
        <v>1</v>
      </c>
    </row>
    <row r="3731" spans="1:5" x14ac:dyDescent="0.25">
      <c r="A3731" t="s">
        <v>18</v>
      </c>
      <c r="B3731" t="s">
        <v>17127</v>
      </c>
      <c r="C3731" t="s">
        <v>225</v>
      </c>
      <c r="D3731" t="s">
        <v>845</v>
      </c>
      <c r="E3731" s="3">
        <v>1</v>
      </c>
    </row>
    <row r="3732" spans="1:5" x14ac:dyDescent="0.25">
      <c r="A3732" t="s">
        <v>18</v>
      </c>
      <c r="B3732" t="s">
        <v>18961</v>
      </c>
      <c r="C3732" t="s">
        <v>225</v>
      </c>
      <c r="D3732" t="s">
        <v>18961</v>
      </c>
      <c r="E3732" s="3">
        <v>1</v>
      </c>
    </row>
    <row r="3733" spans="1:5" x14ac:dyDescent="0.25">
      <c r="A3733" t="s">
        <v>18</v>
      </c>
      <c r="B3733" t="s">
        <v>13144</v>
      </c>
      <c r="C3733" t="s">
        <v>225</v>
      </c>
      <c r="D3733" t="s">
        <v>13144</v>
      </c>
      <c r="E3733" s="3">
        <v>1</v>
      </c>
    </row>
    <row r="3734" spans="1:5" x14ac:dyDescent="0.25">
      <c r="A3734" t="s">
        <v>18</v>
      </c>
      <c r="B3734" t="s">
        <v>22875</v>
      </c>
      <c r="C3734" t="s">
        <v>225</v>
      </c>
      <c r="D3734" t="s">
        <v>22875</v>
      </c>
      <c r="E3734" s="3">
        <v>1</v>
      </c>
    </row>
    <row r="3735" spans="1:5" x14ac:dyDescent="0.25">
      <c r="A3735" t="s">
        <v>18</v>
      </c>
      <c r="B3735" t="s">
        <v>17141</v>
      </c>
      <c r="C3735" t="s">
        <v>225</v>
      </c>
      <c r="D3735" t="s">
        <v>17141</v>
      </c>
      <c r="E3735" s="3">
        <v>1</v>
      </c>
    </row>
    <row r="3736" spans="1:5" x14ac:dyDescent="0.25">
      <c r="A3736" t="s">
        <v>18</v>
      </c>
      <c r="B3736" t="s">
        <v>22563</v>
      </c>
      <c r="C3736" t="s">
        <v>225</v>
      </c>
      <c r="D3736" t="s">
        <v>22563</v>
      </c>
      <c r="E3736" s="3">
        <v>1</v>
      </c>
    </row>
    <row r="3737" spans="1:5" x14ac:dyDescent="0.25">
      <c r="A3737" t="s">
        <v>18</v>
      </c>
      <c r="B3737" t="s">
        <v>20852</v>
      </c>
      <c r="C3737" t="s">
        <v>225</v>
      </c>
      <c r="D3737" t="s">
        <v>20853</v>
      </c>
      <c r="E3737" s="3">
        <v>1</v>
      </c>
    </row>
    <row r="3738" spans="1:5" x14ac:dyDescent="0.25">
      <c r="A3738" t="s">
        <v>18</v>
      </c>
      <c r="B3738" t="s">
        <v>18367</v>
      </c>
      <c r="C3738" t="s">
        <v>225</v>
      </c>
      <c r="D3738" t="s">
        <v>18368</v>
      </c>
      <c r="E3738" s="3">
        <v>1</v>
      </c>
    </row>
    <row r="3739" spans="1:5" x14ac:dyDescent="0.25">
      <c r="A3739" t="s">
        <v>18</v>
      </c>
      <c r="B3739" t="s">
        <v>13841</v>
      </c>
      <c r="C3739" t="s">
        <v>225</v>
      </c>
      <c r="D3739" t="s">
        <v>13841</v>
      </c>
      <c r="E3739" s="3">
        <v>1</v>
      </c>
    </row>
    <row r="3740" spans="1:5" x14ac:dyDescent="0.25">
      <c r="A3740" t="s">
        <v>18</v>
      </c>
      <c r="B3740" t="s">
        <v>21313</v>
      </c>
      <c r="C3740" t="s">
        <v>225</v>
      </c>
      <c r="D3740" t="s">
        <v>21314</v>
      </c>
      <c r="E3740" s="3">
        <v>1</v>
      </c>
    </row>
    <row r="3741" spans="1:5" x14ac:dyDescent="0.25">
      <c r="A3741" t="s">
        <v>18</v>
      </c>
      <c r="B3741" t="s">
        <v>14455</v>
      </c>
      <c r="C3741" t="s">
        <v>225</v>
      </c>
      <c r="D3741" t="s">
        <v>14455</v>
      </c>
      <c r="E3741" s="3">
        <v>1</v>
      </c>
    </row>
    <row r="3742" spans="1:5" x14ac:dyDescent="0.25">
      <c r="A3742" t="s">
        <v>18</v>
      </c>
      <c r="B3742" t="s">
        <v>19493</v>
      </c>
      <c r="C3742" t="s">
        <v>225</v>
      </c>
      <c r="D3742" t="s">
        <v>19493</v>
      </c>
      <c r="E3742" s="3">
        <v>1</v>
      </c>
    </row>
    <row r="3743" spans="1:5" x14ac:dyDescent="0.25">
      <c r="A3743" t="s">
        <v>18</v>
      </c>
      <c r="B3743" t="s">
        <v>13891</v>
      </c>
      <c r="C3743" t="s">
        <v>225</v>
      </c>
      <c r="D3743" t="s">
        <v>13891</v>
      </c>
      <c r="E3743" s="3">
        <v>1</v>
      </c>
    </row>
    <row r="3744" spans="1:5" x14ac:dyDescent="0.25">
      <c r="A3744" t="s">
        <v>18</v>
      </c>
      <c r="B3744" t="s">
        <v>20823</v>
      </c>
      <c r="C3744" t="s">
        <v>225</v>
      </c>
      <c r="D3744" t="s">
        <v>20823</v>
      </c>
      <c r="E3744" s="3">
        <v>1</v>
      </c>
    </row>
    <row r="3745" spans="1:5" x14ac:dyDescent="0.25">
      <c r="A3745" t="s">
        <v>18</v>
      </c>
      <c r="B3745" t="s">
        <v>15165</v>
      </c>
      <c r="C3745" t="s">
        <v>225</v>
      </c>
      <c r="D3745" t="s">
        <v>15165</v>
      </c>
      <c r="E3745" s="3">
        <v>1</v>
      </c>
    </row>
    <row r="3746" spans="1:5" x14ac:dyDescent="0.25">
      <c r="A3746" t="s">
        <v>18</v>
      </c>
      <c r="B3746" t="s">
        <v>20305</v>
      </c>
      <c r="C3746" t="s">
        <v>225</v>
      </c>
      <c r="D3746" t="s">
        <v>20305</v>
      </c>
      <c r="E3746" s="3">
        <v>1</v>
      </c>
    </row>
    <row r="3747" spans="1:5" x14ac:dyDescent="0.25">
      <c r="A3747" t="s">
        <v>18</v>
      </c>
      <c r="B3747" t="s">
        <v>18897</v>
      </c>
      <c r="C3747" t="s">
        <v>225</v>
      </c>
      <c r="D3747" t="s">
        <v>18897</v>
      </c>
      <c r="E3747" s="3">
        <v>1</v>
      </c>
    </row>
    <row r="3748" spans="1:5" x14ac:dyDescent="0.25">
      <c r="A3748" t="s">
        <v>18</v>
      </c>
      <c r="B3748" t="s">
        <v>15912</v>
      </c>
      <c r="C3748" t="s">
        <v>225</v>
      </c>
      <c r="D3748" t="s">
        <v>15912</v>
      </c>
      <c r="E3748" s="3">
        <v>1</v>
      </c>
    </row>
    <row r="3749" spans="1:5" x14ac:dyDescent="0.25">
      <c r="A3749" t="s">
        <v>18</v>
      </c>
      <c r="B3749" t="s">
        <v>21940</v>
      </c>
      <c r="C3749" t="s">
        <v>225</v>
      </c>
      <c r="D3749" t="s">
        <v>21940</v>
      </c>
      <c r="E3749" s="3">
        <v>1</v>
      </c>
    </row>
    <row r="3750" spans="1:5" x14ac:dyDescent="0.25">
      <c r="A3750" t="s">
        <v>18</v>
      </c>
      <c r="B3750" t="s">
        <v>22439</v>
      </c>
      <c r="C3750" t="s">
        <v>225</v>
      </c>
      <c r="D3750" t="s">
        <v>22440</v>
      </c>
      <c r="E3750" s="3">
        <v>1</v>
      </c>
    </row>
    <row r="3751" spans="1:5" x14ac:dyDescent="0.25">
      <c r="A3751" t="s">
        <v>18</v>
      </c>
      <c r="B3751" t="s">
        <v>21478</v>
      </c>
      <c r="C3751" t="s">
        <v>225</v>
      </c>
      <c r="D3751" t="s">
        <v>21479</v>
      </c>
      <c r="E3751" s="3">
        <v>1</v>
      </c>
    </row>
    <row r="3752" spans="1:5" x14ac:dyDescent="0.25">
      <c r="A3752" t="s">
        <v>18</v>
      </c>
      <c r="B3752" t="s">
        <v>22615</v>
      </c>
      <c r="C3752" t="s">
        <v>225</v>
      </c>
      <c r="D3752" t="s">
        <v>22616</v>
      </c>
      <c r="E3752" s="3">
        <v>1</v>
      </c>
    </row>
    <row r="3753" spans="1:5" x14ac:dyDescent="0.25">
      <c r="A3753" t="s">
        <v>18</v>
      </c>
      <c r="B3753" t="s">
        <v>13277</v>
      </c>
      <c r="C3753" t="s">
        <v>225</v>
      </c>
      <c r="D3753" t="s">
        <v>13277</v>
      </c>
      <c r="E3753" s="3">
        <v>1</v>
      </c>
    </row>
    <row r="3754" spans="1:5" x14ac:dyDescent="0.25">
      <c r="A3754" t="s">
        <v>18</v>
      </c>
      <c r="B3754" t="s">
        <v>19016</v>
      </c>
      <c r="C3754" t="s">
        <v>225</v>
      </c>
      <c r="D3754" t="s">
        <v>19017</v>
      </c>
      <c r="E3754" s="3">
        <v>1</v>
      </c>
    </row>
    <row r="3755" spans="1:5" x14ac:dyDescent="0.25">
      <c r="A3755" t="s">
        <v>18</v>
      </c>
      <c r="B3755" t="s">
        <v>17890</v>
      </c>
      <c r="C3755" t="s">
        <v>225</v>
      </c>
      <c r="D3755" t="s">
        <v>17891</v>
      </c>
      <c r="E3755" s="3">
        <v>1</v>
      </c>
    </row>
    <row r="3756" spans="1:5" x14ac:dyDescent="0.25">
      <c r="A3756" t="s">
        <v>18</v>
      </c>
      <c r="B3756" t="s">
        <v>18342</v>
      </c>
      <c r="C3756" t="s">
        <v>225</v>
      </c>
      <c r="D3756" t="s">
        <v>18342</v>
      </c>
      <c r="E3756" s="3">
        <v>1</v>
      </c>
    </row>
    <row r="3757" spans="1:5" x14ac:dyDescent="0.25">
      <c r="A3757" t="s">
        <v>18</v>
      </c>
      <c r="B3757" t="s">
        <v>12626</v>
      </c>
      <c r="C3757" t="s">
        <v>225</v>
      </c>
      <c r="D3757" t="s">
        <v>12626</v>
      </c>
      <c r="E3757" s="3">
        <v>1</v>
      </c>
    </row>
    <row r="3758" spans="1:5" x14ac:dyDescent="0.25">
      <c r="A3758" t="s">
        <v>18</v>
      </c>
      <c r="B3758" t="s">
        <v>20873</v>
      </c>
      <c r="C3758" t="s">
        <v>225</v>
      </c>
      <c r="D3758" t="s">
        <v>20873</v>
      </c>
      <c r="E3758" s="3">
        <v>1</v>
      </c>
    </row>
    <row r="3759" spans="1:5" x14ac:dyDescent="0.25">
      <c r="A3759" t="s">
        <v>18</v>
      </c>
      <c r="B3759" t="s">
        <v>19653</v>
      </c>
      <c r="C3759" t="s">
        <v>225</v>
      </c>
      <c r="D3759" t="s">
        <v>19654</v>
      </c>
      <c r="E3759" s="3">
        <v>1</v>
      </c>
    </row>
    <row r="3760" spans="1:5" x14ac:dyDescent="0.25">
      <c r="A3760" t="s">
        <v>18</v>
      </c>
      <c r="B3760" t="s">
        <v>15880</v>
      </c>
      <c r="C3760" t="s">
        <v>225</v>
      </c>
      <c r="D3760" t="s">
        <v>15881</v>
      </c>
      <c r="E3760" s="3">
        <v>1</v>
      </c>
    </row>
    <row r="3761" spans="1:5" x14ac:dyDescent="0.25">
      <c r="A3761" t="s">
        <v>18</v>
      </c>
      <c r="B3761" t="s">
        <v>22206</v>
      </c>
      <c r="C3761" t="s">
        <v>225</v>
      </c>
      <c r="D3761" t="s">
        <v>22206</v>
      </c>
      <c r="E3761" s="3">
        <v>1</v>
      </c>
    </row>
    <row r="3762" spans="1:5" x14ac:dyDescent="0.25">
      <c r="A3762" t="s">
        <v>18</v>
      </c>
      <c r="B3762" t="s">
        <v>22266</v>
      </c>
      <c r="C3762" t="s">
        <v>225</v>
      </c>
      <c r="D3762" t="s">
        <v>22266</v>
      </c>
      <c r="E3762" s="3">
        <v>1</v>
      </c>
    </row>
    <row r="3763" spans="1:5" x14ac:dyDescent="0.25">
      <c r="A3763" t="s">
        <v>18</v>
      </c>
      <c r="B3763" t="s">
        <v>21926</v>
      </c>
      <c r="C3763" t="s">
        <v>225</v>
      </c>
      <c r="D3763" t="s">
        <v>21926</v>
      </c>
      <c r="E3763" s="3">
        <v>1</v>
      </c>
    </row>
    <row r="3764" spans="1:5" x14ac:dyDescent="0.25">
      <c r="A3764" t="s">
        <v>18</v>
      </c>
      <c r="B3764" t="s">
        <v>18391</v>
      </c>
      <c r="C3764" t="s">
        <v>225</v>
      </c>
      <c r="D3764" t="s">
        <v>18392</v>
      </c>
      <c r="E3764" s="3">
        <v>1</v>
      </c>
    </row>
    <row r="3765" spans="1:5" x14ac:dyDescent="0.25">
      <c r="A3765" t="s">
        <v>18</v>
      </c>
      <c r="B3765" t="s">
        <v>21289</v>
      </c>
      <c r="C3765" t="s">
        <v>225</v>
      </c>
      <c r="D3765" t="s">
        <v>21290</v>
      </c>
      <c r="E3765" s="3">
        <v>1</v>
      </c>
    </row>
    <row r="3766" spans="1:5" x14ac:dyDescent="0.25">
      <c r="A3766" t="s">
        <v>18</v>
      </c>
      <c r="B3766" t="s">
        <v>18336</v>
      </c>
      <c r="C3766" t="s">
        <v>225</v>
      </c>
      <c r="D3766" t="s">
        <v>18337</v>
      </c>
      <c r="E3766" s="3">
        <v>1</v>
      </c>
    </row>
    <row r="3767" spans="1:5" x14ac:dyDescent="0.25">
      <c r="A3767" t="s">
        <v>18</v>
      </c>
      <c r="B3767" t="s">
        <v>20750</v>
      </c>
      <c r="C3767" t="s">
        <v>225</v>
      </c>
      <c r="D3767" t="s">
        <v>20750</v>
      </c>
      <c r="E3767" s="3">
        <v>1</v>
      </c>
    </row>
    <row r="3768" spans="1:5" x14ac:dyDescent="0.25">
      <c r="A3768" t="s">
        <v>18</v>
      </c>
      <c r="B3768" t="s">
        <v>12787</v>
      </c>
      <c r="C3768" t="s">
        <v>225</v>
      </c>
      <c r="D3768" t="s">
        <v>12788</v>
      </c>
      <c r="E3768" s="3">
        <v>1</v>
      </c>
    </row>
    <row r="3769" spans="1:5" x14ac:dyDescent="0.25">
      <c r="A3769" t="s">
        <v>18</v>
      </c>
      <c r="B3769" t="s">
        <v>13250</v>
      </c>
      <c r="C3769" t="s">
        <v>225</v>
      </c>
      <c r="D3769" t="s">
        <v>13251</v>
      </c>
      <c r="E3769" s="3">
        <v>1</v>
      </c>
    </row>
    <row r="3770" spans="1:5" x14ac:dyDescent="0.25">
      <c r="A3770" t="s">
        <v>18</v>
      </c>
      <c r="B3770" t="s">
        <v>23225</v>
      </c>
      <c r="C3770" t="s">
        <v>225</v>
      </c>
      <c r="D3770" t="s">
        <v>23225</v>
      </c>
      <c r="E3770" s="3">
        <v>1</v>
      </c>
    </row>
    <row r="3771" spans="1:5" x14ac:dyDescent="0.25">
      <c r="A3771" t="s">
        <v>18</v>
      </c>
      <c r="B3771" t="s">
        <v>23066</v>
      </c>
      <c r="C3771" t="s">
        <v>225</v>
      </c>
      <c r="D3771" t="s">
        <v>23067</v>
      </c>
      <c r="E3771" s="3">
        <v>1</v>
      </c>
    </row>
    <row r="3772" spans="1:5" x14ac:dyDescent="0.25">
      <c r="A3772" t="s">
        <v>18</v>
      </c>
      <c r="B3772" t="s">
        <v>20207</v>
      </c>
      <c r="C3772" t="s">
        <v>225</v>
      </c>
      <c r="D3772" t="s">
        <v>17891</v>
      </c>
      <c r="E3772" s="3">
        <v>1</v>
      </c>
    </row>
    <row r="3773" spans="1:5" x14ac:dyDescent="0.25">
      <c r="A3773" t="s">
        <v>18</v>
      </c>
      <c r="B3773" t="s">
        <v>17862</v>
      </c>
      <c r="C3773" t="s">
        <v>225</v>
      </c>
      <c r="D3773" t="s">
        <v>17862</v>
      </c>
      <c r="E3773" s="3">
        <v>1</v>
      </c>
    </row>
    <row r="3774" spans="1:5" x14ac:dyDescent="0.25">
      <c r="A3774" t="s">
        <v>18</v>
      </c>
      <c r="B3774" t="s">
        <v>14560</v>
      </c>
      <c r="C3774" t="s">
        <v>225</v>
      </c>
      <c r="D3774" t="s">
        <v>14560</v>
      </c>
      <c r="E3774" s="3">
        <v>1</v>
      </c>
    </row>
    <row r="3775" spans="1:5" x14ac:dyDescent="0.25">
      <c r="A3775" t="s">
        <v>18</v>
      </c>
      <c r="B3775" t="s">
        <v>12027</v>
      </c>
      <c r="C3775" t="s">
        <v>225</v>
      </c>
      <c r="D3775" t="s">
        <v>12027</v>
      </c>
      <c r="E3775" s="3">
        <v>2</v>
      </c>
    </row>
    <row r="3776" spans="1:5" x14ac:dyDescent="0.25">
      <c r="A3776" t="s">
        <v>18</v>
      </c>
      <c r="B3776" t="s">
        <v>14603</v>
      </c>
      <c r="C3776" t="s">
        <v>225</v>
      </c>
      <c r="D3776" t="s">
        <v>14604</v>
      </c>
      <c r="E3776" s="3">
        <v>1</v>
      </c>
    </row>
    <row r="3777" spans="1:5" x14ac:dyDescent="0.25">
      <c r="A3777" t="s">
        <v>18</v>
      </c>
      <c r="B3777" t="s">
        <v>21867</v>
      </c>
      <c r="C3777" t="s">
        <v>225</v>
      </c>
      <c r="D3777" t="s">
        <v>21867</v>
      </c>
      <c r="E3777" s="3">
        <v>1</v>
      </c>
    </row>
    <row r="3778" spans="1:5" x14ac:dyDescent="0.25">
      <c r="A3778" t="s">
        <v>18</v>
      </c>
      <c r="B3778" t="s">
        <v>17216</v>
      </c>
      <c r="C3778" t="s">
        <v>225</v>
      </c>
      <c r="D3778" t="s">
        <v>17216</v>
      </c>
      <c r="E3778" s="3">
        <v>1</v>
      </c>
    </row>
    <row r="3779" spans="1:5" x14ac:dyDescent="0.25">
      <c r="A3779" t="s">
        <v>18</v>
      </c>
      <c r="B3779" t="s">
        <v>14594</v>
      </c>
      <c r="C3779" t="s">
        <v>225</v>
      </c>
      <c r="D3779" t="s">
        <v>14594</v>
      </c>
      <c r="E3779" s="3">
        <v>1</v>
      </c>
    </row>
    <row r="3780" spans="1:5" x14ac:dyDescent="0.25">
      <c r="A3780" t="s">
        <v>18</v>
      </c>
      <c r="B3780" t="s">
        <v>19137</v>
      </c>
      <c r="C3780" t="s">
        <v>225</v>
      </c>
      <c r="D3780" t="s">
        <v>19138</v>
      </c>
      <c r="E3780" s="3">
        <v>1</v>
      </c>
    </row>
    <row r="3781" spans="1:5" x14ac:dyDescent="0.25">
      <c r="A3781" t="s">
        <v>18</v>
      </c>
      <c r="B3781" t="s">
        <v>15221</v>
      </c>
      <c r="C3781" t="s">
        <v>225</v>
      </c>
      <c r="D3781" t="s">
        <v>14554</v>
      </c>
      <c r="E3781" s="3">
        <v>1</v>
      </c>
    </row>
    <row r="3782" spans="1:5" x14ac:dyDescent="0.25">
      <c r="A3782" t="s">
        <v>18</v>
      </c>
      <c r="B3782" t="s">
        <v>16585</v>
      </c>
      <c r="C3782" t="s">
        <v>225</v>
      </c>
      <c r="D3782" t="s">
        <v>16586</v>
      </c>
      <c r="E3782" s="3">
        <v>1</v>
      </c>
    </row>
    <row r="3783" spans="1:5" x14ac:dyDescent="0.25">
      <c r="A3783" t="s">
        <v>18</v>
      </c>
      <c r="B3783" t="s">
        <v>22194</v>
      </c>
      <c r="C3783" t="s">
        <v>225</v>
      </c>
      <c r="D3783" t="s">
        <v>22194</v>
      </c>
      <c r="E3783" s="3">
        <v>1</v>
      </c>
    </row>
    <row r="3784" spans="1:5" x14ac:dyDescent="0.25">
      <c r="A3784" t="s">
        <v>18</v>
      </c>
      <c r="B3784" t="s">
        <v>15961</v>
      </c>
      <c r="C3784" t="s">
        <v>225</v>
      </c>
      <c r="D3784" t="s">
        <v>15961</v>
      </c>
      <c r="E3784" s="3">
        <v>1</v>
      </c>
    </row>
    <row r="3785" spans="1:5" x14ac:dyDescent="0.25">
      <c r="A3785" t="s">
        <v>18</v>
      </c>
      <c r="B3785" t="s">
        <v>14468</v>
      </c>
      <c r="C3785" t="s">
        <v>225</v>
      </c>
      <c r="D3785" t="s">
        <v>14468</v>
      </c>
      <c r="E3785" s="3">
        <v>1</v>
      </c>
    </row>
    <row r="3786" spans="1:5" x14ac:dyDescent="0.25">
      <c r="A3786" t="s">
        <v>18</v>
      </c>
      <c r="B3786" t="s">
        <v>21383</v>
      </c>
      <c r="C3786" t="s">
        <v>225</v>
      </c>
      <c r="D3786" t="s">
        <v>21383</v>
      </c>
      <c r="E3786" s="3">
        <v>1</v>
      </c>
    </row>
    <row r="3787" spans="1:5" x14ac:dyDescent="0.25">
      <c r="A3787" t="s">
        <v>18</v>
      </c>
      <c r="B3787" t="s">
        <v>22486</v>
      </c>
      <c r="C3787" t="s">
        <v>225</v>
      </c>
      <c r="D3787" t="s">
        <v>22486</v>
      </c>
      <c r="E3787" s="3">
        <v>1</v>
      </c>
    </row>
    <row r="3788" spans="1:5" x14ac:dyDescent="0.25">
      <c r="A3788" t="s">
        <v>18</v>
      </c>
      <c r="B3788" t="s">
        <v>18521</v>
      </c>
      <c r="C3788" t="s">
        <v>225</v>
      </c>
      <c r="D3788" t="s">
        <v>15955</v>
      </c>
      <c r="E3788" s="3">
        <v>1</v>
      </c>
    </row>
    <row r="3789" spans="1:5" x14ac:dyDescent="0.25">
      <c r="A3789" t="s">
        <v>18</v>
      </c>
      <c r="B3789" t="s">
        <v>12800</v>
      </c>
      <c r="C3789" t="s">
        <v>225</v>
      </c>
      <c r="D3789" t="s">
        <v>12801</v>
      </c>
      <c r="E3789" s="3">
        <v>1</v>
      </c>
    </row>
    <row r="3790" spans="1:5" x14ac:dyDescent="0.25">
      <c r="A3790" t="s">
        <v>18</v>
      </c>
      <c r="B3790" t="s">
        <v>12800</v>
      </c>
      <c r="C3790" t="s">
        <v>225</v>
      </c>
      <c r="D3790" t="s">
        <v>12800</v>
      </c>
      <c r="E3790" s="3">
        <v>1</v>
      </c>
    </row>
    <row r="3791" spans="1:5" x14ac:dyDescent="0.25">
      <c r="A3791" t="s">
        <v>18</v>
      </c>
      <c r="B3791" t="s">
        <v>23286</v>
      </c>
      <c r="C3791" t="s">
        <v>225</v>
      </c>
      <c r="D3791" t="s">
        <v>23286</v>
      </c>
      <c r="E3791" s="3">
        <v>1</v>
      </c>
    </row>
    <row r="3792" spans="1:5" x14ac:dyDescent="0.25">
      <c r="A3792" t="s">
        <v>18</v>
      </c>
      <c r="B3792" t="s">
        <v>17803</v>
      </c>
      <c r="C3792" t="s">
        <v>225</v>
      </c>
      <c r="D3792" t="s">
        <v>17803</v>
      </c>
      <c r="E3792" s="3">
        <v>1</v>
      </c>
    </row>
    <row r="3793" spans="1:5" x14ac:dyDescent="0.25">
      <c r="A3793" t="s">
        <v>18</v>
      </c>
      <c r="B3793" t="s">
        <v>16528</v>
      </c>
      <c r="C3793" t="s">
        <v>225</v>
      </c>
      <c r="D3793" t="s">
        <v>16529</v>
      </c>
      <c r="E3793" s="3">
        <v>1</v>
      </c>
    </row>
    <row r="3794" spans="1:5" x14ac:dyDescent="0.25">
      <c r="A3794" t="s">
        <v>18</v>
      </c>
      <c r="B3794" t="s">
        <v>18909</v>
      </c>
      <c r="C3794" t="s">
        <v>225</v>
      </c>
      <c r="D3794" t="s">
        <v>18910</v>
      </c>
      <c r="E3794" s="3">
        <v>1</v>
      </c>
    </row>
    <row r="3795" spans="1:5" x14ac:dyDescent="0.25">
      <c r="A3795" t="s">
        <v>18</v>
      </c>
      <c r="B3795" t="s">
        <v>20787</v>
      </c>
      <c r="C3795" t="s">
        <v>225</v>
      </c>
      <c r="D3795" t="s">
        <v>20787</v>
      </c>
      <c r="E3795" s="3">
        <v>1</v>
      </c>
    </row>
    <row r="3796" spans="1:5" x14ac:dyDescent="0.25">
      <c r="A3796" t="s">
        <v>18</v>
      </c>
      <c r="B3796" t="s">
        <v>21417</v>
      </c>
      <c r="C3796" t="s">
        <v>225</v>
      </c>
      <c r="D3796" t="s">
        <v>21418</v>
      </c>
      <c r="E3796" s="3">
        <v>1</v>
      </c>
    </row>
    <row r="3797" spans="1:5" x14ac:dyDescent="0.25">
      <c r="A3797" t="s">
        <v>18</v>
      </c>
      <c r="B3797" t="s">
        <v>18462</v>
      </c>
      <c r="C3797" t="s">
        <v>225</v>
      </c>
      <c r="D3797" t="s">
        <v>18462</v>
      </c>
      <c r="E3797" s="3">
        <v>1</v>
      </c>
    </row>
    <row r="3798" spans="1:5" x14ac:dyDescent="0.25">
      <c r="A3798" t="s">
        <v>18</v>
      </c>
      <c r="B3798" t="s">
        <v>13827</v>
      </c>
      <c r="C3798" t="s">
        <v>225</v>
      </c>
      <c r="D3798" t="s">
        <v>13828</v>
      </c>
      <c r="E3798" s="3">
        <v>1</v>
      </c>
    </row>
    <row r="3799" spans="1:5" x14ac:dyDescent="0.25">
      <c r="A3799" t="s">
        <v>18</v>
      </c>
      <c r="B3799" t="s">
        <v>21853</v>
      </c>
      <c r="C3799" t="s">
        <v>225</v>
      </c>
      <c r="D3799" t="s">
        <v>21854</v>
      </c>
      <c r="E3799" s="3">
        <v>1</v>
      </c>
    </row>
    <row r="3800" spans="1:5" x14ac:dyDescent="0.25">
      <c r="A3800" t="s">
        <v>18</v>
      </c>
      <c r="B3800" t="s">
        <v>20258</v>
      </c>
      <c r="C3800" t="s">
        <v>225</v>
      </c>
      <c r="D3800" t="s">
        <v>20259</v>
      </c>
      <c r="E3800" s="3">
        <v>1</v>
      </c>
    </row>
    <row r="3801" spans="1:5" x14ac:dyDescent="0.25">
      <c r="A3801" t="s">
        <v>18</v>
      </c>
      <c r="B3801" t="s">
        <v>18993</v>
      </c>
      <c r="C3801" t="s">
        <v>225</v>
      </c>
      <c r="D3801" t="s">
        <v>18993</v>
      </c>
      <c r="E3801" s="3">
        <v>1</v>
      </c>
    </row>
    <row r="3802" spans="1:5" x14ac:dyDescent="0.25">
      <c r="A3802" t="s">
        <v>18</v>
      </c>
      <c r="B3802" t="s">
        <v>21295</v>
      </c>
      <c r="C3802" t="s">
        <v>225</v>
      </c>
      <c r="D3802" t="s">
        <v>21296</v>
      </c>
      <c r="E3802" s="3">
        <v>1</v>
      </c>
    </row>
    <row r="3803" spans="1:5" x14ac:dyDescent="0.25">
      <c r="A3803" t="s">
        <v>18</v>
      </c>
      <c r="B3803" t="s">
        <v>12659</v>
      </c>
      <c r="C3803" t="s">
        <v>225</v>
      </c>
      <c r="D3803" t="s">
        <v>12659</v>
      </c>
      <c r="E3803" s="3">
        <v>1</v>
      </c>
    </row>
    <row r="3804" spans="1:5" x14ac:dyDescent="0.25">
      <c r="A3804" t="s">
        <v>18</v>
      </c>
      <c r="B3804" t="s">
        <v>11869</v>
      </c>
      <c r="C3804" t="s">
        <v>225</v>
      </c>
      <c r="D3804" t="s">
        <v>11870</v>
      </c>
      <c r="E3804" s="3">
        <v>1</v>
      </c>
    </row>
    <row r="3805" spans="1:5" x14ac:dyDescent="0.25">
      <c r="A3805" t="s">
        <v>18</v>
      </c>
      <c r="B3805" t="s">
        <v>11924</v>
      </c>
      <c r="C3805" t="s">
        <v>225</v>
      </c>
      <c r="D3805" t="s">
        <v>11924</v>
      </c>
      <c r="E3805" s="3">
        <v>1</v>
      </c>
    </row>
    <row r="3806" spans="1:5" x14ac:dyDescent="0.25">
      <c r="A3806" t="s">
        <v>18</v>
      </c>
      <c r="B3806" t="s">
        <v>23769</v>
      </c>
      <c r="C3806" t="s">
        <v>225</v>
      </c>
      <c r="D3806" t="s">
        <v>23769</v>
      </c>
      <c r="E3806" s="3">
        <v>1</v>
      </c>
    </row>
    <row r="3807" spans="1:5" x14ac:dyDescent="0.25">
      <c r="A3807" t="s">
        <v>18</v>
      </c>
      <c r="B3807" t="s">
        <v>22646</v>
      </c>
      <c r="C3807" t="s">
        <v>225</v>
      </c>
      <c r="D3807" t="s">
        <v>22646</v>
      </c>
      <c r="E3807" s="3">
        <v>1</v>
      </c>
    </row>
    <row r="3808" spans="1:5" x14ac:dyDescent="0.25">
      <c r="A3808" t="s">
        <v>18</v>
      </c>
      <c r="B3808" t="s">
        <v>13869</v>
      </c>
      <c r="C3808" t="s">
        <v>225</v>
      </c>
      <c r="D3808" t="s">
        <v>13869</v>
      </c>
      <c r="E3808" s="3">
        <v>1</v>
      </c>
    </row>
    <row r="3809" spans="1:5" x14ac:dyDescent="0.25">
      <c r="A3809" t="s">
        <v>18</v>
      </c>
      <c r="B3809" t="s">
        <v>22640</v>
      </c>
      <c r="C3809" t="s">
        <v>225</v>
      </c>
      <c r="D3809" t="s">
        <v>22640</v>
      </c>
      <c r="E3809" s="3">
        <v>1</v>
      </c>
    </row>
    <row r="3810" spans="1:5" x14ac:dyDescent="0.25">
      <c r="A3810" t="s">
        <v>18</v>
      </c>
      <c r="B3810" t="s">
        <v>18432</v>
      </c>
      <c r="C3810" t="s">
        <v>225</v>
      </c>
      <c r="D3810" t="s">
        <v>18432</v>
      </c>
      <c r="E3810" s="3">
        <v>1</v>
      </c>
    </row>
    <row r="3811" spans="1:5" x14ac:dyDescent="0.25">
      <c r="A3811" t="s">
        <v>18</v>
      </c>
      <c r="B3811" t="s">
        <v>18330</v>
      </c>
      <c r="C3811" t="s">
        <v>225</v>
      </c>
      <c r="D3811" t="s">
        <v>18330</v>
      </c>
      <c r="E3811" s="3">
        <v>1</v>
      </c>
    </row>
    <row r="3812" spans="1:5" x14ac:dyDescent="0.25">
      <c r="A3812" t="s">
        <v>18</v>
      </c>
      <c r="B3812" t="s">
        <v>21404</v>
      </c>
      <c r="C3812" t="s">
        <v>225</v>
      </c>
      <c r="D3812" t="s">
        <v>21404</v>
      </c>
      <c r="E3812" s="3">
        <v>1</v>
      </c>
    </row>
    <row r="3813" spans="1:5" x14ac:dyDescent="0.25">
      <c r="A3813" t="s">
        <v>18</v>
      </c>
      <c r="B3813" t="s">
        <v>11896</v>
      </c>
      <c r="C3813" t="s">
        <v>225</v>
      </c>
      <c r="D3813" t="s">
        <v>11896</v>
      </c>
      <c r="E3813" s="3">
        <v>1</v>
      </c>
    </row>
    <row r="3814" spans="1:5" x14ac:dyDescent="0.25">
      <c r="A3814" t="s">
        <v>18</v>
      </c>
      <c r="B3814" t="s">
        <v>15864</v>
      </c>
      <c r="C3814" t="s">
        <v>225</v>
      </c>
      <c r="D3814" t="s">
        <v>15864</v>
      </c>
      <c r="E3814" s="3">
        <v>1</v>
      </c>
    </row>
    <row r="3815" spans="1:5" x14ac:dyDescent="0.25">
      <c r="A3815" t="s">
        <v>18</v>
      </c>
      <c r="B3815" t="s">
        <v>14581</v>
      </c>
      <c r="C3815" t="s">
        <v>225</v>
      </c>
      <c r="D3815" t="s">
        <v>14582</v>
      </c>
      <c r="E3815" s="3">
        <v>1</v>
      </c>
    </row>
    <row r="3816" spans="1:5" x14ac:dyDescent="0.25">
      <c r="A3816" t="s">
        <v>18</v>
      </c>
      <c r="B3816" t="s">
        <v>20204</v>
      </c>
      <c r="C3816" t="s">
        <v>225</v>
      </c>
      <c r="D3816" t="s">
        <v>20205</v>
      </c>
      <c r="E3816" s="3">
        <v>1</v>
      </c>
    </row>
    <row r="3817" spans="1:5" x14ac:dyDescent="0.25">
      <c r="A3817" t="s">
        <v>18</v>
      </c>
      <c r="B3817" t="s">
        <v>16515</v>
      </c>
      <c r="C3817" t="s">
        <v>225</v>
      </c>
      <c r="D3817" t="s">
        <v>15955</v>
      </c>
      <c r="E3817" s="3">
        <v>1</v>
      </c>
    </row>
    <row r="3818" spans="1:5" x14ac:dyDescent="0.25">
      <c r="A3818" t="s">
        <v>18</v>
      </c>
      <c r="B3818" t="s">
        <v>20789</v>
      </c>
      <c r="C3818" t="s">
        <v>225</v>
      </c>
      <c r="D3818" t="s">
        <v>20790</v>
      </c>
      <c r="E3818" s="3">
        <v>1</v>
      </c>
    </row>
    <row r="3819" spans="1:5" x14ac:dyDescent="0.25">
      <c r="A3819" t="s">
        <v>18</v>
      </c>
      <c r="B3819" t="s">
        <v>21331</v>
      </c>
      <c r="C3819" t="s">
        <v>225</v>
      </c>
      <c r="D3819" t="s">
        <v>21331</v>
      </c>
      <c r="E3819" s="3">
        <v>1</v>
      </c>
    </row>
    <row r="3820" spans="1:5" x14ac:dyDescent="0.25">
      <c r="A3820" t="s">
        <v>18</v>
      </c>
      <c r="B3820" t="s">
        <v>15261</v>
      </c>
      <c r="C3820" t="s">
        <v>225</v>
      </c>
      <c r="D3820" t="s">
        <v>15262</v>
      </c>
      <c r="E3820" s="3">
        <v>1</v>
      </c>
    </row>
    <row r="3821" spans="1:5" x14ac:dyDescent="0.25">
      <c r="A3821" t="s">
        <v>18</v>
      </c>
      <c r="B3821" t="s">
        <v>22149</v>
      </c>
      <c r="C3821" t="s">
        <v>225</v>
      </c>
      <c r="D3821" t="s">
        <v>22150</v>
      </c>
      <c r="E3821" s="3">
        <v>1</v>
      </c>
    </row>
    <row r="3822" spans="1:5" x14ac:dyDescent="0.25">
      <c r="A3822" t="s">
        <v>18</v>
      </c>
      <c r="B3822" t="s">
        <v>12780</v>
      </c>
      <c r="C3822" t="s">
        <v>225</v>
      </c>
      <c r="D3822" t="s">
        <v>12781</v>
      </c>
      <c r="E3822" s="3">
        <v>1</v>
      </c>
    </row>
    <row r="3823" spans="1:5" x14ac:dyDescent="0.25">
      <c r="A3823" t="s">
        <v>18</v>
      </c>
      <c r="B3823" t="s">
        <v>21021</v>
      </c>
      <c r="C3823" t="s">
        <v>276</v>
      </c>
      <c r="D3823" t="s">
        <v>21021</v>
      </c>
      <c r="E3823" s="3">
        <v>1</v>
      </c>
    </row>
    <row r="3824" spans="1:5" x14ac:dyDescent="0.25">
      <c r="A3824" t="s">
        <v>18</v>
      </c>
      <c r="B3824" t="s">
        <v>11148</v>
      </c>
      <c r="C3824" t="s">
        <v>276</v>
      </c>
      <c r="D3824" t="s">
        <v>11148</v>
      </c>
      <c r="E3824" s="3">
        <v>1</v>
      </c>
    </row>
    <row r="3825" spans="1:5" x14ac:dyDescent="0.25">
      <c r="A3825" t="s">
        <v>18</v>
      </c>
      <c r="B3825" t="s">
        <v>19459</v>
      </c>
      <c r="C3825" t="s">
        <v>276</v>
      </c>
      <c r="D3825" t="s">
        <v>19459</v>
      </c>
      <c r="E3825" s="3">
        <v>1</v>
      </c>
    </row>
    <row r="3826" spans="1:5" x14ac:dyDescent="0.25">
      <c r="A3826" t="s">
        <v>18</v>
      </c>
      <c r="B3826" t="s">
        <v>18193</v>
      </c>
      <c r="C3826" t="s">
        <v>276</v>
      </c>
      <c r="D3826" t="s">
        <v>18193</v>
      </c>
      <c r="E3826" s="3">
        <v>1</v>
      </c>
    </row>
    <row r="3827" spans="1:5" x14ac:dyDescent="0.25">
      <c r="A3827" t="s">
        <v>18</v>
      </c>
      <c r="B3827" t="s">
        <v>13636</v>
      </c>
      <c r="C3827" t="s">
        <v>276</v>
      </c>
      <c r="D3827" t="s">
        <v>13636</v>
      </c>
      <c r="E3827" s="3">
        <v>1</v>
      </c>
    </row>
    <row r="3828" spans="1:5" x14ac:dyDescent="0.25">
      <c r="A3828" t="s">
        <v>18</v>
      </c>
      <c r="B3828" t="s">
        <v>3141</v>
      </c>
      <c r="C3828" t="s">
        <v>276</v>
      </c>
      <c r="D3828" t="s">
        <v>3141</v>
      </c>
      <c r="E3828" s="3">
        <v>1</v>
      </c>
    </row>
    <row r="3829" spans="1:5" x14ac:dyDescent="0.25">
      <c r="A3829" t="s">
        <v>18</v>
      </c>
      <c r="B3829" t="s">
        <v>4879</v>
      </c>
      <c r="C3829" t="s">
        <v>276</v>
      </c>
      <c r="D3829" t="s">
        <v>4879</v>
      </c>
      <c r="E3829" s="3">
        <v>1</v>
      </c>
    </row>
    <row r="3830" spans="1:5" x14ac:dyDescent="0.25">
      <c r="A3830" t="s">
        <v>18</v>
      </c>
      <c r="B3830" t="s">
        <v>14371</v>
      </c>
      <c r="C3830" t="s">
        <v>276</v>
      </c>
      <c r="D3830" t="s">
        <v>14371</v>
      </c>
      <c r="E3830" s="3">
        <v>1</v>
      </c>
    </row>
    <row r="3831" spans="1:5" x14ac:dyDescent="0.25">
      <c r="A3831" t="s">
        <v>18</v>
      </c>
      <c r="B3831" t="s">
        <v>16884</v>
      </c>
      <c r="C3831" t="s">
        <v>276</v>
      </c>
      <c r="D3831" t="s">
        <v>16884</v>
      </c>
      <c r="E3831" s="3">
        <v>1</v>
      </c>
    </row>
    <row r="3832" spans="1:5" x14ac:dyDescent="0.25">
      <c r="A3832" t="s">
        <v>18</v>
      </c>
      <c r="B3832" t="s">
        <v>17030</v>
      </c>
      <c r="C3832" t="s">
        <v>276</v>
      </c>
      <c r="D3832" t="s">
        <v>17030</v>
      </c>
      <c r="E3832" s="3">
        <v>1</v>
      </c>
    </row>
    <row r="3833" spans="1:5" x14ac:dyDescent="0.25">
      <c r="A3833" t="s">
        <v>18</v>
      </c>
      <c r="B3833" t="s">
        <v>7164</v>
      </c>
      <c r="C3833" t="s">
        <v>225</v>
      </c>
      <c r="D3833" t="s">
        <v>7164</v>
      </c>
      <c r="E3833" s="3">
        <v>1</v>
      </c>
    </row>
    <row r="3834" spans="1:5" x14ac:dyDescent="0.25">
      <c r="A3834" t="s">
        <v>18</v>
      </c>
      <c r="B3834" t="s">
        <v>7702</v>
      </c>
      <c r="C3834" t="s">
        <v>276</v>
      </c>
      <c r="D3834" t="s">
        <v>7702</v>
      </c>
      <c r="E3834" s="3">
        <v>1</v>
      </c>
    </row>
    <row r="3835" spans="1:5" x14ac:dyDescent="0.25">
      <c r="A3835" t="s">
        <v>18</v>
      </c>
      <c r="B3835" t="s">
        <v>6932</v>
      </c>
      <c r="C3835" t="s">
        <v>276</v>
      </c>
      <c r="D3835" t="s">
        <v>6932</v>
      </c>
      <c r="E3835" s="3">
        <v>1</v>
      </c>
    </row>
    <row r="3836" spans="1:5" x14ac:dyDescent="0.25">
      <c r="A3836" t="s">
        <v>18</v>
      </c>
      <c r="B3836" t="s">
        <v>19731</v>
      </c>
      <c r="C3836" t="s">
        <v>276</v>
      </c>
      <c r="D3836" t="s">
        <v>19391</v>
      </c>
      <c r="E3836" s="3">
        <v>1</v>
      </c>
    </row>
    <row r="3837" spans="1:5" x14ac:dyDescent="0.25">
      <c r="A3837" t="s">
        <v>18</v>
      </c>
      <c r="B3837" t="s">
        <v>16699</v>
      </c>
      <c r="C3837" t="s">
        <v>276</v>
      </c>
      <c r="D3837" t="s">
        <v>16699</v>
      </c>
      <c r="E3837" s="3">
        <v>1</v>
      </c>
    </row>
    <row r="3838" spans="1:5" x14ac:dyDescent="0.25">
      <c r="A3838" t="s">
        <v>18</v>
      </c>
      <c r="B3838" t="s">
        <v>17784</v>
      </c>
      <c r="C3838" t="s">
        <v>276</v>
      </c>
      <c r="D3838" t="s">
        <v>17784</v>
      </c>
      <c r="E3838" s="3">
        <v>1</v>
      </c>
    </row>
    <row r="3839" spans="1:5" x14ac:dyDescent="0.25">
      <c r="A3839" t="s">
        <v>18</v>
      </c>
      <c r="B3839" t="s">
        <v>20141</v>
      </c>
      <c r="C3839" t="s">
        <v>276</v>
      </c>
      <c r="D3839" t="s">
        <v>20141</v>
      </c>
      <c r="E3839" s="3">
        <v>1</v>
      </c>
    </row>
    <row r="3840" spans="1:5" x14ac:dyDescent="0.25">
      <c r="A3840" t="s">
        <v>18</v>
      </c>
      <c r="B3840" t="s">
        <v>19341</v>
      </c>
      <c r="C3840" t="s">
        <v>225</v>
      </c>
      <c r="D3840" t="s">
        <v>496</v>
      </c>
      <c r="E3840" s="3">
        <v>1</v>
      </c>
    </row>
    <row r="3841" spans="1:5" x14ac:dyDescent="0.25">
      <c r="A3841" t="s">
        <v>18</v>
      </c>
      <c r="B3841" t="s">
        <v>5716</v>
      </c>
      <c r="C3841" t="s">
        <v>225</v>
      </c>
      <c r="D3841" t="s">
        <v>5718</v>
      </c>
      <c r="E3841" s="3">
        <v>1</v>
      </c>
    </row>
    <row r="3842" spans="1:5" x14ac:dyDescent="0.25">
      <c r="A3842" t="s">
        <v>18</v>
      </c>
      <c r="B3842" t="s">
        <v>11398</v>
      </c>
      <c r="C3842" t="s">
        <v>225</v>
      </c>
      <c r="D3842" t="s">
        <v>11398</v>
      </c>
      <c r="E3842" s="3">
        <v>1</v>
      </c>
    </row>
    <row r="3843" spans="1:5" x14ac:dyDescent="0.25">
      <c r="A3843" t="s">
        <v>18</v>
      </c>
      <c r="B3843" t="s">
        <v>6399</v>
      </c>
      <c r="C3843" t="s">
        <v>225</v>
      </c>
      <c r="D3843" t="s">
        <v>6399</v>
      </c>
      <c r="E3843" s="3">
        <v>1</v>
      </c>
    </row>
    <row r="3844" spans="1:5" x14ac:dyDescent="0.25">
      <c r="A3844" t="s">
        <v>18</v>
      </c>
      <c r="B3844" t="s">
        <v>21259</v>
      </c>
      <c r="C3844" t="s">
        <v>276</v>
      </c>
      <c r="D3844" t="s">
        <v>21259</v>
      </c>
      <c r="E3844" s="3">
        <v>1</v>
      </c>
    </row>
    <row r="3845" spans="1:5" x14ac:dyDescent="0.25">
      <c r="A3845" t="s">
        <v>18</v>
      </c>
      <c r="B3845" t="s">
        <v>20643</v>
      </c>
      <c r="C3845" t="s">
        <v>276</v>
      </c>
      <c r="D3845" t="s">
        <v>20643</v>
      </c>
      <c r="E3845" s="3">
        <v>1</v>
      </c>
    </row>
    <row r="3846" spans="1:5" x14ac:dyDescent="0.25">
      <c r="A3846" t="s">
        <v>18</v>
      </c>
      <c r="B3846" t="s">
        <v>720</v>
      </c>
      <c r="C3846" t="s">
        <v>276</v>
      </c>
      <c r="D3846" t="s">
        <v>720</v>
      </c>
      <c r="E3846" s="3">
        <v>1</v>
      </c>
    </row>
    <row r="3847" spans="1:5" x14ac:dyDescent="0.25">
      <c r="A3847" t="s">
        <v>18</v>
      </c>
      <c r="B3847" t="s">
        <v>19471</v>
      </c>
      <c r="C3847" t="s">
        <v>276</v>
      </c>
      <c r="D3847" t="s">
        <v>19471</v>
      </c>
      <c r="E3847" s="3">
        <v>1</v>
      </c>
    </row>
    <row r="3848" spans="1:5" x14ac:dyDescent="0.25">
      <c r="A3848" t="s">
        <v>18</v>
      </c>
      <c r="B3848" t="s">
        <v>23912</v>
      </c>
      <c r="C3848" t="s">
        <v>276</v>
      </c>
      <c r="D3848" t="s">
        <v>2021</v>
      </c>
      <c r="E3848" s="3">
        <v>1</v>
      </c>
    </row>
    <row r="3849" spans="1:5" x14ac:dyDescent="0.25">
      <c r="A3849" t="s">
        <v>18</v>
      </c>
      <c r="B3849" t="s">
        <v>24584</v>
      </c>
      <c r="C3849" t="s">
        <v>276</v>
      </c>
      <c r="D3849" t="s">
        <v>24585</v>
      </c>
      <c r="E3849" s="3">
        <v>1</v>
      </c>
    </row>
    <row r="3850" spans="1:5" x14ac:dyDescent="0.25">
      <c r="A3850" t="s">
        <v>18</v>
      </c>
      <c r="B3850" t="s">
        <v>24604</v>
      </c>
      <c r="C3850" t="s">
        <v>276</v>
      </c>
      <c r="D3850" t="s">
        <v>24605</v>
      </c>
      <c r="E3850" s="3">
        <v>1</v>
      </c>
    </row>
    <row r="3851" spans="1:5" x14ac:dyDescent="0.25">
      <c r="A3851" t="s">
        <v>18</v>
      </c>
      <c r="B3851" t="s">
        <v>24648</v>
      </c>
      <c r="C3851" t="s">
        <v>225</v>
      </c>
      <c r="D3851" t="s">
        <v>24648</v>
      </c>
      <c r="E3851" s="3">
        <v>1</v>
      </c>
    </row>
    <row r="3852" spans="1:5" x14ac:dyDescent="0.25">
      <c r="A3852" t="s">
        <v>18</v>
      </c>
      <c r="B3852" t="s">
        <v>24655</v>
      </c>
      <c r="C3852" t="s">
        <v>225</v>
      </c>
      <c r="D3852" t="s">
        <v>24656</v>
      </c>
      <c r="E3852" s="3">
        <v>1</v>
      </c>
    </row>
    <row r="3853" spans="1:5" x14ac:dyDescent="0.25">
      <c r="A3853" t="s">
        <v>18</v>
      </c>
      <c r="B3853" t="s">
        <v>24668</v>
      </c>
      <c r="C3853" t="s">
        <v>276</v>
      </c>
      <c r="D3853" t="s">
        <v>24668</v>
      </c>
      <c r="E3853" s="3">
        <v>1</v>
      </c>
    </row>
    <row r="3854" spans="1:5" x14ac:dyDescent="0.25">
      <c r="A3854" t="s">
        <v>3598</v>
      </c>
      <c r="B3854" t="s">
        <v>5454</v>
      </c>
      <c r="C3854" t="s">
        <v>37</v>
      </c>
      <c r="D3854" t="s">
        <v>5455</v>
      </c>
      <c r="E3854" s="3">
        <v>1</v>
      </c>
    </row>
    <row r="3855" spans="1:5" x14ac:dyDescent="0.25">
      <c r="A3855" t="s">
        <v>3598</v>
      </c>
      <c r="B3855" t="s">
        <v>3597</v>
      </c>
      <c r="C3855" t="s">
        <v>276</v>
      </c>
      <c r="D3855" t="s">
        <v>3599</v>
      </c>
      <c r="E3855" s="3">
        <v>1</v>
      </c>
    </row>
    <row r="3856" spans="1:5" x14ac:dyDescent="0.25">
      <c r="A3856" t="s">
        <v>3598</v>
      </c>
      <c r="B3856" t="s">
        <v>3597</v>
      </c>
      <c r="C3856" t="s">
        <v>276</v>
      </c>
      <c r="D3856" t="s">
        <v>4987</v>
      </c>
      <c r="E3856" s="3">
        <v>1</v>
      </c>
    </row>
    <row r="3857" spans="1:5" x14ac:dyDescent="0.25">
      <c r="A3857" t="s">
        <v>23873</v>
      </c>
      <c r="E3857" s="3">
        <v>3856</v>
      </c>
    </row>
  </sheetData>
  <conditionalFormatting sqref="B4:B3856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60"/>
  <sheetViews>
    <sheetView workbookViewId="0">
      <selection activeCell="E9" sqref="E9"/>
    </sheetView>
  </sheetViews>
  <sheetFormatPr defaultRowHeight="15" x14ac:dyDescent="0.25"/>
  <cols>
    <col min="1" max="1" width="11.42578125" customWidth="1"/>
    <col min="2" max="2" width="6.7109375" customWidth="1"/>
    <col min="3" max="3" width="31.140625" customWidth="1"/>
    <col min="4" max="4" width="26.28515625" customWidth="1"/>
    <col min="5" max="5" width="28.5703125" customWidth="1"/>
    <col min="6" max="6" width="6.7109375" customWidth="1"/>
    <col min="7" max="7" width="38.7109375" customWidth="1"/>
    <col min="8" max="8" width="7.85546875" customWidth="1"/>
    <col min="9" max="9" width="78.140625" customWidth="1"/>
    <col min="10" max="10" width="11.42578125" customWidth="1"/>
    <col min="11" max="11" width="20.28515625" customWidth="1"/>
    <col min="12" max="12" width="13.42578125" customWidth="1"/>
    <col min="13" max="13" width="18.42578125" customWidth="1"/>
    <col min="14" max="14" width="37.5703125" customWidth="1"/>
    <col min="15" max="15" width="64.42578125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s="1" t="s">
        <v>15</v>
      </c>
      <c r="B2" s="1">
        <v>15360</v>
      </c>
      <c r="C2" s="1" t="s">
        <v>16</v>
      </c>
      <c r="D2" s="1" t="s">
        <v>17</v>
      </c>
      <c r="E2" s="1" t="s">
        <v>18</v>
      </c>
      <c r="F2" s="1">
        <v>11016</v>
      </c>
      <c r="G2" s="1" t="s">
        <v>19</v>
      </c>
      <c r="H2" s="1">
        <v>203020</v>
      </c>
      <c r="I2" s="1" t="s">
        <v>20</v>
      </c>
      <c r="J2" s="1" t="s">
        <v>23874</v>
      </c>
      <c r="K2" s="1" t="s">
        <v>23875</v>
      </c>
      <c r="L2" s="1" t="s">
        <v>40</v>
      </c>
      <c r="M2" s="1" t="s">
        <v>23876</v>
      </c>
      <c r="N2" s="1" t="s">
        <v>23</v>
      </c>
      <c r="O2" s="1" t="s">
        <v>24</v>
      </c>
    </row>
    <row r="3" spans="1:15" x14ac:dyDescent="0.25">
      <c r="A3" s="1" t="s">
        <v>25</v>
      </c>
      <c r="B3" s="1">
        <v>10521</v>
      </c>
      <c r="C3" s="1" t="s">
        <v>26</v>
      </c>
      <c r="D3" s="1" t="s">
        <v>27</v>
      </c>
      <c r="E3" s="1" t="s">
        <v>28</v>
      </c>
      <c r="F3" s="1">
        <v>9338</v>
      </c>
      <c r="G3" s="1" t="s">
        <v>28</v>
      </c>
      <c r="H3" s="1">
        <v>200926</v>
      </c>
      <c r="I3" s="1" t="s">
        <v>29</v>
      </c>
      <c r="J3" s="1" t="s">
        <v>30</v>
      </c>
      <c r="K3" s="1" t="s">
        <v>31</v>
      </c>
      <c r="L3" s="1" t="s">
        <v>32</v>
      </c>
      <c r="M3" s="1" t="s">
        <v>33</v>
      </c>
      <c r="N3" s="1" t="s">
        <v>34</v>
      </c>
      <c r="O3" s="1" t="s">
        <v>35</v>
      </c>
    </row>
    <row r="4" spans="1:15" x14ac:dyDescent="0.25">
      <c r="A4" s="1"/>
      <c r="B4" s="1">
        <v>16150</v>
      </c>
      <c r="C4" s="1" t="s">
        <v>36</v>
      </c>
      <c r="D4" s="1" t="s">
        <v>37</v>
      </c>
      <c r="E4" s="1" t="s">
        <v>28</v>
      </c>
      <c r="F4" s="1">
        <v>9338</v>
      </c>
      <c r="G4" s="1" t="s">
        <v>28</v>
      </c>
      <c r="H4" s="1">
        <v>200940</v>
      </c>
      <c r="I4" s="1" t="s">
        <v>36</v>
      </c>
      <c r="J4" s="1" t="s">
        <v>38</v>
      </c>
      <c r="K4" s="1" t="s">
        <v>39</v>
      </c>
      <c r="L4" s="1" t="s">
        <v>40</v>
      </c>
      <c r="M4" s="1" t="s">
        <v>41</v>
      </c>
      <c r="N4" s="1" t="s">
        <v>42</v>
      </c>
      <c r="O4" s="1" t="s">
        <v>43</v>
      </c>
    </row>
    <row r="5" spans="1:15" x14ac:dyDescent="0.25">
      <c r="A5" s="1" t="s">
        <v>44</v>
      </c>
      <c r="B5" s="1">
        <v>16579</v>
      </c>
      <c r="C5" s="1" t="s">
        <v>45</v>
      </c>
      <c r="D5" s="1" t="s">
        <v>46</v>
      </c>
      <c r="E5" s="1" t="s">
        <v>47</v>
      </c>
      <c r="F5" s="1">
        <v>26412</v>
      </c>
      <c r="G5" s="1" t="s">
        <v>47</v>
      </c>
      <c r="H5" s="1">
        <v>200945</v>
      </c>
      <c r="I5" s="1" t="s">
        <v>48</v>
      </c>
      <c r="J5" s="1" t="s">
        <v>49</v>
      </c>
      <c r="K5" s="1" t="s">
        <v>50</v>
      </c>
      <c r="L5" s="1" t="s">
        <v>51</v>
      </c>
      <c r="M5" s="1" t="s">
        <v>52</v>
      </c>
      <c r="N5" s="1" t="s">
        <v>53</v>
      </c>
      <c r="O5" s="1" t="s">
        <v>54</v>
      </c>
    </row>
    <row r="6" spans="1:15" x14ac:dyDescent="0.25">
      <c r="A6" s="1" t="s">
        <v>55</v>
      </c>
      <c r="B6" s="1">
        <v>7729</v>
      </c>
      <c r="C6" s="1" t="s">
        <v>56</v>
      </c>
      <c r="D6" s="1" t="s">
        <v>46</v>
      </c>
      <c r="E6" s="1" t="s">
        <v>57</v>
      </c>
      <c r="F6" s="1">
        <v>9343</v>
      </c>
      <c r="G6" s="1" t="s">
        <v>57</v>
      </c>
      <c r="H6" s="1">
        <v>200952</v>
      </c>
      <c r="I6" s="1" t="s">
        <v>58</v>
      </c>
      <c r="J6" s="1" t="s">
        <v>59</v>
      </c>
      <c r="K6" s="1" t="s">
        <v>60</v>
      </c>
      <c r="L6" s="1" t="s">
        <v>61</v>
      </c>
      <c r="M6" s="1" t="s">
        <v>62</v>
      </c>
      <c r="N6" s="1" t="s">
        <v>63</v>
      </c>
      <c r="O6" s="1" t="s">
        <v>64</v>
      </c>
    </row>
    <row r="7" spans="1:15" x14ac:dyDescent="0.25">
      <c r="A7" s="1" t="s">
        <v>65</v>
      </c>
      <c r="B7" s="1">
        <v>7827</v>
      </c>
      <c r="C7" s="1" t="s">
        <v>66</v>
      </c>
      <c r="D7" s="1" t="s">
        <v>46</v>
      </c>
      <c r="E7" s="1" t="s">
        <v>57</v>
      </c>
      <c r="F7" s="1">
        <v>9343</v>
      </c>
      <c r="G7" s="1" t="s">
        <v>57</v>
      </c>
      <c r="H7" s="1">
        <v>200954</v>
      </c>
      <c r="I7" s="1" t="s">
        <v>67</v>
      </c>
      <c r="J7" s="1" t="s">
        <v>68</v>
      </c>
      <c r="K7" s="1" t="s">
        <v>69</v>
      </c>
      <c r="L7" s="1" t="s">
        <v>70</v>
      </c>
      <c r="M7" s="1" t="s">
        <v>71</v>
      </c>
      <c r="N7" s="1" t="s">
        <v>72</v>
      </c>
      <c r="O7" s="1" t="s">
        <v>73</v>
      </c>
    </row>
    <row r="8" spans="1:15" x14ac:dyDescent="0.25">
      <c r="A8" s="1" t="s">
        <v>74</v>
      </c>
      <c r="B8" s="1">
        <v>9316</v>
      </c>
      <c r="C8" s="1" t="s">
        <v>75</v>
      </c>
      <c r="D8" s="1" t="s">
        <v>76</v>
      </c>
      <c r="E8" s="1" t="s">
        <v>18</v>
      </c>
      <c r="F8" s="1">
        <v>17238</v>
      </c>
      <c r="G8" s="1" t="s">
        <v>77</v>
      </c>
      <c r="H8" s="1">
        <v>200955</v>
      </c>
      <c r="I8" s="1" t="s">
        <v>78</v>
      </c>
      <c r="J8" s="1" t="s">
        <v>79</v>
      </c>
      <c r="K8" s="1" t="s">
        <v>80</v>
      </c>
      <c r="L8" s="1" t="s">
        <v>81</v>
      </c>
      <c r="M8" s="1" t="s">
        <v>82</v>
      </c>
      <c r="N8" s="1" t="s">
        <v>83</v>
      </c>
      <c r="O8" s="1" t="s">
        <v>84</v>
      </c>
    </row>
    <row r="9" spans="1:15" x14ac:dyDescent="0.25">
      <c r="A9" s="1" t="s">
        <v>85</v>
      </c>
      <c r="B9" s="1">
        <v>7727</v>
      </c>
      <c r="C9" s="1" t="s">
        <v>86</v>
      </c>
      <c r="D9" s="1" t="s">
        <v>46</v>
      </c>
      <c r="E9" s="1" t="s">
        <v>57</v>
      </c>
      <c r="F9" s="1">
        <v>9343</v>
      </c>
      <c r="G9" s="1" t="s">
        <v>57</v>
      </c>
      <c r="H9" s="1">
        <v>200956</v>
      </c>
      <c r="I9" s="1" t="s">
        <v>87</v>
      </c>
      <c r="J9" s="1" t="s">
        <v>88</v>
      </c>
      <c r="K9" s="1" t="s">
        <v>89</v>
      </c>
      <c r="L9" s="1" t="s">
        <v>90</v>
      </c>
      <c r="M9" s="1" t="s">
        <v>91</v>
      </c>
      <c r="N9" s="1" t="s">
        <v>92</v>
      </c>
      <c r="O9" s="1" t="s">
        <v>93</v>
      </c>
    </row>
    <row r="10" spans="1:15" x14ac:dyDescent="0.25">
      <c r="A10" s="1" t="s">
        <v>94</v>
      </c>
      <c r="B10" s="1">
        <v>7507</v>
      </c>
      <c r="C10" s="1" t="s">
        <v>95</v>
      </c>
      <c r="D10" s="1" t="s">
        <v>46</v>
      </c>
      <c r="E10" s="1" t="s">
        <v>47</v>
      </c>
      <c r="F10" s="1">
        <v>26412</v>
      </c>
      <c r="G10" s="1" t="s">
        <v>47</v>
      </c>
      <c r="H10" s="1">
        <v>200961</v>
      </c>
      <c r="I10" s="1" t="s">
        <v>96</v>
      </c>
      <c r="J10" s="1" t="s">
        <v>97</v>
      </c>
      <c r="K10" s="1" t="s">
        <v>98</v>
      </c>
      <c r="L10" s="1" t="s">
        <v>99</v>
      </c>
      <c r="M10" s="1" t="s">
        <v>100</v>
      </c>
      <c r="N10" s="1" t="s">
        <v>101</v>
      </c>
      <c r="O10" s="1" t="s">
        <v>102</v>
      </c>
    </row>
    <row r="11" spans="1:15" x14ac:dyDescent="0.25">
      <c r="A11" s="1" t="s">
        <v>103</v>
      </c>
      <c r="B11" s="1">
        <v>7546</v>
      </c>
      <c r="C11" s="1" t="s">
        <v>104</v>
      </c>
      <c r="D11" s="1" t="s">
        <v>46</v>
      </c>
      <c r="E11" s="1" t="s">
        <v>47</v>
      </c>
      <c r="F11" s="1">
        <v>26412</v>
      </c>
      <c r="G11" s="1" t="s">
        <v>47</v>
      </c>
      <c r="H11" s="1">
        <v>200968</v>
      </c>
      <c r="I11" s="1" t="s">
        <v>105</v>
      </c>
      <c r="J11" s="1" t="s">
        <v>106</v>
      </c>
      <c r="K11" s="1" t="s">
        <v>107</v>
      </c>
      <c r="L11" s="1" t="s">
        <v>108</v>
      </c>
      <c r="M11" s="1" t="s">
        <v>109</v>
      </c>
      <c r="N11" s="1" t="s">
        <v>110</v>
      </c>
      <c r="O11" s="1" t="s">
        <v>111</v>
      </c>
    </row>
    <row r="12" spans="1:15" x14ac:dyDescent="0.25">
      <c r="A12" s="1" t="s">
        <v>112</v>
      </c>
      <c r="B12" s="1">
        <v>7531</v>
      </c>
      <c r="C12" s="1" t="s">
        <v>113</v>
      </c>
      <c r="D12" s="1" t="s">
        <v>46</v>
      </c>
      <c r="E12" s="1" t="s">
        <v>47</v>
      </c>
      <c r="F12" s="1">
        <v>26412</v>
      </c>
      <c r="G12" s="1" t="s">
        <v>47</v>
      </c>
      <c r="H12" s="1">
        <v>202704</v>
      </c>
      <c r="I12" s="1" t="s">
        <v>113</v>
      </c>
      <c r="J12" s="1" t="s">
        <v>114</v>
      </c>
      <c r="K12" s="1" t="s">
        <v>115</v>
      </c>
      <c r="L12" s="1" t="s">
        <v>116</v>
      </c>
      <c r="M12" s="1" t="s">
        <v>117</v>
      </c>
      <c r="N12" s="1" t="s">
        <v>118</v>
      </c>
      <c r="O12" s="1" t="s">
        <v>119</v>
      </c>
    </row>
    <row r="13" spans="1:15" x14ac:dyDescent="0.25">
      <c r="A13" s="1" t="s">
        <v>120</v>
      </c>
      <c r="B13" s="1">
        <v>7512</v>
      </c>
      <c r="C13" s="1" t="s">
        <v>121</v>
      </c>
      <c r="D13" s="1" t="s">
        <v>46</v>
      </c>
      <c r="E13" s="1" t="s">
        <v>47</v>
      </c>
      <c r="F13" s="1">
        <v>26412</v>
      </c>
      <c r="G13" s="1" t="s">
        <v>47</v>
      </c>
      <c r="H13" s="1">
        <v>200978</v>
      </c>
      <c r="I13" s="1" t="s">
        <v>122</v>
      </c>
      <c r="J13" s="1" t="s">
        <v>123</v>
      </c>
      <c r="K13" s="1" t="s">
        <v>124</v>
      </c>
      <c r="L13" s="1" t="s">
        <v>125</v>
      </c>
      <c r="M13" s="1" t="s">
        <v>126</v>
      </c>
      <c r="N13" s="1" t="s">
        <v>127</v>
      </c>
      <c r="O13" s="1" t="s">
        <v>128</v>
      </c>
    </row>
    <row r="14" spans="1:15" x14ac:dyDescent="0.25">
      <c r="A14" s="1" t="s">
        <v>129</v>
      </c>
      <c r="B14" s="1">
        <v>9310</v>
      </c>
      <c r="C14" s="1" t="s">
        <v>130</v>
      </c>
      <c r="D14" s="1" t="s">
        <v>76</v>
      </c>
      <c r="E14" s="1" t="s">
        <v>18</v>
      </c>
      <c r="F14" s="1">
        <v>17238</v>
      </c>
      <c r="G14" s="1" t="s">
        <v>77</v>
      </c>
      <c r="H14" s="1">
        <v>200994</v>
      </c>
      <c r="I14" s="1" t="s">
        <v>131</v>
      </c>
      <c r="J14" s="1" t="s">
        <v>132</v>
      </c>
      <c r="K14" s="1" t="s">
        <v>133</v>
      </c>
      <c r="L14" s="1" t="s">
        <v>134</v>
      </c>
      <c r="M14" s="1" t="s">
        <v>135</v>
      </c>
      <c r="N14" s="1" t="s">
        <v>136</v>
      </c>
      <c r="O14" s="1" t="s">
        <v>137</v>
      </c>
    </row>
    <row r="15" spans="1:15" x14ac:dyDescent="0.25">
      <c r="A15" s="1" t="s">
        <v>138</v>
      </c>
      <c r="B15" s="1">
        <v>9311</v>
      </c>
      <c r="C15" s="1" t="s">
        <v>139</v>
      </c>
      <c r="D15" s="1" t="s">
        <v>76</v>
      </c>
      <c r="E15" s="1" t="s">
        <v>18</v>
      </c>
      <c r="F15" s="1">
        <v>17238</v>
      </c>
      <c r="G15" s="1" t="s">
        <v>77</v>
      </c>
      <c r="H15" s="1">
        <v>200995</v>
      </c>
      <c r="I15" s="1" t="s">
        <v>140</v>
      </c>
      <c r="J15" s="1" t="s">
        <v>141</v>
      </c>
      <c r="K15" s="1" t="s">
        <v>142</v>
      </c>
      <c r="L15" s="1" t="s">
        <v>143</v>
      </c>
      <c r="M15" s="1" t="s">
        <v>144</v>
      </c>
      <c r="N15" s="1" t="s">
        <v>145</v>
      </c>
      <c r="O15" s="1" t="s">
        <v>146</v>
      </c>
    </row>
    <row r="16" spans="1:15" x14ac:dyDescent="0.25">
      <c r="A16" s="1" t="s">
        <v>147</v>
      </c>
      <c r="B16" s="1">
        <v>9312</v>
      </c>
      <c r="C16" s="1" t="s">
        <v>148</v>
      </c>
      <c r="D16" s="1" t="s">
        <v>76</v>
      </c>
      <c r="E16" s="1" t="s">
        <v>18</v>
      </c>
      <c r="F16" s="1">
        <v>17238</v>
      </c>
      <c r="G16" s="1" t="s">
        <v>77</v>
      </c>
      <c r="H16" s="1">
        <v>200996</v>
      </c>
      <c r="I16" s="1" t="s">
        <v>149</v>
      </c>
      <c r="J16" s="1" t="s">
        <v>150</v>
      </c>
      <c r="K16" s="1" t="s">
        <v>151</v>
      </c>
      <c r="L16" s="1" t="s">
        <v>152</v>
      </c>
      <c r="M16" s="1" t="s">
        <v>153</v>
      </c>
      <c r="N16" s="1" t="s">
        <v>154</v>
      </c>
      <c r="O16" s="1" t="s">
        <v>155</v>
      </c>
    </row>
    <row r="17" spans="1:15" x14ac:dyDescent="0.25">
      <c r="A17" s="1" t="s">
        <v>156</v>
      </c>
      <c r="B17" s="1">
        <v>7702</v>
      </c>
      <c r="C17" s="1" t="s">
        <v>157</v>
      </c>
      <c r="D17" s="1" t="s">
        <v>46</v>
      </c>
      <c r="E17" s="1" t="s">
        <v>57</v>
      </c>
      <c r="F17" s="1">
        <v>9343</v>
      </c>
      <c r="G17" s="1" t="s">
        <v>57</v>
      </c>
      <c r="H17" s="1">
        <v>201001</v>
      </c>
      <c r="I17" s="1" t="s">
        <v>58</v>
      </c>
      <c r="J17" s="1" t="s">
        <v>158</v>
      </c>
      <c r="K17" s="1" t="s">
        <v>159</v>
      </c>
      <c r="L17" s="1" t="s">
        <v>160</v>
      </c>
      <c r="M17" s="1" t="s">
        <v>161</v>
      </c>
      <c r="N17" s="1" t="s">
        <v>162</v>
      </c>
      <c r="O17" s="1" t="s">
        <v>163</v>
      </c>
    </row>
    <row r="18" spans="1:15" x14ac:dyDescent="0.25">
      <c r="A18" s="1" t="s">
        <v>164</v>
      </c>
      <c r="B18" s="1">
        <v>7509</v>
      </c>
      <c r="C18" s="1" t="s">
        <v>165</v>
      </c>
      <c r="D18" s="1" t="s">
        <v>46</v>
      </c>
      <c r="E18" s="1" t="s">
        <v>47</v>
      </c>
      <c r="F18" s="1">
        <v>26412</v>
      </c>
      <c r="G18" s="1" t="s">
        <v>47</v>
      </c>
      <c r="H18" s="1">
        <v>201002</v>
      </c>
      <c r="I18" s="1" t="s">
        <v>166</v>
      </c>
      <c r="J18" s="1" t="s">
        <v>167</v>
      </c>
      <c r="K18" s="1" t="s">
        <v>168</v>
      </c>
      <c r="L18" s="1" t="s">
        <v>169</v>
      </c>
      <c r="M18" s="1" t="s">
        <v>170</v>
      </c>
      <c r="N18" s="1" t="s">
        <v>171</v>
      </c>
      <c r="O18" s="1" t="s">
        <v>172</v>
      </c>
    </row>
    <row r="19" spans="1:15" x14ac:dyDescent="0.25">
      <c r="A19" s="1" t="s">
        <v>173</v>
      </c>
      <c r="B19" s="1">
        <v>7499</v>
      </c>
      <c r="C19" s="1" t="s">
        <v>174</v>
      </c>
      <c r="D19" s="1" t="s">
        <v>46</v>
      </c>
      <c r="E19" s="1" t="s">
        <v>175</v>
      </c>
      <c r="F19" s="1">
        <v>9337</v>
      </c>
      <c r="G19" s="1" t="s">
        <v>175</v>
      </c>
      <c r="H19" s="1">
        <v>201003</v>
      </c>
      <c r="I19" s="1" t="s">
        <v>176</v>
      </c>
      <c r="J19" s="1" t="s">
        <v>177</v>
      </c>
      <c r="K19" s="1" t="s">
        <v>178</v>
      </c>
      <c r="L19" s="1" t="s">
        <v>179</v>
      </c>
      <c r="M19" s="1" t="s">
        <v>180</v>
      </c>
      <c r="N19" s="1" t="s">
        <v>181</v>
      </c>
      <c r="O19" s="1" t="s">
        <v>182</v>
      </c>
    </row>
    <row r="20" spans="1:15" x14ac:dyDescent="0.25">
      <c r="A20" s="1" t="s">
        <v>183</v>
      </c>
      <c r="B20" s="1">
        <v>7474</v>
      </c>
      <c r="C20" s="1" t="s">
        <v>184</v>
      </c>
      <c r="D20" s="1" t="s">
        <v>46</v>
      </c>
      <c r="E20" s="1" t="s">
        <v>57</v>
      </c>
      <c r="F20" s="1">
        <v>9343</v>
      </c>
      <c r="G20" s="1" t="s">
        <v>57</v>
      </c>
      <c r="H20" s="1">
        <v>201005</v>
      </c>
      <c r="I20" s="1" t="s">
        <v>58</v>
      </c>
      <c r="J20" s="1" t="s">
        <v>185</v>
      </c>
      <c r="K20" s="1" t="s">
        <v>186</v>
      </c>
      <c r="L20" s="1" t="s">
        <v>187</v>
      </c>
      <c r="M20" s="1" t="s">
        <v>188</v>
      </c>
      <c r="N20" s="1" t="s">
        <v>189</v>
      </c>
      <c r="O20" s="1" t="s">
        <v>190</v>
      </c>
    </row>
    <row r="21" spans="1:15" x14ac:dyDescent="0.25">
      <c r="A21" s="1" t="s">
        <v>191</v>
      </c>
      <c r="B21" s="1">
        <v>9313</v>
      </c>
      <c r="C21" s="1" t="s">
        <v>192</v>
      </c>
      <c r="D21" s="1" t="s">
        <v>76</v>
      </c>
      <c r="E21" s="1" t="s">
        <v>18</v>
      </c>
      <c r="F21" s="1">
        <v>17238</v>
      </c>
      <c r="G21" s="1" t="s">
        <v>77</v>
      </c>
      <c r="H21" s="1">
        <v>201017</v>
      </c>
      <c r="I21" s="1" t="s">
        <v>193</v>
      </c>
      <c r="J21" s="1" t="s">
        <v>194</v>
      </c>
      <c r="K21" s="1" t="s">
        <v>195</v>
      </c>
      <c r="L21" s="1" t="s">
        <v>196</v>
      </c>
      <c r="M21" s="1" t="s">
        <v>197</v>
      </c>
      <c r="N21" s="1" t="s">
        <v>198</v>
      </c>
      <c r="O21" s="1" t="s">
        <v>199</v>
      </c>
    </row>
    <row r="22" spans="1:15" x14ac:dyDescent="0.25">
      <c r="A22" s="1" t="s">
        <v>200</v>
      </c>
      <c r="B22" s="1">
        <v>7480</v>
      </c>
      <c r="C22" s="1" t="s">
        <v>201</v>
      </c>
      <c r="D22" s="1" t="s">
        <v>46</v>
      </c>
      <c r="E22" s="1" t="s">
        <v>57</v>
      </c>
      <c r="F22" s="1">
        <v>9343</v>
      </c>
      <c r="G22" s="1" t="s">
        <v>57</v>
      </c>
      <c r="H22" s="1">
        <v>201024</v>
      </c>
      <c r="I22" s="1" t="s">
        <v>202</v>
      </c>
      <c r="J22" s="1" t="s">
        <v>203</v>
      </c>
      <c r="K22" s="1" t="s">
        <v>204</v>
      </c>
      <c r="L22" s="1" t="s">
        <v>205</v>
      </c>
      <c r="M22" s="1" t="s">
        <v>206</v>
      </c>
      <c r="N22" s="1" t="s">
        <v>207</v>
      </c>
      <c r="O22" s="1" t="s">
        <v>208</v>
      </c>
    </row>
    <row r="23" spans="1:15" x14ac:dyDescent="0.25">
      <c r="A23" s="1" t="s">
        <v>200</v>
      </c>
      <c r="B23" s="1">
        <v>7480</v>
      </c>
      <c r="C23" s="1" t="s">
        <v>201</v>
      </c>
      <c r="D23" s="1" t="s">
        <v>46</v>
      </c>
      <c r="E23" s="1" t="s">
        <v>57</v>
      </c>
      <c r="F23" s="1">
        <v>9343</v>
      </c>
      <c r="G23" s="1" t="s">
        <v>57</v>
      </c>
      <c r="H23" s="1">
        <v>201027</v>
      </c>
      <c r="I23" s="1" t="s">
        <v>209</v>
      </c>
      <c r="J23" s="1" t="s">
        <v>210</v>
      </c>
      <c r="K23" s="1" t="s">
        <v>211</v>
      </c>
      <c r="L23" s="1" t="s">
        <v>212</v>
      </c>
      <c r="M23" s="1" t="s">
        <v>213</v>
      </c>
      <c r="N23" s="1" t="s">
        <v>214</v>
      </c>
      <c r="O23" s="1" t="s">
        <v>215</v>
      </c>
    </row>
    <row r="24" spans="1:15" x14ac:dyDescent="0.25">
      <c r="A24" s="1"/>
      <c r="B24" s="1">
        <v>10496</v>
      </c>
      <c r="C24" s="1" t="s">
        <v>216</v>
      </c>
      <c r="D24" s="1" t="s">
        <v>27</v>
      </c>
      <c r="E24" s="1" t="s">
        <v>28</v>
      </c>
      <c r="F24" s="1">
        <v>9338</v>
      </c>
      <c r="G24" s="1" t="s">
        <v>28</v>
      </c>
      <c r="H24" s="1">
        <v>201048</v>
      </c>
      <c r="I24" s="1" t="s">
        <v>217</v>
      </c>
      <c r="J24" s="1" t="s">
        <v>218</v>
      </c>
      <c r="K24" s="1" t="s">
        <v>219</v>
      </c>
      <c r="L24" s="1" t="s">
        <v>32</v>
      </c>
      <c r="M24" s="1" t="s">
        <v>220</v>
      </c>
      <c r="N24" s="1" t="s">
        <v>221</v>
      </c>
      <c r="O24" s="1" t="s">
        <v>222</v>
      </c>
    </row>
    <row r="25" spans="1:15" x14ac:dyDescent="0.25">
      <c r="A25" s="1" t="s">
        <v>223</v>
      </c>
      <c r="B25" s="1">
        <v>15122</v>
      </c>
      <c r="C25" s="1" t="s">
        <v>224</v>
      </c>
      <c r="D25" s="1" t="s">
        <v>225</v>
      </c>
      <c r="E25" s="1" t="s">
        <v>18</v>
      </c>
      <c r="F25" s="1">
        <v>11291</v>
      </c>
      <c r="G25" s="1" t="s">
        <v>226</v>
      </c>
      <c r="H25" s="1">
        <v>202918</v>
      </c>
      <c r="I25" s="1" t="s">
        <v>227</v>
      </c>
      <c r="J25" s="1" t="s">
        <v>228</v>
      </c>
      <c r="K25" s="1" t="s">
        <v>229</v>
      </c>
      <c r="L25" s="1" t="s">
        <v>230</v>
      </c>
      <c r="M25" s="1" t="s">
        <v>231</v>
      </c>
      <c r="N25" s="1" t="s">
        <v>232</v>
      </c>
      <c r="O25" s="1" t="s">
        <v>24</v>
      </c>
    </row>
    <row r="26" spans="1:15" x14ac:dyDescent="0.25">
      <c r="A26" s="1" t="s">
        <v>233</v>
      </c>
      <c r="B26" s="1">
        <v>7774</v>
      </c>
      <c r="C26" s="1" t="s">
        <v>234</v>
      </c>
      <c r="D26" s="1" t="s">
        <v>46</v>
      </c>
      <c r="E26" s="1" t="s">
        <v>57</v>
      </c>
      <c r="F26" s="1">
        <v>9343</v>
      </c>
      <c r="G26" s="1" t="s">
        <v>57</v>
      </c>
      <c r="H26" s="1">
        <v>202394</v>
      </c>
      <c r="I26" s="1" t="s">
        <v>235</v>
      </c>
      <c r="J26" s="1" t="s">
        <v>236</v>
      </c>
      <c r="K26" s="1" t="s">
        <v>237</v>
      </c>
      <c r="L26" s="1" t="s">
        <v>196</v>
      </c>
      <c r="M26" s="1" t="s">
        <v>238</v>
      </c>
      <c r="N26" s="1" t="s">
        <v>239</v>
      </c>
      <c r="O26" s="1" t="s">
        <v>240</v>
      </c>
    </row>
    <row r="27" spans="1:15" x14ac:dyDescent="0.25">
      <c r="A27" s="1" t="s">
        <v>23877</v>
      </c>
      <c r="B27" s="1">
        <v>10489</v>
      </c>
      <c r="C27" s="1" t="s">
        <v>241</v>
      </c>
      <c r="D27" s="1" t="s">
        <v>27</v>
      </c>
      <c r="E27" s="1" t="s">
        <v>28</v>
      </c>
      <c r="F27" s="1">
        <v>9338</v>
      </c>
      <c r="G27" s="1" t="s">
        <v>28</v>
      </c>
      <c r="H27" s="1">
        <v>202432</v>
      </c>
      <c r="I27" s="1" t="s">
        <v>242</v>
      </c>
      <c r="J27" s="1" t="s">
        <v>23878</v>
      </c>
      <c r="K27" s="1" t="s">
        <v>23879</v>
      </c>
      <c r="L27" s="1" t="s">
        <v>272</v>
      </c>
      <c r="M27" s="1" t="s">
        <v>23880</v>
      </c>
      <c r="N27" s="1" t="s">
        <v>244</v>
      </c>
      <c r="O27" s="1" t="s">
        <v>23881</v>
      </c>
    </row>
    <row r="28" spans="1:15" x14ac:dyDescent="0.25">
      <c r="A28" s="1" t="s">
        <v>245</v>
      </c>
      <c r="B28" s="1">
        <v>11207</v>
      </c>
      <c r="C28" s="1" t="s">
        <v>246</v>
      </c>
      <c r="D28" s="1" t="s">
        <v>247</v>
      </c>
      <c r="E28" s="1" t="s">
        <v>18</v>
      </c>
      <c r="F28" s="1">
        <v>17238</v>
      </c>
      <c r="G28" s="1" t="s">
        <v>77</v>
      </c>
      <c r="H28" s="1">
        <v>202587</v>
      </c>
      <c r="I28" s="1" t="s">
        <v>248</v>
      </c>
      <c r="J28" s="1" t="s">
        <v>249</v>
      </c>
      <c r="K28" s="1" t="s">
        <v>250</v>
      </c>
      <c r="L28" s="1" t="s">
        <v>251</v>
      </c>
      <c r="M28" s="1" t="s">
        <v>252</v>
      </c>
      <c r="N28" s="1" t="s">
        <v>253</v>
      </c>
      <c r="O28" s="1" t="s">
        <v>254</v>
      </c>
    </row>
    <row r="29" spans="1:15" x14ac:dyDescent="0.25">
      <c r="A29" s="1" t="s">
        <v>25</v>
      </c>
      <c r="B29" s="1">
        <v>16096</v>
      </c>
      <c r="C29" s="1" t="s">
        <v>255</v>
      </c>
      <c r="D29" s="1" t="s">
        <v>27</v>
      </c>
      <c r="E29" s="1" t="s">
        <v>28</v>
      </c>
      <c r="F29" s="1">
        <v>9338</v>
      </c>
      <c r="G29" s="1" t="s">
        <v>28</v>
      </c>
      <c r="H29" s="1">
        <v>202699</v>
      </c>
      <c r="I29" s="1" t="s">
        <v>256</v>
      </c>
      <c r="J29" s="1" t="s">
        <v>257</v>
      </c>
      <c r="K29" s="1" t="s">
        <v>258</v>
      </c>
      <c r="L29" s="1" t="s">
        <v>152</v>
      </c>
      <c r="M29" s="1" t="s">
        <v>259</v>
      </c>
      <c r="N29" s="1" t="s">
        <v>260</v>
      </c>
      <c r="O29" s="1" t="s">
        <v>261</v>
      </c>
    </row>
    <row r="30" spans="1:15" x14ac:dyDescent="0.25">
      <c r="A30" s="1" t="s">
        <v>25</v>
      </c>
      <c r="B30" s="1">
        <v>10474</v>
      </c>
      <c r="C30" s="1" t="s">
        <v>262</v>
      </c>
      <c r="D30" s="1" t="s">
        <v>27</v>
      </c>
      <c r="E30" s="1" t="s">
        <v>28</v>
      </c>
      <c r="F30" s="1">
        <v>9338</v>
      </c>
      <c r="G30" s="1" t="s">
        <v>28</v>
      </c>
      <c r="H30" s="1">
        <v>202702</v>
      </c>
      <c r="I30" s="1" t="s">
        <v>262</v>
      </c>
      <c r="J30" s="1" t="s">
        <v>263</v>
      </c>
      <c r="K30" s="1" t="s">
        <v>264</v>
      </c>
      <c r="L30" s="1" t="s">
        <v>251</v>
      </c>
      <c r="M30" s="1" t="s">
        <v>265</v>
      </c>
      <c r="N30" s="1" t="s">
        <v>266</v>
      </c>
      <c r="O30" s="1" t="s">
        <v>267</v>
      </c>
    </row>
    <row r="31" spans="1:15" x14ac:dyDescent="0.25">
      <c r="A31" s="1" t="s">
        <v>268</v>
      </c>
      <c r="B31" s="1">
        <v>10456</v>
      </c>
      <c r="C31" s="1" t="s">
        <v>269</v>
      </c>
      <c r="D31" s="1" t="s">
        <v>27</v>
      </c>
      <c r="E31" s="1" t="s">
        <v>28</v>
      </c>
      <c r="F31" s="1">
        <v>9338</v>
      </c>
      <c r="G31" s="1" t="s">
        <v>28</v>
      </c>
      <c r="H31" s="1">
        <v>202790</v>
      </c>
      <c r="I31" s="1" t="s">
        <v>270</v>
      </c>
      <c r="J31" s="1" t="s">
        <v>23882</v>
      </c>
      <c r="K31" s="1" t="s">
        <v>23883</v>
      </c>
      <c r="L31" s="1" t="s">
        <v>360</v>
      </c>
      <c r="M31" s="1" t="s">
        <v>23884</v>
      </c>
      <c r="N31" s="1" t="s">
        <v>23885</v>
      </c>
      <c r="O31" s="1" t="s">
        <v>273</v>
      </c>
    </row>
    <row r="32" spans="1:15" x14ac:dyDescent="0.25">
      <c r="A32" s="1" t="s">
        <v>274</v>
      </c>
      <c r="B32" s="1">
        <v>25515</v>
      </c>
      <c r="C32" s="1" t="s">
        <v>275</v>
      </c>
      <c r="D32" s="1" t="s">
        <v>276</v>
      </c>
      <c r="E32" s="1" t="s">
        <v>277</v>
      </c>
      <c r="F32" s="1">
        <v>17172</v>
      </c>
      <c r="G32" s="1" t="s">
        <v>277</v>
      </c>
      <c r="H32" s="1">
        <v>205635</v>
      </c>
      <c r="I32" s="1" t="s">
        <v>275</v>
      </c>
      <c r="J32" s="1" t="s">
        <v>278</v>
      </c>
      <c r="K32" s="1" t="s">
        <v>279</v>
      </c>
      <c r="L32" s="1" t="s">
        <v>152</v>
      </c>
      <c r="M32" s="1" t="s">
        <v>280</v>
      </c>
      <c r="N32" s="1" t="s">
        <v>281</v>
      </c>
      <c r="O32" s="1" t="s">
        <v>282</v>
      </c>
    </row>
    <row r="33" spans="1:15" x14ac:dyDescent="0.25">
      <c r="A33" s="1" t="s">
        <v>283</v>
      </c>
      <c r="B33" s="1">
        <v>25447</v>
      </c>
      <c r="C33" s="1" t="s">
        <v>284</v>
      </c>
      <c r="D33" s="1" t="s">
        <v>276</v>
      </c>
      <c r="E33" s="1" t="s">
        <v>18</v>
      </c>
      <c r="F33" s="1">
        <v>11053</v>
      </c>
      <c r="G33" s="1" t="s">
        <v>285</v>
      </c>
      <c r="H33" s="1">
        <v>205636</v>
      </c>
      <c r="I33" s="1" t="s">
        <v>284</v>
      </c>
      <c r="J33" s="1" t="s">
        <v>286</v>
      </c>
      <c r="K33" s="1" t="s">
        <v>287</v>
      </c>
      <c r="L33" s="1" t="s">
        <v>288</v>
      </c>
      <c r="M33" s="1" t="s">
        <v>289</v>
      </c>
      <c r="N33" s="1" t="s">
        <v>290</v>
      </c>
      <c r="O33" s="1" t="s">
        <v>24</v>
      </c>
    </row>
    <row r="34" spans="1:15" x14ac:dyDescent="0.25">
      <c r="A34" s="1" t="s">
        <v>291</v>
      </c>
      <c r="B34" s="1">
        <v>15616</v>
      </c>
      <c r="C34" s="1" t="s">
        <v>292</v>
      </c>
      <c r="D34" s="1" t="s">
        <v>293</v>
      </c>
      <c r="E34" s="1" t="s">
        <v>293</v>
      </c>
      <c r="F34" s="1">
        <v>17238</v>
      </c>
      <c r="G34" s="1" t="s">
        <v>77</v>
      </c>
      <c r="H34" s="1">
        <v>201515</v>
      </c>
      <c r="I34" s="1" t="s">
        <v>149</v>
      </c>
      <c r="J34" s="1" t="s">
        <v>294</v>
      </c>
      <c r="K34" s="1" t="s">
        <v>295</v>
      </c>
      <c r="L34" s="1" t="s">
        <v>296</v>
      </c>
      <c r="M34" s="1" t="s">
        <v>297</v>
      </c>
      <c r="N34" s="1" t="s">
        <v>298</v>
      </c>
      <c r="O34" s="1" t="s">
        <v>299</v>
      </c>
    </row>
    <row r="35" spans="1:15" x14ac:dyDescent="0.25">
      <c r="A35" s="1" t="s">
        <v>300</v>
      </c>
      <c r="B35" s="1">
        <v>10324</v>
      </c>
      <c r="C35" s="1" t="s">
        <v>301</v>
      </c>
      <c r="D35" s="1" t="s">
        <v>37</v>
      </c>
      <c r="E35" s="1" t="s">
        <v>302</v>
      </c>
      <c r="F35" s="1">
        <v>9352</v>
      </c>
      <c r="G35" s="1" t="s">
        <v>302</v>
      </c>
      <c r="H35" s="1">
        <v>201524</v>
      </c>
      <c r="I35" s="1" t="s">
        <v>303</v>
      </c>
      <c r="J35" s="1" t="s">
        <v>304</v>
      </c>
      <c r="K35" s="1" t="s">
        <v>305</v>
      </c>
      <c r="L35" s="1" t="s">
        <v>306</v>
      </c>
      <c r="M35" s="1" t="s">
        <v>307</v>
      </c>
      <c r="N35" s="1" t="s">
        <v>308</v>
      </c>
      <c r="O35" s="1" t="s">
        <v>309</v>
      </c>
    </row>
    <row r="36" spans="1:15" x14ac:dyDescent="0.25">
      <c r="A36" s="1" t="s">
        <v>310</v>
      </c>
      <c r="B36" s="1">
        <v>7864</v>
      </c>
      <c r="C36" s="1" t="s">
        <v>311</v>
      </c>
      <c r="D36" s="1" t="s">
        <v>46</v>
      </c>
      <c r="E36" s="1" t="s">
        <v>57</v>
      </c>
      <c r="F36" s="1">
        <v>9343</v>
      </c>
      <c r="G36" s="1" t="s">
        <v>57</v>
      </c>
      <c r="H36" s="1">
        <v>201534</v>
      </c>
      <c r="I36" s="1" t="s">
        <v>58</v>
      </c>
      <c r="J36" s="1" t="s">
        <v>312</v>
      </c>
      <c r="K36" s="1" t="s">
        <v>313</v>
      </c>
      <c r="L36" s="1" t="s">
        <v>243</v>
      </c>
      <c r="M36" s="1" t="s">
        <v>314</v>
      </c>
      <c r="N36" s="1" t="s">
        <v>315</v>
      </c>
      <c r="O36" s="1" t="s">
        <v>316</v>
      </c>
    </row>
    <row r="37" spans="1:15" x14ac:dyDescent="0.25">
      <c r="A37" s="1"/>
      <c r="B37" s="1">
        <v>10476</v>
      </c>
      <c r="C37" s="1" t="s">
        <v>317</v>
      </c>
      <c r="D37" s="1" t="s">
        <v>27</v>
      </c>
      <c r="E37" s="1" t="s">
        <v>28</v>
      </c>
      <c r="F37" s="1">
        <v>9338</v>
      </c>
      <c r="G37" s="1" t="s">
        <v>28</v>
      </c>
      <c r="H37" s="1">
        <v>203394</v>
      </c>
      <c r="I37" s="1" t="s">
        <v>317</v>
      </c>
      <c r="J37" s="1" t="s">
        <v>318</v>
      </c>
      <c r="K37" s="1" t="s">
        <v>319</v>
      </c>
      <c r="L37" s="1" t="s">
        <v>320</v>
      </c>
      <c r="M37" s="1" t="s">
        <v>321</v>
      </c>
      <c r="N37" s="1" t="s">
        <v>322</v>
      </c>
      <c r="O37" s="1" t="s">
        <v>323</v>
      </c>
    </row>
    <row r="38" spans="1:15" x14ac:dyDescent="0.25">
      <c r="A38" s="1" t="s">
        <v>324</v>
      </c>
      <c r="B38" s="1">
        <v>25154</v>
      </c>
      <c r="C38" s="1" t="s">
        <v>325</v>
      </c>
      <c r="D38" s="1" t="s">
        <v>276</v>
      </c>
      <c r="E38" s="1" t="s">
        <v>18</v>
      </c>
      <c r="F38" s="1">
        <v>11136</v>
      </c>
      <c r="G38" s="1" t="s">
        <v>326</v>
      </c>
      <c r="H38" s="1">
        <v>205637</v>
      </c>
      <c r="I38" s="1" t="s">
        <v>325</v>
      </c>
      <c r="J38" s="1" t="s">
        <v>327</v>
      </c>
      <c r="K38" s="1" t="s">
        <v>328</v>
      </c>
      <c r="L38" s="1" t="s">
        <v>329</v>
      </c>
      <c r="M38" s="1" t="s">
        <v>330</v>
      </c>
      <c r="N38" s="1" t="s">
        <v>331</v>
      </c>
      <c r="O38" s="1" t="s">
        <v>24</v>
      </c>
    </row>
    <row r="39" spans="1:15" x14ac:dyDescent="0.25">
      <c r="A39" s="1" t="s">
        <v>332</v>
      </c>
      <c r="B39" s="1">
        <v>15165</v>
      </c>
      <c r="C39" s="1" t="s">
        <v>333</v>
      </c>
      <c r="D39" s="1" t="s">
        <v>37</v>
      </c>
      <c r="E39" s="1" t="s">
        <v>302</v>
      </c>
      <c r="F39" s="1">
        <v>10324</v>
      </c>
      <c r="G39" s="1" t="s">
        <v>301</v>
      </c>
      <c r="H39" s="1">
        <v>201550</v>
      </c>
      <c r="I39" s="1" t="s">
        <v>334</v>
      </c>
      <c r="J39" s="1" t="s">
        <v>335</v>
      </c>
      <c r="K39" s="1" t="s">
        <v>336</v>
      </c>
      <c r="L39" s="1" t="s">
        <v>337</v>
      </c>
      <c r="M39" s="1" t="s">
        <v>338</v>
      </c>
      <c r="N39" s="1" t="s">
        <v>339</v>
      </c>
      <c r="O39" s="1" t="s">
        <v>340</v>
      </c>
    </row>
    <row r="40" spans="1:15" x14ac:dyDescent="0.25">
      <c r="A40" s="1" t="s">
        <v>341</v>
      </c>
      <c r="B40" s="1">
        <v>25262</v>
      </c>
      <c r="C40" s="1" t="s">
        <v>342</v>
      </c>
      <c r="D40" s="1" t="s">
        <v>276</v>
      </c>
      <c r="E40" s="1" t="s">
        <v>343</v>
      </c>
      <c r="F40" s="1">
        <v>17215</v>
      </c>
      <c r="G40" s="1" t="s">
        <v>343</v>
      </c>
      <c r="H40" s="1">
        <v>205638</v>
      </c>
      <c r="I40" s="1" t="s">
        <v>342</v>
      </c>
      <c r="J40" s="1" t="s">
        <v>344</v>
      </c>
      <c r="K40" s="1" t="s">
        <v>345</v>
      </c>
      <c r="L40" s="1" t="s">
        <v>346</v>
      </c>
      <c r="M40" s="1" t="s">
        <v>347</v>
      </c>
      <c r="N40" s="1" t="s">
        <v>348</v>
      </c>
      <c r="O40" s="1" t="s">
        <v>24</v>
      </c>
    </row>
    <row r="41" spans="1:15" x14ac:dyDescent="0.25">
      <c r="A41" s="1" t="s">
        <v>349</v>
      </c>
      <c r="B41" s="1">
        <v>25350</v>
      </c>
      <c r="C41" s="1" t="s">
        <v>350</v>
      </c>
      <c r="D41" s="1" t="s">
        <v>276</v>
      </c>
      <c r="E41" s="1" t="s">
        <v>302</v>
      </c>
      <c r="F41" s="1">
        <v>9352</v>
      </c>
      <c r="G41" s="1" t="s">
        <v>302</v>
      </c>
      <c r="H41" s="1">
        <v>205639</v>
      </c>
      <c r="I41" s="1" t="s">
        <v>350</v>
      </c>
      <c r="J41" s="1" t="s">
        <v>351</v>
      </c>
      <c r="K41" s="1" t="s">
        <v>352</v>
      </c>
      <c r="L41" s="1" t="s">
        <v>51</v>
      </c>
      <c r="M41" s="1" t="s">
        <v>353</v>
      </c>
      <c r="N41" s="1" t="s">
        <v>354</v>
      </c>
      <c r="O41" s="1" t="s">
        <v>24</v>
      </c>
    </row>
    <row r="42" spans="1:15" x14ac:dyDescent="0.25">
      <c r="A42" s="1" t="s">
        <v>355</v>
      </c>
      <c r="B42" s="1">
        <v>25392</v>
      </c>
      <c r="C42" s="1" t="s">
        <v>356</v>
      </c>
      <c r="D42" s="1" t="s">
        <v>276</v>
      </c>
      <c r="E42" s="1" t="s">
        <v>18</v>
      </c>
      <c r="F42" s="1">
        <v>11043</v>
      </c>
      <c r="G42" s="1" t="s">
        <v>357</v>
      </c>
      <c r="H42" s="1">
        <v>205640</v>
      </c>
      <c r="I42" s="1" t="s">
        <v>356</v>
      </c>
      <c r="J42" s="1" t="s">
        <v>358</v>
      </c>
      <c r="K42" s="1" t="s">
        <v>359</v>
      </c>
      <c r="L42" s="1" t="s">
        <v>360</v>
      </c>
      <c r="M42" s="1" t="s">
        <v>361</v>
      </c>
      <c r="N42" s="1" t="s">
        <v>362</v>
      </c>
      <c r="O42" s="1" t="s">
        <v>24</v>
      </c>
    </row>
    <row r="43" spans="1:15" x14ac:dyDescent="0.25">
      <c r="A43" s="1" t="s">
        <v>363</v>
      </c>
      <c r="B43" s="1">
        <v>7830</v>
      </c>
      <c r="C43" s="1" t="s">
        <v>364</v>
      </c>
      <c r="D43" s="1" t="s">
        <v>46</v>
      </c>
      <c r="E43" s="1" t="s">
        <v>302</v>
      </c>
      <c r="F43" s="1">
        <v>9352</v>
      </c>
      <c r="G43" s="1" t="s">
        <v>302</v>
      </c>
      <c r="H43" s="1">
        <v>201573</v>
      </c>
      <c r="I43" s="1" t="s">
        <v>365</v>
      </c>
      <c r="J43" s="1" t="s">
        <v>366</v>
      </c>
      <c r="K43" s="1" t="s">
        <v>367</v>
      </c>
      <c r="L43" s="1" t="s">
        <v>368</v>
      </c>
      <c r="M43" s="1" t="s">
        <v>369</v>
      </c>
      <c r="N43" s="1" t="s">
        <v>370</v>
      </c>
      <c r="O43" s="1" t="s">
        <v>371</v>
      </c>
    </row>
    <row r="44" spans="1:15" x14ac:dyDescent="0.25">
      <c r="A44" s="1" t="s">
        <v>372</v>
      </c>
      <c r="B44" s="1">
        <v>10322</v>
      </c>
      <c r="C44" s="1" t="s">
        <v>373</v>
      </c>
      <c r="D44" s="1" t="s">
        <v>37</v>
      </c>
      <c r="E44" s="1" t="s">
        <v>302</v>
      </c>
      <c r="F44" s="1">
        <v>9352</v>
      </c>
      <c r="G44" s="1" t="s">
        <v>302</v>
      </c>
      <c r="H44" s="1">
        <v>201574</v>
      </c>
      <c r="I44" s="1" t="s">
        <v>374</v>
      </c>
      <c r="J44" s="1" t="s">
        <v>375</v>
      </c>
      <c r="K44" s="1" t="s">
        <v>376</v>
      </c>
      <c r="L44" s="1" t="s">
        <v>243</v>
      </c>
      <c r="M44" s="1" t="s">
        <v>377</v>
      </c>
      <c r="N44" s="1" t="s">
        <v>378</v>
      </c>
      <c r="O44" s="1" t="s">
        <v>379</v>
      </c>
    </row>
    <row r="45" spans="1:15" x14ac:dyDescent="0.25">
      <c r="A45" s="1"/>
      <c r="B45" s="1">
        <v>17238</v>
      </c>
      <c r="C45" s="1" t="s">
        <v>77</v>
      </c>
      <c r="D45" s="1" t="s">
        <v>380</v>
      </c>
      <c r="E45" s="1" t="s">
        <v>77</v>
      </c>
      <c r="F45" s="1"/>
      <c r="G45" s="1" t="s">
        <v>381</v>
      </c>
      <c r="H45" s="1">
        <v>201580</v>
      </c>
      <c r="I45" s="1" t="s">
        <v>382</v>
      </c>
      <c r="J45" s="1" t="s">
        <v>383</v>
      </c>
      <c r="K45" s="1" t="s">
        <v>384</v>
      </c>
      <c r="L45" s="1" t="s">
        <v>51</v>
      </c>
      <c r="M45" s="1" t="s">
        <v>385</v>
      </c>
      <c r="N45" s="1" t="s">
        <v>386</v>
      </c>
      <c r="O45" s="1" t="s">
        <v>387</v>
      </c>
    </row>
    <row r="46" spans="1:15" x14ac:dyDescent="0.25">
      <c r="A46" s="1"/>
      <c r="B46" s="1">
        <v>16149</v>
      </c>
      <c r="C46" s="1" t="s">
        <v>388</v>
      </c>
      <c r="D46" s="1" t="s">
        <v>37</v>
      </c>
      <c r="E46" s="1" t="s">
        <v>28</v>
      </c>
      <c r="F46" s="1">
        <v>9338</v>
      </c>
      <c r="G46" s="1" t="s">
        <v>28</v>
      </c>
      <c r="H46" s="1">
        <v>201581</v>
      </c>
      <c r="I46" s="1" t="s">
        <v>388</v>
      </c>
      <c r="J46" s="1" t="s">
        <v>389</v>
      </c>
      <c r="K46" s="1" t="s">
        <v>390</v>
      </c>
      <c r="L46" s="1" t="s">
        <v>391</v>
      </c>
      <c r="M46" s="1" t="s">
        <v>392</v>
      </c>
      <c r="N46" s="1" t="s">
        <v>393</v>
      </c>
      <c r="O46" s="1" t="s">
        <v>394</v>
      </c>
    </row>
    <row r="47" spans="1:15" x14ac:dyDescent="0.25">
      <c r="A47" s="1" t="s">
        <v>395</v>
      </c>
      <c r="B47" s="1">
        <v>16147</v>
      </c>
      <c r="C47" s="1" t="s">
        <v>396</v>
      </c>
      <c r="D47" s="1" t="s">
        <v>27</v>
      </c>
      <c r="E47" s="1" t="s">
        <v>28</v>
      </c>
      <c r="F47" s="1">
        <v>9338</v>
      </c>
      <c r="G47" s="1" t="s">
        <v>28</v>
      </c>
      <c r="H47" s="1">
        <v>201582</v>
      </c>
      <c r="I47" s="1" t="s">
        <v>397</v>
      </c>
      <c r="J47" s="1" t="s">
        <v>398</v>
      </c>
      <c r="K47" s="1" t="s">
        <v>399</v>
      </c>
      <c r="L47" s="1" t="s">
        <v>400</v>
      </c>
      <c r="M47" s="1" t="s">
        <v>401</v>
      </c>
      <c r="N47" s="1" t="s">
        <v>402</v>
      </c>
      <c r="O47" s="1" t="s">
        <v>403</v>
      </c>
    </row>
    <row r="48" spans="1:15" x14ac:dyDescent="0.25">
      <c r="A48" s="1" t="s">
        <v>404</v>
      </c>
      <c r="B48" s="1">
        <v>7115</v>
      </c>
      <c r="C48" s="1" t="s">
        <v>405</v>
      </c>
      <c r="D48" s="1" t="s">
        <v>17</v>
      </c>
      <c r="E48" s="1" t="s">
        <v>18</v>
      </c>
      <c r="F48" s="1">
        <v>9306</v>
      </c>
      <c r="G48" s="1" t="s">
        <v>406</v>
      </c>
      <c r="H48" s="1">
        <v>201605</v>
      </c>
      <c r="I48" s="1" t="s">
        <v>407</v>
      </c>
      <c r="J48" s="1" t="s">
        <v>408</v>
      </c>
      <c r="K48" s="1" t="s">
        <v>409</v>
      </c>
      <c r="L48" s="1" t="s">
        <v>410</v>
      </c>
      <c r="M48" s="1" t="s">
        <v>411</v>
      </c>
      <c r="N48" s="1" t="s">
        <v>412</v>
      </c>
      <c r="O48" s="1" t="s">
        <v>413</v>
      </c>
    </row>
    <row r="49" spans="1:15" x14ac:dyDescent="0.25">
      <c r="A49" s="1" t="s">
        <v>414</v>
      </c>
      <c r="B49" s="1">
        <v>11255</v>
      </c>
      <c r="C49" s="1" t="s">
        <v>415</v>
      </c>
      <c r="D49" s="1" t="s">
        <v>247</v>
      </c>
      <c r="E49" s="1" t="s">
        <v>18</v>
      </c>
      <c r="F49" s="1">
        <v>17238</v>
      </c>
      <c r="G49" s="1" t="s">
        <v>77</v>
      </c>
      <c r="H49" s="1">
        <v>201608</v>
      </c>
      <c r="I49" s="1" t="s">
        <v>416</v>
      </c>
      <c r="J49" s="1" t="s">
        <v>417</v>
      </c>
      <c r="K49" s="1" t="s">
        <v>418</v>
      </c>
      <c r="L49" s="1" t="s">
        <v>230</v>
      </c>
      <c r="M49" s="1" t="s">
        <v>419</v>
      </c>
      <c r="N49" s="1" t="s">
        <v>420</v>
      </c>
      <c r="O49" s="1" t="s">
        <v>421</v>
      </c>
    </row>
    <row r="50" spans="1:15" x14ac:dyDescent="0.25">
      <c r="A50" s="1" t="s">
        <v>422</v>
      </c>
      <c r="B50" s="1">
        <v>11285</v>
      </c>
      <c r="C50" s="1" t="s">
        <v>423</v>
      </c>
      <c r="D50" s="1" t="s">
        <v>247</v>
      </c>
      <c r="E50" s="1" t="s">
        <v>18</v>
      </c>
      <c r="F50" s="1">
        <v>17238</v>
      </c>
      <c r="G50" s="1" t="s">
        <v>77</v>
      </c>
      <c r="H50" s="1">
        <v>201611</v>
      </c>
      <c r="I50" s="1" t="s">
        <v>424</v>
      </c>
      <c r="J50" s="1" t="s">
        <v>425</v>
      </c>
      <c r="K50" s="1" t="s">
        <v>426</v>
      </c>
      <c r="L50" s="1" t="s">
        <v>160</v>
      </c>
      <c r="M50" s="1" t="s">
        <v>427</v>
      </c>
      <c r="N50" s="1" t="s">
        <v>428</v>
      </c>
      <c r="O50" s="1" t="s">
        <v>429</v>
      </c>
    </row>
    <row r="51" spans="1:15" x14ac:dyDescent="0.25">
      <c r="A51" s="1" t="s">
        <v>25</v>
      </c>
      <c r="B51" s="1">
        <v>10401</v>
      </c>
      <c r="C51" s="1" t="s">
        <v>430</v>
      </c>
      <c r="D51" s="1" t="s">
        <v>27</v>
      </c>
      <c r="E51" s="1" t="s">
        <v>28</v>
      </c>
      <c r="F51" s="1">
        <v>9338</v>
      </c>
      <c r="G51" s="1" t="s">
        <v>28</v>
      </c>
      <c r="H51" s="1">
        <v>201623</v>
      </c>
      <c r="I51" s="1" t="s">
        <v>431</v>
      </c>
      <c r="J51" s="1" t="s">
        <v>432</v>
      </c>
      <c r="K51" s="1" t="s">
        <v>433</v>
      </c>
      <c r="L51" s="1" t="s">
        <v>434</v>
      </c>
      <c r="M51" s="1" t="s">
        <v>435</v>
      </c>
      <c r="N51" s="1" t="s">
        <v>436</v>
      </c>
      <c r="O51" s="1" t="s">
        <v>437</v>
      </c>
    </row>
    <row r="52" spans="1:15" x14ac:dyDescent="0.25">
      <c r="A52" s="1" t="s">
        <v>438</v>
      </c>
      <c r="B52" s="1">
        <v>25435</v>
      </c>
      <c r="C52" s="1" t="s">
        <v>439</v>
      </c>
      <c r="D52" s="1" t="s">
        <v>276</v>
      </c>
      <c r="E52" s="1" t="s">
        <v>18</v>
      </c>
      <c r="F52" s="1">
        <v>11211</v>
      </c>
      <c r="G52" s="1" t="s">
        <v>440</v>
      </c>
      <c r="H52" s="1">
        <v>205641</v>
      </c>
      <c r="I52" s="1" t="s">
        <v>439</v>
      </c>
      <c r="J52" s="1" t="s">
        <v>441</v>
      </c>
      <c r="K52" s="1" t="s">
        <v>442</v>
      </c>
      <c r="L52" s="1" t="s">
        <v>443</v>
      </c>
      <c r="M52" s="1" t="s">
        <v>444</v>
      </c>
      <c r="N52" s="1" t="s">
        <v>445</v>
      </c>
      <c r="O52" s="1" t="s">
        <v>24</v>
      </c>
    </row>
    <row r="53" spans="1:15" x14ac:dyDescent="0.25">
      <c r="A53" s="1" t="s">
        <v>446</v>
      </c>
      <c r="B53" s="1">
        <v>25094</v>
      </c>
      <c r="C53" s="1" t="s">
        <v>447</v>
      </c>
      <c r="D53" s="1" t="s">
        <v>276</v>
      </c>
      <c r="E53" s="1" t="s">
        <v>18</v>
      </c>
      <c r="F53" s="1">
        <v>11114</v>
      </c>
      <c r="G53" s="1" t="s">
        <v>448</v>
      </c>
      <c r="H53" s="1">
        <v>205642</v>
      </c>
      <c r="I53" s="1" t="s">
        <v>447</v>
      </c>
      <c r="J53" s="1" t="s">
        <v>449</v>
      </c>
      <c r="K53" s="1" t="s">
        <v>450</v>
      </c>
      <c r="L53" s="1" t="s">
        <v>451</v>
      </c>
      <c r="M53" s="1" t="s">
        <v>452</v>
      </c>
      <c r="N53" s="1" t="s">
        <v>453</v>
      </c>
      <c r="O53" s="1" t="s">
        <v>24</v>
      </c>
    </row>
    <row r="54" spans="1:15" x14ac:dyDescent="0.25">
      <c r="A54" s="1" t="s">
        <v>454</v>
      </c>
      <c r="B54" s="1">
        <v>9279</v>
      </c>
      <c r="C54" s="1" t="s">
        <v>455</v>
      </c>
      <c r="D54" s="1" t="s">
        <v>37</v>
      </c>
      <c r="E54" s="1" t="s">
        <v>456</v>
      </c>
      <c r="F54" s="1">
        <v>9342</v>
      </c>
      <c r="G54" s="1" t="s">
        <v>456</v>
      </c>
      <c r="H54" s="1">
        <v>201681</v>
      </c>
      <c r="I54" s="1" t="s">
        <v>457</v>
      </c>
      <c r="J54" s="1" t="s">
        <v>458</v>
      </c>
      <c r="K54" s="1" t="s">
        <v>459</v>
      </c>
      <c r="L54" s="1" t="s">
        <v>251</v>
      </c>
      <c r="M54" s="1" t="s">
        <v>460</v>
      </c>
      <c r="N54" s="1" t="s">
        <v>461</v>
      </c>
      <c r="O54" s="1" t="s">
        <v>462</v>
      </c>
    </row>
    <row r="55" spans="1:15" x14ac:dyDescent="0.25">
      <c r="A55" s="1" t="s">
        <v>25</v>
      </c>
      <c r="B55" s="1">
        <v>15662</v>
      </c>
      <c r="C55" s="1" t="s">
        <v>463</v>
      </c>
      <c r="D55" s="1" t="s">
        <v>27</v>
      </c>
      <c r="E55" s="1" t="s">
        <v>28</v>
      </c>
      <c r="F55" s="1">
        <v>9338</v>
      </c>
      <c r="G55" s="1" t="s">
        <v>28</v>
      </c>
      <c r="H55" s="1">
        <v>202802</v>
      </c>
      <c r="I55" s="1" t="s">
        <v>464</v>
      </c>
      <c r="J55" s="1" t="s">
        <v>465</v>
      </c>
      <c r="K55" s="1" t="s">
        <v>466</v>
      </c>
      <c r="L55" s="1" t="s">
        <v>337</v>
      </c>
      <c r="M55" s="1" t="s">
        <v>467</v>
      </c>
      <c r="N55" s="1" t="s">
        <v>468</v>
      </c>
      <c r="O55" s="1" t="s">
        <v>469</v>
      </c>
    </row>
    <row r="56" spans="1:15" x14ac:dyDescent="0.25">
      <c r="A56" s="1" t="s">
        <v>470</v>
      </c>
      <c r="B56" s="1">
        <v>25401</v>
      </c>
      <c r="C56" s="1" t="s">
        <v>471</v>
      </c>
      <c r="D56" s="1" t="s">
        <v>276</v>
      </c>
      <c r="E56" s="1" t="s">
        <v>18</v>
      </c>
      <c r="F56" s="1">
        <v>11297</v>
      </c>
      <c r="G56" s="1" t="s">
        <v>472</v>
      </c>
      <c r="H56" s="1">
        <v>205643</v>
      </c>
      <c r="I56" s="1" t="s">
        <v>473</v>
      </c>
      <c r="J56" s="1" t="s">
        <v>474</v>
      </c>
      <c r="K56" s="1" t="s">
        <v>475</v>
      </c>
      <c r="L56" s="1" t="s">
        <v>410</v>
      </c>
      <c r="M56" s="1" t="s">
        <v>476</v>
      </c>
      <c r="N56" s="1" t="s">
        <v>477</v>
      </c>
      <c r="O56" s="1" t="s">
        <v>24</v>
      </c>
    </row>
    <row r="57" spans="1:15" x14ac:dyDescent="0.25">
      <c r="A57" s="1" t="s">
        <v>478</v>
      </c>
      <c r="B57" s="1">
        <v>10311</v>
      </c>
      <c r="C57" s="1" t="s">
        <v>479</v>
      </c>
      <c r="D57" s="1" t="s">
        <v>37</v>
      </c>
      <c r="E57" s="1" t="s">
        <v>302</v>
      </c>
      <c r="F57" s="1">
        <v>9352</v>
      </c>
      <c r="G57" s="1" t="s">
        <v>302</v>
      </c>
      <c r="H57" s="1">
        <v>202806</v>
      </c>
      <c r="I57" s="1" t="s">
        <v>480</v>
      </c>
      <c r="J57" s="1" t="s">
        <v>481</v>
      </c>
      <c r="K57" s="1" t="s">
        <v>482</v>
      </c>
      <c r="L57" s="1" t="s">
        <v>152</v>
      </c>
      <c r="M57" s="1" t="s">
        <v>483</v>
      </c>
      <c r="N57" s="1" t="s">
        <v>484</v>
      </c>
      <c r="O57" s="1" t="s">
        <v>24</v>
      </c>
    </row>
    <row r="58" spans="1:15" x14ac:dyDescent="0.25">
      <c r="A58" s="1" t="s">
        <v>485</v>
      </c>
      <c r="B58" s="1">
        <v>16232</v>
      </c>
      <c r="C58" s="1" t="s">
        <v>486</v>
      </c>
      <c r="D58" s="1" t="s">
        <v>225</v>
      </c>
      <c r="E58" s="1" t="s">
        <v>18</v>
      </c>
      <c r="F58" s="1">
        <v>11023</v>
      </c>
      <c r="G58" s="1" t="s">
        <v>487</v>
      </c>
      <c r="H58" s="1">
        <v>202811</v>
      </c>
      <c r="I58" s="1" t="s">
        <v>488</v>
      </c>
      <c r="J58" s="1" t="s">
        <v>489</v>
      </c>
      <c r="K58" s="1" t="s">
        <v>490</v>
      </c>
      <c r="L58" s="1" t="s">
        <v>491</v>
      </c>
      <c r="M58" s="1" t="s">
        <v>492</v>
      </c>
      <c r="N58" s="1" t="s">
        <v>493</v>
      </c>
      <c r="O58" s="1" t="s">
        <v>494</v>
      </c>
    </row>
    <row r="59" spans="1:15" x14ac:dyDescent="0.25">
      <c r="A59" s="1"/>
      <c r="B59" s="1">
        <v>16012</v>
      </c>
      <c r="C59" s="1" t="s">
        <v>495</v>
      </c>
      <c r="D59" s="1" t="s">
        <v>27</v>
      </c>
      <c r="E59" s="1" t="s">
        <v>28</v>
      </c>
      <c r="F59" s="1">
        <v>9338</v>
      </c>
      <c r="G59" s="1" t="s">
        <v>28</v>
      </c>
      <c r="H59" s="1">
        <v>202865</v>
      </c>
      <c r="I59" s="1" t="s">
        <v>496</v>
      </c>
      <c r="J59" s="1" t="s">
        <v>497</v>
      </c>
      <c r="K59" s="1" t="s">
        <v>498</v>
      </c>
      <c r="L59" s="1" t="s">
        <v>152</v>
      </c>
      <c r="M59" s="1" t="s">
        <v>499</v>
      </c>
      <c r="N59" s="1" t="s">
        <v>500</v>
      </c>
      <c r="O59" s="1" t="s">
        <v>501</v>
      </c>
    </row>
    <row r="60" spans="1:15" x14ac:dyDescent="0.25">
      <c r="A60" s="1" t="s">
        <v>502</v>
      </c>
      <c r="B60" s="1">
        <v>16250</v>
      </c>
      <c r="C60" s="1" t="s">
        <v>503</v>
      </c>
      <c r="D60" s="1" t="s">
        <v>17</v>
      </c>
      <c r="E60" s="1" t="s">
        <v>18</v>
      </c>
      <c r="F60" s="1">
        <v>6314</v>
      </c>
      <c r="G60" s="1" t="s">
        <v>504</v>
      </c>
      <c r="H60" s="1">
        <v>202900</v>
      </c>
      <c r="I60" s="1" t="s">
        <v>505</v>
      </c>
      <c r="J60" s="1" t="s">
        <v>506</v>
      </c>
      <c r="K60" s="1" t="s">
        <v>507</v>
      </c>
      <c r="L60" s="1" t="s">
        <v>508</v>
      </c>
      <c r="M60" s="1" t="s">
        <v>509</v>
      </c>
      <c r="N60" s="1" t="s">
        <v>510</v>
      </c>
      <c r="O60" s="1" t="s">
        <v>511</v>
      </c>
    </row>
    <row r="61" spans="1:15" x14ac:dyDescent="0.25">
      <c r="A61" s="1" t="s">
        <v>512</v>
      </c>
      <c r="B61" s="1">
        <v>25239</v>
      </c>
      <c r="C61" s="1" t="s">
        <v>513</v>
      </c>
      <c r="D61" s="1" t="s">
        <v>276</v>
      </c>
      <c r="E61" s="1" t="s">
        <v>47</v>
      </c>
      <c r="F61" s="1">
        <v>26412</v>
      </c>
      <c r="G61" s="1" t="s">
        <v>47</v>
      </c>
      <c r="H61" s="1">
        <v>205583</v>
      </c>
      <c r="I61" s="1" t="s">
        <v>424</v>
      </c>
      <c r="J61" s="1" t="s">
        <v>23886</v>
      </c>
      <c r="K61" s="1" t="s">
        <v>23887</v>
      </c>
      <c r="L61" s="1" t="s">
        <v>23888</v>
      </c>
      <c r="M61" s="1" t="s">
        <v>23889</v>
      </c>
      <c r="N61" s="1" t="s">
        <v>23890</v>
      </c>
      <c r="O61" s="1" t="s">
        <v>24</v>
      </c>
    </row>
    <row r="62" spans="1:15" x14ac:dyDescent="0.25">
      <c r="A62" s="1" t="s">
        <v>514</v>
      </c>
      <c r="B62" s="1">
        <v>7752</v>
      </c>
      <c r="C62" s="1" t="s">
        <v>515</v>
      </c>
      <c r="D62" s="1" t="s">
        <v>46</v>
      </c>
      <c r="E62" s="1" t="s">
        <v>57</v>
      </c>
      <c r="F62" s="1">
        <v>9343</v>
      </c>
      <c r="G62" s="1" t="s">
        <v>57</v>
      </c>
      <c r="H62" s="1">
        <v>202391</v>
      </c>
      <c r="I62" s="1" t="s">
        <v>516</v>
      </c>
      <c r="J62" s="1" t="s">
        <v>517</v>
      </c>
      <c r="K62" s="1" t="s">
        <v>518</v>
      </c>
      <c r="L62" s="1" t="s">
        <v>272</v>
      </c>
      <c r="M62" s="1" t="s">
        <v>519</v>
      </c>
      <c r="N62" s="1" t="s">
        <v>520</v>
      </c>
      <c r="O62" s="1" t="s">
        <v>521</v>
      </c>
    </row>
    <row r="63" spans="1:15" x14ac:dyDescent="0.25">
      <c r="A63" s="1" t="s">
        <v>522</v>
      </c>
      <c r="B63" s="1">
        <v>11055</v>
      </c>
      <c r="C63" s="1" t="s">
        <v>523</v>
      </c>
      <c r="D63" s="1" t="s">
        <v>247</v>
      </c>
      <c r="E63" s="1" t="s">
        <v>18</v>
      </c>
      <c r="F63" s="1">
        <v>17238</v>
      </c>
      <c r="G63" s="1" t="s">
        <v>77</v>
      </c>
      <c r="H63" s="1">
        <v>200303</v>
      </c>
      <c r="I63" s="1" t="s">
        <v>524</v>
      </c>
      <c r="J63" s="1" t="s">
        <v>525</v>
      </c>
      <c r="K63" s="1" t="s">
        <v>526</v>
      </c>
      <c r="L63" s="1" t="s">
        <v>360</v>
      </c>
      <c r="M63" s="1" t="s">
        <v>527</v>
      </c>
      <c r="N63" s="1" t="s">
        <v>528</v>
      </c>
      <c r="O63" s="1" t="s">
        <v>529</v>
      </c>
    </row>
    <row r="64" spans="1:15" x14ac:dyDescent="0.25">
      <c r="A64" s="1" t="s">
        <v>530</v>
      </c>
      <c r="B64" s="1">
        <v>11305</v>
      </c>
      <c r="C64" s="1" t="s">
        <v>531</v>
      </c>
      <c r="D64" s="1" t="s">
        <v>247</v>
      </c>
      <c r="E64" s="1" t="s">
        <v>18</v>
      </c>
      <c r="F64" s="1">
        <v>17238</v>
      </c>
      <c r="G64" s="1" t="s">
        <v>77</v>
      </c>
      <c r="H64" s="1">
        <v>200306</v>
      </c>
      <c r="I64" s="1" t="s">
        <v>407</v>
      </c>
      <c r="J64" s="1" t="s">
        <v>532</v>
      </c>
      <c r="K64" s="1" t="s">
        <v>533</v>
      </c>
      <c r="L64" s="1" t="s">
        <v>306</v>
      </c>
      <c r="M64" s="1" t="s">
        <v>534</v>
      </c>
      <c r="N64" s="1" t="s">
        <v>535</v>
      </c>
      <c r="O64" s="1" t="s">
        <v>536</v>
      </c>
    </row>
    <row r="65" spans="1:15" x14ac:dyDescent="0.25">
      <c r="A65" s="1" t="s">
        <v>537</v>
      </c>
      <c r="B65" s="1">
        <v>7680</v>
      </c>
      <c r="C65" s="1" t="s">
        <v>538</v>
      </c>
      <c r="D65" s="1" t="s">
        <v>46</v>
      </c>
      <c r="E65" s="1" t="s">
        <v>539</v>
      </c>
      <c r="F65" s="1">
        <v>9392</v>
      </c>
      <c r="G65" s="1" t="s">
        <v>539</v>
      </c>
      <c r="H65" s="1">
        <v>200308</v>
      </c>
      <c r="I65" s="1" t="s">
        <v>540</v>
      </c>
      <c r="J65" s="1" t="s">
        <v>541</v>
      </c>
      <c r="K65" s="1" t="s">
        <v>542</v>
      </c>
      <c r="L65" s="1" t="s">
        <v>212</v>
      </c>
      <c r="M65" s="1" t="s">
        <v>543</v>
      </c>
      <c r="N65" s="1" t="s">
        <v>544</v>
      </c>
      <c r="O65" s="1" t="s">
        <v>545</v>
      </c>
    </row>
    <row r="66" spans="1:15" x14ac:dyDescent="0.25">
      <c r="A66" s="1" t="s">
        <v>546</v>
      </c>
      <c r="B66" s="1">
        <v>7681</v>
      </c>
      <c r="C66" s="1" t="s">
        <v>547</v>
      </c>
      <c r="D66" s="1" t="s">
        <v>46</v>
      </c>
      <c r="E66" s="1" t="s">
        <v>539</v>
      </c>
      <c r="F66" s="1">
        <v>9392</v>
      </c>
      <c r="G66" s="1" t="s">
        <v>539</v>
      </c>
      <c r="H66" s="1">
        <v>200309</v>
      </c>
      <c r="I66" s="1" t="s">
        <v>548</v>
      </c>
      <c r="J66" s="1" t="s">
        <v>549</v>
      </c>
      <c r="K66" s="1" t="s">
        <v>550</v>
      </c>
      <c r="L66" s="1" t="s">
        <v>368</v>
      </c>
      <c r="M66" s="1" t="s">
        <v>551</v>
      </c>
      <c r="N66" s="1" t="s">
        <v>552</v>
      </c>
      <c r="O66" s="1" t="s">
        <v>553</v>
      </c>
    </row>
    <row r="67" spans="1:15" x14ac:dyDescent="0.25">
      <c r="A67" s="1" t="s">
        <v>554</v>
      </c>
      <c r="B67" s="1">
        <v>7682</v>
      </c>
      <c r="C67" s="1" t="s">
        <v>555</v>
      </c>
      <c r="D67" s="1" t="s">
        <v>46</v>
      </c>
      <c r="E67" s="1" t="s">
        <v>539</v>
      </c>
      <c r="F67" s="1">
        <v>9392</v>
      </c>
      <c r="G67" s="1" t="s">
        <v>539</v>
      </c>
      <c r="H67" s="1">
        <v>200310</v>
      </c>
      <c r="I67" s="1" t="s">
        <v>166</v>
      </c>
      <c r="J67" s="1" t="s">
        <v>556</v>
      </c>
      <c r="K67" s="1" t="s">
        <v>557</v>
      </c>
      <c r="L67" s="1" t="s">
        <v>558</v>
      </c>
      <c r="M67" s="1" t="s">
        <v>559</v>
      </c>
      <c r="N67" s="1" t="s">
        <v>560</v>
      </c>
      <c r="O67" s="1" t="s">
        <v>561</v>
      </c>
    </row>
    <row r="68" spans="1:15" x14ac:dyDescent="0.25">
      <c r="A68" s="1" t="s">
        <v>562</v>
      </c>
      <c r="B68" s="1">
        <v>7883</v>
      </c>
      <c r="C68" s="1" t="s">
        <v>563</v>
      </c>
      <c r="D68" s="1" t="s">
        <v>46</v>
      </c>
      <c r="E68" s="1" t="s">
        <v>539</v>
      </c>
      <c r="F68" s="1">
        <v>9392</v>
      </c>
      <c r="G68" s="1" t="s">
        <v>539</v>
      </c>
      <c r="H68" s="1">
        <v>200311</v>
      </c>
      <c r="I68" s="1" t="s">
        <v>166</v>
      </c>
      <c r="J68" s="1" t="s">
        <v>564</v>
      </c>
      <c r="K68" s="1" t="s">
        <v>565</v>
      </c>
      <c r="L68" s="1" t="s">
        <v>566</v>
      </c>
      <c r="M68" s="1" t="s">
        <v>567</v>
      </c>
      <c r="N68" s="1" t="s">
        <v>568</v>
      </c>
      <c r="O68" s="1" t="s">
        <v>569</v>
      </c>
    </row>
    <row r="69" spans="1:15" x14ac:dyDescent="0.25">
      <c r="A69" s="1"/>
      <c r="B69" s="1">
        <v>9335</v>
      </c>
      <c r="C69" s="1" t="s">
        <v>570</v>
      </c>
      <c r="D69" s="1" t="s">
        <v>37</v>
      </c>
      <c r="E69" s="1" t="s">
        <v>539</v>
      </c>
      <c r="F69" s="1">
        <v>9392</v>
      </c>
      <c r="G69" s="1" t="s">
        <v>539</v>
      </c>
      <c r="H69" s="1">
        <v>200315</v>
      </c>
      <c r="I69" s="1" t="s">
        <v>571</v>
      </c>
      <c r="J69" s="1" t="s">
        <v>572</v>
      </c>
      <c r="K69" s="1" t="s">
        <v>573</v>
      </c>
      <c r="L69" s="1" t="s">
        <v>574</v>
      </c>
      <c r="M69" s="1" t="s">
        <v>575</v>
      </c>
      <c r="N69" s="1" t="s">
        <v>576</v>
      </c>
      <c r="O69" s="1" t="s">
        <v>577</v>
      </c>
    </row>
    <row r="70" spans="1:15" x14ac:dyDescent="0.25">
      <c r="A70" s="1" t="s">
        <v>578</v>
      </c>
      <c r="B70" s="1">
        <v>9335</v>
      </c>
      <c r="C70" s="1" t="s">
        <v>570</v>
      </c>
      <c r="D70" s="1" t="s">
        <v>37</v>
      </c>
      <c r="E70" s="1" t="s">
        <v>539</v>
      </c>
      <c r="F70" s="1">
        <v>9392</v>
      </c>
      <c r="G70" s="1" t="s">
        <v>539</v>
      </c>
      <c r="H70" s="1">
        <v>200316</v>
      </c>
      <c r="I70" s="1" t="s">
        <v>579</v>
      </c>
      <c r="J70" s="1" t="s">
        <v>580</v>
      </c>
      <c r="K70" s="1" t="s">
        <v>581</v>
      </c>
      <c r="L70" s="1" t="s">
        <v>272</v>
      </c>
      <c r="M70" s="1" t="s">
        <v>582</v>
      </c>
      <c r="N70" s="1" t="s">
        <v>583</v>
      </c>
      <c r="O70" s="1" t="s">
        <v>577</v>
      </c>
    </row>
    <row r="71" spans="1:15" x14ac:dyDescent="0.25">
      <c r="A71" s="1" t="s">
        <v>584</v>
      </c>
      <c r="B71" s="1">
        <v>17177</v>
      </c>
      <c r="C71" s="1" t="s">
        <v>585</v>
      </c>
      <c r="D71" s="1" t="s">
        <v>586</v>
      </c>
      <c r="E71" s="1" t="s">
        <v>587</v>
      </c>
      <c r="F71" s="1">
        <v>0</v>
      </c>
      <c r="G71" s="1" t="s">
        <v>381</v>
      </c>
      <c r="H71" s="1">
        <v>205270</v>
      </c>
      <c r="I71" s="1" t="s">
        <v>585</v>
      </c>
      <c r="J71" s="1" t="s">
        <v>23891</v>
      </c>
      <c r="K71" s="1" t="s">
        <v>23892</v>
      </c>
      <c r="L71" s="1" t="s">
        <v>2660</v>
      </c>
      <c r="M71" s="1" t="s">
        <v>23893</v>
      </c>
      <c r="N71" s="1" t="s">
        <v>23894</v>
      </c>
      <c r="O71" s="1" t="s">
        <v>24</v>
      </c>
    </row>
    <row r="72" spans="1:15" x14ac:dyDescent="0.25">
      <c r="A72" s="1" t="s">
        <v>588</v>
      </c>
      <c r="B72" s="1">
        <v>7414</v>
      </c>
      <c r="C72" s="1" t="s">
        <v>589</v>
      </c>
      <c r="D72" s="1" t="s">
        <v>46</v>
      </c>
      <c r="E72" s="1" t="s">
        <v>302</v>
      </c>
      <c r="F72" s="1">
        <v>9352</v>
      </c>
      <c r="G72" s="1" t="s">
        <v>302</v>
      </c>
      <c r="H72" s="1">
        <v>202360</v>
      </c>
      <c r="I72" s="1" t="s">
        <v>58</v>
      </c>
      <c r="J72" s="1" t="s">
        <v>590</v>
      </c>
      <c r="K72" s="1" t="s">
        <v>591</v>
      </c>
      <c r="L72" s="1" t="s">
        <v>592</v>
      </c>
      <c r="M72" s="1" t="s">
        <v>593</v>
      </c>
      <c r="N72" s="1" t="s">
        <v>594</v>
      </c>
      <c r="O72" s="1" t="s">
        <v>595</v>
      </c>
    </row>
    <row r="73" spans="1:15" x14ac:dyDescent="0.25">
      <c r="A73" s="1" t="s">
        <v>596</v>
      </c>
      <c r="B73" s="1">
        <v>7792</v>
      </c>
      <c r="C73" s="1" t="s">
        <v>597</v>
      </c>
      <c r="D73" s="1" t="s">
        <v>46</v>
      </c>
      <c r="E73" s="1" t="s">
        <v>598</v>
      </c>
      <c r="F73" s="1">
        <v>9339</v>
      </c>
      <c r="G73" s="1" t="s">
        <v>598</v>
      </c>
      <c r="H73" s="1">
        <v>200340</v>
      </c>
      <c r="I73" s="1" t="s">
        <v>58</v>
      </c>
      <c r="J73" s="1" t="s">
        <v>599</v>
      </c>
      <c r="K73" s="1" t="s">
        <v>600</v>
      </c>
      <c r="L73" s="1" t="s">
        <v>601</v>
      </c>
      <c r="M73" s="1" t="s">
        <v>602</v>
      </c>
      <c r="N73" s="1" t="s">
        <v>603</v>
      </c>
      <c r="O73" s="1" t="s">
        <v>604</v>
      </c>
    </row>
    <row r="74" spans="1:15" x14ac:dyDescent="0.25">
      <c r="A74" s="1" t="s">
        <v>605</v>
      </c>
      <c r="B74" s="1">
        <v>16413</v>
      </c>
      <c r="C74" s="1" t="s">
        <v>606</v>
      </c>
      <c r="D74" s="1" t="s">
        <v>225</v>
      </c>
      <c r="E74" s="1" t="s">
        <v>18</v>
      </c>
      <c r="F74" s="1">
        <v>11083</v>
      </c>
      <c r="G74" s="1" t="s">
        <v>607</v>
      </c>
      <c r="H74" s="1">
        <v>204899</v>
      </c>
      <c r="I74" s="1" t="s">
        <v>608</v>
      </c>
      <c r="J74" s="1" t="s">
        <v>23895</v>
      </c>
      <c r="K74" s="1" t="s">
        <v>23896</v>
      </c>
      <c r="L74" s="1" t="s">
        <v>4014</v>
      </c>
      <c r="M74" s="1" t="s">
        <v>23897</v>
      </c>
      <c r="N74" s="1" t="s">
        <v>23898</v>
      </c>
      <c r="O74" s="1" t="s">
        <v>24</v>
      </c>
    </row>
    <row r="75" spans="1:15" x14ac:dyDescent="0.25">
      <c r="A75" s="1" t="s">
        <v>610</v>
      </c>
      <c r="B75" s="1">
        <v>25692</v>
      </c>
      <c r="C75" s="1" t="s">
        <v>611</v>
      </c>
      <c r="D75" s="1" t="s">
        <v>276</v>
      </c>
      <c r="E75" s="1" t="s">
        <v>18</v>
      </c>
      <c r="F75" s="1">
        <v>11246</v>
      </c>
      <c r="G75" s="1" t="s">
        <v>612</v>
      </c>
      <c r="H75" s="1">
        <v>205986</v>
      </c>
      <c r="I75" s="1" t="s">
        <v>611</v>
      </c>
      <c r="J75" s="1" t="s">
        <v>613</v>
      </c>
      <c r="K75" s="1" t="s">
        <v>614</v>
      </c>
      <c r="L75" s="1" t="s">
        <v>615</v>
      </c>
      <c r="M75" s="1" t="s">
        <v>616</v>
      </c>
      <c r="N75" s="1" t="s">
        <v>617</v>
      </c>
      <c r="O75" s="1" t="s">
        <v>618</v>
      </c>
    </row>
    <row r="76" spans="1:15" x14ac:dyDescent="0.25">
      <c r="A76" s="1" t="s">
        <v>619</v>
      </c>
      <c r="B76" s="1">
        <v>25774</v>
      </c>
      <c r="C76" s="1" t="s">
        <v>620</v>
      </c>
      <c r="D76" s="1" t="s">
        <v>276</v>
      </c>
      <c r="E76" s="1" t="s">
        <v>18</v>
      </c>
      <c r="F76" s="1">
        <v>11247</v>
      </c>
      <c r="G76" s="1" t="s">
        <v>621</v>
      </c>
      <c r="H76" s="1">
        <v>205987</v>
      </c>
      <c r="I76" s="1" t="s">
        <v>620</v>
      </c>
      <c r="J76" s="1" t="s">
        <v>622</v>
      </c>
      <c r="K76" s="1" t="s">
        <v>623</v>
      </c>
      <c r="L76" s="1" t="s">
        <v>296</v>
      </c>
      <c r="M76" s="1" t="s">
        <v>624</v>
      </c>
      <c r="N76" s="1" t="s">
        <v>625</v>
      </c>
      <c r="O76" s="1" t="s">
        <v>24</v>
      </c>
    </row>
    <row r="77" spans="1:15" x14ac:dyDescent="0.25">
      <c r="A77" s="1" t="s">
        <v>626</v>
      </c>
      <c r="B77" s="1">
        <v>11246</v>
      </c>
      <c r="C77" s="1" t="s">
        <v>612</v>
      </c>
      <c r="D77" s="1" t="s">
        <v>247</v>
      </c>
      <c r="E77" s="1" t="s">
        <v>18</v>
      </c>
      <c r="F77" s="1">
        <v>17238</v>
      </c>
      <c r="G77" s="1" t="s">
        <v>77</v>
      </c>
      <c r="H77" s="1">
        <v>200349</v>
      </c>
      <c r="I77" s="1" t="s">
        <v>407</v>
      </c>
      <c r="J77" s="1" t="s">
        <v>627</v>
      </c>
      <c r="K77" s="1" t="s">
        <v>628</v>
      </c>
      <c r="L77" s="1" t="s">
        <v>629</v>
      </c>
      <c r="M77" s="1" t="s">
        <v>630</v>
      </c>
      <c r="N77" s="1" t="s">
        <v>631</v>
      </c>
      <c r="O77" s="1" t="s">
        <v>632</v>
      </c>
    </row>
    <row r="78" spans="1:15" x14ac:dyDescent="0.25">
      <c r="A78" s="1" t="s">
        <v>633</v>
      </c>
      <c r="B78" s="1">
        <v>25661</v>
      </c>
      <c r="C78" s="1" t="s">
        <v>634</v>
      </c>
      <c r="D78" s="1" t="s">
        <v>276</v>
      </c>
      <c r="E78" s="1" t="s">
        <v>18</v>
      </c>
      <c r="F78" s="1">
        <v>11243</v>
      </c>
      <c r="G78" s="1" t="s">
        <v>635</v>
      </c>
      <c r="H78" s="1">
        <v>205988</v>
      </c>
      <c r="I78" s="1" t="s">
        <v>634</v>
      </c>
      <c r="J78" s="1" t="s">
        <v>636</v>
      </c>
      <c r="K78" s="1" t="s">
        <v>637</v>
      </c>
      <c r="L78" s="1" t="s">
        <v>558</v>
      </c>
      <c r="M78" s="1" t="s">
        <v>638</v>
      </c>
      <c r="N78" s="1" t="s">
        <v>639</v>
      </c>
      <c r="O78" s="1" t="s">
        <v>24</v>
      </c>
    </row>
    <row r="79" spans="1:15" x14ac:dyDescent="0.25">
      <c r="A79" s="1" t="s">
        <v>640</v>
      </c>
      <c r="B79" s="1">
        <v>16397</v>
      </c>
      <c r="C79" s="1" t="s">
        <v>641</v>
      </c>
      <c r="D79" s="1" t="s">
        <v>225</v>
      </c>
      <c r="E79" s="1" t="s">
        <v>18</v>
      </c>
      <c r="F79" s="1">
        <v>11276</v>
      </c>
      <c r="G79" s="1" t="s">
        <v>642</v>
      </c>
      <c r="H79" s="1">
        <v>200351</v>
      </c>
      <c r="I79" s="1" t="s">
        <v>641</v>
      </c>
      <c r="J79" s="1" t="s">
        <v>643</v>
      </c>
      <c r="K79" s="1" t="s">
        <v>644</v>
      </c>
      <c r="L79" s="1" t="s">
        <v>645</v>
      </c>
      <c r="M79" s="1" t="s">
        <v>646</v>
      </c>
      <c r="N79" s="1" t="s">
        <v>647</v>
      </c>
      <c r="O79" s="1" t="s">
        <v>648</v>
      </c>
    </row>
    <row r="80" spans="1:15" x14ac:dyDescent="0.25">
      <c r="A80" s="1" t="s">
        <v>649</v>
      </c>
      <c r="B80" s="1">
        <v>25736</v>
      </c>
      <c r="C80" s="1" t="s">
        <v>650</v>
      </c>
      <c r="D80" s="1" t="s">
        <v>276</v>
      </c>
      <c r="E80" s="1" t="s">
        <v>18</v>
      </c>
      <c r="F80" s="1">
        <v>17238</v>
      </c>
      <c r="G80" s="1" t="s">
        <v>77</v>
      </c>
      <c r="H80" s="1">
        <v>205989</v>
      </c>
      <c r="I80" s="1" t="s">
        <v>650</v>
      </c>
      <c r="J80" s="1" t="s">
        <v>652</v>
      </c>
      <c r="K80" s="1" t="s">
        <v>653</v>
      </c>
      <c r="L80" s="1" t="s">
        <v>337</v>
      </c>
      <c r="M80" s="1" t="s">
        <v>654</v>
      </c>
      <c r="N80" s="1" t="s">
        <v>655</v>
      </c>
      <c r="O80" s="1" t="s">
        <v>24</v>
      </c>
    </row>
    <row r="81" spans="1:15" x14ac:dyDescent="0.25">
      <c r="A81" s="1" t="s">
        <v>656</v>
      </c>
      <c r="B81" s="1">
        <v>25688</v>
      </c>
      <c r="C81" s="1" t="s">
        <v>657</v>
      </c>
      <c r="D81" s="1" t="s">
        <v>276</v>
      </c>
      <c r="E81" s="1" t="s">
        <v>302</v>
      </c>
      <c r="F81" s="1">
        <v>9352</v>
      </c>
      <c r="G81" s="1" t="s">
        <v>302</v>
      </c>
      <c r="H81" s="1">
        <v>205990</v>
      </c>
      <c r="I81" s="1" t="s">
        <v>657</v>
      </c>
      <c r="J81" s="1" t="s">
        <v>658</v>
      </c>
      <c r="K81" s="1" t="s">
        <v>659</v>
      </c>
      <c r="L81" s="1" t="s">
        <v>660</v>
      </c>
      <c r="M81" s="1" t="s">
        <v>661</v>
      </c>
      <c r="N81" s="1" t="s">
        <v>662</v>
      </c>
      <c r="O81" s="1" t="s">
        <v>24</v>
      </c>
    </row>
    <row r="82" spans="1:15" x14ac:dyDescent="0.25">
      <c r="A82" s="1" t="s">
        <v>663</v>
      </c>
      <c r="B82" s="1">
        <v>13965</v>
      </c>
      <c r="C82" s="1" t="s">
        <v>664</v>
      </c>
      <c r="D82" s="1" t="s">
        <v>225</v>
      </c>
      <c r="E82" s="1" t="s">
        <v>18</v>
      </c>
      <c r="F82" s="1">
        <v>11063</v>
      </c>
      <c r="G82" s="1" t="s">
        <v>665</v>
      </c>
      <c r="H82" s="1">
        <v>200365</v>
      </c>
      <c r="I82" s="1" t="s">
        <v>666</v>
      </c>
      <c r="J82" s="1" t="s">
        <v>667</v>
      </c>
      <c r="K82" s="1" t="s">
        <v>668</v>
      </c>
      <c r="L82" s="1" t="s">
        <v>368</v>
      </c>
      <c r="M82" s="1" t="s">
        <v>669</v>
      </c>
      <c r="N82" s="1" t="s">
        <v>670</v>
      </c>
      <c r="O82" s="1" t="s">
        <v>671</v>
      </c>
    </row>
    <row r="83" spans="1:15" x14ac:dyDescent="0.25">
      <c r="A83" s="1" t="s">
        <v>672</v>
      </c>
      <c r="B83" s="1">
        <v>16167</v>
      </c>
      <c r="C83" s="1" t="s">
        <v>673</v>
      </c>
      <c r="D83" s="1" t="s">
        <v>225</v>
      </c>
      <c r="E83" s="1" t="s">
        <v>18</v>
      </c>
      <c r="F83" s="1">
        <v>11109</v>
      </c>
      <c r="G83" s="1" t="s">
        <v>674</v>
      </c>
      <c r="H83" s="1">
        <v>202370</v>
      </c>
      <c r="I83" s="1" t="s">
        <v>675</v>
      </c>
      <c r="J83" s="1" t="s">
        <v>676</v>
      </c>
      <c r="K83" s="1" t="s">
        <v>677</v>
      </c>
      <c r="L83" s="1" t="s">
        <v>678</v>
      </c>
      <c r="M83" s="1" t="s">
        <v>679</v>
      </c>
      <c r="N83" s="1" t="s">
        <v>680</v>
      </c>
      <c r="O83" s="1" t="s">
        <v>681</v>
      </c>
    </row>
    <row r="84" spans="1:15" x14ac:dyDescent="0.25">
      <c r="A84" s="1" t="s">
        <v>682</v>
      </c>
      <c r="B84" s="1">
        <v>7872</v>
      </c>
      <c r="C84" s="1" t="s">
        <v>683</v>
      </c>
      <c r="D84" s="1" t="s">
        <v>46</v>
      </c>
      <c r="E84" s="1" t="s">
        <v>302</v>
      </c>
      <c r="F84" s="1">
        <v>9352</v>
      </c>
      <c r="G84" s="1" t="s">
        <v>302</v>
      </c>
      <c r="H84" s="1">
        <v>202426</v>
      </c>
      <c r="I84" s="1" t="s">
        <v>684</v>
      </c>
      <c r="J84" s="1" t="s">
        <v>685</v>
      </c>
      <c r="K84" s="1" t="s">
        <v>686</v>
      </c>
      <c r="L84" s="1" t="s">
        <v>601</v>
      </c>
      <c r="M84" s="1" t="s">
        <v>687</v>
      </c>
      <c r="N84" s="1" t="s">
        <v>688</v>
      </c>
      <c r="O84" s="1" t="s">
        <v>689</v>
      </c>
    </row>
    <row r="85" spans="1:15" x14ac:dyDescent="0.25">
      <c r="A85" s="1" t="s">
        <v>690</v>
      </c>
      <c r="B85" s="1">
        <v>11072</v>
      </c>
      <c r="C85" s="1" t="s">
        <v>691</v>
      </c>
      <c r="D85" s="1" t="s">
        <v>247</v>
      </c>
      <c r="E85" s="1" t="s">
        <v>18</v>
      </c>
      <c r="F85" s="1">
        <v>17238</v>
      </c>
      <c r="G85" s="1" t="s">
        <v>77</v>
      </c>
      <c r="H85" s="1">
        <v>202434</v>
      </c>
      <c r="I85" s="1" t="s">
        <v>692</v>
      </c>
      <c r="J85" s="1" t="s">
        <v>693</v>
      </c>
      <c r="K85" s="1" t="s">
        <v>694</v>
      </c>
      <c r="L85" s="1" t="s">
        <v>695</v>
      </c>
      <c r="M85" s="1" t="s">
        <v>696</v>
      </c>
      <c r="N85" s="1" t="s">
        <v>697</v>
      </c>
      <c r="O85" s="1" t="s">
        <v>698</v>
      </c>
    </row>
    <row r="86" spans="1:15" x14ac:dyDescent="0.25">
      <c r="A86" s="1" t="s">
        <v>699</v>
      </c>
      <c r="B86" s="1">
        <v>25695</v>
      </c>
      <c r="C86" s="1" t="s">
        <v>700</v>
      </c>
      <c r="D86" s="1" t="s">
        <v>276</v>
      </c>
      <c r="E86" s="1" t="s">
        <v>18</v>
      </c>
      <c r="F86" s="1">
        <v>82665</v>
      </c>
      <c r="G86" s="1" t="s">
        <v>701</v>
      </c>
      <c r="H86" s="1">
        <v>205991</v>
      </c>
      <c r="I86" s="1" t="s">
        <v>700</v>
      </c>
      <c r="J86" s="1" t="s">
        <v>702</v>
      </c>
      <c r="K86" s="1" t="s">
        <v>703</v>
      </c>
      <c r="L86" s="1" t="s">
        <v>695</v>
      </c>
      <c r="M86" s="1" t="s">
        <v>704</v>
      </c>
      <c r="N86" s="1" t="s">
        <v>705</v>
      </c>
      <c r="O86" s="1" t="s">
        <v>24</v>
      </c>
    </row>
    <row r="87" spans="1:15" x14ac:dyDescent="0.25">
      <c r="A87" s="1"/>
      <c r="B87" s="1">
        <v>25710</v>
      </c>
      <c r="C87" s="1" t="s">
        <v>706</v>
      </c>
      <c r="D87" s="1" t="s">
        <v>276</v>
      </c>
      <c r="E87" s="1" t="s">
        <v>175</v>
      </c>
      <c r="F87" s="1">
        <v>9337</v>
      </c>
      <c r="G87" s="1" t="s">
        <v>175</v>
      </c>
      <c r="H87" s="1">
        <v>205992</v>
      </c>
      <c r="I87" s="1" t="s">
        <v>706</v>
      </c>
      <c r="J87" s="1" t="s">
        <v>707</v>
      </c>
      <c r="K87" s="1" t="s">
        <v>708</v>
      </c>
      <c r="L87" s="1" t="s">
        <v>337</v>
      </c>
      <c r="M87" s="1" t="s">
        <v>709</v>
      </c>
      <c r="N87" s="1" t="s">
        <v>710</v>
      </c>
      <c r="O87" s="1" t="s">
        <v>24</v>
      </c>
    </row>
    <row r="88" spans="1:15" x14ac:dyDescent="0.25">
      <c r="A88" s="1" t="s">
        <v>711</v>
      </c>
      <c r="B88" s="1">
        <v>25775</v>
      </c>
      <c r="C88" s="1" t="s">
        <v>712</v>
      </c>
      <c r="D88" s="1" t="s">
        <v>276</v>
      </c>
      <c r="E88" s="1" t="s">
        <v>18</v>
      </c>
      <c r="F88" s="1">
        <v>11173</v>
      </c>
      <c r="G88" s="1" t="s">
        <v>713</v>
      </c>
      <c r="H88" s="1">
        <v>205993</v>
      </c>
      <c r="I88" s="1" t="s">
        <v>712</v>
      </c>
      <c r="J88" s="1" t="s">
        <v>714</v>
      </c>
      <c r="K88" s="1" t="s">
        <v>715</v>
      </c>
      <c r="L88" s="1" t="s">
        <v>716</v>
      </c>
      <c r="M88" s="1" t="s">
        <v>717</v>
      </c>
      <c r="N88" s="1" t="s">
        <v>718</v>
      </c>
      <c r="O88" s="1" t="s">
        <v>24</v>
      </c>
    </row>
    <row r="89" spans="1:15" x14ac:dyDescent="0.25">
      <c r="A89" s="1" t="s">
        <v>719</v>
      </c>
      <c r="B89" s="1">
        <v>25776</v>
      </c>
      <c r="C89" s="1" t="s">
        <v>720</v>
      </c>
      <c r="D89" s="1" t="s">
        <v>276</v>
      </c>
      <c r="E89" s="1" t="s">
        <v>18</v>
      </c>
      <c r="F89" s="1">
        <v>11173</v>
      </c>
      <c r="G89" s="1" t="s">
        <v>713</v>
      </c>
      <c r="H89" s="1">
        <v>205994</v>
      </c>
      <c r="I89" s="1" t="s">
        <v>720</v>
      </c>
      <c r="J89" s="1" t="s">
        <v>721</v>
      </c>
      <c r="K89" s="1" t="s">
        <v>722</v>
      </c>
      <c r="L89" s="1" t="s">
        <v>723</v>
      </c>
      <c r="M89" s="1" t="s">
        <v>724</v>
      </c>
      <c r="N89" s="1" t="s">
        <v>718</v>
      </c>
      <c r="O89" s="1" t="s">
        <v>24</v>
      </c>
    </row>
    <row r="90" spans="1:15" x14ac:dyDescent="0.25">
      <c r="A90" s="1"/>
      <c r="B90" s="1">
        <v>10475</v>
      </c>
      <c r="C90" s="1" t="s">
        <v>725</v>
      </c>
      <c r="D90" s="1" t="s">
        <v>27</v>
      </c>
      <c r="E90" s="1" t="s">
        <v>28</v>
      </c>
      <c r="F90" s="1">
        <v>9338</v>
      </c>
      <c r="G90" s="1" t="s">
        <v>28</v>
      </c>
      <c r="H90" s="1">
        <v>200832</v>
      </c>
      <c r="I90" s="1" t="s">
        <v>726</v>
      </c>
      <c r="J90" s="1" t="s">
        <v>727</v>
      </c>
      <c r="K90" s="1" t="s">
        <v>728</v>
      </c>
      <c r="L90" s="1" t="s">
        <v>729</v>
      </c>
      <c r="M90" s="1" t="s">
        <v>730</v>
      </c>
      <c r="N90" s="1" t="s">
        <v>731</v>
      </c>
      <c r="O90" s="1" t="s">
        <v>732</v>
      </c>
    </row>
    <row r="91" spans="1:15" x14ac:dyDescent="0.25">
      <c r="A91" s="1" t="s">
        <v>733</v>
      </c>
      <c r="B91" s="1">
        <v>25499</v>
      </c>
      <c r="C91" s="1" t="s">
        <v>734</v>
      </c>
      <c r="D91" s="1" t="s">
        <v>276</v>
      </c>
      <c r="E91" s="1" t="s">
        <v>343</v>
      </c>
      <c r="F91" s="1">
        <v>17215</v>
      </c>
      <c r="G91" s="1" t="s">
        <v>343</v>
      </c>
      <c r="H91" s="1">
        <v>205759</v>
      </c>
      <c r="I91" s="1" t="s">
        <v>734</v>
      </c>
      <c r="J91" s="1" t="s">
        <v>735</v>
      </c>
      <c r="K91" s="1" t="s">
        <v>736</v>
      </c>
      <c r="L91" s="1" t="s">
        <v>737</v>
      </c>
      <c r="M91" s="1" t="s">
        <v>738</v>
      </c>
      <c r="N91" s="1" t="s">
        <v>739</v>
      </c>
      <c r="O91" s="1" t="s">
        <v>24</v>
      </c>
    </row>
    <row r="92" spans="1:15" x14ac:dyDescent="0.25">
      <c r="A92" s="1" t="s">
        <v>740</v>
      </c>
      <c r="B92" s="1">
        <v>25355</v>
      </c>
      <c r="C92" s="1" t="s">
        <v>741</v>
      </c>
      <c r="D92" s="1" t="s">
        <v>276</v>
      </c>
      <c r="E92" s="1" t="s">
        <v>57</v>
      </c>
      <c r="F92" s="1">
        <v>9343</v>
      </c>
      <c r="G92" s="1" t="s">
        <v>57</v>
      </c>
      <c r="H92" s="1">
        <v>205760</v>
      </c>
      <c r="I92" s="1" t="s">
        <v>741</v>
      </c>
      <c r="J92" s="1" t="s">
        <v>742</v>
      </c>
      <c r="K92" s="1" t="s">
        <v>743</v>
      </c>
      <c r="L92" s="1" t="s">
        <v>152</v>
      </c>
      <c r="M92" s="1" t="s">
        <v>744</v>
      </c>
      <c r="N92" s="1" t="s">
        <v>745</v>
      </c>
      <c r="O92" s="1" t="s">
        <v>746</v>
      </c>
    </row>
    <row r="93" spans="1:15" x14ac:dyDescent="0.25">
      <c r="A93" s="1" t="s">
        <v>747</v>
      </c>
      <c r="B93" s="1">
        <v>15246</v>
      </c>
      <c r="C93" s="1" t="s">
        <v>748</v>
      </c>
      <c r="D93" s="1" t="s">
        <v>37</v>
      </c>
      <c r="E93" s="1" t="s">
        <v>302</v>
      </c>
      <c r="F93" s="1">
        <v>10321</v>
      </c>
      <c r="G93" s="1" t="s">
        <v>749</v>
      </c>
      <c r="H93" s="1">
        <v>202347</v>
      </c>
      <c r="I93" s="1" t="s">
        <v>750</v>
      </c>
      <c r="J93" s="1" t="s">
        <v>751</v>
      </c>
      <c r="K93" s="1" t="s">
        <v>752</v>
      </c>
      <c r="L93" s="1" t="s">
        <v>753</v>
      </c>
      <c r="M93" s="1" t="s">
        <v>754</v>
      </c>
      <c r="N93" s="1" t="s">
        <v>755</v>
      </c>
      <c r="O93" s="1" t="s">
        <v>23899</v>
      </c>
    </row>
    <row r="94" spans="1:15" x14ac:dyDescent="0.25">
      <c r="A94" s="1" t="s">
        <v>756</v>
      </c>
      <c r="B94" s="1">
        <v>7709</v>
      </c>
      <c r="C94" s="1" t="s">
        <v>757</v>
      </c>
      <c r="D94" s="1" t="s">
        <v>46</v>
      </c>
      <c r="E94" s="1" t="s">
        <v>57</v>
      </c>
      <c r="F94" s="1">
        <v>9343</v>
      </c>
      <c r="G94" s="1" t="s">
        <v>57</v>
      </c>
      <c r="H94" s="1">
        <v>202388</v>
      </c>
      <c r="I94" s="1" t="s">
        <v>758</v>
      </c>
      <c r="J94" s="1" t="s">
        <v>759</v>
      </c>
      <c r="K94" s="1" t="s">
        <v>760</v>
      </c>
      <c r="L94" s="1" t="s">
        <v>40</v>
      </c>
      <c r="M94" s="1" t="s">
        <v>761</v>
      </c>
      <c r="N94" s="1" t="s">
        <v>762</v>
      </c>
      <c r="O94" s="1" t="s">
        <v>763</v>
      </c>
    </row>
    <row r="95" spans="1:15" x14ac:dyDescent="0.25">
      <c r="A95" s="1" t="s">
        <v>764</v>
      </c>
      <c r="B95" s="1">
        <v>9279</v>
      </c>
      <c r="C95" s="1" t="s">
        <v>455</v>
      </c>
      <c r="D95" s="1" t="s">
        <v>37</v>
      </c>
      <c r="E95" s="1" t="s">
        <v>456</v>
      </c>
      <c r="F95" s="1">
        <v>9342</v>
      </c>
      <c r="G95" s="1" t="s">
        <v>456</v>
      </c>
      <c r="H95" s="1">
        <v>202389</v>
      </c>
      <c r="I95" s="1" t="s">
        <v>765</v>
      </c>
      <c r="J95" s="1" t="s">
        <v>764</v>
      </c>
      <c r="K95" s="1" t="s">
        <v>766</v>
      </c>
      <c r="L95" s="1" t="s">
        <v>99</v>
      </c>
      <c r="M95" s="1" t="s">
        <v>767</v>
      </c>
      <c r="N95" s="1" t="s">
        <v>768</v>
      </c>
      <c r="O95" s="1" t="s">
        <v>769</v>
      </c>
    </row>
    <row r="96" spans="1:15" x14ac:dyDescent="0.25">
      <c r="A96" s="1" t="s">
        <v>770</v>
      </c>
      <c r="B96" s="1">
        <v>7856</v>
      </c>
      <c r="C96" s="1" t="s">
        <v>771</v>
      </c>
      <c r="D96" s="1" t="s">
        <v>46</v>
      </c>
      <c r="E96" s="1" t="s">
        <v>57</v>
      </c>
      <c r="F96" s="1">
        <v>9343</v>
      </c>
      <c r="G96" s="1" t="s">
        <v>57</v>
      </c>
      <c r="H96" s="1">
        <v>202412</v>
      </c>
      <c r="I96" s="1" t="s">
        <v>772</v>
      </c>
      <c r="J96" s="1" t="s">
        <v>773</v>
      </c>
      <c r="K96" s="1" t="s">
        <v>774</v>
      </c>
      <c r="L96" s="1" t="s">
        <v>775</v>
      </c>
      <c r="M96" s="1" t="s">
        <v>776</v>
      </c>
      <c r="N96" s="1" t="s">
        <v>777</v>
      </c>
      <c r="O96" s="1" t="s">
        <v>778</v>
      </c>
    </row>
    <row r="97" spans="1:15" x14ac:dyDescent="0.25">
      <c r="A97" s="1" t="s">
        <v>779</v>
      </c>
      <c r="B97" s="1">
        <v>11126</v>
      </c>
      <c r="C97" s="1" t="s">
        <v>780</v>
      </c>
      <c r="D97" s="1" t="s">
        <v>247</v>
      </c>
      <c r="E97" s="1" t="s">
        <v>18</v>
      </c>
      <c r="F97" s="1">
        <v>17238</v>
      </c>
      <c r="G97" s="1" t="s">
        <v>77</v>
      </c>
      <c r="H97" s="1">
        <v>202533</v>
      </c>
      <c r="I97" s="1" t="s">
        <v>781</v>
      </c>
      <c r="J97" s="1" t="s">
        <v>782</v>
      </c>
      <c r="K97" s="1" t="s">
        <v>783</v>
      </c>
      <c r="L97" s="1" t="s">
        <v>784</v>
      </c>
      <c r="M97" s="1" t="s">
        <v>785</v>
      </c>
      <c r="N97" s="1" t="s">
        <v>786</v>
      </c>
      <c r="O97" s="1" t="s">
        <v>787</v>
      </c>
    </row>
    <row r="98" spans="1:15" x14ac:dyDescent="0.25">
      <c r="A98" s="1" t="s">
        <v>25</v>
      </c>
      <c r="B98" s="1">
        <v>16074</v>
      </c>
      <c r="C98" s="1" t="s">
        <v>788</v>
      </c>
      <c r="D98" s="1" t="s">
        <v>27</v>
      </c>
      <c r="E98" s="1" t="s">
        <v>28</v>
      </c>
      <c r="F98" s="1">
        <v>9338</v>
      </c>
      <c r="G98" s="1" t="s">
        <v>28</v>
      </c>
      <c r="H98" s="1">
        <v>202545</v>
      </c>
      <c r="I98" s="1" t="s">
        <v>431</v>
      </c>
      <c r="J98" s="1" t="s">
        <v>789</v>
      </c>
      <c r="K98" s="1" t="s">
        <v>790</v>
      </c>
      <c r="L98" s="1" t="s">
        <v>368</v>
      </c>
      <c r="M98" s="1" t="s">
        <v>791</v>
      </c>
      <c r="N98" s="1" t="s">
        <v>792</v>
      </c>
      <c r="O98" s="1" t="s">
        <v>793</v>
      </c>
    </row>
    <row r="99" spans="1:15" x14ac:dyDescent="0.25">
      <c r="A99" s="1" t="s">
        <v>25</v>
      </c>
      <c r="B99" s="1">
        <v>15913</v>
      </c>
      <c r="C99" s="1" t="s">
        <v>794</v>
      </c>
      <c r="D99" s="1" t="s">
        <v>27</v>
      </c>
      <c r="E99" s="1" t="s">
        <v>28</v>
      </c>
      <c r="F99" s="1">
        <v>9338</v>
      </c>
      <c r="G99" s="1" t="s">
        <v>28</v>
      </c>
      <c r="H99" s="1">
        <v>202546</v>
      </c>
      <c r="I99" s="1" t="s">
        <v>794</v>
      </c>
      <c r="J99" s="1" t="s">
        <v>795</v>
      </c>
      <c r="K99" s="1" t="s">
        <v>796</v>
      </c>
      <c r="L99" s="1" t="s">
        <v>243</v>
      </c>
      <c r="M99" s="1" t="s">
        <v>797</v>
      </c>
      <c r="N99" s="1" t="s">
        <v>798</v>
      </c>
      <c r="O99" s="1" t="s">
        <v>799</v>
      </c>
    </row>
    <row r="100" spans="1:15" x14ac:dyDescent="0.25">
      <c r="A100" s="1" t="s">
        <v>800</v>
      </c>
      <c r="B100" s="1">
        <v>15347</v>
      </c>
      <c r="C100" s="1" t="s">
        <v>801</v>
      </c>
      <c r="D100" s="1" t="s">
        <v>37</v>
      </c>
      <c r="E100" s="1" t="s">
        <v>302</v>
      </c>
      <c r="F100" s="1">
        <v>9352</v>
      </c>
      <c r="G100" s="1" t="s">
        <v>302</v>
      </c>
      <c r="H100" s="1">
        <v>202558</v>
      </c>
      <c r="I100" s="1" t="s">
        <v>802</v>
      </c>
      <c r="J100" s="1" t="s">
        <v>803</v>
      </c>
      <c r="K100" s="1" t="s">
        <v>804</v>
      </c>
      <c r="L100" s="1" t="s">
        <v>805</v>
      </c>
      <c r="M100" s="1" t="s">
        <v>806</v>
      </c>
      <c r="N100" s="1" t="s">
        <v>807</v>
      </c>
      <c r="O100" s="1" t="s">
        <v>24</v>
      </c>
    </row>
    <row r="101" spans="1:15" x14ac:dyDescent="0.25">
      <c r="A101" s="1" t="s">
        <v>808</v>
      </c>
      <c r="B101" s="1">
        <v>15142</v>
      </c>
      <c r="C101" s="1" t="s">
        <v>809</v>
      </c>
      <c r="D101" s="1" t="s">
        <v>37</v>
      </c>
      <c r="E101" s="1" t="s">
        <v>302</v>
      </c>
      <c r="F101" s="1">
        <v>10325</v>
      </c>
      <c r="G101" s="1" t="s">
        <v>810</v>
      </c>
      <c r="H101" s="1">
        <v>202562</v>
      </c>
      <c r="I101" s="1" t="s">
        <v>811</v>
      </c>
      <c r="J101" s="1" t="s">
        <v>812</v>
      </c>
      <c r="K101" s="1" t="s">
        <v>813</v>
      </c>
      <c r="L101" s="1" t="s">
        <v>814</v>
      </c>
      <c r="M101" s="1" t="s">
        <v>815</v>
      </c>
      <c r="N101" s="1" t="s">
        <v>816</v>
      </c>
      <c r="O101" s="1" t="s">
        <v>817</v>
      </c>
    </row>
    <row r="102" spans="1:15" x14ac:dyDescent="0.25">
      <c r="A102" s="1" t="s">
        <v>818</v>
      </c>
      <c r="B102" s="1">
        <v>25576</v>
      </c>
      <c r="C102" s="1" t="s">
        <v>819</v>
      </c>
      <c r="D102" s="1" t="s">
        <v>276</v>
      </c>
      <c r="E102" s="1" t="s">
        <v>343</v>
      </c>
      <c r="F102" s="1">
        <v>17215</v>
      </c>
      <c r="G102" s="1" t="s">
        <v>343</v>
      </c>
      <c r="H102" s="1">
        <v>205762</v>
      </c>
      <c r="I102" s="1" t="s">
        <v>819</v>
      </c>
      <c r="J102" s="1" t="s">
        <v>820</v>
      </c>
      <c r="K102" s="1" t="s">
        <v>821</v>
      </c>
      <c r="L102" s="1" t="s">
        <v>822</v>
      </c>
      <c r="M102" s="1" t="s">
        <v>823</v>
      </c>
      <c r="N102" s="1" t="s">
        <v>824</v>
      </c>
      <c r="O102" s="1" t="s">
        <v>24</v>
      </c>
    </row>
    <row r="103" spans="1:15" x14ac:dyDescent="0.25">
      <c r="A103" s="1" t="s">
        <v>825</v>
      </c>
      <c r="B103" s="1">
        <v>15166</v>
      </c>
      <c r="C103" s="1" t="s">
        <v>826</v>
      </c>
      <c r="D103" s="1" t="s">
        <v>37</v>
      </c>
      <c r="E103" s="1" t="s">
        <v>302</v>
      </c>
      <c r="F103" s="1">
        <v>10333</v>
      </c>
      <c r="G103" s="1" t="s">
        <v>827</v>
      </c>
      <c r="H103" s="1">
        <v>200571</v>
      </c>
      <c r="I103" s="1" t="s">
        <v>828</v>
      </c>
      <c r="J103" s="1" t="s">
        <v>829</v>
      </c>
      <c r="K103" s="1" t="s">
        <v>830</v>
      </c>
      <c r="L103" s="1" t="s">
        <v>831</v>
      </c>
      <c r="M103" s="1" t="s">
        <v>832</v>
      </c>
      <c r="N103" s="1" t="s">
        <v>833</v>
      </c>
      <c r="O103" s="1" t="s">
        <v>24</v>
      </c>
    </row>
    <row r="104" spans="1:15" x14ac:dyDescent="0.25">
      <c r="A104" s="1" t="s">
        <v>834</v>
      </c>
      <c r="B104" s="1">
        <v>7875</v>
      </c>
      <c r="C104" s="1" t="s">
        <v>835</v>
      </c>
      <c r="D104" s="1" t="s">
        <v>46</v>
      </c>
      <c r="E104" s="1" t="s">
        <v>28</v>
      </c>
      <c r="F104" s="1">
        <v>9338</v>
      </c>
      <c r="G104" s="1" t="s">
        <v>28</v>
      </c>
      <c r="H104" s="1">
        <v>203859</v>
      </c>
      <c r="I104" s="1" t="s">
        <v>836</v>
      </c>
      <c r="J104" s="1" t="s">
        <v>837</v>
      </c>
      <c r="K104" s="1" t="s">
        <v>838</v>
      </c>
      <c r="L104" s="1" t="s">
        <v>839</v>
      </c>
      <c r="M104" s="1" t="s">
        <v>840</v>
      </c>
      <c r="N104" s="1" t="s">
        <v>841</v>
      </c>
      <c r="O104" s="1" t="s">
        <v>842</v>
      </c>
    </row>
    <row r="105" spans="1:15" x14ac:dyDescent="0.25">
      <c r="A105" s="1" t="s">
        <v>843</v>
      </c>
      <c r="B105" s="1">
        <v>25422</v>
      </c>
      <c r="C105" s="1" t="s">
        <v>844</v>
      </c>
      <c r="D105" s="1" t="s">
        <v>276</v>
      </c>
      <c r="E105" s="1" t="s">
        <v>18</v>
      </c>
      <c r="F105" s="1">
        <v>11280</v>
      </c>
      <c r="G105" s="1" t="s">
        <v>845</v>
      </c>
      <c r="H105" s="1">
        <v>205764</v>
      </c>
      <c r="I105" s="1" t="s">
        <v>844</v>
      </c>
      <c r="J105" s="1" t="s">
        <v>846</v>
      </c>
      <c r="K105" s="1" t="s">
        <v>847</v>
      </c>
      <c r="L105" s="1" t="s">
        <v>848</v>
      </c>
      <c r="M105" s="1" t="s">
        <v>849</v>
      </c>
      <c r="N105" s="1" t="s">
        <v>850</v>
      </c>
      <c r="O105" s="1" t="s">
        <v>24</v>
      </c>
    </row>
    <row r="106" spans="1:15" x14ac:dyDescent="0.25">
      <c r="A106" s="1" t="s">
        <v>851</v>
      </c>
      <c r="B106" s="1">
        <v>10541</v>
      </c>
      <c r="C106" s="1" t="s">
        <v>852</v>
      </c>
      <c r="D106" s="1" t="s">
        <v>225</v>
      </c>
      <c r="E106" s="1" t="s">
        <v>18</v>
      </c>
      <c r="F106" s="1">
        <v>82666</v>
      </c>
      <c r="G106" s="1" t="s">
        <v>853</v>
      </c>
      <c r="H106" s="1">
        <v>203407</v>
      </c>
      <c r="I106" s="1" t="s">
        <v>854</v>
      </c>
      <c r="J106" s="1" t="s">
        <v>855</v>
      </c>
      <c r="K106" s="1" t="s">
        <v>856</v>
      </c>
      <c r="L106" s="1" t="s">
        <v>116</v>
      </c>
      <c r="M106" s="1" t="s">
        <v>857</v>
      </c>
      <c r="N106" s="1" t="s">
        <v>858</v>
      </c>
      <c r="O106" s="1" t="s">
        <v>859</v>
      </c>
    </row>
    <row r="107" spans="1:15" x14ac:dyDescent="0.25">
      <c r="A107" s="1" t="s">
        <v>860</v>
      </c>
      <c r="B107" s="1">
        <v>25282</v>
      </c>
      <c r="C107" s="1" t="s">
        <v>861</v>
      </c>
      <c r="D107" s="1" t="s">
        <v>276</v>
      </c>
      <c r="E107" s="1" t="s">
        <v>343</v>
      </c>
      <c r="F107" s="1">
        <v>17215</v>
      </c>
      <c r="G107" s="1" t="s">
        <v>343</v>
      </c>
      <c r="H107" s="1">
        <v>205765</v>
      </c>
      <c r="I107" s="1" t="s">
        <v>861</v>
      </c>
      <c r="J107" s="1" t="s">
        <v>862</v>
      </c>
      <c r="K107" s="1" t="s">
        <v>863</v>
      </c>
      <c r="L107" s="1" t="s">
        <v>272</v>
      </c>
      <c r="M107" s="1" t="s">
        <v>864</v>
      </c>
      <c r="N107" s="1" t="s">
        <v>865</v>
      </c>
      <c r="O107" s="1" t="s">
        <v>866</v>
      </c>
    </row>
    <row r="108" spans="1:15" x14ac:dyDescent="0.25">
      <c r="A108" s="1" t="s">
        <v>867</v>
      </c>
      <c r="B108" s="1">
        <v>15167</v>
      </c>
      <c r="C108" s="1" t="s">
        <v>868</v>
      </c>
      <c r="D108" s="1" t="s">
        <v>37</v>
      </c>
      <c r="E108" s="1" t="s">
        <v>302</v>
      </c>
      <c r="F108" s="1">
        <v>10324</v>
      </c>
      <c r="G108" s="1" t="s">
        <v>301</v>
      </c>
      <c r="H108" s="1">
        <v>200586</v>
      </c>
      <c r="I108" s="1" t="s">
        <v>869</v>
      </c>
      <c r="J108" s="1" t="s">
        <v>870</v>
      </c>
      <c r="K108" s="1" t="s">
        <v>871</v>
      </c>
      <c r="L108" s="1" t="s">
        <v>872</v>
      </c>
      <c r="M108" s="1" t="s">
        <v>873</v>
      </c>
      <c r="N108" s="1" t="s">
        <v>874</v>
      </c>
      <c r="O108" s="1" t="s">
        <v>24</v>
      </c>
    </row>
    <row r="109" spans="1:15" x14ac:dyDescent="0.25">
      <c r="A109" s="1" t="s">
        <v>875</v>
      </c>
      <c r="B109" s="1">
        <v>15232</v>
      </c>
      <c r="C109" s="1" t="s">
        <v>876</v>
      </c>
      <c r="D109" s="1" t="s">
        <v>37</v>
      </c>
      <c r="E109" s="1" t="s">
        <v>302</v>
      </c>
      <c r="F109" s="1">
        <v>10328</v>
      </c>
      <c r="G109" s="1" t="s">
        <v>877</v>
      </c>
      <c r="H109" s="1">
        <v>200589</v>
      </c>
      <c r="I109" s="1" t="s">
        <v>878</v>
      </c>
      <c r="J109" s="1" t="s">
        <v>879</v>
      </c>
      <c r="K109" s="1" t="s">
        <v>880</v>
      </c>
      <c r="L109" s="1" t="s">
        <v>881</v>
      </c>
      <c r="M109" s="1" t="s">
        <v>882</v>
      </c>
      <c r="N109" s="1" t="s">
        <v>883</v>
      </c>
      <c r="O109" s="1" t="s">
        <v>884</v>
      </c>
    </row>
    <row r="110" spans="1:15" x14ac:dyDescent="0.25">
      <c r="A110" s="1" t="s">
        <v>885</v>
      </c>
      <c r="B110" s="1">
        <v>25549</v>
      </c>
      <c r="C110" s="1" t="s">
        <v>886</v>
      </c>
      <c r="D110" s="1" t="s">
        <v>276</v>
      </c>
      <c r="E110" s="1" t="s">
        <v>343</v>
      </c>
      <c r="F110" s="1">
        <v>17215</v>
      </c>
      <c r="G110" s="1" t="s">
        <v>343</v>
      </c>
      <c r="H110" s="1">
        <v>205766</v>
      </c>
      <c r="I110" s="1" t="s">
        <v>887</v>
      </c>
      <c r="J110" s="1" t="s">
        <v>888</v>
      </c>
      <c r="K110" s="1" t="s">
        <v>889</v>
      </c>
      <c r="L110" s="1" t="s">
        <v>660</v>
      </c>
      <c r="M110" s="1" t="s">
        <v>890</v>
      </c>
      <c r="N110" s="1" t="s">
        <v>891</v>
      </c>
      <c r="O110" s="1" t="s">
        <v>892</v>
      </c>
    </row>
    <row r="111" spans="1:15" x14ac:dyDescent="0.25">
      <c r="A111" s="1" t="s">
        <v>893</v>
      </c>
      <c r="B111" s="1">
        <v>15203</v>
      </c>
      <c r="C111" s="1" t="s">
        <v>894</v>
      </c>
      <c r="D111" s="1" t="s">
        <v>37</v>
      </c>
      <c r="E111" s="1" t="s">
        <v>302</v>
      </c>
      <c r="F111" s="1">
        <v>10324</v>
      </c>
      <c r="G111" s="1" t="s">
        <v>301</v>
      </c>
      <c r="H111" s="1">
        <v>200601</v>
      </c>
      <c r="I111" s="1" t="s">
        <v>895</v>
      </c>
      <c r="J111" s="1" t="s">
        <v>896</v>
      </c>
      <c r="K111" s="1" t="s">
        <v>897</v>
      </c>
      <c r="L111" s="1" t="s">
        <v>22</v>
      </c>
      <c r="M111" s="1" t="s">
        <v>898</v>
      </c>
      <c r="N111" s="1" t="s">
        <v>899</v>
      </c>
      <c r="O111" s="1" t="s">
        <v>900</v>
      </c>
    </row>
    <row r="112" spans="1:15" x14ac:dyDescent="0.25">
      <c r="A112" s="1" t="s">
        <v>901</v>
      </c>
      <c r="B112" s="1">
        <v>25446</v>
      </c>
      <c r="C112" s="1" t="s">
        <v>902</v>
      </c>
      <c r="D112" s="1" t="s">
        <v>276</v>
      </c>
      <c r="E112" s="1" t="s">
        <v>18</v>
      </c>
      <c r="F112" s="1">
        <v>11188</v>
      </c>
      <c r="G112" s="1" t="s">
        <v>903</v>
      </c>
      <c r="H112" s="1">
        <v>205768</v>
      </c>
      <c r="I112" s="1" t="s">
        <v>902</v>
      </c>
      <c r="J112" s="1" t="s">
        <v>904</v>
      </c>
      <c r="K112" s="1" t="s">
        <v>905</v>
      </c>
      <c r="L112" s="1" t="s">
        <v>70</v>
      </c>
      <c r="M112" s="1" t="s">
        <v>906</v>
      </c>
      <c r="N112" s="1" t="s">
        <v>907</v>
      </c>
      <c r="O112" s="1" t="s">
        <v>908</v>
      </c>
    </row>
    <row r="113" spans="1:15" x14ac:dyDescent="0.25">
      <c r="A113" s="1" t="s">
        <v>909</v>
      </c>
      <c r="B113" s="1">
        <v>25236</v>
      </c>
      <c r="C113" s="1" t="s">
        <v>910</v>
      </c>
      <c r="D113" s="1" t="s">
        <v>276</v>
      </c>
      <c r="E113" s="1" t="s">
        <v>57</v>
      </c>
      <c r="F113" s="1">
        <v>9343</v>
      </c>
      <c r="G113" s="1" t="s">
        <v>57</v>
      </c>
      <c r="H113" s="1">
        <v>205770</v>
      </c>
      <c r="I113" s="1" t="s">
        <v>910</v>
      </c>
      <c r="J113" s="1" t="s">
        <v>911</v>
      </c>
      <c r="K113" s="1" t="s">
        <v>912</v>
      </c>
      <c r="L113" s="1" t="s">
        <v>152</v>
      </c>
      <c r="M113" s="1" t="s">
        <v>913</v>
      </c>
      <c r="N113" s="1" t="s">
        <v>914</v>
      </c>
      <c r="O113" s="1" t="s">
        <v>24</v>
      </c>
    </row>
    <row r="114" spans="1:15" x14ac:dyDescent="0.25">
      <c r="A114" s="1" t="s">
        <v>915</v>
      </c>
      <c r="B114" s="1">
        <v>25132</v>
      </c>
      <c r="C114" s="1" t="s">
        <v>916</v>
      </c>
      <c r="D114" s="1" t="s">
        <v>276</v>
      </c>
      <c r="E114" s="1" t="s">
        <v>18</v>
      </c>
      <c r="F114" s="1">
        <v>11223</v>
      </c>
      <c r="G114" s="1" t="s">
        <v>917</v>
      </c>
      <c r="H114" s="1">
        <v>205771</v>
      </c>
      <c r="I114" s="1" t="s">
        <v>916</v>
      </c>
      <c r="J114" s="1" t="s">
        <v>918</v>
      </c>
      <c r="K114" s="1" t="s">
        <v>919</v>
      </c>
      <c r="L114" s="1" t="s">
        <v>775</v>
      </c>
      <c r="M114" s="1" t="s">
        <v>920</v>
      </c>
      <c r="N114" s="1" t="s">
        <v>921</v>
      </c>
      <c r="O114" s="1" t="s">
        <v>24</v>
      </c>
    </row>
    <row r="115" spans="1:15" x14ac:dyDescent="0.25">
      <c r="A115" s="1" t="s">
        <v>922</v>
      </c>
      <c r="B115" s="1">
        <v>7463</v>
      </c>
      <c r="C115" s="1" t="s">
        <v>923</v>
      </c>
      <c r="D115" s="1" t="s">
        <v>46</v>
      </c>
      <c r="E115" s="1" t="s">
        <v>302</v>
      </c>
      <c r="F115" s="1">
        <v>9352</v>
      </c>
      <c r="G115" s="1" t="s">
        <v>302</v>
      </c>
      <c r="H115" s="1">
        <v>200672</v>
      </c>
      <c r="I115" s="1" t="s">
        <v>924</v>
      </c>
      <c r="J115" s="1" t="s">
        <v>925</v>
      </c>
      <c r="K115" s="1" t="s">
        <v>926</v>
      </c>
      <c r="L115" s="1" t="s">
        <v>243</v>
      </c>
      <c r="M115" s="1" t="s">
        <v>927</v>
      </c>
      <c r="N115" s="1" t="s">
        <v>928</v>
      </c>
      <c r="O115" s="1" t="s">
        <v>929</v>
      </c>
    </row>
    <row r="116" spans="1:15" x14ac:dyDescent="0.25">
      <c r="A116" s="1" t="s">
        <v>930</v>
      </c>
      <c r="B116" s="1">
        <v>25259</v>
      </c>
      <c r="C116" s="1" t="s">
        <v>931</v>
      </c>
      <c r="D116" s="1" t="s">
        <v>276</v>
      </c>
      <c r="E116" s="1" t="s">
        <v>343</v>
      </c>
      <c r="F116" s="1">
        <v>17215</v>
      </c>
      <c r="G116" s="1" t="s">
        <v>343</v>
      </c>
      <c r="H116" s="1">
        <v>205772</v>
      </c>
      <c r="I116" s="1" t="s">
        <v>931</v>
      </c>
      <c r="J116" s="1" t="s">
        <v>932</v>
      </c>
      <c r="K116" s="1" t="s">
        <v>933</v>
      </c>
      <c r="L116" s="1" t="s">
        <v>337</v>
      </c>
      <c r="M116" s="1" t="s">
        <v>934</v>
      </c>
      <c r="N116" s="1" t="s">
        <v>935</v>
      </c>
      <c r="O116" s="1" t="s">
        <v>24</v>
      </c>
    </row>
    <row r="117" spans="1:15" x14ac:dyDescent="0.25">
      <c r="A117" s="1" t="s">
        <v>936</v>
      </c>
      <c r="B117" s="1">
        <v>15230</v>
      </c>
      <c r="C117" s="1" t="s">
        <v>937</v>
      </c>
      <c r="D117" s="1" t="s">
        <v>37</v>
      </c>
      <c r="E117" s="1" t="s">
        <v>302</v>
      </c>
      <c r="F117" s="1">
        <v>10324</v>
      </c>
      <c r="G117" s="1" t="s">
        <v>301</v>
      </c>
      <c r="H117" s="1">
        <v>200686</v>
      </c>
      <c r="I117" s="1" t="s">
        <v>938</v>
      </c>
      <c r="J117" s="1" t="s">
        <v>939</v>
      </c>
      <c r="K117" s="1" t="s">
        <v>940</v>
      </c>
      <c r="L117" s="1" t="s">
        <v>22</v>
      </c>
      <c r="M117" s="1" t="s">
        <v>941</v>
      </c>
      <c r="N117" s="1" t="s">
        <v>942</v>
      </c>
      <c r="O117" s="1" t="s">
        <v>943</v>
      </c>
    </row>
    <row r="118" spans="1:15" x14ac:dyDescent="0.25">
      <c r="A118" s="1" t="s">
        <v>944</v>
      </c>
      <c r="B118" s="1">
        <v>25234</v>
      </c>
      <c r="C118" s="1" t="s">
        <v>945</v>
      </c>
      <c r="D118" s="1" t="s">
        <v>46</v>
      </c>
      <c r="E118" s="1" t="s">
        <v>946</v>
      </c>
      <c r="F118" s="1">
        <v>9356</v>
      </c>
      <c r="G118" s="1" t="s">
        <v>946</v>
      </c>
      <c r="H118" s="1">
        <v>205773</v>
      </c>
      <c r="I118" s="1" t="s">
        <v>947</v>
      </c>
      <c r="J118" s="1" t="s">
        <v>948</v>
      </c>
      <c r="K118" s="1" t="s">
        <v>949</v>
      </c>
      <c r="L118" s="1" t="s">
        <v>950</v>
      </c>
      <c r="M118" s="1" t="s">
        <v>951</v>
      </c>
      <c r="N118" s="1" t="s">
        <v>952</v>
      </c>
      <c r="O118" s="1" t="s">
        <v>24</v>
      </c>
    </row>
    <row r="119" spans="1:15" x14ac:dyDescent="0.25">
      <c r="A119" s="1" t="s">
        <v>395</v>
      </c>
      <c r="B119" s="1">
        <v>10436</v>
      </c>
      <c r="C119" s="1" t="s">
        <v>953</v>
      </c>
      <c r="D119" s="1" t="s">
        <v>27</v>
      </c>
      <c r="E119" s="1" t="s">
        <v>28</v>
      </c>
      <c r="F119" s="1">
        <v>9338</v>
      </c>
      <c r="G119" s="1" t="s">
        <v>28</v>
      </c>
      <c r="H119" s="1">
        <v>200808</v>
      </c>
      <c r="I119" s="1" t="s">
        <v>431</v>
      </c>
      <c r="J119" s="1" t="s">
        <v>954</v>
      </c>
      <c r="K119" s="1" t="s">
        <v>955</v>
      </c>
      <c r="L119" s="1" t="s">
        <v>558</v>
      </c>
      <c r="M119" s="1" t="s">
        <v>956</v>
      </c>
      <c r="N119" s="1" t="s">
        <v>957</v>
      </c>
      <c r="O119" s="1" t="s">
        <v>958</v>
      </c>
    </row>
    <row r="120" spans="1:15" x14ac:dyDescent="0.25">
      <c r="A120" s="1"/>
      <c r="B120" s="1">
        <v>10518</v>
      </c>
      <c r="C120" s="1" t="s">
        <v>959</v>
      </c>
      <c r="D120" s="1" t="s">
        <v>27</v>
      </c>
      <c r="E120" s="1" t="s">
        <v>28</v>
      </c>
      <c r="F120" s="1">
        <v>9338</v>
      </c>
      <c r="G120" s="1" t="s">
        <v>28</v>
      </c>
      <c r="H120" s="1">
        <v>200920</v>
      </c>
      <c r="I120" s="1" t="s">
        <v>960</v>
      </c>
      <c r="J120" s="1" t="s">
        <v>961</v>
      </c>
      <c r="K120" s="1" t="s">
        <v>962</v>
      </c>
      <c r="L120" s="1" t="s">
        <v>963</v>
      </c>
      <c r="M120" s="1" t="s">
        <v>964</v>
      </c>
      <c r="N120" s="1" t="s">
        <v>965</v>
      </c>
      <c r="O120" s="1" t="s">
        <v>966</v>
      </c>
    </row>
    <row r="121" spans="1:15" x14ac:dyDescent="0.25">
      <c r="A121" s="1"/>
      <c r="B121" s="1">
        <v>16071</v>
      </c>
      <c r="C121" s="1" t="s">
        <v>967</v>
      </c>
      <c r="D121" s="1" t="s">
        <v>27</v>
      </c>
      <c r="E121" s="1" t="s">
        <v>28</v>
      </c>
      <c r="F121" s="1">
        <v>9338</v>
      </c>
      <c r="G121" s="1" t="s">
        <v>28</v>
      </c>
      <c r="H121" s="1">
        <v>200923</v>
      </c>
      <c r="I121" s="1" t="s">
        <v>968</v>
      </c>
      <c r="J121" s="1" t="s">
        <v>969</v>
      </c>
      <c r="K121" s="1" t="s">
        <v>970</v>
      </c>
      <c r="L121" s="1" t="s">
        <v>971</v>
      </c>
      <c r="M121" s="1" t="s">
        <v>972</v>
      </c>
      <c r="N121" s="1" t="s">
        <v>973</v>
      </c>
      <c r="O121" s="1" t="s">
        <v>974</v>
      </c>
    </row>
    <row r="122" spans="1:15" x14ac:dyDescent="0.25">
      <c r="A122" s="1" t="s">
        <v>25</v>
      </c>
      <c r="B122" s="1">
        <v>16109</v>
      </c>
      <c r="C122" s="1" t="s">
        <v>975</v>
      </c>
      <c r="D122" s="1" t="s">
        <v>27</v>
      </c>
      <c r="E122" s="1" t="s">
        <v>28</v>
      </c>
      <c r="F122" s="1">
        <v>9338</v>
      </c>
      <c r="G122" s="1" t="s">
        <v>28</v>
      </c>
      <c r="H122" s="1">
        <v>200924</v>
      </c>
      <c r="I122" s="1" t="s">
        <v>976</v>
      </c>
      <c r="J122" s="1" t="s">
        <v>977</v>
      </c>
      <c r="K122" s="1" t="s">
        <v>978</v>
      </c>
      <c r="L122" s="1" t="s">
        <v>979</v>
      </c>
      <c r="M122" s="1" t="s">
        <v>980</v>
      </c>
      <c r="N122" s="1" t="s">
        <v>981</v>
      </c>
      <c r="O122" s="1" t="s">
        <v>982</v>
      </c>
    </row>
    <row r="123" spans="1:15" x14ac:dyDescent="0.25">
      <c r="A123" s="1" t="s">
        <v>25</v>
      </c>
      <c r="B123" s="1">
        <v>15507</v>
      </c>
      <c r="C123" s="1" t="s">
        <v>983</v>
      </c>
      <c r="D123" s="1" t="s">
        <v>27</v>
      </c>
      <c r="E123" s="1" t="s">
        <v>28</v>
      </c>
      <c r="F123" s="1">
        <v>9338</v>
      </c>
      <c r="G123" s="1" t="s">
        <v>28</v>
      </c>
      <c r="H123" s="1">
        <v>200930</v>
      </c>
      <c r="I123" s="1" t="s">
        <v>983</v>
      </c>
      <c r="J123" s="1" t="s">
        <v>984</v>
      </c>
      <c r="K123" s="1" t="s">
        <v>985</v>
      </c>
      <c r="L123" s="1" t="s">
        <v>986</v>
      </c>
      <c r="M123" s="1" t="s">
        <v>987</v>
      </c>
      <c r="N123" s="1" t="s">
        <v>988</v>
      </c>
      <c r="O123" s="1" t="s">
        <v>989</v>
      </c>
    </row>
    <row r="124" spans="1:15" x14ac:dyDescent="0.25">
      <c r="A124" s="1" t="s">
        <v>25</v>
      </c>
      <c r="B124" s="1">
        <v>16088</v>
      </c>
      <c r="C124" s="1" t="s">
        <v>990</v>
      </c>
      <c r="D124" s="1" t="s">
        <v>27</v>
      </c>
      <c r="E124" s="1" t="s">
        <v>28</v>
      </c>
      <c r="F124" s="1">
        <v>9338</v>
      </c>
      <c r="G124" s="1" t="s">
        <v>28</v>
      </c>
      <c r="H124" s="1">
        <v>200932</v>
      </c>
      <c r="I124" s="1" t="s">
        <v>990</v>
      </c>
      <c r="J124" s="1" t="s">
        <v>991</v>
      </c>
      <c r="K124" s="1" t="s">
        <v>992</v>
      </c>
      <c r="L124" s="1" t="s">
        <v>558</v>
      </c>
      <c r="M124" s="1" t="s">
        <v>993</v>
      </c>
      <c r="N124" s="1" t="s">
        <v>994</v>
      </c>
      <c r="O124" s="1" t="s">
        <v>995</v>
      </c>
    </row>
    <row r="125" spans="1:15" x14ac:dyDescent="0.25">
      <c r="A125" s="1" t="s">
        <v>996</v>
      </c>
      <c r="B125" s="1">
        <v>7527</v>
      </c>
      <c r="C125" s="1" t="s">
        <v>997</v>
      </c>
      <c r="D125" s="1" t="s">
        <v>46</v>
      </c>
      <c r="E125" s="1" t="s">
        <v>47</v>
      </c>
      <c r="F125" s="1">
        <v>26412</v>
      </c>
      <c r="G125" s="1" t="s">
        <v>47</v>
      </c>
      <c r="H125" s="1">
        <v>200957</v>
      </c>
      <c r="I125" s="1" t="s">
        <v>998</v>
      </c>
      <c r="J125" s="1" t="s">
        <v>999</v>
      </c>
      <c r="K125" s="1" t="s">
        <v>1000</v>
      </c>
      <c r="L125" s="1" t="s">
        <v>329</v>
      </c>
      <c r="M125" s="1" t="s">
        <v>1001</v>
      </c>
      <c r="N125" s="1" t="s">
        <v>1002</v>
      </c>
      <c r="O125" s="1" t="s">
        <v>1003</v>
      </c>
    </row>
    <row r="126" spans="1:15" x14ac:dyDescent="0.25">
      <c r="A126" s="1" t="s">
        <v>1004</v>
      </c>
      <c r="B126" s="1">
        <v>7737</v>
      </c>
      <c r="C126" s="1" t="s">
        <v>1005</v>
      </c>
      <c r="D126" s="1" t="s">
        <v>46</v>
      </c>
      <c r="E126" s="1" t="s">
        <v>57</v>
      </c>
      <c r="F126" s="1">
        <v>9343</v>
      </c>
      <c r="G126" s="1" t="s">
        <v>57</v>
      </c>
      <c r="H126" s="1">
        <v>200967</v>
      </c>
      <c r="I126" s="1" t="s">
        <v>1006</v>
      </c>
      <c r="J126" s="1" t="s">
        <v>1007</v>
      </c>
      <c r="K126" s="1" t="s">
        <v>1008</v>
      </c>
      <c r="L126" s="1" t="s">
        <v>1009</v>
      </c>
      <c r="M126" s="1" t="s">
        <v>1010</v>
      </c>
      <c r="N126" s="1" t="s">
        <v>1011</v>
      </c>
      <c r="O126" s="1" t="s">
        <v>1012</v>
      </c>
    </row>
    <row r="127" spans="1:15" x14ac:dyDescent="0.25">
      <c r="A127" s="1" t="s">
        <v>1013</v>
      </c>
      <c r="B127" s="1">
        <v>7735</v>
      </c>
      <c r="C127" s="1" t="s">
        <v>1014</v>
      </c>
      <c r="D127" s="1" t="s">
        <v>46</v>
      </c>
      <c r="E127" s="1" t="s">
        <v>57</v>
      </c>
      <c r="F127" s="1">
        <v>9343</v>
      </c>
      <c r="G127" s="1" t="s">
        <v>57</v>
      </c>
      <c r="H127" s="1">
        <v>200970</v>
      </c>
      <c r="I127" s="1" t="s">
        <v>58</v>
      </c>
      <c r="J127" s="1" t="s">
        <v>1015</v>
      </c>
      <c r="K127" s="1" t="s">
        <v>1016</v>
      </c>
      <c r="L127" s="1" t="s">
        <v>1017</v>
      </c>
      <c r="M127" s="1" t="s">
        <v>1018</v>
      </c>
      <c r="N127" s="1" t="s">
        <v>1019</v>
      </c>
      <c r="O127" s="1" t="s">
        <v>1020</v>
      </c>
    </row>
    <row r="128" spans="1:15" x14ac:dyDescent="0.25">
      <c r="A128" s="1" t="s">
        <v>1021</v>
      </c>
      <c r="B128" s="1">
        <v>7747</v>
      </c>
      <c r="C128" s="1" t="s">
        <v>1022</v>
      </c>
      <c r="D128" s="1" t="s">
        <v>46</v>
      </c>
      <c r="E128" s="1" t="s">
        <v>57</v>
      </c>
      <c r="F128" s="1">
        <v>9343</v>
      </c>
      <c r="G128" s="1" t="s">
        <v>57</v>
      </c>
      <c r="H128" s="1">
        <v>200980</v>
      </c>
      <c r="I128" s="1" t="s">
        <v>1023</v>
      </c>
      <c r="J128" s="1" t="s">
        <v>1024</v>
      </c>
      <c r="K128" s="1" t="s">
        <v>1025</v>
      </c>
      <c r="L128" s="1" t="s">
        <v>1026</v>
      </c>
      <c r="M128" s="1" t="s">
        <v>1027</v>
      </c>
      <c r="N128" s="1" t="s">
        <v>1028</v>
      </c>
      <c r="O128" s="1" t="s">
        <v>1029</v>
      </c>
    </row>
    <row r="129" spans="1:15" x14ac:dyDescent="0.25">
      <c r="A129" s="1" t="s">
        <v>1030</v>
      </c>
      <c r="B129" s="1">
        <v>7520</v>
      </c>
      <c r="C129" s="1" t="s">
        <v>1031</v>
      </c>
      <c r="D129" s="1" t="s">
        <v>46</v>
      </c>
      <c r="E129" s="1" t="s">
        <v>47</v>
      </c>
      <c r="F129" s="1">
        <v>26412</v>
      </c>
      <c r="G129" s="1" t="s">
        <v>47</v>
      </c>
      <c r="H129" s="1">
        <v>200984</v>
      </c>
      <c r="I129" s="1" t="s">
        <v>1032</v>
      </c>
      <c r="J129" s="1" t="s">
        <v>1033</v>
      </c>
      <c r="K129" s="1" t="s">
        <v>1034</v>
      </c>
      <c r="L129" s="1" t="s">
        <v>629</v>
      </c>
      <c r="M129" s="1" t="s">
        <v>1035</v>
      </c>
      <c r="N129" s="1" t="s">
        <v>1036</v>
      </c>
      <c r="O129" s="1" t="s">
        <v>1037</v>
      </c>
    </row>
    <row r="130" spans="1:15" x14ac:dyDescent="0.25">
      <c r="A130" s="1" t="s">
        <v>1038</v>
      </c>
      <c r="B130" s="1">
        <v>7493</v>
      </c>
      <c r="C130" s="1" t="s">
        <v>1039</v>
      </c>
      <c r="D130" s="1" t="s">
        <v>46</v>
      </c>
      <c r="E130" s="1" t="s">
        <v>47</v>
      </c>
      <c r="F130" s="1">
        <v>26412</v>
      </c>
      <c r="G130" s="1" t="s">
        <v>47</v>
      </c>
      <c r="H130" s="1">
        <v>200986</v>
      </c>
      <c r="I130" s="1" t="s">
        <v>1040</v>
      </c>
      <c r="J130" s="1" t="s">
        <v>1041</v>
      </c>
      <c r="K130" s="1" t="s">
        <v>1042</v>
      </c>
      <c r="L130" s="1" t="s">
        <v>1043</v>
      </c>
      <c r="M130" s="1" t="s">
        <v>1044</v>
      </c>
      <c r="N130" s="1" t="s">
        <v>1045</v>
      </c>
      <c r="O130" s="1" t="s">
        <v>1046</v>
      </c>
    </row>
    <row r="131" spans="1:15" x14ac:dyDescent="0.25">
      <c r="A131" s="1" t="s">
        <v>1047</v>
      </c>
      <c r="B131" s="1">
        <v>7403</v>
      </c>
      <c r="C131" s="1" t="s">
        <v>1048</v>
      </c>
      <c r="D131" s="1" t="s">
        <v>46</v>
      </c>
      <c r="E131" s="1" t="s">
        <v>57</v>
      </c>
      <c r="F131" s="1">
        <v>9343</v>
      </c>
      <c r="G131" s="1" t="s">
        <v>57</v>
      </c>
      <c r="H131" s="1">
        <v>200987</v>
      </c>
      <c r="I131" s="1" t="s">
        <v>1049</v>
      </c>
      <c r="J131" s="1" t="s">
        <v>1050</v>
      </c>
      <c r="K131" s="1" t="s">
        <v>1051</v>
      </c>
      <c r="L131" s="1" t="s">
        <v>1052</v>
      </c>
      <c r="M131" s="1" t="s">
        <v>1053</v>
      </c>
      <c r="N131" s="1" t="s">
        <v>1054</v>
      </c>
      <c r="O131" s="1" t="s">
        <v>1055</v>
      </c>
    </row>
    <row r="132" spans="1:15" x14ac:dyDescent="0.25">
      <c r="A132" s="1" t="s">
        <v>1056</v>
      </c>
      <c r="B132" s="1">
        <v>9305</v>
      </c>
      <c r="C132" s="1" t="s">
        <v>1057</v>
      </c>
      <c r="D132" s="1" t="s">
        <v>76</v>
      </c>
      <c r="E132" s="1" t="s">
        <v>18</v>
      </c>
      <c r="F132" s="1">
        <v>17238</v>
      </c>
      <c r="G132" s="1" t="s">
        <v>77</v>
      </c>
      <c r="H132" s="1">
        <v>200988</v>
      </c>
      <c r="I132" s="1" t="s">
        <v>1058</v>
      </c>
      <c r="J132" s="1" t="s">
        <v>1059</v>
      </c>
      <c r="K132" s="1" t="s">
        <v>1060</v>
      </c>
      <c r="L132" s="1" t="s">
        <v>645</v>
      </c>
      <c r="M132" s="1" t="s">
        <v>1061</v>
      </c>
      <c r="N132" s="1" t="s">
        <v>1062</v>
      </c>
      <c r="O132" s="1" t="s">
        <v>1063</v>
      </c>
    </row>
    <row r="133" spans="1:15" x14ac:dyDescent="0.25">
      <c r="A133" s="1" t="s">
        <v>191</v>
      </c>
      <c r="B133" s="1">
        <v>9313</v>
      </c>
      <c r="C133" s="1" t="s">
        <v>192</v>
      </c>
      <c r="D133" s="1" t="s">
        <v>76</v>
      </c>
      <c r="E133" s="1" t="s">
        <v>18</v>
      </c>
      <c r="F133" s="1">
        <v>17238</v>
      </c>
      <c r="G133" s="1" t="s">
        <v>77</v>
      </c>
      <c r="H133" s="1">
        <v>200989</v>
      </c>
      <c r="I133" s="1" t="s">
        <v>1064</v>
      </c>
      <c r="J133" s="1" t="s">
        <v>1065</v>
      </c>
      <c r="K133" s="1" t="s">
        <v>1066</v>
      </c>
      <c r="L133" s="1" t="s">
        <v>1017</v>
      </c>
      <c r="M133" s="1" t="s">
        <v>1067</v>
      </c>
      <c r="N133" s="1" t="s">
        <v>1068</v>
      </c>
      <c r="O133" s="1" t="s">
        <v>1069</v>
      </c>
    </row>
    <row r="134" spans="1:15" x14ac:dyDescent="0.25">
      <c r="A134" s="1" t="s">
        <v>1056</v>
      </c>
      <c r="B134" s="1">
        <v>9305</v>
      </c>
      <c r="C134" s="1" t="s">
        <v>1057</v>
      </c>
      <c r="D134" s="1" t="s">
        <v>76</v>
      </c>
      <c r="E134" s="1" t="s">
        <v>18</v>
      </c>
      <c r="F134" s="1">
        <v>17238</v>
      </c>
      <c r="G134" s="1" t="s">
        <v>77</v>
      </c>
      <c r="H134" s="1">
        <v>200990</v>
      </c>
      <c r="I134" s="1" t="s">
        <v>1070</v>
      </c>
      <c r="J134" s="1" t="s">
        <v>1071</v>
      </c>
      <c r="K134" s="1" t="s">
        <v>1072</v>
      </c>
      <c r="L134" s="1" t="s">
        <v>566</v>
      </c>
      <c r="M134" s="1" t="s">
        <v>1073</v>
      </c>
      <c r="N134" s="1" t="s">
        <v>1074</v>
      </c>
      <c r="O134" s="1" t="s">
        <v>1075</v>
      </c>
    </row>
    <row r="135" spans="1:15" x14ac:dyDescent="0.25">
      <c r="A135" s="1" t="s">
        <v>191</v>
      </c>
      <c r="B135" s="1">
        <v>9313</v>
      </c>
      <c r="C135" s="1" t="s">
        <v>192</v>
      </c>
      <c r="D135" s="1" t="s">
        <v>76</v>
      </c>
      <c r="E135" s="1" t="s">
        <v>18</v>
      </c>
      <c r="F135" s="1">
        <v>17238</v>
      </c>
      <c r="G135" s="1" t="s">
        <v>77</v>
      </c>
      <c r="H135" s="1">
        <v>200992</v>
      </c>
      <c r="I135" s="1" t="s">
        <v>1076</v>
      </c>
      <c r="J135" s="1" t="s">
        <v>1077</v>
      </c>
      <c r="K135" s="1" t="s">
        <v>1078</v>
      </c>
      <c r="L135" s="1" t="s">
        <v>629</v>
      </c>
      <c r="M135" s="1" t="s">
        <v>1079</v>
      </c>
      <c r="N135" s="1" t="s">
        <v>1080</v>
      </c>
      <c r="O135" s="1" t="s">
        <v>1081</v>
      </c>
    </row>
    <row r="136" spans="1:15" x14ac:dyDescent="0.25">
      <c r="A136" s="1" t="s">
        <v>147</v>
      </c>
      <c r="B136" s="1">
        <v>9312</v>
      </c>
      <c r="C136" s="1" t="s">
        <v>148</v>
      </c>
      <c r="D136" s="1" t="s">
        <v>76</v>
      </c>
      <c r="E136" s="1" t="s">
        <v>18</v>
      </c>
      <c r="F136" s="1">
        <v>17238</v>
      </c>
      <c r="G136" s="1" t="s">
        <v>77</v>
      </c>
      <c r="H136" s="1">
        <v>200993</v>
      </c>
      <c r="I136" s="1" t="s">
        <v>1082</v>
      </c>
      <c r="J136" s="1" t="s">
        <v>1083</v>
      </c>
      <c r="K136" s="1" t="s">
        <v>1084</v>
      </c>
      <c r="L136" s="1" t="s">
        <v>1085</v>
      </c>
      <c r="M136" s="1" t="s">
        <v>1086</v>
      </c>
      <c r="N136" s="1" t="s">
        <v>1087</v>
      </c>
      <c r="O136" s="1" t="s">
        <v>1088</v>
      </c>
    </row>
    <row r="137" spans="1:15" x14ac:dyDescent="0.25">
      <c r="A137" s="1" t="s">
        <v>1089</v>
      </c>
      <c r="B137" s="1">
        <v>7550</v>
      </c>
      <c r="C137" s="1" t="s">
        <v>1090</v>
      </c>
      <c r="D137" s="1" t="s">
        <v>46</v>
      </c>
      <c r="E137" s="1" t="s">
        <v>47</v>
      </c>
      <c r="F137" s="1">
        <v>26412</v>
      </c>
      <c r="G137" s="1" t="s">
        <v>47</v>
      </c>
      <c r="H137" s="1">
        <v>201000</v>
      </c>
      <c r="I137" s="1" t="s">
        <v>1090</v>
      </c>
      <c r="J137" s="1" t="s">
        <v>1091</v>
      </c>
      <c r="K137" s="1" t="s">
        <v>1092</v>
      </c>
      <c r="L137" s="1" t="s">
        <v>320</v>
      </c>
      <c r="M137" s="1" t="s">
        <v>1093</v>
      </c>
      <c r="N137" s="1" t="s">
        <v>1094</v>
      </c>
      <c r="O137" s="1" t="s">
        <v>1095</v>
      </c>
    </row>
    <row r="138" spans="1:15" x14ac:dyDescent="0.25">
      <c r="A138" s="1" t="s">
        <v>147</v>
      </c>
      <c r="B138" s="1">
        <v>9312</v>
      </c>
      <c r="C138" s="1" t="s">
        <v>148</v>
      </c>
      <c r="D138" s="1" t="s">
        <v>76</v>
      </c>
      <c r="E138" s="1" t="s">
        <v>18</v>
      </c>
      <c r="F138" s="1">
        <v>17238</v>
      </c>
      <c r="G138" s="1" t="s">
        <v>77</v>
      </c>
      <c r="H138" s="1">
        <v>201009</v>
      </c>
      <c r="I138" s="1" t="s">
        <v>1096</v>
      </c>
      <c r="J138" s="1" t="s">
        <v>1097</v>
      </c>
      <c r="K138" s="1" t="s">
        <v>1098</v>
      </c>
      <c r="L138" s="1" t="s">
        <v>1099</v>
      </c>
      <c r="M138" s="1" t="s">
        <v>1100</v>
      </c>
      <c r="N138" s="1" t="s">
        <v>1101</v>
      </c>
      <c r="O138" s="1" t="s">
        <v>1102</v>
      </c>
    </row>
    <row r="139" spans="1:15" x14ac:dyDescent="0.25">
      <c r="A139" s="1"/>
      <c r="B139" s="1">
        <v>9279</v>
      </c>
      <c r="C139" s="1" t="s">
        <v>455</v>
      </c>
      <c r="D139" s="1" t="s">
        <v>37</v>
      </c>
      <c r="E139" s="1" t="s">
        <v>456</v>
      </c>
      <c r="F139" s="1">
        <v>9342</v>
      </c>
      <c r="G139" s="1" t="s">
        <v>456</v>
      </c>
      <c r="H139" s="1">
        <v>201050</v>
      </c>
      <c r="I139" s="1" t="s">
        <v>1103</v>
      </c>
      <c r="J139" s="1" t="s">
        <v>1104</v>
      </c>
      <c r="K139" s="1" t="s">
        <v>1105</v>
      </c>
      <c r="L139" s="1" t="s">
        <v>1106</v>
      </c>
      <c r="M139" s="1" t="s">
        <v>1107</v>
      </c>
      <c r="N139" s="1" t="s">
        <v>1108</v>
      </c>
      <c r="O139" s="1" t="s">
        <v>1109</v>
      </c>
    </row>
    <row r="140" spans="1:15" x14ac:dyDescent="0.25">
      <c r="A140" s="1" t="s">
        <v>25</v>
      </c>
      <c r="B140" s="1">
        <v>15641</v>
      </c>
      <c r="C140" s="1" t="s">
        <v>1110</v>
      </c>
      <c r="D140" s="1" t="s">
        <v>27</v>
      </c>
      <c r="E140" s="1" t="s">
        <v>28</v>
      </c>
      <c r="F140" s="1">
        <v>9338</v>
      </c>
      <c r="G140" s="1" t="s">
        <v>28</v>
      </c>
      <c r="H140" s="1">
        <v>201051</v>
      </c>
      <c r="I140" s="1" t="s">
        <v>431</v>
      </c>
      <c r="J140" s="1" t="s">
        <v>1111</v>
      </c>
      <c r="K140" s="1" t="s">
        <v>1112</v>
      </c>
      <c r="L140" s="1" t="s">
        <v>143</v>
      </c>
      <c r="M140" s="1" t="s">
        <v>1113</v>
      </c>
      <c r="N140" s="1" t="s">
        <v>1114</v>
      </c>
      <c r="O140" s="1" t="s">
        <v>1115</v>
      </c>
    </row>
    <row r="141" spans="1:15" x14ac:dyDescent="0.25">
      <c r="A141" s="1" t="s">
        <v>1116</v>
      </c>
      <c r="B141" s="1">
        <v>12920</v>
      </c>
      <c r="C141" s="1" t="s">
        <v>1117</v>
      </c>
      <c r="D141" s="1" t="s">
        <v>225</v>
      </c>
      <c r="E141" s="1" t="s">
        <v>18</v>
      </c>
      <c r="F141" s="1">
        <v>11136</v>
      </c>
      <c r="G141" s="1" t="s">
        <v>326</v>
      </c>
      <c r="H141" s="1">
        <v>202906</v>
      </c>
      <c r="I141" s="1" t="s">
        <v>1117</v>
      </c>
      <c r="J141" s="1" t="s">
        <v>1118</v>
      </c>
      <c r="K141" s="1" t="s">
        <v>1119</v>
      </c>
      <c r="L141" s="1" t="s">
        <v>1120</v>
      </c>
      <c r="M141" s="1" t="s">
        <v>1121</v>
      </c>
      <c r="N141" s="1" t="s">
        <v>1122</v>
      </c>
      <c r="O141" s="1" t="s">
        <v>1123</v>
      </c>
    </row>
    <row r="142" spans="1:15" x14ac:dyDescent="0.25">
      <c r="A142" s="1" t="s">
        <v>1124</v>
      </c>
      <c r="B142" s="1">
        <v>16444</v>
      </c>
      <c r="C142" s="1" t="s">
        <v>1125</v>
      </c>
      <c r="D142" s="1" t="s">
        <v>225</v>
      </c>
      <c r="E142" s="1" t="s">
        <v>18</v>
      </c>
      <c r="F142" s="1">
        <v>11271</v>
      </c>
      <c r="G142" s="1" t="s">
        <v>1126</v>
      </c>
      <c r="H142" s="1">
        <v>202912</v>
      </c>
      <c r="I142" s="1" t="s">
        <v>1125</v>
      </c>
      <c r="J142" s="1" t="s">
        <v>1127</v>
      </c>
      <c r="K142" s="1" t="s">
        <v>1128</v>
      </c>
      <c r="L142" s="1" t="s">
        <v>1129</v>
      </c>
      <c r="M142" s="1" t="s">
        <v>1130</v>
      </c>
      <c r="N142" s="1" t="s">
        <v>1131</v>
      </c>
      <c r="O142" s="1" t="s">
        <v>24</v>
      </c>
    </row>
    <row r="143" spans="1:15" x14ac:dyDescent="0.25">
      <c r="A143" s="1" t="s">
        <v>1132</v>
      </c>
      <c r="B143" s="1">
        <v>16292</v>
      </c>
      <c r="C143" s="1" t="s">
        <v>1133</v>
      </c>
      <c r="D143" s="1" t="s">
        <v>225</v>
      </c>
      <c r="E143" s="1" t="s">
        <v>18</v>
      </c>
      <c r="F143" s="1">
        <v>11261</v>
      </c>
      <c r="G143" s="1" t="s">
        <v>1134</v>
      </c>
      <c r="H143" s="1">
        <v>202978</v>
      </c>
      <c r="I143" s="1" t="s">
        <v>1133</v>
      </c>
      <c r="J143" s="1" t="s">
        <v>1135</v>
      </c>
      <c r="K143" s="1" t="s">
        <v>1136</v>
      </c>
      <c r="L143" s="1" t="s">
        <v>1026</v>
      </c>
      <c r="M143" s="1" t="s">
        <v>1137</v>
      </c>
      <c r="N143" s="1" t="s">
        <v>1138</v>
      </c>
      <c r="O143" s="1" t="s">
        <v>1139</v>
      </c>
    </row>
    <row r="144" spans="1:15" x14ac:dyDescent="0.25">
      <c r="A144" s="1" t="s">
        <v>1140</v>
      </c>
      <c r="B144" s="1">
        <v>16213</v>
      </c>
      <c r="C144" s="1" t="s">
        <v>1141</v>
      </c>
      <c r="D144" s="1" t="s">
        <v>225</v>
      </c>
      <c r="E144" s="1" t="s">
        <v>18</v>
      </c>
      <c r="F144" s="1">
        <v>11248</v>
      </c>
      <c r="G144" s="1" t="s">
        <v>1142</v>
      </c>
      <c r="H144" s="1">
        <v>202979</v>
      </c>
      <c r="I144" s="1" t="s">
        <v>1143</v>
      </c>
      <c r="J144" s="1" t="s">
        <v>1144</v>
      </c>
      <c r="K144" s="1" t="s">
        <v>1145</v>
      </c>
      <c r="L144" s="1" t="s">
        <v>51</v>
      </c>
      <c r="M144" s="1" t="s">
        <v>1146</v>
      </c>
      <c r="N144" s="1" t="s">
        <v>1147</v>
      </c>
      <c r="O144" s="1" t="s">
        <v>24</v>
      </c>
    </row>
    <row r="145" spans="1:15" x14ac:dyDescent="0.25">
      <c r="A145" s="1"/>
      <c r="B145" s="1">
        <v>15725</v>
      </c>
      <c r="C145" s="1" t="s">
        <v>1148</v>
      </c>
      <c r="D145" s="1" t="s">
        <v>27</v>
      </c>
      <c r="E145" s="1" t="s">
        <v>28</v>
      </c>
      <c r="F145" s="1">
        <v>9338</v>
      </c>
      <c r="G145" s="1" t="s">
        <v>28</v>
      </c>
      <c r="H145" s="1">
        <v>203001</v>
      </c>
      <c r="I145" s="1" t="s">
        <v>1148</v>
      </c>
      <c r="J145" s="1" t="s">
        <v>1149</v>
      </c>
      <c r="K145" s="1" t="s">
        <v>790</v>
      </c>
      <c r="L145" s="1" t="s">
        <v>368</v>
      </c>
      <c r="M145" s="1" t="s">
        <v>1150</v>
      </c>
      <c r="N145" s="1" t="s">
        <v>1151</v>
      </c>
      <c r="O145" s="1" t="s">
        <v>1152</v>
      </c>
    </row>
    <row r="146" spans="1:15" x14ac:dyDescent="0.25">
      <c r="A146" s="1"/>
      <c r="B146" s="1">
        <v>15791</v>
      </c>
      <c r="C146" s="1" t="s">
        <v>1154</v>
      </c>
      <c r="D146" s="1" t="s">
        <v>27</v>
      </c>
      <c r="E146" s="1" t="s">
        <v>28</v>
      </c>
      <c r="F146" s="1">
        <v>9338</v>
      </c>
      <c r="G146" s="1" t="s">
        <v>28</v>
      </c>
      <c r="H146" s="1">
        <v>203017</v>
      </c>
      <c r="I146" s="1" t="s">
        <v>1155</v>
      </c>
      <c r="J146" s="1" t="s">
        <v>1156</v>
      </c>
      <c r="K146" s="1" t="s">
        <v>1157</v>
      </c>
      <c r="L146" s="1" t="s">
        <v>22</v>
      </c>
      <c r="M146" s="1" t="s">
        <v>1158</v>
      </c>
      <c r="N146" s="1" t="s">
        <v>1159</v>
      </c>
      <c r="O146" s="1" t="s">
        <v>1160</v>
      </c>
    </row>
    <row r="147" spans="1:15" x14ac:dyDescent="0.25">
      <c r="A147" s="1" t="s">
        <v>25</v>
      </c>
      <c r="B147" s="1">
        <v>16151</v>
      </c>
      <c r="C147" s="1" t="s">
        <v>1161</v>
      </c>
      <c r="D147" s="1" t="s">
        <v>37</v>
      </c>
      <c r="E147" s="1" t="s">
        <v>28</v>
      </c>
      <c r="F147" s="1">
        <v>9338</v>
      </c>
      <c r="G147" s="1" t="s">
        <v>28</v>
      </c>
      <c r="H147" s="1">
        <v>200942</v>
      </c>
      <c r="I147" s="1" t="s">
        <v>1162</v>
      </c>
      <c r="J147" s="1" t="s">
        <v>1163</v>
      </c>
      <c r="K147" s="1" t="s">
        <v>1164</v>
      </c>
      <c r="L147" s="1" t="s">
        <v>337</v>
      </c>
      <c r="M147" s="1" t="s">
        <v>1165</v>
      </c>
      <c r="N147" s="1" t="s">
        <v>1166</v>
      </c>
      <c r="O147" s="1" t="s">
        <v>1167</v>
      </c>
    </row>
    <row r="148" spans="1:15" x14ac:dyDescent="0.25">
      <c r="A148" s="1" t="s">
        <v>1168</v>
      </c>
      <c r="B148" s="1">
        <v>7739</v>
      </c>
      <c r="C148" s="1" t="s">
        <v>1169</v>
      </c>
      <c r="D148" s="1" t="s">
        <v>46</v>
      </c>
      <c r="E148" s="1" t="s">
        <v>57</v>
      </c>
      <c r="F148" s="1">
        <v>9343</v>
      </c>
      <c r="G148" s="1" t="s">
        <v>57</v>
      </c>
      <c r="H148" s="1">
        <v>200943</v>
      </c>
      <c r="I148" s="1" t="s">
        <v>1006</v>
      </c>
      <c r="J148" s="1" t="s">
        <v>1170</v>
      </c>
      <c r="K148" s="1" t="s">
        <v>1171</v>
      </c>
      <c r="L148" s="1" t="s">
        <v>1172</v>
      </c>
      <c r="M148" s="1" t="s">
        <v>1173</v>
      </c>
      <c r="N148" s="1" t="s">
        <v>1174</v>
      </c>
      <c r="O148" s="1" t="s">
        <v>1175</v>
      </c>
    </row>
    <row r="149" spans="1:15" x14ac:dyDescent="0.25">
      <c r="A149" s="1"/>
      <c r="B149" s="1">
        <v>16525</v>
      </c>
      <c r="C149" s="1" t="s">
        <v>1176</v>
      </c>
      <c r="D149" s="1" t="s">
        <v>37</v>
      </c>
      <c r="E149" s="1" t="s">
        <v>28</v>
      </c>
      <c r="F149" s="1">
        <v>9338</v>
      </c>
      <c r="G149" s="1" t="s">
        <v>28</v>
      </c>
      <c r="H149" s="1">
        <v>200944</v>
      </c>
      <c r="I149" s="1" t="s">
        <v>1177</v>
      </c>
      <c r="J149" s="1" t="s">
        <v>1178</v>
      </c>
      <c r="K149" s="1" t="s">
        <v>1179</v>
      </c>
      <c r="L149" s="1" t="s">
        <v>152</v>
      </c>
      <c r="M149" s="1" t="s">
        <v>1180</v>
      </c>
      <c r="N149" s="1" t="s">
        <v>1181</v>
      </c>
      <c r="O149" s="1" t="s">
        <v>1182</v>
      </c>
    </row>
    <row r="150" spans="1:15" x14ac:dyDescent="0.25">
      <c r="A150" s="1" t="s">
        <v>1183</v>
      </c>
      <c r="B150" s="1">
        <v>15210</v>
      </c>
      <c r="C150" s="1" t="s">
        <v>1184</v>
      </c>
      <c r="D150" s="1" t="s">
        <v>37</v>
      </c>
      <c r="E150" s="1" t="s">
        <v>302</v>
      </c>
      <c r="F150" s="1">
        <v>10322</v>
      </c>
      <c r="G150" s="1" t="s">
        <v>373</v>
      </c>
      <c r="H150" s="1">
        <v>201489</v>
      </c>
      <c r="I150" s="1" t="s">
        <v>1185</v>
      </c>
      <c r="J150" s="1" t="s">
        <v>1186</v>
      </c>
      <c r="K150" s="1" t="s">
        <v>1187</v>
      </c>
      <c r="L150" s="1" t="s">
        <v>609</v>
      </c>
      <c r="M150" s="1" t="s">
        <v>1188</v>
      </c>
      <c r="N150" s="1" t="s">
        <v>1189</v>
      </c>
      <c r="O150" s="1" t="s">
        <v>1190</v>
      </c>
    </row>
    <row r="151" spans="1:15" x14ac:dyDescent="0.25">
      <c r="A151" s="1" t="s">
        <v>1191</v>
      </c>
      <c r="B151" s="1">
        <v>16621</v>
      </c>
      <c r="C151" s="1" t="s">
        <v>1192</v>
      </c>
      <c r="D151" s="1" t="s">
        <v>37</v>
      </c>
      <c r="E151" s="1" t="s">
        <v>302</v>
      </c>
      <c r="F151" s="1">
        <v>9352</v>
      </c>
      <c r="G151" s="1" t="s">
        <v>302</v>
      </c>
      <c r="H151" s="1">
        <v>201491</v>
      </c>
      <c r="I151" s="1" t="s">
        <v>23900</v>
      </c>
      <c r="J151" s="1" t="s">
        <v>1193</v>
      </c>
      <c r="K151" s="1" t="s">
        <v>1194</v>
      </c>
      <c r="L151" s="1" t="s">
        <v>51</v>
      </c>
      <c r="M151" s="1" t="s">
        <v>1195</v>
      </c>
      <c r="N151" s="1" t="s">
        <v>1196</v>
      </c>
      <c r="O151" s="1" t="s">
        <v>24</v>
      </c>
    </row>
    <row r="152" spans="1:15" x14ac:dyDescent="0.25">
      <c r="A152" s="1" t="s">
        <v>1197</v>
      </c>
      <c r="B152" s="1">
        <v>15348</v>
      </c>
      <c r="C152" s="1" t="s">
        <v>1198</v>
      </c>
      <c r="D152" s="1" t="s">
        <v>37</v>
      </c>
      <c r="E152" s="1" t="s">
        <v>302</v>
      </c>
      <c r="F152" s="1">
        <v>9352</v>
      </c>
      <c r="G152" s="1" t="s">
        <v>302</v>
      </c>
      <c r="H152" s="1">
        <v>201492</v>
      </c>
      <c r="I152" s="1" t="s">
        <v>1199</v>
      </c>
      <c r="J152" s="1" t="s">
        <v>1200</v>
      </c>
      <c r="K152" s="1" t="s">
        <v>1201</v>
      </c>
      <c r="L152" s="1" t="s">
        <v>1202</v>
      </c>
      <c r="M152" s="1" t="s">
        <v>1203</v>
      </c>
      <c r="N152" s="1" t="s">
        <v>1204</v>
      </c>
      <c r="O152" s="1" t="s">
        <v>1063</v>
      </c>
    </row>
    <row r="153" spans="1:15" x14ac:dyDescent="0.25">
      <c r="A153" s="1" t="s">
        <v>1205</v>
      </c>
      <c r="B153" s="1">
        <v>25471</v>
      </c>
      <c r="C153" s="1" t="s">
        <v>1206</v>
      </c>
      <c r="D153" s="1" t="s">
        <v>276</v>
      </c>
      <c r="E153" s="1" t="s">
        <v>302</v>
      </c>
      <c r="F153" s="1">
        <v>9352</v>
      </c>
      <c r="G153" s="1" t="s">
        <v>302</v>
      </c>
      <c r="H153" s="1">
        <v>205584</v>
      </c>
      <c r="I153" s="1" t="s">
        <v>1206</v>
      </c>
      <c r="J153" s="1" t="s">
        <v>1207</v>
      </c>
      <c r="K153" s="1" t="s">
        <v>1208</v>
      </c>
      <c r="L153" s="1" t="s">
        <v>99</v>
      </c>
      <c r="M153" s="1" t="s">
        <v>1209</v>
      </c>
      <c r="N153" s="1" t="s">
        <v>1210</v>
      </c>
      <c r="O153" s="1" t="s">
        <v>24</v>
      </c>
    </row>
    <row r="154" spans="1:15" x14ac:dyDescent="0.25">
      <c r="A154" s="1" t="s">
        <v>1211</v>
      </c>
      <c r="B154" s="1">
        <v>11231</v>
      </c>
      <c r="C154" s="1" t="s">
        <v>1212</v>
      </c>
      <c r="D154" s="1" t="s">
        <v>247</v>
      </c>
      <c r="E154" s="1" t="s">
        <v>18</v>
      </c>
      <c r="F154" s="1">
        <v>17238</v>
      </c>
      <c r="G154" s="1" t="s">
        <v>77</v>
      </c>
      <c r="H154" s="1">
        <v>201520</v>
      </c>
      <c r="I154" s="1" t="s">
        <v>1213</v>
      </c>
      <c r="J154" s="1" t="s">
        <v>1214</v>
      </c>
      <c r="K154" s="1" t="s">
        <v>1215</v>
      </c>
      <c r="L154" s="1" t="s">
        <v>1099</v>
      </c>
      <c r="M154" s="1" t="s">
        <v>1216</v>
      </c>
      <c r="N154" s="1" t="s">
        <v>1217</v>
      </c>
      <c r="O154" s="1" t="s">
        <v>1218</v>
      </c>
    </row>
    <row r="155" spans="1:15" x14ac:dyDescent="0.25">
      <c r="A155" s="1" t="s">
        <v>1219</v>
      </c>
      <c r="B155" s="1">
        <v>15242</v>
      </c>
      <c r="C155" s="1" t="s">
        <v>1220</v>
      </c>
      <c r="D155" s="1" t="s">
        <v>37</v>
      </c>
      <c r="E155" s="1" t="s">
        <v>302</v>
      </c>
      <c r="F155" s="1">
        <v>10328</v>
      </c>
      <c r="G155" s="1" t="s">
        <v>877</v>
      </c>
      <c r="H155" s="1">
        <v>201523</v>
      </c>
      <c r="I155" s="1" t="s">
        <v>1221</v>
      </c>
      <c r="J155" s="1" t="s">
        <v>1222</v>
      </c>
      <c r="K155" s="1" t="s">
        <v>1223</v>
      </c>
      <c r="L155" s="1" t="s">
        <v>1224</v>
      </c>
      <c r="M155" s="1" t="s">
        <v>1225</v>
      </c>
      <c r="N155" s="1" t="s">
        <v>1226</v>
      </c>
      <c r="O155" s="1" t="s">
        <v>1227</v>
      </c>
    </row>
    <row r="156" spans="1:15" x14ac:dyDescent="0.25">
      <c r="A156" s="1" t="s">
        <v>1228</v>
      </c>
      <c r="B156" s="1">
        <v>25516</v>
      </c>
      <c r="C156" s="1" t="s">
        <v>1229</v>
      </c>
      <c r="D156" s="1" t="s">
        <v>276</v>
      </c>
      <c r="E156" s="1" t="s">
        <v>277</v>
      </c>
      <c r="F156" s="1">
        <v>17172</v>
      </c>
      <c r="G156" s="1" t="s">
        <v>277</v>
      </c>
      <c r="H156" s="1">
        <v>205585</v>
      </c>
      <c r="I156" s="1" t="s">
        <v>1229</v>
      </c>
      <c r="J156" s="1" t="s">
        <v>1230</v>
      </c>
      <c r="K156" s="1" t="s">
        <v>1231</v>
      </c>
      <c r="L156" s="1" t="s">
        <v>1232</v>
      </c>
      <c r="M156" s="1" t="s">
        <v>1233</v>
      </c>
      <c r="N156" s="1" t="s">
        <v>1234</v>
      </c>
      <c r="O156" s="1" t="s">
        <v>24</v>
      </c>
    </row>
    <row r="157" spans="1:15" x14ac:dyDescent="0.25">
      <c r="A157" s="1" t="s">
        <v>25</v>
      </c>
      <c r="B157" s="1">
        <v>10471</v>
      </c>
      <c r="C157" s="1" t="s">
        <v>1235</v>
      </c>
      <c r="D157" s="1" t="s">
        <v>27</v>
      </c>
      <c r="E157" s="1" t="s">
        <v>28</v>
      </c>
      <c r="F157" s="1">
        <v>9338</v>
      </c>
      <c r="G157" s="1" t="s">
        <v>28</v>
      </c>
      <c r="H157" s="1">
        <v>201591</v>
      </c>
      <c r="I157" s="1" t="s">
        <v>1236</v>
      </c>
      <c r="J157" s="1" t="s">
        <v>1237</v>
      </c>
      <c r="K157" s="1" t="s">
        <v>1238</v>
      </c>
      <c r="L157" s="1" t="s">
        <v>1239</v>
      </c>
      <c r="M157" s="1" t="s">
        <v>1240</v>
      </c>
      <c r="N157" s="1" t="s">
        <v>1241</v>
      </c>
      <c r="O157" s="1" t="s">
        <v>1242</v>
      </c>
    </row>
    <row r="158" spans="1:15" x14ac:dyDescent="0.25">
      <c r="A158" s="1"/>
      <c r="B158" s="1">
        <v>9279</v>
      </c>
      <c r="C158" s="1" t="s">
        <v>455</v>
      </c>
      <c r="D158" s="1" t="s">
        <v>37</v>
      </c>
      <c r="E158" s="1" t="s">
        <v>456</v>
      </c>
      <c r="F158" s="1">
        <v>9342</v>
      </c>
      <c r="G158" s="1" t="s">
        <v>456</v>
      </c>
      <c r="H158" s="1">
        <v>201596</v>
      </c>
      <c r="I158" s="1" t="s">
        <v>1243</v>
      </c>
      <c r="J158" s="1" t="s">
        <v>1244</v>
      </c>
      <c r="K158" s="1" t="s">
        <v>1245</v>
      </c>
      <c r="L158" s="1" t="s">
        <v>40</v>
      </c>
      <c r="M158" s="1" t="s">
        <v>1246</v>
      </c>
      <c r="N158" s="1" t="s">
        <v>1247</v>
      </c>
      <c r="O158" s="1" t="s">
        <v>1248</v>
      </c>
    </row>
    <row r="159" spans="1:15" x14ac:dyDescent="0.25">
      <c r="A159" s="1"/>
      <c r="B159" s="1">
        <v>10435</v>
      </c>
      <c r="C159" s="1" t="s">
        <v>1249</v>
      </c>
      <c r="D159" s="1" t="s">
        <v>27</v>
      </c>
      <c r="E159" s="1" t="s">
        <v>28</v>
      </c>
      <c r="F159" s="1">
        <v>9338</v>
      </c>
      <c r="G159" s="1" t="s">
        <v>28</v>
      </c>
      <c r="H159" s="1">
        <v>201599</v>
      </c>
      <c r="I159" s="1" t="s">
        <v>1250</v>
      </c>
      <c r="J159" s="1" t="s">
        <v>1251</v>
      </c>
      <c r="K159" s="1" t="s">
        <v>1252</v>
      </c>
      <c r="L159" s="1" t="s">
        <v>272</v>
      </c>
      <c r="M159" s="1" t="s">
        <v>1253</v>
      </c>
      <c r="N159" s="1" t="s">
        <v>1254</v>
      </c>
      <c r="O159" s="1" t="s">
        <v>1255</v>
      </c>
    </row>
    <row r="160" spans="1:15" x14ac:dyDescent="0.25">
      <c r="A160" s="1" t="s">
        <v>1256</v>
      </c>
      <c r="B160" s="1">
        <v>25526</v>
      </c>
      <c r="C160" s="1" t="s">
        <v>1257</v>
      </c>
      <c r="D160" s="1" t="s">
        <v>276</v>
      </c>
      <c r="E160" s="1" t="s">
        <v>343</v>
      </c>
      <c r="F160" s="1">
        <v>17215</v>
      </c>
      <c r="G160" s="1" t="s">
        <v>343</v>
      </c>
      <c r="H160" s="1">
        <v>205586</v>
      </c>
      <c r="I160" s="1" t="s">
        <v>1257</v>
      </c>
      <c r="J160" s="1" t="s">
        <v>1258</v>
      </c>
      <c r="K160" s="1" t="s">
        <v>1259</v>
      </c>
      <c r="L160" s="1" t="s">
        <v>160</v>
      </c>
      <c r="M160" s="1" t="s">
        <v>1260</v>
      </c>
      <c r="N160" s="1" t="s">
        <v>1261</v>
      </c>
      <c r="O160" s="1" t="s">
        <v>24</v>
      </c>
    </row>
    <row r="161" spans="1:15" x14ac:dyDescent="0.25">
      <c r="A161" s="1" t="s">
        <v>1262</v>
      </c>
      <c r="B161" s="1">
        <v>11277</v>
      </c>
      <c r="C161" s="1" t="s">
        <v>1263</v>
      </c>
      <c r="D161" s="1" t="s">
        <v>247</v>
      </c>
      <c r="E161" s="1" t="s">
        <v>18</v>
      </c>
      <c r="F161" s="1">
        <v>17238</v>
      </c>
      <c r="G161" s="1" t="s">
        <v>77</v>
      </c>
      <c r="H161" s="1">
        <v>201616</v>
      </c>
      <c r="I161" s="1" t="s">
        <v>1264</v>
      </c>
      <c r="J161" s="1" t="s">
        <v>1265</v>
      </c>
      <c r="K161" s="1" t="s">
        <v>1266</v>
      </c>
      <c r="L161" s="1" t="s">
        <v>660</v>
      </c>
      <c r="M161" s="1" t="s">
        <v>1267</v>
      </c>
      <c r="N161" s="1" t="s">
        <v>1268</v>
      </c>
      <c r="O161" s="1" t="s">
        <v>1269</v>
      </c>
    </row>
    <row r="162" spans="1:15" x14ac:dyDescent="0.25">
      <c r="A162" s="1" t="s">
        <v>1270</v>
      </c>
      <c r="B162" s="1">
        <v>11114</v>
      </c>
      <c r="C162" s="1" t="s">
        <v>448</v>
      </c>
      <c r="D162" s="1" t="s">
        <v>247</v>
      </c>
      <c r="E162" s="1" t="s">
        <v>18</v>
      </c>
      <c r="F162" s="1">
        <v>17238</v>
      </c>
      <c r="G162" s="1" t="s">
        <v>77</v>
      </c>
      <c r="H162" s="1">
        <v>201618</v>
      </c>
      <c r="I162" s="1" t="s">
        <v>58</v>
      </c>
      <c r="J162" s="1" t="s">
        <v>1271</v>
      </c>
      <c r="K162" s="1" t="s">
        <v>1272</v>
      </c>
      <c r="L162" s="1" t="s">
        <v>40</v>
      </c>
      <c r="M162" s="1" t="s">
        <v>1273</v>
      </c>
      <c r="N162" s="1" t="s">
        <v>1274</v>
      </c>
      <c r="O162" s="1" t="s">
        <v>1275</v>
      </c>
    </row>
    <row r="163" spans="1:15" x14ac:dyDescent="0.25">
      <c r="A163" s="1" t="s">
        <v>25</v>
      </c>
      <c r="B163" s="1">
        <v>16108</v>
      </c>
      <c r="C163" s="1" t="s">
        <v>1276</v>
      </c>
      <c r="D163" s="1" t="s">
        <v>27</v>
      </c>
      <c r="E163" s="1" t="s">
        <v>28</v>
      </c>
      <c r="F163" s="1">
        <v>9338</v>
      </c>
      <c r="G163" s="1" t="s">
        <v>28</v>
      </c>
      <c r="H163" s="1">
        <v>201626</v>
      </c>
      <c r="I163" s="1" t="s">
        <v>431</v>
      </c>
      <c r="J163" s="1" t="s">
        <v>1277</v>
      </c>
      <c r="K163" s="1" t="s">
        <v>1278</v>
      </c>
      <c r="L163" s="1" t="s">
        <v>1279</v>
      </c>
      <c r="M163" s="1" t="s">
        <v>1280</v>
      </c>
      <c r="N163" s="1" t="s">
        <v>1281</v>
      </c>
      <c r="O163" s="1" t="s">
        <v>1282</v>
      </c>
    </row>
    <row r="164" spans="1:15" x14ac:dyDescent="0.25">
      <c r="A164" s="1"/>
      <c r="B164" s="1">
        <v>15682</v>
      </c>
      <c r="C164" s="1" t="s">
        <v>1283</v>
      </c>
      <c r="D164" s="1" t="s">
        <v>27</v>
      </c>
      <c r="E164" s="1" t="s">
        <v>28</v>
      </c>
      <c r="F164" s="1">
        <v>9338</v>
      </c>
      <c r="G164" s="1" t="s">
        <v>28</v>
      </c>
      <c r="H164" s="1">
        <v>201627</v>
      </c>
      <c r="I164" s="1" t="s">
        <v>1283</v>
      </c>
      <c r="J164" s="1" t="s">
        <v>1284</v>
      </c>
      <c r="K164" s="1" t="s">
        <v>1285</v>
      </c>
      <c r="L164" s="1" t="s">
        <v>784</v>
      </c>
      <c r="M164" s="1" t="s">
        <v>1286</v>
      </c>
      <c r="N164" s="1" t="s">
        <v>1287</v>
      </c>
      <c r="O164" s="1" t="s">
        <v>1288</v>
      </c>
    </row>
    <row r="165" spans="1:15" x14ac:dyDescent="0.25">
      <c r="A165" s="1" t="s">
        <v>1289</v>
      </c>
      <c r="B165" s="1">
        <v>25261</v>
      </c>
      <c r="C165" s="1" t="s">
        <v>1290</v>
      </c>
      <c r="D165" s="1" t="s">
        <v>276</v>
      </c>
      <c r="E165" s="1" t="s">
        <v>343</v>
      </c>
      <c r="F165" s="1">
        <v>17215</v>
      </c>
      <c r="G165" s="1" t="s">
        <v>343</v>
      </c>
      <c r="H165" s="1">
        <v>205587</v>
      </c>
      <c r="I165" s="1" t="s">
        <v>1290</v>
      </c>
      <c r="J165" s="1" t="s">
        <v>1291</v>
      </c>
      <c r="K165" s="1" t="s">
        <v>1292</v>
      </c>
      <c r="L165" s="1" t="s">
        <v>1293</v>
      </c>
      <c r="M165" s="1" t="s">
        <v>1294</v>
      </c>
      <c r="N165" s="1" t="s">
        <v>1295</v>
      </c>
      <c r="O165" s="1" t="s">
        <v>24</v>
      </c>
    </row>
    <row r="166" spans="1:15" x14ac:dyDescent="0.25">
      <c r="A166" s="1" t="s">
        <v>1296</v>
      </c>
      <c r="B166" s="1">
        <v>10302</v>
      </c>
      <c r="C166" s="1" t="s">
        <v>1297</v>
      </c>
      <c r="D166" s="1" t="s">
        <v>46</v>
      </c>
      <c r="E166" s="1" t="s">
        <v>302</v>
      </c>
      <c r="F166" s="1">
        <v>9352</v>
      </c>
      <c r="G166" s="1" t="s">
        <v>302</v>
      </c>
      <c r="H166" s="1">
        <v>201629</v>
      </c>
      <c r="I166" s="1" t="s">
        <v>1298</v>
      </c>
      <c r="J166" s="1" t="s">
        <v>1299</v>
      </c>
      <c r="K166" s="1" t="s">
        <v>1300</v>
      </c>
      <c r="L166" s="1" t="s">
        <v>753</v>
      </c>
      <c r="M166" s="1" t="s">
        <v>1301</v>
      </c>
      <c r="N166" s="1" t="s">
        <v>1302</v>
      </c>
      <c r="O166" s="1" t="s">
        <v>1303</v>
      </c>
    </row>
    <row r="167" spans="1:15" x14ac:dyDescent="0.25">
      <c r="A167" s="1" t="s">
        <v>1304</v>
      </c>
      <c r="B167" s="1">
        <v>11247</v>
      </c>
      <c r="C167" s="1" t="s">
        <v>621</v>
      </c>
      <c r="D167" s="1" t="s">
        <v>247</v>
      </c>
      <c r="E167" s="1" t="s">
        <v>18</v>
      </c>
      <c r="F167" s="1">
        <v>17238</v>
      </c>
      <c r="G167" s="1" t="s">
        <v>77</v>
      </c>
      <c r="H167" s="1">
        <v>201641</v>
      </c>
      <c r="I167" s="1" t="s">
        <v>407</v>
      </c>
      <c r="J167" s="1" t="s">
        <v>1305</v>
      </c>
      <c r="K167" s="1" t="s">
        <v>1306</v>
      </c>
      <c r="L167" s="1" t="s">
        <v>40</v>
      </c>
      <c r="M167" s="1" t="s">
        <v>1307</v>
      </c>
      <c r="N167" s="1" t="s">
        <v>1308</v>
      </c>
      <c r="O167" s="1" t="s">
        <v>1309</v>
      </c>
    </row>
    <row r="168" spans="1:15" x14ac:dyDescent="0.25">
      <c r="A168" s="1" t="s">
        <v>1310</v>
      </c>
      <c r="B168" s="1">
        <v>25229</v>
      </c>
      <c r="C168" s="1" t="s">
        <v>1311</v>
      </c>
      <c r="D168" s="1" t="s">
        <v>276</v>
      </c>
      <c r="E168" s="1" t="s">
        <v>47</v>
      </c>
      <c r="F168" s="1">
        <v>26412</v>
      </c>
      <c r="G168" s="1" t="s">
        <v>47</v>
      </c>
      <c r="H168" s="1">
        <v>205588</v>
      </c>
      <c r="I168" s="1" t="s">
        <v>1312</v>
      </c>
      <c r="J168" s="1" t="s">
        <v>1313</v>
      </c>
      <c r="K168" s="1" t="s">
        <v>1314</v>
      </c>
      <c r="L168" s="1" t="s">
        <v>1315</v>
      </c>
      <c r="M168" s="1" t="s">
        <v>1316</v>
      </c>
      <c r="N168" s="1" t="s">
        <v>1317</v>
      </c>
      <c r="O168" s="1" t="s">
        <v>24</v>
      </c>
    </row>
    <row r="169" spans="1:15" x14ac:dyDescent="0.25">
      <c r="A169" s="1" t="s">
        <v>1318</v>
      </c>
      <c r="B169" s="1">
        <v>9317</v>
      </c>
      <c r="C169" s="1" t="s">
        <v>1319</v>
      </c>
      <c r="D169" s="1" t="s">
        <v>76</v>
      </c>
      <c r="E169" s="1" t="s">
        <v>18</v>
      </c>
      <c r="F169" s="1">
        <v>17238</v>
      </c>
      <c r="G169" s="1" t="s">
        <v>77</v>
      </c>
      <c r="H169" s="1">
        <v>201668</v>
      </c>
      <c r="I169" s="1" t="s">
        <v>149</v>
      </c>
      <c r="J169" s="1" t="s">
        <v>1320</v>
      </c>
      <c r="K169" s="1" t="s">
        <v>1321</v>
      </c>
      <c r="L169" s="1" t="s">
        <v>1322</v>
      </c>
      <c r="M169" s="1" t="s">
        <v>1323</v>
      </c>
      <c r="N169" s="1" t="s">
        <v>1324</v>
      </c>
      <c r="O169" s="1" t="s">
        <v>1325</v>
      </c>
    </row>
    <row r="170" spans="1:15" x14ac:dyDescent="0.25">
      <c r="A170" s="1" t="s">
        <v>1326</v>
      </c>
      <c r="B170" s="1">
        <v>11170</v>
      </c>
      <c r="C170" s="1" t="s">
        <v>1327</v>
      </c>
      <c r="D170" s="1" t="s">
        <v>247</v>
      </c>
      <c r="E170" s="1" t="s">
        <v>18</v>
      </c>
      <c r="F170" s="1">
        <v>17238</v>
      </c>
      <c r="G170" s="1" t="s">
        <v>77</v>
      </c>
      <c r="H170" s="1">
        <v>201672</v>
      </c>
      <c r="I170" s="1" t="s">
        <v>1328</v>
      </c>
      <c r="J170" s="1" t="s">
        <v>1329</v>
      </c>
      <c r="K170" s="1" t="s">
        <v>1330</v>
      </c>
      <c r="L170" s="1" t="s">
        <v>822</v>
      </c>
      <c r="M170" s="1" t="s">
        <v>1331</v>
      </c>
      <c r="N170" s="1" t="s">
        <v>1332</v>
      </c>
      <c r="O170" s="1" t="s">
        <v>1333</v>
      </c>
    </row>
    <row r="171" spans="1:15" x14ac:dyDescent="0.25">
      <c r="A171" s="1" t="s">
        <v>1334</v>
      </c>
      <c r="B171" s="1">
        <v>16159</v>
      </c>
      <c r="C171" s="1" t="s">
        <v>1335</v>
      </c>
      <c r="D171" s="1" t="s">
        <v>37</v>
      </c>
      <c r="E171" s="1" t="s">
        <v>302</v>
      </c>
      <c r="F171" s="1">
        <v>9352</v>
      </c>
      <c r="G171" s="1" t="s">
        <v>302</v>
      </c>
      <c r="H171" s="1">
        <v>201682</v>
      </c>
      <c r="I171" s="1" t="s">
        <v>1336</v>
      </c>
      <c r="J171" s="1" t="s">
        <v>1337</v>
      </c>
      <c r="K171" s="1" t="s">
        <v>1338</v>
      </c>
      <c r="L171" s="1" t="s">
        <v>243</v>
      </c>
      <c r="M171" s="1" t="s">
        <v>1339</v>
      </c>
      <c r="N171" s="1" t="s">
        <v>1340</v>
      </c>
      <c r="O171" s="1" t="s">
        <v>1341</v>
      </c>
    </row>
    <row r="172" spans="1:15" x14ac:dyDescent="0.25">
      <c r="A172" s="1" t="s">
        <v>268</v>
      </c>
      <c r="B172" s="1">
        <v>10449</v>
      </c>
      <c r="C172" s="1" t="s">
        <v>1342</v>
      </c>
      <c r="D172" s="1" t="s">
        <v>27</v>
      </c>
      <c r="E172" s="1" t="s">
        <v>28</v>
      </c>
      <c r="F172" s="1">
        <v>9338</v>
      </c>
      <c r="G172" s="1" t="s">
        <v>28</v>
      </c>
      <c r="H172" s="1">
        <v>202160</v>
      </c>
      <c r="I172" s="1" t="s">
        <v>1343</v>
      </c>
      <c r="J172" s="1" t="s">
        <v>1344</v>
      </c>
      <c r="K172" s="1" t="s">
        <v>1345</v>
      </c>
      <c r="L172" s="1" t="s">
        <v>99</v>
      </c>
      <c r="M172" s="1" t="s">
        <v>1346</v>
      </c>
      <c r="N172" s="1" t="s">
        <v>1347</v>
      </c>
      <c r="O172" s="1" t="s">
        <v>1348</v>
      </c>
    </row>
    <row r="173" spans="1:15" x14ac:dyDescent="0.25">
      <c r="A173" s="1" t="s">
        <v>1349</v>
      </c>
      <c r="B173" s="1">
        <v>11052</v>
      </c>
      <c r="C173" s="1" t="s">
        <v>1350</v>
      </c>
      <c r="D173" s="1" t="s">
        <v>247</v>
      </c>
      <c r="E173" s="1" t="s">
        <v>18</v>
      </c>
      <c r="F173" s="1">
        <v>17238</v>
      </c>
      <c r="G173" s="1" t="s">
        <v>77</v>
      </c>
      <c r="H173" s="1">
        <v>202469</v>
      </c>
      <c r="I173" s="1" t="s">
        <v>1351</v>
      </c>
      <c r="J173" s="1" t="s">
        <v>1352</v>
      </c>
      <c r="K173" s="1" t="s">
        <v>1353</v>
      </c>
      <c r="L173" s="1" t="s">
        <v>1354</v>
      </c>
      <c r="M173" s="1" t="s">
        <v>1355</v>
      </c>
      <c r="N173" s="1" t="s">
        <v>1356</v>
      </c>
      <c r="O173" s="1" t="s">
        <v>1357</v>
      </c>
    </row>
    <row r="174" spans="1:15" x14ac:dyDescent="0.25">
      <c r="A174" s="1" t="s">
        <v>1358</v>
      </c>
      <c r="B174" s="1">
        <v>13600</v>
      </c>
      <c r="C174" s="1" t="s">
        <v>1359</v>
      </c>
      <c r="D174" s="1" t="s">
        <v>225</v>
      </c>
      <c r="E174" s="1" t="s">
        <v>18</v>
      </c>
      <c r="F174" s="1">
        <v>11212</v>
      </c>
      <c r="G174" s="1" t="s">
        <v>1360</v>
      </c>
      <c r="H174" s="1">
        <v>202167</v>
      </c>
      <c r="I174" s="1" t="s">
        <v>496</v>
      </c>
      <c r="J174" s="1" t="s">
        <v>1361</v>
      </c>
      <c r="K174" s="1" t="s">
        <v>1362</v>
      </c>
      <c r="L174" s="1" t="s">
        <v>368</v>
      </c>
      <c r="M174" s="1" t="s">
        <v>1363</v>
      </c>
      <c r="N174" s="1" t="s">
        <v>1364</v>
      </c>
      <c r="O174" s="1" t="s">
        <v>1365</v>
      </c>
    </row>
    <row r="175" spans="1:15" x14ac:dyDescent="0.25">
      <c r="A175" s="1" t="s">
        <v>1366</v>
      </c>
      <c r="B175" s="1">
        <v>7484</v>
      </c>
      <c r="C175" s="1" t="s">
        <v>1367</v>
      </c>
      <c r="D175" s="1" t="s">
        <v>46</v>
      </c>
      <c r="E175" s="1" t="s">
        <v>28</v>
      </c>
      <c r="F175" s="1">
        <v>9338</v>
      </c>
      <c r="G175" s="1" t="s">
        <v>28</v>
      </c>
      <c r="H175" s="1">
        <v>202356</v>
      </c>
      <c r="I175" s="1" t="s">
        <v>496</v>
      </c>
      <c r="J175" s="1" t="s">
        <v>1368</v>
      </c>
      <c r="K175" s="1" t="s">
        <v>1369</v>
      </c>
      <c r="L175" s="1" t="s">
        <v>205</v>
      </c>
      <c r="M175" s="1" t="s">
        <v>1370</v>
      </c>
      <c r="N175" s="1" t="s">
        <v>1371</v>
      </c>
      <c r="O175" s="1" t="s">
        <v>1372</v>
      </c>
    </row>
    <row r="176" spans="1:15" x14ac:dyDescent="0.25">
      <c r="A176" s="1" t="s">
        <v>1373</v>
      </c>
      <c r="B176" s="1">
        <v>11189</v>
      </c>
      <c r="C176" s="1" t="s">
        <v>1374</v>
      </c>
      <c r="D176" s="1" t="s">
        <v>247</v>
      </c>
      <c r="E176" s="1" t="s">
        <v>18</v>
      </c>
      <c r="F176" s="1">
        <v>17238</v>
      </c>
      <c r="G176" s="1" t="s">
        <v>77</v>
      </c>
      <c r="H176" s="1">
        <v>202551</v>
      </c>
      <c r="I176" s="1" t="s">
        <v>1375</v>
      </c>
      <c r="J176" s="1" t="s">
        <v>1376</v>
      </c>
      <c r="K176" s="1" t="s">
        <v>1377</v>
      </c>
      <c r="L176" s="1" t="s">
        <v>1378</v>
      </c>
      <c r="M176" s="1" t="s">
        <v>1379</v>
      </c>
      <c r="N176" s="1" t="s">
        <v>1380</v>
      </c>
      <c r="O176" s="1" t="s">
        <v>1381</v>
      </c>
    </row>
    <row r="177" spans="1:15" x14ac:dyDescent="0.25">
      <c r="A177" s="1" t="s">
        <v>1382</v>
      </c>
      <c r="B177" s="1">
        <v>7429</v>
      </c>
      <c r="C177" s="1" t="s">
        <v>1383</v>
      </c>
      <c r="D177" s="1" t="s">
        <v>46</v>
      </c>
      <c r="E177" s="1" t="s">
        <v>175</v>
      </c>
      <c r="F177" s="1">
        <v>9337</v>
      </c>
      <c r="G177" s="1" t="s">
        <v>175</v>
      </c>
      <c r="H177" s="1">
        <v>202591</v>
      </c>
      <c r="I177" s="1" t="s">
        <v>1384</v>
      </c>
      <c r="J177" s="1" t="s">
        <v>1385</v>
      </c>
      <c r="K177" s="1" t="s">
        <v>1386</v>
      </c>
      <c r="L177" s="1" t="s">
        <v>1106</v>
      </c>
      <c r="M177" s="1" t="s">
        <v>1387</v>
      </c>
      <c r="N177" s="1" t="s">
        <v>1388</v>
      </c>
      <c r="O177" s="1" t="s">
        <v>1389</v>
      </c>
    </row>
    <row r="178" spans="1:15" x14ac:dyDescent="0.25">
      <c r="A178" s="1" t="s">
        <v>1390</v>
      </c>
      <c r="B178" s="1">
        <v>15728</v>
      </c>
      <c r="C178" s="1" t="s">
        <v>1391</v>
      </c>
      <c r="D178" s="1" t="s">
        <v>27</v>
      </c>
      <c r="E178" s="1" t="s">
        <v>28</v>
      </c>
      <c r="F178" s="1">
        <v>9338</v>
      </c>
      <c r="G178" s="1" t="s">
        <v>28</v>
      </c>
      <c r="H178" s="1">
        <v>202599</v>
      </c>
      <c r="I178" s="1" t="s">
        <v>1391</v>
      </c>
      <c r="J178" s="1" t="s">
        <v>1392</v>
      </c>
      <c r="K178" s="1" t="s">
        <v>1393</v>
      </c>
      <c r="L178" s="1" t="s">
        <v>272</v>
      </c>
      <c r="M178" s="1" t="s">
        <v>1394</v>
      </c>
      <c r="N178" s="1" t="s">
        <v>1395</v>
      </c>
      <c r="O178" s="1" t="s">
        <v>1396</v>
      </c>
    </row>
    <row r="179" spans="1:15" x14ac:dyDescent="0.25">
      <c r="A179" s="1" t="s">
        <v>1397</v>
      </c>
      <c r="B179" s="1">
        <v>7796</v>
      </c>
      <c r="C179" s="1" t="s">
        <v>1398</v>
      </c>
      <c r="D179" s="1" t="s">
        <v>46</v>
      </c>
      <c r="E179" s="1" t="s">
        <v>598</v>
      </c>
      <c r="F179" s="1">
        <v>9339</v>
      </c>
      <c r="G179" s="1" t="s">
        <v>598</v>
      </c>
      <c r="H179" s="1">
        <v>202651</v>
      </c>
      <c r="I179" s="1" t="s">
        <v>1399</v>
      </c>
      <c r="J179" s="1" t="s">
        <v>1400</v>
      </c>
      <c r="K179" s="1" t="s">
        <v>1401</v>
      </c>
      <c r="L179" s="1" t="s">
        <v>116</v>
      </c>
      <c r="M179" s="1" t="s">
        <v>1402</v>
      </c>
      <c r="N179" s="1" t="s">
        <v>1403</v>
      </c>
      <c r="O179" s="1" t="s">
        <v>1404</v>
      </c>
    </row>
    <row r="180" spans="1:15" x14ac:dyDescent="0.25">
      <c r="A180" s="1" t="s">
        <v>1405</v>
      </c>
      <c r="B180" s="1">
        <v>11168</v>
      </c>
      <c r="C180" s="1" t="s">
        <v>1406</v>
      </c>
      <c r="D180" s="1" t="s">
        <v>247</v>
      </c>
      <c r="E180" s="1" t="s">
        <v>18</v>
      </c>
      <c r="F180" s="1">
        <v>17238</v>
      </c>
      <c r="G180" s="1" t="s">
        <v>77</v>
      </c>
      <c r="H180" s="1">
        <v>202748</v>
      </c>
      <c r="I180" s="1" t="s">
        <v>1406</v>
      </c>
      <c r="J180" s="1" t="s">
        <v>1407</v>
      </c>
      <c r="K180" s="1" t="s">
        <v>1408</v>
      </c>
      <c r="L180" s="1" t="s">
        <v>695</v>
      </c>
      <c r="M180" s="1" t="s">
        <v>1409</v>
      </c>
      <c r="N180" s="1" t="s">
        <v>1410</v>
      </c>
      <c r="O180" s="1" t="s">
        <v>1411</v>
      </c>
    </row>
    <row r="181" spans="1:15" x14ac:dyDescent="0.25">
      <c r="A181" s="1" t="s">
        <v>1412</v>
      </c>
      <c r="B181" s="1">
        <v>25093</v>
      </c>
      <c r="C181" s="1" t="s">
        <v>1413</v>
      </c>
      <c r="D181" s="1" t="s">
        <v>276</v>
      </c>
      <c r="E181" s="1" t="s">
        <v>18</v>
      </c>
      <c r="F181" s="1">
        <v>11170</v>
      </c>
      <c r="G181" s="1" t="s">
        <v>1327</v>
      </c>
      <c r="H181" s="1">
        <v>205590</v>
      </c>
      <c r="I181" s="1" t="s">
        <v>1413</v>
      </c>
      <c r="J181" s="1" t="s">
        <v>1414</v>
      </c>
      <c r="K181" s="1" t="s">
        <v>1415</v>
      </c>
      <c r="L181" s="1" t="s">
        <v>368</v>
      </c>
      <c r="M181" s="1" t="s">
        <v>1416</v>
      </c>
      <c r="N181" s="1" t="s">
        <v>1417</v>
      </c>
      <c r="O181" s="1" t="s">
        <v>199</v>
      </c>
    </row>
    <row r="182" spans="1:15" x14ac:dyDescent="0.25">
      <c r="A182" s="1" t="s">
        <v>1418</v>
      </c>
      <c r="B182" s="1">
        <v>25245</v>
      </c>
      <c r="C182" s="1" t="s">
        <v>1419</v>
      </c>
      <c r="D182" s="1" t="s">
        <v>276</v>
      </c>
      <c r="E182" s="1" t="s">
        <v>343</v>
      </c>
      <c r="F182" s="1">
        <v>17215</v>
      </c>
      <c r="G182" s="1" t="s">
        <v>343</v>
      </c>
      <c r="H182" s="1">
        <v>205591</v>
      </c>
      <c r="I182" s="1" t="s">
        <v>1420</v>
      </c>
      <c r="J182" s="1" t="s">
        <v>1421</v>
      </c>
      <c r="K182" s="1" t="s">
        <v>1422</v>
      </c>
      <c r="L182" s="1" t="s">
        <v>1232</v>
      </c>
      <c r="M182" s="1" t="s">
        <v>1423</v>
      </c>
      <c r="N182" s="1" t="s">
        <v>1424</v>
      </c>
      <c r="O182" s="1" t="s">
        <v>24</v>
      </c>
    </row>
    <row r="183" spans="1:15" x14ac:dyDescent="0.25">
      <c r="A183" s="1" t="s">
        <v>1425</v>
      </c>
      <c r="B183" s="1">
        <v>15196</v>
      </c>
      <c r="C183" s="1" t="s">
        <v>1426</v>
      </c>
      <c r="D183" s="1" t="s">
        <v>37</v>
      </c>
      <c r="E183" s="1" t="s">
        <v>302</v>
      </c>
      <c r="F183" s="1">
        <v>10201</v>
      </c>
      <c r="G183" s="1" t="s">
        <v>1427</v>
      </c>
      <c r="H183" s="1">
        <v>201486</v>
      </c>
      <c r="I183" s="1" t="s">
        <v>1428</v>
      </c>
      <c r="J183" s="1" t="s">
        <v>1429</v>
      </c>
      <c r="K183" s="1" t="s">
        <v>21</v>
      </c>
      <c r="L183" s="1" t="s">
        <v>368</v>
      </c>
      <c r="M183" s="1" t="s">
        <v>1430</v>
      </c>
      <c r="N183" s="1" t="s">
        <v>1431</v>
      </c>
      <c r="O183" s="1" t="s">
        <v>24</v>
      </c>
    </row>
    <row r="184" spans="1:15" x14ac:dyDescent="0.25">
      <c r="A184" s="1" t="s">
        <v>1432</v>
      </c>
      <c r="B184" s="1">
        <v>25777</v>
      </c>
      <c r="C184" s="1" t="s">
        <v>1433</v>
      </c>
      <c r="D184" s="1" t="s">
        <v>276</v>
      </c>
      <c r="E184" s="1" t="s">
        <v>18</v>
      </c>
      <c r="F184" s="1">
        <v>11275</v>
      </c>
      <c r="G184" s="1" t="s">
        <v>1434</v>
      </c>
      <c r="H184" s="1">
        <v>205995</v>
      </c>
      <c r="I184" s="1" t="s">
        <v>1433</v>
      </c>
      <c r="J184" s="1" t="s">
        <v>1435</v>
      </c>
      <c r="K184" s="1" t="s">
        <v>1436</v>
      </c>
      <c r="L184" s="1" t="s">
        <v>337</v>
      </c>
      <c r="M184" s="1" t="s">
        <v>1437</v>
      </c>
      <c r="N184" s="1" t="s">
        <v>1438</v>
      </c>
      <c r="O184" s="1" t="s">
        <v>24</v>
      </c>
    </row>
    <row r="185" spans="1:15" x14ac:dyDescent="0.25">
      <c r="A185" s="1" t="s">
        <v>25</v>
      </c>
      <c r="B185" s="1">
        <v>15855</v>
      </c>
      <c r="C185" s="1" t="s">
        <v>1439</v>
      </c>
      <c r="D185" s="1" t="s">
        <v>27</v>
      </c>
      <c r="E185" s="1" t="s">
        <v>28</v>
      </c>
      <c r="F185" s="1">
        <v>9338</v>
      </c>
      <c r="G185" s="1" t="s">
        <v>28</v>
      </c>
      <c r="H185" s="1">
        <v>202575</v>
      </c>
      <c r="I185" s="1" t="s">
        <v>1440</v>
      </c>
      <c r="J185" s="1" t="s">
        <v>1441</v>
      </c>
      <c r="K185" s="1" t="s">
        <v>1442</v>
      </c>
      <c r="L185" s="1" t="s">
        <v>99</v>
      </c>
      <c r="M185" s="1" t="s">
        <v>1443</v>
      </c>
      <c r="N185" s="1" t="s">
        <v>1444</v>
      </c>
      <c r="O185" s="1" t="s">
        <v>24</v>
      </c>
    </row>
    <row r="186" spans="1:15" x14ac:dyDescent="0.25">
      <c r="A186" s="1" t="s">
        <v>1445</v>
      </c>
      <c r="B186" s="1">
        <v>17219</v>
      </c>
      <c r="C186" s="1" t="s">
        <v>1446</v>
      </c>
      <c r="D186" s="1" t="s">
        <v>225</v>
      </c>
      <c r="E186" s="1" t="s">
        <v>18</v>
      </c>
      <c r="F186" s="1">
        <v>11082</v>
      </c>
      <c r="G186" s="1" t="s">
        <v>1447</v>
      </c>
      <c r="H186" s="1">
        <v>205530</v>
      </c>
      <c r="I186" s="1" t="s">
        <v>1446</v>
      </c>
      <c r="J186" s="1" t="s">
        <v>1448</v>
      </c>
      <c r="K186" s="1" t="s">
        <v>1449</v>
      </c>
      <c r="L186" s="1" t="s">
        <v>558</v>
      </c>
      <c r="M186" s="1" t="s">
        <v>1450</v>
      </c>
      <c r="N186" s="1" t="s">
        <v>1451</v>
      </c>
      <c r="O186" s="1" t="s">
        <v>1452</v>
      </c>
    </row>
    <row r="187" spans="1:15" x14ac:dyDescent="0.25">
      <c r="A187" s="1" t="s">
        <v>1453</v>
      </c>
      <c r="B187" s="1">
        <v>11014</v>
      </c>
      <c r="C187" s="1" t="s">
        <v>1454</v>
      </c>
      <c r="D187" s="1" t="s">
        <v>247</v>
      </c>
      <c r="E187" s="1" t="s">
        <v>18</v>
      </c>
      <c r="F187" s="1">
        <v>17238</v>
      </c>
      <c r="G187" s="1" t="s">
        <v>77</v>
      </c>
      <c r="H187" s="1">
        <v>200241</v>
      </c>
      <c r="I187" s="1" t="s">
        <v>1455</v>
      </c>
      <c r="J187" s="1" t="s">
        <v>1456</v>
      </c>
      <c r="K187" s="1" t="s">
        <v>1457</v>
      </c>
      <c r="L187" s="1" t="s">
        <v>1458</v>
      </c>
      <c r="M187" s="1" t="s">
        <v>1459</v>
      </c>
      <c r="N187" s="1" t="s">
        <v>1460</v>
      </c>
      <c r="O187" s="1" t="s">
        <v>1461</v>
      </c>
    </row>
    <row r="188" spans="1:15" x14ac:dyDescent="0.25">
      <c r="A188" s="1" t="s">
        <v>1462</v>
      </c>
      <c r="B188" s="1">
        <v>11185</v>
      </c>
      <c r="C188" s="1" t="s">
        <v>1463</v>
      </c>
      <c r="D188" s="1" t="s">
        <v>247</v>
      </c>
      <c r="E188" s="1" t="s">
        <v>18</v>
      </c>
      <c r="F188" s="1">
        <v>17238</v>
      </c>
      <c r="G188" s="1" t="s">
        <v>77</v>
      </c>
      <c r="H188" s="1">
        <v>200245</v>
      </c>
      <c r="I188" s="1" t="s">
        <v>58</v>
      </c>
      <c r="J188" s="1" t="s">
        <v>1464</v>
      </c>
      <c r="K188" s="1" t="s">
        <v>1465</v>
      </c>
      <c r="L188" s="1" t="s">
        <v>243</v>
      </c>
      <c r="M188" s="1" t="s">
        <v>1466</v>
      </c>
      <c r="N188" s="1" t="s">
        <v>1467</v>
      </c>
      <c r="O188" s="1" t="s">
        <v>1468</v>
      </c>
    </row>
    <row r="189" spans="1:15" x14ac:dyDescent="0.25">
      <c r="A189" s="1" t="s">
        <v>1469</v>
      </c>
      <c r="B189" s="1">
        <v>11078</v>
      </c>
      <c r="C189" s="1" t="s">
        <v>1470</v>
      </c>
      <c r="D189" s="1" t="s">
        <v>247</v>
      </c>
      <c r="E189" s="1" t="s">
        <v>18</v>
      </c>
      <c r="F189" s="1">
        <v>17238</v>
      </c>
      <c r="G189" s="1" t="s">
        <v>77</v>
      </c>
      <c r="H189" s="1">
        <v>200250</v>
      </c>
      <c r="I189" s="1" t="s">
        <v>407</v>
      </c>
      <c r="J189" s="1" t="s">
        <v>1471</v>
      </c>
      <c r="K189" s="1" t="s">
        <v>1472</v>
      </c>
      <c r="L189" s="1" t="s">
        <v>1473</v>
      </c>
      <c r="M189" s="1" t="s">
        <v>1474</v>
      </c>
      <c r="N189" s="1" t="s">
        <v>1475</v>
      </c>
      <c r="O189" s="1" t="s">
        <v>1476</v>
      </c>
    </row>
    <row r="190" spans="1:15" x14ac:dyDescent="0.25">
      <c r="A190" s="1" t="s">
        <v>1477</v>
      </c>
      <c r="B190" s="1">
        <v>25668</v>
      </c>
      <c r="C190" s="1" t="s">
        <v>1478</v>
      </c>
      <c r="D190" s="1" t="s">
        <v>276</v>
      </c>
      <c r="E190" s="1" t="s">
        <v>343</v>
      </c>
      <c r="F190" s="1">
        <v>17215</v>
      </c>
      <c r="G190" s="1" t="s">
        <v>343</v>
      </c>
      <c r="H190" s="1">
        <v>205996</v>
      </c>
      <c r="I190" s="1" t="s">
        <v>1478</v>
      </c>
      <c r="J190" s="1" t="s">
        <v>1479</v>
      </c>
      <c r="K190" s="1" t="s">
        <v>1480</v>
      </c>
      <c r="L190" s="1" t="s">
        <v>1481</v>
      </c>
      <c r="M190" s="1" t="s">
        <v>1482</v>
      </c>
      <c r="N190" s="1" t="s">
        <v>1483</v>
      </c>
      <c r="O190" s="1" t="s">
        <v>24</v>
      </c>
    </row>
    <row r="191" spans="1:15" x14ac:dyDescent="0.25">
      <c r="A191" s="1" t="s">
        <v>1484</v>
      </c>
      <c r="B191" s="1">
        <v>25697</v>
      </c>
      <c r="C191" s="1" t="s">
        <v>1485</v>
      </c>
      <c r="D191" s="1" t="s">
        <v>276</v>
      </c>
      <c r="E191" s="1" t="s">
        <v>18</v>
      </c>
      <c r="F191" s="1">
        <v>11087</v>
      </c>
      <c r="G191" s="1" t="s">
        <v>1486</v>
      </c>
      <c r="H191" s="1">
        <v>205997</v>
      </c>
      <c r="I191" s="1" t="s">
        <v>1485</v>
      </c>
      <c r="J191" s="1" t="s">
        <v>1487</v>
      </c>
      <c r="K191" s="1" t="s">
        <v>1488</v>
      </c>
      <c r="L191" s="1" t="s">
        <v>337</v>
      </c>
      <c r="M191" s="1" t="s">
        <v>1489</v>
      </c>
      <c r="N191" s="1" t="s">
        <v>1490</v>
      </c>
      <c r="O191" s="1" t="s">
        <v>1491</v>
      </c>
    </row>
    <row r="192" spans="1:15" x14ac:dyDescent="0.25">
      <c r="A192" s="1" t="s">
        <v>1492</v>
      </c>
      <c r="B192" s="1">
        <v>25687</v>
      </c>
      <c r="C192" s="1" t="s">
        <v>1493</v>
      </c>
      <c r="D192" s="1" t="s">
        <v>276</v>
      </c>
      <c r="E192" s="1" t="s">
        <v>343</v>
      </c>
      <c r="F192" s="1">
        <v>17215</v>
      </c>
      <c r="G192" s="1" t="s">
        <v>343</v>
      </c>
      <c r="H192" s="1">
        <v>205998</v>
      </c>
      <c r="I192" s="1" t="s">
        <v>1494</v>
      </c>
      <c r="J192" s="1" t="s">
        <v>1495</v>
      </c>
      <c r="K192" s="1" t="s">
        <v>1496</v>
      </c>
      <c r="L192" s="1" t="s">
        <v>368</v>
      </c>
      <c r="M192" s="1"/>
      <c r="N192" s="1"/>
      <c r="O192" s="1" t="s">
        <v>24</v>
      </c>
    </row>
    <row r="193" spans="1:15" x14ac:dyDescent="0.25">
      <c r="A193" s="1" t="s">
        <v>1497</v>
      </c>
      <c r="B193" s="1">
        <v>25666</v>
      </c>
      <c r="C193" s="1" t="s">
        <v>1498</v>
      </c>
      <c r="D193" s="1" t="s">
        <v>276</v>
      </c>
      <c r="E193" s="1" t="s">
        <v>343</v>
      </c>
      <c r="F193" s="1">
        <v>17215</v>
      </c>
      <c r="G193" s="1" t="s">
        <v>343</v>
      </c>
      <c r="H193" s="1">
        <v>206000</v>
      </c>
      <c r="I193" s="1" t="s">
        <v>1498</v>
      </c>
      <c r="J193" s="1" t="s">
        <v>1499</v>
      </c>
      <c r="K193" s="1" t="s">
        <v>1500</v>
      </c>
      <c r="L193" s="1" t="s">
        <v>729</v>
      </c>
      <c r="M193" s="1" t="s">
        <v>1501</v>
      </c>
      <c r="N193" s="1" t="s">
        <v>1502</v>
      </c>
      <c r="O193" s="1" t="s">
        <v>1503</v>
      </c>
    </row>
    <row r="194" spans="1:15" x14ac:dyDescent="0.25">
      <c r="A194" s="1" t="s">
        <v>1504</v>
      </c>
      <c r="B194" s="1">
        <v>25739</v>
      </c>
      <c r="C194" s="1" t="s">
        <v>1505</v>
      </c>
      <c r="D194" s="1" t="s">
        <v>276</v>
      </c>
      <c r="E194" s="1" t="s">
        <v>18</v>
      </c>
      <c r="F194" s="1">
        <v>11207</v>
      </c>
      <c r="G194" s="1" t="s">
        <v>246</v>
      </c>
      <c r="H194" s="1">
        <v>206001</v>
      </c>
      <c r="I194" s="1" t="s">
        <v>1505</v>
      </c>
      <c r="J194" s="1" t="s">
        <v>1506</v>
      </c>
      <c r="K194" s="1" t="s">
        <v>1507</v>
      </c>
      <c r="L194" s="1" t="s">
        <v>1508</v>
      </c>
      <c r="M194" s="1" t="s">
        <v>1509</v>
      </c>
      <c r="N194" s="1" t="s">
        <v>1510</v>
      </c>
      <c r="O194" s="1" t="s">
        <v>24</v>
      </c>
    </row>
    <row r="195" spans="1:15" x14ac:dyDescent="0.25">
      <c r="A195" s="1" t="s">
        <v>1511</v>
      </c>
      <c r="B195" s="1">
        <v>25778</v>
      </c>
      <c r="C195" s="1" t="s">
        <v>1512</v>
      </c>
      <c r="D195" s="1" t="s">
        <v>276</v>
      </c>
      <c r="E195" s="1" t="s">
        <v>175</v>
      </c>
      <c r="F195" s="1">
        <v>9337</v>
      </c>
      <c r="G195" s="1" t="s">
        <v>175</v>
      </c>
      <c r="H195" s="1">
        <v>206002</v>
      </c>
      <c r="I195" s="1" t="s">
        <v>1512</v>
      </c>
      <c r="J195" s="1" t="s">
        <v>1513</v>
      </c>
      <c r="K195" s="1" t="s">
        <v>345</v>
      </c>
      <c r="L195" s="1" t="s">
        <v>609</v>
      </c>
      <c r="M195" s="1" t="s">
        <v>1514</v>
      </c>
      <c r="N195" s="1"/>
      <c r="O195" s="1" t="s">
        <v>24</v>
      </c>
    </row>
    <row r="196" spans="1:15" x14ac:dyDescent="0.25">
      <c r="A196" s="1" t="s">
        <v>1515</v>
      </c>
      <c r="B196" s="1">
        <v>25670</v>
      </c>
      <c r="C196" s="1" t="s">
        <v>1516</v>
      </c>
      <c r="D196" s="1" t="s">
        <v>276</v>
      </c>
      <c r="E196" s="1" t="s">
        <v>18</v>
      </c>
      <c r="F196" s="1">
        <v>11006</v>
      </c>
      <c r="G196" s="1" t="s">
        <v>1517</v>
      </c>
      <c r="H196" s="1">
        <v>206003</v>
      </c>
      <c r="I196" s="1" t="s">
        <v>1516</v>
      </c>
      <c r="J196" s="1" t="s">
        <v>1518</v>
      </c>
      <c r="K196" s="1" t="s">
        <v>1519</v>
      </c>
      <c r="L196" s="1" t="s">
        <v>337</v>
      </c>
      <c r="M196" s="1" t="s">
        <v>1520</v>
      </c>
      <c r="N196" s="1" t="s">
        <v>1521</v>
      </c>
      <c r="O196" s="1" t="s">
        <v>24</v>
      </c>
    </row>
    <row r="197" spans="1:15" x14ac:dyDescent="0.25">
      <c r="A197" s="1" t="s">
        <v>1522</v>
      </c>
      <c r="B197" s="1">
        <v>25227</v>
      </c>
      <c r="C197" s="1" t="s">
        <v>1523</v>
      </c>
      <c r="D197" s="1" t="s">
        <v>276</v>
      </c>
      <c r="E197" s="1" t="s">
        <v>1524</v>
      </c>
      <c r="F197" s="1">
        <v>82636</v>
      </c>
      <c r="G197" s="1" t="s">
        <v>1524</v>
      </c>
      <c r="H197" s="1">
        <v>205787</v>
      </c>
      <c r="I197" s="1" t="s">
        <v>1525</v>
      </c>
      <c r="J197" s="1" t="s">
        <v>1526</v>
      </c>
      <c r="K197" s="1" t="s">
        <v>1527</v>
      </c>
      <c r="L197" s="1" t="s">
        <v>1528</v>
      </c>
      <c r="M197" s="1" t="s">
        <v>1529</v>
      </c>
      <c r="N197" s="1" t="s">
        <v>1530</v>
      </c>
      <c r="O197" s="1" t="s">
        <v>1531</v>
      </c>
    </row>
    <row r="198" spans="1:15" x14ac:dyDescent="0.25">
      <c r="A198" s="1" t="s">
        <v>1532</v>
      </c>
      <c r="B198" s="1">
        <v>15266</v>
      </c>
      <c r="C198" s="1" t="s">
        <v>1533</v>
      </c>
      <c r="D198" s="1" t="s">
        <v>46</v>
      </c>
      <c r="E198" s="1" t="s">
        <v>302</v>
      </c>
      <c r="F198" s="1">
        <v>9352</v>
      </c>
      <c r="G198" s="1" t="s">
        <v>302</v>
      </c>
      <c r="H198" s="1">
        <v>200521</v>
      </c>
      <c r="I198" s="1" t="s">
        <v>496</v>
      </c>
      <c r="J198" s="1" t="s">
        <v>1534</v>
      </c>
      <c r="K198" s="1" t="s">
        <v>1535</v>
      </c>
      <c r="L198" s="1" t="s">
        <v>1536</v>
      </c>
      <c r="M198" s="1" t="s">
        <v>1537</v>
      </c>
      <c r="N198" s="1" t="s">
        <v>1538</v>
      </c>
      <c r="O198" s="1" t="s">
        <v>1539</v>
      </c>
    </row>
    <row r="199" spans="1:15" x14ac:dyDescent="0.25">
      <c r="A199" s="1" t="s">
        <v>1540</v>
      </c>
      <c r="B199" s="1">
        <v>15270</v>
      </c>
      <c r="C199" s="1" t="s">
        <v>1541</v>
      </c>
      <c r="D199" s="1" t="s">
        <v>46</v>
      </c>
      <c r="E199" s="1" t="s">
        <v>302</v>
      </c>
      <c r="F199" s="1">
        <v>9352</v>
      </c>
      <c r="G199" s="1" t="s">
        <v>302</v>
      </c>
      <c r="H199" s="1">
        <v>200523</v>
      </c>
      <c r="I199" s="1" t="s">
        <v>1542</v>
      </c>
      <c r="J199" s="1" t="s">
        <v>1543</v>
      </c>
      <c r="K199" s="1" t="s">
        <v>1544</v>
      </c>
      <c r="L199" s="1" t="s">
        <v>753</v>
      </c>
      <c r="M199" s="1" t="s">
        <v>1545</v>
      </c>
      <c r="N199" s="1" t="s">
        <v>1546</v>
      </c>
      <c r="O199" s="1" t="s">
        <v>1547</v>
      </c>
    </row>
    <row r="200" spans="1:15" x14ac:dyDescent="0.25">
      <c r="A200" s="1" t="s">
        <v>1548</v>
      </c>
      <c r="B200" s="1">
        <v>7694</v>
      </c>
      <c r="C200" s="1" t="s">
        <v>1549</v>
      </c>
      <c r="D200" s="1" t="s">
        <v>46</v>
      </c>
      <c r="E200" s="1" t="s">
        <v>57</v>
      </c>
      <c r="F200" s="1">
        <v>9343</v>
      </c>
      <c r="G200" s="1" t="s">
        <v>57</v>
      </c>
      <c r="H200" s="1">
        <v>202339</v>
      </c>
      <c r="I200" s="1" t="s">
        <v>248</v>
      </c>
      <c r="J200" s="1" t="s">
        <v>1550</v>
      </c>
      <c r="K200" s="1" t="s">
        <v>1551</v>
      </c>
      <c r="L200" s="1" t="s">
        <v>152</v>
      </c>
      <c r="M200" s="1" t="s">
        <v>1552</v>
      </c>
      <c r="N200" s="1" t="s">
        <v>1553</v>
      </c>
      <c r="O200" s="1" t="s">
        <v>1554</v>
      </c>
    </row>
    <row r="201" spans="1:15" x14ac:dyDescent="0.25">
      <c r="A201" s="1" t="s">
        <v>578</v>
      </c>
      <c r="B201" s="1">
        <v>9334</v>
      </c>
      <c r="C201" s="1" t="s">
        <v>1555</v>
      </c>
      <c r="D201" s="1" t="s">
        <v>37</v>
      </c>
      <c r="E201" s="1" t="s">
        <v>539</v>
      </c>
      <c r="F201" s="1">
        <v>9392</v>
      </c>
      <c r="G201" s="1" t="s">
        <v>539</v>
      </c>
      <c r="H201" s="1">
        <v>202350</v>
      </c>
      <c r="I201" s="1" t="s">
        <v>1556</v>
      </c>
      <c r="J201" s="1" t="s">
        <v>1557</v>
      </c>
      <c r="K201" s="1" t="s">
        <v>1558</v>
      </c>
      <c r="L201" s="1" t="s">
        <v>51</v>
      </c>
      <c r="M201" s="1" t="s">
        <v>1559</v>
      </c>
      <c r="N201" s="1" t="s">
        <v>1560</v>
      </c>
      <c r="O201" s="1" t="s">
        <v>577</v>
      </c>
    </row>
    <row r="202" spans="1:15" x14ac:dyDescent="0.25">
      <c r="A202" s="1" t="s">
        <v>1561</v>
      </c>
      <c r="B202" s="1">
        <v>25100</v>
      </c>
      <c r="C202" s="1" t="s">
        <v>1562</v>
      </c>
      <c r="D202" s="1" t="s">
        <v>276</v>
      </c>
      <c r="E202" s="1" t="s">
        <v>18</v>
      </c>
      <c r="F202" s="1">
        <v>11248</v>
      </c>
      <c r="G202" s="1" t="s">
        <v>1142</v>
      </c>
      <c r="H202" s="1">
        <v>205789</v>
      </c>
      <c r="I202" s="1" t="s">
        <v>1562</v>
      </c>
      <c r="J202" s="1" t="s">
        <v>1563</v>
      </c>
      <c r="K202" s="1" t="s">
        <v>1564</v>
      </c>
      <c r="L202" s="1" t="s">
        <v>1565</v>
      </c>
      <c r="M202" s="1" t="s">
        <v>1566</v>
      </c>
      <c r="N202" s="1" t="s">
        <v>1567</v>
      </c>
      <c r="O202" s="1" t="s">
        <v>1568</v>
      </c>
    </row>
    <row r="203" spans="1:15" x14ac:dyDescent="0.25">
      <c r="A203" s="1" t="s">
        <v>578</v>
      </c>
      <c r="B203" s="1">
        <v>9334</v>
      </c>
      <c r="C203" s="1" t="s">
        <v>1555</v>
      </c>
      <c r="D203" s="1" t="s">
        <v>37</v>
      </c>
      <c r="E203" s="1" t="s">
        <v>539</v>
      </c>
      <c r="F203" s="1">
        <v>9392</v>
      </c>
      <c r="G203" s="1" t="s">
        <v>539</v>
      </c>
      <c r="H203" s="1">
        <v>202564</v>
      </c>
      <c r="I203" s="1" t="s">
        <v>1569</v>
      </c>
      <c r="J203" s="1" t="s">
        <v>1570</v>
      </c>
      <c r="K203" s="1" t="s">
        <v>1571</v>
      </c>
      <c r="L203" s="1" t="s">
        <v>51</v>
      </c>
      <c r="M203" s="1" t="s">
        <v>1572</v>
      </c>
      <c r="N203" s="1" t="s">
        <v>1573</v>
      </c>
      <c r="O203" s="1" t="s">
        <v>577</v>
      </c>
    </row>
    <row r="204" spans="1:15" x14ac:dyDescent="0.25">
      <c r="A204" s="1" t="s">
        <v>1574</v>
      </c>
      <c r="B204" s="1">
        <v>16502</v>
      </c>
      <c r="C204" s="1" t="s">
        <v>1575</v>
      </c>
      <c r="D204" s="1" t="s">
        <v>37</v>
      </c>
      <c r="E204" s="1" t="s">
        <v>302</v>
      </c>
      <c r="F204" s="1">
        <v>9352</v>
      </c>
      <c r="G204" s="1" t="s">
        <v>302</v>
      </c>
      <c r="H204" s="1">
        <v>202663</v>
      </c>
      <c r="I204" s="1" t="s">
        <v>1576</v>
      </c>
      <c r="J204" s="1" t="s">
        <v>1577</v>
      </c>
      <c r="K204" s="1" t="s">
        <v>1578</v>
      </c>
      <c r="L204" s="1" t="s">
        <v>609</v>
      </c>
      <c r="M204" s="1" t="s">
        <v>1579</v>
      </c>
      <c r="N204" s="1" t="s">
        <v>1580</v>
      </c>
      <c r="O204" s="1" t="s">
        <v>24</v>
      </c>
    </row>
    <row r="205" spans="1:15" x14ac:dyDescent="0.25">
      <c r="A205" s="1" t="s">
        <v>1581</v>
      </c>
      <c r="B205" s="1">
        <v>7841</v>
      </c>
      <c r="C205" s="1" t="s">
        <v>1582</v>
      </c>
      <c r="D205" s="1" t="s">
        <v>46</v>
      </c>
      <c r="E205" s="1" t="s">
        <v>302</v>
      </c>
      <c r="F205" s="1">
        <v>9352</v>
      </c>
      <c r="G205" s="1" t="s">
        <v>302</v>
      </c>
      <c r="H205" s="1">
        <v>202679</v>
      </c>
      <c r="I205" s="1" t="s">
        <v>1582</v>
      </c>
      <c r="J205" s="1" t="s">
        <v>1583</v>
      </c>
      <c r="K205" s="1" t="s">
        <v>1584</v>
      </c>
      <c r="L205" s="1" t="s">
        <v>881</v>
      </c>
      <c r="M205" s="1" t="s">
        <v>1585</v>
      </c>
      <c r="N205" s="1" t="s">
        <v>1586</v>
      </c>
      <c r="O205" s="1" t="s">
        <v>1587</v>
      </c>
    </row>
    <row r="206" spans="1:15" x14ac:dyDescent="0.25">
      <c r="A206" s="1" t="s">
        <v>25</v>
      </c>
      <c r="B206" s="1">
        <v>10481</v>
      </c>
      <c r="C206" s="1" t="s">
        <v>1588</v>
      </c>
      <c r="D206" s="1" t="s">
        <v>27</v>
      </c>
      <c r="E206" s="1" t="s">
        <v>28</v>
      </c>
      <c r="F206" s="1">
        <v>9338</v>
      </c>
      <c r="G206" s="1" t="s">
        <v>28</v>
      </c>
      <c r="H206" s="1">
        <v>202682</v>
      </c>
      <c r="I206" s="1" t="s">
        <v>1588</v>
      </c>
      <c r="J206" s="1" t="s">
        <v>1589</v>
      </c>
      <c r="K206" s="1" t="s">
        <v>1590</v>
      </c>
      <c r="L206" s="1" t="s">
        <v>320</v>
      </c>
      <c r="M206" s="1" t="s">
        <v>1591</v>
      </c>
      <c r="N206" s="1" t="s">
        <v>1592</v>
      </c>
      <c r="O206" s="1" t="s">
        <v>1593</v>
      </c>
    </row>
    <row r="207" spans="1:15" x14ac:dyDescent="0.25">
      <c r="A207" s="1" t="s">
        <v>1594</v>
      </c>
      <c r="B207" s="1">
        <v>25456</v>
      </c>
      <c r="C207" s="1" t="s">
        <v>1595</v>
      </c>
      <c r="D207" s="1" t="s">
        <v>276</v>
      </c>
      <c r="E207" s="1" t="s">
        <v>18</v>
      </c>
      <c r="F207" s="1">
        <v>11158</v>
      </c>
      <c r="G207" s="1" t="s">
        <v>1596</v>
      </c>
      <c r="H207" s="1">
        <v>205790</v>
      </c>
      <c r="I207" s="1" t="s">
        <v>1595</v>
      </c>
      <c r="J207" s="1" t="s">
        <v>1597</v>
      </c>
      <c r="K207" s="1" t="s">
        <v>1598</v>
      </c>
      <c r="L207" s="1" t="s">
        <v>1239</v>
      </c>
      <c r="M207" s="1" t="s">
        <v>1599</v>
      </c>
      <c r="N207" s="1" t="s">
        <v>1600</v>
      </c>
      <c r="O207" s="1" t="s">
        <v>24</v>
      </c>
    </row>
    <row r="208" spans="1:15" x14ac:dyDescent="0.25">
      <c r="A208" s="1" t="s">
        <v>1601</v>
      </c>
      <c r="B208" s="1">
        <v>11077</v>
      </c>
      <c r="C208" s="1" t="s">
        <v>1602</v>
      </c>
      <c r="D208" s="1" t="s">
        <v>247</v>
      </c>
      <c r="E208" s="1" t="s">
        <v>18</v>
      </c>
      <c r="F208" s="1">
        <v>17238</v>
      </c>
      <c r="G208" s="1" t="s">
        <v>77</v>
      </c>
      <c r="H208" s="1">
        <v>202685</v>
      </c>
      <c r="I208" s="1" t="s">
        <v>1603</v>
      </c>
      <c r="J208" s="1" t="s">
        <v>1604</v>
      </c>
      <c r="K208" s="1" t="s">
        <v>1605</v>
      </c>
      <c r="L208" s="1" t="s">
        <v>329</v>
      </c>
      <c r="M208" s="1" t="s">
        <v>1606</v>
      </c>
      <c r="N208" s="1" t="s">
        <v>1607</v>
      </c>
      <c r="O208" s="1" t="s">
        <v>1608</v>
      </c>
    </row>
    <row r="209" spans="1:15" x14ac:dyDescent="0.25">
      <c r="A209" s="1"/>
      <c r="B209" s="1">
        <v>15740</v>
      </c>
      <c r="C209" s="1" t="s">
        <v>1609</v>
      </c>
      <c r="D209" s="1" t="s">
        <v>27</v>
      </c>
      <c r="E209" s="1" t="s">
        <v>28</v>
      </c>
      <c r="F209" s="1">
        <v>9338</v>
      </c>
      <c r="G209" s="1" t="s">
        <v>28</v>
      </c>
      <c r="H209" s="1">
        <v>202686</v>
      </c>
      <c r="I209" s="1" t="s">
        <v>1610</v>
      </c>
      <c r="J209" s="1" t="s">
        <v>1611</v>
      </c>
      <c r="K209" s="1" t="s">
        <v>1612</v>
      </c>
      <c r="L209" s="1" t="s">
        <v>152</v>
      </c>
      <c r="M209" s="1" t="s">
        <v>1613</v>
      </c>
      <c r="N209" s="1" t="s">
        <v>1614</v>
      </c>
      <c r="O209" s="1" t="s">
        <v>1615</v>
      </c>
    </row>
    <row r="210" spans="1:15" x14ac:dyDescent="0.25">
      <c r="A210" s="1" t="s">
        <v>25</v>
      </c>
      <c r="B210" s="1">
        <v>15783</v>
      </c>
      <c r="C210" s="1" t="s">
        <v>1616</v>
      </c>
      <c r="D210" s="1" t="s">
        <v>27</v>
      </c>
      <c r="E210" s="1" t="s">
        <v>28</v>
      </c>
      <c r="F210" s="1">
        <v>9338</v>
      </c>
      <c r="G210" s="1" t="s">
        <v>28</v>
      </c>
      <c r="H210" s="1">
        <v>202696</v>
      </c>
      <c r="I210" s="1" t="s">
        <v>1616</v>
      </c>
      <c r="J210" s="1" t="s">
        <v>1617</v>
      </c>
      <c r="K210" s="1" t="s">
        <v>1618</v>
      </c>
      <c r="L210" s="1" t="s">
        <v>1619</v>
      </c>
      <c r="M210" s="1" t="s">
        <v>1620</v>
      </c>
      <c r="N210" s="1" t="s">
        <v>1621</v>
      </c>
      <c r="O210" s="1" t="s">
        <v>1622</v>
      </c>
    </row>
    <row r="211" spans="1:15" x14ac:dyDescent="0.25">
      <c r="A211" s="1" t="s">
        <v>1623</v>
      </c>
      <c r="B211" s="1">
        <v>25073</v>
      </c>
      <c r="C211" s="1" t="s">
        <v>1624</v>
      </c>
      <c r="D211" s="1" t="s">
        <v>276</v>
      </c>
      <c r="E211" s="1" t="s">
        <v>18</v>
      </c>
      <c r="F211" s="1">
        <v>11108</v>
      </c>
      <c r="G211" s="1" t="s">
        <v>1625</v>
      </c>
      <c r="H211" s="1">
        <v>205791</v>
      </c>
      <c r="I211" s="1" t="s">
        <v>1626</v>
      </c>
      <c r="J211" s="1" t="s">
        <v>1627</v>
      </c>
      <c r="K211" s="1" t="s">
        <v>1628</v>
      </c>
      <c r="L211" s="1" t="s">
        <v>1629</v>
      </c>
      <c r="M211" s="1" t="s">
        <v>1630</v>
      </c>
      <c r="N211" s="1" t="s">
        <v>1631</v>
      </c>
      <c r="O211" s="1" t="s">
        <v>1075</v>
      </c>
    </row>
    <row r="212" spans="1:15" x14ac:dyDescent="0.25">
      <c r="A212" s="1" t="s">
        <v>1632</v>
      </c>
      <c r="B212" s="1">
        <v>25087</v>
      </c>
      <c r="C212" s="1" t="s">
        <v>1633</v>
      </c>
      <c r="D212" s="1" t="s">
        <v>276</v>
      </c>
      <c r="E212" s="1" t="s">
        <v>18</v>
      </c>
      <c r="F212" s="1">
        <v>11169</v>
      </c>
      <c r="G212" s="1" t="s">
        <v>1634</v>
      </c>
      <c r="H212" s="1">
        <v>205792</v>
      </c>
      <c r="I212" s="1" t="s">
        <v>1633</v>
      </c>
      <c r="J212" s="1" t="s">
        <v>23901</v>
      </c>
      <c r="K212" s="1" t="s">
        <v>23902</v>
      </c>
      <c r="L212" s="1" t="s">
        <v>1565</v>
      </c>
      <c r="M212" s="1" t="s">
        <v>1636</v>
      </c>
      <c r="N212" s="1" t="s">
        <v>23903</v>
      </c>
      <c r="O212" s="1" t="s">
        <v>1637</v>
      </c>
    </row>
    <row r="213" spans="1:15" x14ac:dyDescent="0.25">
      <c r="A213" s="1"/>
      <c r="B213" s="1">
        <v>10523</v>
      </c>
      <c r="C213" s="1" t="s">
        <v>1638</v>
      </c>
      <c r="D213" s="1" t="s">
        <v>27</v>
      </c>
      <c r="E213" s="1" t="s">
        <v>28</v>
      </c>
      <c r="F213" s="1">
        <v>9338</v>
      </c>
      <c r="G213" s="1" t="s">
        <v>28</v>
      </c>
      <c r="H213" s="1">
        <v>202137</v>
      </c>
      <c r="I213" s="1" t="s">
        <v>1639</v>
      </c>
      <c r="J213" s="1" t="s">
        <v>1640</v>
      </c>
      <c r="K213" s="1" t="s">
        <v>1641</v>
      </c>
      <c r="L213" s="1" t="s">
        <v>1642</v>
      </c>
      <c r="M213" s="1" t="s">
        <v>1643</v>
      </c>
      <c r="N213" s="1" t="s">
        <v>1644</v>
      </c>
      <c r="O213" s="1" t="s">
        <v>1645</v>
      </c>
    </row>
    <row r="214" spans="1:15" x14ac:dyDescent="0.25">
      <c r="A214" s="1" t="s">
        <v>25</v>
      </c>
      <c r="B214" s="1">
        <v>15659</v>
      </c>
      <c r="C214" s="1" t="s">
        <v>1646</v>
      </c>
      <c r="D214" s="1" t="s">
        <v>27</v>
      </c>
      <c r="E214" s="1" t="s">
        <v>28</v>
      </c>
      <c r="F214" s="1">
        <v>9338</v>
      </c>
      <c r="G214" s="1" t="s">
        <v>28</v>
      </c>
      <c r="H214" s="1">
        <v>202158</v>
      </c>
      <c r="I214" s="1" t="s">
        <v>496</v>
      </c>
      <c r="J214" s="1" t="s">
        <v>1647</v>
      </c>
      <c r="K214" s="1" t="s">
        <v>1648</v>
      </c>
      <c r="L214" s="1" t="s">
        <v>320</v>
      </c>
      <c r="M214" s="1" t="s">
        <v>1649</v>
      </c>
      <c r="N214" s="1" t="s">
        <v>1650</v>
      </c>
      <c r="O214" s="1" t="s">
        <v>1651</v>
      </c>
    </row>
    <row r="215" spans="1:15" x14ac:dyDescent="0.25">
      <c r="A215" s="1" t="s">
        <v>1652</v>
      </c>
      <c r="B215" s="1">
        <v>7444</v>
      </c>
      <c r="C215" s="1" t="s">
        <v>1653</v>
      </c>
      <c r="D215" s="1" t="s">
        <v>46</v>
      </c>
      <c r="E215" s="1" t="s">
        <v>343</v>
      </c>
      <c r="F215" s="1">
        <v>17215</v>
      </c>
      <c r="G215" s="1" t="s">
        <v>343</v>
      </c>
      <c r="H215" s="1">
        <v>202165</v>
      </c>
      <c r="I215" s="1" t="s">
        <v>1654</v>
      </c>
      <c r="J215" s="1" t="s">
        <v>1655</v>
      </c>
      <c r="K215" s="1" t="s">
        <v>1656</v>
      </c>
      <c r="L215" s="1" t="s">
        <v>337</v>
      </c>
      <c r="M215" s="1" t="s">
        <v>1657</v>
      </c>
      <c r="N215" s="1" t="s">
        <v>1658</v>
      </c>
      <c r="O215" s="1" t="s">
        <v>1659</v>
      </c>
    </row>
    <row r="216" spans="1:15" x14ac:dyDescent="0.25">
      <c r="A216" s="1" t="s">
        <v>1660</v>
      </c>
      <c r="B216" s="1">
        <v>25503</v>
      </c>
      <c r="C216" s="1" t="s">
        <v>1661</v>
      </c>
      <c r="D216" s="1" t="s">
        <v>276</v>
      </c>
      <c r="E216" s="1" t="s">
        <v>1662</v>
      </c>
      <c r="F216" s="1">
        <v>9344</v>
      </c>
      <c r="G216" s="1" t="s">
        <v>1662</v>
      </c>
      <c r="H216" s="1">
        <v>205776</v>
      </c>
      <c r="I216" s="1" t="s">
        <v>1661</v>
      </c>
      <c r="J216" s="1" t="s">
        <v>1663</v>
      </c>
      <c r="K216" s="1" t="s">
        <v>1664</v>
      </c>
      <c r="L216" s="1" t="s">
        <v>1665</v>
      </c>
      <c r="M216" s="1" t="s">
        <v>1666</v>
      </c>
      <c r="N216" s="1" t="s">
        <v>1667</v>
      </c>
      <c r="O216" s="1" t="s">
        <v>1668</v>
      </c>
    </row>
    <row r="217" spans="1:15" x14ac:dyDescent="0.25">
      <c r="A217" s="1" t="s">
        <v>1669</v>
      </c>
      <c r="B217" s="1">
        <v>11051</v>
      </c>
      <c r="C217" s="1" t="s">
        <v>1670</v>
      </c>
      <c r="D217" s="1" t="s">
        <v>247</v>
      </c>
      <c r="E217" s="1" t="s">
        <v>18</v>
      </c>
      <c r="F217" s="1">
        <v>17238</v>
      </c>
      <c r="G217" s="1" t="s">
        <v>77</v>
      </c>
      <c r="H217" s="1">
        <v>202342</v>
      </c>
      <c r="I217" s="1" t="s">
        <v>1671</v>
      </c>
      <c r="J217" s="1" t="s">
        <v>1672</v>
      </c>
      <c r="K217" s="1" t="s">
        <v>1673</v>
      </c>
      <c r="L217" s="1" t="s">
        <v>1017</v>
      </c>
      <c r="M217" s="1" t="s">
        <v>1674</v>
      </c>
      <c r="N217" s="1" t="s">
        <v>1675</v>
      </c>
      <c r="O217" s="1" t="s">
        <v>1676</v>
      </c>
    </row>
    <row r="218" spans="1:15" x14ac:dyDescent="0.25">
      <c r="A218" s="1" t="s">
        <v>1677</v>
      </c>
      <c r="B218" s="1">
        <v>25012</v>
      </c>
      <c r="C218" s="1" t="s">
        <v>1678</v>
      </c>
      <c r="D218" s="1" t="s">
        <v>276</v>
      </c>
      <c r="E218" s="1" t="s">
        <v>18</v>
      </c>
      <c r="F218" s="1">
        <v>9313</v>
      </c>
      <c r="G218" s="1" t="s">
        <v>192</v>
      </c>
      <c r="H218" s="1">
        <v>205777</v>
      </c>
      <c r="I218" s="1" t="s">
        <v>1678</v>
      </c>
      <c r="J218" s="1" t="s">
        <v>1679</v>
      </c>
      <c r="K218" s="1" t="s">
        <v>1680</v>
      </c>
      <c r="L218" s="1" t="s">
        <v>337</v>
      </c>
      <c r="M218" s="1" t="s">
        <v>1681</v>
      </c>
      <c r="N218" s="1" t="s">
        <v>1682</v>
      </c>
      <c r="O218" s="1" t="s">
        <v>24</v>
      </c>
    </row>
    <row r="219" spans="1:15" x14ac:dyDescent="0.25">
      <c r="A219" s="1" t="s">
        <v>1683</v>
      </c>
      <c r="B219" s="1">
        <v>25336</v>
      </c>
      <c r="C219" s="1" t="s">
        <v>1684</v>
      </c>
      <c r="D219" s="1" t="s">
        <v>276</v>
      </c>
      <c r="E219" s="1" t="s">
        <v>302</v>
      </c>
      <c r="F219" s="1">
        <v>9352</v>
      </c>
      <c r="G219" s="1" t="s">
        <v>302</v>
      </c>
      <c r="H219" s="1">
        <v>205778</v>
      </c>
      <c r="I219" s="1" t="s">
        <v>1684</v>
      </c>
      <c r="J219" s="1" t="s">
        <v>1685</v>
      </c>
      <c r="K219" s="1" t="s">
        <v>1686</v>
      </c>
      <c r="L219" s="1" t="s">
        <v>1687</v>
      </c>
      <c r="M219" s="1" t="s">
        <v>1688</v>
      </c>
      <c r="N219" s="1" t="s">
        <v>1689</v>
      </c>
      <c r="O219" s="1" t="s">
        <v>1690</v>
      </c>
    </row>
    <row r="220" spans="1:15" x14ac:dyDescent="0.25">
      <c r="A220" s="1" t="s">
        <v>1691</v>
      </c>
      <c r="B220" s="1">
        <v>7705</v>
      </c>
      <c r="C220" s="1" t="s">
        <v>1692</v>
      </c>
      <c r="D220" s="1" t="s">
        <v>46</v>
      </c>
      <c r="E220" s="1" t="s">
        <v>57</v>
      </c>
      <c r="F220" s="1">
        <v>9343</v>
      </c>
      <c r="G220" s="1" t="s">
        <v>57</v>
      </c>
      <c r="H220" s="1">
        <v>202536</v>
      </c>
      <c r="I220" s="1" t="s">
        <v>1693</v>
      </c>
      <c r="J220" s="1" t="s">
        <v>1694</v>
      </c>
      <c r="K220" s="1" t="s">
        <v>1695</v>
      </c>
      <c r="L220" s="1" t="s">
        <v>70</v>
      </c>
      <c r="M220" s="1" t="s">
        <v>1696</v>
      </c>
      <c r="N220" s="1" t="s">
        <v>1697</v>
      </c>
      <c r="O220" s="1" t="s">
        <v>24</v>
      </c>
    </row>
    <row r="221" spans="1:15" x14ac:dyDescent="0.25">
      <c r="A221" s="1" t="s">
        <v>1698</v>
      </c>
      <c r="B221" s="1">
        <v>11258</v>
      </c>
      <c r="C221" s="1" t="s">
        <v>1699</v>
      </c>
      <c r="D221" s="1" t="s">
        <v>247</v>
      </c>
      <c r="E221" s="1" t="s">
        <v>18</v>
      </c>
      <c r="F221" s="1">
        <v>17238</v>
      </c>
      <c r="G221" s="1" t="s">
        <v>77</v>
      </c>
      <c r="H221" s="1">
        <v>202539</v>
      </c>
      <c r="I221" s="1" t="s">
        <v>1699</v>
      </c>
      <c r="J221" s="1" t="s">
        <v>1700</v>
      </c>
      <c r="K221" s="1" t="s">
        <v>1701</v>
      </c>
      <c r="L221" s="1" t="s">
        <v>40</v>
      </c>
      <c r="M221" s="1" t="s">
        <v>1702</v>
      </c>
      <c r="N221" s="1" t="s">
        <v>1703</v>
      </c>
      <c r="O221" s="1" t="s">
        <v>1704</v>
      </c>
    </row>
    <row r="222" spans="1:15" x14ac:dyDescent="0.25">
      <c r="A222" s="1" t="s">
        <v>1705</v>
      </c>
      <c r="B222" s="1">
        <v>9205</v>
      </c>
      <c r="C222" s="1" t="s">
        <v>1706</v>
      </c>
      <c r="D222" s="1" t="s">
        <v>586</v>
      </c>
      <c r="E222" s="1" t="s">
        <v>587</v>
      </c>
      <c r="F222" s="1">
        <v>0</v>
      </c>
      <c r="G222" s="1" t="s">
        <v>381</v>
      </c>
      <c r="H222" s="1">
        <v>202559</v>
      </c>
      <c r="I222" s="1" t="s">
        <v>1707</v>
      </c>
      <c r="J222" s="1" t="s">
        <v>1708</v>
      </c>
      <c r="K222" s="1" t="s">
        <v>1709</v>
      </c>
      <c r="L222" s="1" t="s">
        <v>775</v>
      </c>
      <c r="M222" s="1" t="s">
        <v>1710</v>
      </c>
      <c r="N222" s="1" t="s">
        <v>1711</v>
      </c>
      <c r="O222" s="1" t="s">
        <v>1712</v>
      </c>
    </row>
    <row r="223" spans="1:15" x14ac:dyDescent="0.25">
      <c r="A223" s="1" t="s">
        <v>1713</v>
      </c>
      <c r="B223" s="1">
        <v>15523</v>
      </c>
      <c r="C223" s="1" t="s">
        <v>1714</v>
      </c>
      <c r="D223" s="1" t="s">
        <v>37</v>
      </c>
      <c r="E223" s="1" t="s">
        <v>302</v>
      </c>
      <c r="F223" s="1">
        <v>9352</v>
      </c>
      <c r="G223" s="1" t="s">
        <v>302</v>
      </c>
      <c r="H223" s="1">
        <v>200580</v>
      </c>
      <c r="I223" s="1" t="s">
        <v>1715</v>
      </c>
      <c r="J223" s="1" t="s">
        <v>1716</v>
      </c>
      <c r="K223" s="1" t="s">
        <v>1717</v>
      </c>
      <c r="L223" s="1" t="s">
        <v>615</v>
      </c>
      <c r="M223" s="1" t="s">
        <v>1718</v>
      </c>
      <c r="N223" s="1" t="s">
        <v>1719</v>
      </c>
      <c r="O223" s="1" t="s">
        <v>24</v>
      </c>
    </row>
    <row r="224" spans="1:15" x14ac:dyDescent="0.25">
      <c r="A224" s="1" t="s">
        <v>1720</v>
      </c>
      <c r="B224" s="1">
        <v>25194</v>
      </c>
      <c r="C224" s="1" t="s">
        <v>1721</v>
      </c>
      <c r="D224" s="1" t="s">
        <v>276</v>
      </c>
      <c r="E224" s="1" t="s">
        <v>18</v>
      </c>
      <c r="F224" s="1">
        <v>11135</v>
      </c>
      <c r="G224" s="1" t="s">
        <v>1722</v>
      </c>
      <c r="H224" s="1">
        <v>205694</v>
      </c>
      <c r="I224" s="1" t="s">
        <v>1721</v>
      </c>
      <c r="J224" s="1" t="s">
        <v>1723</v>
      </c>
      <c r="K224" s="1" t="s">
        <v>1724</v>
      </c>
      <c r="L224" s="1" t="s">
        <v>337</v>
      </c>
      <c r="M224" s="1" t="s">
        <v>1725</v>
      </c>
      <c r="N224" s="1" t="s">
        <v>1726</v>
      </c>
      <c r="O224" s="1" t="s">
        <v>1727</v>
      </c>
    </row>
    <row r="225" spans="1:15" x14ac:dyDescent="0.25">
      <c r="A225" s="1" t="s">
        <v>1728</v>
      </c>
      <c r="B225" s="1">
        <v>10150</v>
      </c>
      <c r="C225" s="1" t="s">
        <v>1729</v>
      </c>
      <c r="D225" s="1" t="s">
        <v>46</v>
      </c>
      <c r="E225" s="1" t="s">
        <v>302</v>
      </c>
      <c r="F225" s="1">
        <v>9352</v>
      </c>
      <c r="G225" s="1" t="s">
        <v>302</v>
      </c>
      <c r="H225" s="1">
        <v>203402</v>
      </c>
      <c r="I225" s="1" t="s">
        <v>1729</v>
      </c>
      <c r="J225" s="1" t="s">
        <v>1730</v>
      </c>
      <c r="K225" s="1" t="s">
        <v>1731</v>
      </c>
      <c r="L225" s="1" t="s">
        <v>1732</v>
      </c>
      <c r="M225" s="1" t="s">
        <v>1733</v>
      </c>
      <c r="N225" s="1" t="s">
        <v>1734</v>
      </c>
      <c r="O225" s="1" t="s">
        <v>1735</v>
      </c>
    </row>
    <row r="226" spans="1:15" x14ac:dyDescent="0.25">
      <c r="A226" s="1" t="s">
        <v>1736</v>
      </c>
      <c r="B226" s="1">
        <v>15321</v>
      </c>
      <c r="C226" s="1" t="s">
        <v>1737</v>
      </c>
      <c r="D226" s="1" t="s">
        <v>46</v>
      </c>
      <c r="E226" s="1" t="s">
        <v>302</v>
      </c>
      <c r="F226" s="1">
        <v>9352</v>
      </c>
      <c r="G226" s="1" t="s">
        <v>302</v>
      </c>
      <c r="H226" s="1">
        <v>203386</v>
      </c>
      <c r="I226" s="1" t="s">
        <v>1738</v>
      </c>
      <c r="J226" s="1" t="s">
        <v>1739</v>
      </c>
      <c r="K226" s="1" t="s">
        <v>1740</v>
      </c>
      <c r="L226" s="1" t="s">
        <v>1741</v>
      </c>
      <c r="M226" s="1" t="s">
        <v>1742</v>
      </c>
      <c r="N226" s="1" t="s">
        <v>1743</v>
      </c>
      <c r="O226" s="1" t="s">
        <v>1744</v>
      </c>
    </row>
    <row r="227" spans="1:15" x14ac:dyDescent="0.25">
      <c r="A227" s="1" t="s">
        <v>1745</v>
      </c>
      <c r="B227" s="1">
        <v>15229</v>
      </c>
      <c r="C227" s="1" t="s">
        <v>1746</v>
      </c>
      <c r="D227" s="1" t="s">
        <v>37</v>
      </c>
      <c r="E227" s="1" t="s">
        <v>302</v>
      </c>
      <c r="F227" s="1">
        <v>10333</v>
      </c>
      <c r="G227" s="1" t="s">
        <v>827</v>
      </c>
      <c r="H227" s="1">
        <v>200627</v>
      </c>
      <c r="I227" s="1" t="s">
        <v>1747</v>
      </c>
      <c r="J227" s="1" t="s">
        <v>1748</v>
      </c>
      <c r="K227" s="1" t="s">
        <v>1749</v>
      </c>
      <c r="L227" s="1" t="s">
        <v>753</v>
      </c>
      <c r="M227" s="1" t="s">
        <v>1750</v>
      </c>
      <c r="N227" s="1" t="s">
        <v>1751</v>
      </c>
      <c r="O227" s="1" t="s">
        <v>1752</v>
      </c>
    </row>
    <row r="228" spans="1:15" x14ac:dyDescent="0.25">
      <c r="A228" s="1" t="s">
        <v>1753</v>
      </c>
      <c r="B228" s="1">
        <v>15136</v>
      </c>
      <c r="C228" s="1" t="s">
        <v>1754</v>
      </c>
      <c r="D228" s="1" t="s">
        <v>37</v>
      </c>
      <c r="E228" s="1" t="s">
        <v>302</v>
      </c>
      <c r="F228" s="1">
        <v>10325</v>
      </c>
      <c r="G228" s="1" t="s">
        <v>810</v>
      </c>
      <c r="H228" s="1">
        <v>200631</v>
      </c>
      <c r="I228" s="1" t="s">
        <v>1755</v>
      </c>
      <c r="J228" s="1" t="s">
        <v>1756</v>
      </c>
      <c r="K228" s="1" t="s">
        <v>1757</v>
      </c>
      <c r="L228" s="1" t="s">
        <v>609</v>
      </c>
      <c r="M228" s="1" t="s">
        <v>1758</v>
      </c>
      <c r="N228" s="1" t="s">
        <v>1759</v>
      </c>
      <c r="O228" s="1" t="s">
        <v>1760</v>
      </c>
    </row>
    <row r="229" spans="1:15" x14ac:dyDescent="0.25">
      <c r="A229" s="1" t="s">
        <v>1761</v>
      </c>
      <c r="B229" s="1">
        <v>11244</v>
      </c>
      <c r="C229" s="1" t="s">
        <v>1762</v>
      </c>
      <c r="D229" s="1" t="s">
        <v>247</v>
      </c>
      <c r="E229" s="1" t="s">
        <v>18</v>
      </c>
      <c r="F229" s="1">
        <v>17238</v>
      </c>
      <c r="G229" s="1" t="s">
        <v>77</v>
      </c>
      <c r="H229" s="1">
        <v>200632</v>
      </c>
      <c r="I229" s="1" t="s">
        <v>1763</v>
      </c>
      <c r="J229" s="1" t="s">
        <v>1764</v>
      </c>
      <c r="K229" s="1" t="s">
        <v>1765</v>
      </c>
      <c r="L229" s="1" t="s">
        <v>40</v>
      </c>
      <c r="M229" s="1" t="s">
        <v>1766</v>
      </c>
      <c r="N229" s="1" t="s">
        <v>1767</v>
      </c>
      <c r="O229" s="1" t="s">
        <v>1768</v>
      </c>
    </row>
    <row r="230" spans="1:15" x14ac:dyDescent="0.25">
      <c r="A230" s="1" t="s">
        <v>1769</v>
      </c>
      <c r="B230" s="1">
        <v>15197</v>
      </c>
      <c r="C230" s="1" t="s">
        <v>1770</v>
      </c>
      <c r="D230" s="1" t="s">
        <v>37</v>
      </c>
      <c r="E230" s="1" t="s">
        <v>302</v>
      </c>
      <c r="F230" s="1">
        <v>10201</v>
      </c>
      <c r="G230" s="1" t="s">
        <v>1427</v>
      </c>
      <c r="H230" s="1">
        <v>200634</v>
      </c>
      <c r="I230" s="1" t="s">
        <v>1771</v>
      </c>
      <c r="J230" s="1" t="s">
        <v>1772</v>
      </c>
      <c r="K230" s="1" t="s">
        <v>1773</v>
      </c>
      <c r="L230" s="1" t="s">
        <v>1774</v>
      </c>
      <c r="M230" s="1" t="s">
        <v>1775</v>
      </c>
      <c r="N230" s="1" t="s">
        <v>1776</v>
      </c>
      <c r="O230" s="1" t="s">
        <v>1777</v>
      </c>
    </row>
    <row r="231" spans="1:15" x14ac:dyDescent="0.25">
      <c r="A231" s="1" t="s">
        <v>1778</v>
      </c>
      <c r="B231" s="1">
        <v>15137</v>
      </c>
      <c r="C231" s="1" t="s">
        <v>1779</v>
      </c>
      <c r="D231" s="1" t="s">
        <v>37</v>
      </c>
      <c r="E231" s="1" t="s">
        <v>302</v>
      </c>
      <c r="F231" s="1">
        <v>10322</v>
      </c>
      <c r="G231" s="1" t="s">
        <v>373</v>
      </c>
      <c r="H231" s="1">
        <v>200643</v>
      </c>
      <c r="I231" s="1" t="s">
        <v>1780</v>
      </c>
      <c r="J231" s="1" t="s">
        <v>1781</v>
      </c>
      <c r="K231" s="1" t="s">
        <v>1782</v>
      </c>
      <c r="L231" s="1" t="s">
        <v>1052</v>
      </c>
      <c r="M231" s="1" t="s">
        <v>1783</v>
      </c>
      <c r="N231" s="1" t="s">
        <v>1784</v>
      </c>
      <c r="O231" s="1" t="s">
        <v>1167</v>
      </c>
    </row>
    <row r="232" spans="1:15" x14ac:dyDescent="0.25">
      <c r="A232" s="1" t="s">
        <v>1785</v>
      </c>
      <c r="B232" s="1">
        <v>25395</v>
      </c>
      <c r="C232" s="1" t="s">
        <v>1786</v>
      </c>
      <c r="D232" s="1" t="s">
        <v>276</v>
      </c>
      <c r="E232" s="1" t="s">
        <v>18</v>
      </c>
      <c r="F232" s="1">
        <v>11090</v>
      </c>
      <c r="G232" s="1" t="s">
        <v>1787</v>
      </c>
      <c r="H232" s="1">
        <v>205695</v>
      </c>
      <c r="I232" s="1" t="s">
        <v>1786</v>
      </c>
      <c r="J232" s="1" t="s">
        <v>1788</v>
      </c>
      <c r="K232" s="1" t="s">
        <v>1789</v>
      </c>
      <c r="L232" s="1" t="s">
        <v>251</v>
      </c>
      <c r="M232" s="1" t="s">
        <v>1790</v>
      </c>
      <c r="N232" s="1" t="s">
        <v>1791</v>
      </c>
      <c r="O232" s="1" t="s">
        <v>1792</v>
      </c>
    </row>
    <row r="233" spans="1:15" x14ac:dyDescent="0.25">
      <c r="A233" s="1" t="s">
        <v>1793</v>
      </c>
      <c r="B233" s="1">
        <v>25562</v>
      </c>
      <c r="C233" s="1" t="s">
        <v>1794</v>
      </c>
      <c r="D233" s="1" t="s">
        <v>276</v>
      </c>
      <c r="E233" s="1" t="s">
        <v>175</v>
      </c>
      <c r="F233" s="1">
        <v>9337</v>
      </c>
      <c r="G233" s="1" t="s">
        <v>175</v>
      </c>
      <c r="H233" s="1">
        <v>205696</v>
      </c>
      <c r="I233" s="1" t="s">
        <v>1794</v>
      </c>
      <c r="J233" s="1" t="s">
        <v>1795</v>
      </c>
      <c r="K233" s="1" t="s">
        <v>1796</v>
      </c>
      <c r="L233" s="1" t="s">
        <v>814</v>
      </c>
      <c r="M233" s="1" t="s">
        <v>1797</v>
      </c>
      <c r="N233" s="1" t="s">
        <v>1798</v>
      </c>
      <c r="O233" s="1" t="s">
        <v>24</v>
      </c>
    </row>
    <row r="234" spans="1:15" x14ac:dyDescent="0.25">
      <c r="A234" s="1" t="s">
        <v>1799</v>
      </c>
      <c r="B234" s="1">
        <v>25588</v>
      </c>
      <c r="C234" s="1" t="s">
        <v>1800</v>
      </c>
      <c r="D234" s="1" t="s">
        <v>276</v>
      </c>
      <c r="E234" s="1" t="s">
        <v>946</v>
      </c>
      <c r="F234" s="1">
        <v>9356</v>
      </c>
      <c r="G234" s="1" t="s">
        <v>946</v>
      </c>
      <c r="H234" s="1">
        <v>205698</v>
      </c>
      <c r="I234" s="1" t="s">
        <v>1800</v>
      </c>
      <c r="J234" s="1" t="s">
        <v>1801</v>
      </c>
      <c r="K234" s="1" t="s">
        <v>790</v>
      </c>
      <c r="L234" s="1" t="s">
        <v>1802</v>
      </c>
      <c r="M234" s="1" t="s">
        <v>1803</v>
      </c>
      <c r="N234" s="1" t="s">
        <v>1804</v>
      </c>
      <c r="O234" s="1" t="s">
        <v>24</v>
      </c>
    </row>
    <row r="235" spans="1:15" x14ac:dyDescent="0.25">
      <c r="A235" s="1" t="s">
        <v>1805</v>
      </c>
      <c r="B235" s="1">
        <v>10313</v>
      </c>
      <c r="C235" s="1" t="s">
        <v>1806</v>
      </c>
      <c r="D235" s="1" t="s">
        <v>37</v>
      </c>
      <c r="E235" s="1" t="s">
        <v>302</v>
      </c>
      <c r="F235" s="1">
        <v>9352</v>
      </c>
      <c r="G235" s="1" t="s">
        <v>302</v>
      </c>
      <c r="H235" s="1">
        <v>200665</v>
      </c>
      <c r="I235" s="1" t="s">
        <v>1807</v>
      </c>
      <c r="J235" s="1" t="s">
        <v>1808</v>
      </c>
      <c r="K235" s="1" t="s">
        <v>1809</v>
      </c>
      <c r="L235" s="1" t="s">
        <v>1810</v>
      </c>
      <c r="M235" s="1" t="s">
        <v>1811</v>
      </c>
      <c r="N235" s="1" t="s">
        <v>1812</v>
      </c>
      <c r="O235" s="1" t="s">
        <v>1813</v>
      </c>
    </row>
    <row r="236" spans="1:15" x14ac:dyDescent="0.25">
      <c r="A236" s="1" t="s">
        <v>1814</v>
      </c>
      <c r="B236" s="1">
        <v>7457</v>
      </c>
      <c r="C236" s="1" t="s">
        <v>1815</v>
      </c>
      <c r="D236" s="1" t="s">
        <v>46</v>
      </c>
      <c r="E236" s="1" t="s">
        <v>302</v>
      </c>
      <c r="F236" s="1">
        <v>9352</v>
      </c>
      <c r="G236" s="1" t="s">
        <v>302</v>
      </c>
      <c r="H236" s="1">
        <v>200668</v>
      </c>
      <c r="I236" s="1" t="s">
        <v>1816</v>
      </c>
      <c r="J236" s="1" t="s">
        <v>1817</v>
      </c>
      <c r="K236" s="1" t="s">
        <v>1818</v>
      </c>
      <c r="L236" s="1" t="s">
        <v>243</v>
      </c>
      <c r="M236" s="1" t="s">
        <v>1819</v>
      </c>
      <c r="N236" s="1" t="s">
        <v>1820</v>
      </c>
      <c r="O236" s="1" t="s">
        <v>1821</v>
      </c>
    </row>
    <row r="237" spans="1:15" x14ac:dyDescent="0.25">
      <c r="A237" s="1" t="s">
        <v>1822</v>
      </c>
      <c r="B237" s="1">
        <v>7833</v>
      </c>
      <c r="C237" s="1" t="s">
        <v>1823</v>
      </c>
      <c r="D237" s="1" t="s">
        <v>46</v>
      </c>
      <c r="E237" s="1" t="s">
        <v>302</v>
      </c>
      <c r="F237" s="1">
        <v>9352</v>
      </c>
      <c r="G237" s="1" t="s">
        <v>302</v>
      </c>
      <c r="H237" s="1">
        <v>200670</v>
      </c>
      <c r="I237" s="1" t="s">
        <v>1824</v>
      </c>
      <c r="J237" s="1" t="s">
        <v>23904</v>
      </c>
      <c r="K237" s="1" t="s">
        <v>23905</v>
      </c>
      <c r="L237" s="1" t="s">
        <v>360</v>
      </c>
      <c r="M237" s="1" t="s">
        <v>23906</v>
      </c>
      <c r="N237" s="1" t="s">
        <v>23907</v>
      </c>
      <c r="O237" s="1" t="s">
        <v>1825</v>
      </c>
    </row>
    <row r="238" spans="1:15" x14ac:dyDescent="0.25">
      <c r="A238" s="1" t="s">
        <v>1826</v>
      </c>
      <c r="B238" s="1">
        <v>7419</v>
      </c>
      <c r="C238" s="1" t="s">
        <v>1827</v>
      </c>
      <c r="D238" s="1" t="s">
        <v>46</v>
      </c>
      <c r="E238" s="1" t="s">
        <v>302</v>
      </c>
      <c r="F238" s="1">
        <v>9352</v>
      </c>
      <c r="G238" s="1" t="s">
        <v>302</v>
      </c>
      <c r="H238" s="1">
        <v>200671</v>
      </c>
      <c r="I238" s="1" t="s">
        <v>1828</v>
      </c>
      <c r="J238" s="1" t="s">
        <v>1829</v>
      </c>
      <c r="K238" s="1" t="s">
        <v>1830</v>
      </c>
      <c r="L238" s="1" t="s">
        <v>1831</v>
      </c>
      <c r="M238" s="1" t="s">
        <v>1832</v>
      </c>
      <c r="N238" s="1" t="s">
        <v>1833</v>
      </c>
      <c r="O238" s="1" t="s">
        <v>1834</v>
      </c>
    </row>
    <row r="239" spans="1:15" x14ac:dyDescent="0.25">
      <c r="A239" s="1" t="s">
        <v>1835</v>
      </c>
      <c r="B239" s="1">
        <v>7408</v>
      </c>
      <c r="C239" s="1" t="s">
        <v>1836</v>
      </c>
      <c r="D239" s="1" t="s">
        <v>46</v>
      </c>
      <c r="E239" s="1" t="s">
        <v>302</v>
      </c>
      <c r="F239" s="1">
        <v>9352</v>
      </c>
      <c r="G239" s="1" t="s">
        <v>302</v>
      </c>
      <c r="H239" s="1">
        <v>200676</v>
      </c>
      <c r="I239" s="1" t="s">
        <v>58</v>
      </c>
      <c r="J239" s="1" t="s">
        <v>1837</v>
      </c>
      <c r="K239" s="1" t="s">
        <v>1838</v>
      </c>
      <c r="L239" s="1" t="s">
        <v>410</v>
      </c>
      <c r="M239" s="1" t="s">
        <v>1839</v>
      </c>
      <c r="N239" s="1" t="s">
        <v>1840</v>
      </c>
      <c r="O239" s="1" t="s">
        <v>1841</v>
      </c>
    </row>
    <row r="240" spans="1:15" x14ac:dyDescent="0.25">
      <c r="A240" s="1" t="s">
        <v>1842</v>
      </c>
      <c r="B240" s="1">
        <v>10334</v>
      </c>
      <c r="C240" s="1" t="s">
        <v>1843</v>
      </c>
      <c r="D240" s="1" t="s">
        <v>37</v>
      </c>
      <c r="E240" s="1" t="s">
        <v>302</v>
      </c>
      <c r="F240" s="1">
        <v>9352</v>
      </c>
      <c r="G240" s="1" t="s">
        <v>302</v>
      </c>
      <c r="H240" s="1">
        <v>200719</v>
      </c>
      <c r="I240" s="1" t="s">
        <v>1844</v>
      </c>
      <c r="J240" s="1" t="s">
        <v>1845</v>
      </c>
      <c r="K240" s="1" t="s">
        <v>1846</v>
      </c>
      <c r="L240" s="1" t="s">
        <v>40</v>
      </c>
      <c r="M240" s="1" t="s">
        <v>1847</v>
      </c>
      <c r="N240" s="1" t="s">
        <v>1848</v>
      </c>
      <c r="O240" s="1" t="s">
        <v>1849</v>
      </c>
    </row>
    <row r="241" spans="1:15" x14ac:dyDescent="0.25">
      <c r="A241" s="1" t="s">
        <v>1850</v>
      </c>
      <c r="B241" s="1">
        <v>7538</v>
      </c>
      <c r="C241" s="1" t="s">
        <v>1851</v>
      </c>
      <c r="D241" s="1" t="s">
        <v>46</v>
      </c>
      <c r="E241" s="1" t="s">
        <v>47</v>
      </c>
      <c r="F241" s="1">
        <v>26412</v>
      </c>
      <c r="G241" s="1" t="s">
        <v>47</v>
      </c>
      <c r="H241" s="1">
        <v>200982</v>
      </c>
      <c r="I241" s="1" t="s">
        <v>1852</v>
      </c>
      <c r="J241" s="1" t="s">
        <v>1853</v>
      </c>
      <c r="K241" s="1" t="s">
        <v>1854</v>
      </c>
      <c r="L241" s="1" t="s">
        <v>99</v>
      </c>
      <c r="M241" s="1" t="s">
        <v>1855</v>
      </c>
      <c r="N241" s="1" t="s">
        <v>1856</v>
      </c>
      <c r="O241" s="1" t="s">
        <v>1857</v>
      </c>
    </row>
    <row r="242" spans="1:15" x14ac:dyDescent="0.25">
      <c r="A242" s="1" t="s">
        <v>138</v>
      </c>
      <c r="B242" s="1">
        <v>9311</v>
      </c>
      <c r="C242" s="1" t="s">
        <v>139</v>
      </c>
      <c r="D242" s="1" t="s">
        <v>76</v>
      </c>
      <c r="E242" s="1" t="s">
        <v>18</v>
      </c>
      <c r="F242" s="1">
        <v>17238</v>
      </c>
      <c r="G242" s="1" t="s">
        <v>77</v>
      </c>
      <c r="H242" s="1">
        <v>201012</v>
      </c>
      <c r="I242" s="1" t="s">
        <v>149</v>
      </c>
      <c r="J242" s="1" t="s">
        <v>1858</v>
      </c>
      <c r="K242" s="1" t="s">
        <v>1859</v>
      </c>
      <c r="L242" s="1" t="s">
        <v>1202</v>
      </c>
      <c r="M242" s="1" t="s">
        <v>1860</v>
      </c>
      <c r="N242" s="1" t="s">
        <v>1861</v>
      </c>
      <c r="O242" s="1" t="s">
        <v>1862</v>
      </c>
    </row>
    <row r="243" spans="1:15" x14ac:dyDescent="0.25">
      <c r="A243" s="1" t="s">
        <v>1863</v>
      </c>
      <c r="B243" s="1">
        <v>9314</v>
      </c>
      <c r="C243" s="1" t="s">
        <v>1864</v>
      </c>
      <c r="D243" s="1" t="s">
        <v>76</v>
      </c>
      <c r="E243" s="1" t="s">
        <v>18</v>
      </c>
      <c r="F243" s="1">
        <v>17238</v>
      </c>
      <c r="G243" s="1" t="s">
        <v>77</v>
      </c>
      <c r="H243" s="1">
        <v>201018</v>
      </c>
      <c r="I243" s="1" t="s">
        <v>1865</v>
      </c>
      <c r="J243" s="1" t="s">
        <v>1866</v>
      </c>
      <c r="K243" s="1" t="s">
        <v>1867</v>
      </c>
      <c r="L243" s="1" t="s">
        <v>1239</v>
      </c>
      <c r="M243" s="1" t="s">
        <v>1868</v>
      </c>
      <c r="N243" s="1" t="s">
        <v>1869</v>
      </c>
      <c r="O243" s="1" t="s">
        <v>1870</v>
      </c>
    </row>
    <row r="244" spans="1:15" x14ac:dyDescent="0.25">
      <c r="A244" s="1" t="s">
        <v>191</v>
      </c>
      <c r="B244" s="1">
        <v>9313</v>
      </c>
      <c r="C244" s="1" t="s">
        <v>192</v>
      </c>
      <c r="D244" s="1" t="s">
        <v>76</v>
      </c>
      <c r="E244" s="1" t="s">
        <v>18</v>
      </c>
      <c r="F244" s="1">
        <v>17238</v>
      </c>
      <c r="G244" s="1" t="s">
        <v>77</v>
      </c>
      <c r="H244" s="1">
        <v>201019</v>
      </c>
      <c r="I244" s="1" t="s">
        <v>1871</v>
      </c>
      <c r="J244" s="1" t="s">
        <v>1872</v>
      </c>
      <c r="K244" s="1" t="s">
        <v>1873</v>
      </c>
      <c r="L244" s="1" t="s">
        <v>1874</v>
      </c>
      <c r="M244" s="1" t="s">
        <v>1875</v>
      </c>
      <c r="N244" s="1" t="s">
        <v>1876</v>
      </c>
      <c r="O244" s="1" t="s">
        <v>1877</v>
      </c>
    </row>
    <row r="245" spans="1:15" x14ac:dyDescent="0.25">
      <c r="A245" s="1" t="s">
        <v>1878</v>
      </c>
      <c r="B245" s="1">
        <v>7568</v>
      </c>
      <c r="C245" s="1" t="s">
        <v>10174</v>
      </c>
      <c r="D245" s="1" t="s">
        <v>46</v>
      </c>
      <c r="E245" s="1" t="s">
        <v>598</v>
      </c>
      <c r="F245" s="1">
        <v>9339</v>
      </c>
      <c r="G245" s="1" t="s">
        <v>598</v>
      </c>
      <c r="H245" s="1">
        <v>201046</v>
      </c>
      <c r="I245" s="1" t="s">
        <v>1879</v>
      </c>
      <c r="J245" s="1" t="s">
        <v>1880</v>
      </c>
      <c r="K245" s="1" t="s">
        <v>1881</v>
      </c>
      <c r="L245" s="1" t="s">
        <v>143</v>
      </c>
      <c r="M245" s="1" t="s">
        <v>1882</v>
      </c>
      <c r="N245" s="1" t="s">
        <v>1883</v>
      </c>
      <c r="O245" s="1" t="s">
        <v>1884</v>
      </c>
    </row>
    <row r="246" spans="1:15" x14ac:dyDescent="0.25">
      <c r="A246" s="1"/>
      <c r="B246" s="1">
        <v>9279</v>
      </c>
      <c r="C246" s="1" t="s">
        <v>455</v>
      </c>
      <c r="D246" s="1" t="s">
        <v>37</v>
      </c>
      <c r="E246" s="1" t="s">
        <v>456</v>
      </c>
      <c r="F246" s="1">
        <v>9342</v>
      </c>
      <c r="G246" s="1" t="s">
        <v>456</v>
      </c>
      <c r="H246" s="1">
        <v>201053</v>
      </c>
      <c r="I246" s="1" t="s">
        <v>1885</v>
      </c>
      <c r="J246" s="1" t="s">
        <v>1886</v>
      </c>
      <c r="K246" s="1" t="s">
        <v>1887</v>
      </c>
      <c r="L246" s="1" t="s">
        <v>1888</v>
      </c>
      <c r="M246" s="1" t="s">
        <v>1889</v>
      </c>
      <c r="N246" s="1" t="s">
        <v>1890</v>
      </c>
      <c r="O246" s="1" t="s">
        <v>1891</v>
      </c>
    </row>
    <row r="247" spans="1:15" x14ac:dyDescent="0.25">
      <c r="A247" s="1" t="s">
        <v>1892</v>
      </c>
      <c r="B247" s="1">
        <v>25171</v>
      </c>
      <c r="C247" s="1" t="s">
        <v>1893</v>
      </c>
      <c r="D247" s="1" t="s">
        <v>276</v>
      </c>
      <c r="E247" s="1" t="s">
        <v>18</v>
      </c>
      <c r="F247" s="1">
        <v>11175</v>
      </c>
      <c r="G247" s="1" t="s">
        <v>1894</v>
      </c>
      <c r="H247" s="1">
        <v>206354</v>
      </c>
      <c r="I247" s="1" t="s">
        <v>1893</v>
      </c>
      <c r="J247" s="1" t="s">
        <v>1895</v>
      </c>
      <c r="K247" s="1" t="s">
        <v>1896</v>
      </c>
      <c r="L247" s="1" t="s">
        <v>337</v>
      </c>
      <c r="M247" s="1" t="s">
        <v>1897</v>
      </c>
      <c r="N247" s="1" t="s">
        <v>1898</v>
      </c>
      <c r="O247" s="1" t="s">
        <v>1899</v>
      </c>
    </row>
    <row r="248" spans="1:15" x14ac:dyDescent="0.25">
      <c r="A248" s="1" t="s">
        <v>1900</v>
      </c>
      <c r="B248" s="1">
        <v>11070</v>
      </c>
      <c r="C248" s="1" t="s">
        <v>1901</v>
      </c>
      <c r="D248" s="1" t="s">
        <v>247</v>
      </c>
      <c r="E248" s="1" t="s">
        <v>18</v>
      </c>
      <c r="F248" s="1">
        <v>17238</v>
      </c>
      <c r="G248" s="1" t="s">
        <v>77</v>
      </c>
      <c r="H248" s="1">
        <v>201060</v>
      </c>
      <c r="I248" s="1" t="s">
        <v>1902</v>
      </c>
      <c r="J248" s="1" t="s">
        <v>1903</v>
      </c>
      <c r="K248" s="1" t="s">
        <v>1904</v>
      </c>
      <c r="L248" s="1" t="s">
        <v>360</v>
      </c>
      <c r="M248" s="1" t="s">
        <v>1905</v>
      </c>
      <c r="N248" s="1" t="s">
        <v>1906</v>
      </c>
      <c r="O248" s="1" t="s">
        <v>1907</v>
      </c>
    </row>
    <row r="249" spans="1:15" x14ac:dyDescent="0.25">
      <c r="A249" s="1" t="s">
        <v>1908</v>
      </c>
      <c r="B249" s="1">
        <v>11173</v>
      </c>
      <c r="C249" s="1" t="s">
        <v>713</v>
      </c>
      <c r="D249" s="1" t="s">
        <v>247</v>
      </c>
      <c r="E249" s="1" t="s">
        <v>18</v>
      </c>
      <c r="F249" s="1">
        <v>17238</v>
      </c>
      <c r="G249" s="1" t="s">
        <v>77</v>
      </c>
      <c r="H249" s="1">
        <v>201078</v>
      </c>
      <c r="I249" s="1" t="s">
        <v>407</v>
      </c>
      <c r="J249" s="1" t="s">
        <v>1909</v>
      </c>
      <c r="K249" s="1" t="s">
        <v>1910</v>
      </c>
      <c r="L249" s="1" t="s">
        <v>814</v>
      </c>
      <c r="M249" s="1" t="s">
        <v>1911</v>
      </c>
      <c r="N249" s="1" t="s">
        <v>1912</v>
      </c>
      <c r="O249" s="1" t="s">
        <v>1913</v>
      </c>
    </row>
    <row r="250" spans="1:15" x14ac:dyDescent="0.25">
      <c r="A250" s="1" t="s">
        <v>1914</v>
      </c>
      <c r="B250" s="1">
        <v>11096</v>
      </c>
      <c r="C250" s="1" t="s">
        <v>1915</v>
      </c>
      <c r="D250" s="1" t="s">
        <v>247</v>
      </c>
      <c r="E250" s="1" t="s">
        <v>18</v>
      </c>
      <c r="F250" s="1">
        <v>17238</v>
      </c>
      <c r="G250" s="1" t="s">
        <v>77</v>
      </c>
      <c r="H250" s="1">
        <v>201084</v>
      </c>
      <c r="I250" s="1" t="s">
        <v>407</v>
      </c>
      <c r="J250" s="1" t="s">
        <v>1916</v>
      </c>
      <c r="K250" s="1" t="s">
        <v>1917</v>
      </c>
      <c r="L250" s="1" t="s">
        <v>615</v>
      </c>
      <c r="M250" s="1" t="s">
        <v>1918</v>
      </c>
      <c r="N250" s="1" t="s">
        <v>1919</v>
      </c>
      <c r="O250" s="1" t="s">
        <v>1920</v>
      </c>
    </row>
    <row r="251" spans="1:15" x14ac:dyDescent="0.25">
      <c r="A251" s="1"/>
      <c r="B251" s="1">
        <v>15750</v>
      </c>
      <c r="C251" s="1" t="s">
        <v>1921</v>
      </c>
      <c r="D251" s="1" t="s">
        <v>27</v>
      </c>
      <c r="E251" s="1" t="s">
        <v>28</v>
      </c>
      <c r="F251" s="1">
        <v>9338</v>
      </c>
      <c r="G251" s="1" t="s">
        <v>28</v>
      </c>
      <c r="H251" s="1">
        <v>203015</v>
      </c>
      <c r="I251" s="1" t="s">
        <v>1922</v>
      </c>
      <c r="J251" s="1" t="s">
        <v>1923</v>
      </c>
      <c r="K251" s="1" t="s">
        <v>1924</v>
      </c>
      <c r="L251" s="1" t="s">
        <v>40</v>
      </c>
      <c r="M251" s="1" t="s">
        <v>1925</v>
      </c>
      <c r="N251" s="1" t="s">
        <v>1926</v>
      </c>
      <c r="O251" s="1" t="s">
        <v>403</v>
      </c>
    </row>
    <row r="252" spans="1:15" x14ac:dyDescent="0.25">
      <c r="A252" s="1" t="s">
        <v>1927</v>
      </c>
      <c r="B252" s="1">
        <v>9263</v>
      </c>
      <c r="C252" s="1" t="s">
        <v>1928</v>
      </c>
      <c r="D252" s="1" t="s">
        <v>37</v>
      </c>
      <c r="E252" s="1" t="s">
        <v>1929</v>
      </c>
      <c r="F252" s="1"/>
      <c r="G252" s="1" t="s">
        <v>381</v>
      </c>
      <c r="H252" s="1">
        <v>201087</v>
      </c>
      <c r="I252" s="1" t="s">
        <v>1930</v>
      </c>
      <c r="J252" s="1" t="s">
        <v>1931</v>
      </c>
      <c r="K252" s="1" t="s">
        <v>1932</v>
      </c>
      <c r="L252" s="1" t="s">
        <v>1017</v>
      </c>
      <c r="M252" s="1" t="s">
        <v>1933</v>
      </c>
      <c r="N252" s="1" t="s">
        <v>1934</v>
      </c>
      <c r="O252" s="1" t="s">
        <v>1935</v>
      </c>
    </row>
    <row r="253" spans="1:15" x14ac:dyDescent="0.25">
      <c r="A253" s="1" t="s">
        <v>1936</v>
      </c>
      <c r="B253" s="1">
        <v>7689</v>
      </c>
      <c r="C253" s="1" t="s">
        <v>1937</v>
      </c>
      <c r="D253" s="1" t="s">
        <v>46</v>
      </c>
      <c r="E253" s="1" t="s">
        <v>598</v>
      </c>
      <c r="F253" s="1">
        <v>9339</v>
      </c>
      <c r="G253" s="1" t="s">
        <v>598</v>
      </c>
      <c r="H253" s="1">
        <v>201088</v>
      </c>
      <c r="I253" s="1" t="s">
        <v>176</v>
      </c>
      <c r="J253" s="1" t="s">
        <v>1938</v>
      </c>
      <c r="K253" s="1" t="s">
        <v>1939</v>
      </c>
      <c r="L253" s="1" t="s">
        <v>360</v>
      </c>
      <c r="M253" s="1" t="s">
        <v>1940</v>
      </c>
      <c r="N253" s="1" t="s">
        <v>1941</v>
      </c>
      <c r="O253" s="1" t="s">
        <v>1942</v>
      </c>
    </row>
    <row r="254" spans="1:15" x14ac:dyDescent="0.25">
      <c r="A254" s="1" t="s">
        <v>1943</v>
      </c>
      <c r="B254" s="1">
        <v>25841</v>
      </c>
      <c r="C254" s="1" t="s">
        <v>1944</v>
      </c>
      <c r="D254" s="1" t="s">
        <v>276</v>
      </c>
      <c r="E254" s="1" t="s">
        <v>18</v>
      </c>
      <c r="F254" s="1">
        <v>11013</v>
      </c>
      <c r="G254" s="1" t="s">
        <v>651</v>
      </c>
      <c r="H254" s="1">
        <v>206356</v>
      </c>
      <c r="I254" s="1" t="s">
        <v>1944</v>
      </c>
      <c r="J254" s="1" t="s">
        <v>1945</v>
      </c>
      <c r="K254" s="1" t="s">
        <v>1946</v>
      </c>
      <c r="L254" s="1" t="s">
        <v>410</v>
      </c>
      <c r="M254" s="1" t="s">
        <v>1947</v>
      </c>
      <c r="N254" s="1" t="s">
        <v>1948</v>
      </c>
      <c r="O254" s="1" t="s">
        <v>24</v>
      </c>
    </row>
    <row r="255" spans="1:15" x14ac:dyDescent="0.25">
      <c r="A255" s="1" t="s">
        <v>1949</v>
      </c>
      <c r="B255" s="1">
        <v>16145</v>
      </c>
      <c r="C255" s="1" t="s">
        <v>1950</v>
      </c>
      <c r="D255" s="1" t="s">
        <v>46</v>
      </c>
      <c r="E255" s="1" t="s">
        <v>277</v>
      </c>
      <c r="F255" s="1">
        <v>17172</v>
      </c>
      <c r="G255" s="1" t="s">
        <v>277</v>
      </c>
      <c r="H255" s="1">
        <v>201090</v>
      </c>
      <c r="I255" s="1" t="s">
        <v>496</v>
      </c>
      <c r="J255" s="1" t="s">
        <v>1951</v>
      </c>
      <c r="K255" s="1" t="s">
        <v>1952</v>
      </c>
      <c r="L255" s="1" t="s">
        <v>116</v>
      </c>
      <c r="M255" s="1" t="s">
        <v>1953</v>
      </c>
      <c r="N255" s="1" t="s">
        <v>1954</v>
      </c>
      <c r="O255" s="1" t="s">
        <v>1955</v>
      </c>
    </row>
    <row r="256" spans="1:15" x14ac:dyDescent="0.25">
      <c r="A256" s="1" t="s">
        <v>1956</v>
      </c>
      <c r="B256" s="1">
        <v>7840</v>
      </c>
      <c r="C256" s="1" t="s">
        <v>1957</v>
      </c>
      <c r="D256" s="1" t="s">
        <v>46</v>
      </c>
      <c r="E256" s="1" t="s">
        <v>598</v>
      </c>
      <c r="F256" s="1">
        <v>9339</v>
      </c>
      <c r="G256" s="1" t="s">
        <v>598</v>
      </c>
      <c r="H256" s="1">
        <v>201093</v>
      </c>
      <c r="I256" s="1" t="s">
        <v>1852</v>
      </c>
      <c r="J256" s="1" t="s">
        <v>1958</v>
      </c>
      <c r="K256" s="1" t="s">
        <v>1959</v>
      </c>
      <c r="L256" s="1" t="s">
        <v>1960</v>
      </c>
      <c r="M256" s="1" t="s">
        <v>1961</v>
      </c>
      <c r="N256" s="1" t="s">
        <v>1962</v>
      </c>
      <c r="O256" s="1" t="s">
        <v>1963</v>
      </c>
    </row>
    <row r="257" spans="1:15" x14ac:dyDescent="0.25">
      <c r="A257" s="1" t="s">
        <v>200</v>
      </c>
      <c r="B257" s="1">
        <v>7480</v>
      </c>
      <c r="C257" s="1" t="s">
        <v>201</v>
      </c>
      <c r="D257" s="1" t="s">
        <v>46</v>
      </c>
      <c r="E257" s="1" t="s">
        <v>57</v>
      </c>
      <c r="F257" s="1">
        <v>9343</v>
      </c>
      <c r="G257" s="1" t="s">
        <v>57</v>
      </c>
      <c r="H257" s="1">
        <v>201099</v>
      </c>
      <c r="I257" s="1" t="s">
        <v>1964</v>
      </c>
      <c r="J257" s="1" t="s">
        <v>1965</v>
      </c>
      <c r="K257" s="1" t="s">
        <v>1966</v>
      </c>
      <c r="L257" s="1" t="s">
        <v>230</v>
      </c>
      <c r="M257" s="1" t="s">
        <v>1967</v>
      </c>
      <c r="N257" s="1" t="s">
        <v>1968</v>
      </c>
      <c r="O257" s="1" t="s">
        <v>73</v>
      </c>
    </row>
    <row r="258" spans="1:15" x14ac:dyDescent="0.25">
      <c r="A258" s="1" t="s">
        <v>200</v>
      </c>
      <c r="B258" s="1">
        <v>7480</v>
      </c>
      <c r="C258" s="1" t="s">
        <v>201</v>
      </c>
      <c r="D258" s="1" t="s">
        <v>46</v>
      </c>
      <c r="E258" s="1" t="s">
        <v>57</v>
      </c>
      <c r="F258" s="1">
        <v>9343</v>
      </c>
      <c r="G258" s="1" t="s">
        <v>57</v>
      </c>
      <c r="H258" s="1">
        <v>201102</v>
      </c>
      <c r="I258" s="1" t="s">
        <v>1969</v>
      </c>
      <c r="J258" s="1" t="s">
        <v>1970</v>
      </c>
      <c r="K258" s="1" t="s">
        <v>1971</v>
      </c>
      <c r="L258" s="1" t="s">
        <v>1972</v>
      </c>
      <c r="M258" s="1" t="s">
        <v>1973</v>
      </c>
      <c r="N258" s="1" t="s">
        <v>1974</v>
      </c>
      <c r="O258" s="1" t="s">
        <v>1975</v>
      </c>
    </row>
    <row r="259" spans="1:15" x14ac:dyDescent="0.25">
      <c r="A259" s="1" t="s">
        <v>1976</v>
      </c>
      <c r="B259" s="1">
        <v>25818</v>
      </c>
      <c r="C259" s="1" t="s">
        <v>1977</v>
      </c>
      <c r="D259" s="1" t="s">
        <v>276</v>
      </c>
      <c r="E259" s="1" t="s">
        <v>175</v>
      </c>
      <c r="F259" s="1">
        <v>9337</v>
      </c>
      <c r="G259" s="1" t="s">
        <v>175</v>
      </c>
      <c r="H259" s="1">
        <v>206355</v>
      </c>
      <c r="I259" s="1" t="s">
        <v>1978</v>
      </c>
      <c r="J259" s="1" t="s">
        <v>1979</v>
      </c>
      <c r="K259" s="1" t="s">
        <v>1980</v>
      </c>
      <c r="L259" s="1" t="s">
        <v>1981</v>
      </c>
      <c r="M259" s="1" t="s">
        <v>1982</v>
      </c>
      <c r="N259" s="1" t="s">
        <v>1983</v>
      </c>
      <c r="O259" s="1" t="s">
        <v>1984</v>
      </c>
    </row>
    <row r="260" spans="1:15" x14ac:dyDescent="0.25">
      <c r="A260" s="1" t="s">
        <v>1985</v>
      </c>
      <c r="B260" s="1">
        <v>16393</v>
      </c>
      <c r="C260" s="1" t="s">
        <v>1986</v>
      </c>
      <c r="D260" s="1" t="s">
        <v>225</v>
      </c>
      <c r="E260" s="1" t="s">
        <v>18</v>
      </c>
      <c r="F260" s="1">
        <v>11294</v>
      </c>
      <c r="G260" s="1" t="s">
        <v>1987</v>
      </c>
      <c r="H260" s="1">
        <v>202742</v>
      </c>
      <c r="I260" s="1" t="s">
        <v>1988</v>
      </c>
      <c r="J260" s="1" t="s">
        <v>23908</v>
      </c>
      <c r="K260" s="1" t="s">
        <v>23909</v>
      </c>
      <c r="L260" s="1" t="s">
        <v>337</v>
      </c>
      <c r="M260" s="1" t="s">
        <v>1989</v>
      </c>
      <c r="N260" s="1" t="s">
        <v>23910</v>
      </c>
      <c r="O260" s="1" t="s">
        <v>23911</v>
      </c>
    </row>
    <row r="261" spans="1:15" x14ac:dyDescent="0.25">
      <c r="A261" s="1" t="s">
        <v>1990</v>
      </c>
      <c r="B261" s="1">
        <v>25836</v>
      </c>
      <c r="C261" s="1" t="s">
        <v>1991</v>
      </c>
      <c r="D261" s="1" t="s">
        <v>276</v>
      </c>
      <c r="E261" s="1" t="s">
        <v>175</v>
      </c>
      <c r="F261" s="1">
        <v>9337</v>
      </c>
      <c r="G261" s="1" t="s">
        <v>175</v>
      </c>
      <c r="H261" s="1">
        <v>206359</v>
      </c>
      <c r="I261" s="1" t="s">
        <v>1992</v>
      </c>
      <c r="J261" s="1" t="s">
        <v>1993</v>
      </c>
      <c r="K261" s="1" t="s">
        <v>1994</v>
      </c>
      <c r="L261" s="1" t="s">
        <v>40</v>
      </c>
      <c r="M261" s="1" t="s">
        <v>1995</v>
      </c>
      <c r="N261" s="1" t="s">
        <v>1996</v>
      </c>
      <c r="O261" s="1" t="s">
        <v>24</v>
      </c>
    </row>
    <row r="262" spans="1:15" x14ac:dyDescent="0.25">
      <c r="A262" s="1" t="s">
        <v>1997</v>
      </c>
      <c r="B262" s="1">
        <v>16514</v>
      </c>
      <c r="C262" s="1" t="s">
        <v>1998</v>
      </c>
      <c r="D262" s="1" t="s">
        <v>37</v>
      </c>
      <c r="E262" s="1" t="s">
        <v>302</v>
      </c>
      <c r="F262" s="1">
        <v>9352</v>
      </c>
      <c r="G262" s="1" t="s">
        <v>302</v>
      </c>
      <c r="H262" s="1">
        <v>202773</v>
      </c>
      <c r="I262" s="1" t="s">
        <v>1999</v>
      </c>
      <c r="J262" s="1" t="s">
        <v>2000</v>
      </c>
      <c r="K262" s="1" t="s">
        <v>2001</v>
      </c>
      <c r="L262" s="1" t="s">
        <v>243</v>
      </c>
      <c r="M262" s="1" t="s">
        <v>2002</v>
      </c>
      <c r="N262" s="1" t="s">
        <v>2003</v>
      </c>
      <c r="O262" s="1" t="s">
        <v>24</v>
      </c>
    </row>
    <row r="263" spans="1:15" x14ac:dyDescent="0.25">
      <c r="A263" s="1" t="s">
        <v>2004</v>
      </c>
      <c r="B263" s="1">
        <v>11161</v>
      </c>
      <c r="C263" s="1" t="s">
        <v>2005</v>
      </c>
      <c r="D263" s="1" t="s">
        <v>247</v>
      </c>
      <c r="E263" s="1" t="s">
        <v>18</v>
      </c>
      <c r="F263" s="1">
        <v>17238</v>
      </c>
      <c r="G263" s="1" t="s">
        <v>77</v>
      </c>
      <c r="H263" s="1">
        <v>202824</v>
      </c>
      <c r="I263" s="1" t="s">
        <v>2006</v>
      </c>
      <c r="J263" s="1" t="s">
        <v>2007</v>
      </c>
      <c r="K263" s="1" t="s">
        <v>2008</v>
      </c>
      <c r="L263" s="1" t="s">
        <v>152</v>
      </c>
      <c r="M263" s="1" t="s">
        <v>2009</v>
      </c>
      <c r="N263" s="1" t="s">
        <v>2010</v>
      </c>
      <c r="O263" s="1" t="s">
        <v>2011</v>
      </c>
    </row>
    <row r="264" spans="1:15" x14ac:dyDescent="0.25">
      <c r="A264" s="1" t="s">
        <v>2012</v>
      </c>
      <c r="B264" s="1">
        <v>11177</v>
      </c>
      <c r="C264" s="1" t="s">
        <v>2013</v>
      </c>
      <c r="D264" s="1" t="s">
        <v>247</v>
      </c>
      <c r="E264" s="1" t="s">
        <v>18</v>
      </c>
      <c r="F264" s="1">
        <v>17238</v>
      </c>
      <c r="G264" s="1" t="s">
        <v>77</v>
      </c>
      <c r="H264" s="1">
        <v>203018</v>
      </c>
      <c r="I264" s="1" t="s">
        <v>2014</v>
      </c>
      <c r="J264" s="1" t="s">
        <v>2015</v>
      </c>
      <c r="K264" s="1" t="s">
        <v>2016</v>
      </c>
      <c r="L264" s="1" t="s">
        <v>574</v>
      </c>
      <c r="M264" s="1" t="s">
        <v>2017</v>
      </c>
      <c r="N264" s="1" t="s">
        <v>2018</v>
      </c>
      <c r="O264" s="1" t="s">
        <v>2019</v>
      </c>
    </row>
    <row r="265" spans="1:15" x14ac:dyDescent="0.25">
      <c r="A265" s="1" t="s">
        <v>2020</v>
      </c>
      <c r="B265" s="1">
        <v>25834</v>
      </c>
      <c r="C265" s="1" t="s">
        <v>23912</v>
      </c>
      <c r="D265" s="1" t="s">
        <v>276</v>
      </c>
      <c r="E265" s="1" t="s">
        <v>18</v>
      </c>
      <c r="F265" s="1">
        <v>6790</v>
      </c>
      <c r="G265" s="1" t="s">
        <v>2022</v>
      </c>
      <c r="H265" s="1">
        <v>206360</v>
      </c>
      <c r="I265" s="1" t="s">
        <v>2021</v>
      </c>
      <c r="J265" s="1" t="s">
        <v>23913</v>
      </c>
      <c r="K265" s="1" t="s">
        <v>23914</v>
      </c>
      <c r="L265" s="1" t="s">
        <v>4061</v>
      </c>
      <c r="M265" s="1" t="s">
        <v>23915</v>
      </c>
      <c r="N265" s="1" t="s">
        <v>23916</v>
      </c>
      <c r="O265" s="1" t="s">
        <v>24</v>
      </c>
    </row>
    <row r="266" spans="1:15" x14ac:dyDescent="0.25">
      <c r="A266" s="1" t="s">
        <v>2024</v>
      </c>
      <c r="B266" s="1">
        <v>11081</v>
      </c>
      <c r="C266" s="1" t="s">
        <v>2025</v>
      </c>
      <c r="D266" s="1" t="s">
        <v>247</v>
      </c>
      <c r="E266" s="1" t="s">
        <v>18</v>
      </c>
      <c r="F266" s="1">
        <v>17238</v>
      </c>
      <c r="G266" s="1" t="s">
        <v>77</v>
      </c>
      <c r="H266" s="1">
        <v>203022</v>
      </c>
      <c r="I266" s="1" t="s">
        <v>2025</v>
      </c>
      <c r="J266" s="1" t="s">
        <v>2026</v>
      </c>
      <c r="K266" s="1" t="s">
        <v>2027</v>
      </c>
      <c r="L266" s="1" t="s">
        <v>99</v>
      </c>
      <c r="M266" s="1" t="s">
        <v>2028</v>
      </c>
      <c r="N266" s="1" t="s">
        <v>2029</v>
      </c>
      <c r="O266" s="1" t="s">
        <v>2030</v>
      </c>
    </row>
    <row r="267" spans="1:15" x14ac:dyDescent="0.25">
      <c r="A267" s="1" t="s">
        <v>2031</v>
      </c>
      <c r="B267" s="1">
        <v>16471</v>
      </c>
      <c r="C267" s="1" t="s">
        <v>2032</v>
      </c>
      <c r="D267" s="1" t="s">
        <v>225</v>
      </c>
      <c r="E267" s="1" t="s">
        <v>18</v>
      </c>
      <c r="F267" s="1">
        <v>11322</v>
      </c>
      <c r="G267" s="1" t="s">
        <v>2033</v>
      </c>
      <c r="H267" s="1">
        <v>203023</v>
      </c>
      <c r="I267" s="1" t="s">
        <v>2034</v>
      </c>
      <c r="J267" s="1" t="s">
        <v>2035</v>
      </c>
      <c r="K267" s="1" t="s">
        <v>2036</v>
      </c>
      <c r="L267" s="1" t="s">
        <v>243</v>
      </c>
      <c r="M267" s="1" t="s">
        <v>2037</v>
      </c>
      <c r="N267" s="1" t="s">
        <v>2038</v>
      </c>
      <c r="O267" s="1" t="s">
        <v>24</v>
      </c>
    </row>
    <row r="268" spans="1:15" x14ac:dyDescent="0.25">
      <c r="A268" s="1" t="s">
        <v>2039</v>
      </c>
      <c r="B268" s="1">
        <v>7776</v>
      </c>
      <c r="C268" s="1" t="s">
        <v>2040</v>
      </c>
      <c r="D268" s="1" t="s">
        <v>46</v>
      </c>
      <c r="E268" s="1" t="s">
        <v>57</v>
      </c>
      <c r="F268" s="1">
        <v>9343</v>
      </c>
      <c r="G268" s="1" t="s">
        <v>57</v>
      </c>
      <c r="H268" s="1">
        <v>201535</v>
      </c>
      <c r="I268" s="1" t="s">
        <v>424</v>
      </c>
      <c r="J268" s="1" t="s">
        <v>2041</v>
      </c>
      <c r="K268" s="1" t="s">
        <v>2042</v>
      </c>
      <c r="L268" s="1" t="s">
        <v>143</v>
      </c>
      <c r="M268" s="1" t="s">
        <v>2043</v>
      </c>
      <c r="N268" s="1" t="s">
        <v>2044</v>
      </c>
      <c r="O268" s="1" t="s">
        <v>2045</v>
      </c>
    </row>
    <row r="269" spans="1:15" x14ac:dyDescent="0.25">
      <c r="A269" s="1" t="s">
        <v>2046</v>
      </c>
      <c r="B269" s="1">
        <v>10321</v>
      </c>
      <c r="C269" s="1" t="s">
        <v>749</v>
      </c>
      <c r="D269" s="1" t="s">
        <v>37</v>
      </c>
      <c r="E269" s="1" t="s">
        <v>302</v>
      </c>
      <c r="F269" s="1">
        <v>9352</v>
      </c>
      <c r="G269" s="1" t="s">
        <v>302</v>
      </c>
      <c r="H269" s="1">
        <v>201536</v>
      </c>
      <c r="I269" s="1" t="s">
        <v>374</v>
      </c>
      <c r="J269" s="1" t="s">
        <v>2047</v>
      </c>
      <c r="K269" s="1" t="s">
        <v>2048</v>
      </c>
      <c r="L269" s="1" t="s">
        <v>660</v>
      </c>
      <c r="M269" s="1" t="s">
        <v>2049</v>
      </c>
      <c r="N269" s="1" t="s">
        <v>2050</v>
      </c>
      <c r="O269" s="1" t="s">
        <v>2051</v>
      </c>
    </row>
    <row r="270" spans="1:15" x14ac:dyDescent="0.25">
      <c r="A270" s="1" t="s">
        <v>25</v>
      </c>
      <c r="B270" s="1">
        <v>10454</v>
      </c>
      <c r="C270" s="1" t="s">
        <v>2052</v>
      </c>
      <c r="D270" s="1" t="s">
        <v>27</v>
      </c>
      <c r="E270" s="1" t="s">
        <v>28</v>
      </c>
      <c r="F270" s="1">
        <v>9338</v>
      </c>
      <c r="G270" s="1" t="s">
        <v>28</v>
      </c>
      <c r="H270" s="1">
        <v>205101</v>
      </c>
      <c r="I270" s="1" t="s">
        <v>2052</v>
      </c>
      <c r="J270" s="1" t="s">
        <v>2053</v>
      </c>
      <c r="K270" s="1" t="s">
        <v>2054</v>
      </c>
      <c r="L270" s="1" t="s">
        <v>1239</v>
      </c>
      <c r="M270" s="1" t="s">
        <v>2055</v>
      </c>
      <c r="N270" s="1" t="s">
        <v>2056</v>
      </c>
      <c r="O270" s="1" t="s">
        <v>24</v>
      </c>
    </row>
    <row r="271" spans="1:15" x14ac:dyDescent="0.25">
      <c r="A271" s="1" t="s">
        <v>2057</v>
      </c>
      <c r="B271" s="1">
        <v>15248</v>
      </c>
      <c r="C271" s="1" t="s">
        <v>2058</v>
      </c>
      <c r="D271" s="1" t="s">
        <v>37</v>
      </c>
      <c r="E271" s="1" t="s">
        <v>302</v>
      </c>
      <c r="F271" s="1">
        <v>10331</v>
      </c>
      <c r="G271" s="1" t="s">
        <v>2059</v>
      </c>
      <c r="H271" s="1">
        <v>201539</v>
      </c>
      <c r="I271" s="1" t="s">
        <v>2060</v>
      </c>
      <c r="J271" s="1" t="s">
        <v>2061</v>
      </c>
      <c r="K271" s="1" t="s">
        <v>2062</v>
      </c>
      <c r="L271" s="1" t="s">
        <v>51</v>
      </c>
      <c r="M271" s="1" t="s">
        <v>2063</v>
      </c>
      <c r="N271" s="1" t="s">
        <v>2064</v>
      </c>
      <c r="O271" s="1" t="s">
        <v>2065</v>
      </c>
    </row>
    <row r="272" spans="1:15" x14ac:dyDescent="0.25">
      <c r="A272" s="1" t="s">
        <v>2066</v>
      </c>
      <c r="B272" s="1">
        <v>10314</v>
      </c>
      <c r="C272" s="1" t="s">
        <v>2067</v>
      </c>
      <c r="D272" s="1" t="s">
        <v>37</v>
      </c>
      <c r="E272" s="1" t="s">
        <v>302</v>
      </c>
      <c r="F272" s="1">
        <v>9352</v>
      </c>
      <c r="G272" s="1" t="s">
        <v>302</v>
      </c>
      <c r="H272" s="1">
        <v>201500</v>
      </c>
      <c r="I272" s="1" t="s">
        <v>2068</v>
      </c>
      <c r="J272" s="1" t="s">
        <v>2069</v>
      </c>
      <c r="K272" s="1" t="s">
        <v>2070</v>
      </c>
      <c r="L272" s="1" t="s">
        <v>2071</v>
      </c>
      <c r="M272" s="1" t="s">
        <v>2072</v>
      </c>
      <c r="N272" s="1" t="s">
        <v>2073</v>
      </c>
      <c r="O272" s="1" t="s">
        <v>2074</v>
      </c>
    </row>
    <row r="273" spans="1:15" x14ac:dyDescent="0.25">
      <c r="A273" s="1" t="s">
        <v>2075</v>
      </c>
      <c r="B273" s="1">
        <v>25567</v>
      </c>
      <c r="C273" s="1" t="s">
        <v>2076</v>
      </c>
      <c r="D273" s="1" t="s">
        <v>276</v>
      </c>
      <c r="E273" s="1" t="s">
        <v>175</v>
      </c>
      <c r="F273" s="1">
        <v>9337</v>
      </c>
      <c r="G273" s="1" t="s">
        <v>175</v>
      </c>
      <c r="H273" s="1">
        <v>205592</v>
      </c>
      <c r="I273" s="1" t="s">
        <v>2076</v>
      </c>
      <c r="J273" s="1" t="s">
        <v>2077</v>
      </c>
      <c r="K273" s="1" t="s">
        <v>2078</v>
      </c>
      <c r="L273" s="1" t="s">
        <v>40</v>
      </c>
      <c r="M273" s="1" t="s">
        <v>2079</v>
      </c>
      <c r="N273" s="1" t="s">
        <v>2080</v>
      </c>
      <c r="O273" s="1" t="s">
        <v>24</v>
      </c>
    </row>
    <row r="274" spans="1:15" x14ac:dyDescent="0.25">
      <c r="A274" s="1" t="s">
        <v>2081</v>
      </c>
      <c r="B274" s="1">
        <v>25263</v>
      </c>
      <c r="C274" s="1" t="s">
        <v>2082</v>
      </c>
      <c r="D274" s="1" t="s">
        <v>276</v>
      </c>
      <c r="E274" s="1" t="s">
        <v>343</v>
      </c>
      <c r="F274" s="1">
        <v>17215</v>
      </c>
      <c r="G274" s="1" t="s">
        <v>343</v>
      </c>
      <c r="H274" s="1">
        <v>205594</v>
      </c>
      <c r="I274" s="1" t="s">
        <v>2082</v>
      </c>
      <c r="J274" s="1" t="s">
        <v>2083</v>
      </c>
      <c r="K274" s="1" t="s">
        <v>2084</v>
      </c>
      <c r="L274" s="1" t="s">
        <v>2085</v>
      </c>
      <c r="M274" s="1" t="s">
        <v>2086</v>
      </c>
      <c r="N274" s="1" t="s">
        <v>2087</v>
      </c>
      <c r="O274" s="1" t="s">
        <v>24</v>
      </c>
    </row>
    <row r="275" spans="1:15" x14ac:dyDescent="0.25">
      <c r="A275" s="1" t="s">
        <v>2088</v>
      </c>
      <c r="B275" s="1">
        <v>15615</v>
      </c>
      <c r="C275" s="1" t="s">
        <v>2089</v>
      </c>
      <c r="D275" s="1" t="s">
        <v>293</v>
      </c>
      <c r="E275" s="1" t="s">
        <v>293</v>
      </c>
      <c r="F275" s="1">
        <v>17238</v>
      </c>
      <c r="G275" s="1" t="s">
        <v>77</v>
      </c>
      <c r="H275" s="1">
        <v>201514</v>
      </c>
      <c r="I275" s="1" t="s">
        <v>149</v>
      </c>
      <c r="J275" s="1" t="s">
        <v>2090</v>
      </c>
      <c r="K275" s="1" t="s">
        <v>2091</v>
      </c>
      <c r="L275" s="1" t="s">
        <v>196</v>
      </c>
      <c r="M275" s="1" t="s">
        <v>2092</v>
      </c>
      <c r="N275" s="1" t="s">
        <v>2093</v>
      </c>
      <c r="O275" s="1" t="s">
        <v>2094</v>
      </c>
    </row>
    <row r="276" spans="1:15" x14ac:dyDescent="0.25">
      <c r="A276" s="1" t="s">
        <v>2095</v>
      </c>
      <c r="B276" s="1">
        <v>15222</v>
      </c>
      <c r="C276" s="1" t="s">
        <v>2096</v>
      </c>
      <c r="D276" s="1" t="s">
        <v>37</v>
      </c>
      <c r="E276" s="1" t="s">
        <v>302</v>
      </c>
      <c r="F276" s="1">
        <v>10321</v>
      </c>
      <c r="G276" s="1" t="s">
        <v>749</v>
      </c>
      <c r="H276" s="1">
        <v>201530</v>
      </c>
      <c r="I276" s="1" t="s">
        <v>2097</v>
      </c>
      <c r="J276" s="1" t="s">
        <v>2098</v>
      </c>
      <c r="K276" s="1" t="s">
        <v>2099</v>
      </c>
      <c r="L276" s="1" t="s">
        <v>609</v>
      </c>
      <c r="M276" s="1" t="s">
        <v>2100</v>
      </c>
      <c r="N276" s="1" t="s">
        <v>2101</v>
      </c>
      <c r="O276" s="1" t="s">
        <v>2102</v>
      </c>
    </row>
    <row r="277" spans="1:15" x14ac:dyDescent="0.25">
      <c r="A277" s="1" t="s">
        <v>2103</v>
      </c>
      <c r="B277" s="1">
        <v>16618</v>
      </c>
      <c r="C277" s="1" t="s">
        <v>2104</v>
      </c>
      <c r="D277" s="1" t="s">
        <v>37</v>
      </c>
      <c r="E277" s="1" t="s">
        <v>302</v>
      </c>
      <c r="F277" s="1">
        <v>9352</v>
      </c>
      <c r="G277" s="1" t="s">
        <v>302</v>
      </c>
      <c r="H277" s="1">
        <v>203563</v>
      </c>
      <c r="I277" s="1" t="s">
        <v>2105</v>
      </c>
      <c r="J277" s="1" t="s">
        <v>2106</v>
      </c>
      <c r="K277" s="1" t="s">
        <v>2107</v>
      </c>
      <c r="L277" s="1" t="s">
        <v>243</v>
      </c>
      <c r="M277" s="1" t="s">
        <v>2108</v>
      </c>
      <c r="N277" s="1" t="s">
        <v>2109</v>
      </c>
      <c r="O277" s="1" t="s">
        <v>2110</v>
      </c>
    </row>
    <row r="278" spans="1:15" x14ac:dyDescent="0.25">
      <c r="A278" s="1" t="s">
        <v>25</v>
      </c>
      <c r="B278" s="1">
        <v>15955</v>
      </c>
      <c r="C278" s="1" t="s">
        <v>2111</v>
      </c>
      <c r="D278" s="1" t="s">
        <v>27</v>
      </c>
      <c r="E278" s="1" t="s">
        <v>28</v>
      </c>
      <c r="F278" s="1">
        <v>9338</v>
      </c>
      <c r="G278" s="1" t="s">
        <v>28</v>
      </c>
      <c r="H278" s="1">
        <v>201594</v>
      </c>
      <c r="I278" s="1" t="s">
        <v>2112</v>
      </c>
      <c r="J278" s="1" t="s">
        <v>2113</v>
      </c>
      <c r="K278" s="1" t="s">
        <v>2114</v>
      </c>
      <c r="L278" s="1" t="s">
        <v>368</v>
      </c>
      <c r="M278" s="1" t="s">
        <v>2115</v>
      </c>
      <c r="N278" s="1" t="s">
        <v>2116</v>
      </c>
      <c r="O278" s="1" t="s">
        <v>2117</v>
      </c>
    </row>
    <row r="279" spans="1:15" x14ac:dyDescent="0.25">
      <c r="A279" s="1"/>
      <c r="B279" s="1">
        <v>10600</v>
      </c>
      <c r="C279" s="1" t="s">
        <v>2118</v>
      </c>
      <c r="D279" s="1" t="s">
        <v>27</v>
      </c>
      <c r="E279" s="1" t="s">
        <v>28</v>
      </c>
      <c r="F279" s="1">
        <v>9338</v>
      </c>
      <c r="G279" s="1" t="s">
        <v>28</v>
      </c>
      <c r="H279" s="1">
        <v>201595</v>
      </c>
      <c r="I279" s="1" t="s">
        <v>2119</v>
      </c>
      <c r="J279" s="1" t="s">
        <v>2120</v>
      </c>
      <c r="K279" s="1" t="s">
        <v>2121</v>
      </c>
      <c r="L279" s="1" t="s">
        <v>251</v>
      </c>
      <c r="M279" s="1" t="s">
        <v>2122</v>
      </c>
      <c r="N279" s="1" t="s">
        <v>2123</v>
      </c>
      <c r="O279" s="1" t="s">
        <v>1242</v>
      </c>
    </row>
    <row r="280" spans="1:15" x14ac:dyDescent="0.25">
      <c r="A280" s="1" t="s">
        <v>2124</v>
      </c>
      <c r="B280" s="1">
        <v>25257</v>
      </c>
      <c r="C280" s="1" t="s">
        <v>2125</v>
      </c>
      <c r="D280" s="1" t="s">
        <v>276</v>
      </c>
      <c r="E280" s="1" t="s">
        <v>343</v>
      </c>
      <c r="F280" s="1">
        <v>17215</v>
      </c>
      <c r="G280" s="1" t="s">
        <v>343</v>
      </c>
      <c r="H280" s="1">
        <v>205597</v>
      </c>
      <c r="I280" s="1" t="s">
        <v>2125</v>
      </c>
      <c r="J280" s="1" t="s">
        <v>2126</v>
      </c>
      <c r="K280" s="1" t="s">
        <v>2127</v>
      </c>
      <c r="L280" s="1" t="s">
        <v>1224</v>
      </c>
      <c r="M280" s="1" t="s">
        <v>2128</v>
      </c>
      <c r="N280" s="1" t="s">
        <v>2129</v>
      </c>
      <c r="O280" s="1" t="s">
        <v>24</v>
      </c>
    </row>
    <row r="281" spans="1:15" x14ac:dyDescent="0.25">
      <c r="A281" s="1" t="s">
        <v>2130</v>
      </c>
      <c r="B281" s="1">
        <v>25495</v>
      </c>
      <c r="C281" s="1" t="s">
        <v>2131</v>
      </c>
      <c r="D281" s="1" t="s">
        <v>276</v>
      </c>
      <c r="E281" s="1" t="s">
        <v>456</v>
      </c>
      <c r="F281" s="1">
        <v>9342</v>
      </c>
      <c r="G281" s="1" t="s">
        <v>456</v>
      </c>
      <c r="H281" s="1">
        <v>205598</v>
      </c>
      <c r="I281" s="1" t="s">
        <v>2131</v>
      </c>
      <c r="J281" s="1" t="s">
        <v>2132</v>
      </c>
      <c r="K281" s="1" t="s">
        <v>2133</v>
      </c>
      <c r="L281" s="1" t="s">
        <v>615</v>
      </c>
      <c r="M281" s="1" t="s">
        <v>2134</v>
      </c>
      <c r="N281" s="1" t="s">
        <v>2135</v>
      </c>
      <c r="O281" s="1" t="s">
        <v>24</v>
      </c>
    </row>
    <row r="282" spans="1:15" x14ac:dyDescent="0.25">
      <c r="A282" s="1" t="s">
        <v>2136</v>
      </c>
      <c r="B282" s="1">
        <v>7829</v>
      </c>
      <c r="C282" s="1" t="s">
        <v>2137</v>
      </c>
      <c r="D282" s="1" t="s">
        <v>46</v>
      </c>
      <c r="E282" s="1" t="s">
        <v>302</v>
      </c>
      <c r="F282" s="1">
        <v>9352</v>
      </c>
      <c r="G282" s="1" t="s">
        <v>302</v>
      </c>
      <c r="H282" s="1">
        <v>201624</v>
      </c>
      <c r="I282" s="1" t="s">
        <v>2138</v>
      </c>
      <c r="J282" s="1" t="s">
        <v>2139</v>
      </c>
      <c r="K282" s="1" t="s">
        <v>2140</v>
      </c>
      <c r="L282" s="1" t="s">
        <v>22</v>
      </c>
      <c r="M282" s="1" t="s">
        <v>2141</v>
      </c>
      <c r="N282" s="1" t="s">
        <v>2142</v>
      </c>
      <c r="O282" s="1" t="s">
        <v>2143</v>
      </c>
    </row>
    <row r="283" spans="1:15" x14ac:dyDescent="0.25">
      <c r="A283" s="1" t="s">
        <v>2136</v>
      </c>
      <c r="B283" s="1">
        <v>7829</v>
      </c>
      <c r="C283" s="1" t="s">
        <v>2137</v>
      </c>
      <c r="D283" s="1" t="s">
        <v>46</v>
      </c>
      <c r="E283" s="1" t="s">
        <v>302</v>
      </c>
      <c r="F283" s="1">
        <v>9352</v>
      </c>
      <c r="G283" s="1" t="s">
        <v>302</v>
      </c>
      <c r="H283" s="1">
        <v>201625</v>
      </c>
      <c r="I283" s="1" t="s">
        <v>2144</v>
      </c>
      <c r="J283" s="1" t="s">
        <v>2145</v>
      </c>
      <c r="K283" s="1" t="s">
        <v>2146</v>
      </c>
      <c r="L283" s="1" t="s">
        <v>695</v>
      </c>
      <c r="M283" s="1" t="s">
        <v>2147</v>
      </c>
      <c r="N283" s="1" t="s">
        <v>2148</v>
      </c>
      <c r="O283" s="1" t="s">
        <v>2149</v>
      </c>
    </row>
    <row r="284" spans="1:15" x14ac:dyDescent="0.25">
      <c r="A284" s="1" t="s">
        <v>2150</v>
      </c>
      <c r="B284" s="1">
        <v>11048</v>
      </c>
      <c r="C284" s="1" t="s">
        <v>2151</v>
      </c>
      <c r="D284" s="1" t="s">
        <v>247</v>
      </c>
      <c r="E284" s="1" t="s">
        <v>18</v>
      </c>
      <c r="F284" s="1">
        <v>17238</v>
      </c>
      <c r="G284" s="1" t="s">
        <v>77</v>
      </c>
      <c r="H284" s="1">
        <v>201640</v>
      </c>
      <c r="I284" s="1" t="s">
        <v>2152</v>
      </c>
      <c r="J284" s="1" t="s">
        <v>2153</v>
      </c>
      <c r="K284" s="1" t="s">
        <v>2154</v>
      </c>
      <c r="L284" s="1" t="s">
        <v>2155</v>
      </c>
      <c r="M284" s="1" t="s">
        <v>2156</v>
      </c>
      <c r="N284" s="1" t="s">
        <v>2157</v>
      </c>
      <c r="O284" s="1" t="s">
        <v>2158</v>
      </c>
    </row>
    <row r="285" spans="1:15" x14ac:dyDescent="0.25">
      <c r="A285" s="1" t="s">
        <v>2159</v>
      </c>
      <c r="B285" s="1">
        <v>15333</v>
      </c>
      <c r="C285" s="1" t="s">
        <v>2160</v>
      </c>
      <c r="D285" s="1" t="s">
        <v>46</v>
      </c>
      <c r="E285" s="1" t="s">
        <v>302</v>
      </c>
      <c r="F285" s="1">
        <v>9352</v>
      </c>
      <c r="G285" s="1" t="s">
        <v>302</v>
      </c>
      <c r="H285" s="1">
        <v>201650</v>
      </c>
      <c r="I285" s="1" t="s">
        <v>2161</v>
      </c>
      <c r="J285" s="1" t="s">
        <v>2162</v>
      </c>
      <c r="K285" s="1" t="s">
        <v>2163</v>
      </c>
      <c r="L285" s="1" t="s">
        <v>660</v>
      </c>
      <c r="M285" s="1" t="s">
        <v>2164</v>
      </c>
      <c r="N285" s="1" t="s">
        <v>2165</v>
      </c>
      <c r="O285" s="1" t="s">
        <v>2166</v>
      </c>
    </row>
    <row r="286" spans="1:15" x14ac:dyDescent="0.25">
      <c r="A286" s="1" t="s">
        <v>2167</v>
      </c>
      <c r="B286" s="1">
        <v>15619</v>
      </c>
      <c r="C286" s="1" t="s">
        <v>2168</v>
      </c>
      <c r="D286" s="1" t="s">
        <v>293</v>
      </c>
      <c r="E286" s="1" t="s">
        <v>293</v>
      </c>
      <c r="F286" s="1">
        <v>17238</v>
      </c>
      <c r="G286" s="1" t="s">
        <v>77</v>
      </c>
      <c r="H286" s="1">
        <v>201652</v>
      </c>
      <c r="I286" s="1" t="s">
        <v>2169</v>
      </c>
      <c r="J286" s="1" t="s">
        <v>23917</v>
      </c>
      <c r="K286" s="1" t="s">
        <v>23273</v>
      </c>
      <c r="L286" s="1" t="s">
        <v>3166</v>
      </c>
      <c r="M286" s="1" t="s">
        <v>23918</v>
      </c>
      <c r="N286" s="1" t="s">
        <v>23919</v>
      </c>
      <c r="O286" s="1" t="s">
        <v>2171</v>
      </c>
    </row>
    <row r="287" spans="1:15" x14ac:dyDescent="0.25">
      <c r="A287" s="1" t="s">
        <v>2172</v>
      </c>
      <c r="B287" s="1">
        <v>11137</v>
      </c>
      <c r="C287" s="1" t="s">
        <v>2173</v>
      </c>
      <c r="D287" s="1" t="s">
        <v>247</v>
      </c>
      <c r="E287" s="1" t="s">
        <v>18</v>
      </c>
      <c r="F287" s="1">
        <v>17238</v>
      </c>
      <c r="G287" s="1" t="s">
        <v>77</v>
      </c>
      <c r="H287" s="1">
        <v>201656</v>
      </c>
      <c r="I287" s="1" t="s">
        <v>692</v>
      </c>
      <c r="J287" s="1" t="s">
        <v>2174</v>
      </c>
      <c r="K287" s="1" t="s">
        <v>2175</v>
      </c>
      <c r="L287" s="1" t="s">
        <v>2176</v>
      </c>
      <c r="M287" s="1" t="s">
        <v>2177</v>
      </c>
      <c r="N287" s="1" t="s">
        <v>2178</v>
      </c>
      <c r="O287" s="1" t="s">
        <v>2179</v>
      </c>
    </row>
    <row r="288" spans="1:15" x14ac:dyDescent="0.25">
      <c r="A288" s="1" t="s">
        <v>2180</v>
      </c>
      <c r="B288" s="1">
        <v>25359</v>
      </c>
      <c r="C288" s="1" t="s">
        <v>2181</v>
      </c>
      <c r="D288" s="1" t="s">
        <v>276</v>
      </c>
      <c r="E288" s="1" t="s">
        <v>47</v>
      </c>
      <c r="F288" s="1">
        <v>26412</v>
      </c>
      <c r="G288" s="1" t="s">
        <v>47</v>
      </c>
      <c r="H288" s="1">
        <v>205599</v>
      </c>
      <c r="I288" s="1" t="s">
        <v>2181</v>
      </c>
      <c r="J288" s="1" t="s">
        <v>2182</v>
      </c>
      <c r="K288" s="1" t="s">
        <v>2183</v>
      </c>
      <c r="L288" s="1" t="s">
        <v>51</v>
      </c>
      <c r="M288" s="1" t="s">
        <v>2184</v>
      </c>
      <c r="N288" s="1" t="s">
        <v>2185</v>
      </c>
      <c r="O288" s="1" t="s">
        <v>2186</v>
      </c>
    </row>
    <row r="289" spans="1:15" x14ac:dyDescent="0.25">
      <c r="A289" s="1" t="s">
        <v>2187</v>
      </c>
      <c r="B289" s="1">
        <v>11044</v>
      </c>
      <c r="C289" s="1" t="s">
        <v>2188</v>
      </c>
      <c r="D289" s="1" t="s">
        <v>247</v>
      </c>
      <c r="E289" s="1" t="s">
        <v>18</v>
      </c>
      <c r="F289" s="1">
        <v>17238</v>
      </c>
      <c r="G289" s="1" t="s">
        <v>77</v>
      </c>
      <c r="H289" s="1">
        <v>201659</v>
      </c>
      <c r="I289" s="1" t="s">
        <v>2189</v>
      </c>
      <c r="J289" s="1" t="s">
        <v>2190</v>
      </c>
      <c r="K289" s="1" t="s">
        <v>2191</v>
      </c>
      <c r="L289" s="1" t="s">
        <v>451</v>
      </c>
      <c r="M289" s="1" t="s">
        <v>2192</v>
      </c>
      <c r="N289" s="1" t="s">
        <v>2193</v>
      </c>
      <c r="O289" s="1" t="s">
        <v>2194</v>
      </c>
    </row>
    <row r="290" spans="1:15" x14ac:dyDescent="0.25">
      <c r="A290" s="1" t="s">
        <v>2195</v>
      </c>
      <c r="B290" s="1">
        <v>7508</v>
      </c>
      <c r="C290" s="1" t="s">
        <v>2196</v>
      </c>
      <c r="D290" s="1" t="s">
        <v>46</v>
      </c>
      <c r="E290" s="1" t="s">
        <v>47</v>
      </c>
      <c r="F290" s="1">
        <v>26412</v>
      </c>
      <c r="G290" s="1" t="s">
        <v>47</v>
      </c>
      <c r="H290" s="1">
        <v>201665</v>
      </c>
      <c r="I290" s="1" t="s">
        <v>105</v>
      </c>
      <c r="J290" s="1" t="s">
        <v>2197</v>
      </c>
      <c r="K290" s="1" t="s">
        <v>2198</v>
      </c>
      <c r="L290" s="1" t="s">
        <v>2199</v>
      </c>
      <c r="M290" s="1" t="s">
        <v>2200</v>
      </c>
      <c r="N290" s="1" t="s">
        <v>2201</v>
      </c>
      <c r="O290" s="1" t="s">
        <v>54</v>
      </c>
    </row>
    <row r="291" spans="1:15" x14ac:dyDescent="0.25">
      <c r="A291" s="1" t="s">
        <v>2202</v>
      </c>
      <c r="B291" s="1">
        <v>7519</v>
      </c>
      <c r="C291" s="1" t="s">
        <v>2203</v>
      </c>
      <c r="D291" s="1" t="s">
        <v>46</v>
      </c>
      <c r="E291" s="1" t="s">
        <v>47</v>
      </c>
      <c r="F291" s="1">
        <v>26412</v>
      </c>
      <c r="G291" s="1" t="s">
        <v>47</v>
      </c>
      <c r="H291" s="1">
        <v>201685</v>
      </c>
      <c r="I291" s="1" t="s">
        <v>105</v>
      </c>
      <c r="J291" s="1" t="s">
        <v>2204</v>
      </c>
      <c r="K291" s="1" t="s">
        <v>2205</v>
      </c>
      <c r="L291" s="1" t="s">
        <v>2206</v>
      </c>
      <c r="M291" s="1" t="s">
        <v>2207</v>
      </c>
      <c r="N291" s="1" t="s">
        <v>2208</v>
      </c>
      <c r="O291" s="1" t="s">
        <v>2209</v>
      </c>
    </row>
    <row r="292" spans="1:15" x14ac:dyDescent="0.25">
      <c r="A292" s="1" t="s">
        <v>2210</v>
      </c>
      <c r="B292" s="1">
        <v>11025</v>
      </c>
      <c r="C292" s="1" t="s">
        <v>2211</v>
      </c>
      <c r="D292" s="1" t="s">
        <v>247</v>
      </c>
      <c r="E292" s="1" t="s">
        <v>18</v>
      </c>
      <c r="F292" s="1">
        <v>17238</v>
      </c>
      <c r="G292" s="1" t="s">
        <v>77</v>
      </c>
      <c r="H292" s="1">
        <v>201692</v>
      </c>
      <c r="I292" s="1" t="s">
        <v>2211</v>
      </c>
      <c r="J292" s="1" t="s">
        <v>2212</v>
      </c>
      <c r="K292" s="1" t="s">
        <v>2213</v>
      </c>
      <c r="L292" s="1" t="s">
        <v>99</v>
      </c>
      <c r="M292" s="1" t="s">
        <v>2214</v>
      </c>
      <c r="N292" s="1" t="s">
        <v>2215</v>
      </c>
      <c r="O292" s="1" t="s">
        <v>2216</v>
      </c>
    </row>
    <row r="293" spans="1:15" x14ac:dyDescent="0.25">
      <c r="A293" s="1" t="s">
        <v>2217</v>
      </c>
      <c r="B293" s="1">
        <v>25586</v>
      </c>
      <c r="C293" s="1" t="s">
        <v>2218</v>
      </c>
      <c r="D293" s="1" t="s">
        <v>276</v>
      </c>
      <c r="E293" s="1" t="s">
        <v>946</v>
      </c>
      <c r="F293" s="1">
        <v>9356</v>
      </c>
      <c r="G293" s="1" t="s">
        <v>946</v>
      </c>
      <c r="H293" s="1">
        <v>205600</v>
      </c>
      <c r="I293" s="1" t="s">
        <v>2218</v>
      </c>
      <c r="J293" s="1" t="s">
        <v>2219</v>
      </c>
      <c r="K293" s="1" t="s">
        <v>2220</v>
      </c>
      <c r="L293" s="1" t="s">
        <v>243</v>
      </c>
      <c r="M293" s="1" t="s">
        <v>2221</v>
      </c>
      <c r="N293" s="1" t="s">
        <v>2222</v>
      </c>
      <c r="O293" s="1" t="s">
        <v>2223</v>
      </c>
    </row>
    <row r="294" spans="1:15" x14ac:dyDescent="0.25">
      <c r="A294" s="1" t="s">
        <v>2224</v>
      </c>
      <c r="B294" s="1">
        <v>25185</v>
      </c>
      <c r="C294" s="1" t="s">
        <v>2225</v>
      </c>
      <c r="D294" s="1" t="s">
        <v>276</v>
      </c>
      <c r="E294" s="1" t="s">
        <v>18</v>
      </c>
      <c r="F294" s="1">
        <v>11063</v>
      </c>
      <c r="G294" s="1" t="s">
        <v>665</v>
      </c>
      <c r="H294" s="1">
        <v>205601</v>
      </c>
      <c r="I294" s="1" t="s">
        <v>2225</v>
      </c>
      <c r="J294" s="1" t="s">
        <v>2226</v>
      </c>
      <c r="K294" s="1" t="s">
        <v>2227</v>
      </c>
      <c r="L294" s="1" t="s">
        <v>99</v>
      </c>
      <c r="M294" s="1" t="s">
        <v>2228</v>
      </c>
      <c r="N294" s="1" t="s">
        <v>2229</v>
      </c>
      <c r="O294" s="1" t="s">
        <v>671</v>
      </c>
    </row>
    <row r="295" spans="1:15" x14ac:dyDescent="0.25">
      <c r="A295" s="1" t="s">
        <v>2230</v>
      </c>
      <c r="B295" s="1">
        <v>7793</v>
      </c>
      <c r="C295" s="1" t="s">
        <v>2231</v>
      </c>
      <c r="D295" s="1" t="s">
        <v>46</v>
      </c>
      <c r="E295" s="1" t="s">
        <v>2232</v>
      </c>
      <c r="F295" s="1">
        <v>9355</v>
      </c>
      <c r="G295" s="1" t="s">
        <v>2232</v>
      </c>
      <c r="H295" s="1">
        <v>202717</v>
      </c>
      <c r="I295" s="1" t="s">
        <v>2233</v>
      </c>
      <c r="J295" s="1" t="s">
        <v>2234</v>
      </c>
      <c r="K295" s="1" t="s">
        <v>2235</v>
      </c>
      <c r="L295" s="1" t="s">
        <v>337</v>
      </c>
      <c r="M295" s="1" t="s">
        <v>2236</v>
      </c>
      <c r="N295" s="1" t="s">
        <v>2237</v>
      </c>
      <c r="O295" s="1" t="s">
        <v>24</v>
      </c>
    </row>
    <row r="296" spans="1:15" x14ac:dyDescent="0.25">
      <c r="A296" s="1" t="s">
        <v>2238</v>
      </c>
      <c r="B296" s="1">
        <v>16243</v>
      </c>
      <c r="C296" s="1" t="s">
        <v>2239</v>
      </c>
      <c r="D296" s="1" t="s">
        <v>225</v>
      </c>
      <c r="E296" s="1" t="s">
        <v>18</v>
      </c>
      <c r="F296" s="1">
        <v>11295</v>
      </c>
      <c r="G296" s="1" t="s">
        <v>2240</v>
      </c>
      <c r="H296" s="1">
        <v>202727</v>
      </c>
      <c r="I296" s="1" t="s">
        <v>407</v>
      </c>
      <c r="J296" s="1" t="s">
        <v>2241</v>
      </c>
      <c r="K296" s="1" t="s">
        <v>2242</v>
      </c>
      <c r="L296" s="1" t="s">
        <v>2243</v>
      </c>
      <c r="M296" s="1" t="s">
        <v>2244</v>
      </c>
      <c r="N296" s="1" t="s">
        <v>2245</v>
      </c>
      <c r="O296" s="1" t="s">
        <v>2246</v>
      </c>
    </row>
    <row r="297" spans="1:15" x14ac:dyDescent="0.25">
      <c r="A297" s="1" t="s">
        <v>2247</v>
      </c>
      <c r="B297" s="1">
        <v>16448</v>
      </c>
      <c r="C297" s="1" t="s">
        <v>2248</v>
      </c>
      <c r="D297" s="1" t="s">
        <v>225</v>
      </c>
      <c r="E297" s="1" t="s">
        <v>18</v>
      </c>
      <c r="F297" s="1">
        <v>11195</v>
      </c>
      <c r="G297" s="1" t="s">
        <v>2249</v>
      </c>
      <c r="H297" s="1">
        <v>202733</v>
      </c>
      <c r="I297" s="1" t="s">
        <v>2250</v>
      </c>
      <c r="J297" s="1" t="s">
        <v>2251</v>
      </c>
      <c r="K297" s="1" t="s">
        <v>2252</v>
      </c>
      <c r="L297" s="1" t="s">
        <v>986</v>
      </c>
      <c r="M297" s="1" t="s">
        <v>2253</v>
      </c>
      <c r="N297" s="1" t="s">
        <v>2254</v>
      </c>
      <c r="O297" s="1" t="s">
        <v>24</v>
      </c>
    </row>
    <row r="298" spans="1:15" x14ac:dyDescent="0.25">
      <c r="A298" s="1"/>
      <c r="B298" s="1">
        <v>16018</v>
      </c>
      <c r="C298" s="1" t="s">
        <v>2255</v>
      </c>
      <c r="D298" s="1" t="s">
        <v>27</v>
      </c>
      <c r="E298" s="1" t="s">
        <v>28</v>
      </c>
      <c r="F298" s="1">
        <v>9338</v>
      </c>
      <c r="G298" s="1" t="s">
        <v>28</v>
      </c>
      <c r="H298" s="1">
        <v>202787</v>
      </c>
      <c r="I298" s="1" t="s">
        <v>2256</v>
      </c>
      <c r="J298" s="1" t="s">
        <v>2257</v>
      </c>
      <c r="K298" s="1" t="s">
        <v>2258</v>
      </c>
      <c r="L298" s="1" t="s">
        <v>2259</v>
      </c>
      <c r="M298" s="1" t="s">
        <v>2260</v>
      </c>
      <c r="N298" s="1" t="s">
        <v>2261</v>
      </c>
      <c r="O298" s="1" t="s">
        <v>2262</v>
      </c>
    </row>
    <row r="299" spans="1:15" x14ac:dyDescent="0.25">
      <c r="A299" s="1" t="s">
        <v>2263</v>
      </c>
      <c r="B299" s="1">
        <v>16527</v>
      </c>
      <c r="C299" s="1" t="s">
        <v>2264</v>
      </c>
      <c r="D299" s="1" t="s">
        <v>37</v>
      </c>
      <c r="E299" s="1" t="s">
        <v>302</v>
      </c>
      <c r="F299" s="1">
        <v>9352</v>
      </c>
      <c r="G299" s="1" t="s">
        <v>302</v>
      </c>
      <c r="H299" s="1">
        <v>202810</v>
      </c>
      <c r="I299" s="1" t="s">
        <v>2265</v>
      </c>
      <c r="J299" s="1" t="s">
        <v>2263</v>
      </c>
      <c r="K299" s="1" t="s">
        <v>2266</v>
      </c>
      <c r="L299" s="1" t="s">
        <v>2267</v>
      </c>
      <c r="M299" s="1" t="s">
        <v>2268</v>
      </c>
      <c r="N299" s="1" t="s">
        <v>2269</v>
      </c>
      <c r="O299" s="1" t="s">
        <v>24</v>
      </c>
    </row>
    <row r="300" spans="1:15" x14ac:dyDescent="0.25">
      <c r="A300" s="1" t="s">
        <v>25</v>
      </c>
      <c r="B300" s="1">
        <v>10477</v>
      </c>
      <c r="C300" s="1" t="s">
        <v>2270</v>
      </c>
      <c r="D300" s="1" t="s">
        <v>27</v>
      </c>
      <c r="E300" s="1" t="s">
        <v>28</v>
      </c>
      <c r="F300" s="1">
        <v>9338</v>
      </c>
      <c r="G300" s="1" t="s">
        <v>28</v>
      </c>
      <c r="H300" s="1">
        <v>202822</v>
      </c>
      <c r="I300" s="1" t="s">
        <v>2270</v>
      </c>
      <c r="J300" s="1" t="s">
        <v>2271</v>
      </c>
      <c r="K300" s="1" t="s">
        <v>2272</v>
      </c>
      <c r="L300" s="1" t="s">
        <v>609</v>
      </c>
      <c r="M300" s="1" t="s">
        <v>2273</v>
      </c>
      <c r="N300" s="1" t="s">
        <v>2274</v>
      </c>
      <c r="O300" s="1" t="s">
        <v>2275</v>
      </c>
    </row>
    <row r="301" spans="1:15" x14ac:dyDescent="0.25">
      <c r="A301" s="1" t="s">
        <v>25</v>
      </c>
      <c r="B301" s="1">
        <v>15967</v>
      </c>
      <c r="C301" s="1" t="s">
        <v>2276</v>
      </c>
      <c r="D301" s="1" t="s">
        <v>27</v>
      </c>
      <c r="E301" s="1" t="s">
        <v>28</v>
      </c>
      <c r="F301" s="1">
        <v>9338</v>
      </c>
      <c r="G301" s="1" t="s">
        <v>28</v>
      </c>
      <c r="H301" s="1">
        <v>202843</v>
      </c>
      <c r="I301" s="1" t="s">
        <v>2277</v>
      </c>
      <c r="J301" s="1" t="s">
        <v>2278</v>
      </c>
      <c r="K301" s="1" t="s">
        <v>2279</v>
      </c>
      <c r="L301" s="1" t="s">
        <v>2267</v>
      </c>
      <c r="M301" s="1" t="s">
        <v>2280</v>
      </c>
      <c r="N301" s="1" t="s">
        <v>2281</v>
      </c>
      <c r="O301" s="1" t="s">
        <v>2282</v>
      </c>
    </row>
    <row r="302" spans="1:15" x14ac:dyDescent="0.25">
      <c r="A302" s="1" t="s">
        <v>2283</v>
      </c>
      <c r="B302" s="1">
        <v>15163</v>
      </c>
      <c r="C302" s="1" t="s">
        <v>2284</v>
      </c>
      <c r="D302" s="1" t="s">
        <v>37</v>
      </c>
      <c r="E302" s="1" t="s">
        <v>302</v>
      </c>
      <c r="F302" s="1">
        <v>10322</v>
      </c>
      <c r="G302" s="1" t="s">
        <v>373</v>
      </c>
      <c r="H302" s="1">
        <v>201648</v>
      </c>
      <c r="I302" s="1" t="s">
        <v>2285</v>
      </c>
      <c r="J302" s="1" t="s">
        <v>2286</v>
      </c>
      <c r="K302" s="1" t="s">
        <v>2287</v>
      </c>
      <c r="L302" s="1" t="s">
        <v>1099</v>
      </c>
      <c r="M302" s="1" t="s">
        <v>2288</v>
      </c>
      <c r="N302" s="1" t="s">
        <v>2289</v>
      </c>
      <c r="O302" s="1" t="s">
        <v>2290</v>
      </c>
    </row>
    <row r="303" spans="1:15" x14ac:dyDescent="0.25">
      <c r="A303" s="1" t="s">
        <v>2291</v>
      </c>
      <c r="B303" s="1">
        <v>15302</v>
      </c>
      <c r="C303" s="1" t="s">
        <v>2292</v>
      </c>
      <c r="D303" s="1" t="s">
        <v>46</v>
      </c>
      <c r="E303" s="1" t="s">
        <v>302</v>
      </c>
      <c r="F303" s="1">
        <v>9352</v>
      </c>
      <c r="G303" s="1" t="s">
        <v>302</v>
      </c>
      <c r="H303" s="1">
        <v>203524</v>
      </c>
      <c r="I303" s="1" t="s">
        <v>2292</v>
      </c>
      <c r="J303" s="1" t="s">
        <v>2293</v>
      </c>
      <c r="K303" s="1" t="s">
        <v>2294</v>
      </c>
      <c r="L303" s="1" t="s">
        <v>2295</v>
      </c>
      <c r="M303" s="1" t="s">
        <v>2296</v>
      </c>
      <c r="N303" s="1" t="s">
        <v>2297</v>
      </c>
      <c r="O303" s="1" t="s">
        <v>2298</v>
      </c>
    </row>
    <row r="304" spans="1:15" x14ac:dyDescent="0.25">
      <c r="A304" s="1" t="s">
        <v>2299</v>
      </c>
      <c r="B304" s="1">
        <v>11105</v>
      </c>
      <c r="C304" s="1" t="s">
        <v>2300</v>
      </c>
      <c r="D304" s="1" t="s">
        <v>247</v>
      </c>
      <c r="E304" s="1" t="s">
        <v>18</v>
      </c>
      <c r="F304" s="1">
        <v>17238</v>
      </c>
      <c r="G304" s="1" t="s">
        <v>77</v>
      </c>
      <c r="H304" s="1">
        <v>200425</v>
      </c>
      <c r="I304" s="1" t="s">
        <v>2301</v>
      </c>
      <c r="J304" s="1" t="s">
        <v>2302</v>
      </c>
      <c r="K304" s="1" t="s">
        <v>2303</v>
      </c>
      <c r="L304" s="1" t="s">
        <v>566</v>
      </c>
      <c r="M304" s="1" t="s">
        <v>2304</v>
      </c>
      <c r="N304" s="1" t="s">
        <v>2305</v>
      </c>
      <c r="O304" s="1" t="s">
        <v>2306</v>
      </c>
    </row>
    <row r="305" spans="1:15" x14ac:dyDescent="0.25">
      <c r="A305" s="1" t="s">
        <v>2307</v>
      </c>
      <c r="B305" s="1">
        <v>25524</v>
      </c>
      <c r="C305" s="1" t="s">
        <v>2308</v>
      </c>
      <c r="D305" s="1" t="s">
        <v>276</v>
      </c>
      <c r="E305" s="1" t="s">
        <v>1662</v>
      </c>
      <c r="F305" s="1">
        <v>9344</v>
      </c>
      <c r="G305" s="1" t="s">
        <v>1662</v>
      </c>
      <c r="H305" s="1">
        <v>205793</v>
      </c>
      <c r="I305" s="1" t="s">
        <v>2308</v>
      </c>
      <c r="J305" s="1" t="s">
        <v>2309</v>
      </c>
      <c r="K305" s="1" t="s">
        <v>2310</v>
      </c>
      <c r="L305" s="1" t="s">
        <v>368</v>
      </c>
      <c r="M305" s="1" t="s">
        <v>2311</v>
      </c>
      <c r="N305" s="1" t="s">
        <v>2312</v>
      </c>
      <c r="O305" s="1" t="s">
        <v>24</v>
      </c>
    </row>
    <row r="306" spans="1:15" x14ac:dyDescent="0.25">
      <c r="A306" s="1" t="s">
        <v>2313</v>
      </c>
      <c r="B306" s="1">
        <v>11156</v>
      </c>
      <c r="C306" s="1" t="s">
        <v>2314</v>
      </c>
      <c r="D306" s="1" t="s">
        <v>247</v>
      </c>
      <c r="E306" s="1" t="s">
        <v>18</v>
      </c>
      <c r="F306" s="1">
        <v>17238</v>
      </c>
      <c r="G306" s="1" t="s">
        <v>77</v>
      </c>
      <c r="H306" s="1">
        <v>203542</v>
      </c>
      <c r="I306" s="1" t="s">
        <v>2314</v>
      </c>
      <c r="J306" s="1" t="s">
        <v>2315</v>
      </c>
      <c r="K306" s="1" t="s">
        <v>2316</v>
      </c>
      <c r="L306" s="1" t="s">
        <v>205</v>
      </c>
      <c r="M306" s="1" t="s">
        <v>2317</v>
      </c>
      <c r="N306" s="1" t="s">
        <v>2318</v>
      </c>
      <c r="O306" s="1" t="s">
        <v>2319</v>
      </c>
    </row>
    <row r="307" spans="1:15" x14ac:dyDescent="0.25">
      <c r="A307" s="1" t="s">
        <v>2320</v>
      </c>
      <c r="B307" s="1">
        <v>25098</v>
      </c>
      <c r="C307" s="1" t="s">
        <v>2321</v>
      </c>
      <c r="D307" s="1" t="s">
        <v>276</v>
      </c>
      <c r="E307" s="1" t="s">
        <v>18</v>
      </c>
      <c r="F307" s="1">
        <v>11298</v>
      </c>
      <c r="G307" s="1" t="s">
        <v>2322</v>
      </c>
      <c r="H307" s="1">
        <v>205795</v>
      </c>
      <c r="I307" s="1" t="s">
        <v>2321</v>
      </c>
      <c r="J307" s="1" t="s">
        <v>2323</v>
      </c>
      <c r="K307" s="1" t="s">
        <v>2324</v>
      </c>
      <c r="L307" s="1" t="s">
        <v>660</v>
      </c>
      <c r="M307" s="1" t="s">
        <v>2325</v>
      </c>
      <c r="N307" s="1" t="s">
        <v>2326</v>
      </c>
      <c r="O307" s="1" t="s">
        <v>24</v>
      </c>
    </row>
    <row r="308" spans="1:15" x14ac:dyDescent="0.25">
      <c r="A308" s="1" t="s">
        <v>2327</v>
      </c>
      <c r="B308" s="1">
        <v>25230</v>
      </c>
      <c r="C308" s="1" t="s">
        <v>2328</v>
      </c>
      <c r="D308" s="1" t="s">
        <v>276</v>
      </c>
      <c r="E308" s="1" t="s">
        <v>343</v>
      </c>
      <c r="F308" s="1">
        <v>17215</v>
      </c>
      <c r="G308" s="1" t="s">
        <v>343</v>
      </c>
      <c r="H308" s="1">
        <v>205796</v>
      </c>
      <c r="I308" s="1" t="s">
        <v>2328</v>
      </c>
      <c r="J308" s="1" t="s">
        <v>2329</v>
      </c>
      <c r="K308" s="1" t="s">
        <v>2330</v>
      </c>
      <c r="L308" s="1" t="s">
        <v>678</v>
      </c>
      <c r="M308" s="1" t="s">
        <v>2331</v>
      </c>
      <c r="N308" s="1" t="s">
        <v>2332</v>
      </c>
      <c r="O308" s="1" t="s">
        <v>2333</v>
      </c>
    </row>
    <row r="309" spans="1:15" x14ac:dyDescent="0.25">
      <c r="A309" s="1"/>
      <c r="B309" s="1">
        <v>9279</v>
      </c>
      <c r="C309" s="1" t="s">
        <v>455</v>
      </c>
      <c r="D309" s="1" t="s">
        <v>37</v>
      </c>
      <c r="E309" s="1" t="s">
        <v>456</v>
      </c>
      <c r="F309" s="1">
        <v>9342</v>
      </c>
      <c r="G309" s="1" t="s">
        <v>456</v>
      </c>
      <c r="H309" s="1">
        <v>200442</v>
      </c>
      <c r="I309" s="1" t="s">
        <v>2334</v>
      </c>
      <c r="J309" s="1" t="s">
        <v>2335</v>
      </c>
      <c r="K309" s="1" t="s">
        <v>2336</v>
      </c>
      <c r="L309" s="1" t="s">
        <v>660</v>
      </c>
      <c r="M309" s="1" t="s">
        <v>2337</v>
      </c>
      <c r="N309" s="1" t="s">
        <v>2338</v>
      </c>
      <c r="O309" s="1" t="s">
        <v>2339</v>
      </c>
    </row>
    <row r="310" spans="1:15" x14ac:dyDescent="0.25">
      <c r="A310" s="1"/>
      <c r="B310" s="1">
        <v>9279</v>
      </c>
      <c r="C310" s="1" t="s">
        <v>455</v>
      </c>
      <c r="D310" s="1" t="s">
        <v>37</v>
      </c>
      <c r="E310" s="1" t="s">
        <v>456</v>
      </c>
      <c r="F310" s="1">
        <v>9342</v>
      </c>
      <c r="G310" s="1" t="s">
        <v>456</v>
      </c>
      <c r="H310" s="1">
        <v>200443</v>
      </c>
      <c r="I310" s="1" t="s">
        <v>2340</v>
      </c>
      <c r="J310" s="1" t="s">
        <v>2341</v>
      </c>
      <c r="K310" s="1" t="s">
        <v>2342</v>
      </c>
      <c r="L310" s="1" t="s">
        <v>152</v>
      </c>
      <c r="M310" s="1" t="s">
        <v>2343</v>
      </c>
      <c r="N310" s="1" t="s">
        <v>2344</v>
      </c>
      <c r="O310" s="1" t="s">
        <v>2345</v>
      </c>
    </row>
    <row r="311" spans="1:15" x14ac:dyDescent="0.25">
      <c r="A311" s="1" t="s">
        <v>2346</v>
      </c>
      <c r="B311" s="1">
        <v>11064</v>
      </c>
      <c r="C311" s="1" t="s">
        <v>2347</v>
      </c>
      <c r="D311" s="1" t="s">
        <v>247</v>
      </c>
      <c r="E311" s="1" t="s">
        <v>18</v>
      </c>
      <c r="F311" s="1">
        <v>17238</v>
      </c>
      <c r="G311" s="1" t="s">
        <v>77</v>
      </c>
      <c r="H311" s="1">
        <v>200452</v>
      </c>
      <c r="I311" s="1" t="s">
        <v>2348</v>
      </c>
      <c r="J311" s="1" t="s">
        <v>2349</v>
      </c>
      <c r="K311" s="1" t="s">
        <v>2350</v>
      </c>
      <c r="L311" s="1" t="s">
        <v>272</v>
      </c>
      <c r="M311" s="1" t="s">
        <v>2351</v>
      </c>
      <c r="N311" s="1" t="s">
        <v>2352</v>
      </c>
      <c r="O311" s="1" t="s">
        <v>2353</v>
      </c>
    </row>
    <row r="312" spans="1:15" x14ac:dyDescent="0.25">
      <c r="A312" s="1" t="s">
        <v>2354</v>
      </c>
      <c r="B312" s="1">
        <v>16619</v>
      </c>
      <c r="C312" s="1" t="s">
        <v>2355</v>
      </c>
      <c r="D312" s="1" t="s">
        <v>37</v>
      </c>
      <c r="E312" s="1" t="s">
        <v>302</v>
      </c>
      <c r="F312" s="1">
        <v>9352</v>
      </c>
      <c r="G312" s="1" t="s">
        <v>302</v>
      </c>
      <c r="H312" s="1">
        <v>203579</v>
      </c>
      <c r="I312" s="1" t="s">
        <v>2356</v>
      </c>
      <c r="J312" s="1" t="s">
        <v>2357</v>
      </c>
      <c r="K312" s="1" t="s">
        <v>2358</v>
      </c>
      <c r="L312" s="1" t="s">
        <v>695</v>
      </c>
      <c r="M312" s="1" t="s">
        <v>2359</v>
      </c>
      <c r="N312" s="1" t="s">
        <v>2360</v>
      </c>
      <c r="O312" s="1" t="s">
        <v>24</v>
      </c>
    </row>
    <row r="313" spans="1:15" x14ac:dyDescent="0.25">
      <c r="A313" s="1" t="s">
        <v>2361</v>
      </c>
      <c r="B313" s="1">
        <v>11178</v>
      </c>
      <c r="C313" s="1" t="s">
        <v>2362</v>
      </c>
      <c r="D313" s="1" t="s">
        <v>247</v>
      </c>
      <c r="E313" s="1" t="s">
        <v>18</v>
      </c>
      <c r="F313" s="1">
        <v>17238</v>
      </c>
      <c r="G313" s="1" t="s">
        <v>77</v>
      </c>
      <c r="H313" s="1">
        <v>200482</v>
      </c>
      <c r="I313" s="1" t="s">
        <v>2363</v>
      </c>
      <c r="J313" s="1" t="s">
        <v>23920</v>
      </c>
      <c r="K313" s="1" t="s">
        <v>12896</v>
      </c>
      <c r="L313" s="1" t="s">
        <v>160</v>
      </c>
      <c r="M313" s="1" t="s">
        <v>23921</v>
      </c>
      <c r="N313" s="1" t="s">
        <v>23922</v>
      </c>
      <c r="O313" s="1" t="s">
        <v>7385</v>
      </c>
    </row>
    <row r="314" spans="1:15" x14ac:dyDescent="0.25">
      <c r="A314" s="1" t="s">
        <v>2365</v>
      </c>
      <c r="B314" s="1">
        <v>15279</v>
      </c>
      <c r="C314" s="1" t="s">
        <v>2366</v>
      </c>
      <c r="D314" s="1" t="s">
        <v>46</v>
      </c>
      <c r="E314" s="1" t="s">
        <v>302</v>
      </c>
      <c r="F314" s="1">
        <v>9352</v>
      </c>
      <c r="G314" s="1" t="s">
        <v>302</v>
      </c>
      <c r="H314" s="1">
        <v>200483</v>
      </c>
      <c r="I314" s="1" t="s">
        <v>496</v>
      </c>
      <c r="J314" s="1" t="s">
        <v>2367</v>
      </c>
      <c r="K314" s="1" t="s">
        <v>2368</v>
      </c>
      <c r="L314" s="1" t="s">
        <v>2369</v>
      </c>
      <c r="M314" s="1" t="s">
        <v>2370</v>
      </c>
      <c r="N314" s="1" t="s">
        <v>2371</v>
      </c>
      <c r="O314" s="1" t="s">
        <v>2372</v>
      </c>
    </row>
    <row r="315" spans="1:15" x14ac:dyDescent="0.25">
      <c r="A315" s="1" t="s">
        <v>2373</v>
      </c>
      <c r="B315" s="1">
        <v>15317</v>
      </c>
      <c r="C315" s="1" t="s">
        <v>2374</v>
      </c>
      <c r="D315" s="1" t="s">
        <v>46</v>
      </c>
      <c r="E315" s="1" t="s">
        <v>302</v>
      </c>
      <c r="F315" s="1">
        <v>9352</v>
      </c>
      <c r="G315" s="1" t="s">
        <v>302</v>
      </c>
      <c r="H315" s="1">
        <v>200485</v>
      </c>
      <c r="I315" s="1" t="s">
        <v>248</v>
      </c>
      <c r="J315" s="1" t="s">
        <v>2375</v>
      </c>
      <c r="K315" s="1" t="s">
        <v>2376</v>
      </c>
      <c r="L315" s="1" t="s">
        <v>337</v>
      </c>
      <c r="M315" s="1" t="s">
        <v>2377</v>
      </c>
      <c r="N315" s="1" t="s">
        <v>2378</v>
      </c>
      <c r="O315" s="1" t="s">
        <v>2379</v>
      </c>
    </row>
    <row r="316" spans="1:15" x14ac:dyDescent="0.25">
      <c r="A316" s="1" t="s">
        <v>2380</v>
      </c>
      <c r="B316" s="1">
        <v>11284</v>
      </c>
      <c r="C316" s="1" t="s">
        <v>2381</v>
      </c>
      <c r="D316" s="1" t="s">
        <v>247</v>
      </c>
      <c r="E316" s="1" t="s">
        <v>18</v>
      </c>
      <c r="F316" s="1">
        <v>17238</v>
      </c>
      <c r="G316" s="1" t="s">
        <v>77</v>
      </c>
      <c r="H316" s="1">
        <v>200487</v>
      </c>
      <c r="I316" s="1" t="s">
        <v>692</v>
      </c>
      <c r="J316" s="1" t="s">
        <v>2382</v>
      </c>
      <c r="K316" s="1" t="s">
        <v>2383</v>
      </c>
      <c r="L316" s="1" t="s">
        <v>40</v>
      </c>
      <c r="M316" s="1" t="s">
        <v>2384</v>
      </c>
      <c r="N316" s="1" t="s">
        <v>2385</v>
      </c>
      <c r="O316" s="1" t="s">
        <v>2386</v>
      </c>
    </row>
    <row r="317" spans="1:15" x14ac:dyDescent="0.25">
      <c r="A317" s="1" t="s">
        <v>2387</v>
      </c>
      <c r="B317" s="1">
        <v>25264</v>
      </c>
      <c r="C317" s="1" t="s">
        <v>2388</v>
      </c>
      <c r="D317" s="1" t="s">
        <v>276</v>
      </c>
      <c r="E317" s="1" t="s">
        <v>343</v>
      </c>
      <c r="F317" s="1">
        <v>17215</v>
      </c>
      <c r="G317" s="1" t="s">
        <v>343</v>
      </c>
      <c r="H317" s="1">
        <v>205797</v>
      </c>
      <c r="I317" s="1" t="s">
        <v>2388</v>
      </c>
      <c r="J317" s="1" t="s">
        <v>2389</v>
      </c>
      <c r="K317" s="1" t="s">
        <v>2390</v>
      </c>
      <c r="L317" s="1" t="s">
        <v>230</v>
      </c>
      <c r="M317" s="1" t="s">
        <v>2391</v>
      </c>
      <c r="N317" s="1" t="s">
        <v>2392</v>
      </c>
      <c r="O317" s="1" t="s">
        <v>24</v>
      </c>
    </row>
    <row r="318" spans="1:15" x14ac:dyDescent="0.25">
      <c r="A318" s="1" t="s">
        <v>2393</v>
      </c>
      <c r="B318" s="1">
        <v>15259</v>
      </c>
      <c r="C318" s="1" t="s">
        <v>2394</v>
      </c>
      <c r="D318" s="1" t="s">
        <v>46</v>
      </c>
      <c r="E318" s="1" t="s">
        <v>302</v>
      </c>
      <c r="F318" s="1">
        <v>9352</v>
      </c>
      <c r="G318" s="1" t="s">
        <v>302</v>
      </c>
      <c r="H318" s="1">
        <v>200513</v>
      </c>
      <c r="I318" s="1" t="s">
        <v>1824</v>
      </c>
      <c r="J318" s="1" t="s">
        <v>2395</v>
      </c>
      <c r="K318" s="1" t="s">
        <v>2396</v>
      </c>
      <c r="L318" s="1" t="s">
        <v>2397</v>
      </c>
      <c r="M318" s="1" t="s">
        <v>2398</v>
      </c>
      <c r="N318" s="1" t="s">
        <v>2399</v>
      </c>
      <c r="O318" s="1" t="s">
        <v>2400</v>
      </c>
    </row>
    <row r="319" spans="1:15" x14ac:dyDescent="0.25">
      <c r="A319" s="1" t="s">
        <v>2401</v>
      </c>
      <c r="B319" s="1">
        <v>15274</v>
      </c>
      <c r="C319" s="1" t="s">
        <v>2402</v>
      </c>
      <c r="D319" s="1" t="s">
        <v>46</v>
      </c>
      <c r="E319" s="1" t="s">
        <v>302</v>
      </c>
      <c r="F319" s="1">
        <v>9352</v>
      </c>
      <c r="G319" s="1" t="s">
        <v>302</v>
      </c>
      <c r="H319" s="1">
        <v>200514</v>
      </c>
      <c r="I319" s="1" t="s">
        <v>496</v>
      </c>
      <c r="J319" s="1" t="s">
        <v>2403</v>
      </c>
      <c r="K319" s="1" t="s">
        <v>2404</v>
      </c>
      <c r="L319" s="1" t="s">
        <v>2405</v>
      </c>
      <c r="M319" s="1" t="s">
        <v>2406</v>
      </c>
      <c r="N319" s="1" t="s">
        <v>2407</v>
      </c>
      <c r="O319" s="1" t="s">
        <v>2408</v>
      </c>
    </row>
    <row r="320" spans="1:15" x14ac:dyDescent="0.25">
      <c r="A320" s="1" t="s">
        <v>2409</v>
      </c>
      <c r="B320" s="1">
        <v>11230</v>
      </c>
      <c r="C320" s="1" t="s">
        <v>2410</v>
      </c>
      <c r="D320" s="1" t="s">
        <v>247</v>
      </c>
      <c r="E320" s="1" t="s">
        <v>18</v>
      </c>
      <c r="F320" s="1">
        <v>17238</v>
      </c>
      <c r="G320" s="1" t="s">
        <v>77</v>
      </c>
      <c r="H320" s="1">
        <v>200522</v>
      </c>
      <c r="I320" s="1" t="s">
        <v>407</v>
      </c>
      <c r="J320" s="1" t="s">
        <v>2411</v>
      </c>
      <c r="K320" s="1" t="s">
        <v>2412</v>
      </c>
      <c r="L320" s="1" t="s">
        <v>1017</v>
      </c>
      <c r="M320" s="1" t="s">
        <v>2413</v>
      </c>
      <c r="N320" s="1" t="s">
        <v>2414</v>
      </c>
      <c r="O320" s="1" t="s">
        <v>2415</v>
      </c>
    </row>
    <row r="321" spans="1:15" x14ac:dyDescent="0.25">
      <c r="A321" s="1" t="s">
        <v>2416</v>
      </c>
      <c r="B321" s="1">
        <v>11188</v>
      </c>
      <c r="C321" s="1" t="s">
        <v>903</v>
      </c>
      <c r="D321" s="1" t="s">
        <v>247</v>
      </c>
      <c r="E321" s="1" t="s">
        <v>18</v>
      </c>
      <c r="F321" s="1">
        <v>17238</v>
      </c>
      <c r="G321" s="1" t="s">
        <v>77</v>
      </c>
      <c r="H321" s="1">
        <v>200524</v>
      </c>
      <c r="I321" s="1" t="s">
        <v>407</v>
      </c>
      <c r="J321" s="1" t="s">
        <v>2417</v>
      </c>
      <c r="K321" s="1" t="s">
        <v>2418</v>
      </c>
      <c r="L321" s="1" t="s">
        <v>40</v>
      </c>
      <c r="M321" s="1" t="s">
        <v>2419</v>
      </c>
      <c r="N321" s="1" t="s">
        <v>2420</v>
      </c>
      <c r="O321" s="1" t="s">
        <v>2421</v>
      </c>
    </row>
    <row r="322" spans="1:15" x14ac:dyDescent="0.25">
      <c r="A322" s="1" t="s">
        <v>2422</v>
      </c>
      <c r="B322" s="1">
        <v>15334</v>
      </c>
      <c r="C322" s="1" t="s">
        <v>2423</v>
      </c>
      <c r="D322" s="1" t="s">
        <v>46</v>
      </c>
      <c r="E322" s="1" t="s">
        <v>302</v>
      </c>
      <c r="F322" s="1">
        <v>9352</v>
      </c>
      <c r="G322" s="1" t="s">
        <v>302</v>
      </c>
      <c r="H322" s="1">
        <v>200525</v>
      </c>
      <c r="I322" s="1" t="s">
        <v>496</v>
      </c>
      <c r="J322" s="1" t="s">
        <v>2424</v>
      </c>
      <c r="K322" s="1" t="s">
        <v>2425</v>
      </c>
      <c r="L322" s="1" t="s">
        <v>2426</v>
      </c>
      <c r="M322" s="1" t="s">
        <v>2427</v>
      </c>
      <c r="N322" s="1" t="s">
        <v>2428</v>
      </c>
      <c r="O322" s="1" t="s">
        <v>2429</v>
      </c>
    </row>
    <row r="323" spans="1:15" x14ac:dyDescent="0.25">
      <c r="A323" s="1" t="s">
        <v>2430</v>
      </c>
      <c r="B323" s="1">
        <v>11153</v>
      </c>
      <c r="C323" s="1" t="s">
        <v>2431</v>
      </c>
      <c r="D323" s="1" t="s">
        <v>247</v>
      </c>
      <c r="E323" s="1" t="s">
        <v>18</v>
      </c>
      <c r="F323" s="1">
        <v>17238</v>
      </c>
      <c r="G323" s="1" t="s">
        <v>77</v>
      </c>
      <c r="H323" s="1">
        <v>200526</v>
      </c>
      <c r="I323" s="1" t="s">
        <v>407</v>
      </c>
      <c r="J323" s="1" t="s">
        <v>2432</v>
      </c>
      <c r="K323" s="1" t="s">
        <v>2433</v>
      </c>
      <c r="L323" s="1" t="s">
        <v>753</v>
      </c>
      <c r="M323" s="1" t="s">
        <v>2434</v>
      </c>
      <c r="N323" s="1" t="s">
        <v>2435</v>
      </c>
      <c r="O323" s="1" t="s">
        <v>2436</v>
      </c>
    </row>
    <row r="324" spans="1:15" x14ac:dyDescent="0.25">
      <c r="A324" s="1" t="s">
        <v>2437</v>
      </c>
      <c r="B324" s="1">
        <v>11131</v>
      </c>
      <c r="C324" s="1" t="s">
        <v>2438</v>
      </c>
      <c r="D324" s="1" t="s">
        <v>247</v>
      </c>
      <c r="E324" s="1" t="s">
        <v>18</v>
      </c>
      <c r="F324" s="1">
        <v>17238</v>
      </c>
      <c r="G324" s="1" t="s">
        <v>77</v>
      </c>
      <c r="H324" s="1">
        <v>202202</v>
      </c>
      <c r="I324" s="1" t="s">
        <v>407</v>
      </c>
      <c r="J324" s="1" t="s">
        <v>2439</v>
      </c>
      <c r="K324" s="1" t="s">
        <v>2440</v>
      </c>
      <c r="L324" s="1" t="s">
        <v>296</v>
      </c>
      <c r="M324" s="1" t="s">
        <v>2441</v>
      </c>
      <c r="N324" s="1" t="s">
        <v>2442</v>
      </c>
      <c r="O324" s="1" t="s">
        <v>2443</v>
      </c>
    </row>
    <row r="325" spans="1:15" x14ac:dyDescent="0.25">
      <c r="A325" s="1" t="s">
        <v>2444</v>
      </c>
      <c r="B325" s="1">
        <v>7849</v>
      </c>
      <c r="C325" s="1" t="s">
        <v>2445</v>
      </c>
      <c r="D325" s="1" t="s">
        <v>46</v>
      </c>
      <c r="E325" s="1" t="s">
        <v>57</v>
      </c>
      <c r="F325" s="1">
        <v>9343</v>
      </c>
      <c r="G325" s="1" t="s">
        <v>57</v>
      </c>
      <c r="H325" s="1">
        <v>202219</v>
      </c>
      <c r="I325" s="1" t="s">
        <v>2446</v>
      </c>
      <c r="J325" s="1" t="s">
        <v>2447</v>
      </c>
      <c r="K325" s="1" t="s">
        <v>2448</v>
      </c>
      <c r="L325" s="1" t="s">
        <v>152</v>
      </c>
      <c r="M325" s="1" t="s">
        <v>2449</v>
      </c>
      <c r="N325" s="1" t="s">
        <v>2450</v>
      </c>
      <c r="O325" s="1" t="s">
        <v>2451</v>
      </c>
    </row>
    <row r="326" spans="1:15" x14ac:dyDescent="0.25">
      <c r="A326" s="1" t="s">
        <v>2452</v>
      </c>
      <c r="B326" s="1">
        <v>11021</v>
      </c>
      <c r="C326" s="1" t="s">
        <v>2453</v>
      </c>
      <c r="D326" s="1" t="s">
        <v>247</v>
      </c>
      <c r="E326" s="1" t="s">
        <v>18</v>
      </c>
      <c r="F326" s="1">
        <v>17238</v>
      </c>
      <c r="G326" s="1" t="s">
        <v>77</v>
      </c>
      <c r="H326" s="1">
        <v>202232</v>
      </c>
      <c r="I326" s="1" t="s">
        <v>2454</v>
      </c>
      <c r="J326" s="1" t="s">
        <v>2455</v>
      </c>
      <c r="K326" s="1" t="s">
        <v>2456</v>
      </c>
      <c r="L326" s="1" t="s">
        <v>660</v>
      </c>
      <c r="M326" s="1" t="s">
        <v>2457</v>
      </c>
      <c r="N326" s="1" t="s">
        <v>2458</v>
      </c>
      <c r="O326" s="1" t="s">
        <v>2459</v>
      </c>
    </row>
    <row r="327" spans="1:15" x14ac:dyDescent="0.25">
      <c r="A327" s="1" t="s">
        <v>2460</v>
      </c>
      <c r="B327" s="1">
        <v>11061</v>
      </c>
      <c r="C327" s="1" t="s">
        <v>2461</v>
      </c>
      <c r="D327" s="1" t="s">
        <v>247</v>
      </c>
      <c r="E327" s="1" t="s">
        <v>18</v>
      </c>
      <c r="F327" s="1">
        <v>17238</v>
      </c>
      <c r="G327" s="1" t="s">
        <v>77</v>
      </c>
      <c r="H327" s="1">
        <v>202233</v>
      </c>
      <c r="I327" s="1" t="s">
        <v>2462</v>
      </c>
      <c r="J327" s="1" t="s">
        <v>23923</v>
      </c>
      <c r="K327" s="1" t="s">
        <v>23924</v>
      </c>
      <c r="L327" s="1" t="s">
        <v>3582</v>
      </c>
      <c r="M327" s="1" t="s">
        <v>23925</v>
      </c>
      <c r="N327" s="1" t="s">
        <v>23926</v>
      </c>
      <c r="O327" s="1" t="s">
        <v>19213</v>
      </c>
    </row>
    <row r="328" spans="1:15" x14ac:dyDescent="0.25">
      <c r="A328" s="1" t="s">
        <v>2463</v>
      </c>
      <c r="B328" s="1">
        <v>11302</v>
      </c>
      <c r="C328" s="1" t="s">
        <v>2464</v>
      </c>
      <c r="D328" s="1" t="s">
        <v>247</v>
      </c>
      <c r="E328" s="1" t="s">
        <v>18</v>
      </c>
      <c r="F328" s="1">
        <v>17238</v>
      </c>
      <c r="G328" s="1" t="s">
        <v>77</v>
      </c>
      <c r="H328" s="1">
        <v>202260</v>
      </c>
      <c r="I328" s="1" t="s">
        <v>2465</v>
      </c>
      <c r="J328" s="1" t="s">
        <v>2466</v>
      </c>
      <c r="K328" s="1" t="s">
        <v>2467</v>
      </c>
      <c r="L328" s="1" t="s">
        <v>368</v>
      </c>
      <c r="M328" s="1" t="s">
        <v>2468</v>
      </c>
      <c r="N328" s="1" t="s">
        <v>2469</v>
      </c>
      <c r="O328" s="1" t="s">
        <v>2470</v>
      </c>
    </row>
    <row r="329" spans="1:15" x14ac:dyDescent="0.25">
      <c r="A329" s="1" t="s">
        <v>2471</v>
      </c>
      <c r="B329" s="1">
        <v>16581</v>
      </c>
      <c r="C329" s="1" t="s">
        <v>2472</v>
      </c>
      <c r="D329" s="1" t="s">
        <v>46</v>
      </c>
      <c r="E329" s="1" t="s">
        <v>277</v>
      </c>
      <c r="F329" s="1">
        <v>17172</v>
      </c>
      <c r="G329" s="1" t="s">
        <v>277</v>
      </c>
      <c r="H329" s="1">
        <v>203639</v>
      </c>
      <c r="I329" s="1" t="s">
        <v>496</v>
      </c>
      <c r="J329" s="1" t="s">
        <v>2473</v>
      </c>
      <c r="K329" s="1" t="s">
        <v>2474</v>
      </c>
      <c r="L329" s="1" t="s">
        <v>329</v>
      </c>
      <c r="M329" s="1" t="s">
        <v>2475</v>
      </c>
      <c r="N329" s="1" t="s">
        <v>2476</v>
      </c>
      <c r="O329" s="1" t="s">
        <v>1069</v>
      </c>
    </row>
    <row r="330" spans="1:15" x14ac:dyDescent="0.25">
      <c r="A330" s="1" t="s">
        <v>2477</v>
      </c>
      <c r="B330" s="1">
        <v>16186</v>
      </c>
      <c r="C330" s="1" t="s">
        <v>2478</v>
      </c>
      <c r="D330" s="1" t="s">
        <v>225</v>
      </c>
      <c r="E330" s="1" t="s">
        <v>18</v>
      </c>
      <c r="F330" s="1">
        <v>11135</v>
      </c>
      <c r="G330" s="1" t="s">
        <v>1722</v>
      </c>
      <c r="H330" s="1">
        <v>202373</v>
      </c>
      <c r="I330" s="1" t="s">
        <v>2479</v>
      </c>
      <c r="J330" s="1" t="s">
        <v>2480</v>
      </c>
      <c r="K330" s="1" t="s">
        <v>2481</v>
      </c>
      <c r="L330" s="1" t="s">
        <v>615</v>
      </c>
      <c r="M330" s="1" t="s">
        <v>2482</v>
      </c>
      <c r="N330" s="1" t="s">
        <v>2483</v>
      </c>
      <c r="O330" s="1" t="s">
        <v>2484</v>
      </c>
    </row>
    <row r="331" spans="1:15" x14ac:dyDescent="0.25">
      <c r="A331" s="1" t="s">
        <v>2485</v>
      </c>
      <c r="B331" s="1">
        <v>7514</v>
      </c>
      <c r="C331" s="1" t="s">
        <v>2486</v>
      </c>
      <c r="D331" s="1" t="s">
        <v>46</v>
      </c>
      <c r="E331" s="1" t="s">
        <v>47</v>
      </c>
      <c r="F331" s="1">
        <v>26412</v>
      </c>
      <c r="G331" s="1" t="s">
        <v>47</v>
      </c>
      <c r="H331" s="1">
        <v>202379</v>
      </c>
      <c r="I331" s="1" t="s">
        <v>2486</v>
      </c>
      <c r="J331" s="1" t="s">
        <v>2487</v>
      </c>
      <c r="K331" s="1" t="s">
        <v>992</v>
      </c>
      <c r="L331" s="1" t="s">
        <v>1665</v>
      </c>
      <c r="M331" s="1" t="s">
        <v>2488</v>
      </c>
      <c r="N331" s="1" t="s">
        <v>2489</v>
      </c>
      <c r="O331" s="1" t="s">
        <v>2490</v>
      </c>
    </row>
    <row r="332" spans="1:15" x14ac:dyDescent="0.25">
      <c r="A332" s="1" t="s">
        <v>25</v>
      </c>
      <c r="B332" s="1">
        <v>15670</v>
      </c>
      <c r="C332" s="1" t="s">
        <v>2491</v>
      </c>
      <c r="D332" s="1" t="s">
        <v>27</v>
      </c>
      <c r="E332" s="1" t="s">
        <v>28</v>
      </c>
      <c r="F332" s="1">
        <v>9338</v>
      </c>
      <c r="G332" s="1" t="s">
        <v>28</v>
      </c>
      <c r="H332" s="1">
        <v>202381</v>
      </c>
      <c r="I332" s="1" t="s">
        <v>2492</v>
      </c>
      <c r="J332" s="1" t="s">
        <v>2493</v>
      </c>
      <c r="K332" s="1" t="s">
        <v>2494</v>
      </c>
      <c r="L332" s="1" t="s">
        <v>152</v>
      </c>
      <c r="M332" s="1" t="s">
        <v>2495</v>
      </c>
      <c r="N332" s="1" t="s">
        <v>2496</v>
      </c>
      <c r="O332" s="1" t="s">
        <v>2497</v>
      </c>
    </row>
    <row r="333" spans="1:15" x14ac:dyDescent="0.25">
      <c r="A333" s="1" t="s">
        <v>2498</v>
      </c>
      <c r="B333" s="1">
        <v>25440</v>
      </c>
      <c r="C333" s="1" t="s">
        <v>2499</v>
      </c>
      <c r="D333" s="1" t="s">
        <v>276</v>
      </c>
      <c r="E333" s="1" t="s">
        <v>18</v>
      </c>
      <c r="F333" s="1">
        <v>11260</v>
      </c>
      <c r="G333" s="1" t="s">
        <v>2500</v>
      </c>
      <c r="H333" s="1">
        <v>205700</v>
      </c>
      <c r="I333" s="1" t="s">
        <v>2499</v>
      </c>
      <c r="J333" s="1" t="s">
        <v>2501</v>
      </c>
      <c r="K333" s="1" t="s">
        <v>2502</v>
      </c>
      <c r="L333" s="1" t="s">
        <v>660</v>
      </c>
      <c r="M333" s="1" t="s">
        <v>2503</v>
      </c>
      <c r="N333" s="1" t="s">
        <v>2504</v>
      </c>
      <c r="O333" s="1" t="s">
        <v>2505</v>
      </c>
    </row>
    <row r="334" spans="1:15" x14ac:dyDescent="0.25">
      <c r="A334" s="1" t="s">
        <v>2506</v>
      </c>
      <c r="B334" s="1">
        <v>11240</v>
      </c>
      <c r="C334" s="1" t="s">
        <v>2507</v>
      </c>
      <c r="D334" s="1" t="s">
        <v>247</v>
      </c>
      <c r="E334" s="1" t="s">
        <v>18</v>
      </c>
      <c r="F334" s="1">
        <v>17238</v>
      </c>
      <c r="G334" s="1" t="s">
        <v>77</v>
      </c>
      <c r="H334" s="1">
        <v>202538</v>
      </c>
      <c r="I334" s="1" t="s">
        <v>496</v>
      </c>
      <c r="J334" s="1" t="s">
        <v>2508</v>
      </c>
      <c r="K334" s="1" t="s">
        <v>1946</v>
      </c>
      <c r="L334" s="1" t="s">
        <v>558</v>
      </c>
      <c r="M334" s="1" t="s">
        <v>2509</v>
      </c>
      <c r="N334" s="1" t="s">
        <v>2510</v>
      </c>
      <c r="O334" s="1" t="s">
        <v>2511</v>
      </c>
    </row>
    <row r="335" spans="1:15" x14ac:dyDescent="0.25">
      <c r="A335" s="1"/>
      <c r="B335" s="1">
        <v>10498</v>
      </c>
      <c r="C335" s="1" t="s">
        <v>2512</v>
      </c>
      <c r="D335" s="1" t="s">
        <v>27</v>
      </c>
      <c r="E335" s="1" t="s">
        <v>28</v>
      </c>
      <c r="F335" s="1">
        <v>9338</v>
      </c>
      <c r="G335" s="1" t="s">
        <v>28</v>
      </c>
      <c r="H335" s="1">
        <v>202572</v>
      </c>
      <c r="I335" s="1" t="s">
        <v>2512</v>
      </c>
      <c r="J335" s="1" t="s">
        <v>2513</v>
      </c>
      <c r="K335" s="1" t="s">
        <v>2514</v>
      </c>
      <c r="L335" s="1" t="s">
        <v>566</v>
      </c>
      <c r="M335" s="1" t="s">
        <v>2515</v>
      </c>
      <c r="N335" s="1" t="s">
        <v>2516</v>
      </c>
      <c r="O335" s="1" t="s">
        <v>2517</v>
      </c>
    </row>
    <row r="336" spans="1:15" x14ac:dyDescent="0.25">
      <c r="A336" s="1" t="s">
        <v>2518</v>
      </c>
      <c r="B336" s="1">
        <v>25380</v>
      </c>
      <c r="C336" s="1" t="s">
        <v>2519</v>
      </c>
      <c r="D336" s="1" t="s">
        <v>276</v>
      </c>
      <c r="E336" s="1" t="s">
        <v>18</v>
      </c>
      <c r="F336" s="1">
        <v>11102</v>
      </c>
      <c r="G336" s="1" t="s">
        <v>2520</v>
      </c>
      <c r="H336" s="1">
        <v>205701</v>
      </c>
      <c r="I336" s="1" t="s">
        <v>2521</v>
      </c>
      <c r="J336" s="1" t="s">
        <v>2522</v>
      </c>
      <c r="K336" s="1" t="s">
        <v>2523</v>
      </c>
      <c r="L336" s="1" t="s">
        <v>400</v>
      </c>
      <c r="M336" s="1" t="s">
        <v>2524</v>
      </c>
      <c r="N336" s="1" t="s">
        <v>2525</v>
      </c>
      <c r="O336" s="1" t="s">
        <v>2526</v>
      </c>
    </row>
    <row r="337" spans="1:15" x14ac:dyDescent="0.25">
      <c r="A337" s="1" t="s">
        <v>25</v>
      </c>
      <c r="B337" s="1">
        <v>15518</v>
      </c>
      <c r="C337" s="1" t="s">
        <v>2527</v>
      </c>
      <c r="D337" s="1" t="s">
        <v>27</v>
      </c>
      <c r="E337" s="1" t="s">
        <v>28</v>
      </c>
      <c r="F337" s="1">
        <v>9338</v>
      </c>
      <c r="G337" s="1" t="s">
        <v>28</v>
      </c>
      <c r="H337" s="1">
        <v>200791</v>
      </c>
      <c r="I337" s="1" t="s">
        <v>431</v>
      </c>
      <c r="J337" s="1" t="s">
        <v>2528</v>
      </c>
      <c r="K337" s="1" t="s">
        <v>2529</v>
      </c>
      <c r="L337" s="1" t="s">
        <v>32</v>
      </c>
      <c r="M337" s="1" t="s">
        <v>2530</v>
      </c>
      <c r="N337" s="1" t="s">
        <v>2531</v>
      </c>
      <c r="O337" s="1" t="s">
        <v>24</v>
      </c>
    </row>
    <row r="338" spans="1:15" x14ac:dyDescent="0.25">
      <c r="A338" s="1"/>
      <c r="B338" s="1">
        <v>15651</v>
      </c>
      <c r="C338" s="1" t="s">
        <v>2532</v>
      </c>
      <c r="D338" s="1" t="s">
        <v>27</v>
      </c>
      <c r="E338" s="1" t="s">
        <v>28</v>
      </c>
      <c r="F338" s="1">
        <v>9338</v>
      </c>
      <c r="G338" s="1" t="s">
        <v>28</v>
      </c>
      <c r="H338" s="1">
        <v>200839</v>
      </c>
      <c r="I338" s="1" t="s">
        <v>960</v>
      </c>
      <c r="J338" s="1" t="s">
        <v>2533</v>
      </c>
      <c r="K338" s="1" t="s">
        <v>2534</v>
      </c>
      <c r="L338" s="1" t="s">
        <v>2535</v>
      </c>
      <c r="M338" s="1" t="s">
        <v>2536</v>
      </c>
      <c r="N338" s="1" t="s">
        <v>2537</v>
      </c>
      <c r="O338" s="1" t="s">
        <v>2538</v>
      </c>
    </row>
    <row r="339" spans="1:15" x14ac:dyDescent="0.25">
      <c r="A339" s="1" t="s">
        <v>25</v>
      </c>
      <c r="B339" s="1">
        <v>10486</v>
      </c>
      <c r="C339" s="1" t="s">
        <v>2539</v>
      </c>
      <c r="D339" s="1" t="s">
        <v>27</v>
      </c>
      <c r="E339" s="1" t="s">
        <v>28</v>
      </c>
      <c r="F339" s="1">
        <v>9338</v>
      </c>
      <c r="G339" s="1" t="s">
        <v>28</v>
      </c>
      <c r="H339" s="1">
        <v>200847</v>
      </c>
      <c r="I339" s="1" t="s">
        <v>431</v>
      </c>
      <c r="J339" s="1" t="s">
        <v>2540</v>
      </c>
      <c r="K339" s="1" t="s">
        <v>2541</v>
      </c>
      <c r="L339" s="1" t="s">
        <v>32</v>
      </c>
      <c r="M339" s="1" t="s">
        <v>2542</v>
      </c>
      <c r="N339" s="1" t="s">
        <v>2543</v>
      </c>
      <c r="O339" s="1" t="s">
        <v>2544</v>
      </c>
    </row>
    <row r="340" spans="1:15" x14ac:dyDescent="0.25">
      <c r="A340" s="1" t="s">
        <v>268</v>
      </c>
      <c r="B340" s="1">
        <v>15995</v>
      </c>
      <c r="C340" s="1" t="s">
        <v>2545</v>
      </c>
      <c r="D340" s="1" t="s">
        <v>27</v>
      </c>
      <c r="E340" s="1" t="s">
        <v>28</v>
      </c>
      <c r="F340" s="1">
        <v>9338</v>
      </c>
      <c r="G340" s="1" t="s">
        <v>28</v>
      </c>
      <c r="H340" s="1">
        <v>200858</v>
      </c>
      <c r="I340" s="1" t="s">
        <v>2546</v>
      </c>
      <c r="J340" s="1" t="s">
        <v>2547</v>
      </c>
      <c r="K340" s="1" t="s">
        <v>2548</v>
      </c>
      <c r="L340" s="1" t="s">
        <v>601</v>
      </c>
      <c r="M340" s="1" t="s">
        <v>2549</v>
      </c>
      <c r="N340" s="1" t="s">
        <v>2550</v>
      </c>
      <c r="O340" s="1" t="s">
        <v>2551</v>
      </c>
    </row>
    <row r="341" spans="1:15" x14ac:dyDescent="0.25">
      <c r="A341" s="1" t="s">
        <v>2552</v>
      </c>
      <c r="B341" s="1">
        <v>7716</v>
      </c>
      <c r="C341" s="1" t="s">
        <v>2553</v>
      </c>
      <c r="D341" s="1" t="s">
        <v>46</v>
      </c>
      <c r="E341" s="1" t="s">
        <v>57</v>
      </c>
      <c r="F341" s="1">
        <v>9343</v>
      </c>
      <c r="G341" s="1" t="s">
        <v>57</v>
      </c>
      <c r="H341" s="1">
        <v>200867</v>
      </c>
      <c r="I341" s="1" t="s">
        <v>58</v>
      </c>
      <c r="J341" s="1" t="s">
        <v>2554</v>
      </c>
      <c r="K341" s="1" t="s">
        <v>2555</v>
      </c>
      <c r="L341" s="1" t="s">
        <v>508</v>
      </c>
      <c r="M341" s="1" t="s">
        <v>2556</v>
      </c>
      <c r="N341" s="1" t="s">
        <v>2557</v>
      </c>
      <c r="O341" s="1" t="s">
        <v>2558</v>
      </c>
    </row>
    <row r="342" spans="1:15" x14ac:dyDescent="0.25">
      <c r="A342" s="1" t="s">
        <v>2559</v>
      </c>
      <c r="B342" s="1">
        <v>9250</v>
      </c>
      <c r="C342" s="1" t="s">
        <v>2560</v>
      </c>
      <c r="D342" s="1" t="s">
        <v>27</v>
      </c>
      <c r="E342" s="1" t="s">
        <v>28</v>
      </c>
      <c r="F342" s="1">
        <v>9338</v>
      </c>
      <c r="G342" s="1" t="s">
        <v>28</v>
      </c>
      <c r="H342" s="1">
        <v>200868</v>
      </c>
      <c r="I342" s="1" t="s">
        <v>960</v>
      </c>
      <c r="J342" s="1" t="s">
        <v>2561</v>
      </c>
      <c r="K342" s="1" t="s">
        <v>2562</v>
      </c>
      <c r="L342" s="1" t="s">
        <v>609</v>
      </c>
      <c r="M342" s="1" t="s">
        <v>2563</v>
      </c>
      <c r="N342" s="1" t="s">
        <v>2564</v>
      </c>
      <c r="O342" s="1" t="s">
        <v>437</v>
      </c>
    </row>
    <row r="343" spans="1:15" x14ac:dyDescent="0.25">
      <c r="A343" s="1"/>
      <c r="B343" s="1">
        <v>10394</v>
      </c>
      <c r="C343" s="1" t="s">
        <v>2565</v>
      </c>
      <c r="D343" s="1" t="s">
        <v>27</v>
      </c>
      <c r="E343" s="1" t="s">
        <v>28</v>
      </c>
      <c r="F343" s="1">
        <v>9338</v>
      </c>
      <c r="G343" s="1" t="s">
        <v>28</v>
      </c>
      <c r="H343" s="1">
        <v>200872</v>
      </c>
      <c r="I343" s="1" t="s">
        <v>431</v>
      </c>
      <c r="J343" s="1" t="s">
        <v>2566</v>
      </c>
      <c r="K343" s="1" t="s">
        <v>2567</v>
      </c>
      <c r="L343" s="1" t="s">
        <v>99</v>
      </c>
      <c r="M343" s="1" t="s">
        <v>2568</v>
      </c>
      <c r="N343" s="1" t="s">
        <v>2569</v>
      </c>
      <c r="O343" s="1" t="s">
        <v>2570</v>
      </c>
    </row>
    <row r="344" spans="1:15" x14ac:dyDescent="0.25">
      <c r="A344" s="1" t="s">
        <v>25</v>
      </c>
      <c r="B344" s="1">
        <v>10400</v>
      </c>
      <c r="C344" s="1" t="s">
        <v>2571</v>
      </c>
      <c r="D344" s="1" t="s">
        <v>27</v>
      </c>
      <c r="E344" s="1" t="s">
        <v>28</v>
      </c>
      <c r="F344" s="1">
        <v>9338</v>
      </c>
      <c r="G344" s="1" t="s">
        <v>28</v>
      </c>
      <c r="H344" s="1">
        <v>200877</v>
      </c>
      <c r="I344" s="1" t="s">
        <v>2572</v>
      </c>
      <c r="J344" s="1" t="s">
        <v>2573</v>
      </c>
      <c r="K344" s="1" t="s">
        <v>2574</v>
      </c>
      <c r="L344" s="1" t="s">
        <v>152</v>
      </c>
      <c r="M344" s="1" t="s">
        <v>2575</v>
      </c>
      <c r="N344" s="1" t="s">
        <v>2576</v>
      </c>
      <c r="O344" s="1" t="s">
        <v>2577</v>
      </c>
    </row>
    <row r="345" spans="1:15" x14ac:dyDescent="0.25">
      <c r="A345" s="1" t="s">
        <v>2578</v>
      </c>
      <c r="B345" s="1">
        <v>7754</v>
      </c>
      <c r="C345" s="1" t="s">
        <v>2579</v>
      </c>
      <c r="D345" s="1" t="s">
        <v>46</v>
      </c>
      <c r="E345" s="1" t="s">
        <v>57</v>
      </c>
      <c r="F345" s="1">
        <v>9343</v>
      </c>
      <c r="G345" s="1" t="s">
        <v>57</v>
      </c>
      <c r="H345" s="1">
        <v>200886</v>
      </c>
      <c r="I345" s="1" t="s">
        <v>2580</v>
      </c>
      <c r="J345" s="1" t="s">
        <v>2581</v>
      </c>
      <c r="K345" s="1" t="s">
        <v>2582</v>
      </c>
      <c r="L345" s="1" t="s">
        <v>116</v>
      </c>
      <c r="M345" s="1" t="s">
        <v>2583</v>
      </c>
      <c r="N345" s="1" t="s">
        <v>2584</v>
      </c>
      <c r="O345" s="1" t="s">
        <v>2585</v>
      </c>
    </row>
    <row r="346" spans="1:15" x14ac:dyDescent="0.25">
      <c r="A346" s="1" t="s">
        <v>25</v>
      </c>
      <c r="B346" s="1">
        <v>10419</v>
      </c>
      <c r="C346" s="1" t="s">
        <v>2586</v>
      </c>
      <c r="D346" s="1" t="s">
        <v>27</v>
      </c>
      <c r="E346" s="1" t="s">
        <v>28</v>
      </c>
      <c r="F346" s="1">
        <v>9338</v>
      </c>
      <c r="G346" s="1" t="s">
        <v>28</v>
      </c>
      <c r="H346" s="1">
        <v>200898</v>
      </c>
      <c r="I346" s="1" t="s">
        <v>2586</v>
      </c>
      <c r="J346" s="1" t="s">
        <v>2587</v>
      </c>
      <c r="K346" s="1" t="s">
        <v>2588</v>
      </c>
      <c r="L346" s="1" t="s">
        <v>615</v>
      </c>
      <c r="M346" s="1" t="s">
        <v>2589</v>
      </c>
      <c r="N346" s="1" t="s">
        <v>2590</v>
      </c>
      <c r="O346" s="1" t="s">
        <v>267</v>
      </c>
    </row>
    <row r="347" spans="1:15" x14ac:dyDescent="0.25">
      <c r="A347" s="1"/>
      <c r="B347" s="1">
        <v>10431</v>
      </c>
      <c r="C347" s="1" t="s">
        <v>2591</v>
      </c>
      <c r="D347" s="1" t="s">
        <v>27</v>
      </c>
      <c r="E347" s="1" t="s">
        <v>28</v>
      </c>
      <c r="F347" s="1">
        <v>9338</v>
      </c>
      <c r="G347" s="1" t="s">
        <v>28</v>
      </c>
      <c r="H347" s="1">
        <v>200901</v>
      </c>
      <c r="I347" s="1" t="s">
        <v>2592</v>
      </c>
      <c r="J347" s="1" t="s">
        <v>2593</v>
      </c>
      <c r="K347" s="1" t="s">
        <v>2594</v>
      </c>
      <c r="L347" s="1" t="s">
        <v>2595</v>
      </c>
      <c r="M347" s="1" t="s">
        <v>2596</v>
      </c>
      <c r="N347" s="1" t="s">
        <v>2597</v>
      </c>
      <c r="O347" s="1" t="s">
        <v>982</v>
      </c>
    </row>
    <row r="348" spans="1:15" x14ac:dyDescent="0.25">
      <c r="A348" s="1"/>
      <c r="B348" s="1">
        <v>16137</v>
      </c>
      <c r="C348" s="1" t="s">
        <v>2598</v>
      </c>
      <c r="D348" s="1" t="s">
        <v>27</v>
      </c>
      <c r="E348" s="1" t="s">
        <v>28</v>
      </c>
      <c r="F348" s="1">
        <v>9338</v>
      </c>
      <c r="G348" s="1" t="s">
        <v>28</v>
      </c>
      <c r="H348" s="1">
        <v>200903</v>
      </c>
      <c r="I348" s="1" t="s">
        <v>431</v>
      </c>
      <c r="J348" s="1" t="s">
        <v>2599</v>
      </c>
      <c r="K348" s="1" t="s">
        <v>2600</v>
      </c>
      <c r="L348" s="1" t="s">
        <v>2199</v>
      </c>
      <c r="M348" s="1" t="s">
        <v>2601</v>
      </c>
      <c r="N348" s="1" t="s">
        <v>2602</v>
      </c>
      <c r="O348" s="1" t="s">
        <v>2603</v>
      </c>
    </row>
    <row r="349" spans="1:15" x14ac:dyDescent="0.25">
      <c r="A349" s="1" t="s">
        <v>2604</v>
      </c>
      <c r="B349" s="1">
        <v>7579</v>
      </c>
      <c r="C349" s="1" t="s">
        <v>2605</v>
      </c>
      <c r="D349" s="1" t="s">
        <v>46</v>
      </c>
      <c r="E349" s="1" t="s">
        <v>598</v>
      </c>
      <c r="F349" s="1">
        <v>9339</v>
      </c>
      <c r="G349" s="1" t="s">
        <v>598</v>
      </c>
      <c r="H349" s="1">
        <v>202126</v>
      </c>
      <c r="I349" s="1" t="s">
        <v>2605</v>
      </c>
      <c r="J349" s="1" t="s">
        <v>2606</v>
      </c>
      <c r="K349" s="1" t="s">
        <v>2607</v>
      </c>
      <c r="L349" s="1" t="s">
        <v>1831</v>
      </c>
      <c r="M349" s="1" t="s">
        <v>2608</v>
      </c>
      <c r="N349" s="1" t="s">
        <v>2609</v>
      </c>
      <c r="O349" s="1" t="s">
        <v>2610</v>
      </c>
    </row>
    <row r="350" spans="1:15" x14ac:dyDescent="0.25">
      <c r="A350" s="1" t="s">
        <v>25</v>
      </c>
      <c r="B350" s="1">
        <v>10595</v>
      </c>
      <c r="C350" s="1" t="s">
        <v>2611</v>
      </c>
      <c r="D350" s="1" t="s">
        <v>27</v>
      </c>
      <c r="E350" s="1" t="s">
        <v>28</v>
      </c>
      <c r="F350" s="1">
        <v>9338</v>
      </c>
      <c r="G350" s="1" t="s">
        <v>28</v>
      </c>
      <c r="H350" s="1">
        <v>202127</v>
      </c>
      <c r="I350" s="1" t="s">
        <v>2612</v>
      </c>
      <c r="J350" s="1" t="s">
        <v>2613</v>
      </c>
      <c r="K350" s="1" t="s">
        <v>2614</v>
      </c>
      <c r="L350" s="1" t="s">
        <v>205</v>
      </c>
      <c r="M350" s="1" t="s">
        <v>2615</v>
      </c>
      <c r="N350" s="1" t="s">
        <v>2616</v>
      </c>
      <c r="O350" s="1" t="s">
        <v>2617</v>
      </c>
    </row>
    <row r="351" spans="1:15" x14ac:dyDescent="0.25">
      <c r="A351" s="1"/>
      <c r="B351" s="1">
        <v>16072</v>
      </c>
      <c r="C351" s="1" t="s">
        <v>2618</v>
      </c>
      <c r="D351" s="1" t="s">
        <v>27</v>
      </c>
      <c r="E351" s="1" t="s">
        <v>28</v>
      </c>
      <c r="F351" s="1">
        <v>9338</v>
      </c>
      <c r="G351" s="1" t="s">
        <v>28</v>
      </c>
      <c r="H351" s="1">
        <v>202135</v>
      </c>
      <c r="I351" s="1" t="s">
        <v>2619</v>
      </c>
      <c r="J351" s="1" t="s">
        <v>2620</v>
      </c>
      <c r="K351" s="1" t="s">
        <v>2621</v>
      </c>
      <c r="L351" s="1" t="s">
        <v>272</v>
      </c>
      <c r="M351" s="1" t="s">
        <v>2622</v>
      </c>
      <c r="N351" s="1" t="s">
        <v>2623</v>
      </c>
      <c r="O351" s="1" t="s">
        <v>2624</v>
      </c>
    </row>
    <row r="352" spans="1:15" x14ac:dyDescent="0.25">
      <c r="A352" s="1" t="s">
        <v>2625</v>
      </c>
      <c r="B352" s="1">
        <v>15147</v>
      </c>
      <c r="C352" s="1" t="s">
        <v>2626</v>
      </c>
      <c r="D352" s="1" t="s">
        <v>37</v>
      </c>
      <c r="E352" s="1" t="s">
        <v>302</v>
      </c>
      <c r="F352" s="1">
        <v>10322</v>
      </c>
      <c r="G352" s="1" t="s">
        <v>373</v>
      </c>
      <c r="H352" s="1">
        <v>202296</v>
      </c>
      <c r="I352" s="1" t="s">
        <v>2627</v>
      </c>
      <c r="J352" s="1" t="s">
        <v>2628</v>
      </c>
      <c r="K352" s="1" t="s">
        <v>2629</v>
      </c>
      <c r="L352" s="1" t="s">
        <v>1239</v>
      </c>
      <c r="M352" s="1" t="s">
        <v>2630</v>
      </c>
      <c r="N352" s="1" t="s">
        <v>2631</v>
      </c>
      <c r="O352" s="1" t="s">
        <v>24</v>
      </c>
    </row>
    <row r="353" spans="1:15" x14ac:dyDescent="0.25">
      <c r="A353" s="1" t="s">
        <v>2632</v>
      </c>
      <c r="B353" s="1">
        <v>7700</v>
      </c>
      <c r="C353" s="1" t="s">
        <v>2633</v>
      </c>
      <c r="D353" s="1" t="s">
        <v>46</v>
      </c>
      <c r="E353" s="1" t="s">
        <v>57</v>
      </c>
      <c r="F353" s="1">
        <v>9343</v>
      </c>
      <c r="G353" s="1" t="s">
        <v>57</v>
      </c>
      <c r="H353" s="1">
        <v>202297</v>
      </c>
      <c r="I353" s="1" t="s">
        <v>2633</v>
      </c>
      <c r="J353" s="1" t="s">
        <v>2634</v>
      </c>
      <c r="K353" s="1" t="s">
        <v>2635</v>
      </c>
      <c r="L353" s="1" t="s">
        <v>558</v>
      </c>
      <c r="M353" s="1" t="s">
        <v>2636</v>
      </c>
      <c r="N353" s="1" t="s">
        <v>2637</v>
      </c>
      <c r="O353" s="1" t="s">
        <v>2638</v>
      </c>
    </row>
    <row r="354" spans="1:15" x14ac:dyDescent="0.25">
      <c r="A354" s="1" t="s">
        <v>2639</v>
      </c>
      <c r="B354" s="1">
        <v>7447</v>
      </c>
      <c r="C354" s="1" t="s">
        <v>2640</v>
      </c>
      <c r="D354" s="1" t="s">
        <v>46</v>
      </c>
      <c r="E354" s="1" t="s">
        <v>343</v>
      </c>
      <c r="F354" s="1">
        <v>17215</v>
      </c>
      <c r="G354" s="1" t="s">
        <v>343</v>
      </c>
      <c r="H354" s="1">
        <v>202348</v>
      </c>
      <c r="I354" s="1" t="s">
        <v>2641</v>
      </c>
      <c r="J354" s="1" t="s">
        <v>2642</v>
      </c>
      <c r="K354" s="1" t="s">
        <v>2643</v>
      </c>
      <c r="L354" s="1" t="s">
        <v>558</v>
      </c>
      <c r="M354" s="1" t="s">
        <v>2644</v>
      </c>
      <c r="N354" s="1" t="s">
        <v>2645</v>
      </c>
      <c r="O354" s="1" t="s">
        <v>2646</v>
      </c>
    </row>
    <row r="355" spans="1:15" x14ac:dyDescent="0.25">
      <c r="A355" s="1" t="s">
        <v>2632</v>
      </c>
      <c r="B355" s="1">
        <v>7769</v>
      </c>
      <c r="C355" s="1" t="s">
        <v>2647</v>
      </c>
      <c r="D355" s="1" t="s">
        <v>46</v>
      </c>
      <c r="E355" s="1" t="s">
        <v>57</v>
      </c>
      <c r="F355" s="1">
        <v>9343</v>
      </c>
      <c r="G355" s="1" t="s">
        <v>57</v>
      </c>
      <c r="H355" s="1">
        <v>202438</v>
      </c>
      <c r="I355" s="1" t="s">
        <v>2648</v>
      </c>
      <c r="J355" s="1" t="s">
        <v>2649</v>
      </c>
      <c r="K355" s="1" t="s">
        <v>2650</v>
      </c>
      <c r="L355" s="1" t="s">
        <v>2651</v>
      </c>
      <c r="M355" s="1" t="s">
        <v>2652</v>
      </c>
      <c r="N355" s="1" t="s">
        <v>2653</v>
      </c>
      <c r="O355" s="1" t="s">
        <v>2654</v>
      </c>
    </row>
    <row r="356" spans="1:15" x14ac:dyDescent="0.25">
      <c r="A356" s="1" t="s">
        <v>2655</v>
      </c>
      <c r="B356" s="1">
        <v>16095</v>
      </c>
      <c r="C356" s="1" t="s">
        <v>2656</v>
      </c>
      <c r="D356" s="1" t="s">
        <v>27</v>
      </c>
      <c r="E356" s="1" t="s">
        <v>28</v>
      </c>
      <c r="F356" s="1">
        <v>9338</v>
      </c>
      <c r="G356" s="1" t="s">
        <v>28</v>
      </c>
      <c r="H356" s="1">
        <v>200925</v>
      </c>
      <c r="I356" s="1" t="s">
        <v>2657</v>
      </c>
      <c r="J356" s="1" t="s">
        <v>2658</v>
      </c>
      <c r="K356" s="1" t="s">
        <v>2659</v>
      </c>
      <c r="L356" s="1" t="s">
        <v>2660</v>
      </c>
      <c r="M356" s="1" t="s">
        <v>2661</v>
      </c>
      <c r="N356" s="1" t="s">
        <v>2662</v>
      </c>
      <c r="O356" s="1" t="s">
        <v>2663</v>
      </c>
    </row>
    <row r="357" spans="1:15" x14ac:dyDescent="0.25">
      <c r="A357" s="1"/>
      <c r="B357" s="1">
        <v>16085</v>
      </c>
      <c r="C357" s="1" t="s">
        <v>2664</v>
      </c>
      <c r="D357" s="1" t="s">
        <v>27</v>
      </c>
      <c r="E357" s="1" t="s">
        <v>28</v>
      </c>
      <c r="F357" s="1">
        <v>9338</v>
      </c>
      <c r="G357" s="1" t="s">
        <v>28</v>
      </c>
      <c r="H357" s="1">
        <v>200935</v>
      </c>
      <c r="I357" s="1" t="s">
        <v>2665</v>
      </c>
      <c r="J357" s="1" t="s">
        <v>2666</v>
      </c>
      <c r="K357" s="1" t="s">
        <v>2667</v>
      </c>
      <c r="L357" s="1" t="s">
        <v>2176</v>
      </c>
      <c r="M357" s="1" t="s">
        <v>2668</v>
      </c>
      <c r="N357" s="1" t="s">
        <v>2669</v>
      </c>
      <c r="O357" s="1" t="s">
        <v>2670</v>
      </c>
    </row>
    <row r="358" spans="1:15" x14ac:dyDescent="0.25">
      <c r="A358" s="1" t="s">
        <v>1318</v>
      </c>
      <c r="B358" s="1">
        <v>9317</v>
      </c>
      <c r="C358" s="1" t="s">
        <v>1319</v>
      </c>
      <c r="D358" s="1" t="s">
        <v>76</v>
      </c>
      <c r="E358" s="1" t="s">
        <v>18</v>
      </c>
      <c r="F358" s="1">
        <v>17238</v>
      </c>
      <c r="G358" s="1" t="s">
        <v>77</v>
      </c>
      <c r="H358" s="1">
        <v>200937</v>
      </c>
      <c r="I358" s="1" t="s">
        <v>2671</v>
      </c>
      <c r="J358" s="1" t="s">
        <v>2672</v>
      </c>
      <c r="K358" s="1" t="s">
        <v>2673</v>
      </c>
      <c r="L358" s="1" t="s">
        <v>1052</v>
      </c>
      <c r="M358" s="1" t="s">
        <v>2674</v>
      </c>
      <c r="N358" s="1" t="s">
        <v>2675</v>
      </c>
      <c r="O358" s="1" t="s">
        <v>2676</v>
      </c>
    </row>
    <row r="359" spans="1:15" x14ac:dyDescent="0.25">
      <c r="A359" s="1"/>
      <c r="B359" s="1">
        <v>16152</v>
      </c>
      <c r="C359" s="1" t="s">
        <v>2677</v>
      </c>
      <c r="D359" s="1" t="s">
        <v>37</v>
      </c>
      <c r="E359" s="1" t="s">
        <v>28</v>
      </c>
      <c r="F359" s="1">
        <v>9338</v>
      </c>
      <c r="G359" s="1" t="s">
        <v>28</v>
      </c>
      <c r="H359" s="1">
        <v>200938</v>
      </c>
      <c r="I359" s="1" t="s">
        <v>2678</v>
      </c>
      <c r="J359" s="1" t="s">
        <v>2679</v>
      </c>
      <c r="K359" s="1" t="s">
        <v>2680</v>
      </c>
      <c r="L359" s="1" t="s">
        <v>368</v>
      </c>
      <c r="M359" s="1" t="s">
        <v>2681</v>
      </c>
      <c r="N359" s="1" t="s">
        <v>2682</v>
      </c>
      <c r="O359" s="1" t="s">
        <v>2670</v>
      </c>
    </row>
    <row r="360" spans="1:15" x14ac:dyDescent="0.25">
      <c r="A360" s="1" t="s">
        <v>2683</v>
      </c>
      <c r="B360" s="1">
        <v>7710</v>
      </c>
      <c r="C360" s="1" t="s">
        <v>2684</v>
      </c>
      <c r="D360" s="1" t="s">
        <v>46</v>
      </c>
      <c r="E360" s="1" t="s">
        <v>57</v>
      </c>
      <c r="F360" s="1">
        <v>9343</v>
      </c>
      <c r="G360" s="1" t="s">
        <v>57</v>
      </c>
      <c r="H360" s="1">
        <v>200947</v>
      </c>
      <c r="I360" s="1" t="s">
        <v>58</v>
      </c>
      <c r="J360" s="1" t="s">
        <v>2685</v>
      </c>
      <c r="K360" s="1" t="s">
        <v>2686</v>
      </c>
      <c r="L360" s="1" t="s">
        <v>70</v>
      </c>
      <c r="M360" s="1" t="s">
        <v>2687</v>
      </c>
      <c r="N360" s="1" t="s">
        <v>2688</v>
      </c>
      <c r="O360" s="1" t="s">
        <v>2689</v>
      </c>
    </row>
    <row r="361" spans="1:15" x14ac:dyDescent="0.25">
      <c r="A361" s="1" t="s">
        <v>2690</v>
      </c>
      <c r="B361" s="1">
        <v>7532</v>
      </c>
      <c r="C361" s="1" t="s">
        <v>2691</v>
      </c>
      <c r="D361" s="1" t="s">
        <v>46</v>
      </c>
      <c r="E361" s="1" t="s">
        <v>47</v>
      </c>
      <c r="F361" s="1">
        <v>26412</v>
      </c>
      <c r="G361" s="1" t="s">
        <v>47</v>
      </c>
      <c r="H361" s="1">
        <v>200953</v>
      </c>
      <c r="I361" s="1" t="s">
        <v>1824</v>
      </c>
      <c r="J361" s="1" t="s">
        <v>2692</v>
      </c>
      <c r="K361" s="1" t="s">
        <v>2693</v>
      </c>
      <c r="L361" s="1" t="s">
        <v>2694</v>
      </c>
      <c r="M361" s="1" t="s">
        <v>2695</v>
      </c>
      <c r="N361" s="1" t="s">
        <v>2696</v>
      </c>
      <c r="O361" s="1" t="s">
        <v>2697</v>
      </c>
    </row>
    <row r="362" spans="1:15" x14ac:dyDescent="0.25">
      <c r="A362" s="1" t="s">
        <v>2698</v>
      </c>
      <c r="B362" s="1">
        <v>7544</v>
      </c>
      <c r="C362" s="1" t="s">
        <v>2699</v>
      </c>
      <c r="D362" s="1" t="s">
        <v>46</v>
      </c>
      <c r="E362" s="1" t="s">
        <v>47</v>
      </c>
      <c r="F362" s="1">
        <v>26412</v>
      </c>
      <c r="G362" s="1" t="s">
        <v>47</v>
      </c>
      <c r="H362" s="1">
        <v>200962</v>
      </c>
      <c r="I362" s="1" t="s">
        <v>2700</v>
      </c>
      <c r="J362" s="1" t="s">
        <v>2701</v>
      </c>
      <c r="K362" s="1" t="s">
        <v>2702</v>
      </c>
      <c r="L362" s="1" t="s">
        <v>306</v>
      </c>
      <c r="M362" s="1" t="s">
        <v>2703</v>
      </c>
      <c r="N362" s="1" t="s">
        <v>2704</v>
      </c>
      <c r="O362" s="1" t="s">
        <v>2705</v>
      </c>
    </row>
    <row r="363" spans="1:15" x14ac:dyDescent="0.25">
      <c r="A363" s="1" t="s">
        <v>2706</v>
      </c>
      <c r="B363" s="1">
        <v>7547</v>
      </c>
      <c r="C363" s="1" t="s">
        <v>2707</v>
      </c>
      <c r="D363" s="1" t="s">
        <v>46</v>
      </c>
      <c r="E363" s="1" t="s">
        <v>47</v>
      </c>
      <c r="F363" s="1">
        <v>26412</v>
      </c>
      <c r="G363" s="1" t="s">
        <v>47</v>
      </c>
      <c r="H363" s="1">
        <v>200963</v>
      </c>
      <c r="I363" s="1" t="s">
        <v>2708</v>
      </c>
      <c r="J363" s="1" t="s">
        <v>2709</v>
      </c>
      <c r="K363" s="1" t="s">
        <v>2710</v>
      </c>
      <c r="L363" s="1" t="s">
        <v>251</v>
      </c>
      <c r="M363" s="1" t="s">
        <v>2711</v>
      </c>
      <c r="N363" s="1" t="s">
        <v>2712</v>
      </c>
      <c r="O363" s="1" t="s">
        <v>2713</v>
      </c>
    </row>
    <row r="364" spans="1:15" x14ac:dyDescent="0.25">
      <c r="A364" s="1" t="s">
        <v>2714</v>
      </c>
      <c r="B364" s="1">
        <v>16132</v>
      </c>
      <c r="C364" s="1" t="s">
        <v>2715</v>
      </c>
      <c r="D364" s="1" t="s">
        <v>37</v>
      </c>
      <c r="E364" s="1" t="s">
        <v>302</v>
      </c>
      <c r="F364" s="1">
        <v>9352</v>
      </c>
      <c r="G364" s="1" t="s">
        <v>302</v>
      </c>
      <c r="H364" s="1">
        <v>201544</v>
      </c>
      <c r="I364" s="1" t="s">
        <v>2716</v>
      </c>
      <c r="J364" s="1" t="s">
        <v>2717</v>
      </c>
      <c r="K364" s="1" t="s">
        <v>1500</v>
      </c>
      <c r="L364" s="1" t="s">
        <v>660</v>
      </c>
      <c r="M364" s="1" t="s">
        <v>2718</v>
      </c>
      <c r="N364" s="1" t="s">
        <v>2719</v>
      </c>
      <c r="O364" s="1" t="s">
        <v>24</v>
      </c>
    </row>
    <row r="365" spans="1:15" x14ac:dyDescent="0.25">
      <c r="A365" s="1" t="s">
        <v>2720</v>
      </c>
      <c r="B365" s="1">
        <v>25469</v>
      </c>
      <c r="C365" s="1" t="s">
        <v>2721</v>
      </c>
      <c r="D365" s="1" t="s">
        <v>276</v>
      </c>
      <c r="E365" s="1" t="s">
        <v>343</v>
      </c>
      <c r="F365" s="1">
        <v>17215</v>
      </c>
      <c r="G365" s="1" t="s">
        <v>343</v>
      </c>
      <c r="H365" s="1">
        <v>205663</v>
      </c>
      <c r="I365" s="1" t="s">
        <v>2721</v>
      </c>
      <c r="J365" s="1" t="s">
        <v>2722</v>
      </c>
      <c r="K365" s="1" t="s">
        <v>2723</v>
      </c>
      <c r="L365" s="1" t="s">
        <v>51</v>
      </c>
      <c r="M365" s="1" t="s">
        <v>2724</v>
      </c>
      <c r="N365" s="1" t="s">
        <v>2725</v>
      </c>
      <c r="O365" s="1" t="s">
        <v>24</v>
      </c>
    </row>
    <row r="366" spans="1:15" x14ac:dyDescent="0.25">
      <c r="A366" s="1" t="s">
        <v>2726</v>
      </c>
      <c r="B366" s="1">
        <v>25139</v>
      </c>
      <c r="C366" s="1" t="s">
        <v>2727</v>
      </c>
      <c r="D366" s="1" t="s">
        <v>276</v>
      </c>
      <c r="E366" s="1" t="s">
        <v>18</v>
      </c>
      <c r="F366" s="1">
        <v>11186</v>
      </c>
      <c r="G366" s="1" t="s">
        <v>2728</v>
      </c>
      <c r="H366" s="1">
        <v>205664</v>
      </c>
      <c r="I366" s="1" t="s">
        <v>2727</v>
      </c>
      <c r="J366" s="1" t="s">
        <v>2729</v>
      </c>
      <c r="K366" s="1" t="s">
        <v>2730</v>
      </c>
      <c r="L366" s="1" t="s">
        <v>116</v>
      </c>
      <c r="M366" s="1" t="s">
        <v>2731</v>
      </c>
      <c r="N366" s="1" t="s">
        <v>2732</v>
      </c>
      <c r="O366" s="1" t="s">
        <v>24</v>
      </c>
    </row>
    <row r="367" spans="1:15" x14ac:dyDescent="0.25">
      <c r="A367" s="1" t="s">
        <v>2733</v>
      </c>
      <c r="B367" s="1">
        <v>25216</v>
      </c>
      <c r="C367" s="1" t="s">
        <v>2734</v>
      </c>
      <c r="D367" s="1" t="s">
        <v>276</v>
      </c>
      <c r="E367" s="1" t="s">
        <v>18</v>
      </c>
      <c r="F367" s="1">
        <v>17238</v>
      </c>
      <c r="G367" s="1" t="s">
        <v>77</v>
      </c>
      <c r="H367" s="1">
        <v>205665</v>
      </c>
      <c r="I367" s="1" t="s">
        <v>2734</v>
      </c>
      <c r="J367" s="1" t="s">
        <v>2735</v>
      </c>
      <c r="K367" s="1" t="s">
        <v>2736</v>
      </c>
      <c r="L367" s="1" t="s">
        <v>2737</v>
      </c>
      <c r="M367" s="1" t="s">
        <v>2738</v>
      </c>
      <c r="N367" s="1" t="s">
        <v>2739</v>
      </c>
      <c r="O367" s="1" t="s">
        <v>24</v>
      </c>
    </row>
    <row r="368" spans="1:15" x14ac:dyDescent="0.25">
      <c r="A368" s="1" t="s">
        <v>2740</v>
      </c>
      <c r="B368" s="1">
        <v>16187</v>
      </c>
      <c r="C368" s="1" t="s">
        <v>2741</v>
      </c>
      <c r="D368" s="1" t="s">
        <v>37</v>
      </c>
      <c r="E368" s="1" t="s">
        <v>302</v>
      </c>
      <c r="F368" s="1">
        <v>9352</v>
      </c>
      <c r="G368" s="1" t="s">
        <v>302</v>
      </c>
      <c r="H368" s="1">
        <v>201578</v>
      </c>
      <c r="I368" s="1" t="s">
        <v>2742</v>
      </c>
      <c r="J368" s="1" t="s">
        <v>2743</v>
      </c>
      <c r="K368" s="1" t="s">
        <v>2744</v>
      </c>
      <c r="L368" s="1" t="s">
        <v>296</v>
      </c>
      <c r="M368" s="1" t="s">
        <v>2745</v>
      </c>
      <c r="N368" s="1" t="s">
        <v>2746</v>
      </c>
      <c r="O368" s="1" t="s">
        <v>2747</v>
      </c>
    </row>
    <row r="369" spans="1:15" x14ac:dyDescent="0.25">
      <c r="A369" s="1" t="s">
        <v>2748</v>
      </c>
      <c r="B369" s="1">
        <v>15295</v>
      </c>
      <c r="C369" s="1" t="s">
        <v>2749</v>
      </c>
      <c r="D369" s="1" t="s">
        <v>46</v>
      </c>
      <c r="E369" s="1" t="s">
        <v>302</v>
      </c>
      <c r="F369" s="1">
        <v>9352</v>
      </c>
      <c r="G369" s="1" t="s">
        <v>302</v>
      </c>
      <c r="H369" s="1">
        <v>201579</v>
      </c>
      <c r="I369" s="1" t="s">
        <v>2750</v>
      </c>
      <c r="J369" s="1" t="s">
        <v>2751</v>
      </c>
      <c r="K369" s="1" t="s">
        <v>2752</v>
      </c>
      <c r="L369" s="1" t="s">
        <v>2753</v>
      </c>
      <c r="M369" s="1" t="s">
        <v>2754</v>
      </c>
      <c r="N369" s="1" t="s">
        <v>2755</v>
      </c>
      <c r="O369" s="1" t="s">
        <v>2756</v>
      </c>
    </row>
    <row r="370" spans="1:15" x14ac:dyDescent="0.25">
      <c r="A370" s="1" t="s">
        <v>25</v>
      </c>
      <c r="B370" s="1">
        <v>15639</v>
      </c>
      <c r="C370" s="1" t="s">
        <v>2757</v>
      </c>
      <c r="D370" s="1" t="s">
        <v>27</v>
      </c>
      <c r="E370" s="1" t="s">
        <v>28</v>
      </c>
      <c r="F370" s="1">
        <v>9338</v>
      </c>
      <c r="G370" s="1" t="s">
        <v>28</v>
      </c>
      <c r="H370" s="1">
        <v>201588</v>
      </c>
      <c r="I370" s="1" t="s">
        <v>2758</v>
      </c>
      <c r="J370" s="1" t="s">
        <v>2759</v>
      </c>
      <c r="K370" s="1" t="s">
        <v>2760</v>
      </c>
      <c r="L370" s="1" t="s">
        <v>99</v>
      </c>
      <c r="M370" s="1" t="s">
        <v>2761</v>
      </c>
      <c r="N370" s="1" t="s">
        <v>2762</v>
      </c>
      <c r="O370" s="1" t="s">
        <v>2763</v>
      </c>
    </row>
    <row r="371" spans="1:15" x14ac:dyDescent="0.25">
      <c r="A371" s="1" t="s">
        <v>2764</v>
      </c>
      <c r="B371" s="1">
        <v>25470</v>
      </c>
      <c r="C371" s="1" t="s">
        <v>2765</v>
      </c>
      <c r="D371" s="1" t="s">
        <v>276</v>
      </c>
      <c r="E371" s="1" t="s">
        <v>175</v>
      </c>
      <c r="F371" s="1">
        <v>9337</v>
      </c>
      <c r="G371" s="1" t="s">
        <v>175</v>
      </c>
      <c r="H371" s="1">
        <v>205666</v>
      </c>
      <c r="I371" s="1" t="s">
        <v>2765</v>
      </c>
      <c r="J371" s="1" t="s">
        <v>2766</v>
      </c>
      <c r="K371" s="1" t="s">
        <v>2767</v>
      </c>
      <c r="L371" s="1" t="s">
        <v>2768</v>
      </c>
      <c r="M371" s="1" t="s">
        <v>2769</v>
      </c>
      <c r="N371" s="1" t="s">
        <v>2770</v>
      </c>
      <c r="O371" s="1" t="s">
        <v>2771</v>
      </c>
    </row>
    <row r="372" spans="1:15" x14ac:dyDescent="0.25">
      <c r="A372" s="1" t="s">
        <v>2772</v>
      </c>
      <c r="B372" s="1">
        <v>11098</v>
      </c>
      <c r="C372" s="1" t="s">
        <v>2773</v>
      </c>
      <c r="D372" s="1" t="s">
        <v>247</v>
      </c>
      <c r="E372" s="1" t="s">
        <v>18</v>
      </c>
      <c r="F372" s="1">
        <v>17238</v>
      </c>
      <c r="G372" s="1" t="s">
        <v>77</v>
      </c>
      <c r="H372" s="1">
        <v>202361</v>
      </c>
      <c r="I372" s="1" t="s">
        <v>2774</v>
      </c>
      <c r="J372" s="1" t="s">
        <v>2775</v>
      </c>
      <c r="K372" s="1" t="s">
        <v>2776</v>
      </c>
      <c r="L372" s="1" t="s">
        <v>2777</v>
      </c>
      <c r="M372" s="1" t="s">
        <v>2778</v>
      </c>
      <c r="N372" s="1" t="s">
        <v>2779</v>
      </c>
      <c r="O372" s="1" t="s">
        <v>2780</v>
      </c>
    </row>
    <row r="373" spans="1:15" x14ac:dyDescent="0.25">
      <c r="A373" s="1" t="s">
        <v>2781</v>
      </c>
      <c r="B373" s="1">
        <v>15139</v>
      </c>
      <c r="C373" s="1" t="s">
        <v>2782</v>
      </c>
      <c r="D373" s="1" t="s">
        <v>37</v>
      </c>
      <c r="E373" s="1" t="s">
        <v>302</v>
      </c>
      <c r="F373" s="1">
        <v>10324</v>
      </c>
      <c r="G373" s="1" t="s">
        <v>301</v>
      </c>
      <c r="H373" s="1">
        <v>202416</v>
      </c>
      <c r="I373" s="1" t="s">
        <v>2783</v>
      </c>
      <c r="J373" s="1" t="s">
        <v>2784</v>
      </c>
      <c r="K373" s="1" t="s">
        <v>2785</v>
      </c>
      <c r="L373" s="1" t="s">
        <v>950</v>
      </c>
      <c r="M373" s="1" t="s">
        <v>2786</v>
      </c>
      <c r="N373" s="1" t="s">
        <v>2787</v>
      </c>
      <c r="O373" s="1" t="s">
        <v>24</v>
      </c>
    </row>
    <row r="374" spans="1:15" x14ac:dyDescent="0.25">
      <c r="A374" s="1" t="s">
        <v>2788</v>
      </c>
      <c r="B374" s="1">
        <v>15312</v>
      </c>
      <c r="C374" s="1" t="s">
        <v>2789</v>
      </c>
      <c r="D374" s="1" t="s">
        <v>46</v>
      </c>
      <c r="E374" s="1" t="s">
        <v>302</v>
      </c>
      <c r="F374" s="1">
        <v>9352</v>
      </c>
      <c r="G374" s="1" t="s">
        <v>302</v>
      </c>
      <c r="H374" s="1">
        <v>202422</v>
      </c>
      <c r="I374" s="1" t="s">
        <v>2790</v>
      </c>
      <c r="J374" s="1" t="s">
        <v>2791</v>
      </c>
      <c r="K374" s="1" t="s">
        <v>2792</v>
      </c>
      <c r="L374" s="1" t="s">
        <v>2793</v>
      </c>
      <c r="M374" s="1" t="s">
        <v>2794</v>
      </c>
      <c r="N374" s="1" t="s">
        <v>2795</v>
      </c>
      <c r="O374" s="1" t="s">
        <v>2796</v>
      </c>
    </row>
    <row r="375" spans="1:15" x14ac:dyDescent="0.25">
      <c r="A375" s="1"/>
      <c r="B375" s="1">
        <v>10421</v>
      </c>
      <c r="C375" s="1" t="s">
        <v>2797</v>
      </c>
      <c r="D375" s="1" t="s">
        <v>27</v>
      </c>
      <c r="E375" s="1" t="s">
        <v>28</v>
      </c>
      <c r="F375" s="1">
        <v>9338</v>
      </c>
      <c r="G375" s="1" t="s">
        <v>28</v>
      </c>
      <c r="H375" s="1">
        <v>202502</v>
      </c>
      <c r="I375" s="1" t="s">
        <v>2798</v>
      </c>
      <c r="J375" s="1" t="s">
        <v>2799</v>
      </c>
      <c r="K375" s="1" t="s">
        <v>2800</v>
      </c>
      <c r="L375" s="1" t="s">
        <v>1129</v>
      </c>
      <c r="M375" s="1" t="s">
        <v>2801</v>
      </c>
      <c r="N375" s="1" t="s">
        <v>2802</v>
      </c>
      <c r="O375" s="1" t="s">
        <v>2803</v>
      </c>
    </row>
    <row r="376" spans="1:15" x14ac:dyDescent="0.25">
      <c r="A376" s="1" t="s">
        <v>2804</v>
      </c>
      <c r="B376" s="1">
        <v>25410</v>
      </c>
      <c r="C376" s="1" t="s">
        <v>2805</v>
      </c>
      <c r="D376" s="1" t="s">
        <v>276</v>
      </c>
      <c r="E376" s="1" t="s">
        <v>18</v>
      </c>
      <c r="F376" s="1">
        <v>11058</v>
      </c>
      <c r="G376" s="1" t="s">
        <v>2806</v>
      </c>
      <c r="H376" s="1">
        <v>205669</v>
      </c>
      <c r="I376" s="1" t="s">
        <v>2807</v>
      </c>
      <c r="J376" s="1" t="s">
        <v>2808</v>
      </c>
      <c r="K376" s="1" t="s">
        <v>2809</v>
      </c>
      <c r="L376" s="1" t="s">
        <v>2810</v>
      </c>
      <c r="M376" s="1" t="s">
        <v>2811</v>
      </c>
      <c r="N376" s="1" t="s">
        <v>2812</v>
      </c>
      <c r="O376" s="1" t="s">
        <v>2813</v>
      </c>
    </row>
    <row r="377" spans="1:15" x14ac:dyDescent="0.25">
      <c r="A377" s="1" t="s">
        <v>2814</v>
      </c>
      <c r="B377" s="1">
        <v>11324</v>
      </c>
      <c r="C377" s="1" t="s">
        <v>2815</v>
      </c>
      <c r="D377" s="1" t="s">
        <v>247</v>
      </c>
      <c r="E377" s="1" t="s">
        <v>18</v>
      </c>
      <c r="F377" s="1">
        <v>17238</v>
      </c>
      <c r="G377" s="1" t="s">
        <v>77</v>
      </c>
      <c r="H377" s="1">
        <v>202511</v>
      </c>
      <c r="I377" s="1" t="s">
        <v>2816</v>
      </c>
      <c r="J377" s="1" t="s">
        <v>2817</v>
      </c>
      <c r="K377" s="1" t="s">
        <v>2818</v>
      </c>
      <c r="L377" s="1" t="s">
        <v>729</v>
      </c>
      <c r="M377" s="1" t="s">
        <v>2819</v>
      </c>
      <c r="N377" s="1" t="s">
        <v>2820</v>
      </c>
      <c r="O377" s="1" t="s">
        <v>2821</v>
      </c>
    </row>
    <row r="378" spans="1:15" x14ac:dyDescent="0.25">
      <c r="A378" s="1" t="s">
        <v>25</v>
      </c>
      <c r="B378" s="1">
        <v>10508</v>
      </c>
      <c r="C378" s="1" t="s">
        <v>2822</v>
      </c>
      <c r="D378" s="1" t="s">
        <v>27</v>
      </c>
      <c r="E378" s="1" t="s">
        <v>28</v>
      </c>
      <c r="F378" s="1">
        <v>9338</v>
      </c>
      <c r="G378" s="1" t="s">
        <v>28</v>
      </c>
      <c r="H378" s="1">
        <v>202548</v>
      </c>
      <c r="I378" s="1" t="s">
        <v>2822</v>
      </c>
      <c r="J378" s="1" t="s">
        <v>23927</v>
      </c>
      <c r="K378" s="1" t="s">
        <v>23928</v>
      </c>
      <c r="L378" s="1" t="s">
        <v>558</v>
      </c>
      <c r="M378" s="1" t="s">
        <v>2823</v>
      </c>
      <c r="N378" s="1" t="s">
        <v>23929</v>
      </c>
      <c r="O378" s="1" t="s">
        <v>2824</v>
      </c>
    </row>
    <row r="379" spans="1:15" x14ac:dyDescent="0.25">
      <c r="A379" s="1" t="s">
        <v>2825</v>
      </c>
      <c r="B379" s="1">
        <v>10395</v>
      </c>
      <c r="C379" s="1" t="s">
        <v>2826</v>
      </c>
      <c r="D379" s="1" t="s">
        <v>27</v>
      </c>
      <c r="E379" s="1" t="s">
        <v>28</v>
      </c>
      <c r="F379" s="1">
        <v>9338</v>
      </c>
      <c r="G379" s="1" t="s">
        <v>28</v>
      </c>
      <c r="H379" s="1">
        <v>202576</v>
      </c>
      <c r="I379" s="1" t="s">
        <v>58</v>
      </c>
      <c r="J379" s="1" t="s">
        <v>2827</v>
      </c>
      <c r="K379" s="1" t="s">
        <v>2828</v>
      </c>
      <c r="L379" s="1" t="s">
        <v>143</v>
      </c>
      <c r="M379" s="1" t="s">
        <v>2829</v>
      </c>
      <c r="N379" s="1" t="s">
        <v>2830</v>
      </c>
      <c r="O379" s="1" t="s">
        <v>2275</v>
      </c>
    </row>
    <row r="380" spans="1:15" x14ac:dyDescent="0.25">
      <c r="A380" s="1" t="s">
        <v>2831</v>
      </c>
      <c r="B380" s="1">
        <v>11047</v>
      </c>
      <c r="C380" s="1" t="s">
        <v>2832</v>
      </c>
      <c r="D380" s="1" t="s">
        <v>247</v>
      </c>
      <c r="E380" s="1" t="s">
        <v>18</v>
      </c>
      <c r="F380" s="1">
        <v>17238</v>
      </c>
      <c r="G380" s="1" t="s">
        <v>77</v>
      </c>
      <c r="H380" s="1">
        <v>201561</v>
      </c>
      <c r="I380" s="1" t="s">
        <v>407</v>
      </c>
      <c r="J380" s="1" t="s">
        <v>2833</v>
      </c>
      <c r="K380" s="1" t="s">
        <v>2834</v>
      </c>
      <c r="L380" s="1" t="s">
        <v>2835</v>
      </c>
      <c r="M380" s="1" t="s">
        <v>2836</v>
      </c>
      <c r="N380" s="1" t="s">
        <v>2837</v>
      </c>
      <c r="O380" s="1" t="s">
        <v>2838</v>
      </c>
    </row>
    <row r="381" spans="1:15" x14ac:dyDescent="0.25">
      <c r="A381" s="1" t="s">
        <v>2839</v>
      </c>
      <c r="B381" s="1">
        <v>7663</v>
      </c>
      <c r="C381" s="1" t="s">
        <v>2840</v>
      </c>
      <c r="D381" s="1" t="s">
        <v>46</v>
      </c>
      <c r="E381" s="1" t="s">
        <v>598</v>
      </c>
      <c r="F381" s="1">
        <v>9339</v>
      </c>
      <c r="G381" s="1" t="s">
        <v>598</v>
      </c>
      <c r="H381" s="1">
        <v>201563</v>
      </c>
      <c r="I381" s="1" t="s">
        <v>2841</v>
      </c>
      <c r="J381" s="1" t="s">
        <v>2842</v>
      </c>
      <c r="K381" s="1" t="s">
        <v>2843</v>
      </c>
      <c r="L381" s="1" t="s">
        <v>243</v>
      </c>
      <c r="M381" s="1" t="s">
        <v>2844</v>
      </c>
      <c r="N381" s="1" t="s">
        <v>2845</v>
      </c>
      <c r="O381" s="1" t="s">
        <v>2846</v>
      </c>
    </row>
    <row r="382" spans="1:15" x14ac:dyDescent="0.25">
      <c r="A382" s="1" t="s">
        <v>454</v>
      </c>
      <c r="B382" s="1">
        <v>9279</v>
      </c>
      <c r="C382" s="1" t="s">
        <v>455</v>
      </c>
      <c r="D382" s="1" t="s">
        <v>37</v>
      </c>
      <c r="E382" s="1" t="s">
        <v>456</v>
      </c>
      <c r="F382" s="1">
        <v>9342</v>
      </c>
      <c r="G382" s="1" t="s">
        <v>456</v>
      </c>
      <c r="H382" s="1">
        <v>201564</v>
      </c>
      <c r="I382" s="1" t="s">
        <v>2847</v>
      </c>
      <c r="J382" s="1" t="s">
        <v>2848</v>
      </c>
      <c r="K382" s="1" t="s">
        <v>2849</v>
      </c>
      <c r="L382" s="1" t="s">
        <v>51</v>
      </c>
      <c r="M382" s="1" t="s">
        <v>2850</v>
      </c>
      <c r="N382" s="1" t="s">
        <v>2851</v>
      </c>
      <c r="O382" s="1" t="s">
        <v>2852</v>
      </c>
    </row>
    <row r="383" spans="1:15" x14ac:dyDescent="0.25">
      <c r="A383" s="1" t="s">
        <v>2853</v>
      </c>
      <c r="B383" s="1">
        <v>7691</v>
      </c>
      <c r="C383" s="1" t="s">
        <v>2854</v>
      </c>
      <c r="D383" s="1" t="s">
        <v>46</v>
      </c>
      <c r="E383" s="1" t="s">
        <v>539</v>
      </c>
      <c r="F383" s="1">
        <v>9392</v>
      </c>
      <c r="G383" s="1" t="s">
        <v>539</v>
      </c>
      <c r="H383" s="1">
        <v>201566</v>
      </c>
      <c r="I383" s="1" t="s">
        <v>2580</v>
      </c>
      <c r="J383" s="1" t="s">
        <v>2855</v>
      </c>
      <c r="K383" s="1" t="s">
        <v>2856</v>
      </c>
      <c r="L383" s="1" t="s">
        <v>601</v>
      </c>
      <c r="M383" s="1" t="s">
        <v>2857</v>
      </c>
      <c r="N383" s="1" t="s">
        <v>2858</v>
      </c>
      <c r="O383" s="1" t="s">
        <v>2859</v>
      </c>
    </row>
    <row r="384" spans="1:15" x14ac:dyDescent="0.25">
      <c r="A384" s="1" t="s">
        <v>2860</v>
      </c>
      <c r="B384" s="1">
        <v>15151</v>
      </c>
      <c r="C384" s="1" t="s">
        <v>2861</v>
      </c>
      <c r="D384" s="1" t="s">
        <v>37</v>
      </c>
      <c r="E384" s="1" t="s">
        <v>302</v>
      </c>
      <c r="F384" s="1">
        <v>10334</v>
      </c>
      <c r="G384" s="1" t="s">
        <v>1843</v>
      </c>
      <c r="H384" s="1">
        <v>201570</v>
      </c>
      <c r="I384" s="1" t="s">
        <v>2862</v>
      </c>
      <c r="J384" s="1" t="s">
        <v>2863</v>
      </c>
      <c r="K384" s="1" t="s">
        <v>2864</v>
      </c>
      <c r="L384" s="1" t="s">
        <v>1017</v>
      </c>
      <c r="M384" s="1" t="s">
        <v>2865</v>
      </c>
      <c r="N384" s="1" t="s">
        <v>2866</v>
      </c>
      <c r="O384" s="1" t="s">
        <v>24</v>
      </c>
    </row>
    <row r="385" spans="1:15" x14ac:dyDescent="0.25">
      <c r="A385" s="1" t="s">
        <v>2867</v>
      </c>
      <c r="B385" s="1">
        <v>7562</v>
      </c>
      <c r="C385" s="1" t="s">
        <v>2868</v>
      </c>
      <c r="D385" s="1" t="s">
        <v>46</v>
      </c>
      <c r="E385" s="1" t="s">
        <v>77</v>
      </c>
      <c r="F385" s="1">
        <v>17238</v>
      </c>
      <c r="G385" s="1" t="s">
        <v>77</v>
      </c>
      <c r="H385" s="1">
        <v>201590</v>
      </c>
      <c r="I385" s="1" t="s">
        <v>2869</v>
      </c>
      <c r="J385" s="1" t="s">
        <v>23930</v>
      </c>
      <c r="K385" s="1" t="s">
        <v>23931</v>
      </c>
      <c r="L385" s="1" t="s">
        <v>306</v>
      </c>
      <c r="M385" s="1" t="s">
        <v>23932</v>
      </c>
      <c r="N385" s="1" t="s">
        <v>23933</v>
      </c>
      <c r="O385" s="1" t="s">
        <v>2870</v>
      </c>
    </row>
    <row r="386" spans="1:15" x14ac:dyDescent="0.25">
      <c r="A386" s="1" t="s">
        <v>2871</v>
      </c>
      <c r="B386" s="1">
        <v>10392</v>
      </c>
      <c r="C386" s="1" t="s">
        <v>2872</v>
      </c>
      <c r="D386" s="1" t="s">
        <v>27</v>
      </c>
      <c r="E386" s="1" t="s">
        <v>28</v>
      </c>
      <c r="F386" s="1">
        <v>9338</v>
      </c>
      <c r="G386" s="1" t="s">
        <v>28</v>
      </c>
      <c r="H386" s="1">
        <v>201598</v>
      </c>
      <c r="I386" s="1" t="s">
        <v>2873</v>
      </c>
      <c r="J386" s="1" t="s">
        <v>23934</v>
      </c>
      <c r="K386" s="1" t="s">
        <v>23935</v>
      </c>
      <c r="L386" s="1" t="s">
        <v>243</v>
      </c>
      <c r="M386" s="1" t="s">
        <v>2874</v>
      </c>
      <c r="N386" s="1" t="s">
        <v>23936</v>
      </c>
      <c r="O386" s="1" t="s">
        <v>2875</v>
      </c>
    </row>
    <row r="387" spans="1:15" x14ac:dyDescent="0.25">
      <c r="A387" s="1" t="s">
        <v>2876</v>
      </c>
      <c r="B387" s="1">
        <v>17013</v>
      </c>
      <c r="C387" s="1" t="s">
        <v>2877</v>
      </c>
      <c r="D387" s="1" t="s">
        <v>46</v>
      </c>
      <c r="E387" s="1" t="s">
        <v>28</v>
      </c>
      <c r="F387" s="1">
        <v>9338</v>
      </c>
      <c r="G387" s="1" t="s">
        <v>28</v>
      </c>
      <c r="H387" s="1">
        <v>201601</v>
      </c>
      <c r="I387" s="1" t="s">
        <v>2877</v>
      </c>
      <c r="J387" s="1" t="s">
        <v>2878</v>
      </c>
      <c r="K387" s="1" t="s">
        <v>2879</v>
      </c>
      <c r="L387" s="1" t="s">
        <v>558</v>
      </c>
      <c r="M387" s="1" t="s">
        <v>2880</v>
      </c>
      <c r="N387" s="1" t="s">
        <v>2881</v>
      </c>
      <c r="O387" s="1" t="s">
        <v>1242</v>
      </c>
    </row>
    <row r="388" spans="1:15" x14ac:dyDescent="0.25">
      <c r="A388" s="1" t="s">
        <v>2882</v>
      </c>
      <c r="B388" s="1">
        <v>25047</v>
      </c>
      <c r="C388" s="1" t="s">
        <v>2883</v>
      </c>
      <c r="D388" s="1" t="s">
        <v>276</v>
      </c>
      <c r="E388" s="1" t="s">
        <v>18</v>
      </c>
      <c r="F388" s="1">
        <v>11049</v>
      </c>
      <c r="G388" s="1" t="s">
        <v>2884</v>
      </c>
      <c r="H388" s="1">
        <v>205610</v>
      </c>
      <c r="I388" s="1" t="s">
        <v>2883</v>
      </c>
      <c r="J388" s="1" t="s">
        <v>2885</v>
      </c>
      <c r="K388" s="1" t="s">
        <v>2886</v>
      </c>
      <c r="L388" s="1" t="s">
        <v>2768</v>
      </c>
      <c r="M388" s="1"/>
      <c r="N388" s="1" t="s">
        <v>2887</v>
      </c>
      <c r="O388" s="1" t="s">
        <v>2888</v>
      </c>
    </row>
    <row r="389" spans="1:15" x14ac:dyDescent="0.25">
      <c r="A389" s="1" t="s">
        <v>1863</v>
      </c>
      <c r="B389" s="1">
        <v>9314</v>
      </c>
      <c r="C389" s="1" t="s">
        <v>1864</v>
      </c>
      <c r="D389" s="1" t="s">
        <v>76</v>
      </c>
      <c r="E389" s="1" t="s">
        <v>18</v>
      </c>
      <c r="F389" s="1">
        <v>17238</v>
      </c>
      <c r="G389" s="1" t="s">
        <v>77</v>
      </c>
      <c r="H389" s="1">
        <v>201607</v>
      </c>
      <c r="I389" s="1" t="s">
        <v>2889</v>
      </c>
      <c r="J389" s="1" t="s">
        <v>2890</v>
      </c>
      <c r="K389" s="1" t="s">
        <v>2891</v>
      </c>
      <c r="L389" s="1" t="s">
        <v>40</v>
      </c>
      <c r="M389" s="1" t="s">
        <v>2892</v>
      </c>
      <c r="N389" s="1" t="s">
        <v>2893</v>
      </c>
      <c r="O389" s="1" t="s">
        <v>2894</v>
      </c>
    </row>
    <row r="390" spans="1:15" x14ac:dyDescent="0.25">
      <c r="A390" s="1" t="s">
        <v>2895</v>
      </c>
      <c r="B390" s="1">
        <v>7703</v>
      </c>
      <c r="C390" s="1" t="s">
        <v>2896</v>
      </c>
      <c r="D390" s="1" t="s">
        <v>46</v>
      </c>
      <c r="E390" s="1" t="s">
        <v>57</v>
      </c>
      <c r="F390" s="1">
        <v>9343</v>
      </c>
      <c r="G390" s="1" t="s">
        <v>57</v>
      </c>
      <c r="H390" s="1">
        <v>201613</v>
      </c>
      <c r="I390" s="1" t="s">
        <v>2897</v>
      </c>
      <c r="J390" s="1" t="s">
        <v>2898</v>
      </c>
      <c r="K390" s="1" t="s">
        <v>2899</v>
      </c>
      <c r="L390" s="1" t="s">
        <v>609</v>
      </c>
      <c r="M390" s="1" t="s">
        <v>2900</v>
      </c>
      <c r="N390" s="1" t="s">
        <v>2901</v>
      </c>
      <c r="O390" s="1" t="s">
        <v>2902</v>
      </c>
    </row>
    <row r="391" spans="1:15" x14ac:dyDescent="0.25">
      <c r="A391" s="1" t="s">
        <v>2903</v>
      </c>
      <c r="B391" s="1">
        <v>7401</v>
      </c>
      <c r="C391" s="1" t="s">
        <v>2904</v>
      </c>
      <c r="D391" s="1" t="s">
        <v>46</v>
      </c>
      <c r="E391" s="1" t="s">
        <v>57</v>
      </c>
      <c r="F391" s="1">
        <v>9343</v>
      </c>
      <c r="G391" s="1" t="s">
        <v>57</v>
      </c>
      <c r="H391" s="1">
        <v>201614</v>
      </c>
      <c r="I391" s="1" t="s">
        <v>2905</v>
      </c>
      <c r="J391" s="1" t="s">
        <v>2906</v>
      </c>
      <c r="K391" s="1" t="s">
        <v>2907</v>
      </c>
      <c r="L391" s="1" t="s">
        <v>2908</v>
      </c>
      <c r="M391" s="1" t="s">
        <v>2909</v>
      </c>
      <c r="N391" s="1" t="s">
        <v>2910</v>
      </c>
      <c r="O391" s="1" t="s">
        <v>2911</v>
      </c>
    </row>
    <row r="392" spans="1:15" x14ac:dyDescent="0.25">
      <c r="A392" s="1" t="s">
        <v>2912</v>
      </c>
      <c r="B392" s="1">
        <v>11325</v>
      </c>
      <c r="C392" s="1" t="s">
        <v>2913</v>
      </c>
      <c r="D392" s="1" t="s">
        <v>247</v>
      </c>
      <c r="E392" s="1" t="s">
        <v>18</v>
      </c>
      <c r="F392" s="1">
        <v>17238</v>
      </c>
      <c r="G392" s="1" t="s">
        <v>77</v>
      </c>
      <c r="H392" s="1">
        <v>201615</v>
      </c>
      <c r="I392" s="1" t="s">
        <v>2914</v>
      </c>
      <c r="J392" s="1" t="s">
        <v>2915</v>
      </c>
      <c r="K392" s="1" t="s">
        <v>2916</v>
      </c>
      <c r="L392" s="1" t="s">
        <v>660</v>
      </c>
      <c r="M392" s="1" t="s">
        <v>2917</v>
      </c>
      <c r="N392" s="1" t="s">
        <v>2918</v>
      </c>
      <c r="O392" s="1" t="s">
        <v>2919</v>
      </c>
    </row>
    <row r="393" spans="1:15" x14ac:dyDescent="0.25">
      <c r="A393" s="1" t="s">
        <v>2920</v>
      </c>
      <c r="B393" s="1">
        <v>11220</v>
      </c>
      <c r="C393" s="1" t="s">
        <v>2921</v>
      </c>
      <c r="D393" s="1" t="s">
        <v>247</v>
      </c>
      <c r="E393" s="1" t="s">
        <v>18</v>
      </c>
      <c r="F393" s="1">
        <v>17238</v>
      </c>
      <c r="G393" s="1" t="s">
        <v>77</v>
      </c>
      <c r="H393" s="1">
        <v>201620</v>
      </c>
      <c r="I393" s="1" t="s">
        <v>2922</v>
      </c>
      <c r="J393" s="1" t="s">
        <v>2923</v>
      </c>
      <c r="K393" s="1" t="s">
        <v>2924</v>
      </c>
      <c r="L393" s="1" t="s">
        <v>566</v>
      </c>
      <c r="M393" s="1" t="s">
        <v>2925</v>
      </c>
      <c r="N393" s="1" t="s">
        <v>2926</v>
      </c>
      <c r="O393" s="1" t="s">
        <v>2927</v>
      </c>
    </row>
    <row r="394" spans="1:15" x14ac:dyDescent="0.25">
      <c r="A394" s="1" t="s">
        <v>454</v>
      </c>
      <c r="B394" s="1">
        <v>9279</v>
      </c>
      <c r="C394" s="1" t="s">
        <v>455</v>
      </c>
      <c r="D394" s="1" t="s">
        <v>37</v>
      </c>
      <c r="E394" s="1" t="s">
        <v>456</v>
      </c>
      <c r="F394" s="1">
        <v>9342</v>
      </c>
      <c r="G394" s="1" t="s">
        <v>456</v>
      </c>
      <c r="H394" s="1">
        <v>200123</v>
      </c>
      <c r="I394" s="1" t="s">
        <v>2928</v>
      </c>
      <c r="J394" s="1" t="s">
        <v>2929</v>
      </c>
      <c r="K394" s="1" t="s">
        <v>2930</v>
      </c>
      <c r="L394" s="1" t="s">
        <v>337</v>
      </c>
      <c r="M394" s="1" t="s">
        <v>2931</v>
      </c>
      <c r="N394" s="1" t="s">
        <v>2932</v>
      </c>
      <c r="O394" s="1" t="s">
        <v>2933</v>
      </c>
    </row>
    <row r="395" spans="1:15" x14ac:dyDescent="0.25">
      <c r="A395" s="1" t="s">
        <v>2934</v>
      </c>
      <c r="B395" s="1">
        <v>7458</v>
      </c>
      <c r="C395" s="1" t="s">
        <v>2935</v>
      </c>
      <c r="D395" s="1" t="s">
        <v>46</v>
      </c>
      <c r="E395" s="1" t="s">
        <v>77</v>
      </c>
      <c r="F395" s="1">
        <v>17238</v>
      </c>
      <c r="G395" s="1" t="s">
        <v>77</v>
      </c>
      <c r="H395" s="1">
        <v>200121</v>
      </c>
      <c r="I395" s="1" t="s">
        <v>58</v>
      </c>
      <c r="J395" s="1" t="s">
        <v>2936</v>
      </c>
      <c r="K395" s="1" t="s">
        <v>2937</v>
      </c>
      <c r="L395" s="1" t="s">
        <v>2938</v>
      </c>
      <c r="M395" s="1" t="s">
        <v>2939</v>
      </c>
      <c r="N395" s="1" t="s">
        <v>2940</v>
      </c>
      <c r="O395" s="1" t="s">
        <v>2941</v>
      </c>
    </row>
    <row r="396" spans="1:15" x14ac:dyDescent="0.25">
      <c r="A396" s="1"/>
      <c r="B396" s="1">
        <v>9279</v>
      </c>
      <c r="C396" s="1" t="s">
        <v>455</v>
      </c>
      <c r="D396" s="1" t="s">
        <v>37</v>
      </c>
      <c r="E396" s="1" t="s">
        <v>456</v>
      </c>
      <c r="F396" s="1">
        <v>9342</v>
      </c>
      <c r="G396" s="1" t="s">
        <v>456</v>
      </c>
      <c r="H396" s="1">
        <v>200124</v>
      </c>
      <c r="I396" s="1" t="s">
        <v>2942</v>
      </c>
      <c r="J396" s="1" t="s">
        <v>2943</v>
      </c>
      <c r="K396" s="1" t="s">
        <v>2944</v>
      </c>
      <c r="L396" s="1" t="s">
        <v>152</v>
      </c>
      <c r="M396" s="1" t="s">
        <v>2945</v>
      </c>
      <c r="N396" s="1" t="s">
        <v>2946</v>
      </c>
      <c r="O396" s="1" t="s">
        <v>2947</v>
      </c>
    </row>
    <row r="397" spans="1:15" x14ac:dyDescent="0.25">
      <c r="A397" s="1"/>
      <c r="B397" s="1">
        <v>9279</v>
      </c>
      <c r="C397" s="1" t="s">
        <v>455</v>
      </c>
      <c r="D397" s="1" t="s">
        <v>37</v>
      </c>
      <c r="E397" s="1" t="s">
        <v>456</v>
      </c>
      <c r="F397" s="1">
        <v>9342</v>
      </c>
      <c r="G397" s="1" t="s">
        <v>456</v>
      </c>
      <c r="H397" s="1">
        <v>200128</v>
      </c>
      <c r="I397" s="1" t="s">
        <v>2948</v>
      </c>
      <c r="J397" s="1" t="s">
        <v>2949</v>
      </c>
      <c r="K397" s="1" t="s">
        <v>2950</v>
      </c>
      <c r="L397" s="1" t="s">
        <v>212</v>
      </c>
      <c r="M397" s="1" t="s">
        <v>2951</v>
      </c>
      <c r="N397" s="1" t="s">
        <v>2952</v>
      </c>
      <c r="O397" s="1" t="s">
        <v>2933</v>
      </c>
    </row>
    <row r="398" spans="1:15" x14ac:dyDescent="0.25">
      <c r="A398" s="1" t="s">
        <v>25</v>
      </c>
      <c r="B398" s="1">
        <v>10511</v>
      </c>
      <c r="C398" s="1" t="s">
        <v>2953</v>
      </c>
      <c r="D398" s="1" t="s">
        <v>27</v>
      </c>
      <c r="E398" s="1" t="s">
        <v>28</v>
      </c>
      <c r="F398" s="1">
        <v>9338</v>
      </c>
      <c r="G398" s="1" t="s">
        <v>28</v>
      </c>
      <c r="H398" s="1">
        <v>202132</v>
      </c>
      <c r="I398" s="1" t="s">
        <v>2954</v>
      </c>
      <c r="J398" s="1" t="s">
        <v>23937</v>
      </c>
      <c r="K398" s="1" t="s">
        <v>23938</v>
      </c>
      <c r="L398" s="1" t="s">
        <v>1888</v>
      </c>
      <c r="M398" s="1" t="s">
        <v>2955</v>
      </c>
      <c r="N398" s="1" t="s">
        <v>23939</v>
      </c>
      <c r="O398" s="1" t="s">
        <v>2956</v>
      </c>
    </row>
    <row r="399" spans="1:15" x14ac:dyDescent="0.25">
      <c r="A399" s="1" t="s">
        <v>2957</v>
      </c>
      <c r="B399" s="1">
        <v>9344</v>
      </c>
      <c r="C399" s="1" t="s">
        <v>1662</v>
      </c>
      <c r="D399" s="1" t="s">
        <v>380</v>
      </c>
      <c r="E399" s="1" t="s">
        <v>1662</v>
      </c>
      <c r="F399" s="1">
        <v>0</v>
      </c>
      <c r="G399" s="1" t="s">
        <v>381</v>
      </c>
      <c r="H399" s="1">
        <v>200134</v>
      </c>
      <c r="I399" s="1" t="s">
        <v>2958</v>
      </c>
      <c r="J399" s="1" t="s">
        <v>2959</v>
      </c>
      <c r="K399" s="1" t="s">
        <v>2960</v>
      </c>
      <c r="L399" s="1" t="s">
        <v>615</v>
      </c>
      <c r="M399" s="1" t="s">
        <v>2961</v>
      </c>
      <c r="N399" s="1" t="s">
        <v>2962</v>
      </c>
      <c r="O399" s="1" t="s">
        <v>2963</v>
      </c>
    </row>
    <row r="400" spans="1:15" x14ac:dyDescent="0.25">
      <c r="A400" s="1" t="s">
        <v>2964</v>
      </c>
      <c r="B400" s="1">
        <v>9239</v>
      </c>
      <c r="C400" s="1" t="s">
        <v>2965</v>
      </c>
      <c r="D400" s="1" t="s">
        <v>37</v>
      </c>
      <c r="E400" s="1" t="s">
        <v>277</v>
      </c>
      <c r="F400" s="1">
        <v>17172</v>
      </c>
      <c r="G400" s="1" t="s">
        <v>277</v>
      </c>
      <c r="H400" s="1">
        <v>200137</v>
      </c>
      <c r="I400" s="1" t="s">
        <v>2966</v>
      </c>
      <c r="J400" s="1" t="s">
        <v>2967</v>
      </c>
      <c r="K400" s="1" t="s">
        <v>2968</v>
      </c>
      <c r="L400" s="1" t="s">
        <v>753</v>
      </c>
      <c r="M400" s="1" t="s">
        <v>2969</v>
      </c>
      <c r="N400" s="1" t="s">
        <v>2970</v>
      </c>
      <c r="O400" s="1" t="s">
        <v>2971</v>
      </c>
    </row>
    <row r="401" spans="1:15" x14ac:dyDescent="0.25">
      <c r="A401" s="1"/>
      <c r="B401" s="1">
        <v>9279</v>
      </c>
      <c r="C401" s="1" t="s">
        <v>455</v>
      </c>
      <c r="D401" s="1" t="s">
        <v>37</v>
      </c>
      <c r="E401" s="1" t="s">
        <v>456</v>
      </c>
      <c r="F401" s="1">
        <v>9342</v>
      </c>
      <c r="G401" s="1" t="s">
        <v>456</v>
      </c>
      <c r="H401" s="1">
        <v>200139</v>
      </c>
      <c r="I401" s="1" t="s">
        <v>2972</v>
      </c>
      <c r="J401" s="1" t="s">
        <v>2973</v>
      </c>
      <c r="K401" s="1" t="s">
        <v>2974</v>
      </c>
      <c r="L401" s="1" t="s">
        <v>230</v>
      </c>
      <c r="M401" s="1" t="s">
        <v>2975</v>
      </c>
      <c r="N401" s="1" t="s">
        <v>2976</v>
      </c>
      <c r="O401" s="1" t="s">
        <v>2977</v>
      </c>
    </row>
    <row r="402" spans="1:15" x14ac:dyDescent="0.25">
      <c r="A402" s="1" t="s">
        <v>454</v>
      </c>
      <c r="B402" s="1">
        <v>9279</v>
      </c>
      <c r="C402" s="1" t="s">
        <v>455</v>
      </c>
      <c r="D402" s="1" t="s">
        <v>37</v>
      </c>
      <c r="E402" s="1" t="s">
        <v>456</v>
      </c>
      <c r="F402" s="1">
        <v>9342</v>
      </c>
      <c r="G402" s="1" t="s">
        <v>456</v>
      </c>
      <c r="H402" s="1">
        <v>200142</v>
      </c>
      <c r="I402" s="1" t="s">
        <v>2978</v>
      </c>
      <c r="J402" s="1" t="s">
        <v>2979</v>
      </c>
      <c r="K402" s="1" t="s">
        <v>2980</v>
      </c>
      <c r="L402" s="1" t="s">
        <v>2981</v>
      </c>
      <c r="M402" s="1" t="s">
        <v>2982</v>
      </c>
      <c r="N402" s="1" t="s">
        <v>2983</v>
      </c>
      <c r="O402" s="1" t="s">
        <v>2984</v>
      </c>
    </row>
    <row r="403" spans="1:15" x14ac:dyDescent="0.25">
      <c r="A403" s="1" t="s">
        <v>454</v>
      </c>
      <c r="B403" s="1">
        <v>9279</v>
      </c>
      <c r="C403" s="1" t="s">
        <v>455</v>
      </c>
      <c r="D403" s="1" t="s">
        <v>37</v>
      </c>
      <c r="E403" s="1" t="s">
        <v>456</v>
      </c>
      <c r="F403" s="1">
        <v>9342</v>
      </c>
      <c r="G403" s="1" t="s">
        <v>456</v>
      </c>
      <c r="H403" s="1">
        <v>200144</v>
      </c>
      <c r="I403" s="1" t="s">
        <v>2985</v>
      </c>
      <c r="J403" s="1" t="s">
        <v>2986</v>
      </c>
      <c r="K403" s="1" t="s">
        <v>352</v>
      </c>
      <c r="L403" s="1" t="s">
        <v>230</v>
      </c>
      <c r="M403" s="1" t="s">
        <v>2987</v>
      </c>
      <c r="N403" s="1" t="s">
        <v>2988</v>
      </c>
      <c r="O403" s="1" t="s">
        <v>24</v>
      </c>
    </row>
    <row r="404" spans="1:15" x14ac:dyDescent="0.25">
      <c r="A404" s="1" t="s">
        <v>454</v>
      </c>
      <c r="B404" s="1">
        <v>9279</v>
      </c>
      <c r="C404" s="1" t="s">
        <v>455</v>
      </c>
      <c r="D404" s="1" t="s">
        <v>37</v>
      </c>
      <c r="E404" s="1" t="s">
        <v>456</v>
      </c>
      <c r="F404" s="1">
        <v>9342</v>
      </c>
      <c r="G404" s="1" t="s">
        <v>456</v>
      </c>
      <c r="H404" s="1">
        <v>200145</v>
      </c>
      <c r="I404" s="1" t="s">
        <v>2989</v>
      </c>
      <c r="J404" s="1" t="s">
        <v>2990</v>
      </c>
      <c r="K404" s="1" t="s">
        <v>482</v>
      </c>
      <c r="L404" s="1" t="s">
        <v>660</v>
      </c>
      <c r="M404" s="1" t="s">
        <v>2991</v>
      </c>
      <c r="N404" s="1" t="s">
        <v>2992</v>
      </c>
      <c r="O404" s="1" t="s">
        <v>2993</v>
      </c>
    </row>
    <row r="405" spans="1:15" x14ac:dyDescent="0.25">
      <c r="A405" s="1"/>
      <c r="B405" s="1">
        <v>9279</v>
      </c>
      <c r="C405" s="1" t="s">
        <v>455</v>
      </c>
      <c r="D405" s="1" t="s">
        <v>37</v>
      </c>
      <c r="E405" s="1" t="s">
        <v>456</v>
      </c>
      <c r="F405" s="1">
        <v>9342</v>
      </c>
      <c r="G405" s="1" t="s">
        <v>456</v>
      </c>
      <c r="H405" s="1">
        <v>200147</v>
      </c>
      <c r="I405" s="1" t="s">
        <v>2994</v>
      </c>
      <c r="J405" s="1" t="s">
        <v>2995</v>
      </c>
      <c r="K405" s="1" t="s">
        <v>2996</v>
      </c>
      <c r="L405" s="1" t="s">
        <v>296</v>
      </c>
      <c r="M405" s="1" t="s">
        <v>2997</v>
      </c>
      <c r="N405" s="1" t="s">
        <v>2998</v>
      </c>
      <c r="O405" s="1" t="s">
        <v>2999</v>
      </c>
    </row>
    <row r="406" spans="1:15" x14ac:dyDescent="0.25">
      <c r="A406" s="1"/>
      <c r="B406" s="1">
        <v>9279</v>
      </c>
      <c r="C406" s="1" t="s">
        <v>455</v>
      </c>
      <c r="D406" s="1" t="s">
        <v>37</v>
      </c>
      <c r="E406" s="1" t="s">
        <v>456</v>
      </c>
      <c r="F406" s="1">
        <v>9342</v>
      </c>
      <c r="G406" s="1" t="s">
        <v>456</v>
      </c>
      <c r="H406" s="1">
        <v>200148</v>
      </c>
      <c r="I406" s="1" t="s">
        <v>3000</v>
      </c>
      <c r="J406" s="1" t="s">
        <v>3001</v>
      </c>
      <c r="K406" s="1" t="s">
        <v>1571</v>
      </c>
      <c r="L406" s="1" t="s">
        <v>22</v>
      </c>
      <c r="M406" s="1" t="s">
        <v>3002</v>
      </c>
      <c r="N406" s="1" t="s">
        <v>3003</v>
      </c>
      <c r="O406" s="1" t="s">
        <v>3004</v>
      </c>
    </row>
    <row r="407" spans="1:15" x14ac:dyDescent="0.25">
      <c r="A407" s="1" t="s">
        <v>454</v>
      </c>
      <c r="B407" s="1">
        <v>9279</v>
      </c>
      <c r="C407" s="1" t="s">
        <v>455</v>
      </c>
      <c r="D407" s="1" t="s">
        <v>37</v>
      </c>
      <c r="E407" s="1" t="s">
        <v>456</v>
      </c>
      <c r="F407" s="1">
        <v>9342</v>
      </c>
      <c r="G407" s="1" t="s">
        <v>456</v>
      </c>
      <c r="H407" s="1">
        <v>200149</v>
      </c>
      <c r="I407" s="1" t="s">
        <v>3005</v>
      </c>
      <c r="J407" s="1" t="s">
        <v>23940</v>
      </c>
      <c r="K407" s="1" t="s">
        <v>23941</v>
      </c>
      <c r="L407" s="1" t="s">
        <v>660</v>
      </c>
      <c r="M407" s="1" t="s">
        <v>23942</v>
      </c>
      <c r="N407" s="1" t="s">
        <v>23943</v>
      </c>
      <c r="O407" s="1" t="s">
        <v>3006</v>
      </c>
    </row>
    <row r="408" spans="1:15" x14ac:dyDescent="0.25">
      <c r="A408" s="1"/>
      <c r="B408" s="1">
        <v>10520</v>
      </c>
      <c r="C408" s="1" t="s">
        <v>3007</v>
      </c>
      <c r="D408" s="1" t="s">
        <v>27</v>
      </c>
      <c r="E408" s="1" t="s">
        <v>28</v>
      </c>
      <c r="F408" s="1">
        <v>9338</v>
      </c>
      <c r="G408" s="1" t="s">
        <v>28</v>
      </c>
      <c r="H408" s="1">
        <v>202134</v>
      </c>
      <c r="I408" s="1" t="s">
        <v>3008</v>
      </c>
      <c r="J408" s="1" t="s">
        <v>3009</v>
      </c>
      <c r="K408" s="1" t="s">
        <v>3010</v>
      </c>
      <c r="L408" s="1" t="s">
        <v>2243</v>
      </c>
      <c r="M408" s="1" t="s">
        <v>3011</v>
      </c>
      <c r="N408" s="1" t="s">
        <v>3012</v>
      </c>
      <c r="O408" s="1" t="s">
        <v>3013</v>
      </c>
    </row>
    <row r="409" spans="1:15" x14ac:dyDescent="0.25">
      <c r="A409" s="1" t="s">
        <v>3014</v>
      </c>
      <c r="B409" s="1">
        <v>7848</v>
      </c>
      <c r="C409" s="1" t="s">
        <v>3015</v>
      </c>
      <c r="D409" s="1" t="s">
        <v>46</v>
      </c>
      <c r="E409" s="1" t="s">
        <v>57</v>
      </c>
      <c r="F409" s="1">
        <v>9343</v>
      </c>
      <c r="G409" s="1" t="s">
        <v>57</v>
      </c>
      <c r="H409" s="1">
        <v>202282</v>
      </c>
      <c r="I409" s="1" t="s">
        <v>3016</v>
      </c>
      <c r="J409" s="1" t="s">
        <v>3017</v>
      </c>
      <c r="K409" s="1" t="s">
        <v>3018</v>
      </c>
      <c r="L409" s="1" t="s">
        <v>143</v>
      </c>
      <c r="M409" s="1" t="s">
        <v>3019</v>
      </c>
      <c r="N409" s="1" t="s">
        <v>3020</v>
      </c>
      <c r="O409" s="1" t="s">
        <v>3021</v>
      </c>
    </row>
    <row r="410" spans="1:15" x14ac:dyDescent="0.25">
      <c r="A410" s="1" t="s">
        <v>3022</v>
      </c>
      <c r="B410" s="1">
        <v>7587</v>
      </c>
      <c r="C410" s="1" t="s">
        <v>3023</v>
      </c>
      <c r="D410" s="1" t="s">
        <v>46</v>
      </c>
      <c r="E410" s="1" t="s">
        <v>598</v>
      </c>
      <c r="F410" s="1">
        <v>9339</v>
      </c>
      <c r="G410" s="1" t="s">
        <v>598</v>
      </c>
      <c r="H410" s="1">
        <v>202353</v>
      </c>
      <c r="I410" s="1" t="s">
        <v>3023</v>
      </c>
      <c r="J410" s="1" t="s">
        <v>23944</v>
      </c>
      <c r="K410" s="1" t="s">
        <v>23945</v>
      </c>
      <c r="L410" s="1" t="s">
        <v>152</v>
      </c>
      <c r="M410" s="1" t="s">
        <v>23946</v>
      </c>
      <c r="N410" s="1" t="s">
        <v>23947</v>
      </c>
      <c r="O410" s="1" t="s">
        <v>23948</v>
      </c>
    </row>
    <row r="411" spans="1:15" x14ac:dyDescent="0.25">
      <c r="A411" s="1" t="s">
        <v>25</v>
      </c>
      <c r="B411" s="1">
        <v>10473</v>
      </c>
      <c r="C411" s="1" t="s">
        <v>3024</v>
      </c>
      <c r="D411" s="1" t="s">
        <v>27</v>
      </c>
      <c r="E411" s="1" t="s">
        <v>28</v>
      </c>
      <c r="F411" s="1">
        <v>9338</v>
      </c>
      <c r="G411" s="1" t="s">
        <v>28</v>
      </c>
      <c r="H411" s="1">
        <v>202463</v>
      </c>
      <c r="I411" s="1" t="s">
        <v>3025</v>
      </c>
      <c r="J411" s="1" t="s">
        <v>3026</v>
      </c>
      <c r="K411" s="1" t="s">
        <v>565</v>
      </c>
      <c r="L411" s="1" t="s">
        <v>2199</v>
      </c>
      <c r="M411" s="1" t="s">
        <v>3027</v>
      </c>
      <c r="N411" s="1" t="s">
        <v>3028</v>
      </c>
      <c r="O411" s="1" t="s">
        <v>2670</v>
      </c>
    </row>
    <row r="412" spans="1:15" x14ac:dyDescent="0.25">
      <c r="A412" s="1" t="s">
        <v>3029</v>
      </c>
      <c r="B412" s="1">
        <v>11034</v>
      </c>
      <c r="C412" s="1" t="s">
        <v>3030</v>
      </c>
      <c r="D412" s="1" t="s">
        <v>247</v>
      </c>
      <c r="E412" s="1" t="s">
        <v>18</v>
      </c>
      <c r="F412" s="1">
        <v>17238</v>
      </c>
      <c r="G412" s="1" t="s">
        <v>77</v>
      </c>
      <c r="H412" s="1">
        <v>202480</v>
      </c>
      <c r="I412" s="1" t="s">
        <v>3030</v>
      </c>
      <c r="J412" s="1" t="s">
        <v>3031</v>
      </c>
      <c r="K412" s="1" t="s">
        <v>3032</v>
      </c>
      <c r="L412" s="1" t="s">
        <v>1017</v>
      </c>
      <c r="M412" s="1" t="s">
        <v>3033</v>
      </c>
      <c r="N412" s="1" t="s">
        <v>3034</v>
      </c>
      <c r="O412" s="1" t="s">
        <v>3035</v>
      </c>
    </row>
    <row r="413" spans="1:15" x14ac:dyDescent="0.25">
      <c r="A413" s="1" t="s">
        <v>25</v>
      </c>
      <c r="B413" s="1">
        <v>16086</v>
      </c>
      <c r="C413" s="1" t="s">
        <v>3036</v>
      </c>
      <c r="D413" s="1" t="s">
        <v>27</v>
      </c>
      <c r="E413" s="1" t="s">
        <v>28</v>
      </c>
      <c r="F413" s="1">
        <v>9338</v>
      </c>
      <c r="G413" s="1" t="s">
        <v>28</v>
      </c>
      <c r="H413" s="1">
        <v>202483</v>
      </c>
      <c r="I413" s="1" t="s">
        <v>3036</v>
      </c>
      <c r="J413" s="1" t="s">
        <v>3037</v>
      </c>
      <c r="K413" s="1" t="s">
        <v>3038</v>
      </c>
      <c r="L413" s="1" t="s">
        <v>3039</v>
      </c>
      <c r="M413" s="1" t="s">
        <v>3040</v>
      </c>
      <c r="N413" s="1" t="s">
        <v>3041</v>
      </c>
      <c r="O413" s="1" t="s">
        <v>3042</v>
      </c>
    </row>
    <row r="414" spans="1:15" x14ac:dyDescent="0.25">
      <c r="A414" s="1"/>
      <c r="B414" s="1">
        <v>9279</v>
      </c>
      <c r="C414" s="1" t="s">
        <v>455</v>
      </c>
      <c r="D414" s="1" t="s">
        <v>37</v>
      </c>
      <c r="E414" s="1" t="s">
        <v>456</v>
      </c>
      <c r="F414" s="1">
        <v>9342</v>
      </c>
      <c r="G414" s="1" t="s">
        <v>456</v>
      </c>
      <c r="H414" s="1">
        <v>200150</v>
      </c>
      <c r="I414" s="1" t="s">
        <v>3043</v>
      </c>
      <c r="J414" s="1" t="s">
        <v>3044</v>
      </c>
      <c r="K414" s="1" t="s">
        <v>3045</v>
      </c>
      <c r="L414" s="1" t="s">
        <v>2176</v>
      </c>
      <c r="M414" s="1" t="s">
        <v>3046</v>
      </c>
      <c r="N414" s="1" t="s">
        <v>3047</v>
      </c>
      <c r="O414" s="1" t="s">
        <v>3048</v>
      </c>
    </row>
    <row r="415" spans="1:15" x14ac:dyDescent="0.25">
      <c r="A415" s="1"/>
      <c r="B415" s="1">
        <v>9279</v>
      </c>
      <c r="C415" s="1" t="s">
        <v>455</v>
      </c>
      <c r="D415" s="1" t="s">
        <v>37</v>
      </c>
      <c r="E415" s="1" t="s">
        <v>456</v>
      </c>
      <c r="F415" s="1">
        <v>9342</v>
      </c>
      <c r="G415" s="1" t="s">
        <v>456</v>
      </c>
      <c r="H415" s="1">
        <v>200151</v>
      </c>
      <c r="I415" s="1" t="s">
        <v>3049</v>
      </c>
      <c r="J415" s="1" t="s">
        <v>3050</v>
      </c>
      <c r="K415" s="1" t="s">
        <v>3051</v>
      </c>
      <c r="L415" s="1" t="s">
        <v>337</v>
      </c>
      <c r="M415" s="1" t="s">
        <v>3052</v>
      </c>
      <c r="N415" s="1" t="s">
        <v>3053</v>
      </c>
      <c r="O415" s="1" t="s">
        <v>3054</v>
      </c>
    </row>
    <row r="416" spans="1:15" x14ac:dyDescent="0.25">
      <c r="A416" s="1" t="s">
        <v>3055</v>
      </c>
      <c r="B416" s="1">
        <v>7545</v>
      </c>
      <c r="C416" s="1" t="s">
        <v>3056</v>
      </c>
      <c r="D416" s="1" t="s">
        <v>46</v>
      </c>
      <c r="E416" s="1" t="s">
        <v>47</v>
      </c>
      <c r="F416" s="1">
        <v>26412</v>
      </c>
      <c r="G416" s="1" t="s">
        <v>47</v>
      </c>
      <c r="H416" s="1">
        <v>203659</v>
      </c>
      <c r="I416" s="1" t="s">
        <v>3056</v>
      </c>
      <c r="J416" s="1" t="s">
        <v>3057</v>
      </c>
      <c r="K416" s="1" t="s">
        <v>3058</v>
      </c>
      <c r="L416" s="1" t="s">
        <v>51</v>
      </c>
      <c r="M416" s="1" t="s">
        <v>3059</v>
      </c>
      <c r="N416" s="1" t="s">
        <v>3060</v>
      </c>
      <c r="O416" s="1" t="s">
        <v>24</v>
      </c>
    </row>
    <row r="417" spans="1:15" x14ac:dyDescent="0.25">
      <c r="A417" s="1" t="s">
        <v>3061</v>
      </c>
      <c r="B417" s="1">
        <v>25089</v>
      </c>
      <c r="C417" s="1" t="s">
        <v>3062</v>
      </c>
      <c r="D417" s="1" t="s">
        <v>276</v>
      </c>
      <c r="E417" s="1" t="s">
        <v>18</v>
      </c>
      <c r="F417" s="1">
        <v>11067</v>
      </c>
      <c r="G417" s="1" t="s">
        <v>3063</v>
      </c>
      <c r="H417" s="1">
        <v>205798</v>
      </c>
      <c r="I417" s="1" t="s">
        <v>3062</v>
      </c>
      <c r="J417" s="1" t="s">
        <v>3064</v>
      </c>
      <c r="K417" s="1" t="s">
        <v>3065</v>
      </c>
      <c r="L417" s="1" t="s">
        <v>230</v>
      </c>
      <c r="M417" s="1" t="s">
        <v>3066</v>
      </c>
      <c r="N417" s="1" t="s">
        <v>3067</v>
      </c>
      <c r="O417" s="1" t="s">
        <v>24</v>
      </c>
    </row>
    <row r="418" spans="1:15" x14ac:dyDescent="0.25">
      <c r="A418" s="1" t="s">
        <v>3068</v>
      </c>
      <c r="B418" s="1">
        <v>11273</v>
      </c>
      <c r="C418" s="1" t="s">
        <v>3069</v>
      </c>
      <c r="D418" s="1" t="s">
        <v>247</v>
      </c>
      <c r="E418" s="1" t="s">
        <v>18</v>
      </c>
      <c r="F418" s="1">
        <v>17238</v>
      </c>
      <c r="G418" s="1" t="s">
        <v>77</v>
      </c>
      <c r="H418" s="1">
        <v>203679</v>
      </c>
      <c r="I418" s="1" t="s">
        <v>3070</v>
      </c>
      <c r="J418" s="1" t="s">
        <v>3071</v>
      </c>
      <c r="K418" s="1" t="s">
        <v>3072</v>
      </c>
      <c r="L418" s="1" t="s">
        <v>179</v>
      </c>
      <c r="M418" s="1" t="s">
        <v>3073</v>
      </c>
      <c r="N418" s="1" t="s">
        <v>3074</v>
      </c>
      <c r="O418" s="1" t="s">
        <v>3075</v>
      </c>
    </row>
    <row r="419" spans="1:15" x14ac:dyDescent="0.25">
      <c r="A419" s="1" t="s">
        <v>3076</v>
      </c>
      <c r="B419" s="1">
        <v>15146</v>
      </c>
      <c r="C419" s="1" t="s">
        <v>3077</v>
      </c>
      <c r="D419" s="1" t="s">
        <v>37</v>
      </c>
      <c r="E419" s="1" t="s">
        <v>302</v>
      </c>
      <c r="F419" s="1">
        <v>10201</v>
      </c>
      <c r="G419" s="1" t="s">
        <v>1427</v>
      </c>
      <c r="H419" s="1">
        <v>200570</v>
      </c>
      <c r="I419" s="1" t="s">
        <v>3078</v>
      </c>
      <c r="J419" s="1" t="s">
        <v>3079</v>
      </c>
      <c r="K419" s="1" t="s">
        <v>3080</v>
      </c>
      <c r="L419" s="1" t="s">
        <v>609</v>
      </c>
      <c r="M419" s="1" t="s">
        <v>3081</v>
      </c>
      <c r="N419" s="1" t="s">
        <v>3082</v>
      </c>
      <c r="O419" s="1" t="s">
        <v>24</v>
      </c>
    </row>
    <row r="420" spans="1:15" x14ac:dyDescent="0.25">
      <c r="A420" s="1" t="s">
        <v>3083</v>
      </c>
      <c r="B420" s="1">
        <v>12650</v>
      </c>
      <c r="C420" s="1" t="s">
        <v>3084</v>
      </c>
      <c r="D420" s="1" t="s">
        <v>225</v>
      </c>
      <c r="E420" s="1" t="s">
        <v>18</v>
      </c>
      <c r="F420" s="1">
        <v>11002</v>
      </c>
      <c r="G420" s="1" t="s">
        <v>3085</v>
      </c>
      <c r="H420" s="1">
        <v>203782</v>
      </c>
      <c r="I420" s="1" t="s">
        <v>496</v>
      </c>
      <c r="J420" s="1" t="s">
        <v>3086</v>
      </c>
      <c r="K420" s="1" t="s">
        <v>3087</v>
      </c>
      <c r="L420" s="1" t="s">
        <v>3088</v>
      </c>
      <c r="M420" s="1" t="s">
        <v>3089</v>
      </c>
      <c r="N420" s="1" t="s">
        <v>3090</v>
      </c>
      <c r="O420" s="1" t="s">
        <v>3091</v>
      </c>
    </row>
    <row r="421" spans="1:15" x14ac:dyDescent="0.25">
      <c r="A421" s="1" t="s">
        <v>3092</v>
      </c>
      <c r="B421" s="1">
        <v>15228</v>
      </c>
      <c r="C421" s="1" t="s">
        <v>3093</v>
      </c>
      <c r="D421" s="1" t="s">
        <v>37</v>
      </c>
      <c r="E421" s="1" t="s">
        <v>302</v>
      </c>
      <c r="F421" s="1">
        <v>10324</v>
      </c>
      <c r="G421" s="1" t="s">
        <v>301</v>
      </c>
      <c r="H421" s="1">
        <v>200581</v>
      </c>
      <c r="I421" s="1" t="s">
        <v>3094</v>
      </c>
      <c r="J421" s="1" t="s">
        <v>3095</v>
      </c>
      <c r="K421" s="1" t="s">
        <v>3096</v>
      </c>
      <c r="L421" s="1" t="s">
        <v>337</v>
      </c>
      <c r="M421" s="1" t="s">
        <v>3097</v>
      </c>
      <c r="N421" s="1" t="s">
        <v>3098</v>
      </c>
      <c r="O421" s="1" t="s">
        <v>3099</v>
      </c>
    </row>
    <row r="422" spans="1:15" x14ac:dyDescent="0.25">
      <c r="A422" s="1" t="s">
        <v>3100</v>
      </c>
      <c r="B422" s="1">
        <v>15191</v>
      </c>
      <c r="C422" s="1" t="s">
        <v>3101</v>
      </c>
      <c r="D422" s="1" t="s">
        <v>37</v>
      </c>
      <c r="E422" s="1" t="s">
        <v>302</v>
      </c>
      <c r="F422" s="1">
        <v>10201</v>
      </c>
      <c r="G422" s="1" t="s">
        <v>1427</v>
      </c>
      <c r="H422" s="1">
        <v>200587</v>
      </c>
      <c r="I422" s="1" t="s">
        <v>3102</v>
      </c>
      <c r="J422" s="1" t="s">
        <v>3103</v>
      </c>
      <c r="K422" s="1" t="s">
        <v>3104</v>
      </c>
      <c r="L422" s="1" t="s">
        <v>3105</v>
      </c>
      <c r="M422" s="1" t="s">
        <v>3106</v>
      </c>
      <c r="N422" s="1" t="s">
        <v>3107</v>
      </c>
      <c r="O422" s="1" t="s">
        <v>3108</v>
      </c>
    </row>
    <row r="423" spans="1:15" x14ac:dyDescent="0.25">
      <c r="A423" s="1" t="s">
        <v>3109</v>
      </c>
      <c r="B423" s="1">
        <v>17015</v>
      </c>
      <c r="C423" s="1" t="s">
        <v>3110</v>
      </c>
      <c r="D423" s="1" t="s">
        <v>46</v>
      </c>
      <c r="E423" s="1" t="s">
        <v>28</v>
      </c>
      <c r="F423" s="1">
        <v>9338</v>
      </c>
      <c r="G423" s="1" t="s">
        <v>28</v>
      </c>
      <c r="H423" s="1">
        <v>203959</v>
      </c>
      <c r="I423" s="1" t="s">
        <v>3111</v>
      </c>
      <c r="J423" s="1" t="s">
        <v>3112</v>
      </c>
      <c r="K423" s="1" t="s">
        <v>3113</v>
      </c>
      <c r="L423" s="1" t="s">
        <v>660</v>
      </c>
      <c r="M423" s="1" t="s">
        <v>3114</v>
      </c>
      <c r="N423" s="1" t="s">
        <v>3115</v>
      </c>
      <c r="O423" s="1" t="s">
        <v>3116</v>
      </c>
    </row>
    <row r="424" spans="1:15" x14ac:dyDescent="0.25">
      <c r="A424" s="1" t="s">
        <v>3117</v>
      </c>
      <c r="B424" s="1">
        <v>16655</v>
      </c>
      <c r="C424" s="1" t="s">
        <v>3118</v>
      </c>
      <c r="D424" s="1" t="s">
        <v>17</v>
      </c>
      <c r="E424" s="1" t="s">
        <v>18</v>
      </c>
      <c r="F424" s="1">
        <v>11296</v>
      </c>
      <c r="G424" s="1" t="s">
        <v>3119</v>
      </c>
      <c r="H424" s="1">
        <v>203941</v>
      </c>
      <c r="I424" s="1" t="s">
        <v>3118</v>
      </c>
      <c r="J424" s="1" t="s">
        <v>3120</v>
      </c>
      <c r="K424" s="1" t="s">
        <v>3121</v>
      </c>
      <c r="L424" s="1" t="s">
        <v>337</v>
      </c>
      <c r="M424" s="1" t="s">
        <v>3122</v>
      </c>
      <c r="N424" s="1" t="s">
        <v>3123</v>
      </c>
      <c r="O424" s="1" t="s">
        <v>3124</v>
      </c>
    </row>
    <row r="425" spans="1:15" x14ac:dyDescent="0.25">
      <c r="A425" s="1" t="s">
        <v>3125</v>
      </c>
      <c r="B425" s="1">
        <v>25085</v>
      </c>
      <c r="C425" s="1" t="s">
        <v>3126</v>
      </c>
      <c r="D425" s="1" t="s">
        <v>276</v>
      </c>
      <c r="E425" s="1" t="s">
        <v>18</v>
      </c>
      <c r="F425" s="1">
        <v>11051</v>
      </c>
      <c r="G425" s="1" t="s">
        <v>1670</v>
      </c>
      <c r="H425" s="1">
        <v>205799</v>
      </c>
      <c r="I425" s="1" t="s">
        <v>3126</v>
      </c>
      <c r="J425" s="1" t="s">
        <v>3127</v>
      </c>
      <c r="K425" s="1" t="s">
        <v>1314</v>
      </c>
      <c r="L425" s="1" t="s">
        <v>3128</v>
      </c>
      <c r="M425" s="1" t="s">
        <v>3129</v>
      </c>
      <c r="N425" s="1" t="s">
        <v>3130</v>
      </c>
      <c r="O425" s="1" t="s">
        <v>24</v>
      </c>
    </row>
    <row r="426" spans="1:15" x14ac:dyDescent="0.25">
      <c r="A426" s="1" t="s">
        <v>3131</v>
      </c>
      <c r="B426" s="1">
        <v>15220</v>
      </c>
      <c r="C426" s="1" t="s">
        <v>3132</v>
      </c>
      <c r="D426" s="1" t="s">
        <v>37</v>
      </c>
      <c r="E426" s="1" t="s">
        <v>302</v>
      </c>
      <c r="F426" s="1">
        <v>10320</v>
      </c>
      <c r="G426" s="1" t="s">
        <v>3133</v>
      </c>
      <c r="H426" s="1">
        <v>200617</v>
      </c>
      <c r="I426" s="1" t="s">
        <v>3134</v>
      </c>
      <c r="J426" s="1" t="s">
        <v>3135</v>
      </c>
      <c r="K426" s="1" t="s">
        <v>3136</v>
      </c>
      <c r="L426" s="1" t="s">
        <v>337</v>
      </c>
      <c r="M426" s="1" t="s">
        <v>3137</v>
      </c>
      <c r="N426" s="1" t="s">
        <v>3138</v>
      </c>
      <c r="O426" s="1" t="s">
        <v>3139</v>
      </c>
    </row>
    <row r="427" spans="1:15" x14ac:dyDescent="0.25">
      <c r="A427" s="1" t="s">
        <v>3140</v>
      </c>
      <c r="B427" s="1">
        <v>25559</v>
      </c>
      <c r="C427" s="1" t="s">
        <v>3141</v>
      </c>
      <c r="D427" s="1" t="s">
        <v>276</v>
      </c>
      <c r="E427" s="1" t="s">
        <v>18</v>
      </c>
      <c r="F427" s="1">
        <v>11247</v>
      </c>
      <c r="G427" s="1" t="s">
        <v>621</v>
      </c>
      <c r="H427" s="1">
        <v>205800</v>
      </c>
      <c r="I427" s="1" t="s">
        <v>3141</v>
      </c>
      <c r="J427" s="1" t="s">
        <v>3142</v>
      </c>
      <c r="K427" s="1" t="s">
        <v>3143</v>
      </c>
      <c r="L427" s="1" t="s">
        <v>410</v>
      </c>
      <c r="M427" s="1" t="s">
        <v>3144</v>
      </c>
      <c r="N427" s="1" t="s">
        <v>3145</v>
      </c>
      <c r="O427" s="1" t="s">
        <v>24</v>
      </c>
    </row>
    <row r="428" spans="1:15" x14ac:dyDescent="0.25">
      <c r="A428" s="1" t="s">
        <v>3146</v>
      </c>
      <c r="B428" s="1">
        <v>15164</v>
      </c>
      <c r="C428" s="1" t="s">
        <v>3147</v>
      </c>
      <c r="D428" s="1" t="s">
        <v>37</v>
      </c>
      <c r="E428" s="1" t="s">
        <v>302</v>
      </c>
      <c r="F428" s="1">
        <v>10331</v>
      </c>
      <c r="G428" s="1" t="s">
        <v>2059</v>
      </c>
      <c r="H428" s="1">
        <v>200622</v>
      </c>
      <c r="I428" s="1" t="s">
        <v>3148</v>
      </c>
      <c r="J428" s="1" t="s">
        <v>3149</v>
      </c>
      <c r="K428" s="1" t="s">
        <v>790</v>
      </c>
      <c r="L428" s="1" t="s">
        <v>306</v>
      </c>
      <c r="M428" s="1" t="s">
        <v>3150</v>
      </c>
      <c r="N428" s="1" t="s">
        <v>3151</v>
      </c>
      <c r="O428" s="1" t="s">
        <v>3152</v>
      </c>
    </row>
    <row r="429" spans="1:15" x14ac:dyDescent="0.25">
      <c r="A429" s="1" t="s">
        <v>3153</v>
      </c>
      <c r="B429" s="1">
        <v>15204</v>
      </c>
      <c r="C429" s="1" t="s">
        <v>3154</v>
      </c>
      <c r="D429" s="1" t="s">
        <v>37</v>
      </c>
      <c r="E429" s="1" t="s">
        <v>302</v>
      </c>
      <c r="F429" s="1">
        <v>10320</v>
      </c>
      <c r="G429" s="1" t="s">
        <v>3133</v>
      </c>
      <c r="H429" s="1">
        <v>200638</v>
      </c>
      <c r="I429" s="1" t="s">
        <v>3155</v>
      </c>
      <c r="J429" s="1" t="s">
        <v>3156</v>
      </c>
      <c r="K429" s="1" t="s">
        <v>3157</v>
      </c>
      <c r="L429" s="1" t="s">
        <v>3158</v>
      </c>
      <c r="M429" s="1" t="s">
        <v>3159</v>
      </c>
      <c r="N429" s="1" t="s">
        <v>3160</v>
      </c>
      <c r="O429" s="1" t="s">
        <v>3161</v>
      </c>
    </row>
    <row r="430" spans="1:15" x14ac:dyDescent="0.25">
      <c r="A430" s="1" t="s">
        <v>3162</v>
      </c>
      <c r="B430" s="1">
        <v>7418</v>
      </c>
      <c r="C430" s="1" t="s">
        <v>3163</v>
      </c>
      <c r="D430" s="1" t="s">
        <v>46</v>
      </c>
      <c r="E430" s="1" t="s">
        <v>302</v>
      </c>
      <c r="F430" s="1">
        <v>9352</v>
      </c>
      <c r="G430" s="1" t="s">
        <v>302</v>
      </c>
      <c r="H430" s="1">
        <v>200677</v>
      </c>
      <c r="I430" s="1" t="s">
        <v>58</v>
      </c>
      <c r="J430" s="1" t="s">
        <v>3164</v>
      </c>
      <c r="K430" s="1" t="s">
        <v>3165</v>
      </c>
      <c r="L430" s="1" t="s">
        <v>3166</v>
      </c>
      <c r="M430" s="1" t="s">
        <v>3167</v>
      </c>
      <c r="N430" s="1" t="s">
        <v>3168</v>
      </c>
      <c r="O430" s="1" t="s">
        <v>3169</v>
      </c>
    </row>
    <row r="431" spans="1:15" x14ac:dyDescent="0.25">
      <c r="A431" s="1" t="s">
        <v>3170</v>
      </c>
      <c r="B431" s="1">
        <v>7890</v>
      </c>
      <c r="C431" s="1" t="s">
        <v>3171</v>
      </c>
      <c r="D431" s="1" t="s">
        <v>46</v>
      </c>
      <c r="E431" s="1" t="s">
        <v>302</v>
      </c>
      <c r="F431" s="1">
        <v>9352</v>
      </c>
      <c r="G431" s="1" t="s">
        <v>302</v>
      </c>
      <c r="H431" s="1">
        <v>200678</v>
      </c>
      <c r="I431" s="1" t="s">
        <v>3172</v>
      </c>
      <c r="J431" s="1" t="s">
        <v>3173</v>
      </c>
      <c r="K431" s="1" t="s">
        <v>3174</v>
      </c>
      <c r="L431" s="1" t="s">
        <v>51</v>
      </c>
      <c r="M431" s="1" t="s">
        <v>3175</v>
      </c>
      <c r="N431" s="1" t="s">
        <v>3176</v>
      </c>
      <c r="O431" s="1" t="s">
        <v>3177</v>
      </c>
    </row>
    <row r="432" spans="1:15" x14ac:dyDescent="0.25">
      <c r="A432" s="1" t="s">
        <v>3178</v>
      </c>
      <c r="B432" s="1">
        <v>25215</v>
      </c>
      <c r="C432" s="1" t="s">
        <v>3179</v>
      </c>
      <c r="D432" s="1" t="s">
        <v>276</v>
      </c>
      <c r="E432" s="1" t="s">
        <v>18</v>
      </c>
      <c r="F432" s="1">
        <v>11069</v>
      </c>
      <c r="G432" s="1" t="s">
        <v>3180</v>
      </c>
      <c r="H432" s="1">
        <v>205802</v>
      </c>
      <c r="I432" s="1" t="s">
        <v>3179</v>
      </c>
      <c r="J432" s="1" t="s">
        <v>3181</v>
      </c>
      <c r="K432" s="1" t="s">
        <v>3182</v>
      </c>
      <c r="L432" s="1" t="s">
        <v>212</v>
      </c>
      <c r="M432" s="1" t="s">
        <v>3183</v>
      </c>
      <c r="N432" s="1" t="s">
        <v>3184</v>
      </c>
      <c r="O432" s="1" t="s">
        <v>24</v>
      </c>
    </row>
    <row r="433" spans="1:15" x14ac:dyDescent="0.25">
      <c r="A433" s="1" t="s">
        <v>3185</v>
      </c>
      <c r="B433" s="1">
        <v>10332</v>
      </c>
      <c r="C433" s="1" t="s">
        <v>3186</v>
      </c>
      <c r="D433" s="1" t="s">
        <v>37</v>
      </c>
      <c r="E433" s="1" t="s">
        <v>302</v>
      </c>
      <c r="F433" s="1">
        <v>9352</v>
      </c>
      <c r="G433" s="1" t="s">
        <v>302</v>
      </c>
      <c r="H433" s="1">
        <v>200680</v>
      </c>
      <c r="I433" s="1" t="s">
        <v>3187</v>
      </c>
      <c r="J433" s="1" t="s">
        <v>3188</v>
      </c>
      <c r="K433" s="1" t="s">
        <v>3189</v>
      </c>
      <c r="L433" s="1" t="s">
        <v>729</v>
      </c>
      <c r="M433" s="1" t="s">
        <v>3190</v>
      </c>
      <c r="N433" s="1" t="s">
        <v>3191</v>
      </c>
      <c r="O433" s="1" t="s">
        <v>3192</v>
      </c>
    </row>
    <row r="434" spans="1:15" x14ac:dyDescent="0.25">
      <c r="A434" s="1" t="s">
        <v>3193</v>
      </c>
      <c r="B434" s="1">
        <v>25369</v>
      </c>
      <c r="C434" s="1" t="s">
        <v>3194</v>
      </c>
      <c r="D434" s="1" t="s">
        <v>276</v>
      </c>
      <c r="E434" s="1" t="s">
        <v>18</v>
      </c>
      <c r="F434" s="1">
        <v>11066</v>
      </c>
      <c r="G434" s="1" t="s">
        <v>3195</v>
      </c>
      <c r="H434" s="1">
        <v>205722</v>
      </c>
      <c r="I434" s="1" t="s">
        <v>3194</v>
      </c>
      <c r="J434" s="1" t="s">
        <v>23949</v>
      </c>
      <c r="K434" s="1" t="s">
        <v>23950</v>
      </c>
      <c r="L434" s="1" t="s">
        <v>950</v>
      </c>
      <c r="M434" s="1" t="s">
        <v>23951</v>
      </c>
      <c r="N434" s="1" t="s">
        <v>3196</v>
      </c>
      <c r="O434" s="1" t="s">
        <v>4870</v>
      </c>
    </row>
    <row r="435" spans="1:15" x14ac:dyDescent="0.25">
      <c r="A435" s="1" t="s">
        <v>3197</v>
      </c>
      <c r="B435" s="1">
        <v>25067</v>
      </c>
      <c r="C435" s="1" t="s">
        <v>3198</v>
      </c>
      <c r="D435" s="1" t="s">
        <v>276</v>
      </c>
      <c r="E435" s="1" t="s">
        <v>18</v>
      </c>
      <c r="F435" s="1">
        <v>11305</v>
      </c>
      <c r="G435" s="1" t="s">
        <v>531</v>
      </c>
      <c r="H435" s="1">
        <v>205723</v>
      </c>
      <c r="I435" s="1" t="s">
        <v>3199</v>
      </c>
      <c r="J435" s="1" t="s">
        <v>3200</v>
      </c>
      <c r="K435" s="1" t="s">
        <v>3201</v>
      </c>
      <c r="L435" s="1" t="s">
        <v>230</v>
      </c>
      <c r="M435" s="1" t="s">
        <v>3202</v>
      </c>
      <c r="N435" s="1" t="s">
        <v>3203</v>
      </c>
      <c r="O435" s="1" t="s">
        <v>3204</v>
      </c>
    </row>
    <row r="436" spans="1:15" x14ac:dyDescent="0.25">
      <c r="A436" s="1" t="s">
        <v>3205</v>
      </c>
      <c r="B436" s="1">
        <v>11106</v>
      </c>
      <c r="C436" s="1" t="s">
        <v>3206</v>
      </c>
      <c r="D436" s="1" t="s">
        <v>247</v>
      </c>
      <c r="E436" s="1" t="s">
        <v>18</v>
      </c>
      <c r="F436" s="1">
        <v>17238</v>
      </c>
      <c r="G436" s="1" t="s">
        <v>77</v>
      </c>
      <c r="H436" s="1">
        <v>200433</v>
      </c>
      <c r="I436" s="1" t="s">
        <v>58</v>
      </c>
      <c r="J436" s="1" t="s">
        <v>3207</v>
      </c>
      <c r="K436" s="1" t="s">
        <v>3208</v>
      </c>
      <c r="L436" s="1" t="s">
        <v>558</v>
      </c>
      <c r="M436" s="1" t="s">
        <v>3209</v>
      </c>
      <c r="N436" s="1" t="s">
        <v>3210</v>
      </c>
      <c r="O436" s="1" t="s">
        <v>3211</v>
      </c>
    </row>
    <row r="437" spans="1:15" x14ac:dyDescent="0.25">
      <c r="A437" s="1" t="s">
        <v>3212</v>
      </c>
      <c r="B437" s="1">
        <v>7738</v>
      </c>
      <c r="C437" s="1" t="s">
        <v>3213</v>
      </c>
      <c r="D437" s="1" t="s">
        <v>46</v>
      </c>
      <c r="E437" s="1" t="s">
        <v>57</v>
      </c>
      <c r="F437" s="1">
        <v>9343</v>
      </c>
      <c r="G437" s="1" t="s">
        <v>57</v>
      </c>
      <c r="H437" s="1">
        <v>202410</v>
      </c>
      <c r="I437" s="1" t="s">
        <v>3214</v>
      </c>
      <c r="J437" s="1" t="s">
        <v>3215</v>
      </c>
      <c r="K437" s="1" t="s">
        <v>3216</v>
      </c>
      <c r="L437" s="1" t="s">
        <v>3217</v>
      </c>
      <c r="M437" s="1" t="s">
        <v>3218</v>
      </c>
      <c r="N437" s="1" t="s">
        <v>3219</v>
      </c>
      <c r="O437" s="1" t="s">
        <v>3220</v>
      </c>
    </row>
    <row r="438" spans="1:15" x14ac:dyDescent="0.25">
      <c r="A438" s="1"/>
      <c r="B438" s="1">
        <v>9279</v>
      </c>
      <c r="C438" s="1" t="s">
        <v>455</v>
      </c>
      <c r="D438" s="1" t="s">
        <v>37</v>
      </c>
      <c r="E438" s="1" t="s">
        <v>456</v>
      </c>
      <c r="F438" s="1">
        <v>9342</v>
      </c>
      <c r="G438" s="1" t="s">
        <v>456</v>
      </c>
      <c r="H438" s="1">
        <v>200441</v>
      </c>
      <c r="I438" s="1" t="s">
        <v>3221</v>
      </c>
      <c r="J438" s="1" t="s">
        <v>3222</v>
      </c>
      <c r="K438" s="1" t="s">
        <v>3223</v>
      </c>
      <c r="L438" s="1" t="s">
        <v>1874</v>
      </c>
      <c r="M438" s="1" t="s">
        <v>3224</v>
      </c>
      <c r="N438" s="1" t="s">
        <v>3225</v>
      </c>
      <c r="O438" s="1" t="s">
        <v>3226</v>
      </c>
    </row>
    <row r="439" spans="1:15" x14ac:dyDescent="0.25">
      <c r="A439" s="1"/>
      <c r="B439" s="1">
        <v>9279</v>
      </c>
      <c r="C439" s="1" t="s">
        <v>455</v>
      </c>
      <c r="D439" s="1" t="s">
        <v>37</v>
      </c>
      <c r="E439" s="1" t="s">
        <v>456</v>
      </c>
      <c r="F439" s="1">
        <v>9342</v>
      </c>
      <c r="G439" s="1" t="s">
        <v>456</v>
      </c>
      <c r="H439" s="1">
        <v>200444</v>
      </c>
      <c r="I439" s="1" t="s">
        <v>3227</v>
      </c>
      <c r="J439" s="1" t="s">
        <v>3228</v>
      </c>
      <c r="K439" s="1" t="s">
        <v>3229</v>
      </c>
      <c r="L439" s="1" t="s">
        <v>368</v>
      </c>
      <c r="M439" s="1" t="s">
        <v>3230</v>
      </c>
      <c r="N439" s="1" t="s">
        <v>3231</v>
      </c>
      <c r="O439" s="1" t="s">
        <v>3232</v>
      </c>
    </row>
    <row r="440" spans="1:15" x14ac:dyDescent="0.25">
      <c r="A440" s="1" t="s">
        <v>454</v>
      </c>
      <c r="B440" s="1">
        <v>9279</v>
      </c>
      <c r="C440" s="1" t="s">
        <v>455</v>
      </c>
      <c r="D440" s="1" t="s">
        <v>37</v>
      </c>
      <c r="E440" s="1" t="s">
        <v>456</v>
      </c>
      <c r="F440" s="1">
        <v>9342</v>
      </c>
      <c r="G440" s="1" t="s">
        <v>456</v>
      </c>
      <c r="H440" s="1">
        <v>200445</v>
      </c>
      <c r="I440" s="1" t="s">
        <v>3233</v>
      </c>
      <c r="J440" s="1" t="s">
        <v>3234</v>
      </c>
      <c r="K440" s="1" t="s">
        <v>3235</v>
      </c>
      <c r="L440" s="1" t="s">
        <v>40</v>
      </c>
      <c r="M440" s="1" t="s">
        <v>3236</v>
      </c>
      <c r="N440" s="1" t="s">
        <v>3237</v>
      </c>
      <c r="O440" s="1" t="s">
        <v>3238</v>
      </c>
    </row>
    <row r="441" spans="1:15" x14ac:dyDescent="0.25">
      <c r="A441" s="1" t="s">
        <v>3239</v>
      </c>
      <c r="B441" s="1">
        <v>11093</v>
      </c>
      <c r="C441" s="1" t="s">
        <v>3240</v>
      </c>
      <c r="D441" s="1" t="s">
        <v>247</v>
      </c>
      <c r="E441" s="1" t="s">
        <v>18</v>
      </c>
      <c r="F441" s="1">
        <v>17238</v>
      </c>
      <c r="G441" s="1" t="s">
        <v>77</v>
      </c>
      <c r="H441" s="1">
        <v>200451</v>
      </c>
      <c r="I441" s="1" t="s">
        <v>407</v>
      </c>
      <c r="J441" s="1" t="s">
        <v>3241</v>
      </c>
      <c r="K441" s="1" t="s">
        <v>3242</v>
      </c>
      <c r="L441" s="1" t="s">
        <v>3243</v>
      </c>
      <c r="M441" s="1" t="s">
        <v>3244</v>
      </c>
      <c r="N441" s="1" t="s">
        <v>3245</v>
      </c>
      <c r="O441" s="1" t="s">
        <v>3246</v>
      </c>
    </row>
    <row r="442" spans="1:15" x14ac:dyDescent="0.25">
      <c r="A442" s="1" t="s">
        <v>3247</v>
      </c>
      <c r="B442" s="1">
        <v>25378</v>
      </c>
      <c r="C442" s="1" t="s">
        <v>3248</v>
      </c>
      <c r="D442" s="1" t="s">
        <v>276</v>
      </c>
      <c r="E442" s="1" t="s">
        <v>18</v>
      </c>
      <c r="F442" s="1">
        <v>11087</v>
      </c>
      <c r="G442" s="1" t="s">
        <v>1486</v>
      </c>
      <c r="H442" s="1">
        <v>205726</v>
      </c>
      <c r="I442" s="1" t="s">
        <v>3248</v>
      </c>
      <c r="J442" s="1" t="s">
        <v>3249</v>
      </c>
      <c r="K442" s="1" t="s">
        <v>3250</v>
      </c>
      <c r="L442" s="1" t="s">
        <v>337</v>
      </c>
      <c r="M442" s="1" t="s">
        <v>3251</v>
      </c>
      <c r="N442" s="1" t="s">
        <v>3252</v>
      </c>
      <c r="O442" s="1" t="s">
        <v>24</v>
      </c>
    </row>
    <row r="443" spans="1:15" x14ac:dyDescent="0.25">
      <c r="A443" s="1" t="s">
        <v>3253</v>
      </c>
      <c r="B443" s="1">
        <v>7554</v>
      </c>
      <c r="C443" s="1" t="s">
        <v>3254</v>
      </c>
      <c r="D443" s="1" t="s">
        <v>46</v>
      </c>
      <c r="E443" s="1" t="s">
        <v>47</v>
      </c>
      <c r="F443" s="1">
        <v>26412</v>
      </c>
      <c r="G443" s="1" t="s">
        <v>47</v>
      </c>
      <c r="H443" s="1">
        <v>202181</v>
      </c>
      <c r="I443" s="1" t="s">
        <v>3255</v>
      </c>
      <c r="J443" s="1" t="s">
        <v>3256</v>
      </c>
      <c r="K443" s="1" t="s">
        <v>3257</v>
      </c>
      <c r="L443" s="1" t="s">
        <v>272</v>
      </c>
      <c r="M443" s="1" t="s">
        <v>3258</v>
      </c>
      <c r="N443" s="1" t="s">
        <v>3259</v>
      </c>
      <c r="O443" s="1" t="s">
        <v>3260</v>
      </c>
    </row>
    <row r="444" spans="1:15" x14ac:dyDescent="0.25">
      <c r="A444" s="1" t="s">
        <v>3261</v>
      </c>
      <c r="B444" s="1">
        <v>7556</v>
      </c>
      <c r="C444" s="1" t="s">
        <v>3262</v>
      </c>
      <c r="D444" s="1" t="s">
        <v>46</v>
      </c>
      <c r="E444" s="1" t="s">
        <v>47</v>
      </c>
      <c r="F444" s="1">
        <v>26412</v>
      </c>
      <c r="G444" s="1" t="s">
        <v>47</v>
      </c>
      <c r="H444" s="1">
        <v>200965</v>
      </c>
      <c r="I444" s="1" t="s">
        <v>3263</v>
      </c>
      <c r="J444" s="1" t="s">
        <v>3264</v>
      </c>
      <c r="K444" s="1" t="s">
        <v>3265</v>
      </c>
      <c r="L444" s="1" t="s">
        <v>737</v>
      </c>
      <c r="M444" s="1" t="s">
        <v>3266</v>
      </c>
      <c r="N444" s="1" t="s">
        <v>3267</v>
      </c>
      <c r="O444" s="1" t="s">
        <v>3268</v>
      </c>
    </row>
    <row r="445" spans="1:15" x14ac:dyDescent="0.25">
      <c r="A445" s="1" t="s">
        <v>3269</v>
      </c>
      <c r="B445" s="1">
        <v>7733</v>
      </c>
      <c r="C445" s="1" t="s">
        <v>3270</v>
      </c>
      <c r="D445" s="1" t="s">
        <v>46</v>
      </c>
      <c r="E445" s="1" t="s">
        <v>57</v>
      </c>
      <c r="F445" s="1">
        <v>9343</v>
      </c>
      <c r="G445" s="1" t="s">
        <v>57</v>
      </c>
      <c r="H445" s="1">
        <v>200975</v>
      </c>
      <c r="I445" s="1" t="s">
        <v>67</v>
      </c>
      <c r="J445" s="1" t="s">
        <v>3271</v>
      </c>
      <c r="K445" s="1" t="s">
        <v>3272</v>
      </c>
      <c r="L445" s="1" t="s">
        <v>678</v>
      </c>
      <c r="M445" s="1" t="s">
        <v>3273</v>
      </c>
      <c r="N445" s="1" t="s">
        <v>3274</v>
      </c>
      <c r="O445" s="1" t="s">
        <v>3275</v>
      </c>
    </row>
    <row r="446" spans="1:15" x14ac:dyDescent="0.25">
      <c r="A446" s="1" t="s">
        <v>3276</v>
      </c>
      <c r="B446" s="1">
        <v>7844</v>
      </c>
      <c r="C446" s="1" t="s">
        <v>3277</v>
      </c>
      <c r="D446" s="1" t="s">
        <v>46</v>
      </c>
      <c r="E446" s="1" t="s">
        <v>57</v>
      </c>
      <c r="F446" s="1">
        <v>9343</v>
      </c>
      <c r="G446" s="1" t="s">
        <v>57</v>
      </c>
      <c r="H446" s="1">
        <v>200977</v>
      </c>
      <c r="I446" s="1" t="s">
        <v>1006</v>
      </c>
      <c r="J446" s="1" t="s">
        <v>3278</v>
      </c>
      <c r="K446" s="1" t="s">
        <v>3279</v>
      </c>
      <c r="L446" s="1" t="s">
        <v>99</v>
      </c>
      <c r="M446" s="1" t="s">
        <v>3280</v>
      </c>
      <c r="N446" s="1" t="s">
        <v>3281</v>
      </c>
      <c r="O446" s="1" t="s">
        <v>3282</v>
      </c>
    </row>
    <row r="447" spans="1:15" x14ac:dyDescent="0.25">
      <c r="A447" s="1" t="s">
        <v>3283</v>
      </c>
      <c r="B447" s="1">
        <v>7490</v>
      </c>
      <c r="C447" s="1" t="s">
        <v>3284</v>
      </c>
      <c r="D447" s="1" t="s">
        <v>46</v>
      </c>
      <c r="E447" s="1" t="s">
        <v>47</v>
      </c>
      <c r="F447" s="1">
        <v>26412</v>
      </c>
      <c r="G447" s="1" t="s">
        <v>47</v>
      </c>
      <c r="H447" s="1">
        <v>200979</v>
      </c>
      <c r="I447" s="1" t="s">
        <v>1852</v>
      </c>
      <c r="J447" s="1" t="s">
        <v>3285</v>
      </c>
      <c r="K447" s="1" t="s">
        <v>3286</v>
      </c>
      <c r="L447" s="1" t="s">
        <v>51</v>
      </c>
      <c r="M447" s="1" t="s">
        <v>3287</v>
      </c>
      <c r="N447" s="1" t="s">
        <v>3288</v>
      </c>
      <c r="O447" s="1" t="s">
        <v>3289</v>
      </c>
    </row>
    <row r="448" spans="1:15" x14ac:dyDescent="0.25">
      <c r="A448" s="1" t="s">
        <v>3290</v>
      </c>
      <c r="B448" s="1">
        <v>7518</v>
      </c>
      <c r="C448" s="1" t="s">
        <v>3291</v>
      </c>
      <c r="D448" s="1" t="s">
        <v>46</v>
      </c>
      <c r="E448" s="1" t="s">
        <v>47</v>
      </c>
      <c r="F448" s="1">
        <v>26412</v>
      </c>
      <c r="G448" s="1" t="s">
        <v>47</v>
      </c>
      <c r="H448" s="1">
        <v>200981</v>
      </c>
      <c r="I448" s="1" t="s">
        <v>105</v>
      </c>
      <c r="J448" s="1" t="s">
        <v>3292</v>
      </c>
      <c r="K448" s="1" t="s">
        <v>3293</v>
      </c>
      <c r="L448" s="1" t="s">
        <v>1874</v>
      </c>
      <c r="M448" s="1" t="s">
        <v>3294</v>
      </c>
      <c r="N448" s="1" t="s">
        <v>3295</v>
      </c>
      <c r="O448" s="1" t="s">
        <v>3296</v>
      </c>
    </row>
    <row r="449" spans="1:15" x14ac:dyDescent="0.25">
      <c r="A449" s="1" t="s">
        <v>3297</v>
      </c>
      <c r="B449" s="1">
        <v>16392</v>
      </c>
      <c r="C449" s="1" t="s">
        <v>3298</v>
      </c>
      <c r="D449" s="1" t="s">
        <v>225</v>
      </c>
      <c r="E449" s="1" t="s">
        <v>18</v>
      </c>
      <c r="F449" s="1">
        <v>11300</v>
      </c>
      <c r="G449" s="1" t="s">
        <v>3299</v>
      </c>
      <c r="H449" s="1">
        <v>202858</v>
      </c>
      <c r="I449" s="1" t="s">
        <v>3298</v>
      </c>
      <c r="J449" s="1" t="s">
        <v>3300</v>
      </c>
      <c r="K449" s="1" t="s">
        <v>3301</v>
      </c>
      <c r="L449" s="1" t="s">
        <v>737</v>
      </c>
      <c r="M449" s="1" t="s">
        <v>3302</v>
      </c>
      <c r="N449" s="1" t="s">
        <v>3303</v>
      </c>
      <c r="O449" s="1" t="s">
        <v>3304</v>
      </c>
    </row>
    <row r="450" spans="1:15" x14ac:dyDescent="0.25">
      <c r="A450" s="1" t="s">
        <v>3305</v>
      </c>
      <c r="B450" s="1">
        <v>9315</v>
      </c>
      <c r="C450" s="1" t="s">
        <v>3306</v>
      </c>
      <c r="D450" s="1" t="s">
        <v>76</v>
      </c>
      <c r="E450" s="1" t="s">
        <v>18</v>
      </c>
      <c r="F450" s="1">
        <v>17238</v>
      </c>
      <c r="G450" s="1" t="s">
        <v>77</v>
      </c>
      <c r="H450" s="1">
        <v>201008</v>
      </c>
      <c r="I450" s="1" t="s">
        <v>2966</v>
      </c>
      <c r="J450" s="1" t="s">
        <v>3307</v>
      </c>
      <c r="K450" s="1" t="s">
        <v>3308</v>
      </c>
      <c r="L450" s="1" t="s">
        <v>337</v>
      </c>
      <c r="M450" s="1" t="s">
        <v>3309</v>
      </c>
      <c r="N450" s="1" t="s">
        <v>3310</v>
      </c>
      <c r="O450" s="1" t="s">
        <v>3311</v>
      </c>
    </row>
    <row r="451" spans="1:15" x14ac:dyDescent="0.25">
      <c r="A451" s="1" t="s">
        <v>200</v>
      </c>
      <c r="B451" s="1">
        <v>7480</v>
      </c>
      <c r="C451" s="1" t="s">
        <v>201</v>
      </c>
      <c r="D451" s="1" t="s">
        <v>46</v>
      </c>
      <c r="E451" s="1" t="s">
        <v>57</v>
      </c>
      <c r="F451" s="1">
        <v>9343</v>
      </c>
      <c r="G451" s="1" t="s">
        <v>57</v>
      </c>
      <c r="H451" s="1">
        <v>201025</v>
      </c>
      <c r="I451" s="1" t="s">
        <v>3312</v>
      </c>
      <c r="J451" s="1" t="s">
        <v>3313</v>
      </c>
      <c r="K451" s="1" t="s">
        <v>3314</v>
      </c>
      <c r="L451" s="1" t="s">
        <v>2243</v>
      </c>
      <c r="M451" s="1" t="s">
        <v>3315</v>
      </c>
      <c r="N451" s="1" t="s">
        <v>3316</v>
      </c>
      <c r="O451" s="1" t="s">
        <v>3317</v>
      </c>
    </row>
    <row r="452" spans="1:15" x14ac:dyDescent="0.25">
      <c r="A452" s="1" t="s">
        <v>3318</v>
      </c>
      <c r="B452" s="1">
        <v>9339</v>
      </c>
      <c r="C452" s="1" t="s">
        <v>598</v>
      </c>
      <c r="D452" s="1" t="s">
        <v>380</v>
      </c>
      <c r="E452" s="1" t="s">
        <v>598</v>
      </c>
      <c r="F452" s="1"/>
      <c r="G452" s="1" t="s">
        <v>381</v>
      </c>
      <c r="H452" s="1">
        <v>201365</v>
      </c>
      <c r="I452" s="1" t="s">
        <v>496</v>
      </c>
      <c r="J452" s="1" t="s">
        <v>3319</v>
      </c>
      <c r="K452" s="1" t="s">
        <v>3320</v>
      </c>
      <c r="L452" s="1" t="s">
        <v>368</v>
      </c>
      <c r="M452" s="1" t="s">
        <v>3321</v>
      </c>
      <c r="N452" s="1" t="s">
        <v>3322</v>
      </c>
      <c r="O452" s="1" t="s">
        <v>3323</v>
      </c>
    </row>
    <row r="453" spans="1:15" x14ac:dyDescent="0.25">
      <c r="A453" s="1" t="s">
        <v>25</v>
      </c>
      <c r="B453" s="1">
        <v>10438</v>
      </c>
      <c r="C453" s="1" t="s">
        <v>3324</v>
      </c>
      <c r="D453" s="1" t="s">
        <v>27</v>
      </c>
      <c r="E453" s="1" t="s">
        <v>28</v>
      </c>
      <c r="F453" s="1">
        <v>9338</v>
      </c>
      <c r="G453" s="1" t="s">
        <v>28</v>
      </c>
      <c r="H453" s="1">
        <v>201047</v>
      </c>
      <c r="I453" s="1" t="s">
        <v>431</v>
      </c>
      <c r="J453" s="1" t="s">
        <v>3325</v>
      </c>
      <c r="K453" s="1" t="s">
        <v>3326</v>
      </c>
      <c r="L453" s="1" t="s">
        <v>839</v>
      </c>
      <c r="M453" s="1" t="s">
        <v>3327</v>
      </c>
      <c r="N453" s="1" t="s">
        <v>3328</v>
      </c>
      <c r="O453" s="1" t="s">
        <v>2570</v>
      </c>
    </row>
    <row r="454" spans="1:15" x14ac:dyDescent="0.25">
      <c r="A454" s="1" t="s">
        <v>454</v>
      </c>
      <c r="B454" s="1">
        <v>9279</v>
      </c>
      <c r="C454" s="1" t="s">
        <v>455</v>
      </c>
      <c r="D454" s="1" t="s">
        <v>37</v>
      </c>
      <c r="E454" s="1" t="s">
        <v>456</v>
      </c>
      <c r="F454" s="1">
        <v>9342</v>
      </c>
      <c r="G454" s="1" t="s">
        <v>456</v>
      </c>
      <c r="H454" s="1">
        <v>201052</v>
      </c>
      <c r="I454" s="1" t="s">
        <v>3329</v>
      </c>
      <c r="J454" s="1" t="s">
        <v>3330</v>
      </c>
      <c r="K454" s="1" t="s">
        <v>3331</v>
      </c>
      <c r="L454" s="1" t="s">
        <v>434</v>
      </c>
      <c r="M454" s="1" t="s">
        <v>3332</v>
      </c>
      <c r="N454" s="1" t="s">
        <v>3333</v>
      </c>
      <c r="O454" s="1" t="s">
        <v>3334</v>
      </c>
    </row>
    <row r="455" spans="1:15" x14ac:dyDescent="0.25">
      <c r="A455" s="1" t="s">
        <v>74</v>
      </c>
      <c r="B455" s="1">
        <v>9316</v>
      </c>
      <c r="C455" s="1" t="s">
        <v>75</v>
      </c>
      <c r="D455" s="1" t="s">
        <v>76</v>
      </c>
      <c r="E455" s="1" t="s">
        <v>18</v>
      </c>
      <c r="F455" s="1">
        <v>17238</v>
      </c>
      <c r="G455" s="1" t="s">
        <v>77</v>
      </c>
      <c r="H455" s="1">
        <v>201061</v>
      </c>
      <c r="I455" s="1" t="s">
        <v>3335</v>
      </c>
      <c r="J455" s="1" t="s">
        <v>3336</v>
      </c>
      <c r="K455" s="1" t="s">
        <v>3337</v>
      </c>
      <c r="L455" s="1" t="s">
        <v>337</v>
      </c>
      <c r="M455" s="1" t="s">
        <v>3338</v>
      </c>
      <c r="N455" s="1" t="s">
        <v>3339</v>
      </c>
      <c r="O455" s="1" t="s">
        <v>3340</v>
      </c>
    </row>
    <row r="456" spans="1:15" x14ac:dyDescent="0.25">
      <c r="A456" s="1"/>
      <c r="B456" s="1">
        <v>16148</v>
      </c>
      <c r="C456" s="1" t="s">
        <v>3341</v>
      </c>
      <c r="D456" s="1" t="s">
        <v>37</v>
      </c>
      <c r="E456" s="1" t="s">
        <v>28</v>
      </c>
      <c r="F456" s="1">
        <v>9338</v>
      </c>
      <c r="G456" s="1" t="s">
        <v>28</v>
      </c>
      <c r="H456" s="1">
        <v>201118</v>
      </c>
      <c r="I456" s="1" t="s">
        <v>3341</v>
      </c>
      <c r="J456" s="1" t="s">
        <v>3342</v>
      </c>
      <c r="K456" s="1" t="s">
        <v>3343</v>
      </c>
      <c r="L456" s="1" t="s">
        <v>368</v>
      </c>
      <c r="M456" s="1" t="s">
        <v>3344</v>
      </c>
      <c r="N456" s="1" t="s">
        <v>3345</v>
      </c>
      <c r="O456" s="1" t="s">
        <v>3346</v>
      </c>
    </row>
    <row r="457" spans="1:15" x14ac:dyDescent="0.25">
      <c r="A457" s="1" t="s">
        <v>3347</v>
      </c>
      <c r="B457" s="1">
        <v>17090</v>
      </c>
      <c r="C457" s="1" t="s">
        <v>3348</v>
      </c>
      <c r="D457" s="1" t="s">
        <v>225</v>
      </c>
      <c r="E457" s="1" t="s">
        <v>18</v>
      </c>
      <c r="F457" s="1">
        <v>11324</v>
      </c>
      <c r="G457" s="1" t="s">
        <v>2815</v>
      </c>
      <c r="H457" s="1">
        <v>205370</v>
      </c>
      <c r="I457" s="1" t="s">
        <v>3348</v>
      </c>
      <c r="J457" s="1" t="s">
        <v>3349</v>
      </c>
      <c r="K457" s="1" t="s">
        <v>3350</v>
      </c>
      <c r="L457" s="1" t="s">
        <v>1017</v>
      </c>
      <c r="M457" s="1" t="s">
        <v>3351</v>
      </c>
      <c r="N457" s="1" t="s">
        <v>3352</v>
      </c>
      <c r="O457" s="1" t="s">
        <v>3353</v>
      </c>
    </row>
    <row r="458" spans="1:15" x14ac:dyDescent="0.25">
      <c r="A458" s="1" t="s">
        <v>3354</v>
      </c>
      <c r="B458" s="1">
        <v>25396</v>
      </c>
      <c r="C458" s="1" t="s">
        <v>3355</v>
      </c>
      <c r="D458" s="1" t="s">
        <v>276</v>
      </c>
      <c r="E458" s="1" t="s">
        <v>18</v>
      </c>
      <c r="F458" s="1">
        <v>11275</v>
      </c>
      <c r="G458" s="1" t="s">
        <v>1434</v>
      </c>
      <c r="H458" s="1">
        <v>205830</v>
      </c>
      <c r="I458" s="1" t="s">
        <v>3355</v>
      </c>
      <c r="J458" s="1" t="s">
        <v>3356</v>
      </c>
      <c r="K458" s="1" t="s">
        <v>3357</v>
      </c>
      <c r="L458" s="1" t="s">
        <v>609</v>
      </c>
      <c r="M458" s="1" t="s">
        <v>3358</v>
      </c>
      <c r="N458" s="1" t="s">
        <v>3359</v>
      </c>
      <c r="O458" s="1" t="s">
        <v>24</v>
      </c>
    </row>
    <row r="459" spans="1:15" x14ac:dyDescent="0.25">
      <c r="A459" s="1" t="s">
        <v>3360</v>
      </c>
      <c r="B459" s="1">
        <v>11053</v>
      </c>
      <c r="C459" s="1" t="s">
        <v>285</v>
      </c>
      <c r="D459" s="1" t="s">
        <v>247</v>
      </c>
      <c r="E459" s="1" t="s">
        <v>18</v>
      </c>
      <c r="F459" s="1">
        <v>17238</v>
      </c>
      <c r="G459" s="1" t="s">
        <v>77</v>
      </c>
      <c r="H459" s="1">
        <v>202726</v>
      </c>
      <c r="I459" s="1" t="s">
        <v>407</v>
      </c>
      <c r="J459" s="1" t="s">
        <v>3361</v>
      </c>
      <c r="K459" s="1" t="s">
        <v>3362</v>
      </c>
      <c r="L459" s="1" t="s">
        <v>3363</v>
      </c>
      <c r="M459" s="1" t="s">
        <v>3364</v>
      </c>
      <c r="N459" s="1" t="s">
        <v>3365</v>
      </c>
      <c r="O459" s="1" t="s">
        <v>3366</v>
      </c>
    </row>
    <row r="460" spans="1:15" x14ac:dyDescent="0.25">
      <c r="A460" s="1" t="s">
        <v>3367</v>
      </c>
      <c r="B460" s="1">
        <v>16221</v>
      </c>
      <c r="C460" s="1" t="s">
        <v>3368</v>
      </c>
      <c r="D460" s="1" t="s">
        <v>225</v>
      </c>
      <c r="E460" s="1" t="s">
        <v>18</v>
      </c>
      <c r="F460" s="1">
        <v>11243</v>
      </c>
      <c r="G460" s="1" t="s">
        <v>635</v>
      </c>
      <c r="H460" s="1">
        <v>202738</v>
      </c>
      <c r="I460" s="1" t="s">
        <v>3369</v>
      </c>
      <c r="J460" s="1" t="s">
        <v>3370</v>
      </c>
      <c r="K460" s="1" t="s">
        <v>3371</v>
      </c>
      <c r="L460" s="1" t="s">
        <v>3372</v>
      </c>
      <c r="M460" s="1" t="s">
        <v>3373</v>
      </c>
      <c r="N460" s="1" t="s">
        <v>3374</v>
      </c>
      <c r="O460" s="1" t="s">
        <v>3375</v>
      </c>
    </row>
    <row r="461" spans="1:15" x14ac:dyDescent="0.25">
      <c r="A461" s="1" t="s">
        <v>3376</v>
      </c>
      <c r="B461" s="1">
        <v>16519</v>
      </c>
      <c r="C461" s="1" t="s">
        <v>3377</v>
      </c>
      <c r="D461" s="1" t="s">
        <v>46</v>
      </c>
      <c r="E461" s="1" t="s">
        <v>302</v>
      </c>
      <c r="F461" s="1">
        <v>9352</v>
      </c>
      <c r="G461" s="1" t="s">
        <v>302</v>
      </c>
      <c r="H461" s="1">
        <v>202757</v>
      </c>
      <c r="I461" s="1" t="s">
        <v>3378</v>
      </c>
      <c r="J461" s="1" t="s">
        <v>3379</v>
      </c>
      <c r="K461" s="1" t="s">
        <v>3380</v>
      </c>
      <c r="L461" s="1" t="s">
        <v>3381</v>
      </c>
      <c r="M461" s="1" t="s">
        <v>3382</v>
      </c>
      <c r="N461" s="1" t="s">
        <v>3383</v>
      </c>
      <c r="O461" s="1" t="s">
        <v>3384</v>
      </c>
    </row>
    <row r="462" spans="1:15" x14ac:dyDescent="0.25">
      <c r="A462" s="1" t="s">
        <v>3385</v>
      </c>
      <c r="B462" s="1">
        <v>11323</v>
      </c>
      <c r="C462" s="1" t="s">
        <v>3386</v>
      </c>
      <c r="D462" s="1" t="s">
        <v>247</v>
      </c>
      <c r="E462" s="1" t="s">
        <v>18</v>
      </c>
      <c r="F462" s="1">
        <v>17238</v>
      </c>
      <c r="G462" s="1" t="s">
        <v>77</v>
      </c>
      <c r="H462" s="1">
        <v>202766</v>
      </c>
      <c r="I462" s="1" t="s">
        <v>3386</v>
      </c>
      <c r="J462" s="1" t="s">
        <v>3387</v>
      </c>
      <c r="K462" s="1" t="s">
        <v>3388</v>
      </c>
      <c r="L462" s="1" t="s">
        <v>160</v>
      </c>
      <c r="M462" s="1" t="s">
        <v>3389</v>
      </c>
      <c r="N462" s="1" t="s">
        <v>3390</v>
      </c>
      <c r="O462" s="1" t="s">
        <v>3391</v>
      </c>
    </row>
    <row r="463" spans="1:15" x14ac:dyDescent="0.25">
      <c r="A463" s="1" t="s">
        <v>25</v>
      </c>
      <c r="B463" s="1">
        <v>15877</v>
      </c>
      <c r="C463" s="1" t="s">
        <v>3392</v>
      </c>
      <c r="D463" s="1" t="s">
        <v>27</v>
      </c>
      <c r="E463" s="1" t="s">
        <v>28</v>
      </c>
      <c r="F463" s="1">
        <v>9338</v>
      </c>
      <c r="G463" s="1" t="s">
        <v>28</v>
      </c>
      <c r="H463" s="1">
        <v>202795</v>
      </c>
      <c r="I463" s="1" t="s">
        <v>3392</v>
      </c>
      <c r="J463" s="1" t="s">
        <v>23952</v>
      </c>
      <c r="K463" s="1" t="s">
        <v>23953</v>
      </c>
      <c r="L463" s="1" t="s">
        <v>7740</v>
      </c>
      <c r="M463" s="1" t="s">
        <v>23954</v>
      </c>
      <c r="N463" s="1" t="s">
        <v>3393</v>
      </c>
      <c r="O463" s="1" t="s">
        <v>5655</v>
      </c>
    </row>
    <row r="464" spans="1:15" x14ac:dyDescent="0.25">
      <c r="A464" s="1"/>
      <c r="B464" s="1">
        <v>15957</v>
      </c>
      <c r="C464" s="1" t="s">
        <v>3394</v>
      </c>
      <c r="D464" s="1" t="s">
        <v>27</v>
      </c>
      <c r="E464" s="1" t="s">
        <v>28</v>
      </c>
      <c r="F464" s="1">
        <v>9338</v>
      </c>
      <c r="G464" s="1" t="s">
        <v>28</v>
      </c>
      <c r="H464" s="1">
        <v>202883</v>
      </c>
      <c r="I464" s="1" t="s">
        <v>3394</v>
      </c>
      <c r="J464" s="1" t="s">
        <v>3395</v>
      </c>
      <c r="K464" s="1" t="s">
        <v>3396</v>
      </c>
      <c r="L464" s="1" t="s">
        <v>99</v>
      </c>
      <c r="M464" s="1" t="s">
        <v>3397</v>
      </c>
      <c r="N464" s="1" t="s">
        <v>3398</v>
      </c>
      <c r="O464" s="1" t="s">
        <v>3399</v>
      </c>
    </row>
    <row r="465" spans="1:15" x14ac:dyDescent="0.25">
      <c r="A465" s="1"/>
      <c r="B465" s="1">
        <v>25004</v>
      </c>
      <c r="C465" s="1" t="s">
        <v>3400</v>
      </c>
      <c r="D465" s="1" t="s">
        <v>276</v>
      </c>
      <c r="E465" s="1" t="s">
        <v>77</v>
      </c>
      <c r="F465" s="1">
        <v>17238</v>
      </c>
      <c r="G465" s="1" t="s">
        <v>77</v>
      </c>
      <c r="H465" s="1">
        <v>205831</v>
      </c>
      <c r="I465" s="1" t="s">
        <v>3401</v>
      </c>
      <c r="J465" s="1" t="s">
        <v>3402</v>
      </c>
      <c r="K465" s="1" t="s">
        <v>3403</v>
      </c>
      <c r="L465" s="1" t="s">
        <v>272</v>
      </c>
      <c r="M465" s="1" t="s">
        <v>3404</v>
      </c>
      <c r="N465" s="1" t="s">
        <v>3405</v>
      </c>
      <c r="O465" s="1" t="s">
        <v>3406</v>
      </c>
    </row>
    <row r="466" spans="1:15" x14ac:dyDescent="0.25">
      <c r="A466" s="1" t="s">
        <v>3407</v>
      </c>
      <c r="B466" s="1">
        <v>14564</v>
      </c>
      <c r="C466" s="1" t="s">
        <v>3408</v>
      </c>
      <c r="D466" s="1" t="s">
        <v>225</v>
      </c>
      <c r="E466" s="1" t="s">
        <v>18</v>
      </c>
      <c r="F466" s="1">
        <v>11042</v>
      </c>
      <c r="G466" s="1" t="s">
        <v>3409</v>
      </c>
      <c r="H466" s="1">
        <v>202892</v>
      </c>
      <c r="I466" s="1" t="s">
        <v>3408</v>
      </c>
      <c r="J466" s="1" t="s">
        <v>3410</v>
      </c>
      <c r="K466" s="1" t="s">
        <v>3411</v>
      </c>
      <c r="L466" s="1" t="s">
        <v>434</v>
      </c>
      <c r="M466" s="1" t="s">
        <v>3412</v>
      </c>
      <c r="N466" s="1" t="s">
        <v>3413</v>
      </c>
      <c r="O466" s="1" t="s">
        <v>3414</v>
      </c>
    </row>
    <row r="467" spans="1:15" x14ac:dyDescent="0.25">
      <c r="A467" s="1" t="s">
        <v>3415</v>
      </c>
      <c r="B467" s="1">
        <v>25341</v>
      </c>
      <c r="C467" s="1" t="s">
        <v>3416</v>
      </c>
      <c r="D467" s="1" t="s">
        <v>276</v>
      </c>
      <c r="E467" s="1" t="s">
        <v>18</v>
      </c>
      <c r="F467" s="1">
        <v>11178</v>
      </c>
      <c r="G467" s="1" t="s">
        <v>2362</v>
      </c>
      <c r="H467" s="1">
        <v>205832</v>
      </c>
      <c r="I467" s="1" t="s">
        <v>3416</v>
      </c>
      <c r="J467" s="1" t="s">
        <v>3417</v>
      </c>
      <c r="K467" s="1" t="s">
        <v>3418</v>
      </c>
      <c r="L467" s="1" t="s">
        <v>40</v>
      </c>
      <c r="M467" s="1" t="s">
        <v>3419</v>
      </c>
      <c r="N467" s="1" t="s">
        <v>3420</v>
      </c>
      <c r="O467" s="1" t="s">
        <v>24</v>
      </c>
    </row>
    <row r="468" spans="1:15" x14ac:dyDescent="0.25">
      <c r="A468" s="1" t="s">
        <v>25</v>
      </c>
      <c r="B468" s="1">
        <v>16098</v>
      </c>
      <c r="C468" s="1" t="s">
        <v>3421</v>
      </c>
      <c r="D468" s="1" t="s">
        <v>27</v>
      </c>
      <c r="E468" s="1" t="s">
        <v>28</v>
      </c>
      <c r="F468" s="1">
        <v>9338</v>
      </c>
      <c r="G468" s="1" t="s">
        <v>28</v>
      </c>
      <c r="H468" s="1">
        <v>200921</v>
      </c>
      <c r="I468" s="1" t="s">
        <v>431</v>
      </c>
      <c r="J468" s="1" t="s">
        <v>3422</v>
      </c>
      <c r="K468" s="1" t="s">
        <v>3423</v>
      </c>
      <c r="L468" s="1" t="s">
        <v>660</v>
      </c>
      <c r="M468" s="1" t="s">
        <v>3424</v>
      </c>
      <c r="N468" s="1" t="s">
        <v>3425</v>
      </c>
      <c r="O468" s="1" t="s">
        <v>3426</v>
      </c>
    </row>
    <row r="469" spans="1:15" x14ac:dyDescent="0.25">
      <c r="A469" s="1" t="s">
        <v>3427</v>
      </c>
      <c r="B469" s="1">
        <v>7767</v>
      </c>
      <c r="C469" s="1" t="s">
        <v>3428</v>
      </c>
      <c r="D469" s="1" t="s">
        <v>46</v>
      </c>
      <c r="E469" s="1" t="s">
        <v>57</v>
      </c>
      <c r="F469" s="1">
        <v>9343</v>
      </c>
      <c r="G469" s="1" t="s">
        <v>57</v>
      </c>
      <c r="H469" s="1">
        <v>200931</v>
      </c>
      <c r="I469" s="1" t="s">
        <v>3429</v>
      </c>
      <c r="J469" s="1" t="s">
        <v>3430</v>
      </c>
      <c r="K469" s="1" t="s">
        <v>3431</v>
      </c>
      <c r="L469" s="1" t="s">
        <v>230</v>
      </c>
      <c r="M469" s="1" t="s">
        <v>3432</v>
      </c>
      <c r="N469" s="1" t="s">
        <v>3433</v>
      </c>
      <c r="O469" s="1" t="s">
        <v>3434</v>
      </c>
    </row>
    <row r="470" spans="1:15" x14ac:dyDescent="0.25">
      <c r="A470" s="1" t="s">
        <v>3435</v>
      </c>
      <c r="B470" s="1">
        <v>7725</v>
      </c>
      <c r="C470" s="1" t="s">
        <v>3436</v>
      </c>
      <c r="D470" s="1" t="s">
        <v>46</v>
      </c>
      <c r="E470" s="1" t="s">
        <v>57</v>
      </c>
      <c r="F470" s="1">
        <v>9343</v>
      </c>
      <c r="G470" s="1" t="s">
        <v>57</v>
      </c>
      <c r="H470" s="1">
        <v>200950</v>
      </c>
      <c r="I470" s="1" t="s">
        <v>3437</v>
      </c>
      <c r="J470" s="1" t="s">
        <v>3438</v>
      </c>
      <c r="K470" s="1" t="s">
        <v>3439</v>
      </c>
      <c r="L470" s="1" t="s">
        <v>660</v>
      </c>
      <c r="M470" s="1" t="s">
        <v>3440</v>
      </c>
      <c r="N470" s="1" t="s">
        <v>3441</v>
      </c>
      <c r="O470" s="1" t="s">
        <v>3442</v>
      </c>
    </row>
    <row r="471" spans="1:15" x14ac:dyDescent="0.25">
      <c r="A471" s="1" t="s">
        <v>3443</v>
      </c>
      <c r="B471" s="1">
        <v>7537</v>
      </c>
      <c r="C471" s="1" t="s">
        <v>3444</v>
      </c>
      <c r="D471" s="1" t="s">
        <v>46</v>
      </c>
      <c r="E471" s="1" t="s">
        <v>47</v>
      </c>
      <c r="F471" s="1">
        <v>26412</v>
      </c>
      <c r="G471" s="1" t="s">
        <v>47</v>
      </c>
      <c r="H471" s="1">
        <v>200959</v>
      </c>
      <c r="I471" s="1" t="s">
        <v>1032</v>
      </c>
      <c r="J471" s="1" t="s">
        <v>3445</v>
      </c>
      <c r="K471" s="1" t="s">
        <v>3446</v>
      </c>
      <c r="L471" s="1" t="s">
        <v>243</v>
      </c>
      <c r="M471" s="1" t="s">
        <v>3447</v>
      </c>
      <c r="N471" s="1" t="s">
        <v>3448</v>
      </c>
      <c r="O471" s="1" t="s">
        <v>3449</v>
      </c>
    </row>
    <row r="472" spans="1:15" x14ac:dyDescent="0.25">
      <c r="A472" s="1" t="s">
        <v>3450</v>
      </c>
      <c r="B472" s="1">
        <v>7773</v>
      </c>
      <c r="C472" s="1" t="s">
        <v>3451</v>
      </c>
      <c r="D472" s="1" t="s">
        <v>46</v>
      </c>
      <c r="E472" s="1" t="s">
        <v>57</v>
      </c>
      <c r="F472" s="1">
        <v>9343</v>
      </c>
      <c r="G472" s="1" t="s">
        <v>57</v>
      </c>
      <c r="H472" s="1">
        <v>200960</v>
      </c>
      <c r="I472" s="1" t="s">
        <v>3452</v>
      </c>
      <c r="J472" s="1" t="s">
        <v>3453</v>
      </c>
      <c r="K472" s="1" t="s">
        <v>3454</v>
      </c>
      <c r="L472" s="1" t="s">
        <v>753</v>
      </c>
      <c r="M472" s="1" t="s">
        <v>3455</v>
      </c>
      <c r="N472" s="1" t="s">
        <v>3456</v>
      </c>
      <c r="O472" s="1" t="s">
        <v>3457</v>
      </c>
    </row>
    <row r="473" spans="1:15" x14ac:dyDescent="0.25">
      <c r="A473" s="1" t="s">
        <v>3458</v>
      </c>
      <c r="B473" s="1">
        <v>9309</v>
      </c>
      <c r="C473" s="1" t="s">
        <v>3459</v>
      </c>
      <c r="D473" s="1" t="s">
        <v>76</v>
      </c>
      <c r="E473" s="1" t="s">
        <v>18</v>
      </c>
      <c r="F473" s="1">
        <v>17238</v>
      </c>
      <c r="G473" s="1" t="s">
        <v>77</v>
      </c>
      <c r="H473" s="1">
        <v>201004</v>
      </c>
      <c r="I473" s="1" t="s">
        <v>3460</v>
      </c>
      <c r="J473" s="1" t="s">
        <v>3461</v>
      </c>
      <c r="K473" s="1" t="s">
        <v>3462</v>
      </c>
      <c r="L473" s="1" t="s">
        <v>337</v>
      </c>
      <c r="M473" s="1" t="s">
        <v>3463</v>
      </c>
      <c r="N473" s="1" t="s">
        <v>3464</v>
      </c>
      <c r="O473" s="1" t="s">
        <v>3465</v>
      </c>
    </row>
    <row r="474" spans="1:15" x14ac:dyDescent="0.25">
      <c r="A474" s="1" t="s">
        <v>3466</v>
      </c>
      <c r="B474" s="1">
        <v>9308</v>
      </c>
      <c r="C474" s="1" t="s">
        <v>3467</v>
      </c>
      <c r="D474" s="1" t="s">
        <v>76</v>
      </c>
      <c r="E474" s="1" t="s">
        <v>18</v>
      </c>
      <c r="F474" s="1">
        <v>17238</v>
      </c>
      <c r="G474" s="1" t="s">
        <v>77</v>
      </c>
      <c r="H474" s="1">
        <v>201006</v>
      </c>
      <c r="I474" s="1" t="s">
        <v>149</v>
      </c>
      <c r="J474" s="1" t="s">
        <v>3468</v>
      </c>
      <c r="K474" s="1" t="s">
        <v>3469</v>
      </c>
      <c r="L474" s="1" t="s">
        <v>134</v>
      </c>
      <c r="M474" s="1" t="s">
        <v>3470</v>
      </c>
      <c r="N474" s="1" t="s">
        <v>3471</v>
      </c>
      <c r="O474" s="1" t="s">
        <v>3472</v>
      </c>
    </row>
    <row r="475" spans="1:15" x14ac:dyDescent="0.25">
      <c r="A475" s="1" t="s">
        <v>3473</v>
      </c>
      <c r="B475" s="1">
        <v>11124</v>
      </c>
      <c r="C475" s="1" t="s">
        <v>3474</v>
      </c>
      <c r="D475" s="1" t="s">
        <v>247</v>
      </c>
      <c r="E475" s="1" t="s">
        <v>18</v>
      </c>
      <c r="F475" s="1">
        <v>17238</v>
      </c>
      <c r="G475" s="1" t="s">
        <v>77</v>
      </c>
      <c r="H475" s="1">
        <v>201621</v>
      </c>
      <c r="I475" s="1" t="s">
        <v>1040</v>
      </c>
      <c r="J475" s="1" t="s">
        <v>3475</v>
      </c>
      <c r="K475" s="1" t="s">
        <v>3476</v>
      </c>
      <c r="L475" s="1" t="s">
        <v>784</v>
      </c>
      <c r="M475" s="1" t="s">
        <v>3477</v>
      </c>
      <c r="N475" s="1" t="s">
        <v>3478</v>
      </c>
      <c r="O475" s="1" t="s">
        <v>3479</v>
      </c>
    </row>
    <row r="476" spans="1:15" x14ac:dyDescent="0.25">
      <c r="A476" s="1" t="s">
        <v>3480</v>
      </c>
      <c r="B476" s="1">
        <v>11212</v>
      </c>
      <c r="C476" s="1" t="s">
        <v>1360</v>
      </c>
      <c r="D476" s="1" t="s">
        <v>247</v>
      </c>
      <c r="E476" s="1" t="s">
        <v>18</v>
      </c>
      <c r="F476" s="1">
        <v>17238</v>
      </c>
      <c r="G476" s="1" t="s">
        <v>77</v>
      </c>
      <c r="H476" s="1">
        <v>201622</v>
      </c>
      <c r="I476" s="1" t="s">
        <v>3481</v>
      </c>
      <c r="J476" s="1" t="s">
        <v>3482</v>
      </c>
      <c r="K476" s="1" t="s">
        <v>3483</v>
      </c>
      <c r="L476" s="1" t="s">
        <v>3484</v>
      </c>
      <c r="M476" s="1" t="s">
        <v>3485</v>
      </c>
      <c r="N476" s="1" t="s">
        <v>3486</v>
      </c>
      <c r="O476" s="1" t="s">
        <v>3487</v>
      </c>
    </row>
    <row r="477" spans="1:15" x14ac:dyDescent="0.25">
      <c r="A477" s="1" t="s">
        <v>3488</v>
      </c>
      <c r="B477" s="1">
        <v>9293</v>
      </c>
      <c r="C477" s="1" t="s">
        <v>3489</v>
      </c>
      <c r="D477" s="1" t="s">
        <v>37</v>
      </c>
      <c r="E477" s="1" t="s">
        <v>302</v>
      </c>
      <c r="F477" s="1">
        <v>9352</v>
      </c>
      <c r="G477" s="1" t="s">
        <v>302</v>
      </c>
      <c r="H477" s="1">
        <v>201645</v>
      </c>
      <c r="I477" s="1" t="s">
        <v>3490</v>
      </c>
      <c r="J477" s="1" t="s">
        <v>3491</v>
      </c>
      <c r="K477" s="1" t="s">
        <v>3492</v>
      </c>
      <c r="L477" s="1" t="s">
        <v>3105</v>
      </c>
      <c r="M477" s="1" t="s">
        <v>3493</v>
      </c>
      <c r="N477" s="1" t="s">
        <v>3494</v>
      </c>
      <c r="O477" s="1" t="s">
        <v>3495</v>
      </c>
    </row>
    <row r="478" spans="1:15" x14ac:dyDescent="0.25">
      <c r="A478" s="1" t="s">
        <v>3496</v>
      </c>
      <c r="B478" s="1">
        <v>11260</v>
      </c>
      <c r="C478" s="1" t="s">
        <v>2500</v>
      </c>
      <c r="D478" s="1" t="s">
        <v>247</v>
      </c>
      <c r="E478" s="1" t="s">
        <v>18</v>
      </c>
      <c r="F478" s="1">
        <v>17238</v>
      </c>
      <c r="G478" s="1" t="s">
        <v>77</v>
      </c>
      <c r="H478" s="1">
        <v>201667</v>
      </c>
      <c r="I478" s="1" t="s">
        <v>3497</v>
      </c>
      <c r="J478" s="1" t="s">
        <v>3498</v>
      </c>
      <c r="K478" s="1" t="s">
        <v>3499</v>
      </c>
      <c r="L478" s="1" t="s">
        <v>3500</v>
      </c>
      <c r="M478" s="1" t="s">
        <v>3501</v>
      </c>
      <c r="N478" s="1" t="s">
        <v>3502</v>
      </c>
      <c r="O478" s="1" t="s">
        <v>3503</v>
      </c>
    </row>
    <row r="479" spans="1:15" x14ac:dyDescent="0.25">
      <c r="A479" s="1" t="s">
        <v>3504</v>
      </c>
      <c r="B479" s="1">
        <v>11151</v>
      </c>
      <c r="C479" s="1" t="s">
        <v>3505</v>
      </c>
      <c r="D479" s="1" t="s">
        <v>247</v>
      </c>
      <c r="E479" s="1" t="s">
        <v>18</v>
      </c>
      <c r="F479" s="1">
        <v>17238</v>
      </c>
      <c r="G479" s="1" t="s">
        <v>77</v>
      </c>
      <c r="H479" s="1">
        <v>201670</v>
      </c>
      <c r="I479" s="1" t="s">
        <v>407</v>
      </c>
      <c r="J479" s="1" t="s">
        <v>23955</v>
      </c>
      <c r="K479" s="1" t="s">
        <v>23956</v>
      </c>
      <c r="L479" s="1" t="s">
        <v>4565</v>
      </c>
      <c r="M479" s="1" t="s">
        <v>23957</v>
      </c>
      <c r="N479" s="1" t="s">
        <v>23958</v>
      </c>
      <c r="O479" s="1" t="s">
        <v>3507</v>
      </c>
    </row>
    <row r="480" spans="1:15" x14ac:dyDescent="0.25">
      <c r="A480" s="1" t="s">
        <v>3508</v>
      </c>
      <c r="B480" s="1">
        <v>11298</v>
      </c>
      <c r="C480" s="1" t="s">
        <v>2322</v>
      </c>
      <c r="D480" s="1" t="s">
        <v>247</v>
      </c>
      <c r="E480" s="1" t="s">
        <v>18</v>
      </c>
      <c r="F480" s="1">
        <v>17238</v>
      </c>
      <c r="G480" s="1" t="s">
        <v>77</v>
      </c>
      <c r="H480" s="1">
        <v>201673</v>
      </c>
      <c r="I480" s="1" t="s">
        <v>3509</v>
      </c>
      <c r="J480" s="1" t="s">
        <v>3510</v>
      </c>
      <c r="K480" s="1" t="s">
        <v>3511</v>
      </c>
      <c r="L480" s="1" t="s">
        <v>629</v>
      </c>
      <c r="M480" s="1" t="s">
        <v>3512</v>
      </c>
      <c r="N480" s="1" t="s">
        <v>3513</v>
      </c>
      <c r="O480" s="1" t="s">
        <v>3514</v>
      </c>
    </row>
    <row r="481" spans="1:15" x14ac:dyDescent="0.25">
      <c r="A481" s="1" t="s">
        <v>3515</v>
      </c>
      <c r="B481" s="1">
        <v>25096</v>
      </c>
      <c r="C481" s="1" t="s">
        <v>3516</v>
      </c>
      <c r="D481" s="1" t="s">
        <v>276</v>
      </c>
      <c r="E481" s="1" t="s">
        <v>18</v>
      </c>
      <c r="F481" s="1">
        <v>11227</v>
      </c>
      <c r="G481" s="1" t="s">
        <v>3517</v>
      </c>
      <c r="H481" s="1">
        <v>205612</v>
      </c>
      <c r="I481" s="1" t="s">
        <v>3516</v>
      </c>
      <c r="J481" s="1" t="s">
        <v>3518</v>
      </c>
      <c r="K481" s="1" t="s">
        <v>3519</v>
      </c>
      <c r="L481" s="1" t="s">
        <v>3520</v>
      </c>
      <c r="M481" s="1" t="s">
        <v>3521</v>
      </c>
      <c r="N481" s="1" t="s">
        <v>3522</v>
      </c>
      <c r="O481" s="1" t="s">
        <v>3523</v>
      </c>
    </row>
    <row r="482" spans="1:15" x14ac:dyDescent="0.25">
      <c r="A482" s="1" t="s">
        <v>25</v>
      </c>
      <c r="B482" s="1">
        <v>16116</v>
      </c>
      <c r="C482" s="1" t="s">
        <v>3524</v>
      </c>
      <c r="D482" s="1" t="s">
        <v>27</v>
      </c>
      <c r="E482" s="1" t="s">
        <v>28</v>
      </c>
      <c r="F482" s="1">
        <v>9338</v>
      </c>
      <c r="G482" s="1" t="s">
        <v>28</v>
      </c>
      <c r="H482" s="1">
        <v>201680</v>
      </c>
      <c r="I482" s="1" t="s">
        <v>3524</v>
      </c>
      <c r="J482" s="1" t="s">
        <v>3525</v>
      </c>
      <c r="K482" s="1" t="s">
        <v>3526</v>
      </c>
      <c r="L482" s="1" t="s">
        <v>368</v>
      </c>
      <c r="M482" s="1" t="s">
        <v>3527</v>
      </c>
      <c r="N482" s="1" t="s">
        <v>3528</v>
      </c>
      <c r="O482" s="1" t="s">
        <v>3529</v>
      </c>
    </row>
    <row r="483" spans="1:15" x14ac:dyDescent="0.25">
      <c r="A483" s="1" t="s">
        <v>1548</v>
      </c>
      <c r="B483" s="1">
        <v>7708</v>
      </c>
      <c r="C483" s="1" t="s">
        <v>3530</v>
      </c>
      <c r="D483" s="1" t="s">
        <v>46</v>
      </c>
      <c r="E483" s="1" t="s">
        <v>57</v>
      </c>
      <c r="F483" s="1">
        <v>9343</v>
      </c>
      <c r="G483" s="1" t="s">
        <v>57</v>
      </c>
      <c r="H483" s="1">
        <v>201696</v>
      </c>
      <c r="I483" s="1" t="s">
        <v>3531</v>
      </c>
      <c r="J483" s="1" t="s">
        <v>3532</v>
      </c>
      <c r="K483" s="1" t="s">
        <v>3533</v>
      </c>
      <c r="L483" s="1" t="s">
        <v>51</v>
      </c>
      <c r="M483" s="1" t="s">
        <v>3534</v>
      </c>
      <c r="N483" s="1" t="s">
        <v>3535</v>
      </c>
      <c r="O483" s="1" t="s">
        <v>3536</v>
      </c>
    </row>
    <row r="484" spans="1:15" x14ac:dyDescent="0.25">
      <c r="A484" s="1" t="s">
        <v>3537</v>
      </c>
      <c r="B484" s="1">
        <v>7839</v>
      </c>
      <c r="C484" s="1" t="s">
        <v>3538</v>
      </c>
      <c r="D484" s="1" t="s">
        <v>46</v>
      </c>
      <c r="E484" s="1" t="s">
        <v>302</v>
      </c>
      <c r="F484" s="1">
        <v>9352</v>
      </c>
      <c r="G484" s="1" t="s">
        <v>302</v>
      </c>
      <c r="H484" s="1">
        <v>201700</v>
      </c>
      <c r="I484" s="1" t="s">
        <v>58</v>
      </c>
      <c r="J484" s="1" t="s">
        <v>3539</v>
      </c>
      <c r="K484" s="1" t="s">
        <v>3540</v>
      </c>
      <c r="L484" s="1" t="s">
        <v>368</v>
      </c>
      <c r="M484" s="1" t="s">
        <v>3541</v>
      </c>
      <c r="N484" s="1" t="s">
        <v>3542</v>
      </c>
      <c r="O484" s="1" t="s">
        <v>3543</v>
      </c>
    </row>
    <row r="485" spans="1:15" x14ac:dyDescent="0.25">
      <c r="A485" s="1" t="s">
        <v>3544</v>
      </c>
      <c r="B485" s="1">
        <v>7536</v>
      </c>
      <c r="C485" s="1" t="s">
        <v>3545</v>
      </c>
      <c r="D485" s="1" t="s">
        <v>46</v>
      </c>
      <c r="E485" s="1" t="s">
        <v>47</v>
      </c>
      <c r="F485" s="1">
        <v>26412</v>
      </c>
      <c r="G485" s="1" t="s">
        <v>47</v>
      </c>
      <c r="H485" s="1">
        <v>202613</v>
      </c>
      <c r="I485" s="1" t="s">
        <v>105</v>
      </c>
      <c r="J485" s="1" t="s">
        <v>3546</v>
      </c>
      <c r="K485" s="1" t="s">
        <v>3547</v>
      </c>
      <c r="L485" s="1" t="s">
        <v>243</v>
      </c>
      <c r="M485" s="1" t="s">
        <v>3548</v>
      </c>
      <c r="N485" s="1" t="s">
        <v>3549</v>
      </c>
      <c r="O485" s="1" t="s">
        <v>3550</v>
      </c>
    </row>
    <row r="486" spans="1:15" x14ac:dyDescent="0.25">
      <c r="A486" s="1" t="s">
        <v>25</v>
      </c>
      <c r="B486" s="1">
        <v>15958</v>
      </c>
      <c r="C486" s="1" t="s">
        <v>3551</v>
      </c>
      <c r="D486" s="1" t="s">
        <v>27</v>
      </c>
      <c r="E486" s="1" t="s">
        <v>28</v>
      </c>
      <c r="F486" s="1">
        <v>9338</v>
      </c>
      <c r="G486" s="1" t="s">
        <v>28</v>
      </c>
      <c r="H486" s="1">
        <v>202621</v>
      </c>
      <c r="I486" s="1" t="s">
        <v>3552</v>
      </c>
      <c r="J486" s="1" t="s">
        <v>23959</v>
      </c>
      <c r="K486" s="1" t="s">
        <v>23960</v>
      </c>
      <c r="L486" s="1" t="s">
        <v>558</v>
      </c>
      <c r="M486" s="1" t="s">
        <v>23961</v>
      </c>
      <c r="N486" s="1" t="s">
        <v>23962</v>
      </c>
      <c r="O486" s="1" t="s">
        <v>3554</v>
      </c>
    </row>
    <row r="487" spans="1:15" x14ac:dyDescent="0.25">
      <c r="A487" s="1" t="s">
        <v>3555</v>
      </c>
      <c r="B487" s="1">
        <v>25344</v>
      </c>
      <c r="C487" s="1" t="s">
        <v>3556</v>
      </c>
      <c r="D487" s="1" t="s">
        <v>276</v>
      </c>
      <c r="E487" s="1" t="s">
        <v>47</v>
      </c>
      <c r="F487" s="1">
        <v>26412</v>
      </c>
      <c r="G487" s="1" t="s">
        <v>47</v>
      </c>
      <c r="H487" s="1">
        <v>205613</v>
      </c>
      <c r="I487" s="1" t="s">
        <v>3557</v>
      </c>
      <c r="J487" s="1" t="s">
        <v>3558</v>
      </c>
      <c r="K487" s="1" t="s">
        <v>3559</v>
      </c>
      <c r="L487" s="1" t="s">
        <v>152</v>
      </c>
      <c r="M487" s="1" t="s">
        <v>3560</v>
      </c>
      <c r="N487" s="1" t="s">
        <v>3561</v>
      </c>
      <c r="O487" s="1" t="s">
        <v>3562</v>
      </c>
    </row>
    <row r="488" spans="1:15" x14ac:dyDescent="0.25">
      <c r="A488" s="1" t="s">
        <v>3563</v>
      </c>
      <c r="B488" s="1">
        <v>25335</v>
      </c>
      <c r="C488" s="1" t="s">
        <v>3564</v>
      </c>
      <c r="D488" s="1" t="s">
        <v>276</v>
      </c>
      <c r="E488" s="1" t="s">
        <v>1662</v>
      </c>
      <c r="F488" s="1">
        <v>9344</v>
      </c>
      <c r="G488" s="1" t="s">
        <v>1662</v>
      </c>
      <c r="H488" s="1">
        <v>205614</v>
      </c>
      <c r="I488" s="1" t="s">
        <v>3564</v>
      </c>
      <c r="J488" s="1" t="s">
        <v>3565</v>
      </c>
      <c r="K488" s="1" t="s">
        <v>3566</v>
      </c>
      <c r="L488" s="1" t="s">
        <v>660</v>
      </c>
      <c r="M488" s="1" t="s">
        <v>3567</v>
      </c>
      <c r="N488" s="1" t="s">
        <v>3568</v>
      </c>
      <c r="O488" s="1" t="s">
        <v>24</v>
      </c>
    </row>
    <row r="489" spans="1:15" x14ac:dyDescent="0.25">
      <c r="A489" s="1" t="s">
        <v>3569</v>
      </c>
      <c r="B489" s="1">
        <v>11192</v>
      </c>
      <c r="C489" s="1" t="s">
        <v>3570</v>
      </c>
      <c r="D489" s="1" t="s">
        <v>247</v>
      </c>
      <c r="E489" s="1" t="s">
        <v>18</v>
      </c>
      <c r="F489" s="1">
        <v>17238</v>
      </c>
      <c r="G489" s="1" t="s">
        <v>77</v>
      </c>
      <c r="H489" s="1">
        <v>202722</v>
      </c>
      <c r="I489" s="1" t="s">
        <v>496</v>
      </c>
      <c r="J489" s="1" t="s">
        <v>3571</v>
      </c>
      <c r="K489" s="1" t="s">
        <v>3572</v>
      </c>
      <c r="L489" s="1" t="s">
        <v>3573</v>
      </c>
      <c r="M489" s="1" t="s">
        <v>3574</v>
      </c>
      <c r="N489" s="1" t="s">
        <v>3575</v>
      </c>
      <c r="O489" s="1" t="s">
        <v>3576</v>
      </c>
    </row>
    <row r="490" spans="1:15" x14ac:dyDescent="0.25">
      <c r="A490" s="1" t="s">
        <v>3577</v>
      </c>
      <c r="B490" s="1">
        <v>11012</v>
      </c>
      <c r="C490" s="1" t="s">
        <v>3578</v>
      </c>
      <c r="D490" s="1" t="s">
        <v>247</v>
      </c>
      <c r="E490" s="1" t="s">
        <v>18</v>
      </c>
      <c r="F490" s="1">
        <v>17238</v>
      </c>
      <c r="G490" s="1" t="s">
        <v>77</v>
      </c>
      <c r="H490" s="1">
        <v>202737</v>
      </c>
      <c r="I490" s="1" t="s">
        <v>3579</v>
      </c>
      <c r="J490" s="1" t="s">
        <v>3580</v>
      </c>
      <c r="K490" s="1" t="s">
        <v>3581</v>
      </c>
      <c r="L490" s="1" t="s">
        <v>3582</v>
      </c>
      <c r="M490" s="1" t="s">
        <v>3583</v>
      </c>
      <c r="N490" s="1" t="s">
        <v>3584</v>
      </c>
      <c r="O490" s="1" t="s">
        <v>3585</v>
      </c>
    </row>
    <row r="491" spans="1:15" x14ac:dyDescent="0.25">
      <c r="A491" s="1" t="s">
        <v>3586</v>
      </c>
      <c r="B491" s="1">
        <v>15245</v>
      </c>
      <c r="C491" s="1" t="s">
        <v>3587</v>
      </c>
      <c r="D491" s="1" t="s">
        <v>37</v>
      </c>
      <c r="E491" s="1" t="s">
        <v>302</v>
      </c>
      <c r="F491" s="1">
        <v>10322</v>
      </c>
      <c r="G491" s="1" t="s">
        <v>373</v>
      </c>
      <c r="H491" s="1">
        <v>201490</v>
      </c>
      <c r="I491" s="1" t="s">
        <v>3588</v>
      </c>
      <c r="J491" s="1" t="s">
        <v>3589</v>
      </c>
      <c r="K491" s="1" t="s">
        <v>2396</v>
      </c>
      <c r="L491" s="1" t="s">
        <v>660</v>
      </c>
      <c r="M491" s="1" t="s">
        <v>3590</v>
      </c>
      <c r="N491" s="1" t="s">
        <v>3591</v>
      </c>
      <c r="O491" s="1" t="s">
        <v>3592</v>
      </c>
    </row>
    <row r="492" spans="1:15" x14ac:dyDescent="0.25">
      <c r="A492" s="1" t="s">
        <v>3593</v>
      </c>
      <c r="B492" s="1">
        <v>11127</v>
      </c>
      <c r="C492" s="1" t="s">
        <v>3594</v>
      </c>
      <c r="D492" s="1" t="s">
        <v>247</v>
      </c>
      <c r="E492" s="1" t="s">
        <v>18</v>
      </c>
      <c r="F492" s="1">
        <v>17238</v>
      </c>
      <c r="G492" s="1" t="s">
        <v>77</v>
      </c>
      <c r="H492" s="1">
        <v>201498</v>
      </c>
      <c r="I492" s="1" t="s">
        <v>407</v>
      </c>
      <c r="J492" s="1" t="s">
        <v>23963</v>
      </c>
      <c r="K492" s="1" t="s">
        <v>23964</v>
      </c>
      <c r="L492" s="1" t="s">
        <v>51</v>
      </c>
      <c r="M492" s="1" t="s">
        <v>3596</v>
      </c>
      <c r="N492" s="1" t="s">
        <v>23965</v>
      </c>
      <c r="O492" s="1" t="s">
        <v>17259</v>
      </c>
    </row>
    <row r="493" spans="1:15" x14ac:dyDescent="0.25">
      <c r="A493" s="1"/>
      <c r="B493" s="1">
        <v>17224</v>
      </c>
      <c r="C493" s="1" t="s">
        <v>3597</v>
      </c>
      <c r="D493" s="1" t="s">
        <v>276</v>
      </c>
      <c r="E493" s="1" t="s">
        <v>3598</v>
      </c>
      <c r="F493" s="1"/>
      <c r="G493" s="1" t="s">
        <v>381</v>
      </c>
      <c r="H493" s="1">
        <v>205470</v>
      </c>
      <c r="I493" s="1" t="s">
        <v>3599</v>
      </c>
      <c r="J493" s="1" t="s">
        <v>3600</v>
      </c>
      <c r="K493" s="1" t="s">
        <v>3601</v>
      </c>
      <c r="L493" s="1" t="s">
        <v>3602</v>
      </c>
      <c r="M493" s="1" t="s">
        <v>3603</v>
      </c>
      <c r="N493" s="1" t="s">
        <v>3604</v>
      </c>
      <c r="O493" s="1" t="s">
        <v>24</v>
      </c>
    </row>
    <row r="494" spans="1:15" x14ac:dyDescent="0.25">
      <c r="A494" s="1" t="s">
        <v>3605</v>
      </c>
      <c r="B494" s="1">
        <v>25513</v>
      </c>
      <c r="C494" s="1" t="s">
        <v>3606</v>
      </c>
      <c r="D494" s="1" t="s">
        <v>276</v>
      </c>
      <c r="E494" s="1" t="s">
        <v>277</v>
      </c>
      <c r="F494" s="1">
        <v>17172</v>
      </c>
      <c r="G494" s="1" t="s">
        <v>277</v>
      </c>
      <c r="H494" s="1">
        <v>205616</v>
      </c>
      <c r="I494" s="1" t="s">
        <v>3607</v>
      </c>
      <c r="J494" s="1" t="s">
        <v>3608</v>
      </c>
      <c r="K494" s="1" t="s">
        <v>3609</v>
      </c>
      <c r="L494" s="1" t="s">
        <v>22</v>
      </c>
      <c r="M494" s="1" t="s">
        <v>3610</v>
      </c>
      <c r="N494" s="1" t="s">
        <v>3611</v>
      </c>
      <c r="O494" s="1" t="s">
        <v>3612</v>
      </c>
    </row>
    <row r="495" spans="1:15" x14ac:dyDescent="0.25">
      <c r="A495" s="1" t="s">
        <v>3613</v>
      </c>
      <c r="B495" s="1">
        <v>25419</v>
      </c>
      <c r="C495" s="1" t="s">
        <v>3614</v>
      </c>
      <c r="D495" s="1" t="s">
        <v>276</v>
      </c>
      <c r="E495" s="1" t="s">
        <v>18</v>
      </c>
      <c r="F495" s="1">
        <v>6314</v>
      </c>
      <c r="G495" s="1" t="s">
        <v>504</v>
      </c>
      <c r="H495" s="1">
        <v>205617</v>
      </c>
      <c r="I495" s="1" t="s">
        <v>3614</v>
      </c>
      <c r="J495" s="1" t="s">
        <v>3615</v>
      </c>
      <c r="K495" s="1" t="s">
        <v>3616</v>
      </c>
      <c r="L495" s="1" t="s">
        <v>3617</v>
      </c>
      <c r="M495" s="1" t="s">
        <v>3618</v>
      </c>
      <c r="N495" s="1" t="s">
        <v>3619</v>
      </c>
      <c r="O495" s="1" t="s">
        <v>3620</v>
      </c>
    </row>
    <row r="496" spans="1:15" x14ac:dyDescent="0.25">
      <c r="A496" s="1" t="s">
        <v>3621</v>
      </c>
      <c r="B496" s="1">
        <v>16620</v>
      </c>
      <c r="C496" s="1" t="s">
        <v>3622</v>
      </c>
      <c r="D496" s="1" t="s">
        <v>37</v>
      </c>
      <c r="E496" s="1" t="s">
        <v>302</v>
      </c>
      <c r="F496" s="1">
        <v>9352</v>
      </c>
      <c r="G496" s="1" t="s">
        <v>302</v>
      </c>
      <c r="H496" s="1">
        <v>201528</v>
      </c>
      <c r="I496" s="1" t="s">
        <v>3623</v>
      </c>
      <c r="J496" s="1" t="s">
        <v>3624</v>
      </c>
      <c r="K496" s="1" t="s">
        <v>3625</v>
      </c>
      <c r="L496" s="1" t="s">
        <v>205</v>
      </c>
      <c r="M496" s="1" t="s">
        <v>3626</v>
      </c>
      <c r="N496" s="1" t="s">
        <v>3627</v>
      </c>
      <c r="O496" s="1" t="s">
        <v>3628</v>
      </c>
    </row>
    <row r="497" spans="1:15" x14ac:dyDescent="0.25">
      <c r="A497" s="1" t="s">
        <v>3629</v>
      </c>
      <c r="B497" s="1">
        <v>11063</v>
      </c>
      <c r="C497" s="1" t="s">
        <v>665</v>
      </c>
      <c r="D497" s="1" t="s">
        <v>247</v>
      </c>
      <c r="E497" s="1" t="s">
        <v>18</v>
      </c>
      <c r="F497" s="1">
        <v>17238</v>
      </c>
      <c r="G497" s="1" t="s">
        <v>77</v>
      </c>
      <c r="H497" s="1">
        <v>201565</v>
      </c>
      <c r="I497" s="1" t="s">
        <v>3630</v>
      </c>
      <c r="J497" s="1" t="s">
        <v>3631</v>
      </c>
      <c r="K497" s="1" t="s">
        <v>3632</v>
      </c>
      <c r="L497" s="1" t="s">
        <v>660</v>
      </c>
      <c r="M497" s="1" t="s">
        <v>3633</v>
      </c>
      <c r="N497" s="1" t="s">
        <v>3634</v>
      </c>
      <c r="O497" s="1" t="s">
        <v>671</v>
      </c>
    </row>
    <row r="498" spans="1:15" x14ac:dyDescent="0.25">
      <c r="A498" s="1" t="s">
        <v>25</v>
      </c>
      <c r="B498" s="1">
        <v>16118</v>
      </c>
      <c r="C498" s="1" t="s">
        <v>3635</v>
      </c>
      <c r="D498" s="1" t="s">
        <v>27</v>
      </c>
      <c r="E498" s="1" t="s">
        <v>28</v>
      </c>
      <c r="F498" s="1">
        <v>9338</v>
      </c>
      <c r="G498" s="1" t="s">
        <v>28</v>
      </c>
      <c r="H498" s="1">
        <v>201569</v>
      </c>
      <c r="I498" s="1" t="s">
        <v>3635</v>
      </c>
      <c r="J498" s="1" t="s">
        <v>3636</v>
      </c>
      <c r="K498" s="1" t="s">
        <v>3637</v>
      </c>
      <c r="L498" s="1" t="s">
        <v>3638</v>
      </c>
      <c r="M498" s="1" t="s">
        <v>3639</v>
      </c>
      <c r="N498" s="1" t="s">
        <v>3640</v>
      </c>
      <c r="O498" s="1" t="s">
        <v>3641</v>
      </c>
    </row>
    <row r="499" spans="1:15" x14ac:dyDescent="0.25">
      <c r="A499" s="1" t="s">
        <v>3642</v>
      </c>
      <c r="B499" s="1">
        <v>7432</v>
      </c>
      <c r="C499" s="1" t="s">
        <v>3643</v>
      </c>
      <c r="D499" s="1" t="s">
        <v>46</v>
      </c>
      <c r="E499" s="1" t="s">
        <v>302</v>
      </c>
      <c r="F499" s="1">
        <v>9352</v>
      </c>
      <c r="G499" s="1" t="s">
        <v>302</v>
      </c>
      <c r="H499" s="1">
        <v>201572</v>
      </c>
      <c r="I499" s="1" t="s">
        <v>58</v>
      </c>
      <c r="J499" s="1" t="s">
        <v>3644</v>
      </c>
      <c r="K499" s="1" t="s">
        <v>3645</v>
      </c>
      <c r="L499" s="1" t="s">
        <v>3646</v>
      </c>
      <c r="M499" s="1" t="s">
        <v>3647</v>
      </c>
      <c r="N499" s="1" t="s">
        <v>3648</v>
      </c>
      <c r="O499" s="1" t="s">
        <v>3649</v>
      </c>
    </row>
    <row r="500" spans="1:15" x14ac:dyDescent="0.25">
      <c r="A500" s="1" t="s">
        <v>3650</v>
      </c>
      <c r="B500" s="1">
        <v>15140</v>
      </c>
      <c r="C500" s="1" t="s">
        <v>3651</v>
      </c>
      <c r="D500" s="1" t="s">
        <v>37</v>
      </c>
      <c r="E500" s="1" t="s">
        <v>302</v>
      </c>
      <c r="F500" s="1">
        <v>10324</v>
      </c>
      <c r="G500" s="1" t="s">
        <v>301</v>
      </c>
      <c r="H500" s="1">
        <v>201576</v>
      </c>
      <c r="I500" s="1" t="s">
        <v>3652</v>
      </c>
      <c r="J500" s="1" t="s">
        <v>23966</v>
      </c>
      <c r="K500" s="1" t="s">
        <v>23967</v>
      </c>
      <c r="L500" s="1" t="s">
        <v>1619</v>
      </c>
      <c r="M500" s="1" t="s">
        <v>23968</v>
      </c>
      <c r="N500" s="1" t="s">
        <v>23969</v>
      </c>
      <c r="O500" s="1" t="s">
        <v>900</v>
      </c>
    </row>
    <row r="501" spans="1:15" x14ac:dyDescent="0.25">
      <c r="A501" s="1"/>
      <c r="B501" s="1">
        <v>10500</v>
      </c>
      <c r="C501" s="1" t="s">
        <v>3653</v>
      </c>
      <c r="D501" s="1" t="s">
        <v>27</v>
      </c>
      <c r="E501" s="1" t="s">
        <v>28</v>
      </c>
      <c r="F501" s="1">
        <v>9338</v>
      </c>
      <c r="G501" s="1" t="s">
        <v>28</v>
      </c>
      <c r="H501" s="1">
        <v>202840</v>
      </c>
      <c r="I501" s="1" t="s">
        <v>3653</v>
      </c>
      <c r="J501" s="1" t="s">
        <v>3654</v>
      </c>
      <c r="K501" s="1" t="s">
        <v>3655</v>
      </c>
      <c r="L501" s="1" t="s">
        <v>187</v>
      </c>
      <c r="M501" s="1" t="s">
        <v>3656</v>
      </c>
      <c r="N501" s="1" t="s">
        <v>3657</v>
      </c>
      <c r="O501" s="1" t="s">
        <v>3658</v>
      </c>
    </row>
    <row r="502" spans="1:15" x14ac:dyDescent="0.25">
      <c r="A502" s="1" t="s">
        <v>3659</v>
      </c>
      <c r="B502" s="1">
        <v>11278</v>
      </c>
      <c r="C502" s="1" t="s">
        <v>3660</v>
      </c>
      <c r="D502" s="1" t="s">
        <v>247</v>
      </c>
      <c r="E502" s="1" t="s">
        <v>18</v>
      </c>
      <c r="F502" s="1">
        <v>17238</v>
      </c>
      <c r="G502" s="1" t="s">
        <v>77</v>
      </c>
      <c r="H502" s="1">
        <v>201619</v>
      </c>
      <c r="I502" s="1" t="s">
        <v>58</v>
      </c>
      <c r="J502" s="1" t="s">
        <v>3661</v>
      </c>
      <c r="K502" s="1" t="s">
        <v>3662</v>
      </c>
      <c r="L502" s="1" t="s">
        <v>2835</v>
      </c>
      <c r="M502" s="1" t="s">
        <v>3663</v>
      </c>
      <c r="N502" s="1" t="s">
        <v>3664</v>
      </c>
      <c r="O502" s="1" t="s">
        <v>3665</v>
      </c>
    </row>
    <row r="503" spans="1:15" x14ac:dyDescent="0.25">
      <c r="A503" s="1" t="s">
        <v>3666</v>
      </c>
      <c r="B503" s="1">
        <v>11299</v>
      </c>
      <c r="C503" s="1" t="s">
        <v>3667</v>
      </c>
      <c r="D503" s="1" t="s">
        <v>247</v>
      </c>
      <c r="E503" s="1" t="s">
        <v>18</v>
      </c>
      <c r="F503" s="1">
        <v>17238</v>
      </c>
      <c r="G503" s="1" t="s">
        <v>77</v>
      </c>
      <c r="H503" s="1">
        <v>201639</v>
      </c>
      <c r="I503" s="1" t="s">
        <v>3668</v>
      </c>
      <c r="J503" s="1" t="s">
        <v>3669</v>
      </c>
      <c r="K503" s="1" t="s">
        <v>3670</v>
      </c>
      <c r="L503" s="1" t="s">
        <v>3671</v>
      </c>
      <c r="M503" s="1" t="s">
        <v>3672</v>
      </c>
      <c r="N503" s="1" t="s">
        <v>3673</v>
      </c>
      <c r="O503" s="1" t="s">
        <v>3674</v>
      </c>
    </row>
    <row r="504" spans="1:15" x14ac:dyDescent="0.25">
      <c r="A504" s="1" t="s">
        <v>3675</v>
      </c>
      <c r="B504" s="1">
        <v>11193</v>
      </c>
      <c r="C504" s="1" t="s">
        <v>3676</v>
      </c>
      <c r="D504" s="1" t="s">
        <v>247</v>
      </c>
      <c r="E504" s="1" t="s">
        <v>18</v>
      </c>
      <c r="F504" s="1">
        <v>17238</v>
      </c>
      <c r="G504" s="1" t="s">
        <v>77</v>
      </c>
      <c r="H504" s="1">
        <v>201657</v>
      </c>
      <c r="I504" s="1" t="s">
        <v>407</v>
      </c>
      <c r="J504" s="1" t="s">
        <v>3677</v>
      </c>
      <c r="K504" s="1" t="s">
        <v>3678</v>
      </c>
      <c r="L504" s="1" t="s">
        <v>3679</v>
      </c>
      <c r="M504" s="1" t="s">
        <v>3680</v>
      </c>
      <c r="N504" s="1" t="s">
        <v>3681</v>
      </c>
      <c r="O504" s="1" t="s">
        <v>3682</v>
      </c>
    </row>
    <row r="505" spans="1:15" x14ac:dyDescent="0.25">
      <c r="A505" s="1" t="s">
        <v>3683</v>
      </c>
      <c r="B505" s="1">
        <v>11136</v>
      </c>
      <c r="C505" s="1" t="s">
        <v>326</v>
      </c>
      <c r="D505" s="1" t="s">
        <v>247</v>
      </c>
      <c r="E505" s="1" t="s">
        <v>18</v>
      </c>
      <c r="F505" s="1">
        <v>17238</v>
      </c>
      <c r="G505" s="1" t="s">
        <v>77</v>
      </c>
      <c r="H505" s="1">
        <v>201663</v>
      </c>
      <c r="I505" s="1" t="s">
        <v>3684</v>
      </c>
      <c r="J505" s="1" t="s">
        <v>3685</v>
      </c>
      <c r="K505" s="1" t="s">
        <v>1971</v>
      </c>
      <c r="L505" s="1" t="s">
        <v>272</v>
      </c>
      <c r="M505" s="1" t="s">
        <v>3686</v>
      </c>
      <c r="N505" s="1" t="s">
        <v>3687</v>
      </c>
      <c r="O505" s="1" t="s">
        <v>3688</v>
      </c>
    </row>
    <row r="506" spans="1:15" x14ac:dyDescent="0.25">
      <c r="A506" s="1" t="s">
        <v>3689</v>
      </c>
      <c r="B506" s="1">
        <v>11073</v>
      </c>
      <c r="C506" s="1" t="s">
        <v>3690</v>
      </c>
      <c r="D506" s="1" t="s">
        <v>247</v>
      </c>
      <c r="E506" s="1" t="s">
        <v>18</v>
      </c>
      <c r="F506" s="1">
        <v>17238</v>
      </c>
      <c r="G506" s="1" t="s">
        <v>77</v>
      </c>
      <c r="H506" s="1">
        <v>201695</v>
      </c>
      <c r="I506" s="1" t="s">
        <v>407</v>
      </c>
      <c r="J506" s="1" t="s">
        <v>3691</v>
      </c>
      <c r="K506" s="1" t="s">
        <v>3692</v>
      </c>
      <c r="L506" s="1" t="s">
        <v>1017</v>
      </c>
      <c r="M506" s="1" t="s">
        <v>3693</v>
      </c>
      <c r="N506" s="1" t="s">
        <v>3694</v>
      </c>
      <c r="O506" s="1" t="s">
        <v>3695</v>
      </c>
    </row>
    <row r="507" spans="1:15" x14ac:dyDescent="0.25">
      <c r="A507" s="1" t="s">
        <v>454</v>
      </c>
      <c r="B507" s="1">
        <v>9279</v>
      </c>
      <c r="C507" s="1" t="s">
        <v>455</v>
      </c>
      <c r="D507" s="1" t="s">
        <v>37</v>
      </c>
      <c r="E507" s="1" t="s">
        <v>456</v>
      </c>
      <c r="F507" s="1">
        <v>9342</v>
      </c>
      <c r="G507" s="1" t="s">
        <v>456</v>
      </c>
      <c r="H507" s="1">
        <v>200179</v>
      </c>
      <c r="I507" s="1" t="s">
        <v>3696</v>
      </c>
      <c r="J507" s="1" t="s">
        <v>3697</v>
      </c>
      <c r="K507" s="1" t="s">
        <v>3698</v>
      </c>
      <c r="L507" s="1" t="s">
        <v>629</v>
      </c>
      <c r="M507" s="1" t="s">
        <v>3699</v>
      </c>
      <c r="N507" s="1" t="s">
        <v>3700</v>
      </c>
      <c r="O507" s="1" t="s">
        <v>3701</v>
      </c>
    </row>
    <row r="508" spans="1:15" x14ac:dyDescent="0.25">
      <c r="A508" s="1"/>
      <c r="B508" s="1">
        <v>9279</v>
      </c>
      <c r="C508" s="1" t="s">
        <v>455</v>
      </c>
      <c r="D508" s="1" t="s">
        <v>37</v>
      </c>
      <c r="E508" s="1" t="s">
        <v>456</v>
      </c>
      <c r="F508" s="1">
        <v>9342</v>
      </c>
      <c r="G508" s="1" t="s">
        <v>456</v>
      </c>
      <c r="H508" s="1">
        <v>200181</v>
      </c>
      <c r="I508" s="1" t="s">
        <v>3702</v>
      </c>
      <c r="J508" s="1" t="s">
        <v>3703</v>
      </c>
      <c r="K508" s="1" t="s">
        <v>3704</v>
      </c>
      <c r="L508" s="1" t="s">
        <v>51</v>
      </c>
      <c r="M508" s="1" t="s">
        <v>3705</v>
      </c>
      <c r="N508" s="1" t="s">
        <v>3706</v>
      </c>
      <c r="O508" s="1" t="s">
        <v>3707</v>
      </c>
    </row>
    <row r="509" spans="1:15" x14ac:dyDescent="0.25">
      <c r="A509" s="1"/>
      <c r="B509" s="1">
        <v>26149</v>
      </c>
      <c r="C509" s="1" t="s">
        <v>3708</v>
      </c>
      <c r="D509" s="1" t="s">
        <v>276</v>
      </c>
      <c r="E509" s="1" t="s">
        <v>57</v>
      </c>
      <c r="F509" s="1">
        <v>9343</v>
      </c>
      <c r="G509" s="1" t="s">
        <v>57</v>
      </c>
      <c r="H509" s="1">
        <v>207350</v>
      </c>
      <c r="I509" s="1" t="s">
        <v>3708</v>
      </c>
      <c r="J509" s="1" t="s">
        <v>3709</v>
      </c>
      <c r="K509" s="1" t="s">
        <v>3710</v>
      </c>
      <c r="L509" s="1" t="s">
        <v>1052</v>
      </c>
      <c r="M509" s="1" t="s">
        <v>3711</v>
      </c>
      <c r="N509" s="1" t="s">
        <v>3712</v>
      </c>
      <c r="O509" s="1" t="s">
        <v>24</v>
      </c>
    </row>
    <row r="510" spans="1:15" x14ac:dyDescent="0.25">
      <c r="A510" s="1" t="s">
        <v>454</v>
      </c>
      <c r="B510" s="1">
        <v>9279</v>
      </c>
      <c r="C510" s="1" t="s">
        <v>455</v>
      </c>
      <c r="D510" s="1" t="s">
        <v>37</v>
      </c>
      <c r="E510" s="1" t="s">
        <v>456</v>
      </c>
      <c r="F510" s="1">
        <v>9342</v>
      </c>
      <c r="G510" s="1" t="s">
        <v>456</v>
      </c>
      <c r="H510" s="1">
        <v>200183</v>
      </c>
      <c r="I510" s="1" t="s">
        <v>3713</v>
      </c>
      <c r="J510" s="1" t="s">
        <v>3714</v>
      </c>
      <c r="K510" s="1" t="s">
        <v>3715</v>
      </c>
      <c r="L510" s="1" t="s">
        <v>1874</v>
      </c>
      <c r="M510" s="1" t="s">
        <v>3716</v>
      </c>
      <c r="N510" s="1" t="s">
        <v>3717</v>
      </c>
      <c r="O510" s="1" t="s">
        <v>3718</v>
      </c>
    </row>
    <row r="511" spans="1:15" x14ac:dyDescent="0.25">
      <c r="A511" s="1" t="s">
        <v>3719</v>
      </c>
      <c r="B511" s="1">
        <v>9355</v>
      </c>
      <c r="C511" s="1" t="s">
        <v>2232</v>
      </c>
      <c r="D511" s="1" t="s">
        <v>380</v>
      </c>
      <c r="E511" s="1" t="s">
        <v>2232</v>
      </c>
      <c r="F511" s="1">
        <v>0</v>
      </c>
      <c r="G511" s="1" t="s">
        <v>381</v>
      </c>
      <c r="H511" s="1">
        <v>200186</v>
      </c>
      <c r="I511" s="1" t="s">
        <v>3720</v>
      </c>
      <c r="J511" s="1" t="s">
        <v>23970</v>
      </c>
      <c r="K511" s="1" t="s">
        <v>23971</v>
      </c>
      <c r="L511" s="1" t="s">
        <v>1810</v>
      </c>
      <c r="M511" s="1" t="s">
        <v>3721</v>
      </c>
      <c r="N511" s="1" t="s">
        <v>23972</v>
      </c>
      <c r="O511" s="1" t="s">
        <v>24</v>
      </c>
    </row>
    <row r="512" spans="1:15" x14ac:dyDescent="0.25">
      <c r="A512" s="1" t="s">
        <v>3722</v>
      </c>
      <c r="B512" s="1">
        <v>9324</v>
      </c>
      <c r="C512" s="1" t="s">
        <v>3723</v>
      </c>
      <c r="D512" s="1" t="s">
        <v>586</v>
      </c>
      <c r="E512" s="1" t="s">
        <v>587</v>
      </c>
      <c r="F512" s="1">
        <v>0</v>
      </c>
      <c r="G512" s="1" t="s">
        <v>381</v>
      </c>
      <c r="H512" s="1">
        <v>200188</v>
      </c>
      <c r="I512" s="1" t="s">
        <v>3723</v>
      </c>
      <c r="J512" s="1" t="s">
        <v>3724</v>
      </c>
      <c r="K512" s="1" t="s">
        <v>3725</v>
      </c>
      <c r="L512" s="1" t="s">
        <v>125</v>
      </c>
      <c r="M512" s="1" t="s">
        <v>3726</v>
      </c>
      <c r="N512" s="1" t="s">
        <v>3727</v>
      </c>
      <c r="O512" s="1" t="s">
        <v>3728</v>
      </c>
    </row>
    <row r="513" spans="1:15" x14ac:dyDescent="0.25">
      <c r="A513" s="1" t="s">
        <v>3729</v>
      </c>
      <c r="B513" s="1">
        <v>9203</v>
      </c>
      <c r="C513" s="1" t="s">
        <v>3730</v>
      </c>
      <c r="D513" s="1" t="s">
        <v>586</v>
      </c>
      <c r="E513" s="1" t="s">
        <v>587</v>
      </c>
      <c r="F513" s="1"/>
      <c r="G513" s="1" t="s">
        <v>381</v>
      </c>
      <c r="H513" s="1">
        <v>200189</v>
      </c>
      <c r="I513" s="1" t="s">
        <v>3731</v>
      </c>
      <c r="J513" s="1" t="s">
        <v>3732</v>
      </c>
      <c r="K513" s="1" t="s">
        <v>69</v>
      </c>
      <c r="L513" s="1" t="s">
        <v>1481</v>
      </c>
      <c r="M513" s="1" t="s">
        <v>3733</v>
      </c>
      <c r="N513" s="1" t="s">
        <v>3734</v>
      </c>
      <c r="O513" s="1" t="s">
        <v>3735</v>
      </c>
    </row>
    <row r="514" spans="1:15" x14ac:dyDescent="0.25">
      <c r="A514" s="1" t="s">
        <v>3736</v>
      </c>
      <c r="B514" s="1">
        <v>9261</v>
      </c>
      <c r="C514" s="1" t="s">
        <v>3737</v>
      </c>
      <c r="D514" s="1" t="s">
        <v>586</v>
      </c>
      <c r="E514" s="1" t="s">
        <v>587</v>
      </c>
      <c r="F514" s="1">
        <v>0</v>
      </c>
      <c r="G514" s="1" t="s">
        <v>381</v>
      </c>
      <c r="H514" s="1">
        <v>200190</v>
      </c>
      <c r="I514" s="1" t="s">
        <v>3738</v>
      </c>
      <c r="J514" s="1" t="s">
        <v>3739</v>
      </c>
      <c r="K514" s="1" t="s">
        <v>3740</v>
      </c>
      <c r="L514" s="1" t="s">
        <v>3741</v>
      </c>
      <c r="M514" s="1" t="s">
        <v>3742</v>
      </c>
      <c r="N514" s="1" t="s">
        <v>3743</v>
      </c>
      <c r="O514" s="1" t="s">
        <v>3744</v>
      </c>
    </row>
    <row r="515" spans="1:15" x14ac:dyDescent="0.25">
      <c r="A515" s="1" t="s">
        <v>3745</v>
      </c>
      <c r="B515" s="1">
        <v>9206</v>
      </c>
      <c r="C515" s="1" t="s">
        <v>3746</v>
      </c>
      <c r="D515" s="1" t="s">
        <v>586</v>
      </c>
      <c r="E515" s="1" t="s">
        <v>587</v>
      </c>
      <c r="F515" s="1">
        <v>17238</v>
      </c>
      <c r="G515" s="1" t="s">
        <v>77</v>
      </c>
      <c r="H515" s="1">
        <v>200192</v>
      </c>
      <c r="I515" s="1" t="s">
        <v>3747</v>
      </c>
      <c r="J515" s="1" t="s">
        <v>3748</v>
      </c>
      <c r="K515" s="1" t="s">
        <v>3749</v>
      </c>
      <c r="L515" s="1" t="s">
        <v>152</v>
      </c>
      <c r="M515" s="1" t="s">
        <v>3750</v>
      </c>
      <c r="N515" s="1" t="s">
        <v>3751</v>
      </c>
      <c r="O515" s="1" t="s">
        <v>3752</v>
      </c>
    </row>
    <row r="516" spans="1:15" x14ac:dyDescent="0.25">
      <c r="A516" s="1"/>
      <c r="B516" s="1">
        <v>9279</v>
      </c>
      <c r="C516" s="1" t="s">
        <v>455</v>
      </c>
      <c r="D516" s="1" t="s">
        <v>37</v>
      </c>
      <c r="E516" s="1" t="s">
        <v>456</v>
      </c>
      <c r="F516" s="1">
        <v>9342</v>
      </c>
      <c r="G516" s="1" t="s">
        <v>456</v>
      </c>
      <c r="H516" s="1">
        <v>200193</v>
      </c>
      <c r="I516" s="1" t="s">
        <v>3753</v>
      </c>
      <c r="J516" s="1" t="s">
        <v>3754</v>
      </c>
      <c r="K516" s="1" t="s">
        <v>3755</v>
      </c>
      <c r="L516" s="1" t="s">
        <v>152</v>
      </c>
      <c r="M516" s="1" t="s">
        <v>3756</v>
      </c>
      <c r="N516" s="1" t="s">
        <v>3757</v>
      </c>
      <c r="O516" s="1" t="s">
        <v>1891</v>
      </c>
    </row>
    <row r="517" spans="1:15" x14ac:dyDescent="0.25">
      <c r="A517" s="1" t="s">
        <v>454</v>
      </c>
      <c r="B517" s="1">
        <v>9279</v>
      </c>
      <c r="C517" s="1" t="s">
        <v>455</v>
      </c>
      <c r="D517" s="1" t="s">
        <v>37</v>
      </c>
      <c r="E517" s="1" t="s">
        <v>456</v>
      </c>
      <c r="F517" s="1">
        <v>9342</v>
      </c>
      <c r="G517" s="1" t="s">
        <v>456</v>
      </c>
      <c r="H517" s="1">
        <v>200194</v>
      </c>
      <c r="I517" s="1" t="s">
        <v>3758</v>
      </c>
      <c r="J517" s="1" t="s">
        <v>3759</v>
      </c>
      <c r="K517" s="1" t="s">
        <v>3760</v>
      </c>
      <c r="L517" s="1" t="s">
        <v>695</v>
      </c>
      <c r="M517" s="1" t="s">
        <v>3761</v>
      </c>
      <c r="N517" s="1" t="s">
        <v>3762</v>
      </c>
      <c r="O517" s="1" t="s">
        <v>3048</v>
      </c>
    </row>
    <row r="518" spans="1:15" x14ac:dyDescent="0.25">
      <c r="A518" s="1"/>
      <c r="B518" s="1">
        <v>9279</v>
      </c>
      <c r="C518" s="1" t="s">
        <v>455</v>
      </c>
      <c r="D518" s="1" t="s">
        <v>37</v>
      </c>
      <c r="E518" s="1" t="s">
        <v>456</v>
      </c>
      <c r="F518" s="1">
        <v>9342</v>
      </c>
      <c r="G518" s="1" t="s">
        <v>456</v>
      </c>
      <c r="H518" s="1">
        <v>200198</v>
      </c>
      <c r="I518" s="1" t="s">
        <v>3763</v>
      </c>
      <c r="J518" s="1" t="s">
        <v>3764</v>
      </c>
      <c r="K518" s="1" t="s">
        <v>3765</v>
      </c>
      <c r="L518" s="1" t="s">
        <v>40</v>
      </c>
      <c r="M518" s="1" t="s">
        <v>3766</v>
      </c>
      <c r="N518" s="1" t="s">
        <v>3767</v>
      </c>
      <c r="O518" s="1" t="s">
        <v>3768</v>
      </c>
    </row>
    <row r="519" spans="1:15" x14ac:dyDescent="0.25">
      <c r="A519" s="1"/>
      <c r="B519" s="1">
        <v>9279</v>
      </c>
      <c r="C519" s="1" t="s">
        <v>455</v>
      </c>
      <c r="D519" s="1" t="s">
        <v>37</v>
      </c>
      <c r="E519" s="1" t="s">
        <v>456</v>
      </c>
      <c r="F519" s="1">
        <v>9342</v>
      </c>
      <c r="G519" s="1" t="s">
        <v>456</v>
      </c>
      <c r="H519" s="1">
        <v>200203</v>
      </c>
      <c r="I519" s="1" t="s">
        <v>3769</v>
      </c>
      <c r="J519" s="1" t="s">
        <v>3770</v>
      </c>
      <c r="K519" s="1" t="s">
        <v>3771</v>
      </c>
      <c r="L519" s="1" t="s">
        <v>3772</v>
      </c>
      <c r="M519" s="1" t="s">
        <v>3773</v>
      </c>
      <c r="N519" s="1" t="s">
        <v>3774</v>
      </c>
      <c r="O519" s="1" t="s">
        <v>3775</v>
      </c>
    </row>
    <row r="520" spans="1:15" x14ac:dyDescent="0.25">
      <c r="A520" s="1"/>
      <c r="B520" s="1">
        <v>26150</v>
      </c>
      <c r="C520" s="1" t="s">
        <v>3776</v>
      </c>
      <c r="D520" s="1" t="s">
        <v>276</v>
      </c>
      <c r="E520" s="1" t="s">
        <v>57</v>
      </c>
      <c r="F520" s="1">
        <v>9343</v>
      </c>
      <c r="G520" s="1" t="s">
        <v>57</v>
      </c>
      <c r="H520" s="1">
        <v>207411</v>
      </c>
      <c r="I520" s="1" t="s">
        <v>3776</v>
      </c>
      <c r="J520" s="1" t="s">
        <v>3777</v>
      </c>
      <c r="K520" s="1" t="s">
        <v>3778</v>
      </c>
      <c r="L520" s="1" t="s">
        <v>3779</v>
      </c>
      <c r="M520" s="1" t="s">
        <v>3780</v>
      </c>
      <c r="N520" s="1" t="s">
        <v>3781</v>
      </c>
      <c r="O520" s="1" t="s">
        <v>24</v>
      </c>
    </row>
    <row r="521" spans="1:15" x14ac:dyDescent="0.25">
      <c r="A521" s="1" t="s">
        <v>3782</v>
      </c>
      <c r="B521" s="1">
        <v>26151</v>
      </c>
      <c r="C521" s="1" t="s">
        <v>3783</v>
      </c>
      <c r="D521" s="1" t="s">
        <v>276</v>
      </c>
      <c r="E521" s="1" t="s">
        <v>57</v>
      </c>
      <c r="F521" s="1">
        <v>9343</v>
      </c>
      <c r="G521" s="1" t="s">
        <v>57</v>
      </c>
      <c r="H521" s="1">
        <v>207439</v>
      </c>
      <c r="I521" s="1" t="s">
        <v>3783</v>
      </c>
      <c r="J521" s="1" t="s">
        <v>3784</v>
      </c>
      <c r="K521" s="1" t="s">
        <v>3785</v>
      </c>
      <c r="L521" s="1" t="s">
        <v>368</v>
      </c>
      <c r="M521" s="1" t="s">
        <v>3786</v>
      </c>
      <c r="N521" s="1" t="s">
        <v>3787</v>
      </c>
      <c r="O521" s="1" t="s">
        <v>24</v>
      </c>
    </row>
    <row r="522" spans="1:15" x14ac:dyDescent="0.25">
      <c r="A522" s="1" t="s">
        <v>3788</v>
      </c>
      <c r="B522" s="1">
        <v>7696</v>
      </c>
      <c r="C522" s="1" t="s">
        <v>3789</v>
      </c>
      <c r="D522" s="1" t="s">
        <v>46</v>
      </c>
      <c r="E522" s="1" t="s">
        <v>57</v>
      </c>
      <c r="F522" s="1">
        <v>9343</v>
      </c>
      <c r="G522" s="1" t="s">
        <v>57</v>
      </c>
      <c r="H522" s="1">
        <v>202123</v>
      </c>
      <c r="I522" s="1" t="s">
        <v>3790</v>
      </c>
      <c r="J522" s="1" t="s">
        <v>3791</v>
      </c>
      <c r="K522" s="1" t="s">
        <v>3792</v>
      </c>
      <c r="L522" s="1" t="s">
        <v>3793</v>
      </c>
      <c r="M522" s="1" t="s">
        <v>3794</v>
      </c>
      <c r="N522" s="1" t="s">
        <v>3795</v>
      </c>
      <c r="O522" s="1" t="s">
        <v>3796</v>
      </c>
    </row>
    <row r="523" spans="1:15" x14ac:dyDescent="0.25">
      <c r="A523" s="1"/>
      <c r="B523" s="1">
        <v>15667</v>
      </c>
      <c r="C523" s="1" t="s">
        <v>3797</v>
      </c>
      <c r="D523" s="1" t="s">
        <v>27</v>
      </c>
      <c r="E523" s="1" t="s">
        <v>28</v>
      </c>
      <c r="F523" s="1">
        <v>9338</v>
      </c>
      <c r="G523" s="1" t="s">
        <v>28</v>
      </c>
      <c r="H523" s="1">
        <v>202170</v>
      </c>
      <c r="I523" s="1" t="s">
        <v>3798</v>
      </c>
      <c r="J523" s="1" t="s">
        <v>3799</v>
      </c>
      <c r="K523" s="1" t="s">
        <v>3800</v>
      </c>
      <c r="L523" s="1" t="s">
        <v>615</v>
      </c>
      <c r="M523" s="1" t="s">
        <v>3801</v>
      </c>
      <c r="N523" s="1" t="s">
        <v>3802</v>
      </c>
      <c r="O523" s="1" t="s">
        <v>3803</v>
      </c>
    </row>
    <row r="524" spans="1:15" x14ac:dyDescent="0.25">
      <c r="A524" s="1" t="s">
        <v>25</v>
      </c>
      <c r="B524" s="1">
        <v>15890</v>
      </c>
      <c r="C524" s="1" t="s">
        <v>3804</v>
      </c>
      <c r="D524" s="1" t="s">
        <v>27</v>
      </c>
      <c r="E524" s="1" t="s">
        <v>28</v>
      </c>
      <c r="F524" s="1">
        <v>9338</v>
      </c>
      <c r="G524" s="1" t="s">
        <v>28</v>
      </c>
      <c r="H524" s="1">
        <v>202174</v>
      </c>
      <c r="I524" s="1" t="s">
        <v>3804</v>
      </c>
      <c r="J524" s="1" t="s">
        <v>3805</v>
      </c>
      <c r="K524" s="1" t="s">
        <v>3806</v>
      </c>
      <c r="L524" s="1" t="s">
        <v>243</v>
      </c>
      <c r="M524" s="1" t="s">
        <v>3807</v>
      </c>
      <c r="N524" s="1" t="s">
        <v>3808</v>
      </c>
      <c r="O524" s="1" t="s">
        <v>3809</v>
      </c>
    </row>
    <row r="525" spans="1:15" x14ac:dyDescent="0.25">
      <c r="A525" s="1" t="s">
        <v>25</v>
      </c>
      <c r="B525" s="1">
        <v>10428</v>
      </c>
      <c r="C525" s="1" t="s">
        <v>3810</v>
      </c>
      <c r="D525" s="1" t="s">
        <v>27</v>
      </c>
      <c r="E525" s="1" t="s">
        <v>28</v>
      </c>
      <c r="F525" s="1">
        <v>9338</v>
      </c>
      <c r="G525" s="1" t="s">
        <v>28</v>
      </c>
      <c r="H525" s="1">
        <v>202382</v>
      </c>
      <c r="I525" s="1" t="s">
        <v>3810</v>
      </c>
      <c r="J525" s="1" t="s">
        <v>3811</v>
      </c>
      <c r="K525" s="1" t="s">
        <v>3812</v>
      </c>
      <c r="L525" s="1" t="s">
        <v>3813</v>
      </c>
      <c r="M525" s="1" t="s">
        <v>3814</v>
      </c>
      <c r="N525" s="1" t="s">
        <v>3815</v>
      </c>
      <c r="O525" s="1" t="s">
        <v>3816</v>
      </c>
    </row>
    <row r="526" spans="1:15" x14ac:dyDescent="0.25">
      <c r="A526" s="1" t="s">
        <v>3817</v>
      </c>
      <c r="B526" s="1">
        <v>7688</v>
      </c>
      <c r="C526" s="1" t="s">
        <v>3818</v>
      </c>
      <c r="D526" s="1" t="s">
        <v>46</v>
      </c>
      <c r="E526" s="1" t="s">
        <v>175</v>
      </c>
      <c r="F526" s="1">
        <v>9337</v>
      </c>
      <c r="G526" s="1" t="s">
        <v>175</v>
      </c>
      <c r="H526" s="1">
        <v>200127</v>
      </c>
      <c r="I526" s="1" t="s">
        <v>58</v>
      </c>
      <c r="J526" s="1" t="s">
        <v>3819</v>
      </c>
      <c r="K526" s="1" t="s">
        <v>3820</v>
      </c>
      <c r="L526" s="1" t="s">
        <v>2243</v>
      </c>
      <c r="M526" s="1" t="s">
        <v>3821</v>
      </c>
      <c r="N526" s="1" t="s">
        <v>3822</v>
      </c>
      <c r="O526" s="1" t="s">
        <v>3823</v>
      </c>
    </row>
    <row r="527" spans="1:15" x14ac:dyDescent="0.25">
      <c r="A527" s="1" t="s">
        <v>454</v>
      </c>
      <c r="B527" s="1">
        <v>9279</v>
      </c>
      <c r="C527" s="1" t="s">
        <v>455</v>
      </c>
      <c r="D527" s="1" t="s">
        <v>37</v>
      </c>
      <c r="E527" s="1" t="s">
        <v>456</v>
      </c>
      <c r="F527" s="1">
        <v>9342</v>
      </c>
      <c r="G527" s="1" t="s">
        <v>456</v>
      </c>
      <c r="H527" s="1">
        <v>200136</v>
      </c>
      <c r="I527" s="1" t="s">
        <v>3824</v>
      </c>
      <c r="J527" s="1" t="s">
        <v>3825</v>
      </c>
      <c r="K527" s="1" t="s">
        <v>352</v>
      </c>
      <c r="L527" s="1" t="s">
        <v>3826</v>
      </c>
      <c r="M527" s="1" t="s">
        <v>3827</v>
      </c>
      <c r="N527" s="1" t="s">
        <v>3828</v>
      </c>
      <c r="O527" s="1" t="s">
        <v>1891</v>
      </c>
    </row>
    <row r="528" spans="1:15" x14ac:dyDescent="0.25">
      <c r="A528" s="1" t="s">
        <v>23973</v>
      </c>
      <c r="B528" s="1">
        <v>83759</v>
      </c>
      <c r="C528" s="1" t="s">
        <v>23974</v>
      </c>
      <c r="D528" s="1" t="s">
        <v>380</v>
      </c>
      <c r="E528" s="1" t="s">
        <v>23974</v>
      </c>
      <c r="F528" s="1"/>
      <c r="G528" s="1" t="s">
        <v>381</v>
      </c>
      <c r="H528" s="1">
        <v>200129</v>
      </c>
      <c r="I528" s="1" t="s">
        <v>3829</v>
      </c>
      <c r="J528" s="1" t="s">
        <v>3830</v>
      </c>
      <c r="K528" s="1" t="s">
        <v>3831</v>
      </c>
      <c r="L528" s="1" t="s">
        <v>971</v>
      </c>
      <c r="M528" s="1" t="s">
        <v>3832</v>
      </c>
      <c r="N528" s="1" t="s">
        <v>3833</v>
      </c>
      <c r="O528" s="1" t="s">
        <v>16464</v>
      </c>
    </row>
    <row r="529" spans="1:15" x14ac:dyDescent="0.25">
      <c r="A529" s="1" t="s">
        <v>3834</v>
      </c>
      <c r="B529" s="1">
        <v>16134</v>
      </c>
      <c r="C529" s="1" t="s">
        <v>3835</v>
      </c>
      <c r="D529" s="1" t="s">
        <v>46</v>
      </c>
      <c r="E529" s="1" t="s">
        <v>277</v>
      </c>
      <c r="F529" s="1">
        <v>17172</v>
      </c>
      <c r="G529" s="1" t="s">
        <v>277</v>
      </c>
      <c r="H529" s="1">
        <v>200143</v>
      </c>
      <c r="I529" s="1" t="s">
        <v>3836</v>
      </c>
      <c r="J529" s="1" t="s">
        <v>3837</v>
      </c>
      <c r="K529" s="1" t="s">
        <v>3838</v>
      </c>
      <c r="L529" s="1" t="s">
        <v>839</v>
      </c>
      <c r="M529" s="1" t="s">
        <v>3839</v>
      </c>
      <c r="N529" s="1" t="s">
        <v>3840</v>
      </c>
      <c r="O529" s="1" t="s">
        <v>3841</v>
      </c>
    </row>
    <row r="530" spans="1:15" x14ac:dyDescent="0.25">
      <c r="A530" s="1" t="s">
        <v>3842</v>
      </c>
      <c r="B530" s="1">
        <v>7430</v>
      </c>
      <c r="C530" s="1" t="s">
        <v>3843</v>
      </c>
      <c r="D530" s="1" t="s">
        <v>46</v>
      </c>
      <c r="E530" s="1" t="s">
        <v>277</v>
      </c>
      <c r="F530" s="1">
        <v>17172</v>
      </c>
      <c r="G530" s="1" t="s">
        <v>277</v>
      </c>
      <c r="H530" s="1">
        <v>200160</v>
      </c>
      <c r="I530" s="1" t="s">
        <v>3844</v>
      </c>
      <c r="J530" s="1" t="s">
        <v>23975</v>
      </c>
      <c r="K530" s="1" t="s">
        <v>23976</v>
      </c>
      <c r="L530" s="1" t="s">
        <v>116</v>
      </c>
      <c r="M530" s="1" t="s">
        <v>3845</v>
      </c>
      <c r="N530" s="1" t="s">
        <v>23977</v>
      </c>
      <c r="O530" s="1" t="s">
        <v>3846</v>
      </c>
    </row>
    <row r="531" spans="1:15" x14ac:dyDescent="0.25">
      <c r="A531" s="1" t="s">
        <v>3847</v>
      </c>
      <c r="B531" s="1">
        <v>7649</v>
      </c>
      <c r="C531" s="1" t="s">
        <v>3848</v>
      </c>
      <c r="D531" s="1" t="s">
        <v>46</v>
      </c>
      <c r="E531" s="1" t="s">
        <v>598</v>
      </c>
      <c r="F531" s="1">
        <v>9339</v>
      </c>
      <c r="G531" s="1" t="s">
        <v>598</v>
      </c>
      <c r="H531" s="1">
        <v>202187</v>
      </c>
      <c r="I531" s="1" t="s">
        <v>3849</v>
      </c>
      <c r="J531" s="1" t="s">
        <v>3850</v>
      </c>
      <c r="K531" s="1" t="s">
        <v>3851</v>
      </c>
      <c r="L531" s="1" t="s">
        <v>368</v>
      </c>
      <c r="M531" s="1" t="s">
        <v>3852</v>
      </c>
      <c r="N531" s="1" t="s">
        <v>3853</v>
      </c>
      <c r="O531" s="1" t="s">
        <v>3854</v>
      </c>
    </row>
    <row r="532" spans="1:15" x14ac:dyDescent="0.25">
      <c r="A532" s="1" t="s">
        <v>3855</v>
      </c>
      <c r="B532" s="1">
        <v>25180</v>
      </c>
      <c r="C532" s="1" t="s">
        <v>3856</v>
      </c>
      <c r="D532" s="1" t="s">
        <v>276</v>
      </c>
      <c r="E532" s="1" t="s">
        <v>18</v>
      </c>
      <c r="F532" s="1">
        <v>11295</v>
      </c>
      <c r="G532" s="1" t="s">
        <v>2240</v>
      </c>
      <c r="H532" s="1">
        <v>205727</v>
      </c>
      <c r="I532" s="1" t="s">
        <v>3857</v>
      </c>
      <c r="J532" s="1" t="s">
        <v>3858</v>
      </c>
      <c r="K532" s="1" t="s">
        <v>3859</v>
      </c>
      <c r="L532" s="1" t="s">
        <v>3860</v>
      </c>
      <c r="M532" s="1" t="s">
        <v>3861</v>
      </c>
      <c r="N532" s="1" t="s">
        <v>3862</v>
      </c>
      <c r="O532" s="1" t="s">
        <v>3863</v>
      </c>
    </row>
    <row r="533" spans="1:15" x14ac:dyDescent="0.25">
      <c r="A533" s="1" t="s">
        <v>3864</v>
      </c>
      <c r="B533" s="1">
        <v>11322</v>
      </c>
      <c r="C533" s="1" t="s">
        <v>2033</v>
      </c>
      <c r="D533" s="1" t="s">
        <v>247</v>
      </c>
      <c r="E533" s="1" t="s">
        <v>18</v>
      </c>
      <c r="F533" s="1">
        <v>17238</v>
      </c>
      <c r="G533" s="1" t="s">
        <v>77</v>
      </c>
      <c r="H533" s="1">
        <v>202477</v>
      </c>
      <c r="I533" s="1" t="s">
        <v>3865</v>
      </c>
      <c r="J533" s="1" t="s">
        <v>3866</v>
      </c>
      <c r="K533" s="1" t="s">
        <v>3867</v>
      </c>
      <c r="L533" s="1" t="s">
        <v>337</v>
      </c>
      <c r="M533" s="1" t="s">
        <v>3868</v>
      </c>
      <c r="N533" s="1" t="s">
        <v>3869</v>
      </c>
      <c r="O533" s="1" t="s">
        <v>3870</v>
      </c>
    </row>
    <row r="534" spans="1:15" x14ac:dyDescent="0.25">
      <c r="A534" s="1" t="s">
        <v>3871</v>
      </c>
      <c r="B534" s="1">
        <v>11074</v>
      </c>
      <c r="C534" s="1" t="s">
        <v>3872</v>
      </c>
      <c r="D534" s="1" t="s">
        <v>247</v>
      </c>
      <c r="E534" s="1" t="s">
        <v>18</v>
      </c>
      <c r="F534" s="1">
        <v>17238</v>
      </c>
      <c r="G534" s="1" t="s">
        <v>77</v>
      </c>
      <c r="H534" s="1">
        <v>202512</v>
      </c>
      <c r="I534" s="1" t="s">
        <v>3873</v>
      </c>
      <c r="J534" s="1" t="s">
        <v>3874</v>
      </c>
      <c r="K534" s="1" t="s">
        <v>3875</v>
      </c>
      <c r="L534" s="1" t="s">
        <v>230</v>
      </c>
      <c r="M534" s="1" t="s">
        <v>3876</v>
      </c>
      <c r="N534" s="1" t="s">
        <v>3877</v>
      </c>
      <c r="O534" s="1" t="s">
        <v>3878</v>
      </c>
    </row>
    <row r="535" spans="1:15" x14ac:dyDescent="0.25">
      <c r="A535" s="1" t="s">
        <v>3879</v>
      </c>
      <c r="B535" s="1">
        <v>11297</v>
      </c>
      <c r="C535" s="1" t="s">
        <v>472</v>
      </c>
      <c r="D535" s="1" t="s">
        <v>247</v>
      </c>
      <c r="E535" s="1" t="s">
        <v>18</v>
      </c>
      <c r="F535" s="1">
        <v>17238</v>
      </c>
      <c r="G535" s="1" t="s">
        <v>77</v>
      </c>
      <c r="H535" s="1">
        <v>202557</v>
      </c>
      <c r="I535" s="1" t="s">
        <v>3880</v>
      </c>
      <c r="J535" s="1" t="s">
        <v>3881</v>
      </c>
      <c r="K535" s="1" t="s">
        <v>3882</v>
      </c>
      <c r="L535" s="1" t="s">
        <v>1099</v>
      </c>
      <c r="M535" s="1" t="s">
        <v>3883</v>
      </c>
      <c r="N535" s="1" t="s">
        <v>3884</v>
      </c>
      <c r="O535" s="1" t="s">
        <v>3885</v>
      </c>
    </row>
    <row r="536" spans="1:15" x14ac:dyDescent="0.25">
      <c r="A536" s="1" t="s">
        <v>3886</v>
      </c>
      <c r="B536" s="1">
        <v>16507</v>
      </c>
      <c r="C536" s="1" t="s">
        <v>3887</v>
      </c>
      <c r="D536" s="1" t="s">
        <v>46</v>
      </c>
      <c r="E536" s="1" t="s">
        <v>277</v>
      </c>
      <c r="F536" s="1">
        <v>17172</v>
      </c>
      <c r="G536" s="1" t="s">
        <v>277</v>
      </c>
      <c r="H536" s="1">
        <v>202563</v>
      </c>
      <c r="I536" s="1" t="s">
        <v>3887</v>
      </c>
      <c r="J536" s="1" t="s">
        <v>3888</v>
      </c>
      <c r="K536" s="1" t="s">
        <v>3889</v>
      </c>
      <c r="L536" s="1" t="s">
        <v>3890</v>
      </c>
      <c r="M536" s="1" t="s">
        <v>3891</v>
      </c>
      <c r="N536" s="1" t="s">
        <v>3892</v>
      </c>
      <c r="O536" s="1" t="s">
        <v>3893</v>
      </c>
    </row>
    <row r="537" spans="1:15" x14ac:dyDescent="0.25">
      <c r="A537" s="1" t="s">
        <v>3894</v>
      </c>
      <c r="B537" s="1">
        <v>9307</v>
      </c>
      <c r="C537" s="1" t="s">
        <v>3895</v>
      </c>
      <c r="D537" s="1" t="s">
        <v>76</v>
      </c>
      <c r="E537" s="1" t="s">
        <v>18</v>
      </c>
      <c r="F537" s="1">
        <v>17238</v>
      </c>
      <c r="G537" s="1" t="s">
        <v>77</v>
      </c>
      <c r="H537" s="1">
        <v>202592</v>
      </c>
      <c r="I537" s="1" t="s">
        <v>2708</v>
      </c>
      <c r="J537" s="1" t="s">
        <v>3896</v>
      </c>
      <c r="K537" s="1" t="s">
        <v>3897</v>
      </c>
      <c r="L537" s="1" t="s">
        <v>3898</v>
      </c>
      <c r="M537" s="1" t="s">
        <v>3899</v>
      </c>
      <c r="N537" s="1" t="s">
        <v>3900</v>
      </c>
      <c r="O537" s="1" t="s">
        <v>3901</v>
      </c>
    </row>
    <row r="538" spans="1:15" x14ac:dyDescent="0.25">
      <c r="A538" s="1" t="s">
        <v>3902</v>
      </c>
      <c r="B538" s="1">
        <v>25512</v>
      </c>
      <c r="C538" s="1" t="s">
        <v>3903</v>
      </c>
      <c r="D538" s="1" t="s">
        <v>276</v>
      </c>
      <c r="E538" s="1" t="s">
        <v>277</v>
      </c>
      <c r="F538" s="1">
        <v>17172</v>
      </c>
      <c r="G538" s="1" t="s">
        <v>277</v>
      </c>
      <c r="H538" s="1">
        <v>205728</v>
      </c>
      <c r="I538" s="1" t="s">
        <v>3903</v>
      </c>
      <c r="J538" s="1" t="s">
        <v>3904</v>
      </c>
      <c r="K538" s="1" t="s">
        <v>3905</v>
      </c>
      <c r="L538" s="1" t="s">
        <v>1017</v>
      </c>
      <c r="M538" s="1" t="s">
        <v>3906</v>
      </c>
      <c r="N538" s="1" t="s">
        <v>3907</v>
      </c>
      <c r="O538" s="1" t="s">
        <v>3908</v>
      </c>
    </row>
    <row r="539" spans="1:15" x14ac:dyDescent="0.25">
      <c r="A539" s="1" t="s">
        <v>3909</v>
      </c>
      <c r="B539" s="1">
        <v>80855</v>
      </c>
      <c r="C539" s="1" t="s">
        <v>3910</v>
      </c>
      <c r="D539" s="1" t="s">
        <v>380</v>
      </c>
      <c r="E539" s="1" t="s">
        <v>3910</v>
      </c>
      <c r="F539" s="1"/>
      <c r="G539" s="1" t="s">
        <v>381</v>
      </c>
      <c r="H539" s="1">
        <v>204979</v>
      </c>
      <c r="I539" s="1" t="s">
        <v>3911</v>
      </c>
      <c r="J539" s="1" t="s">
        <v>3912</v>
      </c>
      <c r="K539" s="1" t="s">
        <v>3913</v>
      </c>
      <c r="L539" s="1" t="s">
        <v>243</v>
      </c>
      <c r="M539" s="1" t="s">
        <v>3914</v>
      </c>
      <c r="N539" s="1" t="s">
        <v>3915</v>
      </c>
      <c r="O539" s="1" t="s">
        <v>24</v>
      </c>
    </row>
    <row r="540" spans="1:15" x14ac:dyDescent="0.25">
      <c r="A540" s="1" t="s">
        <v>3916</v>
      </c>
      <c r="B540" s="1">
        <v>16259</v>
      </c>
      <c r="C540" s="1" t="s">
        <v>3917</v>
      </c>
      <c r="D540" s="1" t="s">
        <v>225</v>
      </c>
      <c r="E540" s="1" t="s">
        <v>18</v>
      </c>
      <c r="F540" s="1">
        <v>11114</v>
      </c>
      <c r="G540" s="1" t="s">
        <v>448</v>
      </c>
      <c r="H540" s="1">
        <v>203719</v>
      </c>
      <c r="I540" s="1" t="s">
        <v>3918</v>
      </c>
      <c r="J540" s="1" t="s">
        <v>3919</v>
      </c>
      <c r="K540" s="1" t="s">
        <v>1544</v>
      </c>
      <c r="L540" s="1" t="s">
        <v>296</v>
      </c>
      <c r="M540" s="1" t="s">
        <v>3920</v>
      </c>
      <c r="N540" s="1" t="s">
        <v>3921</v>
      </c>
      <c r="O540" s="1" t="s">
        <v>24</v>
      </c>
    </row>
    <row r="541" spans="1:15" x14ac:dyDescent="0.25">
      <c r="A541" s="1" t="s">
        <v>3922</v>
      </c>
      <c r="B541" s="1">
        <v>16466</v>
      </c>
      <c r="C541" s="1" t="s">
        <v>3923</v>
      </c>
      <c r="D541" s="1" t="s">
        <v>225</v>
      </c>
      <c r="E541" s="1" t="s">
        <v>18</v>
      </c>
      <c r="F541" s="1">
        <v>11073</v>
      </c>
      <c r="G541" s="1" t="s">
        <v>3690</v>
      </c>
      <c r="H541" s="1">
        <v>205080</v>
      </c>
      <c r="I541" s="1" t="s">
        <v>3923</v>
      </c>
      <c r="J541" s="1" t="s">
        <v>3924</v>
      </c>
      <c r="K541" s="1" t="s">
        <v>3925</v>
      </c>
      <c r="L541" s="1" t="s">
        <v>99</v>
      </c>
      <c r="M541" s="1" t="s">
        <v>3926</v>
      </c>
      <c r="N541" s="1" t="s">
        <v>3927</v>
      </c>
      <c r="O541" s="1" t="s">
        <v>3928</v>
      </c>
    </row>
    <row r="542" spans="1:15" x14ac:dyDescent="0.25">
      <c r="A542" s="1" t="s">
        <v>3929</v>
      </c>
      <c r="B542" s="1">
        <v>16339</v>
      </c>
      <c r="C542" s="1" t="s">
        <v>3930</v>
      </c>
      <c r="D542" s="1" t="s">
        <v>225</v>
      </c>
      <c r="E542" s="1" t="s">
        <v>18</v>
      </c>
      <c r="F542" s="1">
        <v>11157</v>
      </c>
      <c r="G542" s="1" t="s">
        <v>3931</v>
      </c>
      <c r="H542" s="1">
        <v>204199</v>
      </c>
      <c r="I542" s="1" t="s">
        <v>3932</v>
      </c>
      <c r="J542" s="1" t="s">
        <v>3933</v>
      </c>
      <c r="K542" s="1" t="s">
        <v>3934</v>
      </c>
      <c r="L542" s="1" t="s">
        <v>251</v>
      </c>
      <c r="M542" s="1" t="s">
        <v>3935</v>
      </c>
      <c r="N542" s="1" t="s">
        <v>3936</v>
      </c>
      <c r="O542" s="1" t="s">
        <v>24</v>
      </c>
    </row>
    <row r="543" spans="1:15" x14ac:dyDescent="0.25">
      <c r="A543" s="1" t="s">
        <v>3937</v>
      </c>
      <c r="B543" s="1">
        <v>11243</v>
      </c>
      <c r="C543" s="1" t="s">
        <v>635</v>
      </c>
      <c r="D543" s="1" t="s">
        <v>247</v>
      </c>
      <c r="E543" s="1" t="s">
        <v>18</v>
      </c>
      <c r="F543" s="1">
        <v>17238</v>
      </c>
      <c r="G543" s="1" t="s">
        <v>77</v>
      </c>
      <c r="H543" s="1">
        <v>200414</v>
      </c>
      <c r="I543" s="1" t="s">
        <v>407</v>
      </c>
      <c r="J543" s="1" t="s">
        <v>23978</v>
      </c>
      <c r="K543" s="1" t="s">
        <v>23979</v>
      </c>
      <c r="L543" s="1" t="s">
        <v>1017</v>
      </c>
      <c r="M543" s="1" t="s">
        <v>23980</v>
      </c>
      <c r="N543" s="1" t="s">
        <v>23981</v>
      </c>
      <c r="O543" s="1" t="s">
        <v>3938</v>
      </c>
    </row>
    <row r="544" spans="1:15" x14ac:dyDescent="0.25">
      <c r="A544" s="1" t="s">
        <v>3939</v>
      </c>
      <c r="B544" s="1">
        <v>17092</v>
      </c>
      <c r="C544" s="1" t="s">
        <v>3940</v>
      </c>
      <c r="D544" s="1" t="s">
        <v>225</v>
      </c>
      <c r="E544" s="1" t="s">
        <v>18</v>
      </c>
      <c r="F544" s="1">
        <v>11013</v>
      </c>
      <c r="G544" s="1" t="s">
        <v>651</v>
      </c>
      <c r="H544" s="1">
        <v>204283</v>
      </c>
      <c r="I544" s="1" t="s">
        <v>496</v>
      </c>
      <c r="J544" s="1" t="s">
        <v>3941</v>
      </c>
      <c r="K544" s="1" t="s">
        <v>3942</v>
      </c>
      <c r="L544" s="1" t="s">
        <v>1099</v>
      </c>
      <c r="M544" s="1" t="s">
        <v>3943</v>
      </c>
      <c r="N544" s="1" t="s">
        <v>3944</v>
      </c>
      <c r="O544" s="1" t="s">
        <v>3945</v>
      </c>
    </row>
    <row r="545" spans="1:15" x14ac:dyDescent="0.25">
      <c r="A545" s="1" t="s">
        <v>3946</v>
      </c>
      <c r="B545" s="1">
        <v>11122</v>
      </c>
      <c r="C545" s="1" t="s">
        <v>3947</v>
      </c>
      <c r="D545" s="1" t="s">
        <v>247</v>
      </c>
      <c r="E545" s="1" t="s">
        <v>18</v>
      </c>
      <c r="F545" s="1">
        <v>17238</v>
      </c>
      <c r="G545" s="1" t="s">
        <v>77</v>
      </c>
      <c r="H545" s="1">
        <v>200456</v>
      </c>
      <c r="I545" s="1" t="s">
        <v>3948</v>
      </c>
      <c r="J545" s="1" t="s">
        <v>3949</v>
      </c>
      <c r="K545" s="1" t="s">
        <v>3950</v>
      </c>
      <c r="L545" s="1" t="s">
        <v>1981</v>
      </c>
      <c r="M545" s="1" t="s">
        <v>3951</v>
      </c>
      <c r="N545" s="1" t="s">
        <v>3952</v>
      </c>
      <c r="O545" s="1" t="s">
        <v>3953</v>
      </c>
    </row>
    <row r="546" spans="1:15" x14ac:dyDescent="0.25">
      <c r="A546" s="1" t="s">
        <v>3954</v>
      </c>
      <c r="B546" s="1">
        <v>15159</v>
      </c>
      <c r="C546" s="1" t="s">
        <v>3955</v>
      </c>
      <c r="D546" s="1" t="s">
        <v>37</v>
      </c>
      <c r="E546" s="1" t="s">
        <v>302</v>
      </c>
      <c r="F546" s="1">
        <v>10321</v>
      </c>
      <c r="G546" s="1" t="s">
        <v>749</v>
      </c>
      <c r="H546" s="1">
        <v>200464</v>
      </c>
      <c r="I546" s="1" t="s">
        <v>3956</v>
      </c>
      <c r="J546" s="1" t="s">
        <v>3957</v>
      </c>
      <c r="K546" s="1" t="s">
        <v>450</v>
      </c>
      <c r="L546" s="1" t="s">
        <v>3813</v>
      </c>
      <c r="M546" s="1" t="s">
        <v>3958</v>
      </c>
      <c r="N546" s="1" t="s">
        <v>3959</v>
      </c>
      <c r="O546" s="1" t="s">
        <v>3960</v>
      </c>
    </row>
    <row r="547" spans="1:15" x14ac:dyDescent="0.25">
      <c r="A547" s="1" t="s">
        <v>3961</v>
      </c>
      <c r="B547" s="1">
        <v>15252</v>
      </c>
      <c r="C547" s="1" t="s">
        <v>3962</v>
      </c>
      <c r="D547" s="1" t="s">
        <v>37</v>
      </c>
      <c r="E547" s="1" t="s">
        <v>302</v>
      </c>
      <c r="F547" s="1">
        <v>10326</v>
      </c>
      <c r="G547" s="1" t="s">
        <v>3963</v>
      </c>
      <c r="H547" s="1">
        <v>200466</v>
      </c>
      <c r="I547" s="1" t="s">
        <v>3964</v>
      </c>
      <c r="J547" s="1" t="s">
        <v>3965</v>
      </c>
      <c r="K547" s="1" t="s">
        <v>3966</v>
      </c>
      <c r="L547" s="1" t="s">
        <v>3967</v>
      </c>
      <c r="M547" s="1" t="s">
        <v>3968</v>
      </c>
      <c r="N547" s="1" t="s">
        <v>3969</v>
      </c>
      <c r="O547" s="1" t="s">
        <v>3970</v>
      </c>
    </row>
    <row r="548" spans="1:15" x14ac:dyDescent="0.25">
      <c r="A548" s="1"/>
      <c r="B548" s="1">
        <v>15655</v>
      </c>
      <c r="C548" s="1" t="s">
        <v>3971</v>
      </c>
      <c r="D548" s="1" t="s">
        <v>27</v>
      </c>
      <c r="E548" s="1" t="s">
        <v>28</v>
      </c>
      <c r="F548" s="1">
        <v>9338</v>
      </c>
      <c r="G548" s="1" t="s">
        <v>28</v>
      </c>
      <c r="H548" s="1">
        <v>205081</v>
      </c>
      <c r="I548" s="1" t="s">
        <v>3972</v>
      </c>
      <c r="J548" s="1" t="s">
        <v>3973</v>
      </c>
      <c r="K548" s="1" t="s">
        <v>3974</v>
      </c>
      <c r="L548" s="1" t="s">
        <v>1129</v>
      </c>
      <c r="M548" s="1" t="s">
        <v>3975</v>
      </c>
      <c r="N548" s="1" t="s">
        <v>3976</v>
      </c>
      <c r="O548" s="1" t="s">
        <v>3977</v>
      </c>
    </row>
    <row r="549" spans="1:15" x14ac:dyDescent="0.25">
      <c r="A549" s="1" t="s">
        <v>3978</v>
      </c>
      <c r="B549" s="1">
        <v>15307</v>
      </c>
      <c r="C549" s="1" t="s">
        <v>3979</v>
      </c>
      <c r="D549" s="1" t="s">
        <v>46</v>
      </c>
      <c r="E549" s="1" t="s">
        <v>302</v>
      </c>
      <c r="F549" s="1">
        <v>9352</v>
      </c>
      <c r="G549" s="1" t="s">
        <v>302</v>
      </c>
      <c r="H549" s="1">
        <v>200494</v>
      </c>
      <c r="I549" s="1" t="s">
        <v>248</v>
      </c>
      <c r="J549" s="1" t="s">
        <v>3980</v>
      </c>
      <c r="K549" s="1" t="s">
        <v>3981</v>
      </c>
      <c r="L549" s="1" t="s">
        <v>3982</v>
      </c>
      <c r="M549" s="1" t="s">
        <v>3983</v>
      </c>
      <c r="N549" s="1" t="s">
        <v>3984</v>
      </c>
      <c r="O549" s="1" t="s">
        <v>3985</v>
      </c>
    </row>
    <row r="550" spans="1:15" x14ac:dyDescent="0.25">
      <c r="A550" s="1" t="s">
        <v>3986</v>
      </c>
      <c r="B550" s="1">
        <v>15306</v>
      </c>
      <c r="C550" s="1" t="s">
        <v>3987</v>
      </c>
      <c r="D550" s="1" t="s">
        <v>46</v>
      </c>
      <c r="E550" s="1" t="s">
        <v>302</v>
      </c>
      <c r="F550" s="1">
        <v>9352</v>
      </c>
      <c r="G550" s="1" t="s">
        <v>302</v>
      </c>
      <c r="H550" s="1">
        <v>200497</v>
      </c>
      <c r="I550" s="1" t="s">
        <v>3988</v>
      </c>
      <c r="J550" s="1" t="s">
        <v>3989</v>
      </c>
      <c r="K550" s="1" t="s">
        <v>482</v>
      </c>
      <c r="L550" s="1" t="s">
        <v>3243</v>
      </c>
      <c r="M550" s="1" t="s">
        <v>3990</v>
      </c>
      <c r="N550" s="1" t="s">
        <v>3991</v>
      </c>
      <c r="O550" s="1" t="s">
        <v>3992</v>
      </c>
    </row>
    <row r="551" spans="1:15" x14ac:dyDescent="0.25">
      <c r="A551" s="1" t="s">
        <v>3993</v>
      </c>
      <c r="B551" s="1">
        <v>15326</v>
      </c>
      <c r="C551" s="1" t="s">
        <v>3994</v>
      </c>
      <c r="D551" s="1" t="s">
        <v>46</v>
      </c>
      <c r="E551" s="1" t="s">
        <v>302</v>
      </c>
      <c r="F551" s="1">
        <v>9352</v>
      </c>
      <c r="G551" s="1" t="s">
        <v>302</v>
      </c>
      <c r="H551" s="1">
        <v>200498</v>
      </c>
      <c r="I551" s="1" t="s">
        <v>496</v>
      </c>
      <c r="J551" s="1" t="s">
        <v>3995</v>
      </c>
      <c r="K551" s="1" t="s">
        <v>3996</v>
      </c>
      <c r="L551" s="1" t="s">
        <v>3997</v>
      </c>
      <c r="M551" s="1" t="s">
        <v>3998</v>
      </c>
      <c r="N551" s="1" t="s">
        <v>3999</v>
      </c>
      <c r="O551" s="1" t="s">
        <v>4000</v>
      </c>
    </row>
    <row r="552" spans="1:15" x14ac:dyDescent="0.25">
      <c r="A552" s="1" t="s">
        <v>4001</v>
      </c>
      <c r="B552" s="1">
        <v>15205</v>
      </c>
      <c r="C552" s="1" t="s">
        <v>4002</v>
      </c>
      <c r="D552" s="1" t="s">
        <v>37</v>
      </c>
      <c r="E552" s="1" t="s">
        <v>302</v>
      </c>
      <c r="F552" s="1">
        <v>10325</v>
      </c>
      <c r="G552" s="1" t="s">
        <v>810</v>
      </c>
      <c r="H552" s="1">
        <v>200500</v>
      </c>
      <c r="I552" s="1" t="s">
        <v>4003</v>
      </c>
      <c r="J552" s="1" t="s">
        <v>4004</v>
      </c>
      <c r="K552" s="1" t="s">
        <v>4005</v>
      </c>
      <c r="L552" s="1" t="s">
        <v>243</v>
      </c>
      <c r="M552" s="1" t="s">
        <v>4006</v>
      </c>
      <c r="N552" s="1" t="s">
        <v>4007</v>
      </c>
      <c r="O552" s="1" t="s">
        <v>4008</v>
      </c>
    </row>
    <row r="553" spans="1:15" x14ac:dyDescent="0.25">
      <c r="A553" s="1" t="s">
        <v>4009</v>
      </c>
      <c r="B553" s="1">
        <v>15195</v>
      </c>
      <c r="C553" s="1" t="s">
        <v>4010</v>
      </c>
      <c r="D553" s="1" t="s">
        <v>37</v>
      </c>
      <c r="E553" s="1" t="s">
        <v>302</v>
      </c>
      <c r="F553" s="1">
        <v>10201</v>
      </c>
      <c r="G553" s="1" t="s">
        <v>1427</v>
      </c>
      <c r="H553" s="1">
        <v>200502</v>
      </c>
      <c r="I553" s="1" t="s">
        <v>4011</v>
      </c>
      <c r="J553" s="1" t="s">
        <v>4012</v>
      </c>
      <c r="K553" s="1" t="s">
        <v>4013</v>
      </c>
      <c r="L553" s="1" t="s">
        <v>4014</v>
      </c>
      <c r="M553" s="1" t="s">
        <v>4015</v>
      </c>
      <c r="N553" s="1" t="s">
        <v>4016</v>
      </c>
      <c r="O553" s="1" t="s">
        <v>24</v>
      </c>
    </row>
    <row r="554" spans="1:15" x14ac:dyDescent="0.25">
      <c r="A554" s="1" t="s">
        <v>4017</v>
      </c>
      <c r="B554" s="1">
        <v>15344</v>
      </c>
      <c r="C554" s="1" t="s">
        <v>4018</v>
      </c>
      <c r="D554" s="1" t="s">
        <v>46</v>
      </c>
      <c r="E554" s="1" t="s">
        <v>302</v>
      </c>
      <c r="F554" s="1">
        <v>9352</v>
      </c>
      <c r="G554" s="1" t="s">
        <v>302</v>
      </c>
      <c r="H554" s="1">
        <v>200503</v>
      </c>
      <c r="I554" s="1" t="s">
        <v>4019</v>
      </c>
      <c r="J554" s="1" t="s">
        <v>4020</v>
      </c>
      <c r="K554" s="1" t="s">
        <v>4021</v>
      </c>
      <c r="L554" s="1" t="s">
        <v>4022</v>
      </c>
      <c r="M554" s="1" t="s">
        <v>4023</v>
      </c>
      <c r="N554" s="1" t="s">
        <v>4024</v>
      </c>
      <c r="O554" s="1" t="s">
        <v>4025</v>
      </c>
    </row>
    <row r="555" spans="1:15" x14ac:dyDescent="0.25">
      <c r="A555" s="1" t="s">
        <v>4026</v>
      </c>
      <c r="B555" s="1">
        <v>15213</v>
      </c>
      <c r="C555" s="1" t="s">
        <v>4027</v>
      </c>
      <c r="D555" s="1" t="s">
        <v>37</v>
      </c>
      <c r="E555" s="1" t="s">
        <v>302</v>
      </c>
      <c r="F555" s="1">
        <v>10334</v>
      </c>
      <c r="G555" s="1" t="s">
        <v>1843</v>
      </c>
      <c r="H555" s="1">
        <v>200505</v>
      </c>
      <c r="I555" s="1" t="s">
        <v>4028</v>
      </c>
      <c r="J555" s="1" t="s">
        <v>4029</v>
      </c>
      <c r="K555" s="1" t="s">
        <v>4030</v>
      </c>
      <c r="L555" s="1" t="s">
        <v>986</v>
      </c>
      <c r="M555" s="1" t="s">
        <v>4031</v>
      </c>
      <c r="N555" s="1" t="s">
        <v>4032</v>
      </c>
      <c r="O555" s="1" t="s">
        <v>4033</v>
      </c>
    </row>
    <row r="556" spans="1:15" x14ac:dyDescent="0.25">
      <c r="A556" s="1" t="s">
        <v>4034</v>
      </c>
      <c r="B556" s="1">
        <v>15273</v>
      </c>
      <c r="C556" s="1" t="s">
        <v>4035</v>
      </c>
      <c r="D556" s="1" t="s">
        <v>46</v>
      </c>
      <c r="E556" s="1" t="s">
        <v>302</v>
      </c>
      <c r="F556" s="1">
        <v>9352</v>
      </c>
      <c r="G556" s="1" t="s">
        <v>302</v>
      </c>
      <c r="H556" s="1">
        <v>200506</v>
      </c>
      <c r="I556" s="1" t="s">
        <v>1824</v>
      </c>
      <c r="J556" s="1" t="s">
        <v>4036</v>
      </c>
      <c r="K556" s="1" t="s">
        <v>2163</v>
      </c>
      <c r="L556" s="1" t="s">
        <v>4037</v>
      </c>
      <c r="M556" s="1" t="s">
        <v>4038</v>
      </c>
      <c r="N556" s="1" t="s">
        <v>4039</v>
      </c>
      <c r="O556" s="1" t="s">
        <v>4040</v>
      </c>
    </row>
    <row r="557" spans="1:15" x14ac:dyDescent="0.25">
      <c r="A557" s="1" t="s">
        <v>4041</v>
      </c>
      <c r="B557" s="1">
        <v>15261</v>
      </c>
      <c r="C557" s="1" t="s">
        <v>4042</v>
      </c>
      <c r="D557" s="1" t="s">
        <v>46</v>
      </c>
      <c r="E557" s="1" t="s">
        <v>302</v>
      </c>
      <c r="F557" s="1">
        <v>9352</v>
      </c>
      <c r="G557" s="1" t="s">
        <v>302</v>
      </c>
      <c r="H557" s="1">
        <v>200507</v>
      </c>
      <c r="I557" s="1" t="s">
        <v>248</v>
      </c>
      <c r="J557" s="1" t="s">
        <v>4043</v>
      </c>
      <c r="K557" s="1" t="s">
        <v>4044</v>
      </c>
      <c r="L557" s="1" t="s">
        <v>4045</v>
      </c>
      <c r="M557" s="1" t="s">
        <v>4046</v>
      </c>
      <c r="N557" s="1" t="s">
        <v>4047</v>
      </c>
      <c r="O557" s="1" t="s">
        <v>4048</v>
      </c>
    </row>
    <row r="558" spans="1:15" x14ac:dyDescent="0.25">
      <c r="A558" s="1" t="s">
        <v>4049</v>
      </c>
      <c r="B558" s="1">
        <v>15327</v>
      </c>
      <c r="C558" s="1" t="s">
        <v>4050</v>
      </c>
      <c r="D558" s="1" t="s">
        <v>46</v>
      </c>
      <c r="E558" s="1" t="s">
        <v>302</v>
      </c>
      <c r="F558" s="1">
        <v>9352</v>
      </c>
      <c r="G558" s="1" t="s">
        <v>302</v>
      </c>
      <c r="H558" s="1">
        <v>200515</v>
      </c>
      <c r="I558" s="1" t="s">
        <v>248</v>
      </c>
      <c r="J558" s="1" t="s">
        <v>4051</v>
      </c>
      <c r="K558" s="1" t="s">
        <v>4052</v>
      </c>
      <c r="L558" s="1" t="s">
        <v>4053</v>
      </c>
      <c r="M558" s="1" t="s">
        <v>4054</v>
      </c>
      <c r="N558" s="1" t="s">
        <v>4055</v>
      </c>
      <c r="O558" s="1" t="s">
        <v>4056</v>
      </c>
    </row>
    <row r="559" spans="1:15" x14ac:dyDescent="0.25">
      <c r="A559" s="1" t="s">
        <v>4057</v>
      </c>
      <c r="B559" s="1">
        <v>15331</v>
      </c>
      <c r="C559" s="1" t="s">
        <v>4058</v>
      </c>
      <c r="D559" s="1" t="s">
        <v>46</v>
      </c>
      <c r="E559" s="1" t="s">
        <v>302</v>
      </c>
      <c r="F559" s="1">
        <v>9352</v>
      </c>
      <c r="G559" s="1" t="s">
        <v>302</v>
      </c>
      <c r="H559" s="1">
        <v>200517</v>
      </c>
      <c r="I559" s="1" t="s">
        <v>248</v>
      </c>
      <c r="J559" s="1" t="s">
        <v>4059</v>
      </c>
      <c r="K559" s="1" t="s">
        <v>4060</v>
      </c>
      <c r="L559" s="1" t="s">
        <v>4061</v>
      </c>
      <c r="M559" s="1" t="s">
        <v>4062</v>
      </c>
      <c r="N559" s="1" t="s">
        <v>4063</v>
      </c>
      <c r="O559" s="1" t="s">
        <v>4064</v>
      </c>
    </row>
    <row r="560" spans="1:15" x14ac:dyDescent="0.25">
      <c r="A560" s="1" t="s">
        <v>4065</v>
      </c>
      <c r="B560" s="1">
        <v>25386</v>
      </c>
      <c r="C560" s="1" t="s">
        <v>4066</v>
      </c>
      <c r="D560" s="1" t="s">
        <v>276</v>
      </c>
      <c r="E560" s="1" t="s">
        <v>18</v>
      </c>
      <c r="F560" s="1">
        <v>11240</v>
      </c>
      <c r="G560" s="1" t="s">
        <v>2507</v>
      </c>
      <c r="H560" s="1">
        <v>205780</v>
      </c>
      <c r="I560" s="1" t="s">
        <v>4066</v>
      </c>
      <c r="J560" s="1" t="s">
        <v>4067</v>
      </c>
      <c r="K560" s="1" t="s">
        <v>4068</v>
      </c>
      <c r="L560" s="1" t="s">
        <v>4069</v>
      </c>
      <c r="M560" s="1" t="s">
        <v>4070</v>
      </c>
      <c r="N560" s="1" t="s">
        <v>4071</v>
      </c>
      <c r="O560" s="1" t="s">
        <v>4072</v>
      </c>
    </row>
    <row r="561" spans="1:15" x14ac:dyDescent="0.25">
      <c r="A561" s="1" t="s">
        <v>4073</v>
      </c>
      <c r="B561" s="1">
        <v>25414</v>
      </c>
      <c r="C561" s="1" t="s">
        <v>4074</v>
      </c>
      <c r="D561" s="1" t="s">
        <v>276</v>
      </c>
      <c r="E561" s="1" t="s">
        <v>18</v>
      </c>
      <c r="F561" s="1">
        <v>11030</v>
      </c>
      <c r="G561" s="1" t="s">
        <v>4075</v>
      </c>
      <c r="H561" s="1">
        <v>205781</v>
      </c>
      <c r="I561" s="1" t="s">
        <v>4074</v>
      </c>
      <c r="J561" s="1" t="s">
        <v>4076</v>
      </c>
      <c r="K561" s="1" t="s">
        <v>4077</v>
      </c>
      <c r="L561" s="1" t="s">
        <v>410</v>
      </c>
      <c r="M561" s="1" t="s">
        <v>4078</v>
      </c>
      <c r="N561" s="1" t="s">
        <v>4079</v>
      </c>
      <c r="O561" s="1" t="s">
        <v>4080</v>
      </c>
    </row>
    <row r="562" spans="1:15" x14ac:dyDescent="0.25">
      <c r="A562" s="1" t="s">
        <v>4081</v>
      </c>
      <c r="B562" s="1">
        <v>15153</v>
      </c>
      <c r="C562" s="1" t="s">
        <v>4082</v>
      </c>
      <c r="D562" s="1" t="s">
        <v>37</v>
      </c>
      <c r="E562" s="1" t="s">
        <v>302</v>
      </c>
      <c r="F562" s="1">
        <v>10325</v>
      </c>
      <c r="G562" s="1" t="s">
        <v>810</v>
      </c>
      <c r="H562" s="1">
        <v>202440</v>
      </c>
      <c r="I562" s="1" t="s">
        <v>4083</v>
      </c>
      <c r="J562" s="1" t="s">
        <v>4084</v>
      </c>
      <c r="K562" s="1" t="s">
        <v>4085</v>
      </c>
      <c r="L562" s="1" t="s">
        <v>51</v>
      </c>
      <c r="M562" s="1" t="s">
        <v>4086</v>
      </c>
      <c r="N562" s="1" t="s">
        <v>4087</v>
      </c>
      <c r="O562" s="1" t="s">
        <v>4088</v>
      </c>
    </row>
    <row r="563" spans="1:15" x14ac:dyDescent="0.25">
      <c r="A563" s="1" t="s">
        <v>4089</v>
      </c>
      <c r="B563" s="1">
        <v>16550</v>
      </c>
      <c r="C563" s="1" t="s">
        <v>4090</v>
      </c>
      <c r="D563" s="1" t="s">
        <v>37</v>
      </c>
      <c r="E563" s="1" t="s">
        <v>302</v>
      </c>
      <c r="F563" s="1">
        <v>9352</v>
      </c>
      <c r="G563" s="1" t="s">
        <v>302</v>
      </c>
      <c r="H563" s="1">
        <v>202880</v>
      </c>
      <c r="I563" s="1" t="s">
        <v>4091</v>
      </c>
      <c r="J563" s="1" t="s">
        <v>4092</v>
      </c>
      <c r="K563" s="1" t="s">
        <v>4093</v>
      </c>
      <c r="L563" s="1" t="s">
        <v>1232</v>
      </c>
      <c r="M563" s="1" t="s">
        <v>4094</v>
      </c>
      <c r="N563" s="1" t="s">
        <v>4095</v>
      </c>
      <c r="O563" s="1" t="s">
        <v>24</v>
      </c>
    </row>
    <row r="564" spans="1:15" x14ac:dyDescent="0.25">
      <c r="A564" s="1" t="s">
        <v>4096</v>
      </c>
      <c r="B564" s="1">
        <v>6200</v>
      </c>
      <c r="C564" s="1" t="s">
        <v>4097</v>
      </c>
      <c r="D564" s="1" t="s">
        <v>17</v>
      </c>
      <c r="E564" s="1" t="s">
        <v>18</v>
      </c>
      <c r="F564" s="1">
        <v>11152</v>
      </c>
      <c r="G564" s="1" t="s">
        <v>4098</v>
      </c>
      <c r="H564" s="1">
        <v>201059</v>
      </c>
      <c r="I564" s="1" t="s">
        <v>4099</v>
      </c>
      <c r="J564" s="1" t="s">
        <v>4100</v>
      </c>
      <c r="K564" s="1" t="s">
        <v>4101</v>
      </c>
      <c r="L564" s="1" t="s">
        <v>51</v>
      </c>
      <c r="M564" s="1" t="s">
        <v>4102</v>
      </c>
      <c r="N564" s="1" t="s">
        <v>4103</v>
      </c>
      <c r="O564" s="1" t="s">
        <v>4104</v>
      </c>
    </row>
    <row r="565" spans="1:15" x14ac:dyDescent="0.25">
      <c r="A565" s="1" t="s">
        <v>200</v>
      </c>
      <c r="B565" s="1">
        <v>7480</v>
      </c>
      <c r="C565" s="1" t="s">
        <v>201</v>
      </c>
      <c r="D565" s="1" t="s">
        <v>46</v>
      </c>
      <c r="E565" s="1" t="s">
        <v>57</v>
      </c>
      <c r="F565" s="1">
        <v>9343</v>
      </c>
      <c r="G565" s="1" t="s">
        <v>57</v>
      </c>
      <c r="H565" s="1">
        <v>201104</v>
      </c>
      <c r="I565" s="1" t="s">
        <v>4105</v>
      </c>
      <c r="J565" s="1" t="s">
        <v>4106</v>
      </c>
      <c r="K565" s="1" t="s">
        <v>4107</v>
      </c>
      <c r="L565" s="1" t="s">
        <v>368</v>
      </c>
      <c r="M565" s="1" t="s">
        <v>4108</v>
      </c>
      <c r="N565" s="1" t="s">
        <v>4109</v>
      </c>
      <c r="O565" s="1" t="s">
        <v>316</v>
      </c>
    </row>
    <row r="566" spans="1:15" x14ac:dyDescent="0.25">
      <c r="A566" s="1" t="s">
        <v>4110</v>
      </c>
      <c r="B566" s="1">
        <v>16135</v>
      </c>
      <c r="C566" s="1" t="s">
        <v>4111</v>
      </c>
      <c r="D566" s="1" t="s">
        <v>225</v>
      </c>
      <c r="E566" s="1" t="s">
        <v>18</v>
      </c>
      <c r="F566" s="1">
        <v>11314</v>
      </c>
      <c r="G566" s="1" t="s">
        <v>4112</v>
      </c>
      <c r="H566" s="1">
        <v>201120</v>
      </c>
      <c r="I566" s="1" t="s">
        <v>4113</v>
      </c>
      <c r="J566" s="1" t="s">
        <v>4114</v>
      </c>
      <c r="K566" s="1" t="s">
        <v>4115</v>
      </c>
      <c r="L566" s="1" t="s">
        <v>558</v>
      </c>
      <c r="M566" s="1" t="s">
        <v>4116</v>
      </c>
      <c r="N566" s="1" t="s">
        <v>4117</v>
      </c>
      <c r="O566" s="1" t="s">
        <v>4118</v>
      </c>
    </row>
    <row r="567" spans="1:15" x14ac:dyDescent="0.25">
      <c r="A567" s="1" t="s">
        <v>25</v>
      </c>
      <c r="B567" s="1">
        <v>15876</v>
      </c>
      <c r="C567" s="1" t="s">
        <v>4119</v>
      </c>
      <c r="D567" s="1" t="s">
        <v>27</v>
      </c>
      <c r="E567" s="1" t="s">
        <v>28</v>
      </c>
      <c r="F567" s="1">
        <v>9338</v>
      </c>
      <c r="G567" s="1" t="s">
        <v>28</v>
      </c>
      <c r="H567" s="1">
        <v>201123</v>
      </c>
      <c r="I567" s="1" t="s">
        <v>431</v>
      </c>
      <c r="J567" s="1" t="s">
        <v>4120</v>
      </c>
      <c r="K567" s="1" t="s">
        <v>4121</v>
      </c>
      <c r="L567" s="1" t="s">
        <v>320</v>
      </c>
      <c r="M567" s="1" t="s">
        <v>4122</v>
      </c>
      <c r="N567" s="1" t="s">
        <v>4123</v>
      </c>
      <c r="O567" s="1" t="s">
        <v>4124</v>
      </c>
    </row>
    <row r="568" spans="1:15" x14ac:dyDescent="0.25">
      <c r="A568" s="1"/>
      <c r="B568" s="1">
        <v>16091</v>
      </c>
      <c r="C568" s="1" t="s">
        <v>4125</v>
      </c>
      <c r="D568" s="1" t="s">
        <v>27</v>
      </c>
      <c r="E568" s="1" t="s">
        <v>28</v>
      </c>
      <c r="F568" s="1">
        <v>9338</v>
      </c>
      <c r="G568" s="1" t="s">
        <v>28</v>
      </c>
      <c r="H568" s="1">
        <v>201125</v>
      </c>
      <c r="I568" s="1" t="s">
        <v>960</v>
      </c>
      <c r="J568" s="1" t="s">
        <v>4126</v>
      </c>
      <c r="K568" s="1" t="s">
        <v>4127</v>
      </c>
      <c r="L568" s="1" t="s">
        <v>566</v>
      </c>
      <c r="M568" s="1" t="s">
        <v>4128</v>
      </c>
      <c r="N568" s="1" t="s">
        <v>4129</v>
      </c>
      <c r="O568" s="1" t="s">
        <v>403</v>
      </c>
    </row>
    <row r="569" spans="1:15" x14ac:dyDescent="0.25">
      <c r="A569" s="1" t="s">
        <v>25</v>
      </c>
      <c r="B569" s="1">
        <v>16077</v>
      </c>
      <c r="C569" s="1" t="s">
        <v>4130</v>
      </c>
      <c r="D569" s="1" t="s">
        <v>27</v>
      </c>
      <c r="E569" s="1" t="s">
        <v>28</v>
      </c>
      <c r="F569" s="1">
        <v>9338</v>
      </c>
      <c r="G569" s="1" t="s">
        <v>28</v>
      </c>
      <c r="H569" s="1">
        <v>201127</v>
      </c>
      <c r="I569" s="1" t="s">
        <v>431</v>
      </c>
      <c r="J569" s="1" t="s">
        <v>4131</v>
      </c>
      <c r="K569" s="1" t="s">
        <v>4132</v>
      </c>
      <c r="L569" s="1" t="s">
        <v>368</v>
      </c>
      <c r="M569" s="1" t="s">
        <v>4133</v>
      </c>
      <c r="N569" s="1" t="s">
        <v>4134</v>
      </c>
      <c r="O569" s="1" t="s">
        <v>4135</v>
      </c>
    </row>
    <row r="570" spans="1:15" x14ac:dyDescent="0.25">
      <c r="A570" s="1" t="s">
        <v>4136</v>
      </c>
      <c r="B570" s="1">
        <v>11040</v>
      </c>
      <c r="C570" s="1" t="s">
        <v>4137</v>
      </c>
      <c r="D570" s="1" t="s">
        <v>247</v>
      </c>
      <c r="E570" s="1" t="s">
        <v>18</v>
      </c>
      <c r="F570" s="1">
        <v>17238</v>
      </c>
      <c r="G570" s="1" t="s">
        <v>77</v>
      </c>
      <c r="H570" s="1">
        <v>201128</v>
      </c>
      <c r="I570" s="1" t="s">
        <v>4137</v>
      </c>
      <c r="J570" s="1" t="s">
        <v>4138</v>
      </c>
      <c r="K570" s="1" t="s">
        <v>4139</v>
      </c>
      <c r="L570" s="1" t="s">
        <v>1508</v>
      </c>
      <c r="M570" s="1" t="s">
        <v>4140</v>
      </c>
      <c r="N570" s="1" t="s">
        <v>4141</v>
      </c>
      <c r="O570" s="1" t="s">
        <v>4142</v>
      </c>
    </row>
    <row r="571" spans="1:15" x14ac:dyDescent="0.25">
      <c r="A571" s="1" t="s">
        <v>4143</v>
      </c>
      <c r="B571" s="1">
        <v>11315</v>
      </c>
      <c r="C571" s="1" t="s">
        <v>4144</v>
      </c>
      <c r="D571" s="1" t="s">
        <v>247</v>
      </c>
      <c r="E571" s="1" t="s">
        <v>18</v>
      </c>
      <c r="F571" s="1">
        <v>17238</v>
      </c>
      <c r="G571" s="1" t="s">
        <v>77</v>
      </c>
      <c r="H571" s="1">
        <v>203619</v>
      </c>
      <c r="I571" s="1" t="s">
        <v>4144</v>
      </c>
      <c r="J571" s="1" t="s">
        <v>4145</v>
      </c>
      <c r="K571" s="1" t="s">
        <v>4146</v>
      </c>
      <c r="L571" s="1" t="s">
        <v>3772</v>
      </c>
      <c r="M571" s="1" t="s">
        <v>4147</v>
      </c>
      <c r="N571" s="1" t="s">
        <v>4148</v>
      </c>
      <c r="O571" s="1" t="s">
        <v>4149</v>
      </c>
    </row>
    <row r="572" spans="1:15" x14ac:dyDescent="0.25">
      <c r="A572" s="1" t="s">
        <v>4150</v>
      </c>
      <c r="B572" s="1">
        <v>7924</v>
      </c>
      <c r="C572" s="1" t="s">
        <v>4151</v>
      </c>
      <c r="D572" s="1" t="s">
        <v>46</v>
      </c>
      <c r="E572" s="1" t="s">
        <v>302</v>
      </c>
      <c r="F572" s="1">
        <v>9352</v>
      </c>
      <c r="G572" s="1" t="s">
        <v>302</v>
      </c>
      <c r="H572" s="1">
        <v>200669</v>
      </c>
      <c r="I572" s="1" t="s">
        <v>4152</v>
      </c>
      <c r="J572" s="1" t="s">
        <v>4153</v>
      </c>
      <c r="K572" s="1" t="s">
        <v>4154</v>
      </c>
      <c r="L572" s="1" t="s">
        <v>70</v>
      </c>
      <c r="M572" s="1" t="s">
        <v>4155</v>
      </c>
      <c r="N572" s="1" t="s">
        <v>4156</v>
      </c>
      <c r="O572" s="1" t="s">
        <v>4157</v>
      </c>
    </row>
    <row r="573" spans="1:15" x14ac:dyDescent="0.25">
      <c r="A573" s="1" t="s">
        <v>4158</v>
      </c>
      <c r="B573" s="1">
        <v>15227</v>
      </c>
      <c r="C573" s="1" t="s">
        <v>4159</v>
      </c>
      <c r="D573" s="1" t="s">
        <v>37</v>
      </c>
      <c r="E573" s="1" t="s">
        <v>302</v>
      </c>
      <c r="F573" s="1">
        <v>10331</v>
      </c>
      <c r="G573" s="1" t="s">
        <v>2059</v>
      </c>
      <c r="H573" s="1">
        <v>200702</v>
      </c>
      <c r="I573" s="1" t="s">
        <v>4160</v>
      </c>
      <c r="J573" s="1" t="s">
        <v>4161</v>
      </c>
      <c r="K573" s="1" t="s">
        <v>4162</v>
      </c>
      <c r="L573" s="1" t="s">
        <v>609</v>
      </c>
      <c r="M573" s="1" t="s">
        <v>4163</v>
      </c>
      <c r="N573" s="1" t="s">
        <v>4164</v>
      </c>
      <c r="O573" s="1" t="s">
        <v>4165</v>
      </c>
    </row>
    <row r="574" spans="1:15" x14ac:dyDescent="0.25">
      <c r="A574" s="1"/>
      <c r="B574" s="1">
        <v>15794</v>
      </c>
      <c r="C574" s="1" t="s">
        <v>4166</v>
      </c>
      <c r="D574" s="1" t="s">
        <v>27</v>
      </c>
      <c r="E574" s="1" t="s">
        <v>28</v>
      </c>
      <c r="F574" s="1">
        <v>9338</v>
      </c>
      <c r="G574" s="1" t="s">
        <v>28</v>
      </c>
      <c r="H574" s="1">
        <v>200853</v>
      </c>
      <c r="I574" s="1" t="s">
        <v>4167</v>
      </c>
      <c r="J574" s="1" t="s">
        <v>4168</v>
      </c>
      <c r="K574" s="1" t="s">
        <v>4169</v>
      </c>
      <c r="L574" s="1" t="s">
        <v>4170</v>
      </c>
      <c r="M574" s="1" t="s">
        <v>4171</v>
      </c>
      <c r="N574" s="1" t="s">
        <v>4172</v>
      </c>
      <c r="O574" s="1" t="s">
        <v>4173</v>
      </c>
    </row>
    <row r="575" spans="1:15" x14ac:dyDescent="0.25">
      <c r="A575" s="1" t="s">
        <v>4174</v>
      </c>
      <c r="B575" s="1">
        <v>7402</v>
      </c>
      <c r="C575" s="1" t="s">
        <v>4175</v>
      </c>
      <c r="D575" s="1" t="s">
        <v>46</v>
      </c>
      <c r="E575" s="1" t="s">
        <v>57</v>
      </c>
      <c r="F575" s="1">
        <v>9343</v>
      </c>
      <c r="G575" s="1" t="s">
        <v>57</v>
      </c>
      <c r="H575" s="1">
        <v>200863</v>
      </c>
      <c r="I575" s="1" t="s">
        <v>2905</v>
      </c>
      <c r="J575" s="1" t="s">
        <v>4176</v>
      </c>
      <c r="K575" s="1" t="s">
        <v>4177</v>
      </c>
      <c r="L575" s="1" t="s">
        <v>2176</v>
      </c>
      <c r="M575" s="1" t="s">
        <v>4178</v>
      </c>
      <c r="N575" s="1" t="s">
        <v>4179</v>
      </c>
      <c r="O575" s="1" t="s">
        <v>4180</v>
      </c>
    </row>
    <row r="576" spans="1:15" x14ac:dyDescent="0.25">
      <c r="A576" s="1" t="s">
        <v>4181</v>
      </c>
      <c r="B576" s="1">
        <v>7753</v>
      </c>
      <c r="C576" s="1" t="s">
        <v>4182</v>
      </c>
      <c r="D576" s="1" t="s">
        <v>46</v>
      </c>
      <c r="E576" s="1" t="s">
        <v>57</v>
      </c>
      <c r="F576" s="1">
        <v>9343</v>
      </c>
      <c r="G576" s="1" t="s">
        <v>57</v>
      </c>
      <c r="H576" s="1">
        <v>200887</v>
      </c>
      <c r="I576" s="1" t="s">
        <v>2966</v>
      </c>
      <c r="J576" s="1" t="s">
        <v>23982</v>
      </c>
      <c r="K576" s="1" t="s">
        <v>23983</v>
      </c>
      <c r="L576" s="1" t="s">
        <v>23984</v>
      </c>
      <c r="M576" s="1" t="s">
        <v>4183</v>
      </c>
      <c r="N576" s="1" t="s">
        <v>23985</v>
      </c>
      <c r="O576" s="1" t="s">
        <v>4184</v>
      </c>
    </row>
    <row r="577" spans="1:15" x14ac:dyDescent="0.25">
      <c r="A577" s="1" t="s">
        <v>4185</v>
      </c>
      <c r="B577" s="1">
        <v>7763</v>
      </c>
      <c r="C577" s="1" t="s">
        <v>4186</v>
      </c>
      <c r="D577" s="1" t="s">
        <v>46</v>
      </c>
      <c r="E577" s="1" t="s">
        <v>57</v>
      </c>
      <c r="F577" s="1">
        <v>9343</v>
      </c>
      <c r="G577" s="1" t="s">
        <v>57</v>
      </c>
      <c r="H577" s="1">
        <v>200888</v>
      </c>
      <c r="I577" s="1" t="s">
        <v>4187</v>
      </c>
      <c r="J577" s="1" t="s">
        <v>4188</v>
      </c>
      <c r="K577" s="1" t="s">
        <v>4189</v>
      </c>
      <c r="L577" s="1" t="s">
        <v>251</v>
      </c>
      <c r="M577" s="1" t="s">
        <v>4190</v>
      </c>
      <c r="N577" s="1" t="s">
        <v>4191</v>
      </c>
      <c r="O577" s="1" t="s">
        <v>4192</v>
      </c>
    </row>
    <row r="578" spans="1:15" x14ac:dyDescent="0.25">
      <c r="A578" s="1" t="s">
        <v>4193</v>
      </c>
      <c r="B578" s="1">
        <v>7404</v>
      </c>
      <c r="C578" s="1" t="s">
        <v>4194</v>
      </c>
      <c r="D578" s="1" t="s">
        <v>46</v>
      </c>
      <c r="E578" s="1" t="s">
        <v>57</v>
      </c>
      <c r="F578" s="1">
        <v>9343</v>
      </c>
      <c r="G578" s="1" t="s">
        <v>57</v>
      </c>
      <c r="H578" s="1">
        <v>200889</v>
      </c>
      <c r="I578" s="1" t="s">
        <v>1049</v>
      </c>
      <c r="J578" s="1" t="s">
        <v>4195</v>
      </c>
      <c r="K578" s="1" t="s">
        <v>4196</v>
      </c>
      <c r="L578" s="1" t="s">
        <v>775</v>
      </c>
      <c r="M578" s="1" t="s">
        <v>4197</v>
      </c>
      <c r="N578" s="1" t="s">
        <v>4198</v>
      </c>
      <c r="O578" s="1" t="s">
        <v>4199</v>
      </c>
    </row>
    <row r="579" spans="1:15" x14ac:dyDescent="0.25">
      <c r="A579" s="1" t="s">
        <v>4200</v>
      </c>
      <c r="B579" s="1">
        <v>7699</v>
      </c>
      <c r="C579" s="1" t="s">
        <v>4201</v>
      </c>
      <c r="D579" s="1" t="s">
        <v>46</v>
      </c>
      <c r="E579" s="1" t="s">
        <v>57</v>
      </c>
      <c r="F579" s="1">
        <v>9343</v>
      </c>
      <c r="G579" s="1" t="s">
        <v>57</v>
      </c>
      <c r="H579" s="1">
        <v>200891</v>
      </c>
      <c r="I579" s="1" t="s">
        <v>58</v>
      </c>
      <c r="J579" s="1" t="s">
        <v>4202</v>
      </c>
      <c r="K579" s="1" t="s">
        <v>4203</v>
      </c>
      <c r="L579" s="1" t="s">
        <v>1292</v>
      </c>
      <c r="M579" s="1" t="s">
        <v>4204</v>
      </c>
      <c r="N579" s="1" t="s">
        <v>4205</v>
      </c>
      <c r="O579" s="1" t="s">
        <v>4206</v>
      </c>
    </row>
    <row r="580" spans="1:15" x14ac:dyDescent="0.25">
      <c r="A580" s="1" t="s">
        <v>4207</v>
      </c>
      <c r="B580" s="1">
        <v>7843</v>
      </c>
      <c r="C580" s="1" t="s">
        <v>4208</v>
      </c>
      <c r="D580" s="1" t="s">
        <v>46</v>
      </c>
      <c r="E580" s="1" t="s">
        <v>57</v>
      </c>
      <c r="F580" s="1">
        <v>9343</v>
      </c>
      <c r="G580" s="1" t="s">
        <v>57</v>
      </c>
      <c r="H580" s="1">
        <v>200892</v>
      </c>
      <c r="I580" s="1" t="s">
        <v>1006</v>
      </c>
      <c r="J580" s="1" t="s">
        <v>4209</v>
      </c>
      <c r="K580" s="1" t="s">
        <v>4210</v>
      </c>
      <c r="L580" s="1" t="s">
        <v>40</v>
      </c>
      <c r="M580" s="1" t="s">
        <v>4211</v>
      </c>
      <c r="N580" s="1" t="s">
        <v>4212</v>
      </c>
      <c r="O580" s="1" t="s">
        <v>4213</v>
      </c>
    </row>
    <row r="581" spans="1:15" x14ac:dyDescent="0.25">
      <c r="A581" s="1" t="s">
        <v>4214</v>
      </c>
      <c r="B581" s="1">
        <v>7692</v>
      </c>
      <c r="C581" s="1" t="s">
        <v>4215</v>
      </c>
      <c r="D581" s="1" t="s">
        <v>46</v>
      </c>
      <c r="E581" s="1" t="s">
        <v>57</v>
      </c>
      <c r="F581" s="1">
        <v>9343</v>
      </c>
      <c r="G581" s="1" t="s">
        <v>57</v>
      </c>
      <c r="H581" s="1">
        <v>200893</v>
      </c>
      <c r="I581" s="1" t="s">
        <v>4216</v>
      </c>
      <c r="J581" s="1" t="s">
        <v>4217</v>
      </c>
      <c r="K581" s="1" t="s">
        <v>4218</v>
      </c>
      <c r="L581" s="1" t="s">
        <v>4219</v>
      </c>
      <c r="M581" s="1" t="s">
        <v>4220</v>
      </c>
      <c r="N581" s="1" t="s">
        <v>4221</v>
      </c>
      <c r="O581" s="1" t="s">
        <v>4222</v>
      </c>
    </row>
    <row r="582" spans="1:15" x14ac:dyDescent="0.25">
      <c r="A582" s="1" t="s">
        <v>4223</v>
      </c>
      <c r="B582" s="1">
        <v>7742</v>
      </c>
      <c r="C582" s="1" t="s">
        <v>4224</v>
      </c>
      <c r="D582" s="1" t="s">
        <v>46</v>
      </c>
      <c r="E582" s="1" t="s">
        <v>57</v>
      </c>
      <c r="F582" s="1">
        <v>9343</v>
      </c>
      <c r="G582" s="1" t="s">
        <v>57</v>
      </c>
      <c r="H582" s="1">
        <v>200895</v>
      </c>
      <c r="I582" s="1" t="s">
        <v>1006</v>
      </c>
      <c r="J582" s="1" t="s">
        <v>4225</v>
      </c>
      <c r="K582" s="1" t="s">
        <v>4226</v>
      </c>
      <c r="L582" s="1" t="s">
        <v>160</v>
      </c>
      <c r="M582" s="1" t="s">
        <v>4227</v>
      </c>
      <c r="N582" s="1" t="s">
        <v>4228</v>
      </c>
      <c r="O582" s="1" t="s">
        <v>4229</v>
      </c>
    </row>
    <row r="583" spans="1:15" x14ac:dyDescent="0.25">
      <c r="A583" s="1" t="s">
        <v>4230</v>
      </c>
      <c r="B583" s="1">
        <v>7926</v>
      </c>
      <c r="C583" s="1" t="s">
        <v>4231</v>
      </c>
      <c r="D583" s="1" t="s">
        <v>46</v>
      </c>
      <c r="E583" s="1" t="s">
        <v>57</v>
      </c>
      <c r="F583" s="1">
        <v>9343</v>
      </c>
      <c r="G583" s="1" t="s">
        <v>57</v>
      </c>
      <c r="H583" s="1">
        <v>200896</v>
      </c>
      <c r="I583" s="1" t="s">
        <v>1006</v>
      </c>
      <c r="J583" s="1" t="s">
        <v>4232</v>
      </c>
      <c r="K583" s="1" t="s">
        <v>4233</v>
      </c>
      <c r="L583" s="1" t="s">
        <v>368</v>
      </c>
      <c r="M583" s="1" t="s">
        <v>4234</v>
      </c>
      <c r="N583" s="1" t="s">
        <v>4235</v>
      </c>
      <c r="O583" s="1" t="s">
        <v>4236</v>
      </c>
    </row>
    <row r="584" spans="1:15" x14ac:dyDescent="0.25">
      <c r="A584" s="1" t="s">
        <v>4237</v>
      </c>
      <c r="B584" s="1">
        <v>7854</v>
      </c>
      <c r="C584" s="1" t="s">
        <v>4238</v>
      </c>
      <c r="D584" s="1" t="s">
        <v>46</v>
      </c>
      <c r="E584" s="1" t="s">
        <v>57</v>
      </c>
      <c r="F584" s="1">
        <v>9343</v>
      </c>
      <c r="G584" s="1" t="s">
        <v>57</v>
      </c>
      <c r="H584" s="1">
        <v>200897</v>
      </c>
      <c r="I584" s="1" t="s">
        <v>4239</v>
      </c>
      <c r="J584" s="1" t="s">
        <v>4240</v>
      </c>
      <c r="K584" s="1" t="s">
        <v>4241</v>
      </c>
      <c r="L584" s="1" t="s">
        <v>306</v>
      </c>
      <c r="M584" s="1" t="s">
        <v>4242</v>
      </c>
      <c r="N584" s="1" t="s">
        <v>4243</v>
      </c>
      <c r="O584" s="1" t="s">
        <v>4244</v>
      </c>
    </row>
    <row r="585" spans="1:15" x14ac:dyDescent="0.25">
      <c r="A585" s="1"/>
      <c r="B585" s="1">
        <v>10425</v>
      </c>
      <c r="C585" s="1" t="s">
        <v>4245</v>
      </c>
      <c r="D585" s="1" t="s">
        <v>27</v>
      </c>
      <c r="E585" s="1" t="s">
        <v>28</v>
      </c>
      <c r="F585" s="1">
        <v>9338</v>
      </c>
      <c r="G585" s="1" t="s">
        <v>28</v>
      </c>
      <c r="H585" s="1">
        <v>200899</v>
      </c>
      <c r="I585" s="1" t="s">
        <v>4246</v>
      </c>
      <c r="J585" s="1" t="s">
        <v>4247</v>
      </c>
      <c r="K585" s="1" t="s">
        <v>4248</v>
      </c>
      <c r="L585" s="1" t="s">
        <v>368</v>
      </c>
      <c r="M585" s="1" t="s">
        <v>4249</v>
      </c>
      <c r="N585" s="1" t="s">
        <v>4250</v>
      </c>
      <c r="O585" s="1" t="s">
        <v>4251</v>
      </c>
    </row>
    <row r="586" spans="1:15" x14ac:dyDescent="0.25">
      <c r="A586" s="1" t="s">
        <v>25</v>
      </c>
      <c r="B586" s="1">
        <v>10410</v>
      </c>
      <c r="C586" s="1" t="s">
        <v>4252</v>
      </c>
      <c r="D586" s="1" t="s">
        <v>27</v>
      </c>
      <c r="E586" s="1" t="s">
        <v>28</v>
      </c>
      <c r="F586" s="1">
        <v>9338</v>
      </c>
      <c r="G586" s="1" t="s">
        <v>28</v>
      </c>
      <c r="H586" s="1">
        <v>200900</v>
      </c>
      <c r="I586" s="1" t="s">
        <v>4252</v>
      </c>
      <c r="J586" s="1" t="s">
        <v>23986</v>
      </c>
      <c r="K586" s="1" t="s">
        <v>23987</v>
      </c>
      <c r="L586" s="1" t="s">
        <v>950</v>
      </c>
      <c r="M586" s="1" t="s">
        <v>4254</v>
      </c>
      <c r="N586" s="1" t="s">
        <v>23988</v>
      </c>
      <c r="O586" s="1" t="s">
        <v>23989</v>
      </c>
    </row>
    <row r="587" spans="1:15" x14ac:dyDescent="0.25">
      <c r="A587" s="1"/>
      <c r="B587" s="1">
        <v>10409</v>
      </c>
      <c r="C587" s="1" t="s">
        <v>4255</v>
      </c>
      <c r="D587" s="1" t="s">
        <v>27</v>
      </c>
      <c r="E587" s="1" t="s">
        <v>28</v>
      </c>
      <c r="F587" s="1">
        <v>9338</v>
      </c>
      <c r="G587" s="1" t="s">
        <v>28</v>
      </c>
      <c r="H587" s="1">
        <v>200904</v>
      </c>
      <c r="I587" s="1" t="s">
        <v>4256</v>
      </c>
      <c r="J587" s="1" t="s">
        <v>4257</v>
      </c>
      <c r="K587" s="1" t="s">
        <v>4258</v>
      </c>
      <c r="L587" s="1" t="s">
        <v>2199</v>
      </c>
      <c r="M587" s="1" t="s">
        <v>4259</v>
      </c>
      <c r="N587" s="1" t="s">
        <v>4260</v>
      </c>
      <c r="O587" s="1" t="s">
        <v>4261</v>
      </c>
    </row>
    <row r="588" spans="1:15" x14ac:dyDescent="0.25">
      <c r="A588" s="1"/>
      <c r="B588" s="1">
        <v>10433</v>
      </c>
      <c r="C588" s="1" t="s">
        <v>4262</v>
      </c>
      <c r="D588" s="1" t="s">
        <v>27</v>
      </c>
      <c r="E588" s="1" t="s">
        <v>28</v>
      </c>
      <c r="F588" s="1">
        <v>9338</v>
      </c>
      <c r="G588" s="1" t="s">
        <v>28</v>
      </c>
      <c r="H588" s="1">
        <v>200905</v>
      </c>
      <c r="I588" s="1" t="s">
        <v>4263</v>
      </c>
      <c r="J588" s="1" t="s">
        <v>4264</v>
      </c>
      <c r="K588" s="1" t="s">
        <v>4265</v>
      </c>
      <c r="L588" s="1" t="s">
        <v>1017</v>
      </c>
      <c r="M588" s="1" t="s">
        <v>4266</v>
      </c>
      <c r="N588" s="1" t="s">
        <v>4267</v>
      </c>
      <c r="O588" s="1" t="s">
        <v>4268</v>
      </c>
    </row>
    <row r="589" spans="1:15" x14ac:dyDescent="0.25">
      <c r="A589" s="1" t="s">
        <v>25</v>
      </c>
      <c r="B589" s="1">
        <v>16123</v>
      </c>
      <c r="C589" s="1" t="s">
        <v>4269</v>
      </c>
      <c r="D589" s="1" t="s">
        <v>27</v>
      </c>
      <c r="E589" s="1" t="s">
        <v>28</v>
      </c>
      <c r="F589" s="1">
        <v>9338</v>
      </c>
      <c r="G589" s="1" t="s">
        <v>28</v>
      </c>
      <c r="H589" s="1">
        <v>200906</v>
      </c>
      <c r="I589" s="1" t="s">
        <v>4270</v>
      </c>
      <c r="J589" s="1" t="s">
        <v>4271</v>
      </c>
      <c r="K589" s="1" t="s">
        <v>4272</v>
      </c>
      <c r="L589" s="1" t="s">
        <v>243</v>
      </c>
      <c r="M589" s="1" t="s">
        <v>4273</v>
      </c>
      <c r="N589" s="1" t="s">
        <v>4274</v>
      </c>
      <c r="O589" s="1" t="s">
        <v>4275</v>
      </c>
    </row>
    <row r="590" spans="1:15" x14ac:dyDescent="0.25">
      <c r="A590" s="1" t="s">
        <v>25</v>
      </c>
      <c r="B590" s="1">
        <v>15520</v>
      </c>
      <c r="C590" s="1" t="s">
        <v>4276</v>
      </c>
      <c r="D590" s="1" t="s">
        <v>27</v>
      </c>
      <c r="E590" s="1" t="s">
        <v>28</v>
      </c>
      <c r="F590" s="1">
        <v>9338</v>
      </c>
      <c r="G590" s="1" t="s">
        <v>28</v>
      </c>
      <c r="H590" s="1">
        <v>200907</v>
      </c>
      <c r="I590" s="1" t="s">
        <v>4277</v>
      </c>
      <c r="J590" s="1" t="s">
        <v>4278</v>
      </c>
      <c r="K590" s="1" t="s">
        <v>271</v>
      </c>
      <c r="L590" s="1" t="s">
        <v>243</v>
      </c>
      <c r="M590" s="1" t="s">
        <v>4279</v>
      </c>
      <c r="N590" s="1" t="s">
        <v>4280</v>
      </c>
      <c r="O590" s="1" t="s">
        <v>4281</v>
      </c>
    </row>
    <row r="591" spans="1:15" x14ac:dyDescent="0.25">
      <c r="A591" s="1" t="s">
        <v>4282</v>
      </c>
      <c r="B591" s="1">
        <v>12738</v>
      </c>
      <c r="C591" s="1" t="s">
        <v>4283</v>
      </c>
      <c r="D591" s="1" t="s">
        <v>225</v>
      </c>
      <c r="E591" s="1" t="s">
        <v>18</v>
      </c>
      <c r="F591" s="1">
        <v>11324</v>
      </c>
      <c r="G591" s="1" t="s">
        <v>2815</v>
      </c>
      <c r="H591" s="1">
        <v>203543</v>
      </c>
      <c r="I591" s="1" t="s">
        <v>4284</v>
      </c>
      <c r="J591" s="1" t="s">
        <v>4285</v>
      </c>
      <c r="K591" s="1" t="s">
        <v>4286</v>
      </c>
      <c r="L591" s="1" t="s">
        <v>40</v>
      </c>
      <c r="M591" s="1" t="s">
        <v>4287</v>
      </c>
      <c r="N591" s="1" t="s">
        <v>4288</v>
      </c>
      <c r="O591" s="1" t="s">
        <v>4289</v>
      </c>
    </row>
    <row r="592" spans="1:15" x14ac:dyDescent="0.25">
      <c r="A592" s="1" t="s">
        <v>25</v>
      </c>
      <c r="B592" s="1">
        <v>15626</v>
      </c>
      <c r="C592" s="1" t="s">
        <v>4290</v>
      </c>
      <c r="D592" s="1" t="s">
        <v>27</v>
      </c>
      <c r="E592" s="1" t="s">
        <v>28</v>
      </c>
      <c r="F592" s="1">
        <v>9338</v>
      </c>
      <c r="G592" s="1" t="s">
        <v>28</v>
      </c>
      <c r="H592" s="1">
        <v>200909</v>
      </c>
      <c r="I592" s="1" t="s">
        <v>4291</v>
      </c>
      <c r="J592" s="1" t="s">
        <v>4292</v>
      </c>
      <c r="K592" s="1" t="s">
        <v>4293</v>
      </c>
      <c r="L592" s="1" t="s">
        <v>1232</v>
      </c>
      <c r="M592" s="1" t="s">
        <v>4294</v>
      </c>
      <c r="N592" s="1" t="s">
        <v>4295</v>
      </c>
      <c r="O592" s="1" t="s">
        <v>1115</v>
      </c>
    </row>
    <row r="593" spans="1:15" x14ac:dyDescent="0.25">
      <c r="A593" s="1" t="s">
        <v>4296</v>
      </c>
      <c r="B593" s="1">
        <v>16212</v>
      </c>
      <c r="C593" s="1" t="s">
        <v>4297</v>
      </c>
      <c r="D593" s="1" t="s">
        <v>225</v>
      </c>
      <c r="E593" s="1" t="s">
        <v>18</v>
      </c>
      <c r="F593" s="1">
        <v>11044</v>
      </c>
      <c r="G593" s="1" t="s">
        <v>2188</v>
      </c>
      <c r="H593" s="1">
        <v>202719</v>
      </c>
      <c r="I593" s="1" t="s">
        <v>4297</v>
      </c>
      <c r="J593" s="1" t="s">
        <v>4298</v>
      </c>
      <c r="K593" s="1" t="s">
        <v>4299</v>
      </c>
      <c r="L593" s="1" t="s">
        <v>4300</v>
      </c>
      <c r="M593" s="1" t="s">
        <v>4301</v>
      </c>
      <c r="N593" s="1" t="s">
        <v>4302</v>
      </c>
      <c r="O593" s="1" t="s">
        <v>2194</v>
      </c>
    </row>
    <row r="594" spans="1:15" x14ac:dyDescent="0.25">
      <c r="A594" s="1" t="s">
        <v>4303</v>
      </c>
      <c r="B594" s="1">
        <v>10308</v>
      </c>
      <c r="C594" s="1" t="s">
        <v>4304</v>
      </c>
      <c r="D594" s="1" t="s">
        <v>37</v>
      </c>
      <c r="E594" s="1" t="s">
        <v>302</v>
      </c>
      <c r="F594" s="1">
        <v>9352</v>
      </c>
      <c r="G594" s="1" t="s">
        <v>302</v>
      </c>
      <c r="H594" s="1">
        <v>202740</v>
      </c>
      <c r="I594" s="1" t="s">
        <v>23990</v>
      </c>
      <c r="J594" s="1" t="s">
        <v>4305</v>
      </c>
      <c r="K594" s="1" t="s">
        <v>4306</v>
      </c>
      <c r="L594" s="1" t="s">
        <v>99</v>
      </c>
      <c r="M594" s="1" t="s">
        <v>4307</v>
      </c>
      <c r="N594" s="1" t="s">
        <v>23991</v>
      </c>
      <c r="O594" s="1" t="s">
        <v>4308</v>
      </c>
    </row>
    <row r="595" spans="1:15" x14ac:dyDescent="0.25">
      <c r="A595" s="1" t="s">
        <v>4309</v>
      </c>
      <c r="B595" s="1">
        <v>16536</v>
      </c>
      <c r="C595" s="1" t="s">
        <v>4310</v>
      </c>
      <c r="D595" s="1" t="s">
        <v>37</v>
      </c>
      <c r="E595" s="1" t="s">
        <v>302</v>
      </c>
      <c r="F595" s="1">
        <v>9352</v>
      </c>
      <c r="G595" s="1" t="s">
        <v>302</v>
      </c>
      <c r="H595" s="1">
        <v>202820</v>
      </c>
      <c r="I595" s="1" t="s">
        <v>4311</v>
      </c>
      <c r="J595" s="1" t="s">
        <v>4312</v>
      </c>
      <c r="K595" s="1" t="s">
        <v>4272</v>
      </c>
      <c r="L595" s="1" t="s">
        <v>1831</v>
      </c>
      <c r="M595" s="1" t="s">
        <v>4313</v>
      </c>
      <c r="N595" s="1" t="s">
        <v>4314</v>
      </c>
      <c r="O595" s="1" t="s">
        <v>4315</v>
      </c>
    </row>
    <row r="596" spans="1:15" x14ac:dyDescent="0.25">
      <c r="A596" s="1" t="s">
        <v>4316</v>
      </c>
      <c r="B596" s="1">
        <v>7723</v>
      </c>
      <c r="C596" s="1" t="s">
        <v>4317</v>
      </c>
      <c r="D596" s="1" t="s">
        <v>46</v>
      </c>
      <c r="E596" s="1" t="s">
        <v>57</v>
      </c>
      <c r="F596" s="1">
        <v>9343</v>
      </c>
      <c r="G596" s="1" t="s">
        <v>57</v>
      </c>
      <c r="H596" s="1">
        <v>201165</v>
      </c>
      <c r="I596" s="1" t="s">
        <v>4318</v>
      </c>
      <c r="J596" s="1" t="s">
        <v>4319</v>
      </c>
      <c r="K596" s="1" t="s">
        <v>4320</v>
      </c>
      <c r="L596" s="1" t="s">
        <v>368</v>
      </c>
      <c r="M596" s="1" t="s">
        <v>4321</v>
      </c>
      <c r="N596" s="1" t="s">
        <v>4322</v>
      </c>
      <c r="O596" s="1" t="s">
        <v>4323</v>
      </c>
    </row>
    <row r="597" spans="1:15" x14ac:dyDescent="0.25">
      <c r="A597" s="1" t="s">
        <v>4324</v>
      </c>
      <c r="B597" s="1">
        <v>7756</v>
      </c>
      <c r="C597" s="1" t="s">
        <v>4325</v>
      </c>
      <c r="D597" s="1" t="s">
        <v>46</v>
      </c>
      <c r="E597" s="1" t="s">
        <v>57</v>
      </c>
      <c r="F597" s="1">
        <v>9343</v>
      </c>
      <c r="G597" s="1" t="s">
        <v>57</v>
      </c>
      <c r="H597" s="1">
        <v>201166</v>
      </c>
      <c r="I597" s="1" t="s">
        <v>4326</v>
      </c>
      <c r="J597" s="1" t="s">
        <v>23992</v>
      </c>
      <c r="K597" s="1" t="s">
        <v>23993</v>
      </c>
      <c r="L597" s="1" t="s">
        <v>609</v>
      </c>
      <c r="M597" s="1" t="s">
        <v>4327</v>
      </c>
      <c r="N597" s="1" t="s">
        <v>23994</v>
      </c>
      <c r="O597" s="1" t="s">
        <v>4328</v>
      </c>
    </row>
    <row r="598" spans="1:15" x14ac:dyDescent="0.25">
      <c r="A598" s="1" t="s">
        <v>4329</v>
      </c>
      <c r="B598" s="1">
        <v>11205</v>
      </c>
      <c r="C598" s="1" t="s">
        <v>4330</v>
      </c>
      <c r="D598" s="1" t="s">
        <v>247</v>
      </c>
      <c r="E598" s="1" t="s">
        <v>18</v>
      </c>
      <c r="F598" s="1">
        <v>17238</v>
      </c>
      <c r="G598" s="1" t="s">
        <v>77</v>
      </c>
      <c r="H598" s="1">
        <v>201178</v>
      </c>
      <c r="I598" s="1" t="s">
        <v>692</v>
      </c>
      <c r="J598" s="1" t="s">
        <v>4331</v>
      </c>
      <c r="K598" s="1" t="s">
        <v>4332</v>
      </c>
      <c r="L598" s="1" t="s">
        <v>1981</v>
      </c>
      <c r="M598" s="1" t="s">
        <v>4333</v>
      </c>
      <c r="N598" s="1" t="s">
        <v>4334</v>
      </c>
      <c r="O598" s="1" t="s">
        <v>4335</v>
      </c>
    </row>
    <row r="599" spans="1:15" x14ac:dyDescent="0.25">
      <c r="A599" s="1" t="s">
        <v>4336</v>
      </c>
      <c r="B599" s="1">
        <v>11275</v>
      </c>
      <c r="C599" s="1" t="s">
        <v>1434</v>
      </c>
      <c r="D599" s="1" t="s">
        <v>247</v>
      </c>
      <c r="E599" s="1" t="s">
        <v>18</v>
      </c>
      <c r="F599" s="1">
        <v>17238</v>
      </c>
      <c r="G599" s="1" t="s">
        <v>77</v>
      </c>
      <c r="H599" s="1">
        <v>201273</v>
      </c>
      <c r="I599" s="1" t="s">
        <v>4337</v>
      </c>
      <c r="J599" s="1" t="s">
        <v>4338</v>
      </c>
      <c r="K599" s="1" t="s">
        <v>4339</v>
      </c>
      <c r="L599" s="1" t="s">
        <v>410</v>
      </c>
      <c r="M599" s="1" t="s">
        <v>4340</v>
      </c>
      <c r="N599" s="1" t="s">
        <v>4341</v>
      </c>
      <c r="O599" s="1" t="s">
        <v>4342</v>
      </c>
    </row>
    <row r="600" spans="1:15" x14ac:dyDescent="0.25">
      <c r="A600" s="1" t="s">
        <v>395</v>
      </c>
      <c r="B600" s="1">
        <v>15945</v>
      </c>
      <c r="C600" s="1" t="s">
        <v>4343</v>
      </c>
      <c r="D600" s="1" t="s">
        <v>27</v>
      </c>
      <c r="E600" s="1" t="s">
        <v>28</v>
      </c>
      <c r="F600" s="1">
        <v>9338</v>
      </c>
      <c r="G600" s="1" t="s">
        <v>28</v>
      </c>
      <c r="H600" s="1">
        <v>202650</v>
      </c>
      <c r="I600" s="1" t="s">
        <v>4344</v>
      </c>
      <c r="J600" s="1" t="s">
        <v>4345</v>
      </c>
      <c r="K600" s="1" t="s">
        <v>4346</v>
      </c>
      <c r="L600" s="1" t="s">
        <v>410</v>
      </c>
      <c r="M600" s="1" t="s">
        <v>4347</v>
      </c>
      <c r="N600" s="1" t="s">
        <v>4348</v>
      </c>
      <c r="O600" s="1" t="s">
        <v>261</v>
      </c>
    </row>
    <row r="601" spans="1:15" x14ac:dyDescent="0.25">
      <c r="A601" s="1" t="s">
        <v>4349</v>
      </c>
      <c r="B601" s="1">
        <v>15315</v>
      </c>
      <c r="C601" s="1" t="s">
        <v>4350</v>
      </c>
      <c r="D601" s="1" t="s">
        <v>46</v>
      </c>
      <c r="E601" s="1" t="s">
        <v>302</v>
      </c>
      <c r="F601" s="1">
        <v>9352</v>
      </c>
      <c r="G601" s="1" t="s">
        <v>302</v>
      </c>
      <c r="H601" s="1">
        <v>201369</v>
      </c>
      <c r="I601" s="1" t="s">
        <v>4351</v>
      </c>
      <c r="J601" s="1" t="s">
        <v>4352</v>
      </c>
      <c r="K601" s="1" t="s">
        <v>4353</v>
      </c>
      <c r="L601" s="1" t="s">
        <v>4354</v>
      </c>
      <c r="M601" s="1" t="s">
        <v>4355</v>
      </c>
      <c r="N601" s="1" t="s">
        <v>4356</v>
      </c>
      <c r="O601" s="1" t="s">
        <v>4357</v>
      </c>
    </row>
    <row r="602" spans="1:15" x14ac:dyDescent="0.25">
      <c r="A602" s="1" t="s">
        <v>4358</v>
      </c>
      <c r="B602" s="1">
        <v>15328</v>
      </c>
      <c r="C602" s="1" t="s">
        <v>4359</v>
      </c>
      <c r="D602" s="1" t="s">
        <v>46</v>
      </c>
      <c r="E602" s="1" t="s">
        <v>302</v>
      </c>
      <c r="F602" s="1">
        <v>9352</v>
      </c>
      <c r="G602" s="1" t="s">
        <v>302</v>
      </c>
      <c r="H602" s="1">
        <v>201374</v>
      </c>
      <c r="I602" s="1" t="s">
        <v>4360</v>
      </c>
      <c r="J602" s="1" t="s">
        <v>4361</v>
      </c>
      <c r="K602" s="1" t="s">
        <v>4362</v>
      </c>
      <c r="L602" s="1" t="s">
        <v>51</v>
      </c>
      <c r="M602" s="1" t="s">
        <v>4363</v>
      </c>
      <c r="N602" s="1" t="s">
        <v>4364</v>
      </c>
      <c r="O602" s="1" t="s">
        <v>4365</v>
      </c>
    </row>
    <row r="603" spans="1:15" x14ac:dyDescent="0.25">
      <c r="A603" s="1"/>
      <c r="B603" s="1">
        <v>9279</v>
      </c>
      <c r="C603" s="1" t="s">
        <v>455</v>
      </c>
      <c r="D603" s="1" t="s">
        <v>37</v>
      </c>
      <c r="E603" s="1" t="s">
        <v>456</v>
      </c>
      <c r="F603" s="1">
        <v>9342</v>
      </c>
      <c r="G603" s="1" t="s">
        <v>456</v>
      </c>
      <c r="H603" s="1">
        <v>201400</v>
      </c>
      <c r="I603" s="1" t="s">
        <v>4366</v>
      </c>
      <c r="J603" s="1" t="s">
        <v>4367</v>
      </c>
      <c r="K603" s="1" t="s">
        <v>4368</v>
      </c>
      <c r="L603" s="1" t="s">
        <v>4369</v>
      </c>
      <c r="M603" s="1" t="s">
        <v>4370</v>
      </c>
      <c r="N603" s="1" t="s">
        <v>4371</v>
      </c>
      <c r="O603" s="1" t="s">
        <v>4372</v>
      </c>
    </row>
    <row r="604" spans="1:15" x14ac:dyDescent="0.25">
      <c r="A604" s="1" t="s">
        <v>4373</v>
      </c>
      <c r="B604" s="1">
        <v>25165</v>
      </c>
      <c r="C604" s="1" t="s">
        <v>4374</v>
      </c>
      <c r="D604" s="1" t="s">
        <v>276</v>
      </c>
      <c r="E604" s="1" t="s">
        <v>18</v>
      </c>
      <c r="F604" s="1">
        <v>11159</v>
      </c>
      <c r="G604" s="1" t="s">
        <v>4375</v>
      </c>
      <c r="H604" s="1">
        <v>205673</v>
      </c>
      <c r="I604" s="1" t="s">
        <v>4374</v>
      </c>
      <c r="J604" s="1" t="s">
        <v>4376</v>
      </c>
      <c r="K604" s="1" t="s">
        <v>482</v>
      </c>
      <c r="L604" s="1" t="s">
        <v>4377</v>
      </c>
      <c r="M604" s="1" t="s">
        <v>4378</v>
      </c>
      <c r="N604" s="1" t="s">
        <v>4379</v>
      </c>
      <c r="O604" s="1" t="s">
        <v>24</v>
      </c>
    </row>
    <row r="605" spans="1:15" x14ac:dyDescent="0.25">
      <c r="A605" s="1" t="s">
        <v>4380</v>
      </c>
      <c r="B605" s="1">
        <v>82523</v>
      </c>
      <c r="C605" s="1" t="s">
        <v>4381</v>
      </c>
      <c r="D605" s="1" t="s">
        <v>46</v>
      </c>
      <c r="E605" s="1" t="s">
        <v>598</v>
      </c>
      <c r="F605" s="1">
        <v>9339</v>
      </c>
      <c r="G605" s="1" t="s">
        <v>598</v>
      </c>
      <c r="H605" s="1">
        <v>201438</v>
      </c>
      <c r="I605" s="1" t="s">
        <v>4382</v>
      </c>
      <c r="J605" s="1" t="s">
        <v>4383</v>
      </c>
      <c r="K605" s="1" t="s">
        <v>3201</v>
      </c>
      <c r="L605" s="1" t="s">
        <v>4384</v>
      </c>
      <c r="M605" s="1" t="s">
        <v>4385</v>
      </c>
      <c r="N605" s="1" t="s">
        <v>4386</v>
      </c>
      <c r="O605" s="1" t="s">
        <v>4387</v>
      </c>
    </row>
    <row r="606" spans="1:15" x14ac:dyDescent="0.25">
      <c r="A606" s="1" t="s">
        <v>4388</v>
      </c>
      <c r="B606" s="1">
        <v>11266</v>
      </c>
      <c r="C606" s="1" t="s">
        <v>4389</v>
      </c>
      <c r="D606" s="1" t="s">
        <v>247</v>
      </c>
      <c r="E606" s="1" t="s">
        <v>18</v>
      </c>
      <c r="F606" s="1">
        <v>17238</v>
      </c>
      <c r="G606" s="1" t="s">
        <v>77</v>
      </c>
      <c r="H606" s="1">
        <v>201447</v>
      </c>
      <c r="I606" s="1" t="s">
        <v>692</v>
      </c>
      <c r="J606" s="1" t="s">
        <v>4390</v>
      </c>
      <c r="K606" s="1" t="s">
        <v>4391</v>
      </c>
      <c r="L606" s="1" t="s">
        <v>1473</v>
      </c>
      <c r="M606" s="1" t="s">
        <v>4392</v>
      </c>
      <c r="N606" s="1" t="s">
        <v>4393</v>
      </c>
      <c r="O606" s="1" t="s">
        <v>4394</v>
      </c>
    </row>
    <row r="607" spans="1:15" x14ac:dyDescent="0.25">
      <c r="A607" s="1" t="s">
        <v>4395</v>
      </c>
      <c r="B607" s="1">
        <v>15260</v>
      </c>
      <c r="C607" s="1" t="s">
        <v>4396</v>
      </c>
      <c r="D607" s="1" t="s">
        <v>46</v>
      </c>
      <c r="E607" s="1" t="s">
        <v>302</v>
      </c>
      <c r="F607" s="1">
        <v>9352</v>
      </c>
      <c r="G607" s="1" t="s">
        <v>302</v>
      </c>
      <c r="H607" s="1">
        <v>201456</v>
      </c>
      <c r="I607" s="1" t="s">
        <v>496</v>
      </c>
      <c r="J607" s="1" t="s">
        <v>23995</v>
      </c>
      <c r="K607" s="1" t="s">
        <v>23996</v>
      </c>
      <c r="L607" s="1" t="s">
        <v>23997</v>
      </c>
      <c r="M607" s="1" t="s">
        <v>4399</v>
      </c>
      <c r="N607" s="1" t="s">
        <v>23998</v>
      </c>
      <c r="O607" s="1" t="s">
        <v>4400</v>
      </c>
    </row>
    <row r="608" spans="1:15" x14ac:dyDescent="0.25">
      <c r="A608" s="1" t="s">
        <v>4401</v>
      </c>
      <c r="B608" s="1">
        <v>7405</v>
      </c>
      <c r="C608" s="1" t="s">
        <v>4402</v>
      </c>
      <c r="D608" s="1" t="s">
        <v>46</v>
      </c>
      <c r="E608" s="1" t="s">
        <v>57</v>
      </c>
      <c r="F608" s="1">
        <v>9343</v>
      </c>
      <c r="G608" s="1" t="s">
        <v>57</v>
      </c>
      <c r="H608" s="1">
        <v>201457</v>
      </c>
      <c r="I608" s="1" t="s">
        <v>4403</v>
      </c>
      <c r="J608" s="1" t="s">
        <v>4404</v>
      </c>
      <c r="K608" s="1" t="s">
        <v>4405</v>
      </c>
      <c r="L608" s="1" t="s">
        <v>196</v>
      </c>
      <c r="M608" s="1" t="s">
        <v>4406</v>
      </c>
      <c r="N608" s="1" t="s">
        <v>4407</v>
      </c>
      <c r="O608" s="1" t="s">
        <v>4408</v>
      </c>
    </row>
    <row r="609" spans="1:15" x14ac:dyDescent="0.25">
      <c r="A609" s="1" t="s">
        <v>4409</v>
      </c>
      <c r="B609" s="1">
        <v>13399</v>
      </c>
      <c r="C609" s="1" t="s">
        <v>4410</v>
      </c>
      <c r="D609" s="1" t="s">
        <v>225</v>
      </c>
      <c r="E609" s="1" t="s">
        <v>18</v>
      </c>
      <c r="F609" s="1">
        <v>11116</v>
      </c>
      <c r="G609" s="1" t="s">
        <v>4411</v>
      </c>
      <c r="H609" s="1">
        <v>201479</v>
      </c>
      <c r="I609" s="1" t="s">
        <v>4412</v>
      </c>
      <c r="J609" s="1" t="s">
        <v>4413</v>
      </c>
      <c r="K609" s="1" t="s">
        <v>4414</v>
      </c>
      <c r="L609" s="1" t="s">
        <v>99</v>
      </c>
      <c r="M609" s="1" t="s">
        <v>4415</v>
      </c>
      <c r="N609" s="1" t="s">
        <v>4416</v>
      </c>
      <c r="O609" s="1" t="s">
        <v>4417</v>
      </c>
    </row>
    <row r="610" spans="1:15" x14ac:dyDescent="0.25">
      <c r="A610" s="1" t="s">
        <v>4418</v>
      </c>
      <c r="B610" s="1">
        <v>25370</v>
      </c>
      <c r="C610" s="1" t="s">
        <v>4419</v>
      </c>
      <c r="D610" s="1" t="s">
        <v>276</v>
      </c>
      <c r="E610" s="1" t="s">
        <v>18</v>
      </c>
      <c r="F610" s="1">
        <v>11286</v>
      </c>
      <c r="G610" s="1" t="s">
        <v>4420</v>
      </c>
      <c r="H610" s="1">
        <v>205675</v>
      </c>
      <c r="I610" s="1" t="s">
        <v>4419</v>
      </c>
      <c r="J610" s="1" t="s">
        <v>4421</v>
      </c>
      <c r="K610" s="1" t="s">
        <v>4422</v>
      </c>
      <c r="L610" s="1" t="s">
        <v>4423</v>
      </c>
      <c r="M610" s="1" t="s">
        <v>4424</v>
      </c>
      <c r="N610" s="1" t="s">
        <v>4425</v>
      </c>
      <c r="O610" s="1" t="s">
        <v>24</v>
      </c>
    </row>
    <row r="611" spans="1:15" x14ac:dyDescent="0.25">
      <c r="A611" s="1" t="s">
        <v>4426</v>
      </c>
      <c r="B611" s="1">
        <v>15240</v>
      </c>
      <c r="C611" s="1" t="s">
        <v>4427</v>
      </c>
      <c r="D611" s="1" t="s">
        <v>37</v>
      </c>
      <c r="E611" s="1" t="s">
        <v>302</v>
      </c>
      <c r="F611" s="1">
        <v>10322</v>
      </c>
      <c r="G611" s="1" t="s">
        <v>373</v>
      </c>
      <c r="H611" s="1">
        <v>201481</v>
      </c>
      <c r="I611" s="1" t="s">
        <v>4428</v>
      </c>
      <c r="J611" s="1" t="s">
        <v>4429</v>
      </c>
      <c r="K611" s="1" t="s">
        <v>4430</v>
      </c>
      <c r="L611" s="1" t="s">
        <v>4431</v>
      </c>
      <c r="M611" s="1" t="s">
        <v>4432</v>
      </c>
      <c r="N611" s="1" t="s">
        <v>4433</v>
      </c>
      <c r="O611" s="1" t="s">
        <v>4434</v>
      </c>
    </row>
    <row r="612" spans="1:15" x14ac:dyDescent="0.25">
      <c r="A612" s="1" t="s">
        <v>578</v>
      </c>
      <c r="B612" s="1">
        <v>9333</v>
      </c>
      <c r="C612" s="1" t="s">
        <v>4435</v>
      </c>
      <c r="D612" s="1" t="s">
        <v>37</v>
      </c>
      <c r="E612" s="1" t="s">
        <v>539</v>
      </c>
      <c r="F612" s="1">
        <v>9392</v>
      </c>
      <c r="G612" s="1" t="s">
        <v>539</v>
      </c>
      <c r="H612" s="1">
        <v>201482</v>
      </c>
      <c r="I612" s="1" t="s">
        <v>4436</v>
      </c>
      <c r="J612" s="1" t="s">
        <v>4437</v>
      </c>
      <c r="K612" s="1" t="s">
        <v>4438</v>
      </c>
      <c r="L612" s="1" t="s">
        <v>566</v>
      </c>
      <c r="M612" s="1" t="s">
        <v>4439</v>
      </c>
      <c r="N612" s="1" t="s">
        <v>4440</v>
      </c>
      <c r="O612" s="1" t="s">
        <v>577</v>
      </c>
    </row>
    <row r="613" spans="1:15" x14ac:dyDescent="0.25">
      <c r="A613" s="1" t="s">
        <v>4441</v>
      </c>
      <c r="B613" s="1">
        <v>15192</v>
      </c>
      <c r="C613" s="1" t="s">
        <v>4442</v>
      </c>
      <c r="D613" s="1" t="s">
        <v>37</v>
      </c>
      <c r="E613" s="1" t="s">
        <v>302</v>
      </c>
      <c r="F613" s="1">
        <v>10201</v>
      </c>
      <c r="G613" s="1" t="s">
        <v>1427</v>
      </c>
      <c r="H613" s="1">
        <v>201483</v>
      </c>
      <c r="I613" s="1" t="s">
        <v>4443</v>
      </c>
      <c r="J613" s="1" t="s">
        <v>23999</v>
      </c>
      <c r="K613" s="1" t="s">
        <v>12998</v>
      </c>
      <c r="L613" s="1" t="s">
        <v>716</v>
      </c>
      <c r="M613" s="1" t="s">
        <v>4445</v>
      </c>
      <c r="N613" s="1" t="s">
        <v>24000</v>
      </c>
      <c r="O613" s="1" t="s">
        <v>3108</v>
      </c>
    </row>
    <row r="614" spans="1:15" x14ac:dyDescent="0.25">
      <c r="A614" s="1" t="s">
        <v>25</v>
      </c>
      <c r="B614" s="1">
        <v>15797</v>
      </c>
      <c r="C614" s="1" t="s">
        <v>4446</v>
      </c>
      <c r="D614" s="1" t="s">
        <v>27</v>
      </c>
      <c r="E614" s="1" t="s">
        <v>28</v>
      </c>
      <c r="F614" s="1">
        <v>9338</v>
      </c>
      <c r="G614" s="1" t="s">
        <v>28</v>
      </c>
      <c r="H614" s="1">
        <v>202433</v>
      </c>
      <c r="I614" s="1" t="s">
        <v>4446</v>
      </c>
      <c r="J614" s="1" t="s">
        <v>4447</v>
      </c>
      <c r="K614" s="1" t="s">
        <v>4448</v>
      </c>
      <c r="L614" s="1" t="s">
        <v>4449</v>
      </c>
      <c r="M614" s="1" t="s">
        <v>4450</v>
      </c>
      <c r="N614" s="1" t="s">
        <v>4451</v>
      </c>
      <c r="O614" s="1" t="s">
        <v>4452</v>
      </c>
    </row>
    <row r="615" spans="1:15" x14ac:dyDescent="0.25">
      <c r="A615" s="1" t="s">
        <v>4453</v>
      </c>
      <c r="B615" s="1">
        <v>25431</v>
      </c>
      <c r="C615" s="1" t="s">
        <v>4454</v>
      </c>
      <c r="D615" s="1" t="s">
        <v>276</v>
      </c>
      <c r="E615" s="1" t="s">
        <v>18</v>
      </c>
      <c r="F615" s="1">
        <v>11285</v>
      </c>
      <c r="G615" s="1" t="s">
        <v>423</v>
      </c>
      <c r="H615" s="1">
        <v>205678</v>
      </c>
      <c r="I615" s="1" t="s">
        <v>4454</v>
      </c>
      <c r="J615" s="1" t="s">
        <v>4455</v>
      </c>
      <c r="K615" s="1" t="s">
        <v>4456</v>
      </c>
      <c r="L615" s="1" t="s">
        <v>508</v>
      </c>
      <c r="M615" s="1" t="s">
        <v>4457</v>
      </c>
      <c r="N615" s="1" t="s">
        <v>4458</v>
      </c>
      <c r="O615" s="1" t="s">
        <v>429</v>
      </c>
    </row>
    <row r="616" spans="1:15" x14ac:dyDescent="0.25">
      <c r="A616" s="1" t="s">
        <v>4459</v>
      </c>
      <c r="B616" s="1">
        <v>25539</v>
      </c>
      <c r="C616" s="1" t="s">
        <v>4460</v>
      </c>
      <c r="D616" s="1" t="s">
        <v>276</v>
      </c>
      <c r="E616" s="1" t="s">
        <v>18</v>
      </c>
      <c r="F616" s="1">
        <v>9315</v>
      </c>
      <c r="G616" s="1" t="s">
        <v>3306</v>
      </c>
      <c r="H616" s="1">
        <v>205679</v>
      </c>
      <c r="I616" s="1" t="s">
        <v>4460</v>
      </c>
      <c r="J616" s="1" t="s">
        <v>4461</v>
      </c>
      <c r="K616" s="1" t="s">
        <v>1034</v>
      </c>
      <c r="L616" s="1" t="s">
        <v>99</v>
      </c>
      <c r="M616" s="1" t="s">
        <v>4462</v>
      </c>
      <c r="N616" s="1" t="s">
        <v>4463</v>
      </c>
      <c r="O616" s="1" t="s">
        <v>4464</v>
      </c>
    </row>
    <row r="617" spans="1:15" x14ac:dyDescent="0.25">
      <c r="A617" s="1" t="s">
        <v>4465</v>
      </c>
      <c r="B617" s="1">
        <v>16170</v>
      </c>
      <c r="C617" s="1" t="s">
        <v>4466</v>
      </c>
      <c r="D617" s="1" t="s">
        <v>37</v>
      </c>
      <c r="E617" s="1" t="s">
        <v>302</v>
      </c>
      <c r="F617" s="1">
        <v>9352</v>
      </c>
      <c r="G617" s="1" t="s">
        <v>302</v>
      </c>
      <c r="H617" s="1">
        <v>202569</v>
      </c>
      <c r="I617" s="1" t="s">
        <v>4467</v>
      </c>
      <c r="J617" s="1" t="s">
        <v>4468</v>
      </c>
      <c r="K617" s="1" t="s">
        <v>4469</v>
      </c>
      <c r="L617" s="1" t="s">
        <v>306</v>
      </c>
      <c r="M617" s="1" t="s">
        <v>4470</v>
      </c>
      <c r="N617" s="1" t="s">
        <v>4471</v>
      </c>
      <c r="O617" s="1" t="s">
        <v>24</v>
      </c>
    </row>
    <row r="618" spans="1:15" x14ac:dyDescent="0.25">
      <c r="A618" s="1" t="s">
        <v>25</v>
      </c>
      <c r="B618" s="1">
        <v>10404</v>
      </c>
      <c r="C618" s="1" t="s">
        <v>4472</v>
      </c>
      <c r="D618" s="1" t="s">
        <v>27</v>
      </c>
      <c r="E618" s="1" t="s">
        <v>28</v>
      </c>
      <c r="F618" s="1">
        <v>9338</v>
      </c>
      <c r="G618" s="1" t="s">
        <v>28</v>
      </c>
      <c r="H618" s="1">
        <v>202579</v>
      </c>
      <c r="I618" s="1" t="s">
        <v>4472</v>
      </c>
      <c r="J618" s="1" t="s">
        <v>24001</v>
      </c>
      <c r="K618" s="1" t="s">
        <v>5825</v>
      </c>
      <c r="L618" s="1" t="s">
        <v>24002</v>
      </c>
      <c r="M618" s="1" t="s">
        <v>24003</v>
      </c>
      <c r="N618" s="1" t="s">
        <v>24004</v>
      </c>
      <c r="O618" s="1" t="s">
        <v>4473</v>
      </c>
    </row>
    <row r="619" spans="1:15" x14ac:dyDescent="0.25">
      <c r="A619" s="1"/>
      <c r="B619" s="1">
        <v>15673</v>
      </c>
      <c r="C619" s="1" t="s">
        <v>4474</v>
      </c>
      <c r="D619" s="1" t="s">
        <v>27</v>
      </c>
      <c r="E619" s="1" t="s">
        <v>28</v>
      </c>
      <c r="F619" s="1">
        <v>9338</v>
      </c>
      <c r="G619" s="1" t="s">
        <v>28</v>
      </c>
      <c r="H619" s="1">
        <v>202582</v>
      </c>
      <c r="I619" s="1" t="s">
        <v>431</v>
      </c>
      <c r="J619" s="1" t="s">
        <v>4475</v>
      </c>
      <c r="K619" s="1" t="s">
        <v>4476</v>
      </c>
      <c r="L619" s="1" t="s">
        <v>368</v>
      </c>
      <c r="M619" s="1" t="s">
        <v>4477</v>
      </c>
      <c r="N619" s="1" t="s">
        <v>4478</v>
      </c>
      <c r="O619" s="1" t="s">
        <v>4479</v>
      </c>
    </row>
    <row r="620" spans="1:15" x14ac:dyDescent="0.25">
      <c r="A620" s="1" t="s">
        <v>4480</v>
      </c>
      <c r="B620" s="1">
        <v>15324</v>
      </c>
      <c r="C620" s="1" t="s">
        <v>4481</v>
      </c>
      <c r="D620" s="1" t="s">
        <v>46</v>
      </c>
      <c r="E620" s="1" t="s">
        <v>302</v>
      </c>
      <c r="F620" s="1">
        <v>9352</v>
      </c>
      <c r="G620" s="1" t="s">
        <v>302</v>
      </c>
      <c r="H620" s="1">
        <v>202626</v>
      </c>
      <c r="I620" s="1" t="s">
        <v>4481</v>
      </c>
      <c r="J620" s="1" t="s">
        <v>4482</v>
      </c>
      <c r="K620" s="1" t="s">
        <v>4483</v>
      </c>
      <c r="L620" s="1" t="s">
        <v>4484</v>
      </c>
      <c r="M620" s="1" t="s">
        <v>4485</v>
      </c>
      <c r="N620" s="1" t="s">
        <v>4486</v>
      </c>
      <c r="O620" s="1" t="s">
        <v>4487</v>
      </c>
    </row>
    <row r="621" spans="1:15" x14ac:dyDescent="0.25">
      <c r="A621" s="1" t="s">
        <v>4488</v>
      </c>
      <c r="B621" s="1">
        <v>25318</v>
      </c>
      <c r="C621" s="1" t="s">
        <v>4489</v>
      </c>
      <c r="D621" s="1" t="s">
        <v>276</v>
      </c>
      <c r="E621" s="1" t="s">
        <v>18</v>
      </c>
      <c r="F621" s="1">
        <v>9309</v>
      </c>
      <c r="G621" s="1" t="s">
        <v>3459</v>
      </c>
      <c r="H621" s="1">
        <v>205680</v>
      </c>
      <c r="I621" s="1" t="s">
        <v>4489</v>
      </c>
      <c r="J621" s="1" t="s">
        <v>4490</v>
      </c>
      <c r="K621" s="1" t="s">
        <v>4491</v>
      </c>
      <c r="L621" s="1" t="s">
        <v>4492</v>
      </c>
      <c r="M621" s="1" t="s">
        <v>4493</v>
      </c>
      <c r="N621" s="1" t="s">
        <v>4494</v>
      </c>
      <c r="O621" s="1" t="s">
        <v>4495</v>
      </c>
    </row>
    <row r="622" spans="1:15" x14ac:dyDescent="0.25">
      <c r="A622" s="1" t="s">
        <v>4496</v>
      </c>
      <c r="B622" s="1">
        <v>10444</v>
      </c>
      <c r="C622" s="1" t="s">
        <v>4497</v>
      </c>
      <c r="D622" s="1" t="s">
        <v>46</v>
      </c>
      <c r="E622" s="1" t="s">
        <v>57</v>
      </c>
      <c r="F622" s="1">
        <v>9343</v>
      </c>
      <c r="G622" s="1" t="s">
        <v>57</v>
      </c>
      <c r="H622" s="1">
        <v>202826</v>
      </c>
      <c r="I622" s="1" t="s">
        <v>4498</v>
      </c>
      <c r="J622" s="1" t="s">
        <v>4499</v>
      </c>
      <c r="K622" s="1" t="s">
        <v>4500</v>
      </c>
      <c r="L622" s="1" t="s">
        <v>368</v>
      </c>
      <c r="M622" s="1" t="s">
        <v>4501</v>
      </c>
      <c r="N622" s="1" t="s">
        <v>4502</v>
      </c>
      <c r="O622" s="1" t="s">
        <v>4503</v>
      </c>
    </row>
    <row r="623" spans="1:15" x14ac:dyDescent="0.25">
      <c r="A623" s="1" t="s">
        <v>4504</v>
      </c>
      <c r="B623" s="1">
        <v>25059</v>
      </c>
      <c r="C623" s="1" t="s">
        <v>4505</v>
      </c>
      <c r="D623" s="1" t="s">
        <v>276</v>
      </c>
      <c r="E623" s="1" t="s">
        <v>18</v>
      </c>
      <c r="F623" s="1">
        <v>11178</v>
      </c>
      <c r="G623" s="1" t="s">
        <v>2362</v>
      </c>
      <c r="H623" s="1">
        <v>205681</v>
      </c>
      <c r="I623" s="1" t="s">
        <v>4505</v>
      </c>
      <c r="J623" s="1" t="s">
        <v>4506</v>
      </c>
      <c r="K623" s="1" t="s">
        <v>4507</v>
      </c>
      <c r="L623" s="1" t="s">
        <v>4508</v>
      </c>
      <c r="M623" s="1" t="s">
        <v>4509</v>
      </c>
      <c r="N623" s="1" t="s">
        <v>4510</v>
      </c>
      <c r="O623" s="1" t="s">
        <v>24</v>
      </c>
    </row>
    <row r="624" spans="1:15" x14ac:dyDescent="0.25">
      <c r="A624" s="1" t="s">
        <v>4511</v>
      </c>
      <c r="B624" s="1">
        <v>15218</v>
      </c>
      <c r="C624" s="1" t="s">
        <v>4512</v>
      </c>
      <c r="D624" s="1" t="s">
        <v>37</v>
      </c>
      <c r="E624" s="1" t="s">
        <v>302</v>
      </c>
      <c r="F624" s="1">
        <v>10328</v>
      </c>
      <c r="G624" s="1" t="s">
        <v>877</v>
      </c>
      <c r="H624" s="1">
        <v>201154</v>
      </c>
      <c r="I624" s="1" t="s">
        <v>4513</v>
      </c>
      <c r="J624" s="1" t="s">
        <v>4514</v>
      </c>
      <c r="K624" s="1" t="s">
        <v>4515</v>
      </c>
      <c r="L624" s="1" t="s">
        <v>881</v>
      </c>
      <c r="M624" s="1" t="s">
        <v>4516</v>
      </c>
      <c r="N624" s="1" t="s">
        <v>4517</v>
      </c>
      <c r="O624" s="1" t="s">
        <v>4518</v>
      </c>
    </row>
    <row r="625" spans="1:15" x14ac:dyDescent="0.25">
      <c r="A625" s="1" t="s">
        <v>454</v>
      </c>
      <c r="B625" s="1">
        <v>9279</v>
      </c>
      <c r="C625" s="1" t="s">
        <v>455</v>
      </c>
      <c r="D625" s="1" t="s">
        <v>37</v>
      </c>
      <c r="E625" s="1" t="s">
        <v>456</v>
      </c>
      <c r="F625" s="1">
        <v>9342</v>
      </c>
      <c r="G625" s="1" t="s">
        <v>456</v>
      </c>
      <c r="H625" s="1">
        <v>201156</v>
      </c>
      <c r="I625" s="1" t="s">
        <v>4519</v>
      </c>
      <c r="J625" s="1" t="s">
        <v>4520</v>
      </c>
      <c r="K625" s="1" t="s">
        <v>4521</v>
      </c>
      <c r="L625" s="1" t="s">
        <v>51</v>
      </c>
      <c r="M625" s="1" t="s">
        <v>4522</v>
      </c>
      <c r="N625" s="1" t="s">
        <v>4523</v>
      </c>
      <c r="O625" s="1" t="s">
        <v>4524</v>
      </c>
    </row>
    <row r="626" spans="1:15" x14ac:dyDescent="0.25">
      <c r="A626" s="1" t="s">
        <v>454</v>
      </c>
      <c r="B626" s="1">
        <v>9279</v>
      </c>
      <c r="C626" s="1" t="s">
        <v>455</v>
      </c>
      <c r="D626" s="1" t="s">
        <v>37</v>
      </c>
      <c r="E626" s="1" t="s">
        <v>456</v>
      </c>
      <c r="F626" s="1">
        <v>9342</v>
      </c>
      <c r="G626" s="1" t="s">
        <v>456</v>
      </c>
      <c r="H626" s="1">
        <v>200163</v>
      </c>
      <c r="I626" s="1" t="s">
        <v>4525</v>
      </c>
      <c r="J626" s="1" t="s">
        <v>24005</v>
      </c>
      <c r="K626" s="1" t="s">
        <v>24006</v>
      </c>
      <c r="L626" s="1" t="s">
        <v>24007</v>
      </c>
      <c r="M626" s="1" t="s">
        <v>4526</v>
      </c>
      <c r="N626" s="1" t="s">
        <v>24008</v>
      </c>
      <c r="O626" s="1" t="s">
        <v>24009</v>
      </c>
    </row>
    <row r="627" spans="1:15" x14ac:dyDescent="0.25">
      <c r="A627" s="1" t="s">
        <v>4527</v>
      </c>
      <c r="B627" s="1">
        <v>26412</v>
      </c>
      <c r="C627" s="1" t="s">
        <v>47</v>
      </c>
      <c r="D627" s="1" t="s">
        <v>380</v>
      </c>
      <c r="E627" s="1" t="s">
        <v>47</v>
      </c>
      <c r="F627" s="1"/>
      <c r="G627" s="1" t="s">
        <v>381</v>
      </c>
      <c r="H627" s="1">
        <v>200164</v>
      </c>
      <c r="I627" s="1" t="s">
        <v>4528</v>
      </c>
      <c r="J627" s="1" t="s">
        <v>24010</v>
      </c>
      <c r="K627" s="1" t="s">
        <v>1201</v>
      </c>
      <c r="L627" s="1" t="s">
        <v>1232</v>
      </c>
      <c r="M627" s="1" t="s">
        <v>24011</v>
      </c>
      <c r="N627" s="1" t="s">
        <v>24012</v>
      </c>
      <c r="O627" s="1" t="s">
        <v>24</v>
      </c>
    </row>
    <row r="628" spans="1:15" x14ac:dyDescent="0.25">
      <c r="A628" s="1" t="s">
        <v>4529</v>
      </c>
      <c r="B628" s="1">
        <v>80955</v>
      </c>
      <c r="C628" s="1" t="s">
        <v>4530</v>
      </c>
      <c r="D628" s="1" t="s">
        <v>586</v>
      </c>
      <c r="E628" s="1" t="s">
        <v>587</v>
      </c>
      <c r="F628" s="1"/>
      <c r="G628" s="1" t="s">
        <v>381</v>
      </c>
      <c r="H628" s="1">
        <v>200173</v>
      </c>
      <c r="I628" s="1" t="s">
        <v>4531</v>
      </c>
      <c r="J628" s="1" t="s">
        <v>4532</v>
      </c>
      <c r="K628" s="1" t="s">
        <v>250</v>
      </c>
      <c r="L628" s="1" t="s">
        <v>508</v>
      </c>
      <c r="M628" s="1" t="s">
        <v>4533</v>
      </c>
      <c r="N628" s="1" t="s">
        <v>4534</v>
      </c>
      <c r="O628" s="1" t="s">
        <v>4535</v>
      </c>
    </row>
    <row r="629" spans="1:15" x14ac:dyDescent="0.25">
      <c r="A629" s="1" t="s">
        <v>4536</v>
      </c>
      <c r="B629" s="1">
        <v>7896</v>
      </c>
      <c r="C629" s="1" t="s">
        <v>4537</v>
      </c>
      <c r="D629" s="1" t="s">
        <v>46</v>
      </c>
      <c r="E629" s="1" t="s">
        <v>2232</v>
      </c>
      <c r="F629" s="1">
        <v>9355</v>
      </c>
      <c r="G629" s="1" t="s">
        <v>2232</v>
      </c>
      <c r="H629" s="1">
        <v>200184</v>
      </c>
      <c r="I629" s="1" t="s">
        <v>4538</v>
      </c>
      <c r="J629" s="1" t="s">
        <v>4539</v>
      </c>
      <c r="K629" s="1" t="s">
        <v>4540</v>
      </c>
      <c r="L629" s="1" t="s">
        <v>3679</v>
      </c>
      <c r="M629" s="1" t="s">
        <v>4541</v>
      </c>
      <c r="N629" s="1" t="s">
        <v>4542</v>
      </c>
      <c r="O629" s="1" t="s">
        <v>4543</v>
      </c>
    </row>
    <row r="630" spans="1:15" x14ac:dyDescent="0.25">
      <c r="A630" s="1" t="s">
        <v>454</v>
      </c>
      <c r="B630" s="1">
        <v>9279</v>
      </c>
      <c r="C630" s="1" t="s">
        <v>455</v>
      </c>
      <c r="D630" s="1" t="s">
        <v>37</v>
      </c>
      <c r="E630" s="1" t="s">
        <v>456</v>
      </c>
      <c r="F630" s="1">
        <v>9342</v>
      </c>
      <c r="G630" s="1" t="s">
        <v>456</v>
      </c>
      <c r="H630" s="1">
        <v>200191</v>
      </c>
      <c r="I630" s="1" t="s">
        <v>4544</v>
      </c>
      <c r="J630" s="1" t="s">
        <v>4545</v>
      </c>
      <c r="K630" s="1" t="s">
        <v>4546</v>
      </c>
      <c r="L630" s="1" t="s">
        <v>737</v>
      </c>
      <c r="M630" s="1" t="s">
        <v>4547</v>
      </c>
      <c r="N630" s="1" t="s">
        <v>4548</v>
      </c>
      <c r="O630" s="1" t="s">
        <v>4549</v>
      </c>
    </row>
    <row r="631" spans="1:15" x14ac:dyDescent="0.25">
      <c r="A631" s="1"/>
      <c r="B631" s="1">
        <v>9279</v>
      </c>
      <c r="C631" s="1" t="s">
        <v>455</v>
      </c>
      <c r="D631" s="1" t="s">
        <v>37</v>
      </c>
      <c r="E631" s="1" t="s">
        <v>456</v>
      </c>
      <c r="F631" s="1">
        <v>9342</v>
      </c>
      <c r="G631" s="1" t="s">
        <v>456</v>
      </c>
      <c r="H631" s="1">
        <v>200195</v>
      </c>
      <c r="I631" s="1" t="s">
        <v>4550</v>
      </c>
      <c r="J631" s="1" t="s">
        <v>4551</v>
      </c>
      <c r="K631" s="1" t="s">
        <v>4552</v>
      </c>
      <c r="L631" s="1" t="s">
        <v>4553</v>
      </c>
      <c r="M631" s="1" t="s">
        <v>4554</v>
      </c>
      <c r="N631" s="1" t="s">
        <v>4555</v>
      </c>
      <c r="O631" s="1" t="s">
        <v>4556</v>
      </c>
    </row>
    <row r="632" spans="1:15" x14ac:dyDescent="0.25">
      <c r="A632" s="1" t="s">
        <v>4557</v>
      </c>
      <c r="B632" s="1">
        <v>9279</v>
      </c>
      <c r="C632" s="1" t="s">
        <v>455</v>
      </c>
      <c r="D632" s="1" t="s">
        <v>37</v>
      </c>
      <c r="E632" s="1" t="s">
        <v>456</v>
      </c>
      <c r="F632" s="1">
        <v>9342</v>
      </c>
      <c r="G632" s="1" t="s">
        <v>456</v>
      </c>
      <c r="H632" s="1">
        <v>200196</v>
      </c>
      <c r="I632" s="1" t="s">
        <v>4558</v>
      </c>
      <c r="J632" s="1" t="s">
        <v>4557</v>
      </c>
      <c r="K632" s="1" t="s">
        <v>4559</v>
      </c>
      <c r="L632" s="1" t="s">
        <v>737</v>
      </c>
      <c r="M632" s="1" t="s">
        <v>4560</v>
      </c>
      <c r="N632" s="1" t="s">
        <v>4561</v>
      </c>
      <c r="O632" s="1" t="s">
        <v>4562</v>
      </c>
    </row>
    <row r="633" spans="1:15" x14ac:dyDescent="0.25">
      <c r="A633" s="1" t="s">
        <v>4563</v>
      </c>
      <c r="B633" s="1">
        <v>7558</v>
      </c>
      <c r="C633" s="1" t="s">
        <v>4564</v>
      </c>
      <c r="D633" s="1" t="s">
        <v>46</v>
      </c>
      <c r="E633" s="1" t="s">
        <v>2232</v>
      </c>
      <c r="F633" s="1">
        <v>9355</v>
      </c>
      <c r="G633" s="1" t="s">
        <v>2232</v>
      </c>
      <c r="H633" s="1">
        <v>200197</v>
      </c>
      <c r="I633" s="1" t="s">
        <v>407</v>
      </c>
      <c r="J633" s="1" t="s">
        <v>24013</v>
      </c>
      <c r="K633" s="1" t="s">
        <v>8227</v>
      </c>
      <c r="L633" s="1" t="s">
        <v>134</v>
      </c>
      <c r="M633" s="1" t="s">
        <v>24014</v>
      </c>
      <c r="N633" s="1" t="s">
        <v>24015</v>
      </c>
      <c r="O633" s="1" t="s">
        <v>24016</v>
      </c>
    </row>
    <row r="634" spans="1:15" x14ac:dyDescent="0.25">
      <c r="A634" s="1" t="s">
        <v>454</v>
      </c>
      <c r="B634" s="1">
        <v>9279</v>
      </c>
      <c r="C634" s="1" t="s">
        <v>455</v>
      </c>
      <c r="D634" s="1" t="s">
        <v>37</v>
      </c>
      <c r="E634" s="1" t="s">
        <v>456</v>
      </c>
      <c r="F634" s="1">
        <v>9342</v>
      </c>
      <c r="G634" s="1" t="s">
        <v>456</v>
      </c>
      <c r="H634" s="1">
        <v>200199</v>
      </c>
      <c r="I634" s="1" t="s">
        <v>4566</v>
      </c>
      <c r="J634" s="1" t="s">
        <v>4567</v>
      </c>
      <c r="K634" s="1" t="s">
        <v>4568</v>
      </c>
      <c r="L634" s="1" t="s">
        <v>40</v>
      </c>
      <c r="M634" s="1" t="s">
        <v>4569</v>
      </c>
      <c r="N634" s="1" t="s">
        <v>4570</v>
      </c>
      <c r="O634" s="1" t="s">
        <v>2993</v>
      </c>
    </row>
    <row r="635" spans="1:15" x14ac:dyDescent="0.25">
      <c r="A635" s="1" t="s">
        <v>454</v>
      </c>
      <c r="B635" s="1">
        <v>9279</v>
      </c>
      <c r="C635" s="1" t="s">
        <v>455</v>
      </c>
      <c r="D635" s="1" t="s">
        <v>37</v>
      </c>
      <c r="E635" s="1" t="s">
        <v>456</v>
      </c>
      <c r="F635" s="1">
        <v>9342</v>
      </c>
      <c r="G635" s="1" t="s">
        <v>456</v>
      </c>
      <c r="H635" s="1">
        <v>200200</v>
      </c>
      <c r="I635" s="1" t="s">
        <v>4571</v>
      </c>
      <c r="J635" s="1" t="s">
        <v>4572</v>
      </c>
      <c r="K635" s="1" t="s">
        <v>4573</v>
      </c>
      <c r="L635" s="1" t="s">
        <v>3243</v>
      </c>
      <c r="M635" s="1" t="s">
        <v>4574</v>
      </c>
      <c r="N635" s="1" t="s">
        <v>4575</v>
      </c>
      <c r="O635" s="1" t="s">
        <v>4576</v>
      </c>
    </row>
    <row r="636" spans="1:15" x14ac:dyDescent="0.25">
      <c r="A636" s="1"/>
      <c r="B636" s="1">
        <v>9279</v>
      </c>
      <c r="C636" s="1" t="s">
        <v>455</v>
      </c>
      <c r="D636" s="1" t="s">
        <v>37</v>
      </c>
      <c r="E636" s="1" t="s">
        <v>456</v>
      </c>
      <c r="F636" s="1">
        <v>9342</v>
      </c>
      <c r="G636" s="1" t="s">
        <v>456</v>
      </c>
      <c r="H636" s="1">
        <v>200201</v>
      </c>
      <c r="I636" s="1" t="s">
        <v>4577</v>
      </c>
      <c r="J636" s="1" t="s">
        <v>4578</v>
      </c>
      <c r="K636" s="1" t="s">
        <v>4579</v>
      </c>
      <c r="L636" s="1" t="s">
        <v>4580</v>
      </c>
      <c r="M636" s="1" t="s">
        <v>4581</v>
      </c>
      <c r="N636" s="1" t="s">
        <v>4582</v>
      </c>
      <c r="O636" s="1" t="s">
        <v>4583</v>
      </c>
    </row>
    <row r="637" spans="1:15" x14ac:dyDescent="0.25">
      <c r="A637" s="1" t="s">
        <v>454</v>
      </c>
      <c r="B637" s="1">
        <v>9279</v>
      </c>
      <c r="C637" s="1" t="s">
        <v>455</v>
      </c>
      <c r="D637" s="1" t="s">
        <v>37</v>
      </c>
      <c r="E637" s="1" t="s">
        <v>456</v>
      </c>
      <c r="F637" s="1">
        <v>9342</v>
      </c>
      <c r="G637" s="1" t="s">
        <v>456</v>
      </c>
      <c r="H637" s="1">
        <v>200202</v>
      </c>
      <c r="I637" s="1" t="s">
        <v>4584</v>
      </c>
      <c r="J637" s="1" t="s">
        <v>4585</v>
      </c>
      <c r="K637" s="1" t="s">
        <v>4586</v>
      </c>
      <c r="L637" s="1" t="s">
        <v>2023</v>
      </c>
      <c r="M637" s="1" t="s">
        <v>4587</v>
      </c>
      <c r="N637" s="1" t="s">
        <v>4588</v>
      </c>
      <c r="O637" s="1" t="s">
        <v>4589</v>
      </c>
    </row>
    <row r="638" spans="1:15" x14ac:dyDescent="0.25">
      <c r="A638" s="1" t="s">
        <v>4590</v>
      </c>
      <c r="B638" s="1">
        <v>11182</v>
      </c>
      <c r="C638" s="1" t="s">
        <v>4591</v>
      </c>
      <c r="D638" s="1" t="s">
        <v>247</v>
      </c>
      <c r="E638" s="1" t="s">
        <v>18</v>
      </c>
      <c r="F638" s="1">
        <v>17238</v>
      </c>
      <c r="G638" s="1" t="s">
        <v>77</v>
      </c>
      <c r="H638" s="1">
        <v>204879</v>
      </c>
      <c r="I638" s="1" t="s">
        <v>4592</v>
      </c>
      <c r="J638" s="1" t="s">
        <v>4593</v>
      </c>
      <c r="K638" s="1" t="s">
        <v>4594</v>
      </c>
      <c r="L638" s="1" t="s">
        <v>243</v>
      </c>
      <c r="M638" s="1" t="s">
        <v>4595</v>
      </c>
      <c r="N638" s="1" t="s">
        <v>4596</v>
      </c>
      <c r="O638" s="1" t="s">
        <v>4597</v>
      </c>
    </row>
    <row r="639" spans="1:15" x14ac:dyDescent="0.25">
      <c r="A639" s="1" t="s">
        <v>1056</v>
      </c>
      <c r="B639" s="1">
        <v>9305</v>
      </c>
      <c r="C639" s="1" t="s">
        <v>1057</v>
      </c>
      <c r="D639" s="1" t="s">
        <v>76</v>
      </c>
      <c r="E639" s="1" t="s">
        <v>18</v>
      </c>
      <c r="F639" s="1">
        <v>17238</v>
      </c>
      <c r="G639" s="1" t="s">
        <v>77</v>
      </c>
      <c r="H639" s="1">
        <v>202292</v>
      </c>
      <c r="I639" s="1" t="s">
        <v>4598</v>
      </c>
      <c r="J639" s="1" t="s">
        <v>4599</v>
      </c>
      <c r="K639" s="1" t="s">
        <v>4600</v>
      </c>
      <c r="L639" s="1" t="s">
        <v>2981</v>
      </c>
      <c r="M639" s="1" t="s">
        <v>4601</v>
      </c>
      <c r="N639" s="1" t="s">
        <v>4602</v>
      </c>
      <c r="O639" s="1" t="s">
        <v>4603</v>
      </c>
    </row>
    <row r="640" spans="1:15" x14ac:dyDescent="0.25">
      <c r="A640" s="1" t="s">
        <v>454</v>
      </c>
      <c r="B640" s="1">
        <v>9279</v>
      </c>
      <c r="C640" s="1" t="s">
        <v>455</v>
      </c>
      <c r="D640" s="1" t="s">
        <v>37</v>
      </c>
      <c r="E640" s="1" t="s">
        <v>456</v>
      </c>
      <c r="F640" s="1">
        <v>9342</v>
      </c>
      <c r="G640" s="1" t="s">
        <v>456</v>
      </c>
      <c r="H640" s="1">
        <v>202435</v>
      </c>
      <c r="I640" s="1" t="s">
        <v>4604</v>
      </c>
      <c r="J640" s="1" t="s">
        <v>4605</v>
      </c>
      <c r="K640" s="1" t="s">
        <v>2369</v>
      </c>
      <c r="L640" s="1" t="s">
        <v>1981</v>
      </c>
      <c r="M640" s="1" t="s">
        <v>4606</v>
      </c>
      <c r="N640" s="1" t="s">
        <v>4607</v>
      </c>
      <c r="O640" s="1" t="s">
        <v>3048</v>
      </c>
    </row>
    <row r="641" spans="1:15" x14ac:dyDescent="0.25">
      <c r="A641" s="1" t="s">
        <v>4608</v>
      </c>
      <c r="B641" s="1">
        <v>17184</v>
      </c>
      <c r="C641" s="1" t="s">
        <v>4609</v>
      </c>
      <c r="D641" s="1" t="s">
        <v>37</v>
      </c>
      <c r="E641" s="1" t="s">
        <v>302</v>
      </c>
      <c r="F641" s="1">
        <v>9352</v>
      </c>
      <c r="G641" s="1" t="s">
        <v>302</v>
      </c>
      <c r="H641" s="1">
        <v>204999</v>
      </c>
      <c r="I641" s="1" t="s">
        <v>4610</v>
      </c>
      <c r="J641" s="1" t="s">
        <v>4611</v>
      </c>
      <c r="K641" s="1" t="s">
        <v>4612</v>
      </c>
      <c r="L641" s="1" t="s">
        <v>601</v>
      </c>
      <c r="M641" s="1" t="s">
        <v>4613</v>
      </c>
      <c r="N641" s="1" t="s">
        <v>4614</v>
      </c>
      <c r="O641" s="1" t="s">
        <v>24</v>
      </c>
    </row>
    <row r="642" spans="1:15" x14ac:dyDescent="0.25">
      <c r="A642" s="1" t="s">
        <v>4615</v>
      </c>
      <c r="B642" s="1">
        <v>11206</v>
      </c>
      <c r="C642" s="1" t="s">
        <v>4616</v>
      </c>
      <c r="D642" s="1" t="s">
        <v>247</v>
      </c>
      <c r="E642" s="1" t="s">
        <v>18</v>
      </c>
      <c r="F642" s="1">
        <v>17238</v>
      </c>
      <c r="G642" s="1" t="s">
        <v>77</v>
      </c>
      <c r="H642" s="1">
        <v>202494</v>
      </c>
      <c r="I642" s="1" t="s">
        <v>2580</v>
      </c>
      <c r="J642" s="1" t="s">
        <v>4617</v>
      </c>
      <c r="K642" s="1" t="s">
        <v>4618</v>
      </c>
      <c r="L642" s="1" t="s">
        <v>3166</v>
      </c>
      <c r="M642" s="1" t="s">
        <v>4619</v>
      </c>
      <c r="N642" s="1" t="s">
        <v>4620</v>
      </c>
      <c r="O642" s="1" t="s">
        <v>4621</v>
      </c>
    </row>
    <row r="643" spans="1:15" x14ac:dyDescent="0.25">
      <c r="A643" s="1" t="s">
        <v>4622</v>
      </c>
      <c r="B643" s="1">
        <v>7517</v>
      </c>
      <c r="C643" s="1" t="s">
        <v>4623</v>
      </c>
      <c r="D643" s="1" t="s">
        <v>46</v>
      </c>
      <c r="E643" s="1" t="s">
        <v>47</v>
      </c>
      <c r="F643" s="1">
        <v>26412</v>
      </c>
      <c r="G643" s="1" t="s">
        <v>47</v>
      </c>
      <c r="H643" s="1">
        <v>202500</v>
      </c>
      <c r="I643" s="1" t="s">
        <v>4624</v>
      </c>
      <c r="J643" s="1" t="s">
        <v>4625</v>
      </c>
      <c r="K643" s="1" t="s">
        <v>4626</v>
      </c>
      <c r="L643" s="1" t="s">
        <v>4627</v>
      </c>
      <c r="M643" s="1" t="s">
        <v>4628</v>
      </c>
      <c r="N643" s="1" t="s">
        <v>4629</v>
      </c>
      <c r="O643" s="1" t="s">
        <v>4630</v>
      </c>
    </row>
    <row r="644" spans="1:15" x14ac:dyDescent="0.25">
      <c r="A644" s="1" t="s">
        <v>4631</v>
      </c>
      <c r="B644" s="1">
        <v>11213</v>
      </c>
      <c r="C644" s="1" t="s">
        <v>4632</v>
      </c>
      <c r="D644" s="1" t="s">
        <v>247</v>
      </c>
      <c r="E644" s="1" t="s">
        <v>18</v>
      </c>
      <c r="F644" s="1">
        <v>17238</v>
      </c>
      <c r="G644" s="1" t="s">
        <v>77</v>
      </c>
      <c r="H644" s="1">
        <v>202552</v>
      </c>
      <c r="I644" s="1" t="s">
        <v>4633</v>
      </c>
      <c r="J644" s="1" t="s">
        <v>4634</v>
      </c>
      <c r="K644" s="1" t="s">
        <v>4635</v>
      </c>
      <c r="L644" s="1" t="s">
        <v>1981</v>
      </c>
      <c r="M644" s="1" t="s">
        <v>4636</v>
      </c>
      <c r="N644" s="1" t="s">
        <v>4637</v>
      </c>
      <c r="O644" s="1" t="s">
        <v>4638</v>
      </c>
    </row>
    <row r="645" spans="1:15" x14ac:dyDescent="0.25">
      <c r="A645" s="1" t="s">
        <v>4380</v>
      </c>
      <c r="B645" s="1">
        <v>82523</v>
      </c>
      <c r="C645" s="1" t="s">
        <v>4381</v>
      </c>
      <c r="D645" s="1" t="s">
        <v>46</v>
      </c>
      <c r="E645" s="1" t="s">
        <v>598</v>
      </c>
      <c r="F645" s="1">
        <v>9339</v>
      </c>
      <c r="G645" s="1" t="s">
        <v>598</v>
      </c>
      <c r="H645" s="1">
        <v>200745</v>
      </c>
      <c r="I645" s="1" t="s">
        <v>4639</v>
      </c>
      <c r="J645" s="1" t="s">
        <v>24017</v>
      </c>
      <c r="K645" s="1" t="s">
        <v>24018</v>
      </c>
      <c r="L645" s="1" t="s">
        <v>368</v>
      </c>
      <c r="M645" s="1" t="s">
        <v>24019</v>
      </c>
      <c r="N645" s="1" t="s">
        <v>24020</v>
      </c>
      <c r="O645" s="1" t="s">
        <v>24021</v>
      </c>
    </row>
    <row r="646" spans="1:15" x14ac:dyDescent="0.25">
      <c r="A646" s="1" t="s">
        <v>4640</v>
      </c>
      <c r="B646" s="1">
        <v>11013</v>
      </c>
      <c r="C646" s="1" t="s">
        <v>651</v>
      </c>
      <c r="D646" s="1" t="s">
        <v>247</v>
      </c>
      <c r="E646" s="1" t="s">
        <v>18</v>
      </c>
      <c r="F646" s="1">
        <v>17238</v>
      </c>
      <c r="G646" s="1" t="s">
        <v>77</v>
      </c>
      <c r="H646" s="1">
        <v>200216</v>
      </c>
      <c r="I646" s="1" t="s">
        <v>424</v>
      </c>
      <c r="J646" s="1" t="s">
        <v>4641</v>
      </c>
      <c r="K646" s="1" t="s">
        <v>4642</v>
      </c>
      <c r="L646" s="1" t="s">
        <v>4643</v>
      </c>
      <c r="M646" s="1" t="s">
        <v>4644</v>
      </c>
      <c r="N646" s="1" t="s">
        <v>4645</v>
      </c>
      <c r="O646" s="1" t="s">
        <v>4646</v>
      </c>
    </row>
    <row r="647" spans="1:15" x14ac:dyDescent="0.25">
      <c r="A647" s="1" t="s">
        <v>4647</v>
      </c>
      <c r="B647" s="1">
        <v>16635</v>
      </c>
      <c r="C647" s="1" t="s">
        <v>4648</v>
      </c>
      <c r="D647" s="1" t="s">
        <v>225</v>
      </c>
      <c r="E647" s="1" t="s">
        <v>18</v>
      </c>
      <c r="F647" s="1">
        <v>11288</v>
      </c>
      <c r="G647" s="1" t="s">
        <v>4649</v>
      </c>
      <c r="H647" s="1">
        <v>200217</v>
      </c>
      <c r="I647" s="1" t="s">
        <v>4650</v>
      </c>
      <c r="J647" s="1" t="s">
        <v>4651</v>
      </c>
      <c r="K647" s="1" t="s">
        <v>4652</v>
      </c>
      <c r="L647" s="1" t="s">
        <v>566</v>
      </c>
      <c r="M647" s="1" t="s">
        <v>4653</v>
      </c>
      <c r="N647" s="1" t="s">
        <v>4654</v>
      </c>
      <c r="O647" s="1" t="s">
        <v>4655</v>
      </c>
    </row>
    <row r="648" spans="1:15" x14ac:dyDescent="0.25">
      <c r="A648" s="1" t="s">
        <v>4656</v>
      </c>
      <c r="B648" s="1">
        <v>11287</v>
      </c>
      <c r="C648" s="1" t="s">
        <v>4657</v>
      </c>
      <c r="D648" s="1" t="s">
        <v>247</v>
      </c>
      <c r="E648" s="1" t="s">
        <v>18</v>
      </c>
      <c r="F648" s="1">
        <v>17238</v>
      </c>
      <c r="G648" s="1" t="s">
        <v>77</v>
      </c>
      <c r="H648" s="1">
        <v>200218</v>
      </c>
      <c r="I648" s="1" t="s">
        <v>407</v>
      </c>
      <c r="J648" s="1" t="s">
        <v>4658</v>
      </c>
      <c r="K648" s="1" t="s">
        <v>4659</v>
      </c>
      <c r="L648" s="1" t="s">
        <v>243</v>
      </c>
      <c r="M648" s="1" t="s">
        <v>4660</v>
      </c>
      <c r="N648" s="1" t="s">
        <v>4661</v>
      </c>
      <c r="O648" s="1" t="s">
        <v>4662</v>
      </c>
    </row>
    <row r="649" spans="1:15" x14ac:dyDescent="0.25">
      <c r="A649" s="1" t="s">
        <v>4663</v>
      </c>
      <c r="B649" s="1">
        <v>11024</v>
      </c>
      <c r="C649" s="1" t="s">
        <v>4664</v>
      </c>
      <c r="D649" s="1" t="s">
        <v>247</v>
      </c>
      <c r="E649" s="1" t="s">
        <v>18</v>
      </c>
      <c r="F649" s="1">
        <v>17238</v>
      </c>
      <c r="G649" s="1" t="s">
        <v>77</v>
      </c>
      <c r="H649" s="1">
        <v>200222</v>
      </c>
      <c r="I649" s="1" t="s">
        <v>4665</v>
      </c>
      <c r="J649" s="1" t="s">
        <v>4666</v>
      </c>
      <c r="K649" s="1" t="s">
        <v>4667</v>
      </c>
      <c r="L649" s="1" t="s">
        <v>51</v>
      </c>
      <c r="M649" s="1" t="s">
        <v>4668</v>
      </c>
      <c r="N649" s="1" t="s">
        <v>4669</v>
      </c>
      <c r="O649" s="1" t="s">
        <v>4670</v>
      </c>
    </row>
    <row r="650" spans="1:15" x14ac:dyDescent="0.25">
      <c r="A650" s="1" t="s">
        <v>4671</v>
      </c>
      <c r="B650" s="1">
        <v>11118</v>
      </c>
      <c r="C650" s="1" t="s">
        <v>4672</v>
      </c>
      <c r="D650" s="1" t="s">
        <v>247</v>
      </c>
      <c r="E650" s="1" t="s">
        <v>18</v>
      </c>
      <c r="F650" s="1">
        <v>17238</v>
      </c>
      <c r="G650" s="1" t="s">
        <v>77</v>
      </c>
      <c r="H650" s="1">
        <v>200224</v>
      </c>
      <c r="I650" s="1" t="s">
        <v>692</v>
      </c>
      <c r="J650" s="1" t="s">
        <v>24022</v>
      </c>
      <c r="K650" s="1" t="s">
        <v>24023</v>
      </c>
      <c r="L650" s="1" t="s">
        <v>40</v>
      </c>
      <c r="M650" s="1" t="s">
        <v>24024</v>
      </c>
      <c r="N650" s="1" t="s">
        <v>24025</v>
      </c>
      <c r="O650" s="1" t="s">
        <v>24026</v>
      </c>
    </row>
    <row r="651" spans="1:15" x14ac:dyDescent="0.25">
      <c r="A651" s="1"/>
      <c r="B651" s="1">
        <v>16070</v>
      </c>
      <c r="C651" s="1" t="s">
        <v>4674</v>
      </c>
      <c r="D651" s="1" t="s">
        <v>27</v>
      </c>
      <c r="E651" s="1" t="s">
        <v>28</v>
      </c>
      <c r="F651" s="1">
        <v>9338</v>
      </c>
      <c r="G651" s="1" t="s">
        <v>28</v>
      </c>
      <c r="H651" s="1">
        <v>202460</v>
      </c>
      <c r="I651" s="1" t="s">
        <v>4675</v>
      </c>
      <c r="J651" s="1" t="s">
        <v>4676</v>
      </c>
      <c r="K651" s="1" t="s">
        <v>21</v>
      </c>
      <c r="L651" s="1" t="s">
        <v>645</v>
      </c>
      <c r="M651" s="1" t="s">
        <v>4677</v>
      </c>
      <c r="N651" s="1" t="s">
        <v>4678</v>
      </c>
      <c r="O651" s="1" t="s">
        <v>4679</v>
      </c>
    </row>
    <row r="652" spans="1:15" x14ac:dyDescent="0.25">
      <c r="A652" s="1" t="s">
        <v>4680</v>
      </c>
      <c r="B652" s="1">
        <v>25376</v>
      </c>
      <c r="C652" s="1" t="s">
        <v>4681</v>
      </c>
      <c r="D652" s="1" t="s">
        <v>276</v>
      </c>
      <c r="E652" s="1" t="s">
        <v>18</v>
      </c>
      <c r="F652" s="1">
        <v>11244</v>
      </c>
      <c r="G652" s="1" t="s">
        <v>1762</v>
      </c>
      <c r="H652" s="1">
        <v>205782</v>
      </c>
      <c r="I652" s="1" t="s">
        <v>4681</v>
      </c>
      <c r="J652" s="1" t="s">
        <v>4682</v>
      </c>
      <c r="K652" s="1" t="s">
        <v>4683</v>
      </c>
      <c r="L652" s="1" t="s">
        <v>950</v>
      </c>
      <c r="M652" s="1" t="s">
        <v>4684</v>
      </c>
      <c r="N652" s="1" t="s">
        <v>4685</v>
      </c>
      <c r="O652" s="1" t="s">
        <v>4686</v>
      </c>
    </row>
    <row r="653" spans="1:15" x14ac:dyDescent="0.25">
      <c r="A653" s="1" t="s">
        <v>4687</v>
      </c>
      <c r="B653" s="1">
        <v>11271</v>
      </c>
      <c r="C653" s="1" t="s">
        <v>1126</v>
      </c>
      <c r="D653" s="1" t="s">
        <v>247</v>
      </c>
      <c r="E653" s="1" t="s">
        <v>18</v>
      </c>
      <c r="F653" s="1">
        <v>17238</v>
      </c>
      <c r="G653" s="1" t="s">
        <v>77</v>
      </c>
      <c r="H653" s="1">
        <v>202516</v>
      </c>
      <c r="I653" s="1" t="s">
        <v>4688</v>
      </c>
      <c r="J653" s="1" t="s">
        <v>4689</v>
      </c>
      <c r="K653" s="1" t="s">
        <v>1128</v>
      </c>
      <c r="L653" s="1" t="s">
        <v>360</v>
      </c>
      <c r="M653" s="1" t="s">
        <v>4690</v>
      </c>
      <c r="N653" s="1" t="s">
        <v>4691</v>
      </c>
      <c r="O653" s="1" t="s">
        <v>4692</v>
      </c>
    </row>
    <row r="654" spans="1:15" x14ac:dyDescent="0.25">
      <c r="A654" s="1" t="s">
        <v>4693</v>
      </c>
      <c r="B654" s="1">
        <v>25147</v>
      </c>
      <c r="C654" s="1" t="s">
        <v>4694</v>
      </c>
      <c r="D654" s="1" t="s">
        <v>276</v>
      </c>
      <c r="E654" s="1" t="s">
        <v>18</v>
      </c>
      <c r="F654" s="1">
        <v>11301</v>
      </c>
      <c r="G654" s="1" t="s">
        <v>4695</v>
      </c>
      <c r="H654" s="1">
        <v>205783</v>
      </c>
      <c r="I654" s="1" t="s">
        <v>4694</v>
      </c>
      <c r="J654" s="1" t="s">
        <v>4696</v>
      </c>
      <c r="K654" s="1" t="s">
        <v>4697</v>
      </c>
      <c r="L654" s="1" t="s">
        <v>3967</v>
      </c>
      <c r="M654" s="1" t="s">
        <v>4698</v>
      </c>
      <c r="N654" s="1" t="s">
        <v>4699</v>
      </c>
      <c r="O654" s="1" t="s">
        <v>24</v>
      </c>
    </row>
    <row r="655" spans="1:15" x14ac:dyDescent="0.25">
      <c r="A655" s="1" t="s">
        <v>25</v>
      </c>
      <c r="B655" s="1">
        <v>16093</v>
      </c>
      <c r="C655" s="1" t="s">
        <v>4700</v>
      </c>
      <c r="D655" s="1" t="s">
        <v>27</v>
      </c>
      <c r="E655" s="1" t="s">
        <v>28</v>
      </c>
      <c r="F655" s="1">
        <v>9338</v>
      </c>
      <c r="G655" s="1" t="s">
        <v>28</v>
      </c>
      <c r="H655" s="1">
        <v>202590</v>
      </c>
      <c r="I655" s="1" t="s">
        <v>4701</v>
      </c>
      <c r="J655" s="1" t="s">
        <v>4702</v>
      </c>
      <c r="K655" s="1" t="s">
        <v>4703</v>
      </c>
      <c r="L655" s="1" t="s">
        <v>695</v>
      </c>
      <c r="M655" s="1" t="s">
        <v>4704</v>
      </c>
      <c r="N655" s="1" t="s">
        <v>4705</v>
      </c>
      <c r="O655" s="1" t="s">
        <v>2275</v>
      </c>
    </row>
    <row r="656" spans="1:15" x14ac:dyDescent="0.25">
      <c r="A656" s="1"/>
      <c r="B656" s="1">
        <v>15992</v>
      </c>
      <c r="C656" s="1" t="s">
        <v>4706</v>
      </c>
      <c r="D656" s="1" t="s">
        <v>27</v>
      </c>
      <c r="E656" s="1" t="s">
        <v>28</v>
      </c>
      <c r="F656" s="1">
        <v>9338</v>
      </c>
      <c r="G656" s="1" t="s">
        <v>28</v>
      </c>
      <c r="H656" s="1">
        <v>202618</v>
      </c>
      <c r="I656" s="1" t="s">
        <v>4706</v>
      </c>
      <c r="J656" s="1" t="s">
        <v>4707</v>
      </c>
      <c r="K656" s="1" t="s">
        <v>4708</v>
      </c>
      <c r="L656" s="1" t="s">
        <v>609</v>
      </c>
      <c r="M656" s="1" t="s">
        <v>4709</v>
      </c>
      <c r="N656" s="1" t="s">
        <v>4710</v>
      </c>
      <c r="O656" s="1" t="s">
        <v>4711</v>
      </c>
    </row>
    <row r="657" spans="1:15" x14ac:dyDescent="0.25">
      <c r="A657" s="1" t="s">
        <v>25</v>
      </c>
      <c r="B657" s="1">
        <v>15807</v>
      </c>
      <c r="C657" s="1" t="s">
        <v>4712</v>
      </c>
      <c r="D657" s="1" t="s">
        <v>27</v>
      </c>
      <c r="E657" s="1" t="s">
        <v>28</v>
      </c>
      <c r="F657" s="1">
        <v>9338</v>
      </c>
      <c r="G657" s="1" t="s">
        <v>28</v>
      </c>
      <c r="H657" s="1">
        <v>202656</v>
      </c>
      <c r="I657" s="1" t="s">
        <v>4713</v>
      </c>
      <c r="J657" s="1" t="s">
        <v>4714</v>
      </c>
      <c r="K657" s="1" t="s">
        <v>4715</v>
      </c>
      <c r="L657" s="1" t="s">
        <v>368</v>
      </c>
      <c r="M657" s="1" t="s">
        <v>4716</v>
      </c>
      <c r="N657" s="1" t="s">
        <v>4717</v>
      </c>
      <c r="O657" s="1" t="s">
        <v>4718</v>
      </c>
    </row>
    <row r="658" spans="1:15" x14ac:dyDescent="0.25">
      <c r="A658" s="1" t="s">
        <v>25</v>
      </c>
      <c r="B658" s="1">
        <v>15686</v>
      </c>
      <c r="C658" s="1" t="s">
        <v>4719</v>
      </c>
      <c r="D658" s="1" t="s">
        <v>27</v>
      </c>
      <c r="E658" s="1" t="s">
        <v>28</v>
      </c>
      <c r="F658" s="1">
        <v>9338</v>
      </c>
      <c r="G658" s="1" t="s">
        <v>28</v>
      </c>
      <c r="H658" s="1">
        <v>202681</v>
      </c>
      <c r="I658" s="1" t="s">
        <v>4720</v>
      </c>
      <c r="J658" s="1" t="s">
        <v>4721</v>
      </c>
      <c r="K658" s="1" t="s">
        <v>4722</v>
      </c>
      <c r="L658" s="1" t="s">
        <v>881</v>
      </c>
      <c r="M658" s="1" t="s">
        <v>4723</v>
      </c>
      <c r="N658" s="1" t="s">
        <v>4724</v>
      </c>
      <c r="O658" s="1" t="s">
        <v>4725</v>
      </c>
    </row>
    <row r="659" spans="1:15" x14ac:dyDescent="0.25">
      <c r="A659" s="1" t="s">
        <v>4726</v>
      </c>
      <c r="B659" s="1">
        <v>25387</v>
      </c>
      <c r="C659" s="1" t="s">
        <v>4727</v>
      </c>
      <c r="D659" s="1" t="s">
        <v>276</v>
      </c>
      <c r="E659" s="1" t="s">
        <v>18</v>
      </c>
      <c r="F659" s="1">
        <v>11146</v>
      </c>
      <c r="G659" s="1" t="s">
        <v>4728</v>
      </c>
      <c r="H659" s="1">
        <v>205785</v>
      </c>
      <c r="I659" s="1" t="s">
        <v>4727</v>
      </c>
      <c r="J659" s="1" t="s">
        <v>4729</v>
      </c>
      <c r="K659" s="1" t="s">
        <v>4730</v>
      </c>
      <c r="L659" s="1" t="s">
        <v>51</v>
      </c>
      <c r="M659" s="1" t="s">
        <v>4731</v>
      </c>
      <c r="N659" s="1" t="s">
        <v>4732</v>
      </c>
      <c r="O659" s="1" t="s">
        <v>24</v>
      </c>
    </row>
    <row r="660" spans="1:15" x14ac:dyDescent="0.25">
      <c r="A660" s="1" t="s">
        <v>4733</v>
      </c>
      <c r="B660" s="1">
        <v>17001</v>
      </c>
      <c r="C660" s="1" t="s">
        <v>4734</v>
      </c>
      <c r="D660" s="1" t="s">
        <v>37</v>
      </c>
      <c r="E660" s="1" t="s">
        <v>302</v>
      </c>
      <c r="F660" s="1">
        <v>9352</v>
      </c>
      <c r="G660" s="1" t="s">
        <v>302</v>
      </c>
      <c r="H660" s="1">
        <v>204421</v>
      </c>
      <c r="I660" s="1" t="s">
        <v>4735</v>
      </c>
      <c r="J660" s="1" t="s">
        <v>4736</v>
      </c>
      <c r="K660" s="1" t="s">
        <v>4737</v>
      </c>
      <c r="L660" s="1" t="s">
        <v>4738</v>
      </c>
      <c r="M660" s="1" t="s">
        <v>4739</v>
      </c>
      <c r="N660" s="1" t="s">
        <v>4740</v>
      </c>
      <c r="O660" s="1" t="s">
        <v>4741</v>
      </c>
    </row>
    <row r="661" spans="1:15" x14ac:dyDescent="0.25">
      <c r="A661" s="1" t="s">
        <v>4742</v>
      </c>
      <c r="B661" s="1">
        <v>11211</v>
      </c>
      <c r="C661" s="1" t="s">
        <v>440</v>
      </c>
      <c r="D661" s="1" t="s">
        <v>247</v>
      </c>
      <c r="E661" s="1" t="s">
        <v>18</v>
      </c>
      <c r="F661" s="1">
        <v>17238</v>
      </c>
      <c r="G661" s="1" t="s">
        <v>77</v>
      </c>
      <c r="H661" s="1">
        <v>200459</v>
      </c>
      <c r="I661" s="1" t="s">
        <v>4743</v>
      </c>
      <c r="J661" s="1" t="s">
        <v>4744</v>
      </c>
      <c r="K661" s="1" t="s">
        <v>4745</v>
      </c>
      <c r="L661" s="1" t="s">
        <v>99</v>
      </c>
      <c r="M661" s="1" t="s">
        <v>4746</v>
      </c>
      <c r="N661" s="1" t="s">
        <v>4747</v>
      </c>
      <c r="O661" s="1" t="s">
        <v>4748</v>
      </c>
    </row>
    <row r="662" spans="1:15" x14ac:dyDescent="0.25">
      <c r="A662" s="1" t="s">
        <v>4749</v>
      </c>
      <c r="B662" s="1">
        <v>15291</v>
      </c>
      <c r="C662" s="1" t="s">
        <v>4750</v>
      </c>
      <c r="D662" s="1" t="s">
        <v>46</v>
      </c>
      <c r="E662" s="1" t="s">
        <v>302</v>
      </c>
      <c r="F662" s="1">
        <v>9352</v>
      </c>
      <c r="G662" s="1" t="s">
        <v>302</v>
      </c>
      <c r="H662" s="1">
        <v>200479</v>
      </c>
      <c r="I662" s="1" t="s">
        <v>496</v>
      </c>
      <c r="J662" s="1" t="s">
        <v>4751</v>
      </c>
      <c r="K662" s="1" t="s">
        <v>4752</v>
      </c>
      <c r="L662" s="1" t="s">
        <v>2295</v>
      </c>
      <c r="M662" s="1" t="s">
        <v>4753</v>
      </c>
      <c r="N662" s="1" t="s">
        <v>4754</v>
      </c>
      <c r="O662" s="1" t="s">
        <v>4755</v>
      </c>
    </row>
    <row r="663" spans="1:15" x14ac:dyDescent="0.25">
      <c r="A663" s="1" t="s">
        <v>4756</v>
      </c>
      <c r="B663" s="1">
        <v>15175</v>
      </c>
      <c r="C663" s="1" t="s">
        <v>4757</v>
      </c>
      <c r="D663" s="1" t="s">
        <v>37</v>
      </c>
      <c r="E663" s="1" t="s">
        <v>302</v>
      </c>
      <c r="F663" s="1">
        <v>10201</v>
      </c>
      <c r="G663" s="1" t="s">
        <v>1427</v>
      </c>
      <c r="H663" s="1">
        <v>200480</v>
      </c>
      <c r="I663" s="1" t="s">
        <v>4758</v>
      </c>
      <c r="J663" s="1" t="s">
        <v>4759</v>
      </c>
      <c r="K663" s="1" t="s">
        <v>4760</v>
      </c>
      <c r="L663" s="1" t="s">
        <v>4761</v>
      </c>
      <c r="M663" s="1" t="s">
        <v>4762</v>
      </c>
      <c r="N663" s="1" t="s">
        <v>4763</v>
      </c>
      <c r="O663" s="1" t="s">
        <v>4764</v>
      </c>
    </row>
    <row r="664" spans="1:15" x14ac:dyDescent="0.25">
      <c r="A664" s="1" t="s">
        <v>4765</v>
      </c>
      <c r="B664" s="1">
        <v>11281</v>
      </c>
      <c r="C664" s="1" t="s">
        <v>4766</v>
      </c>
      <c r="D664" s="1" t="s">
        <v>247</v>
      </c>
      <c r="E664" s="1" t="s">
        <v>18</v>
      </c>
      <c r="F664" s="1">
        <v>17238</v>
      </c>
      <c r="G664" s="1" t="s">
        <v>77</v>
      </c>
      <c r="H664" s="1">
        <v>200484</v>
      </c>
      <c r="I664" s="1" t="s">
        <v>4767</v>
      </c>
      <c r="J664" s="1" t="s">
        <v>4768</v>
      </c>
      <c r="K664" s="1" t="s">
        <v>4769</v>
      </c>
      <c r="L664" s="1" t="s">
        <v>4770</v>
      </c>
      <c r="M664" s="1" t="s">
        <v>4771</v>
      </c>
      <c r="N664" s="1" t="s">
        <v>4772</v>
      </c>
      <c r="O664" s="1" t="s">
        <v>4773</v>
      </c>
    </row>
    <row r="665" spans="1:15" x14ac:dyDescent="0.25">
      <c r="A665" s="1" t="s">
        <v>4774</v>
      </c>
      <c r="B665" s="1">
        <v>15238</v>
      </c>
      <c r="C665" s="1" t="s">
        <v>4775</v>
      </c>
      <c r="D665" s="1" t="s">
        <v>37</v>
      </c>
      <c r="E665" s="1" t="s">
        <v>302</v>
      </c>
      <c r="F665" s="1">
        <v>10201</v>
      </c>
      <c r="G665" s="1" t="s">
        <v>1427</v>
      </c>
      <c r="H665" s="1">
        <v>200486</v>
      </c>
      <c r="I665" s="1" t="s">
        <v>4776</v>
      </c>
      <c r="J665" s="1" t="s">
        <v>4777</v>
      </c>
      <c r="K665" s="1" t="s">
        <v>4778</v>
      </c>
      <c r="L665" s="1" t="s">
        <v>3243</v>
      </c>
      <c r="M665" s="1" t="s">
        <v>4779</v>
      </c>
      <c r="N665" s="1" t="s">
        <v>4780</v>
      </c>
      <c r="O665" s="1" t="s">
        <v>4781</v>
      </c>
    </row>
    <row r="666" spans="1:15" x14ac:dyDescent="0.25">
      <c r="A666" s="1" t="s">
        <v>4782</v>
      </c>
      <c r="B666" s="1">
        <v>15287</v>
      </c>
      <c r="C666" s="1" t="s">
        <v>4783</v>
      </c>
      <c r="D666" s="1" t="s">
        <v>46</v>
      </c>
      <c r="E666" s="1" t="s">
        <v>302</v>
      </c>
      <c r="F666" s="1">
        <v>9352</v>
      </c>
      <c r="G666" s="1" t="s">
        <v>302</v>
      </c>
      <c r="H666" s="1">
        <v>200488</v>
      </c>
      <c r="I666" s="1" t="s">
        <v>2580</v>
      </c>
      <c r="J666" s="1" t="s">
        <v>4784</v>
      </c>
      <c r="K666" s="1" t="s">
        <v>4785</v>
      </c>
      <c r="L666" s="1" t="s">
        <v>950</v>
      </c>
      <c r="M666" s="1" t="s">
        <v>4786</v>
      </c>
      <c r="N666" s="1" t="s">
        <v>4787</v>
      </c>
      <c r="O666" s="1" t="s">
        <v>4788</v>
      </c>
    </row>
    <row r="667" spans="1:15" x14ac:dyDescent="0.25">
      <c r="A667" s="1" t="s">
        <v>4789</v>
      </c>
      <c r="B667" s="1">
        <v>15286</v>
      </c>
      <c r="C667" s="1" t="s">
        <v>4790</v>
      </c>
      <c r="D667" s="1" t="s">
        <v>46</v>
      </c>
      <c r="E667" s="1" t="s">
        <v>302</v>
      </c>
      <c r="F667" s="1">
        <v>9352</v>
      </c>
      <c r="G667" s="1" t="s">
        <v>302</v>
      </c>
      <c r="H667" s="1">
        <v>200492</v>
      </c>
      <c r="I667" s="1" t="s">
        <v>4412</v>
      </c>
      <c r="J667" s="1" t="s">
        <v>4791</v>
      </c>
      <c r="K667" s="1" t="s">
        <v>4792</v>
      </c>
      <c r="L667" s="1" t="s">
        <v>4793</v>
      </c>
      <c r="M667" s="1" t="s">
        <v>4794</v>
      </c>
      <c r="N667" s="1" t="s">
        <v>4795</v>
      </c>
      <c r="O667" s="1" t="s">
        <v>4796</v>
      </c>
    </row>
    <row r="668" spans="1:15" x14ac:dyDescent="0.25">
      <c r="A668" s="1" t="s">
        <v>4797</v>
      </c>
      <c r="B668" s="1">
        <v>15299</v>
      </c>
      <c r="C668" s="1" t="s">
        <v>4798</v>
      </c>
      <c r="D668" s="1" t="s">
        <v>46</v>
      </c>
      <c r="E668" s="1" t="s">
        <v>302</v>
      </c>
      <c r="F668" s="1">
        <v>9352</v>
      </c>
      <c r="G668" s="1" t="s">
        <v>302</v>
      </c>
      <c r="H668" s="1">
        <v>200508</v>
      </c>
      <c r="I668" s="1" t="s">
        <v>3552</v>
      </c>
      <c r="J668" s="1" t="s">
        <v>4799</v>
      </c>
      <c r="K668" s="1" t="s">
        <v>4800</v>
      </c>
      <c r="L668" s="1" t="s">
        <v>4801</v>
      </c>
      <c r="M668" s="1" t="s">
        <v>4802</v>
      </c>
      <c r="N668" s="1" t="s">
        <v>4803</v>
      </c>
      <c r="O668" s="1" t="s">
        <v>4804</v>
      </c>
    </row>
    <row r="669" spans="1:15" x14ac:dyDescent="0.25">
      <c r="A669" s="1" t="s">
        <v>4805</v>
      </c>
      <c r="B669" s="1">
        <v>16257</v>
      </c>
      <c r="C669" s="1" t="s">
        <v>4806</v>
      </c>
      <c r="D669" s="1" t="s">
        <v>225</v>
      </c>
      <c r="E669" s="1" t="s">
        <v>18</v>
      </c>
      <c r="F669" s="1">
        <v>11121</v>
      </c>
      <c r="G669" s="1" t="s">
        <v>4807</v>
      </c>
      <c r="H669" s="1">
        <v>203479</v>
      </c>
      <c r="I669" s="1" t="s">
        <v>4808</v>
      </c>
      <c r="J669" s="1" t="s">
        <v>4809</v>
      </c>
      <c r="K669" s="1" t="s">
        <v>4810</v>
      </c>
      <c r="L669" s="1" t="s">
        <v>4811</v>
      </c>
      <c r="M669" s="1" t="s">
        <v>4812</v>
      </c>
      <c r="N669" s="1" t="s">
        <v>4813</v>
      </c>
      <c r="O669" s="1" t="s">
        <v>4814</v>
      </c>
    </row>
    <row r="670" spans="1:15" x14ac:dyDescent="0.25">
      <c r="A670" s="1" t="s">
        <v>4815</v>
      </c>
      <c r="B670" s="1">
        <v>15332</v>
      </c>
      <c r="C670" s="1" t="s">
        <v>4816</v>
      </c>
      <c r="D670" s="1" t="s">
        <v>46</v>
      </c>
      <c r="E670" s="1" t="s">
        <v>302</v>
      </c>
      <c r="F670" s="1">
        <v>9352</v>
      </c>
      <c r="G670" s="1" t="s">
        <v>302</v>
      </c>
      <c r="H670" s="1">
        <v>200511</v>
      </c>
      <c r="I670" s="1" t="s">
        <v>248</v>
      </c>
      <c r="J670" s="1" t="s">
        <v>4817</v>
      </c>
      <c r="K670" s="1" t="s">
        <v>4818</v>
      </c>
      <c r="L670" s="1" t="s">
        <v>134</v>
      </c>
      <c r="M670" s="1" t="s">
        <v>4819</v>
      </c>
      <c r="N670" s="1" t="s">
        <v>4820</v>
      </c>
      <c r="O670" s="1" t="s">
        <v>4821</v>
      </c>
    </row>
    <row r="671" spans="1:15" x14ac:dyDescent="0.25">
      <c r="A671" s="1" t="s">
        <v>4822</v>
      </c>
      <c r="B671" s="1">
        <v>16447</v>
      </c>
      <c r="C671" s="1" t="s">
        <v>4823</v>
      </c>
      <c r="D671" s="1" t="s">
        <v>225</v>
      </c>
      <c r="E671" s="1" t="s">
        <v>18</v>
      </c>
      <c r="F671" s="1">
        <v>11197</v>
      </c>
      <c r="G671" s="1" t="s">
        <v>4824</v>
      </c>
      <c r="H671" s="1">
        <v>204539</v>
      </c>
      <c r="I671" s="1" t="s">
        <v>4823</v>
      </c>
      <c r="J671" s="1" t="s">
        <v>4825</v>
      </c>
      <c r="K671" s="1" t="s">
        <v>4826</v>
      </c>
      <c r="L671" s="1" t="s">
        <v>491</v>
      </c>
      <c r="M671" s="1" t="s">
        <v>4827</v>
      </c>
      <c r="N671" s="1" t="s">
        <v>4828</v>
      </c>
      <c r="O671" s="1" t="s">
        <v>4829</v>
      </c>
    </row>
    <row r="672" spans="1:15" x14ac:dyDescent="0.25">
      <c r="A672" s="1" t="s">
        <v>4830</v>
      </c>
      <c r="B672" s="1">
        <v>11166</v>
      </c>
      <c r="C672" s="1" t="s">
        <v>4831</v>
      </c>
      <c r="D672" s="1" t="s">
        <v>247</v>
      </c>
      <c r="E672" s="1" t="s">
        <v>18</v>
      </c>
      <c r="F672" s="1">
        <v>17238</v>
      </c>
      <c r="G672" s="1" t="s">
        <v>77</v>
      </c>
      <c r="H672" s="1">
        <v>200527</v>
      </c>
      <c r="I672" s="1" t="s">
        <v>4832</v>
      </c>
      <c r="J672" s="1" t="s">
        <v>4833</v>
      </c>
      <c r="K672" s="1" t="s">
        <v>4834</v>
      </c>
      <c r="L672" s="1" t="s">
        <v>152</v>
      </c>
      <c r="M672" s="1" t="s">
        <v>4835</v>
      </c>
      <c r="N672" s="1" t="s">
        <v>4836</v>
      </c>
      <c r="O672" s="1" t="s">
        <v>4837</v>
      </c>
    </row>
    <row r="673" spans="1:15" x14ac:dyDescent="0.25">
      <c r="A673" s="1" t="s">
        <v>4838</v>
      </c>
      <c r="B673" s="1">
        <v>15318</v>
      </c>
      <c r="C673" s="1" t="s">
        <v>4839</v>
      </c>
      <c r="D673" s="1" t="s">
        <v>46</v>
      </c>
      <c r="E673" s="1" t="s">
        <v>302</v>
      </c>
      <c r="F673" s="1">
        <v>9352</v>
      </c>
      <c r="G673" s="1" t="s">
        <v>302</v>
      </c>
      <c r="H673" s="1">
        <v>200528</v>
      </c>
      <c r="I673" s="1" t="s">
        <v>4840</v>
      </c>
      <c r="J673" s="1" t="s">
        <v>4841</v>
      </c>
      <c r="K673" s="1" t="s">
        <v>4842</v>
      </c>
      <c r="L673" s="1" t="s">
        <v>152</v>
      </c>
      <c r="M673" s="1" t="s">
        <v>4843</v>
      </c>
      <c r="N673" s="1" t="s">
        <v>4844</v>
      </c>
      <c r="O673" s="1" t="s">
        <v>4845</v>
      </c>
    </row>
    <row r="674" spans="1:15" x14ac:dyDescent="0.25">
      <c r="A674" s="1" t="s">
        <v>4846</v>
      </c>
      <c r="B674" s="1">
        <v>15154</v>
      </c>
      <c r="C674" s="1" t="s">
        <v>4847</v>
      </c>
      <c r="D674" s="1" t="s">
        <v>37</v>
      </c>
      <c r="E674" s="1" t="s">
        <v>302</v>
      </c>
      <c r="F674" s="1">
        <v>10322</v>
      </c>
      <c r="G674" s="1" t="s">
        <v>373</v>
      </c>
      <c r="H674" s="1">
        <v>200532</v>
      </c>
      <c r="I674" s="1" t="s">
        <v>4848</v>
      </c>
      <c r="J674" s="1" t="s">
        <v>4849</v>
      </c>
      <c r="K674" s="1" t="s">
        <v>482</v>
      </c>
      <c r="L674" s="1" t="s">
        <v>609</v>
      </c>
      <c r="M674" s="1" t="s">
        <v>4850</v>
      </c>
      <c r="N674" s="1" t="s">
        <v>4851</v>
      </c>
      <c r="O674" s="1" t="s">
        <v>4852</v>
      </c>
    </row>
    <row r="675" spans="1:15" x14ac:dyDescent="0.25">
      <c r="A675" s="1" t="s">
        <v>4853</v>
      </c>
      <c r="B675" s="1">
        <v>15314</v>
      </c>
      <c r="C675" s="1" t="s">
        <v>4854</v>
      </c>
      <c r="D675" s="1" t="s">
        <v>46</v>
      </c>
      <c r="E675" s="1" t="s">
        <v>302</v>
      </c>
      <c r="F675" s="1">
        <v>9352</v>
      </c>
      <c r="G675" s="1" t="s">
        <v>302</v>
      </c>
      <c r="H675" s="1">
        <v>200533</v>
      </c>
      <c r="I675" s="1" t="s">
        <v>248</v>
      </c>
      <c r="J675" s="1" t="s">
        <v>24027</v>
      </c>
      <c r="K675" s="1" t="s">
        <v>24028</v>
      </c>
      <c r="L675" s="1" t="s">
        <v>1981</v>
      </c>
      <c r="M675" s="1" t="s">
        <v>24029</v>
      </c>
      <c r="N675" s="1" t="s">
        <v>24030</v>
      </c>
      <c r="O675" s="1" t="s">
        <v>24031</v>
      </c>
    </row>
    <row r="676" spans="1:15" x14ac:dyDescent="0.25">
      <c r="A676" s="1" t="s">
        <v>4855</v>
      </c>
      <c r="B676" s="1">
        <v>15320</v>
      </c>
      <c r="C676" s="1" t="s">
        <v>4856</v>
      </c>
      <c r="D676" s="1" t="s">
        <v>46</v>
      </c>
      <c r="E676" s="1" t="s">
        <v>302</v>
      </c>
      <c r="F676" s="1">
        <v>9352</v>
      </c>
      <c r="G676" s="1" t="s">
        <v>302</v>
      </c>
      <c r="H676" s="1">
        <v>200535</v>
      </c>
      <c r="I676" s="1" t="s">
        <v>248</v>
      </c>
      <c r="J676" s="1" t="s">
        <v>4857</v>
      </c>
      <c r="K676" s="1" t="s">
        <v>4858</v>
      </c>
      <c r="L676" s="1" t="s">
        <v>51</v>
      </c>
      <c r="M676" s="1" t="s">
        <v>4859</v>
      </c>
      <c r="N676" s="1" t="s">
        <v>4860</v>
      </c>
      <c r="O676" s="1" t="s">
        <v>4861</v>
      </c>
    </row>
    <row r="677" spans="1:15" x14ac:dyDescent="0.25">
      <c r="A677" s="1" t="s">
        <v>4862</v>
      </c>
      <c r="B677" s="1">
        <v>16633</v>
      </c>
      <c r="C677" s="1" t="s">
        <v>4863</v>
      </c>
      <c r="D677" s="1" t="s">
        <v>225</v>
      </c>
      <c r="E677" s="1" t="s">
        <v>18</v>
      </c>
      <c r="F677" s="1">
        <v>11066</v>
      </c>
      <c r="G677" s="1" t="s">
        <v>3195</v>
      </c>
      <c r="H677" s="1">
        <v>204559</v>
      </c>
      <c r="I677" s="1" t="s">
        <v>4864</v>
      </c>
      <c r="J677" s="1" t="s">
        <v>4865</v>
      </c>
      <c r="K677" s="1" t="s">
        <v>4866</v>
      </c>
      <c r="L677" s="1" t="s">
        <v>4867</v>
      </c>
      <c r="M677" s="1" t="s">
        <v>4868</v>
      </c>
      <c r="N677" s="1" t="s">
        <v>4869</v>
      </c>
      <c r="O677" s="1" t="s">
        <v>4870</v>
      </c>
    </row>
    <row r="678" spans="1:15" x14ac:dyDescent="0.25">
      <c r="A678" s="1" t="s">
        <v>4871</v>
      </c>
      <c r="B678" s="1">
        <v>25077</v>
      </c>
      <c r="C678" s="1" t="s">
        <v>4872</v>
      </c>
      <c r="D678" s="1" t="s">
        <v>276</v>
      </c>
      <c r="E678" s="1" t="s">
        <v>18</v>
      </c>
      <c r="F678" s="1">
        <v>11123</v>
      </c>
      <c r="G678" s="1" t="s">
        <v>4873</v>
      </c>
      <c r="H678" s="1">
        <v>205809</v>
      </c>
      <c r="I678" s="1" t="s">
        <v>4872</v>
      </c>
      <c r="J678" s="1" t="s">
        <v>4874</v>
      </c>
      <c r="K678" s="1" t="s">
        <v>4875</v>
      </c>
      <c r="L678" s="1" t="s">
        <v>660</v>
      </c>
      <c r="M678" s="1" t="s">
        <v>4876</v>
      </c>
      <c r="N678" s="1" t="s">
        <v>4877</v>
      </c>
      <c r="O678" s="1" t="s">
        <v>24</v>
      </c>
    </row>
    <row r="679" spans="1:15" x14ac:dyDescent="0.25">
      <c r="A679" s="1" t="s">
        <v>4878</v>
      </c>
      <c r="B679" s="1">
        <v>25574</v>
      </c>
      <c r="C679" s="1" t="s">
        <v>4879</v>
      </c>
      <c r="D679" s="1" t="s">
        <v>276</v>
      </c>
      <c r="E679" s="1" t="s">
        <v>18</v>
      </c>
      <c r="F679" s="1">
        <v>11320</v>
      </c>
      <c r="G679" s="1" t="s">
        <v>4880</v>
      </c>
      <c r="H679" s="1">
        <v>205810</v>
      </c>
      <c r="I679" s="1" t="s">
        <v>4879</v>
      </c>
      <c r="J679" s="1" t="s">
        <v>4881</v>
      </c>
      <c r="K679" s="1" t="s">
        <v>4882</v>
      </c>
      <c r="L679" s="1" t="s">
        <v>753</v>
      </c>
      <c r="M679" s="1" t="s">
        <v>4883</v>
      </c>
      <c r="N679" s="1" t="s">
        <v>4884</v>
      </c>
      <c r="O679" s="1" t="s">
        <v>24</v>
      </c>
    </row>
    <row r="680" spans="1:15" x14ac:dyDescent="0.25">
      <c r="A680" s="1" t="s">
        <v>4885</v>
      </c>
      <c r="B680" s="1">
        <v>16158</v>
      </c>
      <c r="C680" s="1" t="s">
        <v>4886</v>
      </c>
      <c r="D680" s="1" t="s">
        <v>37</v>
      </c>
      <c r="E680" s="1" t="s">
        <v>302</v>
      </c>
      <c r="F680" s="1">
        <v>9352</v>
      </c>
      <c r="G680" s="1" t="s">
        <v>302</v>
      </c>
      <c r="H680" s="1">
        <v>200541</v>
      </c>
      <c r="I680" s="1" t="s">
        <v>4887</v>
      </c>
      <c r="J680" s="1" t="s">
        <v>4888</v>
      </c>
      <c r="K680" s="1" t="s">
        <v>4889</v>
      </c>
      <c r="L680" s="1" t="s">
        <v>32</v>
      </c>
      <c r="M680" s="1" t="s">
        <v>4890</v>
      </c>
      <c r="N680" s="1" t="s">
        <v>4891</v>
      </c>
      <c r="O680" s="1" t="s">
        <v>4892</v>
      </c>
    </row>
    <row r="681" spans="1:15" x14ac:dyDescent="0.25">
      <c r="A681" s="1" t="s">
        <v>4893</v>
      </c>
      <c r="B681" s="1">
        <v>15208</v>
      </c>
      <c r="C681" s="1" t="s">
        <v>4894</v>
      </c>
      <c r="D681" s="1" t="s">
        <v>37</v>
      </c>
      <c r="E681" s="1" t="s">
        <v>302</v>
      </c>
      <c r="F681" s="1">
        <v>10329</v>
      </c>
      <c r="G681" s="1" t="s">
        <v>4895</v>
      </c>
      <c r="H681" s="1">
        <v>200542</v>
      </c>
      <c r="I681" s="1" t="s">
        <v>4896</v>
      </c>
      <c r="J681" s="1" t="s">
        <v>4897</v>
      </c>
      <c r="K681" s="1" t="s">
        <v>2792</v>
      </c>
      <c r="L681" s="1" t="s">
        <v>4898</v>
      </c>
      <c r="M681" s="1" t="s">
        <v>4899</v>
      </c>
      <c r="N681" s="1" t="s">
        <v>4900</v>
      </c>
      <c r="O681" s="1" t="s">
        <v>4901</v>
      </c>
    </row>
    <row r="682" spans="1:15" x14ac:dyDescent="0.25">
      <c r="A682" s="1" t="s">
        <v>4902</v>
      </c>
      <c r="B682" s="1">
        <v>15221</v>
      </c>
      <c r="C682" s="1" t="s">
        <v>4903</v>
      </c>
      <c r="D682" s="1" t="s">
        <v>37</v>
      </c>
      <c r="E682" s="1" t="s">
        <v>302</v>
      </c>
      <c r="F682" s="1">
        <v>10329</v>
      </c>
      <c r="G682" s="1" t="s">
        <v>4895</v>
      </c>
      <c r="H682" s="1">
        <v>200544</v>
      </c>
      <c r="I682" s="1" t="s">
        <v>4904</v>
      </c>
      <c r="J682" s="1" t="s">
        <v>4905</v>
      </c>
      <c r="K682" s="1" t="s">
        <v>4906</v>
      </c>
      <c r="L682" s="1" t="s">
        <v>3243</v>
      </c>
      <c r="M682" s="1" t="s">
        <v>4907</v>
      </c>
      <c r="N682" s="1" t="s">
        <v>4908</v>
      </c>
      <c r="O682" s="1" t="s">
        <v>4909</v>
      </c>
    </row>
    <row r="683" spans="1:15" x14ac:dyDescent="0.25">
      <c r="A683" s="1" t="s">
        <v>4910</v>
      </c>
      <c r="B683" s="1">
        <v>15243</v>
      </c>
      <c r="C683" s="1" t="s">
        <v>4911</v>
      </c>
      <c r="D683" s="1" t="s">
        <v>37</v>
      </c>
      <c r="E683" s="1" t="s">
        <v>302</v>
      </c>
      <c r="F683" s="1">
        <v>10329</v>
      </c>
      <c r="G683" s="1" t="s">
        <v>4895</v>
      </c>
      <c r="H683" s="1">
        <v>200545</v>
      </c>
      <c r="I683" s="1" t="s">
        <v>4912</v>
      </c>
      <c r="J683" s="1" t="s">
        <v>4913</v>
      </c>
      <c r="K683" s="1" t="s">
        <v>4914</v>
      </c>
      <c r="L683" s="1" t="s">
        <v>4915</v>
      </c>
      <c r="M683" s="1" t="s">
        <v>4916</v>
      </c>
      <c r="N683" s="1" t="s">
        <v>4917</v>
      </c>
      <c r="O683" s="1" t="s">
        <v>4918</v>
      </c>
    </row>
    <row r="684" spans="1:15" x14ac:dyDescent="0.25">
      <c r="A684" s="1" t="s">
        <v>4919</v>
      </c>
      <c r="B684" s="1">
        <v>16612</v>
      </c>
      <c r="C684" s="1" t="s">
        <v>4920</v>
      </c>
      <c r="D684" s="1" t="s">
        <v>225</v>
      </c>
      <c r="E684" s="1" t="s">
        <v>18</v>
      </c>
      <c r="F684" s="1">
        <v>11085</v>
      </c>
      <c r="G684" s="1" t="s">
        <v>4921</v>
      </c>
      <c r="H684" s="1">
        <v>203562</v>
      </c>
      <c r="I684" s="1" t="s">
        <v>2966</v>
      </c>
      <c r="J684" s="1" t="s">
        <v>4922</v>
      </c>
      <c r="K684" s="1" t="s">
        <v>847</v>
      </c>
      <c r="L684" s="1" t="s">
        <v>337</v>
      </c>
      <c r="M684" s="1" t="s">
        <v>4923</v>
      </c>
      <c r="N684" s="1" t="s">
        <v>4924</v>
      </c>
      <c r="O684" s="1" t="s">
        <v>24</v>
      </c>
    </row>
    <row r="685" spans="1:15" x14ac:dyDescent="0.25">
      <c r="A685" s="1" t="s">
        <v>4925</v>
      </c>
      <c r="B685" s="1">
        <v>16499</v>
      </c>
      <c r="C685" s="1" t="s">
        <v>4926</v>
      </c>
      <c r="D685" s="1" t="s">
        <v>225</v>
      </c>
      <c r="E685" s="1" t="s">
        <v>18</v>
      </c>
      <c r="F685" s="1">
        <v>11108</v>
      </c>
      <c r="G685" s="1" t="s">
        <v>1625</v>
      </c>
      <c r="H685" s="1">
        <v>202968</v>
      </c>
      <c r="I685" s="1" t="s">
        <v>4926</v>
      </c>
      <c r="J685" s="1" t="s">
        <v>4927</v>
      </c>
      <c r="K685" s="1" t="s">
        <v>4928</v>
      </c>
      <c r="L685" s="1" t="s">
        <v>143</v>
      </c>
      <c r="M685" s="1" t="s">
        <v>4929</v>
      </c>
      <c r="N685" s="1" t="s">
        <v>4930</v>
      </c>
      <c r="O685" s="1" t="s">
        <v>1075</v>
      </c>
    </row>
    <row r="686" spans="1:15" x14ac:dyDescent="0.25">
      <c r="A686" s="1" t="s">
        <v>4931</v>
      </c>
      <c r="B686" s="1">
        <v>7540</v>
      </c>
      <c r="C686" s="1" t="s">
        <v>4932</v>
      </c>
      <c r="D686" s="1" t="s">
        <v>46</v>
      </c>
      <c r="E686" s="1" t="s">
        <v>47</v>
      </c>
      <c r="F686" s="1">
        <v>26412</v>
      </c>
      <c r="G686" s="1" t="s">
        <v>47</v>
      </c>
      <c r="H686" s="1">
        <v>203620</v>
      </c>
      <c r="I686" s="1" t="s">
        <v>4932</v>
      </c>
      <c r="J686" s="1" t="s">
        <v>4933</v>
      </c>
      <c r="K686" s="1" t="s">
        <v>4934</v>
      </c>
      <c r="L686" s="1" t="s">
        <v>108</v>
      </c>
      <c r="M686" s="1" t="s">
        <v>4935</v>
      </c>
      <c r="N686" s="1" t="s">
        <v>4936</v>
      </c>
      <c r="O686" s="1" t="s">
        <v>4937</v>
      </c>
    </row>
    <row r="687" spans="1:15" x14ac:dyDescent="0.25">
      <c r="A687" s="1" t="s">
        <v>4938</v>
      </c>
      <c r="B687" s="1">
        <v>7533</v>
      </c>
      <c r="C687" s="1" t="s">
        <v>4939</v>
      </c>
      <c r="D687" s="1" t="s">
        <v>46</v>
      </c>
      <c r="E687" s="1" t="s">
        <v>47</v>
      </c>
      <c r="F687" s="1">
        <v>26412</v>
      </c>
      <c r="G687" s="1" t="s">
        <v>47</v>
      </c>
      <c r="H687" s="1">
        <v>203623</v>
      </c>
      <c r="I687" s="1" t="s">
        <v>4939</v>
      </c>
      <c r="J687" s="1" t="s">
        <v>4940</v>
      </c>
      <c r="K687" s="1" t="s">
        <v>4941</v>
      </c>
      <c r="L687" s="1" t="s">
        <v>4580</v>
      </c>
      <c r="M687" s="1" t="s">
        <v>4942</v>
      </c>
      <c r="N687" s="1" t="s">
        <v>4943</v>
      </c>
      <c r="O687" s="1" t="s">
        <v>511</v>
      </c>
    </row>
    <row r="688" spans="1:15" x14ac:dyDescent="0.25">
      <c r="A688" s="1" t="s">
        <v>4944</v>
      </c>
      <c r="B688" s="1">
        <v>16622</v>
      </c>
      <c r="C688" s="1" t="s">
        <v>4945</v>
      </c>
      <c r="D688" s="1" t="s">
        <v>17</v>
      </c>
      <c r="E688" s="1" t="s">
        <v>18</v>
      </c>
      <c r="F688" s="1">
        <v>11019</v>
      </c>
      <c r="G688" s="1" t="s">
        <v>4946</v>
      </c>
      <c r="H688" s="1">
        <v>203624</v>
      </c>
      <c r="I688" s="1" t="s">
        <v>4945</v>
      </c>
      <c r="J688" s="1" t="s">
        <v>4947</v>
      </c>
      <c r="K688" s="1" t="s">
        <v>4948</v>
      </c>
      <c r="L688" s="1" t="s">
        <v>4949</v>
      </c>
      <c r="M688" s="1" t="s">
        <v>4950</v>
      </c>
      <c r="N688" s="1" t="s">
        <v>4951</v>
      </c>
      <c r="O688" s="1" t="s">
        <v>4952</v>
      </c>
    </row>
    <row r="689" spans="1:15" x14ac:dyDescent="0.25">
      <c r="A689" s="1" t="s">
        <v>4953</v>
      </c>
      <c r="B689" s="1">
        <v>9350</v>
      </c>
      <c r="C689" s="1" t="s">
        <v>4954</v>
      </c>
      <c r="D689" s="1" t="s">
        <v>4955</v>
      </c>
      <c r="E689" s="1" t="s">
        <v>4956</v>
      </c>
      <c r="F689" s="1">
        <v>0</v>
      </c>
      <c r="G689" s="1" t="s">
        <v>381</v>
      </c>
      <c r="H689" s="1">
        <v>205210</v>
      </c>
      <c r="I689" s="1" t="s">
        <v>4957</v>
      </c>
      <c r="J689" s="1" t="s">
        <v>4958</v>
      </c>
      <c r="K689" s="1" t="s">
        <v>4959</v>
      </c>
      <c r="L689" s="1" t="s">
        <v>243</v>
      </c>
      <c r="M689" s="1" t="s">
        <v>4960</v>
      </c>
      <c r="N689" s="1" t="s">
        <v>4961</v>
      </c>
      <c r="O689" s="1" t="s">
        <v>4962</v>
      </c>
    </row>
    <row r="690" spans="1:15" x14ac:dyDescent="0.25">
      <c r="A690" s="1" t="s">
        <v>4963</v>
      </c>
      <c r="B690" s="1">
        <v>16554</v>
      </c>
      <c r="C690" s="1" t="s">
        <v>4964</v>
      </c>
      <c r="D690" s="1" t="s">
        <v>37</v>
      </c>
      <c r="E690" s="1" t="s">
        <v>302</v>
      </c>
      <c r="F690" s="1">
        <v>9352</v>
      </c>
      <c r="G690" s="1" t="s">
        <v>302</v>
      </c>
      <c r="H690" s="1">
        <v>205250</v>
      </c>
      <c r="I690" s="1" t="s">
        <v>4965</v>
      </c>
      <c r="J690" s="1" t="s">
        <v>4966</v>
      </c>
      <c r="K690" s="1" t="s">
        <v>4967</v>
      </c>
      <c r="L690" s="1" t="s">
        <v>615</v>
      </c>
      <c r="M690" s="1" t="s">
        <v>4968</v>
      </c>
      <c r="N690" s="1" t="s">
        <v>4969</v>
      </c>
      <c r="O690" s="1" t="s">
        <v>4970</v>
      </c>
    </row>
    <row r="691" spans="1:15" x14ac:dyDescent="0.25">
      <c r="A691" s="1" t="s">
        <v>4971</v>
      </c>
      <c r="B691" s="1">
        <v>16401</v>
      </c>
      <c r="C691" s="1" t="s">
        <v>4972</v>
      </c>
      <c r="D691" s="1" t="s">
        <v>225</v>
      </c>
      <c r="E691" s="1" t="s">
        <v>18</v>
      </c>
      <c r="F691" s="1">
        <v>11092</v>
      </c>
      <c r="G691" s="1" t="s">
        <v>4973</v>
      </c>
      <c r="H691" s="1">
        <v>202941</v>
      </c>
      <c r="I691" s="1" t="s">
        <v>4972</v>
      </c>
      <c r="J691" s="1" t="s">
        <v>4974</v>
      </c>
      <c r="K691" s="1" t="s">
        <v>4975</v>
      </c>
      <c r="L691" s="1" t="s">
        <v>320</v>
      </c>
      <c r="M691" s="1" t="s">
        <v>4976</v>
      </c>
      <c r="N691" s="1" t="s">
        <v>4977</v>
      </c>
      <c r="O691" s="1" t="s">
        <v>4978</v>
      </c>
    </row>
    <row r="692" spans="1:15" x14ac:dyDescent="0.25">
      <c r="A692" s="1" t="s">
        <v>4979</v>
      </c>
      <c r="B692" s="1">
        <v>17008</v>
      </c>
      <c r="C692" s="1" t="s">
        <v>4980</v>
      </c>
      <c r="D692" s="1" t="s">
        <v>225</v>
      </c>
      <c r="E692" s="1" t="s">
        <v>18</v>
      </c>
      <c r="F692" s="1">
        <v>11007</v>
      </c>
      <c r="G692" s="1" t="s">
        <v>4981</v>
      </c>
      <c r="H692" s="1">
        <v>205390</v>
      </c>
      <c r="I692" s="1" t="s">
        <v>4982</v>
      </c>
      <c r="J692" s="1" t="s">
        <v>4983</v>
      </c>
      <c r="K692" s="1" t="s">
        <v>4984</v>
      </c>
      <c r="L692" s="1" t="s">
        <v>99</v>
      </c>
      <c r="M692" s="1" t="s">
        <v>4985</v>
      </c>
      <c r="N692" s="1" t="s">
        <v>4986</v>
      </c>
      <c r="O692" s="1" t="s">
        <v>4804</v>
      </c>
    </row>
    <row r="693" spans="1:15" x14ac:dyDescent="0.25">
      <c r="A693" s="1"/>
      <c r="B693" s="1">
        <v>17224</v>
      </c>
      <c r="C693" s="1" t="s">
        <v>3597</v>
      </c>
      <c r="D693" s="1" t="s">
        <v>276</v>
      </c>
      <c r="E693" s="1" t="s">
        <v>3598</v>
      </c>
      <c r="F693" s="1"/>
      <c r="G693" s="1" t="s">
        <v>381</v>
      </c>
      <c r="H693" s="1">
        <v>205490</v>
      </c>
      <c r="I693" s="1" t="s">
        <v>4987</v>
      </c>
      <c r="J693" s="1" t="s">
        <v>4988</v>
      </c>
      <c r="K693" s="1" t="s">
        <v>4989</v>
      </c>
      <c r="L693" s="1" t="s">
        <v>558</v>
      </c>
      <c r="M693" s="1" t="s">
        <v>4990</v>
      </c>
      <c r="N693" s="1" t="s">
        <v>3604</v>
      </c>
      <c r="O693" s="1" t="s">
        <v>24</v>
      </c>
    </row>
    <row r="694" spans="1:15" x14ac:dyDescent="0.25">
      <c r="A694" s="1"/>
      <c r="B694" s="1">
        <v>15679</v>
      </c>
      <c r="C694" s="1" t="s">
        <v>4991</v>
      </c>
      <c r="D694" s="1" t="s">
        <v>27</v>
      </c>
      <c r="E694" s="1" t="s">
        <v>28</v>
      </c>
      <c r="F694" s="1">
        <v>9338</v>
      </c>
      <c r="G694" s="1" t="s">
        <v>28</v>
      </c>
      <c r="H694" s="1">
        <v>200792</v>
      </c>
      <c r="I694" s="1" t="s">
        <v>4992</v>
      </c>
      <c r="J694" s="1" t="s">
        <v>4993</v>
      </c>
      <c r="K694" s="1" t="s">
        <v>4994</v>
      </c>
      <c r="L694" s="1" t="s">
        <v>70</v>
      </c>
      <c r="M694" s="1" t="s">
        <v>4995</v>
      </c>
      <c r="N694" s="1" t="s">
        <v>4996</v>
      </c>
      <c r="O694" s="1" t="s">
        <v>4997</v>
      </c>
    </row>
    <row r="695" spans="1:15" x14ac:dyDescent="0.25">
      <c r="A695" s="1" t="s">
        <v>25</v>
      </c>
      <c r="B695" s="1">
        <v>15687</v>
      </c>
      <c r="C695" s="1" t="s">
        <v>4998</v>
      </c>
      <c r="D695" s="1" t="s">
        <v>27</v>
      </c>
      <c r="E695" s="1" t="s">
        <v>28</v>
      </c>
      <c r="F695" s="1">
        <v>9338</v>
      </c>
      <c r="G695" s="1" t="s">
        <v>28</v>
      </c>
      <c r="H695" s="1">
        <v>200794</v>
      </c>
      <c r="I695" s="1" t="s">
        <v>960</v>
      </c>
      <c r="J695" s="1" t="s">
        <v>4999</v>
      </c>
      <c r="K695" s="1" t="s">
        <v>5000</v>
      </c>
      <c r="L695" s="1" t="s">
        <v>737</v>
      </c>
      <c r="M695" s="1" t="s">
        <v>5001</v>
      </c>
      <c r="N695" s="1" t="s">
        <v>5002</v>
      </c>
      <c r="O695" s="1" t="s">
        <v>5003</v>
      </c>
    </row>
    <row r="696" spans="1:15" x14ac:dyDescent="0.25">
      <c r="A696" s="1"/>
      <c r="B696" s="1">
        <v>15508</v>
      </c>
      <c r="C696" s="1" t="s">
        <v>5004</v>
      </c>
      <c r="D696" s="1" t="s">
        <v>27</v>
      </c>
      <c r="E696" s="1" t="s">
        <v>28</v>
      </c>
      <c r="F696" s="1">
        <v>9338</v>
      </c>
      <c r="G696" s="1" t="s">
        <v>28</v>
      </c>
      <c r="H696" s="1">
        <v>200820</v>
      </c>
      <c r="I696" s="1" t="s">
        <v>5005</v>
      </c>
      <c r="J696" s="1" t="s">
        <v>5006</v>
      </c>
      <c r="K696" s="1" t="s">
        <v>5007</v>
      </c>
      <c r="L696" s="1" t="s">
        <v>152</v>
      </c>
      <c r="M696" s="1" t="s">
        <v>5008</v>
      </c>
      <c r="N696" s="1" t="s">
        <v>5009</v>
      </c>
      <c r="O696" s="1" t="s">
        <v>5010</v>
      </c>
    </row>
    <row r="697" spans="1:15" x14ac:dyDescent="0.25">
      <c r="A697" s="1" t="s">
        <v>5011</v>
      </c>
      <c r="B697" s="1">
        <v>7478</v>
      </c>
      <c r="C697" s="1" t="s">
        <v>5012</v>
      </c>
      <c r="D697" s="1" t="s">
        <v>46</v>
      </c>
      <c r="E697" s="1" t="s">
        <v>946</v>
      </c>
      <c r="F697" s="1">
        <v>9356</v>
      </c>
      <c r="G697" s="1" t="s">
        <v>946</v>
      </c>
      <c r="H697" s="1">
        <v>205550</v>
      </c>
      <c r="I697" s="1" t="s">
        <v>5012</v>
      </c>
      <c r="J697" s="1" t="s">
        <v>5013</v>
      </c>
      <c r="K697" s="1" t="s">
        <v>5014</v>
      </c>
      <c r="L697" s="1" t="s">
        <v>51</v>
      </c>
      <c r="M697" s="1" t="s">
        <v>5015</v>
      </c>
      <c r="N697" s="1" t="s">
        <v>5016</v>
      </c>
      <c r="O697" s="1" t="s">
        <v>5017</v>
      </c>
    </row>
    <row r="698" spans="1:15" x14ac:dyDescent="0.25">
      <c r="A698" s="1" t="s">
        <v>25</v>
      </c>
      <c r="B698" s="1">
        <v>15793</v>
      </c>
      <c r="C698" s="1" t="s">
        <v>5018</v>
      </c>
      <c r="D698" s="1" t="s">
        <v>27</v>
      </c>
      <c r="E698" s="1" t="s">
        <v>28</v>
      </c>
      <c r="F698" s="1">
        <v>9338</v>
      </c>
      <c r="G698" s="1" t="s">
        <v>28</v>
      </c>
      <c r="H698" s="1">
        <v>200835</v>
      </c>
      <c r="I698" s="1" t="s">
        <v>4344</v>
      </c>
      <c r="J698" s="1" t="s">
        <v>5019</v>
      </c>
      <c r="K698" s="1" t="s">
        <v>5020</v>
      </c>
      <c r="L698" s="1" t="s">
        <v>5021</v>
      </c>
      <c r="M698" s="1" t="s">
        <v>5022</v>
      </c>
      <c r="N698" s="1" t="s">
        <v>5023</v>
      </c>
      <c r="O698" s="1" t="s">
        <v>966</v>
      </c>
    </row>
    <row r="699" spans="1:15" x14ac:dyDescent="0.25">
      <c r="A699" s="1" t="s">
        <v>5024</v>
      </c>
      <c r="B699" s="1">
        <v>7728</v>
      </c>
      <c r="C699" s="1" t="s">
        <v>5025</v>
      </c>
      <c r="D699" s="1" t="s">
        <v>46</v>
      </c>
      <c r="E699" s="1" t="s">
        <v>57</v>
      </c>
      <c r="F699" s="1">
        <v>9343</v>
      </c>
      <c r="G699" s="1" t="s">
        <v>57</v>
      </c>
      <c r="H699" s="1">
        <v>200844</v>
      </c>
      <c r="I699" s="1" t="s">
        <v>1006</v>
      </c>
      <c r="J699" s="1" t="s">
        <v>5026</v>
      </c>
      <c r="K699" s="1" t="s">
        <v>5027</v>
      </c>
      <c r="L699" s="1" t="s">
        <v>5028</v>
      </c>
      <c r="M699" s="1" t="s">
        <v>5029</v>
      </c>
      <c r="N699" s="1" t="s">
        <v>5030</v>
      </c>
      <c r="O699" s="1" t="s">
        <v>5031</v>
      </c>
    </row>
    <row r="700" spans="1:15" x14ac:dyDescent="0.25">
      <c r="A700" s="1" t="s">
        <v>4230</v>
      </c>
      <c r="B700" s="1">
        <v>7853</v>
      </c>
      <c r="C700" s="1" t="s">
        <v>5032</v>
      </c>
      <c r="D700" s="1" t="s">
        <v>46</v>
      </c>
      <c r="E700" s="1" t="s">
        <v>57</v>
      </c>
      <c r="F700" s="1">
        <v>9343</v>
      </c>
      <c r="G700" s="1" t="s">
        <v>57</v>
      </c>
      <c r="H700" s="1">
        <v>200848</v>
      </c>
      <c r="I700" s="1" t="s">
        <v>58</v>
      </c>
      <c r="J700" s="1" t="s">
        <v>5033</v>
      </c>
      <c r="K700" s="1" t="s">
        <v>4659</v>
      </c>
      <c r="L700" s="1" t="s">
        <v>32</v>
      </c>
      <c r="M700" s="1" t="s">
        <v>5034</v>
      </c>
      <c r="N700" s="1" t="s">
        <v>5035</v>
      </c>
      <c r="O700" s="1" t="s">
        <v>5036</v>
      </c>
    </row>
    <row r="701" spans="1:15" x14ac:dyDescent="0.25">
      <c r="A701" s="1" t="s">
        <v>5037</v>
      </c>
      <c r="B701" s="1">
        <v>7757</v>
      </c>
      <c r="C701" s="1" t="s">
        <v>5038</v>
      </c>
      <c r="D701" s="1" t="s">
        <v>46</v>
      </c>
      <c r="E701" s="1" t="s">
        <v>57</v>
      </c>
      <c r="F701" s="1">
        <v>9343</v>
      </c>
      <c r="G701" s="1" t="s">
        <v>57</v>
      </c>
      <c r="H701" s="1">
        <v>200859</v>
      </c>
      <c r="I701" s="1" t="s">
        <v>5039</v>
      </c>
      <c r="J701" s="1" t="s">
        <v>5040</v>
      </c>
      <c r="K701" s="1" t="s">
        <v>5041</v>
      </c>
      <c r="L701" s="1" t="s">
        <v>814</v>
      </c>
      <c r="M701" s="1" t="s">
        <v>5042</v>
      </c>
      <c r="N701" s="1" t="s">
        <v>5043</v>
      </c>
      <c r="O701" s="1" t="s">
        <v>5044</v>
      </c>
    </row>
    <row r="702" spans="1:15" x14ac:dyDescent="0.25">
      <c r="A702" s="1" t="s">
        <v>25</v>
      </c>
      <c r="B702" s="1">
        <v>10420</v>
      </c>
      <c r="C702" s="1" t="s">
        <v>5045</v>
      </c>
      <c r="D702" s="1" t="s">
        <v>27</v>
      </c>
      <c r="E702" s="1" t="s">
        <v>28</v>
      </c>
      <c r="F702" s="1">
        <v>9338</v>
      </c>
      <c r="G702" s="1" t="s">
        <v>28</v>
      </c>
      <c r="H702" s="1">
        <v>200876</v>
      </c>
      <c r="I702" s="1" t="s">
        <v>431</v>
      </c>
      <c r="J702" s="1" t="s">
        <v>24032</v>
      </c>
      <c r="K702" s="1" t="s">
        <v>24033</v>
      </c>
      <c r="L702" s="1" t="s">
        <v>629</v>
      </c>
      <c r="M702" s="1" t="s">
        <v>24034</v>
      </c>
      <c r="N702" s="1" t="s">
        <v>5046</v>
      </c>
      <c r="O702" s="1" t="s">
        <v>995</v>
      </c>
    </row>
    <row r="703" spans="1:15" x14ac:dyDescent="0.25">
      <c r="A703" s="1"/>
      <c r="B703" s="1">
        <v>10402</v>
      </c>
      <c r="C703" s="1" t="s">
        <v>5047</v>
      </c>
      <c r="D703" s="1" t="s">
        <v>27</v>
      </c>
      <c r="E703" s="1" t="s">
        <v>28</v>
      </c>
      <c r="F703" s="1">
        <v>9338</v>
      </c>
      <c r="G703" s="1" t="s">
        <v>28</v>
      </c>
      <c r="H703" s="1">
        <v>200880</v>
      </c>
      <c r="I703" s="1" t="s">
        <v>431</v>
      </c>
      <c r="J703" s="1" t="s">
        <v>5048</v>
      </c>
      <c r="K703" s="1" t="s">
        <v>5049</v>
      </c>
      <c r="L703" s="1" t="s">
        <v>5050</v>
      </c>
      <c r="M703" s="1" t="s">
        <v>5051</v>
      </c>
      <c r="N703" s="1" t="s">
        <v>5052</v>
      </c>
      <c r="O703" s="1" t="s">
        <v>5053</v>
      </c>
    </row>
    <row r="704" spans="1:15" x14ac:dyDescent="0.25">
      <c r="A704" s="1" t="s">
        <v>5054</v>
      </c>
      <c r="B704" s="1">
        <v>7846</v>
      </c>
      <c r="C704" s="1" t="s">
        <v>5055</v>
      </c>
      <c r="D704" s="1" t="s">
        <v>46</v>
      </c>
      <c r="E704" s="1" t="s">
        <v>57</v>
      </c>
      <c r="F704" s="1">
        <v>9343</v>
      </c>
      <c r="G704" s="1" t="s">
        <v>57</v>
      </c>
      <c r="H704" s="1">
        <v>200883</v>
      </c>
      <c r="I704" s="1" t="s">
        <v>5056</v>
      </c>
      <c r="J704" s="1" t="s">
        <v>5057</v>
      </c>
      <c r="K704" s="1" t="s">
        <v>5058</v>
      </c>
      <c r="L704" s="1" t="s">
        <v>434</v>
      </c>
      <c r="M704" s="1" t="s">
        <v>5059</v>
      </c>
      <c r="N704" s="1" t="s">
        <v>5060</v>
      </c>
      <c r="O704" s="1" t="s">
        <v>5061</v>
      </c>
    </row>
    <row r="705" spans="1:15" x14ac:dyDescent="0.25">
      <c r="A705" s="1" t="s">
        <v>5062</v>
      </c>
      <c r="B705" s="1">
        <v>7762</v>
      </c>
      <c r="C705" s="1" t="s">
        <v>5063</v>
      </c>
      <c r="D705" s="1" t="s">
        <v>46</v>
      </c>
      <c r="E705" s="1" t="s">
        <v>57</v>
      </c>
      <c r="F705" s="1">
        <v>9343</v>
      </c>
      <c r="G705" s="1" t="s">
        <v>57</v>
      </c>
      <c r="H705" s="1">
        <v>200884</v>
      </c>
      <c r="I705" s="1" t="s">
        <v>67</v>
      </c>
      <c r="J705" s="1" t="s">
        <v>5064</v>
      </c>
      <c r="K705" s="1" t="s">
        <v>5065</v>
      </c>
      <c r="L705" s="1" t="s">
        <v>629</v>
      </c>
      <c r="M705" s="1" t="s">
        <v>5066</v>
      </c>
      <c r="N705" s="1" t="s">
        <v>5067</v>
      </c>
      <c r="O705" s="1" t="s">
        <v>4970</v>
      </c>
    </row>
    <row r="706" spans="1:15" x14ac:dyDescent="0.25">
      <c r="A706" s="1" t="s">
        <v>25</v>
      </c>
      <c r="B706" s="1">
        <v>10424</v>
      </c>
      <c r="C706" s="1" t="s">
        <v>5068</v>
      </c>
      <c r="D706" s="1" t="s">
        <v>27</v>
      </c>
      <c r="E706" s="1" t="s">
        <v>28</v>
      </c>
      <c r="F706" s="1">
        <v>9338</v>
      </c>
      <c r="G706" s="1" t="s">
        <v>28</v>
      </c>
      <c r="H706" s="1">
        <v>200902</v>
      </c>
      <c r="I706" s="1" t="s">
        <v>5069</v>
      </c>
      <c r="J706" s="1" t="s">
        <v>5070</v>
      </c>
      <c r="K706" s="1" t="s">
        <v>5071</v>
      </c>
      <c r="L706" s="1" t="s">
        <v>5072</v>
      </c>
      <c r="M706" s="1" t="s">
        <v>5073</v>
      </c>
      <c r="N706" s="1" t="s">
        <v>5074</v>
      </c>
      <c r="O706" s="1" t="s">
        <v>5075</v>
      </c>
    </row>
    <row r="707" spans="1:15" x14ac:dyDescent="0.25">
      <c r="A707" s="1" t="s">
        <v>25</v>
      </c>
      <c r="B707" s="1">
        <v>10512</v>
      </c>
      <c r="C707" s="1" t="s">
        <v>5076</v>
      </c>
      <c r="D707" s="1" t="s">
        <v>27</v>
      </c>
      <c r="E707" s="1" t="s">
        <v>28</v>
      </c>
      <c r="F707" s="1">
        <v>9338</v>
      </c>
      <c r="G707" s="1" t="s">
        <v>28</v>
      </c>
      <c r="H707" s="1">
        <v>200910</v>
      </c>
      <c r="I707" s="1" t="s">
        <v>431</v>
      </c>
      <c r="J707" s="1" t="s">
        <v>5077</v>
      </c>
      <c r="K707" s="1" t="s">
        <v>5078</v>
      </c>
      <c r="L707" s="1" t="s">
        <v>143</v>
      </c>
      <c r="M707" s="1" t="s">
        <v>5079</v>
      </c>
      <c r="N707" s="1" t="s">
        <v>5080</v>
      </c>
      <c r="O707" s="1" t="s">
        <v>5081</v>
      </c>
    </row>
    <row r="708" spans="1:15" x14ac:dyDescent="0.25">
      <c r="A708" s="1" t="s">
        <v>25</v>
      </c>
      <c r="B708" s="1">
        <v>15648</v>
      </c>
      <c r="C708" s="1" t="s">
        <v>5082</v>
      </c>
      <c r="D708" s="1" t="s">
        <v>27</v>
      </c>
      <c r="E708" s="1" t="s">
        <v>28</v>
      </c>
      <c r="F708" s="1">
        <v>9338</v>
      </c>
      <c r="G708" s="1" t="s">
        <v>28</v>
      </c>
      <c r="H708" s="1">
        <v>200912</v>
      </c>
      <c r="I708" s="1" t="s">
        <v>5083</v>
      </c>
      <c r="J708" s="1" t="s">
        <v>5084</v>
      </c>
      <c r="K708" s="1" t="s">
        <v>5085</v>
      </c>
      <c r="L708" s="1" t="s">
        <v>558</v>
      </c>
      <c r="M708" s="1" t="s">
        <v>5086</v>
      </c>
      <c r="N708" s="1" t="s">
        <v>5087</v>
      </c>
      <c r="O708" s="1" t="s">
        <v>5088</v>
      </c>
    </row>
    <row r="709" spans="1:15" x14ac:dyDescent="0.25">
      <c r="A709" s="1"/>
      <c r="B709" s="1">
        <v>16099</v>
      </c>
      <c r="C709" s="1" t="s">
        <v>5089</v>
      </c>
      <c r="D709" s="1" t="s">
        <v>27</v>
      </c>
      <c r="E709" s="1" t="s">
        <v>28</v>
      </c>
      <c r="F709" s="1">
        <v>9338</v>
      </c>
      <c r="G709" s="1" t="s">
        <v>28</v>
      </c>
      <c r="H709" s="1">
        <v>200916</v>
      </c>
      <c r="I709" s="1" t="s">
        <v>5089</v>
      </c>
      <c r="J709" s="1" t="s">
        <v>5090</v>
      </c>
      <c r="K709" s="1" t="s">
        <v>5091</v>
      </c>
      <c r="L709" s="1" t="s">
        <v>5092</v>
      </c>
      <c r="M709" s="1" t="s">
        <v>5093</v>
      </c>
      <c r="N709" s="1" t="s">
        <v>5094</v>
      </c>
      <c r="O709" s="1" t="s">
        <v>4275</v>
      </c>
    </row>
    <row r="710" spans="1:15" x14ac:dyDescent="0.25">
      <c r="A710" s="1" t="s">
        <v>25</v>
      </c>
      <c r="B710" s="1">
        <v>10530</v>
      </c>
      <c r="C710" s="1" t="s">
        <v>5095</v>
      </c>
      <c r="D710" s="1" t="s">
        <v>27</v>
      </c>
      <c r="E710" s="1" t="s">
        <v>28</v>
      </c>
      <c r="F710" s="1">
        <v>9338</v>
      </c>
      <c r="G710" s="1" t="s">
        <v>28</v>
      </c>
      <c r="H710" s="1">
        <v>200918</v>
      </c>
      <c r="I710" s="1" t="s">
        <v>5095</v>
      </c>
      <c r="J710" s="1" t="s">
        <v>24035</v>
      </c>
      <c r="K710" s="1" t="s">
        <v>9293</v>
      </c>
      <c r="L710" s="1" t="s">
        <v>24036</v>
      </c>
      <c r="M710" s="1" t="s">
        <v>5096</v>
      </c>
      <c r="N710" s="1" t="s">
        <v>24037</v>
      </c>
      <c r="O710" s="1" t="s">
        <v>5886</v>
      </c>
    </row>
    <row r="711" spans="1:15" x14ac:dyDescent="0.25">
      <c r="A711" s="1" t="s">
        <v>5097</v>
      </c>
      <c r="B711" s="1">
        <v>16371</v>
      </c>
      <c r="C711" s="1" t="s">
        <v>5098</v>
      </c>
      <c r="D711" s="1" t="s">
        <v>225</v>
      </c>
      <c r="E711" s="1" t="s">
        <v>18</v>
      </c>
      <c r="F711" s="1">
        <v>11178</v>
      </c>
      <c r="G711" s="1" t="s">
        <v>2362</v>
      </c>
      <c r="H711" s="1">
        <v>202813</v>
      </c>
      <c r="I711" s="1" t="s">
        <v>58</v>
      </c>
      <c r="J711" s="1" t="s">
        <v>5099</v>
      </c>
      <c r="K711" s="1" t="s">
        <v>250</v>
      </c>
      <c r="L711" s="1" t="s">
        <v>1099</v>
      </c>
      <c r="M711" s="1" t="s">
        <v>5100</v>
      </c>
      <c r="N711" s="1" t="s">
        <v>5101</v>
      </c>
      <c r="O711" s="1" t="s">
        <v>5102</v>
      </c>
    </row>
    <row r="712" spans="1:15" x14ac:dyDescent="0.25">
      <c r="A712" s="1" t="s">
        <v>25</v>
      </c>
      <c r="B712" s="1">
        <v>15749</v>
      </c>
      <c r="C712" s="1" t="s">
        <v>5103</v>
      </c>
      <c r="D712" s="1" t="s">
        <v>27</v>
      </c>
      <c r="E712" s="1" t="s">
        <v>28</v>
      </c>
      <c r="F712" s="1">
        <v>9338</v>
      </c>
      <c r="G712" s="1" t="s">
        <v>28</v>
      </c>
      <c r="H712" s="1">
        <v>202817</v>
      </c>
      <c r="I712" s="1" t="s">
        <v>5103</v>
      </c>
      <c r="J712" s="1" t="s">
        <v>24038</v>
      </c>
      <c r="K712" s="1" t="s">
        <v>24039</v>
      </c>
      <c r="L712" s="1" t="s">
        <v>3520</v>
      </c>
      <c r="M712" s="1" t="s">
        <v>24040</v>
      </c>
      <c r="N712" s="1" t="s">
        <v>24041</v>
      </c>
      <c r="O712" s="1" t="s">
        <v>2275</v>
      </c>
    </row>
    <row r="713" spans="1:15" x14ac:dyDescent="0.25">
      <c r="A713" s="1" t="s">
        <v>5104</v>
      </c>
      <c r="B713" s="1">
        <v>16353</v>
      </c>
      <c r="C713" s="1" t="s">
        <v>5105</v>
      </c>
      <c r="D713" s="1" t="s">
        <v>225</v>
      </c>
      <c r="E713" s="1" t="s">
        <v>18</v>
      </c>
      <c r="F713" s="1">
        <v>11035</v>
      </c>
      <c r="G713" s="1" t="s">
        <v>5106</v>
      </c>
      <c r="H713" s="1">
        <v>203028</v>
      </c>
      <c r="I713" s="1" t="s">
        <v>5105</v>
      </c>
      <c r="J713" s="1" t="s">
        <v>5107</v>
      </c>
      <c r="K713" s="1" t="s">
        <v>5108</v>
      </c>
      <c r="L713" s="1" t="s">
        <v>116</v>
      </c>
      <c r="M713" s="1" t="s">
        <v>5109</v>
      </c>
      <c r="N713" s="1" t="s">
        <v>5110</v>
      </c>
      <c r="O713" s="1" t="s">
        <v>5111</v>
      </c>
    </row>
    <row r="714" spans="1:15" x14ac:dyDescent="0.25">
      <c r="A714" s="1" t="s">
        <v>5112</v>
      </c>
      <c r="B714" s="1">
        <v>25522</v>
      </c>
      <c r="C714" s="1" t="s">
        <v>5113</v>
      </c>
      <c r="D714" s="1" t="s">
        <v>276</v>
      </c>
      <c r="E714" s="1" t="s">
        <v>18</v>
      </c>
      <c r="F714" s="1">
        <v>11129</v>
      </c>
      <c r="G714" s="1" t="s">
        <v>5114</v>
      </c>
      <c r="H714" s="1">
        <v>205688</v>
      </c>
      <c r="I714" s="1" t="s">
        <v>5113</v>
      </c>
      <c r="J714" s="1" t="s">
        <v>5115</v>
      </c>
      <c r="K714" s="1" t="s">
        <v>5116</v>
      </c>
      <c r="L714" s="1" t="s">
        <v>5117</v>
      </c>
      <c r="M714" s="1" t="s">
        <v>5118</v>
      </c>
      <c r="N714" s="1" t="s">
        <v>5119</v>
      </c>
      <c r="O714" s="1" t="s">
        <v>5120</v>
      </c>
    </row>
    <row r="715" spans="1:15" x14ac:dyDescent="0.25">
      <c r="A715" s="1" t="s">
        <v>5121</v>
      </c>
      <c r="B715" s="1">
        <v>25202</v>
      </c>
      <c r="C715" s="1" t="s">
        <v>5122</v>
      </c>
      <c r="D715" s="1" t="s">
        <v>276</v>
      </c>
      <c r="E715" s="1" t="s">
        <v>18</v>
      </c>
      <c r="F715" s="1">
        <v>11098</v>
      </c>
      <c r="G715" s="1" t="s">
        <v>2773</v>
      </c>
      <c r="H715" s="1">
        <v>205689</v>
      </c>
      <c r="I715" s="1" t="s">
        <v>5122</v>
      </c>
      <c r="J715" s="1" t="s">
        <v>5123</v>
      </c>
      <c r="K715" s="1" t="s">
        <v>5124</v>
      </c>
      <c r="L715" s="1" t="s">
        <v>1106</v>
      </c>
      <c r="M715" s="1" t="s">
        <v>5125</v>
      </c>
      <c r="N715" s="1" t="s">
        <v>5126</v>
      </c>
      <c r="O715" s="1" t="s">
        <v>24</v>
      </c>
    </row>
    <row r="716" spans="1:15" x14ac:dyDescent="0.25">
      <c r="A716" s="1" t="s">
        <v>5127</v>
      </c>
      <c r="B716" s="1">
        <v>11199</v>
      </c>
      <c r="C716" s="1" t="s">
        <v>5128</v>
      </c>
      <c r="D716" s="1" t="s">
        <v>247</v>
      </c>
      <c r="E716" s="1" t="s">
        <v>18</v>
      </c>
      <c r="F716" s="1">
        <v>17238</v>
      </c>
      <c r="G716" s="1" t="s">
        <v>77</v>
      </c>
      <c r="H716" s="1">
        <v>201246</v>
      </c>
      <c r="I716" s="1" t="s">
        <v>2580</v>
      </c>
      <c r="J716" s="1" t="s">
        <v>5129</v>
      </c>
      <c r="K716" s="1" t="s">
        <v>5130</v>
      </c>
      <c r="L716" s="1" t="s">
        <v>5021</v>
      </c>
      <c r="M716" s="1" t="s">
        <v>5131</v>
      </c>
      <c r="N716" s="1" t="s">
        <v>5132</v>
      </c>
      <c r="O716" s="1" t="s">
        <v>5133</v>
      </c>
    </row>
    <row r="717" spans="1:15" x14ac:dyDescent="0.25">
      <c r="A717" s="1" t="s">
        <v>5134</v>
      </c>
      <c r="B717" s="1">
        <v>7690</v>
      </c>
      <c r="C717" s="1" t="s">
        <v>5135</v>
      </c>
      <c r="D717" s="1" t="s">
        <v>46</v>
      </c>
      <c r="E717" s="1" t="s">
        <v>277</v>
      </c>
      <c r="F717" s="1">
        <v>17172</v>
      </c>
      <c r="G717" s="1" t="s">
        <v>277</v>
      </c>
      <c r="H717" s="1">
        <v>201251</v>
      </c>
      <c r="I717" s="1" t="s">
        <v>2708</v>
      </c>
      <c r="J717" s="1" t="s">
        <v>5136</v>
      </c>
      <c r="K717" s="1" t="s">
        <v>5137</v>
      </c>
      <c r="L717" s="1" t="s">
        <v>660</v>
      </c>
      <c r="M717" s="1" t="s">
        <v>5138</v>
      </c>
      <c r="N717" s="1" t="s">
        <v>5139</v>
      </c>
      <c r="O717" s="1" t="s">
        <v>5140</v>
      </c>
    </row>
    <row r="718" spans="1:15" x14ac:dyDescent="0.25">
      <c r="A718" s="1" t="s">
        <v>5141</v>
      </c>
      <c r="B718" s="1">
        <v>11210</v>
      </c>
      <c r="C718" s="1" t="s">
        <v>5142</v>
      </c>
      <c r="D718" s="1" t="s">
        <v>247</v>
      </c>
      <c r="E718" s="1" t="s">
        <v>18</v>
      </c>
      <c r="F718" s="1">
        <v>17238</v>
      </c>
      <c r="G718" s="1" t="s">
        <v>77</v>
      </c>
      <c r="H718" s="1">
        <v>201271</v>
      </c>
      <c r="I718" s="1" t="s">
        <v>5143</v>
      </c>
      <c r="J718" s="1" t="s">
        <v>5144</v>
      </c>
      <c r="K718" s="1" t="s">
        <v>5145</v>
      </c>
      <c r="L718" s="1" t="s">
        <v>3617</v>
      </c>
      <c r="M718" s="1" t="s">
        <v>5146</v>
      </c>
      <c r="N718" s="1" t="s">
        <v>5147</v>
      </c>
      <c r="O718" s="1" t="s">
        <v>5148</v>
      </c>
    </row>
    <row r="719" spans="1:15" x14ac:dyDescent="0.25">
      <c r="A719" s="1" t="s">
        <v>454</v>
      </c>
      <c r="B719" s="1">
        <v>9279</v>
      </c>
      <c r="C719" s="1" t="s">
        <v>455</v>
      </c>
      <c r="D719" s="1" t="s">
        <v>37</v>
      </c>
      <c r="E719" s="1" t="s">
        <v>456</v>
      </c>
      <c r="F719" s="1">
        <v>9342</v>
      </c>
      <c r="G719" s="1" t="s">
        <v>456</v>
      </c>
      <c r="H719" s="1">
        <v>201298</v>
      </c>
      <c r="I719" s="1" t="s">
        <v>5149</v>
      </c>
      <c r="J719" s="1" t="s">
        <v>5150</v>
      </c>
      <c r="K719" s="1" t="s">
        <v>5151</v>
      </c>
      <c r="L719" s="1" t="s">
        <v>5152</v>
      </c>
      <c r="M719" s="1" t="s">
        <v>5153</v>
      </c>
      <c r="N719" s="1" t="s">
        <v>5154</v>
      </c>
      <c r="O719" s="1" t="s">
        <v>5155</v>
      </c>
    </row>
    <row r="720" spans="1:15" x14ac:dyDescent="0.25">
      <c r="A720" s="1" t="s">
        <v>454</v>
      </c>
      <c r="B720" s="1">
        <v>9279</v>
      </c>
      <c r="C720" s="1" t="s">
        <v>455</v>
      </c>
      <c r="D720" s="1" t="s">
        <v>37</v>
      </c>
      <c r="E720" s="1" t="s">
        <v>456</v>
      </c>
      <c r="F720" s="1">
        <v>9342</v>
      </c>
      <c r="G720" s="1" t="s">
        <v>456</v>
      </c>
      <c r="H720" s="1">
        <v>201299</v>
      </c>
      <c r="I720" s="1" t="s">
        <v>5156</v>
      </c>
      <c r="J720" s="1" t="s">
        <v>5157</v>
      </c>
      <c r="K720" s="1" t="s">
        <v>5158</v>
      </c>
      <c r="L720" s="1" t="s">
        <v>5159</v>
      </c>
      <c r="M720" s="1" t="s">
        <v>5160</v>
      </c>
      <c r="N720" s="1" t="s">
        <v>5161</v>
      </c>
      <c r="O720" s="1" t="s">
        <v>5162</v>
      </c>
    </row>
    <row r="721" spans="1:15" x14ac:dyDescent="0.25">
      <c r="A721" s="1" t="s">
        <v>5163</v>
      </c>
      <c r="B721" s="1">
        <v>7922</v>
      </c>
      <c r="C721" s="1" t="s">
        <v>5164</v>
      </c>
      <c r="D721" s="1" t="s">
        <v>46</v>
      </c>
      <c r="E721" s="1" t="s">
        <v>343</v>
      </c>
      <c r="F721" s="1">
        <v>17215</v>
      </c>
      <c r="G721" s="1" t="s">
        <v>343</v>
      </c>
      <c r="H721" s="1">
        <v>201311</v>
      </c>
      <c r="I721" s="1" t="s">
        <v>5165</v>
      </c>
      <c r="J721" s="1" t="s">
        <v>5166</v>
      </c>
      <c r="K721" s="1" t="s">
        <v>5167</v>
      </c>
      <c r="L721" s="1" t="s">
        <v>2660</v>
      </c>
      <c r="M721" s="1" t="s">
        <v>5168</v>
      </c>
      <c r="N721" s="1" t="s">
        <v>5169</v>
      </c>
      <c r="O721" s="1" t="s">
        <v>5170</v>
      </c>
    </row>
    <row r="722" spans="1:15" x14ac:dyDescent="0.25">
      <c r="A722" s="1" t="s">
        <v>5171</v>
      </c>
      <c r="B722" s="1">
        <v>9238</v>
      </c>
      <c r="C722" s="1" t="s">
        <v>5172</v>
      </c>
      <c r="D722" s="1" t="s">
        <v>37</v>
      </c>
      <c r="E722" s="1" t="s">
        <v>343</v>
      </c>
      <c r="F722" s="1">
        <v>17215</v>
      </c>
      <c r="G722" s="1" t="s">
        <v>343</v>
      </c>
      <c r="H722" s="1">
        <v>201330</v>
      </c>
      <c r="I722" s="1" t="s">
        <v>5173</v>
      </c>
      <c r="J722" s="1" t="s">
        <v>5174</v>
      </c>
      <c r="K722" s="1" t="s">
        <v>5175</v>
      </c>
      <c r="L722" s="1" t="s">
        <v>337</v>
      </c>
      <c r="M722" s="1" t="s">
        <v>5176</v>
      </c>
      <c r="N722" s="1" t="s">
        <v>5177</v>
      </c>
      <c r="O722" s="1" t="s">
        <v>5178</v>
      </c>
    </row>
    <row r="723" spans="1:15" x14ac:dyDescent="0.25">
      <c r="A723" s="1" t="s">
        <v>5179</v>
      </c>
      <c r="B723" s="1">
        <v>16140</v>
      </c>
      <c r="C723" s="1" t="s">
        <v>5180</v>
      </c>
      <c r="D723" s="1" t="s">
        <v>37</v>
      </c>
      <c r="E723" s="1" t="s">
        <v>302</v>
      </c>
      <c r="F723" s="1">
        <v>9352</v>
      </c>
      <c r="G723" s="1" t="s">
        <v>302</v>
      </c>
      <c r="H723" s="1">
        <v>201333</v>
      </c>
      <c r="I723" s="1" t="s">
        <v>5181</v>
      </c>
      <c r="J723" s="1" t="s">
        <v>5182</v>
      </c>
      <c r="K723" s="1" t="s">
        <v>5183</v>
      </c>
      <c r="L723" s="1" t="s">
        <v>51</v>
      </c>
      <c r="M723" s="1" t="s">
        <v>5184</v>
      </c>
      <c r="N723" s="1" t="s">
        <v>5185</v>
      </c>
      <c r="O723" s="1" t="s">
        <v>24</v>
      </c>
    </row>
    <row r="724" spans="1:15" x14ac:dyDescent="0.25">
      <c r="A724" s="1" t="s">
        <v>5186</v>
      </c>
      <c r="B724" s="1">
        <v>11163</v>
      </c>
      <c r="C724" s="1" t="s">
        <v>5187</v>
      </c>
      <c r="D724" s="1" t="s">
        <v>247</v>
      </c>
      <c r="E724" s="1" t="s">
        <v>18</v>
      </c>
      <c r="F724" s="1">
        <v>17238</v>
      </c>
      <c r="G724" s="1" t="s">
        <v>77</v>
      </c>
      <c r="H724" s="1">
        <v>201358</v>
      </c>
      <c r="I724" s="1" t="s">
        <v>58</v>
      </c>
      <c r="J724" s="1" t="s">
        <v>24042</v>
      </c>
      <c r="K724" s="1" t="s">
        <v>24043</v>
      </c>
      <c r="L724" s="1" t="s">
        <v>410</v>
      </c>
      <c r="M724" s="1" t="s">
        <v>24044</v>
      </c>
      <c r="N724" s="1" t="s">
        <v>24045</v>
      </c>
      <c r="O724" s="1" t="s">
        <v>24046</v>
      </c>
    </row>
    <row r="725" spans="1:15" x14ac:dyDescent="0.25">
      <c r="A725" s="1" t="s">
        <v>5188</v>
      </c>
      <c r="B725" s="1">
        <v>11080</v>
      </c>
      <c r="C725" s="1" t="s">
        <v>5189</v>
      </c>
      <c r="D725" s="1" t="s">
        <v>247</v>
      </c>
      <c r="E725" s="1" t="s">
        <v>18</v>
      </c>
      <c r="F725" s="1">
        <v>17238</v>
      </c>
      <c r="G725" s="1" t="s">
        <v>77</v>
      </c>
      <c r="H725" s="1">
        <v>201359</v>
      </c>
      <c r="I725" s="1" t="s">
        <v>5190</v>
      </c>
      <c r="J725" s="1" t="s">
        <v>5191</v>
      </c>
      <c r="K725" s="1" t="s">
        <v>5192</v>
      </c>
      <c r="L725" s="1" t="s">
        <v>243</v>
      </c>
      <c r="M725" s="1" t="s">
        <v>5193</v>
      </c>
      <c r="N725" s="1" t="s">
        <v>5194</v>
      </c>
      <c r="O725" s="1" t="s">
        <v>5195</v>
      </c>
    </row>
    <row r="726" spans="1:15" x14ac:dyDescent="0.25">
      <c r="A726" s="1"/>
      <c r="B726" s="1">
        <v>16205</v>
      </c>
      <c r="C726" s="1" t="s">
        <v>5196</v>
      </c>
      <c r="D726" s="1" t="s">
        <v>46</v>
      </c>
      <c r="E726" s="1" t="s">
        <v>57</v>
      </c>
      <c r="F726" s="1">
        <v>7405</v>
      </c>
      <c r="G726" s="1" t="s">
        <v>4402</v>
      </c>
      <c r="H726" s="1">
        <v>201360</v>
      </c>
      <c r="I726" s="1" t="s">
        <v>5196</v>
      </c>
      <c r="J726" s="1" t="s">
        <v>5197</v>
      </c>
      <c r="K726" s="1" t="s">
        <v>5198</v>
      </c>
      <c r="L726" s="1" t="s">
        <v>152</v>
      </c>
      <c r="M726" s="1" t="s">
        <v>5199</v>
      </c>
      <c r="N726" s="1" t="s">
        <v>5200</v>
      </c>
      <c r="O726" s="1" t="s">
        <v>24</v>
      </c>
    </row>
    <row r="727" spans="1:15" x14ac:dyDescent="0.25">
      <c r="A727" s="1" t="s">
        <v>5201</v>
      </c>
      <c r="B727" s="1">
        <v>11204</v>
      </c>
      <c r="C727" s="1" t="s">
        <v>5202</v>
      </c>
      <c r="D727" s="1" t="s">
        <v>247</v>
      </c>
      <c r="E727" s="1" t="s">
        <v>18</v>
      </c>
      <c r="F727" s="1">
        <v>17238</v>
      </c>
      <c r="G727" s="1" t="s">
        <v>77</v>
      </c>
      <c r="H727" s="1">
        <v>201364</v>
      </c>
      <c r="I727" s="1" t="s">
        <v>5203</v>
      </c>
      <c r="J727" s="1" t="s">
        <v>5204</v>
      </c>
      <c r="K727" s="1" t="s">
        <v>5205</v>
      </c>
      <c r="L727" s="1" t="s">
        <v>243</v>
      </c>
      <c r="M727" s="1" t="s">
        <v>5206</v>
      </c>
      <c r="N727" s="1" t="s">
        <v>5207</v>
      </c>
      <c r="O727" s="1" t="s">
        <v>5208</v>
      </c>
    </row>
    <row r="728" spans="1:15" x14ac:dyDescent="0.25">
      <c r="A728" s="1" t="s">
        <v>5209</v>
      </c>
      <c r="B728" s="1">
        <v>25309</v>
      </c>
      <c r="C728" s="1" t="s">
        <v>5210</v>
      </c>
      <c r="D728" s="1" t="s">
        <v>276</v>
      </c>
      <c r="E728" s="1" t="s">
        <v>302</v>
      </c>
      <c r="F728" s="1">
        <v>9352</v>
      </c>
      <c r="G728" s="1" t="s">
        <v>302</v>
      </c>
      <c r="H728" s="1">
        <v>205690</v>
      </c>
      <c r="I728" s="1" t="s">
        <v>5210</v>
      </c>
      <c r="J728" s="1" t="s">
        <v>5211</v>
      </c>
      <c r="K728" s="1" t="s">
        <v>4915</v>
      </c>
      <c r="L728" s="1" t="s">
        <v>51</v>
      </c>
      <c r="M728" s="1" t="s">
        <v>5212</v>
      </c>
      <c r="N728" s="1" t="s">
        <v>5213</v>
      </c>
      <c r="O728" s="1" t="s">
        <v>24</v>
      </c>
    </row>
    <row r="729" spans="1:15" x14ac:dyDescent="0.25">
      <c r="A729" s="1" t="s">
        <v>5214</v>
      </c>
      <c r="B729" s="1">
        <v>15263</v>
      </c>
      <c r="C729" s="1" t="s">
        <v>5215</v>
      </c>
      <c r="D729" s="1" t="s">
        <v>46</v>
      </c>
      <c r="E729" s="1" t="s">
        <v>302</v>
      </c>
      <c r="F729" s="1">
        <v>9352</v>
      </c>
      <c r="G729" s="1" t="s">
        <v>302</v>
      </c>
      <c r="H729" s="1">
        <v>201371</v>
      </c>
      <c r="I729" s="1" t="s">
        <v>5216</v>
      </c>
      <c r="J729" s="1" t="s">
        <v>5217</v>
      </c>
      <c r="K729" s="1" t="s">
        <v>5218</v>
      </c>
      <c r="L729" s="1" t="s">
        <v>337</v>
      </c>
      <c r="M729" s="1" t="s">
        <v>5219</v>
      </c>
      <c r="N729" s="1" t="s">
        <v>5220</v>
      </c>
      <c r="O729" s="1" t="s">
        <v>5221</v>
      </c>
    </row>
    <row r="730" spans="1:15" x14ac:dyDescent="0.25">
      <c r="A730" s="1" t="s">
        <v>5222</v>
      </c>
      <c r="B730" s="1">
        <v>15264</v>
      </c>
      <c r="C730" s="1" t="s">
        <v>5223</v>
      </c>
      <c r="D730" s="1" t="s">
        <v>46</v>
      </c>
      <c r="E730" s="1" t="s">
        <v>302</v>
      </c>
      <c r="F730" s="1">
        <v>9352</v>
      </c>
      <c r="G730" s="1" t="s">
        <v>302</v>
      </c>
      <c r="H730" s="1">
        <v>201372</v>
      </c>
      <c r="I730" s="1" t="s">
        <v>5224</v>
      </c>
      <c r="J730" s="1" t="s">
        <v>5225</v>
      </c>
      <c r="K730" s="1" t="s">
        <v>5226</v>
      </c>
      <c r="L730" s="1" t="s">
        <v>5159</v>
      </c>
      <c r="M730" s="1" t="s">
        <v>5227</v>
      </c>
      <c r="N730" s="1" t="s">
        <v>5228</v>
      </c>
      <c r="O730" s="1" t="s">
        <v>5229</v>
      </c>
    </row>
    <row r="731" spans="1:15" x14ac:dyDescent="0.25">
      <c r="A731" s="1" t="s">
        <v>5230</v>
      </c>
      <c r="B731" s="1">
        <v>15709</v>
      </c>
      <c r="C731" s="1" t="s">
        <v>5231</v>
      </c>
      <c r="D731" s="1" t="s">
        <v>27</v>
      </c>
      <c r="E731" s="1" t="s">
        <v>28</v>
      </c>
      <c r="F731" s="1">
        <v>9338</v>
      </c>
      <c r="G731" s="1" t="s">
        <v>28</v>
      </c>
      <c r="H731" s="1">
        <v>201378</v>
      </c>
      <c r="I731" s="1" t="s">
        <v>5232</v>
      </c>
      <c r="J731" s="1" t="s">
        <v>5233</v>
      </c>
      <c r="K731" s="1" t="s">
        <v>5234</v>
      </c>
      <c r="L731" s="1" t="s">
        <v>5235</v>
      </c>
      <c r="M731" s="1" t="s">
        <v>5236</v>
      </c>
      <c r="N731" s="1" t="s">
        <v>5237</v>
      </c>
      <c r="O731" s="1" t="s">
        <v>1348</v>
      </c>
    </row>
    <row r="732" spans="1:15" x14ac:dyDescent="0.25">
      <c r="A732" s="1" t="s">
        <v>5238</v>
      </c>
      <c r="B732" s="1">
        <v>15172</v>
      </c>
      <c r="C732" s="1" t="s">
        <v>5239</v>
      </c>
      <c r="D732" s="1" t="s">
        <v>37</v>
      </c>
      <c r="E732" s="1" t="s">
        <v>302</v>
      </c>
      <c r="F732" s="1">
        <v>10321</v>
      </c>
      <c r="G732" s="1" t="s">
        <v>749</v>
      </c>
      <c r="H732" s="1">
        <v>202641</v>
      </c>
      <c r="I732" s="1" t="s">
        <v>5240</v>
      </c>
      <c r="J732" s="1" t="s">
        <v>5241</v>
      </c>
      <c r="K732" s="1" t="s">
        <v>5242</v>
      </c>
      <c r="L732" s="1" t="s">
        <v>1874</v>
      </c>
      <c r="M732" s="1" t="s">
        <v>5243</v>
      </c>
      <c r="N732" s="1" t="s">
        <v>5244</v>
      </c>
      <c r="O732" s="1" t="s">
        <v>5245</v>
      </c>
    </row>
    <row r="733" spans="1:15" x14ac:dyDescent="0.25">
      <c r="A733" s="1" t="s">
        <v>5246</v>
      </c>
      <c r="B733" s="1">
        <v>16305</v>
      </c>
      <c r="C733" s="1" t="s">
        <v>5247</v>
      </c>
      <c r="D733" s="1" t="s">
        <v>225</v>
      </c>
      <c r="E733" s="1" t="s">
        <v>18</v>
      </c>
      <c r="F733" s="1">
        <v>11050</v>
      </c>
      <c r="G733" s="1" t="s">
        <v>5248</v>
      </c>
      <c r="H733" s="1">
        <v>202718</v>
      </c>
      <c r="I733" s="1" t="s">
        <v>5249</v>
      </c>
      <c r="J733" s="1" t="s">
        <v>5250</v>
      </c>
      <c r="K733" s="1" t="s">
        <v>1618</v>
      </c>
      <c r="L733" s="1" t="s">
        <v>629</v>
      </c>
      <c r="M733" s="1" t="s">
        <v>5251</v>
      </c>
      <c r="N733" s="1" t="s">
        <v>5252</v>
      </c>
      <c r="O733" s="1" t="s">
        <v>5253</v>
      </c>
    </row>
    <row r="734" spans="1:15" x14ac:dyDescent="0.25">
      <c r="A734" s="1" t="s">
        <v>5254</v>
      </c>
      <c r="B734" s="1">
        <v>15359</v>
      </c>
      <c r="C734" s="1" t="s">
        <v>5255</v>
      </c>
      <c r="D734" s="1" t="s">
        <v>17</v>
      </c>
      <c r="E734" s="1" t="s">
        <v>18</v>
      </c>
      <c r="F734" s="1">
        <v>11086</v>
      </c>
      <c r="G734" s="1" t="s">
        <v>5256</v>
      </c>
      <c r="H734" s="1">
        <v>202749</v>
      </c>
      <c r="I734" s="1" t="s">
        <v>5257</v>
      </c>
      <c r="J734" s="1" t="s">
        <v>5258</v>
      </c>
      <c r="K734" s="1" t="s">
        <v>5259</v>
      </c>
      <c r="L734" s="1" t="s">
        <v>1017</v>
      </c>
      <c r="M734" s="1" t="s">
        <v>5260</v>
      </c>
      <c r="N734" s="1" t="s">
        <v>5261</v>
      </c>
      <c r="O734" s="1" t="s">
        <v>5262</v>
      </c>
    </row>
    <row r="735" spans="1:15" x14ac:dyDescent="0.25">
      <c r="A735" s="1" t="s">
        <v>5263</v>
      </c>
      <c r="B735" s="1">
        <v>11090</v>
      </c>
      <c r="C735" s="1" t="s">
        <v>1787</v>
      </c>
      <c r="D735" s="1" t="s">
        <v>247</v>
      </c>
      <c r="E735" s="1" t="s">
        <v>18</v>
      </c>
      <c r="F735" s="1">
        <v>17238</v>
      </c>
      <c r="G735" s="1" t="s">
        <v>77</v>
      </c>
      <c r="H735" s="1">
        <v>202779</v>
      </c>
      <c r="I735" s="1" t="s">
        <v>248</v>
      </c>
      <c r="J735" s="1" t="s">
        <v>24047</v>
      </c>
      <c r="K735" s="1" t="s">
        <v>24048</v>
      </c>
      <c r="L735" s="1" t="s">
        <v>99</v>
      </c>
      <c r="M735" s="1" t="s">
        <v>24049</v>
      </c>
      <c r="N735" s="1" t="s">
        <v>24050</v>
      </c>
      <c r="O735" s="1" t="s">
        <v>1792</v>
      </c>
    </row>
    <row r="736" spans="1:15" x14ac:dyDescent="0.25">
      <c r="A736" s="1" t="s">
        <v>5264</v>
      </c>
      <c r="B736" s="1">
        <v>15300</v>
      </c>
      <c r="C736" s="1" t="s">
        <v>5265</v>
      </c>
      <c r="D736" s="1" t="s">
        <v>46</v>
      </c>
      <c r="E736" s="1" t="s">
        <v>302</v>
      </c>
      <c r="F736" s="1">
        <v>9352</v>
      </c>
      <c r="G736" s="1" t="s">
        <v>302</v>
      </c>
      <c r="H736" s="1">
        <v>202844</v>
      </c>
      <c r="I736" s="1" t="s">
        <v>5265</v>
      </c>
      <c r="J736" s="1" t="s">
        <v>5266</v>
      </c>
      <c r="K736" s="1" t="s">
        <v>5267</v>
      </c>
      <c r="L736" s="1" t="s">
        <v>1315</v>
      </c>
      <c r="M736" s="1" t="s">
        <v>5268</v>
      </c>
      <c r="N736" s="1" t="s">
        <v>5269</v>
      </c>
      <c r="O736" s="1" t="s">
        <v>5270</v>
      </c>
    </row>
    <row r="737" spans="1:15" x14ac:dyDescent="0.25">
      <c r="A737" s="1" t="s">
        <v>5271</v>
      </c>
      <c r="B737" s="1">
        <v>12216</v>
      </c>
      <c r="C737" s="1" t="s">
        <v>5272</v>
      </c>
      <c r="D737" s="1" t="s">
        <v>225</v>
      </c>
      <c r="E737" s="1" t="s">
        <v>18</v>
      </c>
      <c r="F737" s="1">
        <v>11107</v>
      </c>
      <c r="G737" s="1" t="s">
        <v>5273</v>
      </c>
      <c r="H737" s="1">
        <v>202854</v>
      </c>
      <c r="I737" s="1" t="s">
        <v>5272</v>
      </c>
      <c r="J737" s="1" t="s">
        <v>5274</v>
      </c>
      <c r="K737" s="1" t="s">
        <v>5275</v>
      </c>
      <c r="L737" s="1" t="s">
        <v>1888</v>
      </c>
      <c r="M737" s="1" t="s">
        <v>5276</v>
      </c>
      <c r="N737" s="1" t="s">
        <v>5277</v>
      </c>
      <c r="O737" s="1" t="s">
        <v>5278</v>
      </c>
    </row>
    <row r="738" spans="1:15" x14ac:dyDescent="0.25">
      <c r="A738" s="1" t="s">
        <v>5279</v>
      </c>
      <c r="B738" s="1">
        <v>25533</v>
      </c>
      <c r="C738" s="1" t="s">
        <v>5280</v>
      </c>
      <c r="D738" s="1" t="s">
        <v>276</v>
      </c>
      <c r="E738" s="1" t="s">
        <v>18</v>
      </c>
      <c r="F738" s="1">
        <v>11013</v>
      </c>
      <c r="G738" s="1" t="s">
        <v>651</v>
      </c>
      <c r="H738" s="1">
        <v>205692</v>
      </c>
      <c r="I738" s="1" t="s">
        <v>5280</v>
      </c>
      <c r="J738" s="1" t="s">
        <v>5281</v>
      </c>
      <c r="K738" s="1" t="s">
        <v>5282</v>
      </c>
      <c r="L738" s="1" t="s">
        <v>1099</v>
      </c>
      <c r="M738" s="1" t="s">
        <v>5283</v>
      </c>
      <c r="N738" s="1" t="s">
        <v>5284</v>
      </c>
      <c r="O738" s="1" t="s">
        <v>5285</v>
      </c>
    </row>
    <row r="739" spans="1:15" x14ac:dyDescent="0.25">
      <c r="A739" s="1" t="s">
        <v>5286</v>
      </c>
      <c r="B739" s="1">
        <v>16425</v>
      </c>
      <c r="C739" s="1" t="s">
        <v>5287</v>
      </c>
      <c r="D739" s="1" t="s">
        <v>225</v>
      </c>
      <c r="E739" s="1" t="s">
        <v>18</v>
      </c>
      <c r="F739" s="1">
        <v>11079</v>
      </c>
      <c r="G739" s="1" t="s">
        <v>5288</v>
      </c>
      <c r="H739" s="1">
        <v>202893</v>
      </c>
      <c r="I739" s="1" t="s">
        <v>5289</v>
      </c>
      <c r="J739" s="1" t="s">
        <v>5290</v>
      </c>
      <c r="K739" s="1" t="s">
        <v>5291</v>
      </c>
      <c r="L739" s="1" t="s">
        <v>212</v>
      </c>
      <c r="M739" s="1" t="s">
        <v>5292</v>
      </c>
      <c r="N739" s="1" t="s">
        <v>5293</v>
      </c>
      <c r="O739" s="1" t="s">
        <v>5294</v>
      </c>
    </row>
    <row r="740" spans="1:15" x14ac:dyDescent="0.25">
      <c r="A740" s="1" t="s">
        <v>5295</v>
      </c>
      <c r="B740" s="1">
        <v>14990</v>
      </c>
      <c r="C740" s="1" t="s">
        <v>5296</v>
      </c>
      <c r="D740" s="1" t="s">
        <v>225</v>
      </c>
      <c r="E740" s="1" t="s">
        <v>18</v>
      </c>
      <c r="F740" s="1">
        <v>11178</v>
      </c>
      <c r="G740" s="1" t="s">
        <v>2362</v>
      </c>
      <c r="H740" s="1">
        <v>202897</v>
      </c>
      <c r="I740" s="1" t="s">
        <v>5297</v>
      </c>
      <c r="J740" s="1" t="s">
        <v>5298</v>
      </c>
      <c r="K740" s="1" t="s">
        <v>5299</v>
      </c>
      <c r="L740" s="1" t="s">
        <v>51</v>
      </c>
      <c r="M740" s="1" t="s">
        <v>5300</v>
      </c>
      <c r="N740" s="1" t="s">
        <v>5301</v>
      </c>
      <c r="O740" s="1" t="s">
        <v>5302</v>
      </c>
    </row>
    <row r="741" spans="1:15" x14ac:dyDescent="0.25">
      <c r="A741" s="1" t="s">
        <v>5303</v>
      </c>
      <c r="B741" s="1">
        <v>16262</v>
      </c>
      <c r="C741" s="1" t="s">
        <v>5304</v>
      </c>
      <c r="D741" s="1" t="s">
        <v>225</v>
      </c>
      <c r="E741" s="1" t="s">
        <v>18</v>
      </c>
      <c r="F741" s="1">
        <v>11199</v>
      </c>
      <c r="G741" s="1" t="s">
        <v>5128</v>
      </c>
      <c r="H741" s="1">
        <v>204779</v>
      </c>
      <c r="I741" s="1" t="s">
        <v>5304</v>
      </c>
      <c r="J741" s="1" t="s">
        <v>5305</v>
      </c>
      <c r="K741" s="1" t="s">
        <v>5306</v>
      </c>
      <c r="L741" s="1" t="s">
        <v>5307</v>
      </c>
      <c r="M741" s="1" t="s">
        <v>5308</v>
      </c>
      <c r="N741" s="1" t="s">
        <v>5309</v>
      </c>
      <c r="O741" s="1" t="s">
        <v>5310</v>
      </c>
    </row>
    <row r="742" spans="1:15" x14ac:dyDescent="0.25">
      <c r="A742" s="1" t="s">
        <v>5311</v>
      </c>
      <c r="B742" s="1">
        <v>11164</v>
      </c>
      <c r="C742" s="1" t="s">
        <v>5312</v>
      </c>
      <c r="D742" s="1" t="s">
        <v>247</v>
      </c>
      <c r="E742" s="1" t="s">
        <v>18</v>
      </c>
      <c r="F742" s="1">
        <v>17238</v>
      </c>
      <c r="G742" s="1" t="s">
        <v>77</v>
      </c>
      <c r="H742" s="1">
        <v>200228</v>
      </c>
      <c r="I742" s="1" t="s">
        <v>407</v>
      </c>
      <c r="J742" s="1" t="s">
        <v>5313</v>
      </c>
      <c r="K742" s="1" t="s">
        <v>5314</v>
      </c>
      <c r="L742" s="1" t="s">
        <v>5315</v>
      </c>
      <c r="M742" s="1" t="s">
        <v>5316</v>
      </c>
      <c r="N742" s="1" t="s">
        <v>5317</v>
      </c>
      <c r="O742" s="1" t="s">
        <v>5318</v>
      </c>
    </row>
    <row r="743" spans="1:15" x14ac:dyDescent="0.25">
      <c r="A743" s="1" t="s">
        <v>454</v>
      </c>
      <c r="B743" s="1">
        <v>9279</v>
      </c>
      <c r="C743" s="1" t="s">
        <v>455</v>
      </c>
      <c r="D743" s="1" t="s">
        <v>37</v>
      </c>
      <c r="E743" s="1" t="s">
        <v>456</v>
      </c>
      <c r="F743" s="1">
        <v>9342</v>
      </c>
      <c r="G743" s="1" t="s">
        <v>456</v>
      </c>
      <c r="H743" s="1">
        <v>200152</v>
      </c>
      <c r="I743" s="1" t="s">
        <v>5319</v>
      </c>
      <c r="J743" s="1" t="s">
        <v>5320</v>
      </c>
      <c r="K743" s="1" t="s">
        <v>5321</v>
      </c>
      <c r="L743" s="1" t="s">
        <v>4219</v>
      </c>
      <c r="M743" s="1" t="s">
        <v>5322</v>
      </c>
      <c r="N743" s="1" t="s">
        <v>5323</v>
      </c>
      <c r="O743" s="1" t="s">
        <v>5324</v>
      </c>
    </row>
    <row r="744" spans="1:15" x14ac:dyDescent="0.25">
      <c r="A744" s="1" t="s">
        <v>454</v>
      </c>
      <c r="B744" s="1">
        <v>9279</v>
      </c>
      <c r="C744" s="1" t="s">
        <v>455</v>
      </c>
      <c r="D744" s="1" t="s">
        <v>37</v>
      </c>
      <c r="E744" s="1" t="s">
        <v>456</v>
      </c>
      <c r="F744" s="1">
        <v>9342</v>
      </c>
      <c r="G744" s="1" t="s">
        <v>456</v>
      </c>
      <c r="H744" s="1">
        <v>200155</v>
      </c>
      <c r="I744" s="1" t="s">
        <v>5325</v>
      </c>
      <c r="J744" s="1" t="s">
        <v>5326</v>
      </c>
      <c r="K744" s="1" t="s">
        <v>5327</v>
      </c>
      <c r="L744" s="1" t="s">
        <v>3484</v>
      </c>
      <c r="M744" s="1" t="s">
        <v>5328</v>
      </c>
      <c r="N744" s="1" t="s">
        <v>5329</v>
      </c>
      <c r="O744" s="1" t="s">
        <v>5330</v>
      </c>
    </row>
    <row r="745" spans="1:15" x14ac:dyDescent="0.25">
      <c r="A745" s="1"/>
      <c r="B745" s="1">
        <v>9279</v>
      </c>
      <c r="C745" s="1" t="s">
        <v>455</v>
      </c>
      <c r="D745" s="1" t="s">
        <v>37</v>
      </c>
      <c r="E745" s="1" t="s">
        <v>456</v>
      </c>
      <c r="F745" s="1">
        <v>9342</v>
      </c>
      <c r="G745" s="1" t="s">
        <v>456</v>
      </c>
      <c r="H745" s="1">
        <v>200157</v>
      </c>
      <c r="I745" s="1" t="s">
        <v>5331</v>
      </c>
      <c r="J745" s="1" t="s">
        <v>5332</v>
      </c>
      <c r="K745" s="1" t="s">
        <v>5333</v>
      </c>
      <c r="L745" s="1" t="s">
        <v>629</v>
      </c>
      <c r="M745" s="1" t="s">
        <v>5334</v>
      </c>
      <c r="N745" s="1" t="s">
        <v>5335</v>
      </c>
      <c r="O745" s="1" t="s">
        <v>5336</v>
      </c>
    </row>
    <row r="746" spans="1:15" x14ac:dyDescent="0.25">
      <c r="A746" s="1" t="s">
        <v>454</v>
      </c>
      <c r="B746" s="1">
        <v>9279</v>
      </c>
      <c r="C746" s="1" t="s">
        <v>455</v>
      </c>
      <c r="D746" s="1" t="s">
        <v>37</v>
      </c>
      <c r="E746" s="1" t="s">
        <v>456</v>
      </c>
      <c r="F746" s="1">
        <v>9342</v>
      </c>
      <c r="G746" s="1" t="s">
        <v>456</v>
      </c>
      <c r="H746" s="1">
        <v>200159</v>
      </c>
      <c r="I746" s="1" t="s">
        <v>5337</v>
      </c>
      <c r="J746" s="1" t="s">
        <v>5338</v>
      </c>
      <c r="K746" s="1" t="s">
        <v>5339</v>
      </c>
      <c r="L746" s="1" t="s">
        <v>1099</v>
      </c>
      <c r="M746" s="1" t="s">
        <v>5340</v>
      </c>
      <c r="N746" s="1" t="s">
        <v>5341</v>
      </c>
      <c r="O746" s="1" t="s">
        <v>5342</v>
      </c>
    </row>
    <row r="747" spans="1:15" x14ac:dyDescent="0.25">
      <c r="A747" s="1" t="s">
        <v>454</v>
      </c>
      <c r="B747" s="1">
        <v>9279</v>
      </c>
      <c r="C747" s="1" t="s">
        <v>455</v>
      </c>
      <c r="D747" s="1" t="s">
        <v>37</v>
      </c>
      <c r="E747" s="1" t="s">
        <v>456</v>
      </c>
      <c r="F747" s="1">
        <v>9342</v>
      </c>
      <c r="G747" s="1" t="s">
        <v>456</v>
      </c>
      <c r="H747" s="1">
        <v>200161</v>
      </c>
      <c r="I747" s="1" t="s">
        <v>5343</v>
      </c>
      <c r="J747" s="1" t="s">
        <v>5344</v>
      </c>
      <c r="K747" s="1" t="s">
        <v>5345</v>
      </c>
      <c r="L747" s="1" t="s">
        <v>3381</v>
      </c>
      <c r="M747" s="1" t="s">
        <v>5346</v>
      </c>
      <c r="N747" s="1" t="s">
        <v>5347</v>
      </c>
      <c r="O747" s="1" t="s">
        <v>5348</v>
      </c>
    </row>
    <row r="748" spans="1:15" x14ac:dyDescent="0.25">
      <c r="A748" s="1" t="s">
        <v>5349</v>
      </c>
      <c r="B748" s="1">
        <v>26412</v>
      </c>
      <c r="C748" s="1" t="s">
        <v>47</v>
      </c>
      <c r="D748" s="1" t="s">
        <v>380</v>
      </c>
      <c r="E748" s="1" t="s">
        <v>47</v>
      </c>
      <c r="F748" s="1"/>
      <c r="G748" s="1" t="s">
        <v>381</v>
      </c>
      <c r="H748" s="1">
        <v>200168</v>
      </c>
      <c r="I748" s="1" t="s">
        <v>5350</v>
      </c>
      <c r="J748" s="1" t="s">
        <v>24010</v>
      </c>
      <c r="K748" s="1" t="s">
        <v>1201</v>
      </c>
      <c r="L748" s="1" t="s">
        <v>1232</v>
      </c>
      <c r="M748" s="1" t="s">
        <v>24051</v>
      </c>
      <c r="N748" s="1" t="s">
        <v>24012</v>
      </c>
      <c r="O748" s="1" t="s">
        <v>5351</v>
      </c>
    </row>
    <row r="749" spans="1:15" x14ac:dyDescent="0.25">
      <c r="A749" s="1" t="s">
        <v>454</v>
      </c>
      <c r="B749" s="1">
        <v>9279</v>
      </c>
      <c r="C749" s="1" t="s">
        <v>455</v>
      </c>
      <c r="D749" s="1" t="s">
        <v>37</v>
      </c>
      <c r="E749" s="1" t="s">
        <v>456</v>
      </c>
      <c r="F749" s="1">
        <v>9342</v>
      </c>
      <c r="G749" s="1" t="s">
        <v>456</v>
      </c>
      <c r="H749" s="1">
        <v>200169</v>
      </c>
      <c r="I749" s="1" t="s">
        <v>5352</v>
      </c>
      <c r="J749" s="1" t="s">
        <v>5353</v>
      </c>
      <c r="K749" s="1" t="s">
        <v>5354</v>
      </c>
      <c r="L749" s="1" t="s">
        <v>368</v>
      </c>
      <c r="M749" s="1" t="s">
        <v>5355</v>
      </c>
      <c r="N749" s="1" t="s">
        <v>5356</v>
      </c>
      <c r="O749" s="1" t="s">
        <v>3048</v>
      </c>
    </row>
    <row r="750" spans="1:15" x14ac:dyDescent="0.25">
      <c r="A750" s="1" t="s">
        <v>454</v>
      </c>
      <c r="B750" s="1">
        <v>9279</v>
      </c>
      <c r="C750" s="1" t="s">
        <v>455</v>
      </c>
      <c r="D750" s="1" t="s">
        <v>37</v>
      </c>
      <c r="E750" s="1" t="s">
        <v>456</v>
      </c>
      <c r="F750" s="1">
        <v>9342</v>
      </c>
      <c r="G750" s="1" t="s">
        <v>456</v>
      </c>
      <c r="H750" s="1">
        <v>200171</v>
      </c>
      <c r="I750" s="1" t="s">
        <v>5357</v>
      </c>
      <c r="J750" s="1" t="s">
        <v>5358</v>
      </c>
      <c r="K750" s="1" t="s">
        <v>1618</v>
      </c>
      <c r="L750" s="1" t="s">
        <v>601</v>
      </c>
      <c r="M750" s="1" t="s">
        <v>5359</v>
      </c>
      <c r="N750" s="1" t="s">
        <v>5360</v>
      </c>
      <c r="O750" s="1" t="s">
        <v>5361</v>
      </c>
    </row>
    <row r="751" spans="1:15" x14ac:dyDescent="0.25">
      <c r="A751" s="1"/>
      <c r="B751" s="1">
        <v>9279</v>
      </c>
      <c r="C751" s="1" t="s">
        <v>455</v>
      </c>
      <c r="D751" s="1" t="s">
        <v>37</v>
      </c>
      <c r="E751" s="1" t="s">
        <v>456</v>
      </c>
      <c r="F751" s="1">
        <v>9342</v>
      </c>
      <c r="G751" s="1" t="s">
        <v>456</v>
      </c>
      <c r="H751" s="1">
        <v>200172</v>
      </c>
      <c r="I751" s="1" t="s">
        <v>5362</v>
      </c>
      <c r="J751" s="1" t="s">
        <v>5363</v>
      </c>
      <c r="K751" s="1" t="s">
        <v>5364</v>
      </c>
      <c r="L751" s="1" t="s">
        <v>660</v>
      </c>
      <c r="M751" s="1" t="s">
        <v>5365</v>
      </c>
      <c r="N751" s="1" t="s">
        <v>5366</v>
      </c>
      <c r="O751" s="1" t="s">
        <v>5367</v>
      </c>
    </row>
    <row r="752" spans="1:15" x14ac:dyDescent="0.25">
      <c r="A752" s="1" t="s">
        <v>5368</v>
      </c>
      <c r="B752" s="1">
        <v>7421</v>
      </c>
      <c r="C752" s="1" t="s">
        <v>5369</v>
      </c>
      <c r="D752" s="1" t="s">
        <v>46</v>
      </c>
      <c r="E752" s="1" t="s">
        <v>2232</v>
      </c>
      <c r="F752" s="1">
        <v>9355</v>
      </c>
      <c r="G752" s="1" t="s">
        <v>2232</v>
      </c>
      <c r="H752" s="1">
        <v>200174</v>
      </c>
      <c r="I752" s="1" t="s">
        <v>5370</v>
      </c>
      <c r="J752" s="1" t="s">
        <v>5371</v>
      </c>
      <c r="K752" s="1" t="s">
        <v>2316</v>
      </c>
      <c r="L752" s="1" t="s">
        <v>1017</v>
      </c>
      <c r="M752" s="1" t="s">
        <v>5372</v>
      </c>
      <c r="N752" s="1" t="s">
        <v>5373</v>
      </c>
      <c r="O752" s="1" t="s">
        <v>5374</v>
      </c>
    </row>
    <row r="753" spans="1:15" x14ac:dyDescent="0.25">
      <c r="A753" s="1" t="s">
        <v>5375</v>
      </c>
      <c r="B753" s="1">
        <v>9300</v>
      </c>
      <c r="C753" s="1" t="s">
        <v>5376</v>
      </c>
      <c r="D753" s="1" t="s">
        <v>37</v>
      </c>
      <c r="E753" s="1" t="s">
        <v>598</v>
      </c>
      <c r="F753" s="1">
        <v>9339</v>
      </c>
      <c r="G753" s="1" t="s">
        <v>598</v>
      </c>
      <c r="H753" s="1">
        <v>200175</v>
      </c>
      <c r="I753" s="1" t="s">
        <v>2708</v>
      </c>
      <c r="J753" s="1" t="s">
        <v>5377</v>
      </c>
      <c r="K753" s="1" t="s">
        <v>5378</v>
      </c>
      <c r="L753" s="1" t="s">
        <v>40</v>
      </c>
      <c r="M753" s="1" t="s">
        <v>5379</v>
      </c>
      <c r="N753" s="1" t="s">
        <v>5380</v>
      </c>
      <c r="O753" s="1" t="s">
        <v>5381</v>
      </c>
    </row>
    <row r="754" spans="1:15" x14ac:dyDescent="0.25">
      <c r="A754" s="1" t="s">
        <v>268</v>
      </c>
      <c r="B754" s="1">
        <v>9279</v>
      </c>
      <c r="C754" s="1" t="s">
        <v>455</v>
      </c>
      <c r="D754" s="1" t="s">
        <v>37</v>
      </c>
      <c r="E754" s="1" t="s">
        <v>456</v>
      </c>
      <c r="F754" s="1">
        <v>9342</v>
      </c>
      <c r="G754" s="1" t="s">
        <v>456</v>
      </c>
      <c r="H754" s="1">
        <v>200176</v>
      </c>
      <c r="I754" s="1" t="s">
        <v>5382</v>
      </c>
      <c r="J754" s="1" t="s">
        <v>5383</v>
      </c>
      <c r="K754" s="1" t="s">
        <v>5384</v>
      </c>
      <c r="L754" s="1" t="s">
        <v>51</v>
      </c>
      <c r="M754" s="1" t="s">
        <v>5385</v>
      </c>
      <c r="N754" s="1" t="s">
        <v>5386</v>
      </c>
      <c r="O754" s="1" t="s">
        <v>2933</v>
      </c>
    </row>
    <row r="755" spans="1:15" x14ac:dyDescent="0.25">
      <c r="A755" s="1"/>
      <c r="B755" s="1">
        <v>9279</v>
      </c>
      <c r="C755" s="1" t="s">
        <v>455</v>
      </c>
      <c r="D755" s="1" t="s">
        <v>37</v>
      </c>
      <c r="E755" s="1" t="s">
        <v>456</v>
      </c>
      <c r="F755" s="1">
        <v>9342</v>
      </c>
      <c r="G755" s="1" t="s">
        <v>456</v>
      </c>
      <c r="H755" s="1">
        <v>200177</v>
      </c>
      <c r="I755" s="1" t="s">
        <v>5387</v>
      </c>
      <c r="J755" s="1" t="s">
        <v>5388</v>
      </c>
      <c r="K755" s="1" t="s">
        <v>5389</v>
      </c>
      <c r="L755" s="1" t="s">
        <v>40</v>
      </c>
      <c r="M755" s="1" t="s">
        <v>5390</v>
      </c>
      <c r="N755" s="1" t="s">
        <v>5391</v>
      </c>
      <c r="O755" s="1" t="s">
        <v>5392</v>
      </c>
    </row>
    <row r="756" spans="1:15" x14ac:dyDescent="0.25">
      <c r="A756" s="1" t="s">
        <v>5393</v>
      </c>
      <c r="B756" s="1">
        <v>9279</v>
      </c>
      <c r="C756" s="1" t="s">
        <v>455</v>
      </c>
      <c r="D756" s="1" t="s">
        <v>37</v>
      </c>
      <c r="E756" s="1" t="s">
        <v>456</v>
      </c>
      <c r="F756" s="1">
        <v>9342</v>
      </c>
      <c r="G756" s="1" t="s">
        <v>456</v>
      </c>
      <c r="H756" s="1">
        <v>200178</v>
      </c>
      <c r="I756" s="1" t="s">
        <v>5394</v>
      </c>
      <c r="J756" s="1" t="s">
        <v>5395</v>
      </c>
      <c r="K756" s="1" t="s">
        <v>5396</v>
      </c>
      <c r="L756" s="1" t="s">
        <v>1810</v>
      </c>
      <c r="M756" s="1" t="s">
        <v>5397</v>
      </c>
      <c r="N756" s="1" t="s">
        <v>5398</v>
      </c>
      <c r="O756" s="1" t="s">
        <v>5399</v>
      </c>
    </row>
    <row r="757" spans="1:15" x14ac:dyDescent="0.25">
      <c r="A757" s="1" t="s">
        <v>5400</v>
      </c>
      <c r="B757" s="1">
        <v>25699</v>
      </c>
      <c r="C757" s="1" t="s">
        <v>5401</v>
      </c>
      <c r="D757" s="1" t="s">
        <v>276</v>
      </c>
      <c r="E757" s="1" t="s">
        <v>18</v>
      </c>
      <c r="F757" s="1">
        <v>11230</v>
      </c>
      <c r="G757" s="1" t="s">
        <v>2410</v>
      </c>
      <c r="H757" s="1">
        <v>206024</v>
      </c>
      <c r="I757" s="1" t="s">
        <v>5401</v>
      </c>
      <c r="J757" s="1" t="s">
        <v>5402</v>
      </c>
      <c r="K757" s="1" t="s">
        <v>5403</v>
      </c>
      <c r="L757" s="1" t="s">
        <v>566</v>
      </c>
      <c r="M757" s="1" t="s">
        <v>5404</v>
      </c>
      <c r="N757" s="1" t="s">
        <v>5405</v>
      </c>
      <c r="O757" s="1" t="s">
        <v>3992</v>
      </c>
    </row>
    <row r="758" spans="1:15" x14ac:dyDescent="0.25">
      <c r="A758" s="1" t="s">
        <v>5406</v>
      </c>
      <c r="B758" s="1">
        <v>12708</v>
      </c>
      <c r="C758" s="1" t="s">
        <v>5407</v>
      </c>
      <c r="D758" s="1" t="s">
        <v>225</v>
      </c>
      <c r="E758" s="1" t="s">
        <v>18</v>
      </c>
      <c r="F758" s="1">
        <v>11048</v>
      </c>
      <c r="G758" s="1" t="s">
        <v>2151</v>
      </c>
      <c r="H758" s="1">
        <v>202352</v>
      </c>
      <c r="I758" s="1" t="s">
        <v>5408</v>
      </c>
      <c r="J758" s="1" t="s">
        <v>5409</v>
      </c>
      <c r="K758" s="1" t="s">
        <v>5410</v>
      </c>
      <c r="L758" s="1" t="s">
        <v>243</v>
      </c>
      <c r="M758" s="1" t="s">
        <v>5411</v>
      </c>
      <c r="N758" s="1" t="s">
        <v>5412</v>
      </c>
      <c r="O758" s="1" t="s">
        <v>5413</v>
      </c>
    </row>
    <row r="759" spans="1:15" x14ac:dyDescent="0.25">
      <c r="A759" s="1" t="s">
        <v>5414</v>
      </c>
      <c r="B759" s="1">
        <v>7768</v>
      </c>
      <c r="C759" s="1" t="s">
        <v>5415</v>
      </c>
      <c r="D759" s="1" t="s">
        <v>46</v>
      </c>
      <c r="E759" s="1" t="s">
        <v>57</v>
      </c>
      <c r="F759" s="1">
        <v>9343</v>
      </c>
      <c r="G759" s="1" t="s">
        <v>57</v>
      </c>
      <c r="H759" s="1">
        <v>202358</v>
      </c>
      <c r="I759" s="1" t="s">
        <v>5415</v>
      </c>
      <c r="J759" s="1" t="s">
        <v>5416</v>
      </c>
      <c r="K759" s="1" t="s">
        <v>5417</v>
      </c>
      <c r="L759" s="1" t="s">
        <v>950</v>
      </c>
      <c r="M759" s="1" t="s">
        <v>5418</v>
      </c>
      <c r="N759" s="1" t="s">
        <v>5419</v>
      </c>
      <c r="O759" s="1" t="s">
        <v>5420</v>
      </c>
    </row>
    <row r="760" spans="1:15" x14ac:dyDescent="0.25">
      <c r="A760" s="1"/>
      <c r="B760" s="1">
        <v>25724</v>
      </c>
      <c r="C760" s="1" t="s">
        <v>5421</v>
      </c>
      <c r="D760" s="1" t="s">
        <v>276</v>
      </c>
      <c r="E760" s="1" t="s">
        <v>175</v>
      </c>
      <c r="F760" s="1">
        <v>9337</v>
      </c>
      <c r="G760" s="1" t="s">
        <v>175</v>
      </c>
      <c r="H760" s="1">
        <v>206026</v>
      </c>
      <c r="I760" s="1" t="s">
        <v>5421</v>
      </c>
      <c r="J760" s="1" t="s">
        <v>5422</v>
      </c>
      <c r="K760" s="1" t="s">
        <v>5423</v>
      </c>
      <c r="L760" s="1" t="s">
        <v>950</v>
      </c>
      <c r="M760" s="1" t="s">
        <v>5424</v>
      </c>
      <c r="N760" s="1" t="s">
        <v>5425</v>
      </c>
      <c r="O760" s="1" t="s">
        <v>24</v>
      </c>
    </row>
    <row r="761" spans="1:15" x14ac:dyDescent="0.25">
      <c r="A761" s="1" t="s">
        <v>5426</v>
      </c>
      <c r="B761" s="1">
        <v>25725</v>
      </c>
      <c r="C761" s="1" t="s">
        <v>5427</v>
      </c>
      <c r="D761" s="1" t="s">
        <v>276</v>
      </c>
      <c r="E761" s="1" t="s">
        <v>18</v>
      </c>
      <c r="F761" s="1">
        <v>11282</v>
      </c>
      <c r="G761" s="1" t="s">
        <v>5428</v>
      </c>
      <c r="H761" s="1">
        <v>206027</v>
      </c>
      <c r="I761" s="1" t="s">
        <v>5427</v>
      </c>
      <c r="J761" s="1" t="s">
        <v>5429</v>
      </c>
      <c r="K761" s="1" t="s">
        <v>3469</v>
      </c>
      <c r="L761" s="1" t="s">
        <v>5430</v>
      </c>
      <c r="M761" s="1" t="s">
        <v>5431</v>
      </c>
      <c r="N761" s="1" t="s">
        <v>5432</v>
      </c>
      <c r="O761" s="1" t="s">
        <v>24</v>
      </c>
    </row>
    <row r="762" spans="1:15" x14ac:dyDescent="0.25">
      <c r="A762" s="1"/>
      <c r="B762" s="1">
        <v>15915</v>
      </c>
      <c r="C762" s="1" t="s">
        <v>5433</v>
      </c>
      <c r="D762" s="1" t="s">
        <v>27</v>
      </c>
      <c r="E762" s="1" t="s">
        <v>28</v>
      </c>
      <c r="F762" s="1">
        <v>9338</v>
      </c>
      <c r="G762" s="1" t="s">
        <v>28</v>
      </c>
      <c r="H762" s="1">
        <v>202419</v>
      </c>
      <c r="I762" s="1" t="s">
        <v>5433</v>
      </c>
      <c r="J762" s="1" t="s">
        <v>5434</v>
      </c>
      <c r="K762" s="1" t="s">
        <v>5435</v>
      </c>
      <c r="L762" s="1" t="s">
        <v>434</v>
      </c>
      <c r="M762" s="1" t="s">
        <v>5436</v>
      </c>
      <c r="N762" s="1" t="s">
        <v>5437</v>
      </c>
      <c r="O762" s="1" t="s">
        <v>5438</v>
      </c>
    </row>
    <row r="763" spans="1:15" x14ac:dyDescent="0.25">
      <c r="A763" s="1" t="s">
        <v>5439</v>
      </c>
      <c r="B763" s="1">
        <v>25763</v>
      </c>
      <c r="C763" s="1" t="s">
        <v>5440</v>
      </c>
      <c r="D763" s="1" t="s">
        <v>276</v>
      </c>
      <c r="E763" s="1" t="s">
        <v>18</v>
      </c>
      <c r="F763" s="1">
        <v>11321</v>
      </c>
      <c r="G763" s="1" t="s">
        <v>5441</v>
      </c>
      <c r="H763" s="1">
        <v>206028</v>
      </c>
      <c r="I763" s="1" t="s">
        <v>5440</v>
      </c>
      <c r="J763" s="1" t="s">
        <v>5442</v>
      </c>
      <c r="K763" s="1" t="s">
        <v>5443</v>
      </c>
      <c r="L763" s="1" t="s">
        <v>5444</v>
      </c>
      <c r="M763" s="1" t="s">
        <v>5445</v>
      </c>
      <c r="N763" s="1" t="s">
        <v>5446</v>
      </c>
      <c r="O763" s="1" t="s">
        <v>5447</v>
      </c>
    </row>
    <row r="764" spans="1:15" x14ac:dyDescent="0.25">
      <c r="A764" s="1" t="s">
        <v>25</v>
      </c>
      <c r="B764" s="1">
        <v>15707</v>
      </c>
      <c r="C764" s="1" t="s">
        <v>5448</v>
      </c>
      <c r="D764" s="1" t="s">
        <v>27</v>
      </c>
      <c r="E764" s="1" t="s">
        <v>28</v>
      </c>
      <c r="F764" s="1">
        <v>9338</v>
      </c>
      <c r="G764" s="1" t="s">
        <v>28</v>
      </c>
      <c r="H764" s="1">
        <v>202472</v>
      </c>
      <c r="I764" s="1" t="s">
        <v>431</v>
      </c>
      <c r="J764" s="1" t="s">
        <v>5449</v>
      </c>
      <c r="K764" s="1" t="s">
        <v>5450</v>
      </c>
      <c r="L764" s="1" t="s">
        <v>99</v>
      </c>
      <c r="M764" s="1" t="s">
        <v>5451</v>
      </c>
      <c r="N764" s="1" t="s">
        <v>5452</v>
      </c>
      <c r="O764" s="1" t="s">
        <v>5453</v>
      </c>
    </row>
    <row r="765" spans="1:15" x14ac:dyDescent="0.25">
      <c r="A765" s="1" t="s">
        <v>268</v>
      </c>
      <c r="B765" s="1">
        <v>17233</v>
      </c>
      <c r="C765" s="1" t="s">
        <v>5454</v>
      </c>
      <c r="D765" s="1" t="s">
        <v>37</v>
      </c>
      <c r="E765" s="1" t="s">
        <v>3598</v>
      </c>
      <c r="F765" s="1"/>
      <c r="G765" s="1" t="s">
        <v>381</v>
      </c>
      <c r="H765" s="1">
        <v>200080</v>
      </c>
      <c r="I765" s="1" t="s">
        <v>5455</v>
      </c>
      <c r="J765" s="1" t="s">
        <v>5456</v>
      </c>
      <c r="K765" s="1" t="s">
        <v>5457</v>
      </c>
      <c r="L765" s="1" t="s">
        <v>5458</v>
      </c>
      <c r="M765" s="1" t="s">
        <v>5459</v>
      </c>
      <c r="N765" s="1" t="s">
        <v>5460</v>
      </c>
      <c r="O765" s="1" t="s">
        <v>24</v>
      </c>
    </row>
    <row r="766" spans="1:15" x14ac:dyDescent="0.25">
      <c r="A766" s="1" t="s">
        <v>454</v>
      </c>
      <c r="B766" s="1">
        <v>9279</v>
      </c>
      <c r="C766" s="1" t="s">
        <v>455</v>
      </c>
      <c r="D766" s="1" t="s">
        <v>37</v>
      </c>
      <c r="E766" s="1" t="s">
        <v>456</v>
      </c>
      <c r="F766" s="1">
        <v>9342</v>
      </c>
      <c r="G766" s="1" t="s">
        <v>456</v>
      </c>
      <c r="H766" s="1">
        <v>200126</v>
      </c>
      <c r="I766" s="1" t="s">
        <v>5461</v>
      </c>
      <c r="J766" s="1" t="s">
        <v>5462</v>
      </c>
      <c r="K766" s="1" t="s">
        <v>5463</v>
      </c>
      <c r="L766" s="1" t="s">
        <v>601</v>
      </c>
      <c r="M766" s="1" t="s">
        <v>5464</v>
      </c>
      <c r="N766" s="1" t="s">
        <v>5465</v>
      </c>
      <c r="O766" s="1" t="s">
        <v>2933</v>
      </c>
    </row>
    <row r="767" spans="1:15" x14ac:dyDescent="0.25">
      <c r="A767" s="1" t="s">
        <v>5466</v>
      </c>
      <c r="B767" s="1">
        <v>17238</v>
      </c>
      <c r="C767" s="1" t="s">
        <v>77</v>
      </c>
      <c r="D767" s="1" t="s">
        <v>380</v>
      </c>
      <c r="E767" s="1" t="s">
        <v>77</v>
      </c>
      <c r="F767" s="1"/>
      <c r="G767" s="1" t="s">
        <v>381</v>
      </c>
      <c r="H767" s="1">
        <v>200120</v>
      </c>
      <c r="I767" s="1" t="s">
        <v>407</v>
      </c>
      <c r="J767" s="1" t="s">
        <v>5467</v>
      </c>
      <c r="K767" s="1" t="s">
        <v>5468</v>
      </c>
      <c r="L767" s="1" t="s">
        <v>3772</v>
      </c>
      <c r="M767" s="1" t="s">
        <v>5469</v>
      </c>
      <c r="N767" s="1" t="s">
        <v>5470</v>
      </c>
      <c r="O767" s="1" t="s">
        <v>5471</v>
      </c>
    </row>
    <row r="768" spans="1:15" x14ac:dyDescent="0.25">
      <c r="A768" s="1" t="s">
        <v>5472</v>
      </c>
      <c r="B768" s="1">
        <v>25267</v>
      </c>
      <c r="C768" s="1" t="s">
        <v>5473</v>
      </c>
      <c r="D768" s="1" t="s">
        <v>276</v>
      </c>
      <c r="E768" s="1" t="s">
        <v>343</v>
      </c>
      <c r="F768" s="1">
        <v>17215</v>
      </c>
      <c r="G768" s="1" t="s">
        <v>343</v>
      </c>
      <c r="H768" s="1">
        <v>205811</v>
      </c>
      <c r="I768" s="1" t="s">
        <v>5473</v>
      </c>
      <c r="J768" s="1" t="s">
        <v>5474</v>
      </c>
      <c r="K768" s="1" t="s">
        <v>5475</v>
      </c>
      <c r="L768" s="1" t="s">
        <v>4061</v>
      </c>
      <c r="M768" s="1" t="s">
        <v>5476</v>
      </c>
      <c r="N768" s="1" t="s">
        <v>5477</v>
      </c>
      <c r="O768" s="1" t="s">
        <v>24</v>
      </c>
    </row>
    <row r="769" spans="1:15" x14ac:dyDescent="0.25">
      <c r="A769" s="1" t="s">
        <v>5478</v>
      </c>
      <c r="B769" s="1">
        <v>11023</v>
      </c>
      <c r="C769" s="1" t="s">
        <v>487</v>
      </c>
      <c r="D769" s="1" t="s">
        <v>247</v>
      </c>
      <c r="E769" s="1" t="s">
        <v>18</v>
      </c>
      <c r="F769" s="1">
        <v>17238</v>
      </c>
      <c r="G769" s="1" t="s">
        <v>77</v>
      </c>
      <c r="H769" s="1">
        <v>202344</v>
      </c>
      <c r="I769" s="1" t="s">
        <v>5479</v>
      </c>
      <c r="J769" s="1" t="s">
        <v>5480</v>
      </c>
      <c r="K769" s="1" t="s">
        <v>5481</v>
      </c>
      <c r="L769" s="1" t="s">
        <v>609</v>
      </c>
      <c r="M769" s="1" t="s">
        <v>24052</v>
      </c>
      <c r="N769" s="1" t="s">
        <v>5482</v>
      </c>
      <c r="O769" s="1" t="s">
        <v>5483</v>
      </c>
    </row>
    <row r="770" spans="1:15" x14ac:dyDescent="0.25">
      <c r="A770" s="1" t="s">
        <v>5484</v>
      </c>
      <c r="B770" s="1">
        <v>11160</v>
      </c>
      <c r="C770" s="1" t="s">
        <v>5485</v>
      </c>
      <c r="D770" s="1" t="s">
        <v>247</v>
      </c>
      <c r="E770" s="1" t="s">
        <v>18</v>
      </c>
      <c r="F770" s="1">
        <v>17238</v>
      </c>
      <c r="G770" s="1" t="s">
        <v>77</v>
      </c>
      <c r="H770" s="1">
        <v>202351</v>
      </c>
      <c r="I770" s="1" t="s">
        <v>5486</v>
      </c>
      <c r="J770" s="1" t="s">
        <v>5487</v>
      </c>
      <c r="K770" s="1" t="s">
        <v>5488</v>
      </c>
      <c r="L770" s="1" t="s">
        <v>660</v>
      </c>
      <c r="M770" s="1" t="s">
        <v>5489</v>
      </c>
      <c r="N770" s="1" t="s">
        <v>5490</v>
      </c>
      <c r="O770" s="1" t="s">
        <v>5491</v>
      </c>
    </row>
    <row r="771" spans="1:15" x14ac:dyDescent="0.25">
      <c r="A771" s="1" t="s">
        <v>5492</v>
      </c>
      <c r="B771" s="1">
        <v>11088</v>
      </c>
      <c r="C771" s="1" t="s">
        <v>5493</v>
      </c>
      <c r="D771" s="1" t="s">
        <v>247</v>
      </c>
      <c r="E771" s="1" t="s">
        <v>18</v>
      </c>
      <c r="F771" s="1">
        <v>17238</v>
      </c>
      <c r="G771" s="1" t="s">
        <v>77</v>
      </c>
      <c r="H771" s="1">
        <v>202368</v>
      </c>
      <c r="I771" s="1" t="s">
        <v>5494</v>
      </c>
      <c r="J771" s="1" t="s">
        <v>5495</v>
      </c>
      <c r="K771" s="1" t="s">
        <v>5496</v>
      </c>
      <c r="L771" s="1" t="s">
        <v>753</v>
      </c>
      <c r="M771" s="1" t="s">
        <v>5497</v>
      </c>
      <c r="N771" s="1" t="s">
        <v>5498</v>
      </c>
      <c r="O771" s="1" t="s">
        <v>5499</v>
      </c>
    </row>
    <row r="772" spans="1:15" x14ac:dyDescent="0.25">
      <c r="A772" s="1" t="s">
        <v>5500</v>
      </c>
      <c r="B772" s="1">
        <v>16181</v>
      </c>
      <c r="C772" s="1" t="s">
        <v>5501</v>
      </c>
      <c r="D772" s="1" t="s">
        <v>225</v>
      </c>
      <c r="E772" s="1" t="s">
        <v>18</v>
      </c>
      <c r="F772" s="1">
        <v>11105</v>
      </c>
      <c r="G772" s="1" t="s">
        <v>2300</v>
      </c>
      <c r="H772" s="1">
        <v>202383</v>
      </c>
      <c r="I772" s="1" t="s">
        <v>4113</v>
      </c>
      <c r="J772" s="1" t="s">
        <v>5502</v>
      </c>
      <c r="K772" s="1" t="s">
        <v>5503</v>
      </c>
      <c r="L772" s="1" t="s">
        <v>1017</v>
      </c>
      <c r="M772" s="1" t="s">
        <v>5504</v>
      </c>
      <c r="N772" s="1" t="s">
        <v>5505</v>
      </c>
      <c r="O772" s="1" t="s">
        <v>5506</v>
      </c>
    </row>
    <row r="773" spans="1:15" x14ac:dyDescent="0.25">
      <c r="A773" s="1" t="s">
        <v>5507</v>
      </c>
      <c r="B773" s="1">
        <v>11224</v>
      </c>
      <c r="C773" s="1" t="s">
        <v>5508</v>
      </c>
      <c r="D773" s="1" t="s">
        <v>247</v>
      </c>
      <c r="E773" s="1" t="s">
        <v>18</v>
      </c>
      <c r="F773" s="1">
        <v>17238</v>
      </c>
      <c r="G773" s="1" t="s">
        <v>77</v>
      </c>
      <c r="H773" s="1">
        <v>202504</v>
      </c>
      <c r="I773" s="1" t="s">
        <v>5509</v>
      </c>
      <c r="J773" s="1" t="s">
        <v>5510</v>
      </c>
      <c r="K773" s="1" t="s">
        <v>5511</v>
      </c>
      <c r="L773" s="1" t="s">
        <v>5512</v>
      </c>
      <c r="M773" s="1" t="s">
        <v>5513</v>
      </c>
      <c r="N773" s="1" t="s">
        <v>5514</v>
      </c>
      <c r="O773" s="1" t="s">
        <v>5515</v>
      </c>
    </row>
    <row r="774" spans="1:15" x14ac:dyDescent="0.25">
      <c r="A774" s="1" t="s">
        <v>5516</v>
      </c>
      <c r="B774" s="1">
        <v>11017</v>
      </c>
      <c r="C774" s="1" t="s">
        <v>5517</v>
      </c>
      <c r="D774" s="1" t="s">
        <v>247</v>
      </c>
      <c r="E774" s="1" t="s">
        <v>18</v>
      </c>
      <c r="F774" s="1">
        <v>17238</v>
      </c>
      <c r="G774" s="1" t="s">
        <v>77</v>
      </c>
      <c r="H774" s="1">
        <v>202513</v>
      </c>
      <c r="I774" s="1" t="s">
        <v>692</v>
      </c>
      <c r="J774" s="1" t="s">
        <v>24053</v>
      </c>
      <c r="K774" s="1" t="s">
        <v>250</v>
      </c>
      <c r="L774" s="1" t="s">
        <v>160</v>
      </c>
      <c r="M774" s="1" t="s">
        <v>24054</v>
      </c>
      <c r="N774" s="1" t="s">
        <v>24055</v>
      </c>
      <c r="O774" s="1" t="s">
        <v>24056</v>
      </c>
    </row>
    <row r="775" spans="1:15" x14ac:dyDescent="0.25">
      <c r="A775" s="1" t="s">
        <v>5519</v>
      </c>
      <c r="B775" s="1">
        <v>16506</v>
      </c>
      <c r="C775" s="1" t="s">
        <v>5520</v>
      </c>
      <c r="D775" s="1" t="s">
        <v>37</v>
      </c>
      <c r="E775" s="1" t="s">
        <v>302</v>
      </c>
      <c r="F775" s="1">
        <v>9352</v>
      </c>
      <c r="G775" s="1" t="s">
        <v>302</v>
      </c>
      <c r="H775" s="1">
        <v>202514</v>
      </c>
      <c r="I775" s="1" t="s">
        <v>5521</v>
      </c>
      <c r="J775" s="1" t="s">
        <v>5522</v>
      </c>
      <c r="K775" s="1" t="s">
        <v>124</v>
      </c>
      <c r="L775" s="1" t="s">
        <v>51</v>
      </c>
      <c r="M775" s="1" t="s">
        <v>5523</v>
      </c>
      <c r="N775" s="1" t="s">
        <v>5524</v>
      </c>
      <c r="O775" s="1" t="s">
        <v>5525</v>
      </c>
    </row>
    <row r="776" spans="1:15" x14ac:dyDescent="0.25">
      <c r="A776" s="1" t="s">
        <v>5526</v>
      </c>
      <c r="B776" s="1">
        <v>11311</v>
      </c>
      <c r="C776" s="1" t="s">
        <v>5527</v>
      </c>
      <c r="D776" s="1" t="s">
        <v>247</v>
      </c>
      <c r="E776" s="1" t="s">
        <v>18</v>
      </c>
      <c r="F776" s="1">
        <v>17238</v>
      </c>
      <c r="G776" s="1" t="s">
        <v>77</v>
      </c>
      <c r="H776" s="1">
        <v>202529</v>
      </c>
      <c r="I776" s="1" t="s">
        <v>5527</v>
      </c>
      <c r="J776" s="1" t="s">
        <v>5528</v>
      </c>
      <c r="K776" s="1" t="s">
        <v>5529</v>
      </c>
      <c r="L776" s="1" t="s">
        <v>1017</v>
      </c>
      <c r="M776" s="1" t="s">
        <v>5530</v>
      </c>
      <c r="N776" s="1" t="s">
        <v>5531</v>
      </c>
      <c r="O776" s="1" t="s">
        <v>5532</v>
      </c>
    </row>
    <row r="777" spans="1:15" x14ac:dyDescent="0.25">
      <c r="A777" s="1" t="s">
        <v>5533</v>
      </c>
      <c r="B777" s="1">
        <v>82636</v>
      </c>
      <c r="C777" s="1" t="s">
        <v>1524</v>
      </c>
      <c r="D777" s="1" t="s">
        <v>380</v>
      </c>
      <c r="E777" s="1" t="s">
        <v>1524</v>
      </c>
      <c r="F777" s="1"/>
      <c r="G777" s="1" t="s">
        <v>381</v>
      </c>
      <c r="H777" s="1">
        <v>202540</v>
      </c>
      <c r="I777" s="1" t="s">
        <v>407</v>
      </c>
      <c r="J777" s="1" t="s">
        <v>5534</v>
      </c>
      <c r="K777" s="1" t="s">
        <v>5535</v>
      </c>
      <c r="L777" s="1" t="s">
        <v>3166</v>
      </c>
      <c r="M777" s="1" t="s">
        <v>5536</v>
      </c>
      <c r="N777" s="1" t="s">
        <v>5537</v>
      </c>
      <c r="O777" s="1" t="s">
        <v>5538</v>
      </c>
    </row>
    <row r="778" spans="1:15" x14ac:dyDescent="0.25">
      <c r="A778" s="1" t="s">
        <v>5539</v>
      </c>
      <c r="B778" s="1">
        <v>25571</v>
      </c>
      <c r="C778" s="1" t="s">
        <v>5540</v>
      </c>
      <c r="D778" s="1" t="s">
        <v>276</v>
      </c>
      <c r="E778" s="1" t="s">
        <v>175</v>
      </c>
      <c r="F778" s="1">
        <v>9337</v>
      </c>
      <c r="G778" s="1" t="s">
        <v>175</v>
      </c>
      <c r="H778" s="1">
        <v>205812</v>
      </c>
      <c r="I778" s="1" t="s">
        <v>5540</v>
      </c>
      <c r="J778" s="1" t="s">
        <v>5541</v>
      </c>
      <c r="K778" s="1" t="s">
        <v>5542</v>
      </c>
      <c r="L778" s="1" t="s">
        <v>337</v>
      </c>
      <c r="M778" s="1" t="s">
        <v>5543</v>
      </c>
      <c r="N778" s="1" t="s">
        <v>5544</v>
      </c>
      <c r="O778" s="1" t="s">
        <v>24</v>
      </c>
    </row>
    <row r="779" spans="1:15" x14ac:dyDescent="0.25">
      <c r="A779" s="1" t="s">
        <v>5545</v>
      </c>
      <c r="B779" s="1">
        <v>11237</v>
      </c>
      <c r="C779" s="1" t="s">
        <v>5546</v>
      </c>
      <c r="D779" s="1" t="s">
        <v>247</v>
      </c>
      <c r="E779" s="1" t="s">
        <v>18</v>
      </c>
      <c r="F779" s="1">
        <v>17238</v>
      </c>
      <c r="G779" s="1" t="s">
        <v>77</v>
      </c>
      <c r="H779" s="1">
        <v>200530</v>
      </c>
      <c r="I779" s="1" t="s">
        <v>5547</v>
      </c>
      <c r="J779" s="1" t="s">
        <v>5548</v>
      </c>
      <c r="K779" s="1" t="s">
        <v>5549</v>
      </c>
      <c r="L779" s="1" t="s">
        <v>1017</v>
      </c>
      <c r="M779" s="1" t="s">
        <v>5550</v>
      </c>
      <c r="N779" s="1" t="s">
        <v>5551</v>
      </c>
      <c r="O779" s="1" t="s">
        <v>5552</v>
      </c>
    </row>
    <row r="780" spans="1:15" x14ac:dyDescent="0.25">
      <c r="A780" s="1" t="s">
        <v>5553</v>
      </c>
      <c r="B780" s="1">
        <v>15271</v>
      </c>
      <c r="C780" s="1" t="s">
        <v>5554</v>
      </c>
      <c r="D780" s="1" t="s">
        <v>46</v>
      </c>
      <c r="E780" s="1" t="s">
        <v>302</v>
      </c>
      <c r="F780" s="1">
        <v>9352</v>
      </c>
      <c r="G780" s="1" t="s">
        <v>302</v>
      </c>
      <c r="H780" s="1">
        <v>200534</v>
      </c>
      <c r="I780" s="1" t="s">
        <v>248</v>
      </c>
      <c r="J780" s="1" t="s">
        <v>5555</v>
      </c>
      <c r="K780" s="1" t="s">
        <v>5556</v>
      </c>
      <c r="L780" s="1" t="s">
        <v>609</v>
      </c>
      <c r="M780" s="1" t="s">
        <v>5557</v>
      </c>
      <c r="N780" s="1" t="s">
        <v>5558</v>
      </c>
      <c r="O780" s="1" t="s">
        <v>5559</v>
      </c>
    </row>
    <row r="781" spans="1:15" x14ac:dyDescent="0.25">
      <c r="A781" s="1" t="s">
        <v>5560</v>
      </c>
      <c r="B781" s="1">
        <v>16220</v>
      </c>
      <c r="C781" s="1" t="s">
        <v>5561</v>
      </c>
      <c r="D781" s="1" t="s">
        <v>225</v>
      </c>
      <c r="E781" s="1" t="s">
        <v>18</v>
      </c>
      <c r="F781" s="1">
        <v>11302</v>
      </c>
      <c r="G781" s="1" t="s">
        <v>2464</v>
      </c>
      <c r="H781" s="1">
        <v>204140</v>
      </c>
      <c r="I781" s="1" t="s">
        <v>5562</v>
      </c>
      <c r="J781" s="1" t="s">
        <v>5563</v>
      </c>
      <c r="K781" s="1" t="s">
        <v>5564</v>
      </c>
      <c r="L781" s="1" t="s">
        <v>558</v>
      </c>
      <c r="M781" s="1" t="s">
        <v>5565</v>
      </c>
      <c r="N781" s="1" t="s">
        <v>2469</v>
      </c>
      <c r="O781" s="1" t="s">
        <v>5566</v>
      </c>
    </row>
    <row r="782" spans="1:15" x14ac:dyDescent="0.25">
      <c r="A782" s="1" t="s">
        <v>5567</v>
      </c>
      <c r="B782" s="1">
        <v>15241</v>
      </c>
      <c r="C782" s="1" t="s">
        <v>5568</v>
      </c>
      <c r="D782" s="1" t="s">
        <v>37</v>
      </c>
      <c r="E782" s="1" t="s">
        <v>302</v>
      </c>
      <c r="F782" s="1">
        <v>10320</v>
      </c>
      <c r="G782" s="1" t="s">
        <v>3133</v>
      </c>
      <c r="H782" s="1">
        <v>200538</v>
      </c>
      <c r="I782" s="1" t="s">
        <v>5569</v>
      </c>
      <c r="J782" s="1" t="s">
        <v>5570</v>
      </c>
      <c r="K782" s="1" t="s">
        <v>5571</v>
      </c>
      <c r="L782" s="1" t="s">
        <v>51</v>
      </c>
      <c r="M782" s="1" t="s">
        <v>5572</v>
      </c>
      <c r="N782" s="1" t="s">
        <v>5573</v>
      </c>
      <c r="O782" s="1" t="s">
        <v>5574</v>
      </c>
    </row>
    <row r="783" spans="1:15" x14ac:dyDescent="0.25">
      <c r="A783" s="1" t="s">
        <v>5575</v>
      </c>
      <c r="B783" s="1">
        <v>15212</v>
      </c>
      <c r="C783" s="1" t="s">
        <v>5576</v>
      </c>
      <c r="D783" s="1" t="s">
        <v>37</v>
      </c>
      <c r="E783" s="1" t="s">
        <v>302</v>
      </c>
      <c r="F783" s="1">
        <v>10329</v>
      </c>
      <c r="G783" s="1" t="s">
        <v>4895</v>
      </c>
      <c r="H783" s="1">
        <v>200543</v>
      </c>
      <c r="I783" s="1" t="s">
        <v>5577</v>
      </c>
      <c r="J783" s="1" t="s">
        <v>5578</v>
      </c>
      <c r="K783" s="1" t="s">
        <v>5579</v>
      </c>
      <c r="L783" s="1" t="s">
        <v>272</v>
      </c>
      <c r="M783" s="1" t="s">
        <v>5580</v>
      </c>
      <c r="N783" s="1" t="s">
        <v>5581</v>
      </c>
      <c r="O783" s="1" t="s">
        <v>5582</v>
      </c>
    </row>
    <row r="784" spans="1:15" x14ac:dyDescent="0.25">
      <c r="A784" s="1" t="s">
        <v>5583</v>
      </c>
      <c r="B784" s="1">
        <v>15145</v>
      </c>
      <c r="C784" s="1" t="s">
        <v>5584</v>
      </c>
      <c r="D784" s="1" t="s">
        <v>37</v>
      </c>
      <c r="E784" s="1" t="s">
        <v>302</v>
      </c>
      <c r="F784" s="1">
        <v>10329</v>
      </c>
      <c r="G784" s="1" t="s">
        <v>4895</v>
      </c>
      <c r="H784" s="1">
        <v>200546</v>
      </c>
      <c r="I784" s="1" t="s">
        <v>5585</v>
      </c>
      <c r="J784" s="1" t="s">
        <v>5586</v>
      </c>
      <c r="K784" s="1" t="s">
        <v>5587</v>
      </c>
      <c r="L784" s="1" t="s">
        <v>5588</v>
      </c>
      <c r="M784" s="1" t="s">
        <v>5589</v>
      </c>
      <c r="N784" s="1" t="s">
        <v>5590</v>
      </c>
      <c r="O784" s="1" t="s">
        <v>24</v>
      </c>
    </row>
    <row r="785" spans="1:15" x14ac:dyDescent="0.25">
      <c r="A785" s="1" t="s">
        <v>5591</v>
      </c>
      <c r="B785" s="1">
        <v>15174</v>
      </c>
      <c r="C785" s="1" t="s">
        <v>5592</v>
      </c>
      <c r="D785" s="1" t="s">
        <v>37</v>
      </c>
      <c r="E785" s="1" t="s">
        <v>302</v>
      </c>
      <c r="F785" s="1">
        <v>10329</v>
      </c>
      <c r="G785" s="1" t="s">
        <v>4895</v>
      </c>
      <c r="H785" s="1">
        <v>200547</v>
      </c>
      <c r="I785" s="1" t="s">
        <v>5593</v>
      </c>
      <c r="J785" s="1" t="s">
        <v>5594</v>
      </c>
      <c r="K785" s="1" t="s">
        <v>5595</v>
      </c>
      <c r="L785" s="1" t="s">
        <v>753</v>
      </c>
      <c r="M785" s="1" t="s">
        <v>5596</v>
      </c>
      <c r="N785" s="1" t="s">
        <v>5597</v>
      </c>
      <c r="O785" s="1" t="s">
        <v>5598</v>
      </c>
    </row>
    <row r="786" spans="1:15" x14ac:dyDescent="0.25">
      <c r="A786" s="1" t="s">
        <v>5599</v>
      </c>
      <c r="B786" s="1">
        <v>9280</v>
      </c>
      <c r="C786" s="1" t="s">
        <v>5600</v>
      </c>
      <c r="D786" s="1" t="s">
        <v>46</v>
      </c>
      <c r="E786" s="1" t="s">
        <v>47</v>
      </c>
      <c r="F786" s="1">
        <v>26412</v>
      </c>
      <c r="G786" s="1" t="s">
        <v>47</v>
      </c>
      <c r="H786" s="1">
        <v>200548</v>
      </c>
      <c r="I786" s="1" t="s">
        <v>5601</v>
      </c>
      <c r="J786" s="1" t="s">
        <v>5602</v>
      </c>
      <c r="K786" s="1" t="s">
        <v>5603</v>
      </c>
      <c r="L786" s="1" t="s">
        <v>337</v>
      </c>
      <c r="M786" s="1" t="s">
        <v>5604</v>
      </c>
      <c r="N786" s="1" t="s">
        <v>5605</v>
      </c>
      <c r="O786" s="1" t="s">
        <v>5606</v>
      </c>
    </row>
    <row r="787" spans="1:15" x14ac:dyDescent="0.25">
      <c r="A787" s="1" t="s">
        <v>5607</v>
      </c>
      <c r="B787" s="1">
        <v>16676</v>
      </c>
      <c r="C787" s="1" t="s">
        <v>5608</v>
      </c>
      <c r="D787" s="1" t="s">
        <v>225</v>
      </c>
      <c r="E787" s="1" t="s">
        <v>18</v>
      </c>
      <c r="F787" s="1">
        <v>11064</v>
      </c>
      <c r="G787" s="1" t="s">
        <v>2347</v>
      </c>
      <c r="H787" s="1">
        <v>204259</v>
      </c>
      <c r="I787" s="1" t="s">
        <v>5608</v>
      </c>
      <c r="J787" s="1" t="s">
        <v>24057</v>
      </c>
      <c r="K787" s="1" t="s">
        <v>24058</v>
      </c>
      <c r="L787" s="1" t="s">
        <v>24059</v>
      </c>
      <c r="M787" s="1" t="s">
        <v>5610</v>
      </c>
      <c r="N787" s="1" t="s">
        <v>24060</v>
      </c>
      <c r="O787" s="1" t="s">
        <v>24061</v>
      </c>
    </row>
    <row r="788" spans="1:15" x14ac:dyDescent="0.25">
      <c r="A788" s="1" t="s">
        <v>5611</v>
      </c>
      <c r="B788" s="1">
        <v>25315</v>
      </c>
      <c r="C788" s="1" t="s">
        <v>5612</v>
      </c>
      <c r="D788" s="1" t="s">
        <v>276</v>
      </c>
      <c r="E788" s="1" t="s">
        <v>18</v>
      </c>
      <c r="F788" s="1">
        <v>9311</v>
      </c>
      <c r="G788" s="1" t="s">
        <v>139</v>
      </c>
      <c r="H788" s="1">
        <v>205820</v>
      </c>
      <c r="I788" s="1" t="s">
        <v>5612</v>
      </c>
      <c r="J788" s="1" t="s">
        <v>5613</v>
      </c>
      <c r="K788" s="1" t="s">
        <v>5614</v>
      </c>
      <c r="L788" s="1" t="s">
        <v>368</v>
      </c>
      <c r="M788" s="1" t="s">
        <v>5615</v>
      </c>
      <c r="N788" s="1" t="s">
        <v>5616</v>
      </c>
      <c r="O788" s="1" t="s">
        <v>24</v>
      </c>
    </row>
    <row r="789" spans="1:15" x14ac:dyDescent="0.25">
      <c r="A789" s="1" t="s">
        <v>5617</v>
      </c>
      <c r="B789" s="1">
        <v>25242</v>
      </c>
      <c r="C789" s="1" t="s">
        <v>5618</v>
      </c>
      <c r="D789" s="1" t="s">
        <v>276</v>
      </c>
      <c r="E789" s="1" t="s">
        <v>343</v>
      </c>
      <c r="F789" s="1">
        <v>17215</v>
      </c>
      <c r="G789" s="1" t="s">
        <v>343</v>
      </c>
      <c r="H789" s="1">
        <v>205821</v>
      </c>
      <c r="I789" s="1" t="s">
        <v>5619</v>
      </c>
      <c r="J789" s="1" t="s">
        <v>5620</v>
      </c>
      <c r="K789" s="1" t="s">
        <v>5621</v>
      </c>
      <c r="L789" s="1" t="s">
        <v>1810</v>
      </c>
      <c r="M789" s="1" t="s">
        <v>5622</v>
      </c>
      <c r="N789" s="1" t="s">
        <v>5623</v>
      </c>
      <c r="O789" s="1" t="s">
        <v>24</v>
      </c>
    </row>
    <row r="790" spans="1:15" x14ac:dyDescent="0.25">
      <c r="A790" s="1" t="s">
        <v>5624</v>
      </c>
      <c r="B790" s="1">
        <v>25475</v>
      </c>
      <c r="C790" s="1" t="s">
        <v>5625</v>
      </c>
      <c r="D790" s="1" t="s">
        <v>276</v>
      </c>
      <c r="E790" s="1" t="s">
        <v>946</v>
      </c>
      <c r="F790" s="1">
        <v>9356</v>
      </c>
      <c r="G790" s="1" t="s">
        <v>946</v>
      </c>
      <c r="H790" s="1">
        <v>205822</v>
      </c>
      <c r="I790" s="1" t="s">
        <v>424</v>
      </c>
      <c r="J790" s="1" t="s">
        <v>5626</v>
      </c>
      <c r="K790" s="1" t="s">
        <v>5627</v>
      </c>
      <c r="L790" s="1" t="s">
        <v>32</v>
      </c>
      <c r="M790" s="1" t="s">
        <v>5628</v>
      </c>
      <c r="N790" s="1" t="s">
        <v>5629</v>
      </c>
      <c r="O790" s="1" t="s">
        <v>24</v>
      </c>
    </row>
    <row r="791" spans="1:15" x14ac:dyDescent="0.25">
      <c r="A791" s="1" t="s">
        <v>5630</v>
      </c>
      <c r="B791" s="1">
        <v>11236</v>
      </c>
      <c r="C791" s="1" t="s">
        <v>5631</v>
      </c>
      <c r="D791" s="1" t="s">
        <v>247</v>
      </c>
      <c r="E791" s="1" t="s">
        <v>18</v>
      </c>
      <c r="F791" s="1">
        <v>17238</v>
      </c>
      <c r="G791" s="1" t="s">
        <v>77</v>
      </c>
      <c r="H791" s="1">
        <v>200554</v>
      </c>
      <c r="I791" s="1" t="s">
        <v>67</v>
      </c>
      <c r="J791" s="1" t="s">
        <v>5632</v>
      </c>
      <c r="K791" s="1" t="s">
        <v>5633</v>
      </c>
      <c r="L791" s="1" t="s">
        <v>3772</v>
      </c>
      <c r="M791" s="1" t="s">
        <v>5634</v>
      </c>
      <c r="N791" s="1" t="s">
        <v>5635</v>
      </c>
      <c r="O791" s="1" t="s">
        <v>5636</v>
      </c>
    </row>
    <row r="792" spans="1:15" x14ac:dyDescent="0.25">
      <c r="A792" s="1" t="s">
        <v>5637</v>
      </c>
      <c r="B792" s="1">
        <v>10331</v>
      </c>
      <c r="C792" s="1" t="s">
        <v>2059</v>
      </c>
      <c r="D792" s="1" t="s">
        <v>37</v>
      </c>
      <c r="E792" s="1" t="s">
        <v>302</v>
      </c>
      <c r="F792" s="1">
        <v>9352</v>
      </c>
      <c r="G792" s="1" t="s">
        <v>302</v>
      </c>
      <c r="H792" s="1">
        <v>200555</v>
      </c>
      <c r="I792" s="1" t="s">
        <v>374</v>
      </c>
      <c r="J792" s="1" t="s">
        <v>5638</v>
      </c>
      <c r="K792" s="1" t="s">
        <v>5639</v>
      </c>
      <c r="L792" s="1" t="s">
        <v>70</v>
      </c>
      <c r="M792" s="1" t="s">
        <v>5640</v>
      </c>
      <c r="N792" s="1" t="s">
        <v>5641</v>
      </c>
      <c r="O792" s="1" t="s">
        <v>24</v>
      </c>
    </row>
    <row r="793" spans="1:15" x14ac:dyDescent="0.25">
      <c r="A793" s="1" t="s">
        <v>5642</v>
      </c>
      <c r="B793" s="1">
        <v>25506</v>
      </c>
      <c r="C793" s="1" t="s">
        <v>5643</v>
      </c>
      <c r="D793" s="1" t="s">
        <v>276</v>
      </c>
      <c r="E793" s="1" t="s">
        <v>343</v>
      </c>
      <c r="F793" s="1">
        <v>17215</v>
      </c>
      <c r="G793" s="1" t="s">
        <v>343</v>
      </c>
      <c r="H793" s="1">
        <v>205823</v>
      </c>
      <c r="I793" s="1" t="s">
        <v>5643</v>
      </c>
      <c r="J793" s="1" t="s">
        <v>5644</v>
      </c>
      <c r="K793" s="1" t="s">
        <v>5645</v>
      </c>
      <c r="L793" s="1" t="s">
        <v>337</v>
      </c>
      <c r="M793" s="1" t="s">
        <v>5646</v>
      </c>
      <c r="N793" s="1" t="s">
        <v>5647</v>
      </c>
      <c r="O793" s="1" t="s">
        <v>24</v>
      </c>
    </row>
    <row r="794" spans="1:15" x14ac:dyDescent="0.25">
      <c r="A794" s="1" t="s">
        <v>5648</v>
      </c>
      <c r="B794" s="1">
        <v>25152</v>
      </c>
      <c r="C794" s="1" t="s">
        <v>5649</v>
      </c>
      <c r="D794" s="1" t="s">
        <v>276</v>
      </c>
      <c r="E794" s="1" t="s">
        <v>18</v>
      </c>
      <c r="F794" s="1">
        <v>11035</v>
      </c>
      <c r="G794" s="1" t="s">
        <v>5106</v>
      </c>
      <c r="H794" s="1">
        <v>205824</v>
      </c>
      <c r="I794" s="1" t="s">
        <v>5649</v>
      </c>
      <c r="J794" s="1" t="s">
        <v>5650</v>
      </c>
      <c r="K794" s="1" t="s">
        <v>5651</v>
      </c>
      <c r="L794" s="1" t="s">
        <v>5652</v>
      </c>
      <c r="M794" s="1" t="s">
        <v>5653</v>
      </c>
      <c r="N794" s="1" t="s">
        <v>5654</v>
      </c>
      <c r="O794" s="1" t="s">
        <v>5655</v>
      </c>
    </row>
    <row r="795" spans="1:15" x14ac:dyDescent="0.25">
      <c r="A795" s="1" t="s">
        <v>5656</v>
      </c>
      <c r="B795" s="1">
        <v>15209</v>
      </c>
      <c r="C795" s="1" t="s">
        <v>5657</v>
      </c>
      <c r="D795" s="1" t="s">
        <v>37</v>
      </c>
      <c r="E795" s="1" t="s">
        <v>302</v>
      </c>
      <c r="F795" s="1">
        <v>10201</v>
      </c>
      <c r="G795" s="1" t="s">
        <v>1427</v>
      </c>
      <c r="H795" s="1">
        <v>200558</v>
      </c>
      <c r="I795" s="1" t="s">
        <v>5658</v>
      </c>
      <c r="J795" s="1" t="s">
        <v>5659</v>
      </c>
      <c r="K795" s="1" t="s">
        <v>5660</v>
      </c>
      <c r="L795" s="1" t="s">
        <v>963</v>
      </c>
      <c r="M795" s="1" t="s">
        <v>5661</v>
      </c>
      <c r="N795" s="1" t="s">
        <v>5662</v>
      </c>
      <c r="O795" s="1" t="s">
        <v>5663</v>
      </c>
    </row>
    <row r="796" spans="1:15" x14ac:dyDescent="0.25">
      <c r="A796" s="1" t="s">
        <v>5664</v>
      </c>
      <c r="B796" s="1">
        <v>14717</v>
      </c>
      <c r="C796" s="1" t="s">
        <v>5665</v>
      </c>
      <c r="D796" s="1" t="s">
        <v>225</v>
      </c>
      <c r="E796" s="1" t="s">
        <v>18</v>
      </c>
      <c r="F796" s="1">
        <v>11138</v>
      </c>
      <c r="G796" s="1" t="s">
        <v>5666</v>
      </c>
      <c r="H796" s="1">
        <v>200559</v>
      </c>
      <c r="I796" s="1" t="s">
        <v>5667</v>
      </c>
      <c r="J796" s="1" t="s">
        <v>5668</v>
      </c>
      <c r="K796" s="1" t="s">
        <v>5669</v>
      </c>
      <c r="L796" s="1" t="s">
        <v>160</v>
      </c>
      <c r="M796" s="1" t="s">
        <v>5670</v>
      </c>
      <c r="N796" s="1" t="s">
        <v>5671</v>
      </c>
      <c r="O796" s="1" t="s">
        <v>24</v>
      </c>
    </row>
    <row r="797" spans="1:15" x14ac:dyDescent="0.25">
      <c r="A797" s="1" t="s">
        <v>5672</v>
      </c>
      <c r="B797" s="1">
        <v>15141</v>
      </c>
      <c r="C797" s="1" t="s">
        <v>5673</v>
      </c>
      <c r="D797" s="1" t="s">
        <v>37</v>
      </c>
      <c r="E797" s="1" t="s">
        <v>302</v>
      </c>
      <c r="F797" s="1">
        <v>10320</v>
      </c>
      <c r="G797" s="1" t="s">
        <v>3133</v>
      </c>
      <c r="H797" s="1">
        <v>200560</v>
      </c>
      <c r="I797" s="1" t="s">
        <v>5674</v>
      </c>
      <c r="J797" s="1" t="s">
        <v>5675</v>
      </c>
      <c r="K797" s="1" t="s">
        <v>5676</v>
      </c>
      <c r="L797" s="1" t="s">
        <v>3741</v>
      </c>
      <c r="M797" s="1" t="s">
        <v>5677</v>
      </c>
      <c r="N797" s="1" t="s">
        <v>5678</v>
      </c>
      <c r="O797" s="1" t="s">
        <v>5679</v>
      </c>
    </row>
    <row r="798" spans="1:15" x14ac:dyDescent="0.25">
      <c r="A798" s="1" t="s">
        <v>5680</v>
      </c>
      <c r="B798" s="1">
        <v>16366</v>
      </c>
      <c r="C798" s="1" t="s">
        <v>5681</v>
      </c>
      <c r="D798" s="1" t="s">
        <v>225</v>
      </c>
      <c r="E798" s="1" t="s">
        <v>18</v>
      </c>
      <c r="F798" s="1">
        <v>11128</v>
      </c>
      <c r="G798" s="1" t="s">
        <v>5682</v>
      </c>
      <c r="H798" s="1">
        <v>203029</v>
      </c>
      <c r="I798" s="1" t="s">
        <v>5681</v>
      </c>
      <c r="J798" s="1" t="s">
        <v>5683</v>
      </c>
      <c r="K798" s="1" t="s">
        <v>5684</v>
      </c>
      <c r="L798" s="1" t="s">
        <v>5685</v>
      </c>
      <c r="M798" s="1" t="s">
        <v>5686</v>
      </c>
      <c r="N798" s="1" t="s">
        <v>5687</v>
      </c>
      <c r="O798" s="1" t="s">
        <v>5688</v>
      </c>
    </row>
    <row r="799" spans="1:15" x14ac:dyDescent="0.25">
      <c r="A799" s="1" t="s">
        <v>5689</v>
      </c>
      <c r="B799" s="1">
        <v>16184</v>
      </c>
      <c r="C799" s="1" t="s">
        <v>5690</v>
      </c>
      <c r="D799" s="1" t="s">
        <v>225</v>
      </c>
      <c r="E799" s="1" t="s">
        <v>18</v>
      </c>
      <c r="F799" s="1">
        <v>11040</v>
      </c>
      <c r="G799" s="1" t="s">
        <v>4137</v>
      </c>
      <c r="H799" s="1">
        <v>203031</v>
      </c>
      <c r="I799" s="1" t="s">
        <v>5691</v>
      </c>
      <c r="J799" s="1" t="s">
        <v>5692</v>
      </c>
      <c r="K799" s="1" t="s">
        <v>5693</v>
      </c>
      <c r="L799" s="1" t="s">
        <v>5694</v>
      </c>
      <c r="M799" s="1" t="s">
        <v>5695</v>
      </c>
      <c r="N799" s="1" t="s">
        <v>5696</v>
      </c>
      <c r="O799" s="1" t="s">
        <v>5697</v>
      </c>
    </row>
    <row r="800" spans="1:15" x14ac:dyDescent="0.25">
      <c r="A800" s="1" t="s">
        <v>5698</v>
      </c>
      <c r="B800" s="1">
        <v>16418</v>
      </c>
      <c r="C800" s="1" t="s">
        <v>5699</v>
      </c>
      <c r="D800" s="1" t="s">
        <v>225</v>
      </c>
      <c r="E800" s="1" t="s">
        <v>18</v>
      </c>
      <c r="F800" s="1">
        <v>11054</v>
      </c>
      <c r="G800" s="1" t="s">
        <v>5700</v>
      </c>
      <c r="H800" s="1">
        <v>203035</v>
      </c>
      <c r="I800" s="1" t="s">
        <v>5699</v>
      </c>
      <c r="J800" s="1" t="s">
        <v>5701</v>
      </c>
      <c r="K800" s="1" t="s">
        <v>5702</v>
      </c>
      <c r="L800" s="1" t="s">
        <v>187</v>
      </c>
      <c r="M800" s="1" t="s">
        <v>5703</v>
      </c>
      <c r="N800" s="1" t="s">
        <v>5704</v>
      </c>
      <c r="O800" s="1" t="s">
        <v>5705</v>
      </c>
    </row>
    <row r="801" spans="1:15" x14ac:dyDescent="0.25">
      <c r="A801" s="1" t="s">
        <v>5706</v>
      </c>
      <c r="B801" s="1">
        <v>16225</v>
      </c>
      <c r="C801" s="1" t="s">
        <v>5707</v>
      </c>
      <c r="D801" s="1" t="s">
        <v>17</v>
      </c>
      <c r="E801" s="1" t="s">
        <v>18</v>
      </c>
      <c r="F801" s="1">
        <v>82662</v>
      </c>
      <c r="G801" s="1" t="s">
        <v>5708</v>
      </c>
      <c r="H801" s="1">
        <v>203036</v>
      </c>
      <c r="I801" s="1" t="s">
        <v>5709</v>
      </c>
      <c r="J801" s="1" t="s">
        <v>5710</v>
      </c>
      <c r="K801" s="1" t="s">
        <v>5711</v>
      </c>
      <c r="L801" s="1" t="s">
        <v>368</v>
      </c>
      <c r="M801" s="1" t="s">
        <v>5712</v>
      </c>
      <c r="N801" s="1" t="s">
        <v>5713</v>
      </c>
      <c r="O801" s="1" t="s">
        <v>5714</v>
      </c>
    </row>
    <row r="802" spans="1:15" x14ac:dyDescent="0.25">
      <c r="A802" s="1" t="s">
        <v>5715</v>
      </c>
      <c r="B802" s="1">
        <v>16493</v>
      </c>
      <c r="C802" s="1" t="s">
        <v>5716</v>
      </c>
      <c r="D802" s="1" t="s">
        <v>225</v>
      </c>
      <c r="E802" s="1" t="s">
        <v>18</v>
      </c>
      <c r="F802" s="1">
        <v>11068</v>
      </c>
      <c r="G802" s="1" t="s">
        <v>5717</v>
      </c>
      <c r="H802" s="1">
        <v>203037</v>
      </c>
      <c r="I802" s="1" t="s">
        <v>5718</v>
      </c>
      <c r="J802" s="1" t="s">
        <v>5719</v>
      </c>
      <c r="K802" s="1" t="s">
        <v>5720</v>
      </c>
      <c r="L802" s="1" t="s">
        <v>5721</v>
      </c>
      <c r="M802" s="1" t="s">
        <v>5722</v>
      </c>
      <c r="N802" s="1" t="s">
        <v>5723</v>
      </c>
      <c r="O802" s="1" t="s">
        <v>5724</v>
      </c>
    </row>
    <row r="803" spans="1:15" x14ac:dyDescent="0.25">
      <c r="A803" s="1" t="s">
        <v>5725</v>
      </c>
      <c r="B803" s="1">
        <v>11159</v>
      </c>
      <c r="C803" s="1" t="s">
        <v>4375</v>
      </c>
      <c r="D803" s="1" t="s">
        <v>247</v>
      </c>
      <c r="E803" s="1" t="s">
        <v>18</v>
      </c>
      <c r="F803" s="1">
        <v>17238</v>
      </c>
      <c r="G803" s="1" t="s">
        <v>77</v>
      </c>
      <c r="H803" s="1">
        <v>203039</v>
      </c>
      <c r="I803" s="1" t="s">
        <v>5726</v>
      </c>
      <c r="J803" s="1" t="s">
        <v>5727</v>
      </c>
      <c r="K803" s="1" t="s">
        <v>5728</v>
      </c>
      <c r="L803" s="1" t="s">
        <v>243</v>
      </c>
      <c r="M803" s="1" t="s">
        <v>5729</v>
      </c>
      <c r="N803" s="1" t="s">
        <v>5730</v>
      </c>
      <c r="O803" s="1" t="s">
        <v>5731</v>
      </c>
    </row>
    <row r="804" spans="1:15" x14ac:dyDescent="0.25">
      <c r="A804" s="1" t="s">
        <v>5732</v>
      </c>
      <c r="B804" s="1">
        <v>15177</v>
      </c>
      <c r="C804" s="1" t="s">
        <v>5733</v>
      </c>
      <c r="D804" s="1" t="s">
        <v>37</v>
      </c>
      <c r="E804" s="1" t="s">
        <v>302</v>
      </c>
      <c r="F804" s="1">
        <v>10322</v>
      </c>
      <c r="G804" s="1" t="s">
        <v>373</v>
      </c>
      <c r="H804" s="1">
        <v>200653</v>
      </c>
      <c r="I804" s="1" t="s">
        <v>5734</v>
      </c>
      <c r="J804" s="1" t="s">
        <v>5735</v>
      </c>
      <c r="K804" s="1" t="s">
        <v>5736</v>
      </c>
      <c r="L804" s="1" t="s">
        <v>5737</v>
      </c>
      <c r="M804" s="1" t="s">
        <v>5738</v>
      </c>
      <c r="N804" s="1" t="s">
        <v>5739</v>
      </c>
      <c r="O804" s="1" t="s">
        <v>5740</v>
      </c>
    </row>
    <row r="805" spans="1:15" x14ac:dyDescent="0.25">
      <c r="A805" s="1" t="s">
        <v>5741</v>
      </c>
      <c r="B805" s="1">
        <v>17097</v>
      </c>
      <c r="C805" s="1" t="s">
        <v>5742</v>
      </c>
      <c r="D805" s="1" t="s">
        <v>225</v>
      </c>
      <c r="E805" s="1" t="s">
        <v>18</v>
      </c>
      <c r="F805" s="1">
        <v>11095</v>
      </c>
      <c r="G805" s="1" t="s">
        <v>5743</v>
      </c>
      <c r="H805" s="1">
        <v>203439</v>
      </c>
      <c r="I805" s="1" t="s">
        <v>5742</v>
      </c>
      <c r="J805" s="1" t="s">
        <v>5744</v>
      </c>
      <c r="K805" s="1" t="s">
        <v>5745</v>
      </c>
      <c r="L805" s="1" t="s">
        <v>51</v>
      </c>
      <c r="M805" s="1" t="s">
        <v>5746</v>
      </c>
      <c r="N805" s="1" t="s">
        <v>5747</v>
      </c>
      <c r="O805" s="1" t="s">
        <v>5748</v>
      </c>
    </row>
    <row r="806" spans="1:15" x14ac:dyDescent="0.25">
      <c r="A806" s="1" t="s">
        <v>5749</v>
      </c>
      <c r="B806" s="1">
        <v>15217</v>
      </c>
      <c r="C806" s="1" t="s">
        <v>5750</v>
      </c>
      <c r="D806" s="1" t="s">
        <v>37</v>
      </c>
      <c r="E806" s="1" t="s">
        <v>302</v>
      </c>
      <c r="F806" s="1">
        <v>10322</v>
      </c>
      <c r="G806" s="1" t="s">
        <v>373</v>
      </c>
      <c r="H806" s="1">
        <v>200689</v>
      </c>
      <c r="I806" s="1" t="s">
        <v>5751</v>
      </c>
      <c r="J806" s="1" t="s">
        <v>5752</v>
      </c>
      <c r="K806" s="1" t="s">
        <v>5753</v>
      </c>
      <c r="L806" s="1" t="s">
        <v>337</v>
      </c>
      <c r="M806" s="1" t="s">
        <v>5754</v>
      </c>
      <c r="N806" s="1" t="s">
        <v>5755</v>
      </c>
      <c r="O806" s="1" t="s">
        <v>5756</v>
      </c>
    </row>
    <row r="807" spans="1:15" x14ac:dyDescent="0.25">
      <c r="A807" s="1" t="s">
        <v>5757</v>
      </c>
      <c r="B807" s="1">
        <v>15207</v>
      </c>
      <c r="C807" s="1" t="s">
        <v>5758</v>
      </c>
      <c r="D807" s="1" t="s">
        <v>37</v>
      </c>
      <c r="E807" s="1" t="s">
        <v>302</v>
      </c>
      <c r="F807" s="1">
        <v>10331</v>
      </c>
      <c r="G807" s="1" t="s">
        <v>2059</v>
      </c>
      <c r="H807" s="1">
        <v>200691</v>
      </c>
      <c r="I807" s="1" t="s">
        <v>5759</v>
      </c>
      <c r="J807" s="1" t="s">
        <v>5760</v>
      </c>
      <c r="K807" s="1" t="s">
        <v>5761</v>
      </c>
      <c r="L807" s="1" t="s">
        <v>950</v>
      </c>
      <c r="M807" s="1" t="s">
        <v>5762</v>
      </c>
      <c r="N807" s="1" t="s">
        <v>5763</v>
      </c>
      <c r="O807" s="1" t="s">
        <v>5764</v>
      </c>
    </row>
    <row r="808" spans="1:15" x14ac:dyDescent="0.25">
      <c r="A808" s="1" t="s">
        <v>5765</v>
      </c>
      <c r="B808" s="1">
        <v>12959</v>
      </c>
      <c r="C808" s="1" t="s">
        <v>5766</v>
      </c>
      <c r="D808" s="1" t="s">
        <v>17</v>
      </c>
      <c r="E808" s="1" t="s">
        <v>18</v>
      </c>
      <c r="F808" s="1">
        <v>82665</v>
      </c>
      <c r="G808" s="1" t="s">
        <v>701</v>
      </c>
      <c r="H808" s="1">
        <v>203462</v>
      </c>
      <c r="I808" s="1" t="s">
        <v>5766</v>
      </c>
      <c r="J808" s="1" t="s">
        <v>24062</v>
      </c>
      <c r="K808" s="1" t="s">
        <v>24063</v>
      </c>
      <c r="L808" s="1" t="s">
        <v>99</v>
      </c>
      <c r="M808" s="1" t="s">
        <v>24064</v>
      </c>
      <c r="N808" s="1" t="s">
        <v>24065</v>
      </c>
      <c r="O808" s="1" t="s">
        <v>24</v>
      </c>
    </row>
    <row r="809" spans="1:15" x14ac:dyDescent="0.25">
      <c r="A809" s="1" t="s">
        <v>4953</v>
      </c>
      <c r="B809" s="1">
        <v>9350</v>
      </c>
      <c r="C809" s="1" t="s">
        <v>4954</v>
      </c>
      <c r="D809" s="1" t="s">
        <v>4955</v>
      </c>
      <c r="E809" s="1" t="s">
        <v>4956</v>
      </c>
      <c r="F809" s="1">
        <v>0</v>
      </c>
      <c r="G809" s="1" t="s">
        <v>381</v>
      </c>
      <c r="H809" s="1">
        <v>204139</v>
      </c>
      <c r="I809" s="1" t="s">
        <v>5767</v>
      </c>
      <c r="J809" s="1" t="s">
        <v>5768</v>
      </c>
      <c r="K809" s="1" t="s">
        <v>5769</v>
      </c>
      <c r="L809" s="1" t="s">
        <v>609</v>
      </c>
      <c r="M809" s="1" t="s">
        <v>5770</v>
      </c>
      <c r="N809" s="1" t="s">
        <v>5771</v>
      </c>
      <c r="O809" s="1" t="s">
        <v>4962</v>
      </c>
    </row>
    <row r="810" spans="1:15" x14ac:dyDescent="0.25">
      <c r="A810" s="1" t="s">
        <v>5772</v>
      </c>
      <c r="B810" s="1">
        <v>7451</v>
      </c>
      <c r="C810" s="1" t="s">
        <v>5773</v>
      </c>
      <c r="D810" s="1" t="s">
        <v>46</v>
      </c>
      <c r="E810" s="1" t="s">
        <v>47</v>
      </c>
      <c r="F810" s="1">
        <v>26412</v>
      </c>
      <c r="G810" s="1" t="s">
        <v>47</v>
      </c>
      <c r="H810" s="1">
        <v>200696</v>
      </c>
      <c r="I810" s="1" t="s">
        <v>5774</v>
      </c>
      <c r="J810" s="1" t="s">
        <v>5775</v>
      </c>
      <c r="K810" s="1" t="s">
        <v>5776</v>
      </c>
      <c r="L810" s="1" t="s">
        <v>368</v>
      </c>
      <c r="M810" s="1" t="s">
        <v>5777</v>
      </c>
      <c r="N810" s="1" t="s">
        <v>5778</v>
      </c>
      <c r="O810" s="1" t="s">
        <v>5779</v>
      </c>
    </row>
    <row r="811" spans="1:15" x14ac:dyDescent="0.25">
      <c r="A811" s="1" t="s">
        <v>5780</v>
      </c>
      <c r="B811" s="1">
        <v>16468</v>
      </c>
      <c r="C811" s="1" t="s">
        <v>5781</v>
      </c>
      <c r="D811" s="1" t="s">
        <v>225</v>
      </c>
      <c r="E811" s="1" t="s">
        <v>18</v>
      </c>
      <c r="F811" s="1">
        <v>11036</v>
      </c>
      <c r="G811" s="1" t="s">
        <v>5782</v>
      </c>
      <c r="H811" s="1">
        <v>204059</v>
      </c>
      <c r="I811" s="1" t="s">
        <v>5781</v>
      </c>
      <c r="J811" s="1" t="s">
        <v>5783</v>
      </c>
      <c r="K811" s="1" t="s">
        <v>5784</v>
      </c>
      <c r="L811" s="1" t="s">
        <v>5785</v>
      </c>
      <c r="M811" s="1" t="s">
        <v>5786</v>
      </c>
      <c r="N811" s="1" t="s">
        <v>5787</v>
      </c>
      <c r="O811" s="1" t="s">
        <v>24</v>
      </c>
    </row>
    <row r="812" spans="1:15" x14ac:dyDescent="0.25">
      <c r="A812" s="1" t="s">
        <v>5788</v>
      </c>
      <c r="B812" s="1">
        <v>17002</v>
      </c>
      <c r="C812" s="1" t="s">
        <v>5789</v>
      </c>
      <c r="D812" s="1" t="s">
        <v>225</v>
      </c>
      <c r="E812" s="1" t="s">
        <v>18</v>
      </c>
      <c r="F812" s="1">
        <v>11293</v>
      </c>
      <c r="G812" s="1" t="s">
        <v>5790</v>
      </c>
      <c r="H812" s="1">
        <v>203761</v>
      </c>
      <c r="I812" s="1" t="s">
        <v>5789</v>
      </c>
      <c r="J812" s="1" t="s">
        <v>5791</v>
      </c>
      <c r="K812" s="1" t="s">
        <v>5792</v>
      </c>
      <c r="L812" s="1" t="s">
        <v>5588</v>
      </c>
      <c r="M812" s="1" t="s">
        <v>5793</v>
      </c>
      <c r="N812" s="1" t="s">
        <v>5794</v>
      </c>
      <c r="O812" s="1" t="s">
        <v>5795</v>
      </c>
    </row>
    <row r="813" spans="1:15" x14ac:dyDescent="0.25">
      <c r="A813" s="1" t="s">
        <v>5796</v>
      </c>
      <c r="B813" s="1">
        <v>16280</v>
      </c>
      <c r="C813" s="1" t="s">
        <v>5797</v>
      </c>
      <c r="D813" s="1" t="s">
        <v>225</v>
      </c>
      <c r="E813" s="1" t="s">
        <v>18</v>
      </c>
      <c r="F813" s="1">
        <v>11233</v>
      </c>
      <c r="G813" s="1" t="s">
        <v>5798</v>
      </c>
      <c r="H813" s="1">
        <v>204239</v>
      </c>
      <c r="I813" s="1" t="s">
        <v>5797</v>
      </c>
      <c r="J813" s="1" t="s">
        <v>5799</v>
      </c>
      <c r="K813" s="1" t="s">
        <v>5800</v>
      </c>
      <c r="L813" s="1" t="s">
        <v>368</v>
      </c>
      <c r="M813" s="1" t="s">
        <v>5801</v>
      </c>
      <c r="N813" s="1" t="s">
        <v>5802</v>
      </c>
      <c r="O813" s="1" t="s">
        <v>5803</v>
      </c>
    </row>
    <row r="814" spans="1:15" x14ac:dyDescent="0.25">
      <c r="A814" s="1" t="s">
        <v>5804</v>
      </c>
      <c r="B814" s="1">
        <v>10336</v>
      </c>
      <c r="C814" s="1" t="s">
        <v>5805</v>
      </c>
      <c r="D814" s="1" t="s">
        <v>27</v>
      </c>
      <c r="E814" s="1" t="s">
        <v>28</v>
      </c>
      <c r="F814" s="1">
        <v>9338</v>
      </c>
      <c r="G814" s="1" t="s">
        <v>28</v>
      </c>
      <c r="H814" s="1">
        <v>200778</v>
      </c>
      <c r="I814" s="1" t="s">
        <v>5806</v>
      </c>
      <c r="J814" s="1" t="s">
        <v>5807</v>
      </c>
      <c r="K814" s="1" t="s">
        <v>5808</v>
      </c>
      <c r="L814" s="1" t="s">
        <v>5809</v>
      </c>
      <c r="M814" s="1" t="s">
        <v>5810</v>
      </c>
      <c r="N814" s="1" t="s">
        <v>5811</v>
      </c>
      <c r="O814" s="1" t="s">
        <v>5812</v>
      </c>
    </row>
    <row r="815" spans="1:15" x14ac:dyDescent="0.25">
      <c r="A815" s="1" t="s">
        <v>25</v>
      </c>
      <c r="B815" s="1">
        <v>9338</v>
      </c>
      <c r="C815" s="1" t="s">
        <v>28</v>
      </c>
      <c r="D815" s="1" t="s">
        <v>380</v>
      </c>
      <c r="E815" s="1" t="s">
        <v>28</v>
      </c>
      <c r="F815" s="1"/>
      <c r="G815" s="1" t="s">
        <v>381</v>
      </c>
      <c r="H815" s="1">
        <v>200779</v>
      </c>
      <c r="I815" s="1" t="s">
        <v>5813</v>
      </c>
      <c r="J815" s="1" t="s">
        <v>24066</v>
      </c>
      <c r="K815" s="1" t="s">
        <v>992</v>
      </c>
      <c r="L815" s="1" t="s">
        <v>1017</v>
      </c>
      <c r="M815" s="1" t="s">
        <v>24067</v>
      </c>
      <c r="N815" s="1" t="s">
        <v>24068</v>
      </c>
      <c r="O815" s="1" t="s">
        <v>5814</v>
      </c>
    </row>
    <row r="816" spans="1:15" x14ac:dyDescent="0.25">
      <c r="A816" s="1" t="s">
        <v>5815</v>
      </c>
      <c r="B816" s="1">
        <v>15654</v>
      </c>
      <c r="C816" s="1" t="s">
        <v>5816</v>
      </c>
      <c r="D816" s="1" t="s">
        <v>27</v>
      </c>
      <c r="E816" s="1" t="s">
        <v>28</v>
      </c>
      <c r="F816" s="1">
        <v>9338</v>
      </c>
      <c r="G816" s="1" t="s">
        <v>28</v>
      </c>
      <c r="H816" s="1">
        <v>200783</v>
      </c>
      <c r="I816" s="1" t="s">
        <v>5817</v>
      </c>
      <c r="J816" s="1" t="s">
        <v>5818</v>
      </c>
      <c r="K816" s="1" t="s">
        <v>5819</v>
      </c>
      <c r="L816" s="1" t="s">
        <v>368</v>
      </c>
      <c r="M816" s="1" t="s">
        <v>5820</v>
      </c>
      <c r="N816" s="1" t="s">
        <v>5821</v>
      </c>
      <c r="O816" s="1" t="s">
        <v>5822</v>
      </c>
    </row>
    <row r="817" spans="1:15" x14ac:dyDescent="0.25">
      <c r="A817" s="1"/>
      <c r="B817" s="1">
        <v>15513</v>
      </c>
      <c r="C817" s="1" t="s">
        <v>5823</v>
      </c>
      <c r="D817" s="1" t="s">
        <v>27</v>
      </c>
      <c r="E817" s="1" t="s">
        <v>28</v>
      </c>
      <c r="F817" s="1">
        <v>9338</v>
      </c>
      <c r="G817" s="1" t="s">
        <v>28</v>
      </c>
      <c r="H817" s="1">
        <v>200812</v>
      </c>
      <c r="I817" s="1" t="s">
        <v>960</v>
      </c>
      <c r="J817" s="1" t="s">
        <v>5824</v>
      </c>
      <c r="K817" s="1" t="s">
        <v>5825</v>
      </c>
      <c r="L817" s="1" t="s">
        <v>5050</v>
      </c>
      <c r="M817" s="1" t="s">
        <v>5826</v>
      </c>
      <c r="N817" s="1" t="s">
        <v>5827</v>
      </c>
      <c r="O817" s="1" t="s">
        <v>5828</v>
      </c>
    </row>
    <row r="818" spans="1:15" x14ac:dyDescent="0.25">
      <c r="A818" s="1" t="s">
        <v>5829</v>
      </c>
      <c r="B818" s="1">
        <v>13548</v>
      </c>
      <c r="C818" s="1" t="s">
        <v>5830</v>
      </c>
      <c r="D818" s="1" t="s">
        <v>225</v>
      </c>
      <c r="E818" s="1" t="s">
        <v>18</v>
      </c>
      <c r="F818" s="1">
        <v>11187</v>
      </c>
      <c r="G818" s="1" t="s">
        <v>5831</v>
      </c>
      <c r="H818" s="1">
        <v>203939</v>
      </c>
      <c r="I818" s="1" t="s">
        <v>5832</v>
      </c>
      <c r="J818" s="1" t="s">
        <v>24069</v>
      </c>
      <c r="K818" s="1" t="s">
        <v>13836</v>
      </c>
      <c r="L818" s="1" t="s">
        <v>24070</v>
      </c>
      <c r="M818" s="1" t="s">
        <v>24071</v>
      </c>
      <c r="N818" s="1" t="s">
        <v>24072</v>
      </c>
      <c r="O818" s="1" t="s">
        <v>24073</v>
      </c>
    </row>
    <row r="819" spans="1:15" x14ac:dyDescent="0.25">
      <c r="A819" s="1"/>
      <c r="B819" s="1">
        <v>15625</v>
      </c>
      <c r="C819" s="1" t="s">
        <v>5834</v>
      </c>
      <c r="D819" s="1" t="s">
        <v>27</v>
      </c>
      <c r="E819" s="1" t="s">
        <v>28</v>
      </c>
      <c r="F819" s="1">
        <v>9338</v>
      </c>
      <c r="G819" s="1" t="s">
        <v>28</v>
      </c>
      <c r="H819" s="1">
        <v>200818</v>
      </c>
      <c r="I819" s="1" t="s">
        <v>5835</v>
      </c>
      <c r="J819" s="1" t="s">
        <v>5836</v>
      </c>
      <c r="K819" s="1" t="s">
        <v>5837</v>
      </c>
      <c r="L819" s="1" t="s">
        <v>143</v>
      </c>
      <c r="M819" s="1" t="s">
        <v>5838</v>
      </c>
      <c r="N819" s="1" t="s">
        <v>5839</v>
      </c>
      <c r="O819" s="1" t="s">
        <v>5840</v>
      </c>
    </row>
    <row r="820" spans="1:15" x14ac:dyDescent="0.25">
      <c r="A820" s="1"/>
      <c r="B820" s="1">
        <v>10365</v>
      </c>
      <c r="C820" s="1" t="s">
        <v>5841</v>
      </c>
      <c r="D820" s="1" t="s">
        <v>27</v>
      </c>
      <c r="E820" s="1" t="s">
        <v>28</v>
      </c>
      <c r="F820" s="1">
        <v>9338</v>
      </c>
      <c r="G820" s="1" t="s">
        <v>28</v>
      </c>
      <c r="H820" s="1">
        <v>200819</v>
      </c>
      <c r="I820" s="1" t="s">
        <v>4344</v>
      </c>
      <c r="J820" s="1" t="s">
        <v>5842</v>
      </c>
      <c r="K820" s="1" t="s">
        <v>5843</v>
      </c>
      <c r="L820" s="1" t="s">
        <v>368</v>
      </c>
      <c r="M820" s="1" t="s">
        <v>5844</v>
      </c>
      <c r="N820" s="1" t="s">
        <v>5845</v>
      </c>
      <c r="O820" s="1" t="s">
        <v>2497</v>
      </c>
    </row>
    <row r="821" spans="1:15" x14ac:dyDescent="0.25">
      <c r="A821" s="1" t="s">
        <v>4380</v>
      </c>
      <c r="B821" s="1">
        <v>82523</v>
      </c>
      <c r="C821" s="1" t="s">
        <v>4381</v>
      </c>
      <c r="D821" s="1" t="s">
        <v>46</v>
      </c>
      <c r="E821" s="1" t="s">
        <v>598</v>
      </c>
      <c r="F821" s="1">
        <v>9339</v>
      </c>
      <c r="G821" s="1" t="s">
        <v>598</v>
      </c>
      <c r="H821" s="1">
        <v>200823</v>
      </c>
      <c r="I821" s="1" t="s">
        <v>5846</v>
      </c>
      <c r="J821" s="1" t="s">
        <v>24074</v>
      </c>
      <c r="K821" s="1" t="s">
        <v>7754</v>
      </c>
      <c r="L821" s="1" t="s">
        <v>753</v>
      </c>
      <c r="M821" s="1" t="s">
        <v>24075</v>
      </c>
      <c r="N821" s="1" t="s">
        <v>24076</v>
      </c>
      <c r="O821" s="1" t="s">
        <v>24077</v>
      </c>
    </row>
    <row r="822" spans="1:15" x14ac:dyDescent="0.25">
      <c r="A822" s="1" t="s">
        <v>454</v>
      </c>
      <c r="B822" s="1">
        <v>9279</v>
      </c>
      <c r="C822" s="1" t="s">
        <v>455</v>
      </c>
      <c r="D822" s="1" t="s">
        <v>37</v>
      </c>
      <c r="E822" s="1" t="s">
        <v>456</v>
      </c>
      <c r="F822" s="1">
        <v>9342</v>
      </c>
      <c r="G822" s="1" t="s">
        <v>456</v>
      </c>
      <c r="H822" s="1">
        <v>201155</v>
      </c>
      <c r="I822" s="1" t="s">
        <v>5847</v>
      </c>
      <c r="J822" s="1" t="s">
        <v>5848</v>
      </c>
      <c r="K822" s="1" t="s">
        <v>5849</v>
      </c>
      <c r="L822" s="1" t="s">
        <v>152</v>
      </c>
      <c r="M822" s="1" t="s">
        <v>5850</v>
      </c>
      <c r="N822" s="1" t="s">
        <v>5851</v>
      </c>
      <c r="O822" s="1" t="s">
        <v>5852</v>
      </c>
    </row>
    <row r="823" spans="1:15" x14ac:dyDescent="0.25">
      <c r="A823" s="1" t="s">
        <v>5853</v>
      </c>
      <c r="B823" s="1">
        <v>25146</v>
      </c>
      <c r="C823" s="1" t="s">
        <v>5854</v>
      </c>
      <c r="D823" s="1" t="s">
        <v>276</v>
      </c>
      <c r="E823" s="1" t="s">
        <v>18</v>
      </c>
      <c r="F823" s="1">
        <v>11060</v>
      </c>
      <c r="G823" s="1" t="s">
        <v>5855</v>
      </c>
      <c r="H823" s="1">
        <v>205682</v>
      </c>
      <c r="I823" s="1" t="s">
        <v>5854</v>
      </c>
      <c r="J823" s="1" t="s">
        <v>5856</v>
      </c>
      <c r="K823" s="1" t="s">
        <v>5857</v>
      </c>
      <c r="L823" s="1" t="s">
        <v>90</v>
      </c>
      <c r="M823" s="1" t="s">
        <v>5858</v>
      </c>
      <c r="N823" s="1" t="s">
        <v>5859</v>
      </c>
      <c r="O823" s="1" t="s">
        <v>24</v>
      </c>
    </row>
    <row r="824" spans="1:15" x14ac:dyDescent="0.25">
      <c r="A824" s="1" t="s">
        <v>5860</v>
      </c>
      <c r="B824" s="1">
        <v>11229</v>
      </c>
      <c r="C824" s="1" t="s">
        <v>5861</v>
      </c>
      <c r="D824" s="1" t="s">
        <v>247</v>
      </c>
      <c r="E824" s="1" t="s">
        <v>18</v>
      </c>
      <c r="F824" s="1">
        <v>17238</v>
      </c>
      <c r="G824" s="1" t="s">
        <v>77</v>
      </c>
      <c r="H824" s="1">
        <v>201241</v>
      </c>
      <c r="I824" s="1" t="s">
        <v>407</v>
      </c>
      <c r="J824" s="1" t="s">
        <v>5862</v>
      </c>
      <c r="K824" s="1" t="s">
        <v>5863</v>
      </c>
      <c r="L824" s="1" t="s">
        <v>1017</v>
      </c>
      <c r="M824" s="1" t="s">
        <v>5864</v>
      </c>
      <c r="N824" s="1" t="s">
        <v>5865</v>
      </c>
      <c r="O824" s="1" t="s">
        <v>5866</v>
      </c>
    </row>
    <row r="825" spans="1:15" x14ac:dyDescent="0.25">
      <c r="A825" s="1" t="s">
        <v>5867</v>
      </c>
      <c r="B825" s="1">
        <v>11171</v>
      </c>
      <c r="C825" s="1" t="s">
        <v>5868</v>
      </c>
      <c r="D825" s="1" t="s">
        <v>247</v>
      </c>
      <c r="E825" s="1" t="s">
        <v>18</v>
      </c>
      <c r="F825" s="1">
        <v>17238</v>
      </c>
      <c r="G825" s="1" t="s">
        <v>77</v>
      </c>
      <c r="H825" s="1">
        <v>201242</v>
      </c>
      <c r="I825" s="1" t="s">
        <v>3497</v>
      </c>
      <c r="J825" s="1" t="s">
        <v>5869</v>
      </c>
      <c r="K825" s="1" t="s">
        <v>5870</v>
      </c>
      <c r="L825" s="1" t="s">
        <v>2199</v>
      </c>
      <c r="M825" s="1" t="s">
        <v>5871</v>
      </c>
      <c r="N825" s="1" t="s">
        <v>5872</v>
      </c>
      <c r="O825" s="1" t="s">
        <v>5873</v>
      </c>
    </row>
    <row r="826" spans="1:15" x14ac:dyDescent="0.25">
      <c r="A826" s="1" t="s">
        <v>5874</v>
      </c>
      <c r="B826" s="1">
        <v>25388</v>
      </c>
      <c r="C826" s="1" t="s">
        <v>5875</v>
      </c>
      <c r="D826" s="1" t="s">
        <v>276</v>
      </c>
      <c r="E826" s="1" t="s">
        <v>18</v>
      </c>
      <c r="F826" s="1">
        <v>11295</v>
      </c>
      <c r="G826" s="1" t="s">
        <v>2240</v>
      </c>
      <c r="H826" s="1">
        <v>205684</v>
      </c>
      <c r="I826" s="1" t="s">
        <v>5875</v>
      </c>
      <c r="J826" s="1" t="s">
        <v>5876</v>
      </c>
      <c r="K826" s="1" t="s">
        <v>5877</v>
      </c>
      <c r="L826" s="1" t="s">
        <v>152</v>
      </c>
      <c r="M826" s="1" t="s">
        <v>5878</v>
      </c>
      <c r="N826" s="1" t="s">
        <v>5879</v>
      </c>
      <c r="O826" s="1" t="s">
        <v>24</v>
      </c>
    </row>
    <row r="827" spans="1:15" x14ac:dyDescent="0.25">
      <c r="A827" s="1"/>
      <c r="B827" s="1">
        <v>15640</v>
      </c>
      <c r="C827" s="1" t="s">
        <v>5880</v>
      </c>
      <c r="D827" s="1" t="s">
        <v>27</v>
      </c>
      <c r="E827" s="1" t="s">
        <v>28</v>
      </c>
      <c r="F827" s="1">
        <v>9338</v>
      </c>
      <c r="G827" s="1" t="s">
        <v>28</v>
      </c>
      <c r="H827" s="1">
        <v>201254</v>
      </c>
      <c r="I827" s="1" t="s">
        <v>5881</v>
      </c>
      <c r="J827" s="1" t="s">
        <v>5882</v>
      </c>
      <c r="K827" s="1" t="s">
        <v>5883</v>
      </c>
      <c r="L827" s="1" t="s">
        <v>368</v>
      </c>
      <c r="M827" s="1" t="s">
        <v>5884</v>
      </c>
      <c r="N827" s="1" t="s">
        <v>5885</v>
      </c>
      <c r="O827" s="1" t="s">
        <v>5886</v>
      </c>
    </row>
    <row r="828" spans="1:15" x14ac:dyDescent="0.25">
      <c r="A828" s="1"/>
      <c r="B828" s="1">
        <v>9279</v>
      </c>
      <c r="C828" s="1" t="s">
        <v>455</v>
      </c>
      <c r="D828" s="1" t="s">
        <v>37</v>
      </c>
      <c r="E828" s="1" t="s">
        <v>456</v>
      </c>
      <c r="F828" s="1">
        <v>9342</v>
      </c>
      <c r="G828" s="1" t="s">
        <v>456</v>
      </c>
      <c r="H828" s="1">
        <v>201258</v>
      </c>
      <c r="I828" s="1" t="s">
        <v>5887</v>
      </c>
      <c r="J828" s="1" t="s">
        <v>5888</v>
      </c>
      <c r="K828" s="1" t="s">
        <v>5889</v>
      </c>
      <c r="L828" s="1" t="s">
        <v>360</v>
      </c>
      <c r="M828" s="1" t="s">
        <v>5890</v>
      </c>
      <c r="N828" s="1" t="s">
        <v>5891</v>
      </c>
      <c r="O828" s="1" t="s">
        <v>5892</v>
      </c>
    </row>
    <row r="829" spans="1:15" x14ac:dyDescent="0.25">
      <c r="A829" s="1" t="s">
        <v>454</v>
      </c>
      <c r="B829" s="1">
        <v>9279</v>
      </c>
      <c r="C829" s="1" t="s">
        <v>455</v>
      </c>
      <c r="D829" s="1" t="s">
        <v>37</v>
      </c>
      <c r="E829" s="1" t="s">
        <v>456</v>
      </c>
      <c r="F829" s="1">
        <v>9342</v>
      </c>
      <c r="G829" s="1" t="s">
        <v>456</v>
      </c>
      <c r="H829" s="1">
        <v>201260</v>
      </c>
      <c r="I829" s="1" t="s">
        <v>5893</v>
      </c>
      <c r="J829" s="1" t="s">
        <v>24078</v>
      </c>
      <c r="K829" s="1" t="s">
        <v>24079</v>
      </c>
      <c r="L829" s="1" t="s">
        <v>660</v>
      </c>
      <c r="M829" s="1" t="s">
        <v>5895</v>
      </c>
      <c r="N829" s="1" t="s">
        <v>24080</v>
      </c>
      <c r="O829" s="1" t="s">
        <v>5896</v>
      </c>
    </row>
    <row r="830" spans="1:15" x14ac:dyDescent="0.25">
      <c r="A830" s="1" t="s">
        <v>5897</v>
      </c>
      <c r="B830" s="1">
        <v>15617</v>
      </c>
      <c r="C830" s="1" t="s">
        <v>5898</v>
      </c>
      <c r="D830" s="1" t="s">
        <v>293</v>
      </c>
      <c r="E830" s="1" t="s">
        <v>293</v>
      </c>
      <c r="F830" s="1">
        <v>17238</v>
      </c>
      <c r="G830" s="1" t="s">
        <v>77</v>
      </c>
      <c r="H830" s="1">
        <v>201262</v>
      </c>
      <c r="I830" s="1" t="s">
        <v>5899</v>
      </c>
      <c r="J830" s="1" t="s">
        <v>5900</v>
      </c>
      <c r="K830" s="1" t="s">
        <v>5901</v>
      </c>
      <c r="L830" s="1" t="s">
        <v>5902</v>
      </c>
      <c r="M830" s="1" t="s">
        <v>5903</v>
      </c>
      <c r="N830" s="1" t="s">
        <v>5904</v>
      </c>
      <c r="O830" s="1" t="s">
        <v>5905</v>
      </c>
    </row>
    <row r="831" spans="1:15" x14ac:dyDescent="0.25">
      <c r="A831" s="1" t="s">
        <v>5906</v>
      </c>
      <c r="B831" s="1">
        <v>7548</v>
      </c>
      <c r="C831" s="1" t="s">
        <v>5907</v>
      </c>
      <c r="D831" s="1" t="s">
        <v>46</v>
      </c>
      <c r="E831" s="1" t="s">
        <v>47</v>
      </c>
      <c r="F831" s="1">
        <v>26412</v>
      </c>
      <c r="G831" s="1" t="s">
        <v>47</v>
      </c>
      <c r="H831" s="1">
        <v>201264</v>
      </c>
      <c r="I831" s="1" t="s">
        <v>5907</v>
      </c>
      <c r="J831" s="1" t="s">
        <v>5908</v>
      </c>
      <c r="K831" s="1" t="s">
        <v>5909</v>
      </c>
      <c r="L831" s="1" t="s">
        <v>5910</v>
      </c>
      <c r="M831" s="1" t="s">
        <v>5911</v>
      </c>
      <c r="N831" s="1" t="s">
        <v>5912</v>
      </c>
      <c r="O831" s="1" t="s">
        <v>5913</v>
      </c>
    </row>
    <row r="832" spans="1:15" x14ac:dyDescent="0.25">
      <c r="A832" s="1" t="s">
        <v>5914</v>
      </c>
      <c r="B832" s="1">
        <v>11092</v>
      </c>
      <c r="C832" s="1" t="s">
        <v>4973</v>
      </c>
      <c r="D832" s="1" t="s">
        <v>247</v>
      </c>
      <c r="E832" s="1" t="s">
        <v>18</v>
      </c>
      <c r="F832" s="1">
        <v>17238</v>
      </c>
      <c r="G832" s="1" t="s">
        <v>77</v>
      </c>
      <c r="H832" s="1">
        <v>201268</v>
      </c>
      <c r="I832" s="1" t="s">
        <v>58</v>
      </c>
      <c r="J832" s="1" t="s">
        <v>5915</v>
      </c>
      <c r="K832" s="1" t="s">
        <v>5916</v>
      </c>
      <c r="L832" s="1" t="s">
        <v>3484</v>
      </c>
      <c r="M832" s="1" t="s">
        <v>5917</v>
      </c>
      <c r="N832" s="1" t="s">
        <v>5918</v>
      </c>
      <c r="O832" s="1" t="s">
        <v>5919</v>
      </c>
    </row>
    <row r="833" spans="1:15" x14ac:dyDescent="0.25">
      <c r="A833" s="1" t="s">
        <v>5920</v>
      </c>
      <c r="B833" s="1">
        <v>11183</v>
      </c>
      <c r="C833" s="1" t="s">
        <v>5921</v>
      </c>
      <c r="D833" s="1" t="s">
        <v>247</v>
      </c>
      <c r="E833" s="1" t="s">
        <v>18</v>
      </c>
      <c r="F833" s="1">
        <v>17238</v>
      </c>
      <c r="G833" s="1" t="s">
        <v>77</v>
      </c>
      <c r="H833" s="1">
        <v>201270</v>
      </c>
      <c r="I833" s="1" t="s">
        <v>4113</v>
      </c>
      <c r="J833" s="1" t="s">
        <v>5922</v>
      </c>
      <c r="K833" s="1" t="s">
        <v>5923</v>
      </c>
      <c r="L833" s="1" t="s">
        <v>152</v>
      </c>
      <c r="M833" s="1" t="s">
        <v>5924</v>
      </c>
      <c r="N833" s="1" t="s">
        <v>5925</v>
      </c>
      <c r="O833" s="1" t="s">
        <v>5926</v>
      </c>
    </row>
    <row r="834" spans="1:15" x14ac:dyDescent="0.25">
      <c r="A834" s="1" t="s">
        <v>5927</v>
      </c>
      <c r="B834" s="1">
        <v>11209</v>
      </c>
      <c r="C834" s="1" t="s">
        <v>5928</v>
      </c>
      <c r="D834" s="1" t="s">
        <v>247</v>
      </c>
      <c r="E834" s="1" t="s">
        <v>18</v>
      </c>
      <c r="F834" s="1">
        <v>17238</v>
      </c>
      <c r="G834" s="1" t="s">
        <v>77</v>
      </c>
      <c r="H834" s="1">
        <v>201279</v>
      </c>
      <c r="I834" s="1" t="s">
        <v>407</v>
      </c>
      <c r="J834" s="1" t="s">
        <v>5929</v>
      </c>
      <c r="K834" s="1" t="s">
        <v>5930</v>
      </c>
      <c r="L834" s="1" t="s">
        <v>40</v>
      </c>
      <c r="M834" s="1" t="s">
        <v>5931</v>
      </c>
      <c r="N834" s="1" t="s">
        <v>5932</v>
      </c>
      <c r="O834" s="1" t="s">
        <v>5933</v>
      </c>
    </row>
    <row r="835" spans="1:15" x14ac:dyDescent="0.25">
      <c r="A835" s="1"/>
      <c r="B835" s="1">
        <v>15732</v>
      </c>
      <c r="C835" s="1" t="s">
        <v>5934</v>
      </c>
      <c r="D835" s="1" t="s">
        <v>27</v>
      </c>
      <c r="E835" s="1" t="s">
        <v>28</v>
      </c>
      <c r="F835" s="1">
        <v>9338</v>
      </c>
      <c r="G835" s="1" t="s">
        <v>28</v>
      </c>
      <c r="H835" s="1">
        <v>201303</v>
      </c>
      <c r="I835" s="1" t="s">
        <v>431</v>
      </c>
      <c r="J835" s="1" t="s">
        <v>5935</v>
      </c>
      <c r="K835" s="1" t="s">
        <v>5936</v>
      </c>
      <c r="L835" s="1" t="s">
        <v>1481</v>
      </c>
      <c r="M835" s="1" t="s">
        <v>5937</v>
      </c>
      <c r="N835" s="1" t="s">
        <v>5938</v>
      </c>
      <c r="O835" s="1" t="s">
        <v>5939</v>
      </c>
    </row>
    <row r="836" spans="1:15" x14ac:dyDescent="0.25">
      <c r="A836" s="1"/>
      <c r="B836" s="1">
        <v>9279</v>
      </c>
      <c r="C836" s="1" t="s">
        <v>455</v>
      </c>
      <c r="D836" s="1" t="s">
        <v>37</v>
      </c>
      <c r="E836" s="1" t="s">
        <v>456</v>
      </c>
      <c r="F836" s="1">
        <v>9342</v>
      </c>
      <c r="G836" s="1" t="s">
        <v>456</v>
      </c>
      <c r="H836" s="1">
        <v>201318</v>
      </c>
      <c r="I836" s="1" t="s">
        <v>5940</v>
      </c>
      <c r="J836" s="1" t="s">
        <v>5941</v>
      </c>
      <c r="K836" s="1" t="s">
        <v>5942</v>
      </c>
      <c r="L836" s="1" t="s">
        <v>296</v>
      </c>
      <c r="M836" s="1" t="s">
        <v>5943</v>
      </c>
      <c r="N836" s="1" t="s">
        <v>5944</v>
      </c>
      <c r="O836" s="1" t="s">
        <v>5945</v>
      </c>
    </row>
    <row r="837" spans="1:15" x14ac:dyDescent="0.25">
      <c r="A837" s="1" t="s">
        <v>5946</v>
      </c>
      <c r="B837" s="1">
        <v>15309</v>
      </c>
      <c r="C837" s="1" t="s">
        <v>5947</v>
      </c>
      <c r="D837" s="1" t="s">
        <v>46</v>
      </c>
      <c r="E837" s="1" t="s">
        <v>302</v>
      </c>
      <c r="F837" s="1">
        <v>9352</v>
      </c>
      <c r="G837" s="1" t="s">
        <v>302</v>
      </c>
      <c r="H837" s="1">
        <v>201373</v>
      </c>
      <c r="I837" s="1" t="s">
        <v>5948</v>
      </c>
      <c r="J837" s="1" t="s">
        <v>5949</v>
      </c>
      <c r="K837" s="1" t="s">
        <v>5950</v>
      </c>
      <c r="L837" s="1" t="s">
        <v>3484</v>
      </c>
      <c r="M837" s="1" t="s">
        <v>5951</v>
      </c>
      <c r="N837" s="1" t="s">
        <v>5952</v>
      </c>
      <c r="O837" s="1" t="s">
        <v>5953</v>
      </c>
    </row>
    <row r="838" spans="1:15" x14ac:dyDescent="0.25">
      <c r="A838" s="1" t="s">
        <v>5954</v>
      </c>
      <c r="B838" s="1">
        <v>25177</v>
      </c>
      <c r="C838" s="1" t="s">
        <v>5955</v>
      </c>
      <c r="D838" s="1" t="s">
        <v>276</v>
      </c>
      <c r="E838" s="1" t="s">
        <v>18</v>
      </c>
      <c r="F838" s="1">
        <v>11151</v>
      </c>
      <c r="G838" s="1" t="s">
        <v>3505</v>
      </c>
      <c r="H838" s="1">
        <v>205686</v>
      </c>
      <c r="I838" s="1" t="s">
        <v>5955</v>
      </c>
      <c r="J838" s="1" t="s">
        <v>5956</v>
      </c>
      <c r="K838" s="1" t="s">
        <v>5957</v>
      </c>
      <c r="L838" s="1" t="s">
        <v>243</v>
      </c>
      <c r="M838" s="1" t="s">
        <v>5958</v>
      </c>
      <c r="N838" s="1" t="s">
        <v>5959</v>
      </c>
      <c r="O838" s="1" t="s">
        <v>5960</v>
      </c>
    </row>
    <row r="839" spans="1:15" x14ac:dyDescent="0.25">
      <c r="A839" s="1" t="s">
        <v>5961</v>
      </c>
      <c r="B839" s="1">
        <v>7845</v>
      </c>
      <c r="C839" s="1" t="s">
        <v>5962</v>
      </c>
      <c r="D839" s="1" t="s">
        <v>46</v>
      </c>
      <c r="E839" s="1" t="s">
        <v>57</v>
      </c>
      <c r="F839" s="1">
        <v>9343</v>
      </c>
      <c r="G839" s="1" t="s">
        <v>57</v>
      </c>
      <c r="H839" s="1">
        <v>201442</v>
      </c>
      <c r="I839" s="1" t="s">
        <v>67</v>
      </c>
      <c r="J839" s="1" t="s">
        <v>5963</v>
      </c>
      <c r="K839" s="1" t="s">
        <v>5964</v>
      </c>
      <c r="L839" s="1" t="s">
        <v>5965</v>
      </c>
      <c r="M839" s="1" t="s">
        <v>5966</v>
      </c>
      <c r="N839" s="1" t="s">
        <v>5967</v>
      </c>
      <c r="O839" s="1" t="s">
        <v>5968</v>
      </c>
    </row>
    <row r="840" spans="1:15" x14ac:dyDescent="0.25">
      <c r="A840" s="1" t="s">
        <v>5969</v>
      </c>
      <c r="B840" s="1">
        <v>11306</v>
      </c>
      <c r="C840" s="1" t="s">
        <v>5970</v>
      </c>
      <c r="D840" s="1" t="s">
        <v>247</v>
      </c>
      <c r="E840" s="1" t="s">
        <v>18</v>
      </c>
      <c r="F840" s="1">
        <v>17238</v>
      </c>
      <c r="G840" s="1" t="s">
        <v>77</v>
      </c>
      <c r="H840" s="1">
        <v>201446</v>
      </c>
      <c r="I840" s="1" t="s">
        <v>407</v>
      </c>
      <c r="J840" s="1" t="s">
        <v>5971</v>
      </c>
      <c r="K840" s="1" t="s">
        <v>5972</v>
      </c>
      <c r="L840" s="1" t="s">
        <v>368</v>
      </c>
      <c r="M840" s="1" t="s">
        <v>5973</v>
      </c>
      <c r="N840" s="1" t="s">
        <v>5974</v>
      </c>
      <c r="O840" s="1" t="s">
        <v>5975</v>
      </c>
    </row>
    <row r="841" spans="1:15" x14ac:dyDescent="0.25">
      <c r="A841" s="1" t="s">
        <v>5976</v>
      </c>
      <c r="B841" s="1">
        <v>11104</v>
      </c>
      <c r="C841" s="1" t="s">
        <v>5977</v>
      </c>
      <c r="D841" s="1" t="s">
        <v>247</v>
      </c>
      <c r="E841" s="1" t="s">
        <v>18</v>
      </c>
      <c r="F841" s="1">
        <v>17238</v>
      </c>
      <c r="G841" s="1" t="s">
        <v>77</v>
      </c>
      <c r="H841" s="1">
        <v>201450</v>
      </c>
      <c r="I841" s="1" t="s">
        <v>20</v>
      </c>
      <c r="J841" s="1" t="s">
        <v>5978</v>
      </c>
      <c r="K841" s="1" t="s">
        <v>5979</v>
      </c>
      <c r="L841" s="1" t="s">
        <v>5980</v>
      </c>
      <c r="M841" s="1" t="s">
        <v>5981</v>
      </c>
      <c r="N841" s="1" t="s">
        <v>5982</v>
      </c>
      <c r="O841" s="1" t="s">
        <v>5983</v>
      </c>
    </row>
    <row r="842" spans="1:15" x14ac:dyDescent="0.25">
      <c r="A842" s="1" t="s">
        <v>5984</v>
      </c>
      <c r="B842" s="1">
        <v>15184</v>
      </c>
      <c r="C842" s="1" t="s">
        <v>5985</v>
      </c>
      <c r="D842" s="1" t="s">
        <v>37</v>
      </c>
      <c r="E842" s="1" t="s">
        <v>302</v>
      </c>
      <c r="F842" s="1">
        <v>10334</v>
      </c>
      <c r="G842" s="1" t="s">
        <v>1843</v>
      </c>
      <c r="H842" s="1">
        <v>202125</v>
      </c>
      <c r="I842" s="1" t="s">
        <v>5986</v>
      </c>
      <c r="J842" s="1" t="s">
        <v>5987</v>
      </c>
      <c r="K842" s="1" t="s">
        <v>5988</v>
      </c>
      <c r="L842" s="1" t="s">
        <v>272</v>
      </c>
      <c r="M842" s="1" t="s">
        <v>5989</v>
      </c>
      <c r="N842" s="1" t="s">
        <v>5990</v>
      </c>
      <c r="O842" s="1" t="s">
        <v>5991</v>
      </c>
    </row>
    <row r="843" spans="1:15" x14ac:dyDescent="0.25">
      <c r="A843" s="1" t="s">
        <v>5992</v>
      </c>
      <c r="B843" s="1">
        <v>25313</v>
      </c>
      <c r="C843" s="1" t="s">
        <v>5993</v>
      </c>
      <c r="D843" s="1" t="s">
        <v>276</v>
      </c>
      <c r="E843" s="1" t="s">
        <v>18</v>
      </c>
      <c r="F843" s="1">
        <v>6314</v>
      </c>
      <c r="G843" s="1" t="s">
        <v>504</v>
      </c>
      <c r="H843" s="1">
        <v>205687</v>
      </c>
      <c r="I843" s="1" t="s">
        <v>5993</v>
      </c>
      <c r="J843" s="1" t="s">
        <v>5994</v>
      </c>
      <c r="K843" s="1" t="s">
        <v>5995</v>
      </c>
      <c r="L843" s="1" t="s">
        <v>40</v>
      </c>
      <c r="M843" s="1" t="s">
        <v>5996</v>
      </c>
      <c r="N843" s="1" t="s">
        <v>5997</v>
      </c>
      <c r="O843" s="1" t="s">
        <v>5998</v>
      </c>
    </row>
    <row r="844" spans="1:15" x14ac:dyDescent="0.25">
      <c r="A844" s="1"/>
      <c r="B844" s="1">
        <v>10492</v>
      </c>
      <c r="C844" s="1" t="s">
        <v>5999</v>
      </c>
      <c r="D844" s="1" t="s">
        <v>27</v>
      </c>
      <c r="E844" s="1" t="s">
        <v>28</v>
      </c>
      <c r="F844" s="1">
        <v>9338</v>
      </c>
      <c r="G844" s="1" t="s">
        <v>28</v>
      </c>
      <c r="H844" s="1">
        <v>202173</v>
      </c>
      <c r="I844" s="1" t="s">
        <v>6000</v>
      </c>
      <c r="J844" s="1" t="s">
        <v>6001</v>
      </c>
      <c r="K844" s="1" t="s">
        <v>6002</v>
      </c>
      <c r="L844" s="1" t="s">
        <v>51</v>
      </c>
      <c r="M844" s="1" t="s">
        <v>6003</v>
      </c>
      <c r="N844" s="1" t="s">
        <v>6004</v>
      </c>
      <c r="O844" s="1" t="s">
        <v>6005</v>
      </c>
    </row>
    <row r="845" spans="1:15" x14ac:dyDescent="0.25">
      <c r="A845" s="1" t="s">
        <v>6006</v>
      </c>
      <c r="B845" s="1">
        <v>7823</v>
      </c>
      <c r="C845" s="1" t="s">
        <v>6007</v>
      </c>
      <c r="D845" s="1" t="s">
        <v>46</v>
      </c>
      <c r="E845" s="1" t="s">
        <v>57</v>
      </c>
      <c r="F845" s="1">
        <v>9343</v>
      </c>
      <c r="G845" s="1" t="s">
        <v>57</v>
      </c>
      <c r="H845" s="1">
        <v>202237</v>
      </c>
      <c r="I845" s="1" t="s">
        <v>496</v>
      </c>
      <c r="J845" s="1" t="s">
        <v>6008</v>
      </c>
      <c r="K845" s="1" t="s">
        <v>6009</v>
      </c>
      <c r="L845" s="1" t="s">
        <v>40</v>
      </c>
      <c r="M845" s="1" t="s">
        <v>6010</v>
      </c>
      <c r="N845" s="1" t="s">
        <v>6011</v>
      </c>
      <c r="O845" s="1" t="s">
        <v>6012</v>
      </c>
    </row>
    <row r="846" spans="1:15" x14ac:dyDescent="0.25">
      <c r="A846" s="1" t="s">
        <v>6013</v>
      </c>
      <c r="B846" s="1">
        <v>11318</v>
      </c>
      <c r="C846" s="1" t="s">
        <v>6014</v>
      </c>
      <c r="D846" s="1" t="s">
        <v>247</v>
      </c>
      <c r="E846" s="1" t="s">
        <v>18</v>
      </c>
      <c r="F846" s="1">
        <v>17238</v>
      </c>
      <c r="G846" s="1" t="s">
        <v>77</v>
      </c>
      <c r="H846" s="1">
        <v>202390</v>
      </c>
      <c r="I846" s="1" t="s">
        <v>3668</v>
      </c>
      <c r="J846" s="1" t="s">
        <v>6015</v>
      </c>
      <c r="K846" s="1" t="s">
        <v>6016</v>
      </c>
      <c r="L846" s="1" t="s">
        <v>6017</v>
      </c>
      <c r="M846" s="1" t="s">
        <v>6018</v>
      </c>
      <c r="N846" s="1" t="s">
        <v>6019</v>
      </c>
      <c r="O846" s="1" t="s">
        <v>6020</v>
      </c>
    </row>
    <row r="847" spans="1:15" x14ac:dyDescent="0.25">
      <c r="A847" s="1" t="s">
        <v>6021</v>
      </c>
      <c r="B847" s="1">
        <v>9231</v>
      </c>
      <c r="C847" s="1" t="s">
        <v>6022</v>
      </c>
      <c r="D847" s="1" t="s">
        <v>37</v>
      </c>
      <c r="E847" s="1" t="s">
        <v>1929</v>
      </c>
      <c r="F847" s="1"/>
      <c r="G847" s="1" t="s">
        <v>381</v>
      </c>
      <c r="H847" s="1">
        <v>202443</v>
      </c>
      <c r="I847" s="1" t="s">
        <v>6023</v>
      </c>
      <c r="J847" s="1" t="s">
        <v>6024</v>
      </c>
      <c r="K847" s="1" t="s">
        <v>6025</v>
      </c>
      <c r="L847" s="1" t="s">
        <v>1232</v>
      </c>
      <c r="M847" s="1" t="s">
        <v>6026</v>
      </c>
      <c r="N847" s="1" t="s">
        <v>6027</v>
      </c>
      <c r="O847" s="1" t="s">
        <v>24</v>
      </c>
    </row>
    <row r="848" spans="1:15" x14ac:dyDescent="0.25">
      <c r="A848" s="1" t="s">
        <v>25</v>
      </c>
      <c r="B848" s="1">
        <v>10534</v>
      </c>
      <c r="C848" s="1" t="s">
        <v>6028</v>
      </c>
      <c r="D848" s="1" t="s">
        <v>27</v>
      </c>
      <c r="E848" s="1" t="s">
        <v>28</v>
      </c>
      <c r="F848" s="1">
        <v>9338</v>
      </c>
      <c r="G848" s="1" t="s">
        <v>28</v>
      </c>
      <c r="H848" s="1">
        <v>202624</v>
      </c>
      <c r="I848" s="1" t="s">
        <v>6029</v>
      </c>
      <c r="J848" s="1" t="s">
        <v>6030</v>
      </c>
      <c r="K848" s="1" t="s">
        <v>6031</v>
      </c>
      <c r="L848" s="1" t="s">
        <v>737</v>
      </c>
      <c r="M848" s="1" t="s">
        <v>6032</v>
      </c>
      <c r="N848" s="1" t="s">
        <v>6033</v>
      </c>
      <c r="O848" s="1" t="s">
        <v>6034</v>
      </c>
    </row>
    <row r="849" spans="1:15" x14ac:dyDescent="0.25">
      <c r="A849" s="1" t="s">
        <v>6035</v>
      </c>
      <c r="B849" s="1">
        <v>25345</v>
      </c>
      <c r="C849" s="1" t="s">
        <v>6036</v>
      </c>
      <c r="D849" s="1" t="s">
        <v>276</v>
      </c>
      <c r="E849" s="1" t="s">
        <v>18</v>
      </c>
      <c r="F849" s="1">
        <v>82662</v>
      </c>
      <c r="G849" s="1" t="s">
        <v>5708</v>
      </c>
      <c r="H849" s="1">
        <v>207410</v>
      </c>
      <c r="I849" s="1" t="s">
        <v>6037</v>
      </c>
      <c r="J849" s="1" t="s">
        <v>6038</v>
      </c>
      <c r="K849" s="1" t="s">
        <v>6039</v>
      </c>
      <c r="L849" s="1" t="s">
        <v>558</v>
      </c>
      <c r="M849" s="1" t="s">
        <v>6040</v>
      </c>
      <c r="N849" s="1" t="s">
        <v>6041</v>
      </c>
      <c r="O849" s="1" t="s">
        <v>24</v>
      </c>
    </row>
    <row r="850" spans="1:15" x14ac:dyDescent="0.25">
      <c r="A850" s="1" t="s">
        <v>6042</v>
      </c>
      <c r="B850" s="1">
        <v>9354</v>
      </c>
      <c r="C850" s="1" t="s">
        <v>6043</v>
      </c>
      <c r="D850" s="1" t="s">
        <v>380</v>
      </c>
      <c r="E850" s="1" t="s">
        <v>6043</v>
      </c>
      <c r="F850" s="1">
        <v>0</v>
      </c>
      <c r="G850" s="1" t="s">
        <v>381</v>
      </c>
      <c r="H850" s="1">
        <v>200131</v>
      </c>
      <c r="I850" s="1" t="s">
        <v>6044</v>
      </c>
      <c r="J850" s="1" t="s">
        <v>6045</v>
      </c>
      <c r="K850" s="1" t="s">
        <v>6046</v>
      </c>
      <c r="L850" s="1" t="s">
        <v>368</v>
      </c>
      <c r="M850" s="1" t="s">
        <v>6047</v>
      </c>
      <c r="N850" s="1" t="s">
        <v>6048</v>
      </c>
      <c r="O850" s="1" t="s">
        <v>6049</v>
      </c>
    </row>
    <row r="851" spans="1:15" x14ac:dyDescent="0.25">
      <c r="A851" s="1"/>
      <c r="B851" s="1">
        <v>9279</v>
      </c>
      <c r="C851" s="1" t="s">
        <v>455</v>
      </c>
      <c r="D851" s="1" t="s">
        <v>37</v>
      </c>
      <c r="E851" s="1" t="s">
        <v>456</v>
      </c>
      <c r="F851" s="1">
        <v>9342</v>
      </c>
      <c r="G851" s="1" t="s">
        <v>456</v>
      </c>
      <c r="H851" s="1">
        <v>200132</v>
      </c>
      <c r="I851" s="1" t="s">
        <v>6050</v>
      </c>
      <c r="J851" s="1" t="s">
        <v>6051</v>
      </c>
      <c r="K851" s="1" t="s">
        <v>6052</v>
      </c>
      <c r="L851" s="1" t="s">
        <v>660</v>
      </c>
      <c r="M851" s="1" t="s">
        <v>6053</v>
      </c>
      <c r="N851" s="1" t="s">
        <v>6054</v>
      </c>
      <c r="O851" s="1" t="s">
        <v>6055</v>
      </c>
    </row>
    <row r="852" spans="1:15" x14ac:dyDescent="0.25">
      <c r="A852" s="1" t="s">
        <v>6056</v>
      </c>
      <c r="B852" s="1">
        <v>7790</v>
      </c>
      <c r="C852" s="1" t="s">
        <v>6057</v>
      </c>
      <c r="D852" s="1" t="s">
        <v>46</v>
      </c>
      <c r="E852" s="1" t="s">
        <v>277</v>
      </c>
      <c r="F852" s="1">
        <v>17172</v>
      </c>
      <c r="G852" s="1" t="s">
        <v>277</v>
      </c>
      <c r="H852" s="1">
        <v>200138</v>
      </c>
      <c r="I852" s="1" t="s">
        <v>6058</v>
      </c>
      <c r="J852" s="1" t="s">
        <v>6059</v>
      </c>
      <c r="K852" s="1" t="s">
        <v>4021</v>
      </c>
      <c r="L852" s="1" t="s">
        <v>6060</v>
      </c>
      <c r="M852" s="1" t="s">
        <v>6061</v>
      </c>
      <c r="N852" s="1" t="s">
        <v>6062</v>
      </c>
      <c r="O852" s="1" t="s">
        <v>6063</v>
      </c>
    </row>
    <row r="853" spans="1:15" x14ac:dyDescent="0.25">
      <c r="A853" s="1" t="s">
        <v>454</v>
      </c>
      <c r="B853" s="1">
        <v>9279</v>
      </c>
      <c r="C853" s="1" t="s">
        <v>455</v>
      </c>
      <c r="D853" s="1" t="s">
        <v>37</v>
      </c>
      <c r="E853" s="1" t="s">
        <v>456</v>
      </c>
      <c r="F853" s="1">
        <v>9342</v>
      </c>
      <c r="G853" s="1" t="s">
        <v>456</v>
      </c>
      <c r="H853" s="1">
        <v>200141</v>
      </c>
      <c r="I853" s="1" t="s">
        <v>6064</v>
      </c>
      <c r="J853" s="1" t="s">
        <v>6065</v>
      </c>
      <c r="K853" s="1" t="s">
        <v>6066</v>
      </c>
      <c r="L853" s="1" t="s">
        <v>99</v>
      </c>
      <c r="M853" s="1" t="s">
        <v>6067</v>
      </c>
      <c r="N853" s="1" t="s">
        <v>6068</v>
      </c>
      <c r="O853" s="1" t="s">
        <v>1012</v>
      </c>
    </row>
    <row r="854" spans="1:15" x14ac:dyDescent="0.25">
      <c r="A854" s="1"/>
      <c r="B854" s="1">
        <v>9279</v>
      </c>
      <c r="C854" s="1" t="s">
        <v>455</v>
      </c>
      <c r="D854" s="1" t="s">
        <v>37</v>
      </c>
      <c r="E854" s="1" t="s">
        <v>456</v>
      </c>
      <c r="F854" s="1">
        <v>9342</v>
      </c>
      <c r="G854" s="1" t="s">
        <v>456</v>
      </c>
      <c r="H854" s="1">
        <v>200146</v>
      </c>
      <c r="I854" s="1" t="s">
        <v>6069</v>
      </c>
      <c r="J854" s="1" t="s">
        <v>6070</v>
      </c>
      <c r="K854" s="1" t="s">
        <v>4021</v>
      </c>
      <c r="L854" s="1" t="s">
        <v>753</v>
      </c>
      <c r="M854" s="1" t="s">
        <v>6071</v>
      </c>
      <c r="N854" s="1" t="s">
        <v>6072</v>
      </c>
      <c r="O854" s="1" t="s">
        <v>2933</v>
      </c>
    </row>
    <row r="855" spans="1:15" x14ac:dyDescent="0.25">
      <c r="A855" s="1"/>
      <c r="B855" s="1">
        <v>9279</v>
      </c>
      <c r="C855" s="1" t="s">
        <v>455</v>
      </c>
      <c r="D855" s="1" t="s">
        <v>37</v>
      </c>
      <c r="E855" s="1" t="s">
        <v>456</v>
      </c>
      <c r="F855" s="1">
        <v>9342</v>
      </c>
      <c r="G855" s="1" t="s">
        <v>456</v>
      </c>
      <c r="H855" s="1">
        <v>200153</v>
      </c>
      <c r="I855" s="1" t="s">
        <v>6073</v>
      </c>
      <c r="J855" s="1" t="s">
        <v>6074</v>
      </c>
      <c r="K855" s="1" t="s">
        <v>6075</v>
      </c>
      <c r="L855" s="1" t="s">
        <v>196</v>
      </c>
      <c r="M855" s="1" t="s">
        <v>6076</v>
      </c>
      <c r="N855" s="1" t="s">
        <v>6077</v>
      </c>
      <c r="O855" s="1" t="s">
        <v>6078</v>
      </c>
    </row>
    <row r="856" spans="1:15" x14ac:dyDescent="0.25">
      <c r="A856" s="1" t="s">
        <v>454</v>
      </c>
      <c r="B856" s="1">
        <v>9279</v>
      </c>
      <c r="C856" s="1" t="s">
        <v>455</v>
      </c>
      <c r="D856" s="1" t="s">
        <v>37</v>
      </c>
      <c r="E856" s="1" t="s">
        <v>456</v>
      </c>
      <c r="F856" s="1">
        <v>9342</v>
      </c>
      <c r="G856" s="1" t="s">
        <v>456</v>
      </c>
      <c r="H856" s="1">
        <v>200154</v>
      </c>
      <c r="I856" s="1" t="s">
        <v>6079</v>
      </c>
      <c r="J856" s="1" t="s">
        <v>6080</v>
      </c>
      <c r="K856" s="1" t="s">
        <v>6081</v>
      </c>
      <c r="L856" s="1" t="s">
        <v>152</v>
      </c>
      <c r="M856" s="1" t="s">
        <v>6082</v>
      </c>
      <c r="N856" s="1" t="s">
        <v>6083</v>
      </c>
      <c r="O856" s="1" t="s">
        <v>6084</v>
      </c>
    </row>
    <row r="857" spans="1:15" x14ac:dyDescent="0.25">
      <c r="A857" s="1"/>
      <c r="B857" s="1">
        <v>9279</v>
      </c>
      <c r="C857" s="1" t="s">
        <v>455</v>
      </c>
      <c r="D857" s="1" t="s">
        <v>37</v>
      </c>
      <c r="E857" s="1" t="s">
        <v>456</v>
      </c>
      <c r="F857" s="1">
        <v>9342</v>
      </c>
      <c r="G857" s="1" t="s">
        <v>456</v>
      </c>
      <c r="H857" s="1">
        <v>200158</v>
      </c>
      <c r="I857" s="1" t="s">
        <v>6085</v>
      </c>
      <c r="J857" s="1" t="s">
        <v>6086</v>
      </c>
      <c r="K857" s="1" t="s">
        <v>6087</v>
      </c>
      <c r="L857" s="1" t="s">
        <v>1224</v>
      </c>
      <c r="M857" s="1" t="s">
        <v>6088</v>
      </c>
      <c r="N857" s="1" t="s">
        <v>6089</v>
      </c>
      <c r="O857" s="1" t="s">
        <v>6090</v>
      </c>
    </row>
    <row r="858" spans="1:15" x14ac:dyDescent="0.25">
      <c r="A858" s="1" t="s">
        <v>6091</v>
      </c>
      <c r="B858" s="1">
        <v>26412</v>
      </c>
      <c r="C858" s="1" t="s">
        <v>47</v>
      </c>
      <c r="D858" s="1" t="s">
        <v>380</v>
      </c>
      <c r="E858" s="1" t="s">
        <v>47</v>
      </c>
      <c r="F858" s="1"/>
      <c r="G858" s="1" t="s">
        <v>381</v>
      </c>
      <c r="H858" s="1">
        <v>200162</v>
      </c>
      <c r="I858" s="1" t="s">
        <v>6092</v>
      </c>
      <c r="J858" s="1" t="s">
        <v>24010</v>
      </c>
      <c r="K858" s="1" t="s">
        <v>1201</v>
      </c>
      <c r="L858" s="1" t="s">
        <v>1232</v>
      </c>
      <c r="M858" s="1" t="s">
        <v>24011</v>
      </c>
      <c r="N858" s="1" t="s">
        <v>24012</v>
      </c>
      <c r="O858" s="1" t="s">
        <v>24</v>
      </c>
    </row>
    <row r="859" spans="1:15" x14ac:dyDescent="0.25">
      <c r="A859" s="1"/>
      <c r="B859" s="1">
        <v>9279</v>
      </c>
      <c r="C859" s="1" t="s">
        <v>455</v>
      </c>
      <c r="D859" s="1" t="s">
        <v>37</v>
      </c>
      <c r="E859" s="1" t="s">
        <v>456</v>
      </c>
      <c r="F859" s="1">
        <v>9342</v>
      </c>
      <c r="G859" s="1" t="s">
        <v>456</v>
      </c>
      <c r="H859" s="1">
        <v>200165</v>
      </c>
      <c r="I859" s="1" t="s">
        <v>6093</v>
      </c>
      <c r="J859" s="1" t="s">
        <v>6094</v>
      </c>
      <c r="K859" s="1" t="s">
        <v>6095</v>
      </c>
      <c r="L859" s="1" t="s">
        <v>574</v>
      </c>
      <c r="M859" s="1" t="s">
        <v>6096</v>
      </c>
      <c r="N859" s="1" t="s">
        <v>6097</v>
      </c>
      <c r="O859" s="1" t="s">
        <v>6098</v>
      </c>
    </row>
    <row r="860" spans="1:15" x14ac:dyDescent="0.25">
      <c r="A860" s="1" t="s">
        <v>6099</v>
      </c>
      <c r="B860" s="1">
        <v>17238</v>
      </c>
      <c r="C860" s="1" t="s">
        <v>77</v>
      </c>
      <c r="D860" s="1" t="s">
        <v>380</v>
      </c>
      <c r="E860" s="1" t="s">
        <v>77</v>
      </c>
      <c r="F860" s="1"/>
      <c r="G860" s="1" t="s">
        <v>381</v>
      </c>
      <c r="H860" s="1">
        <v>200166</v>
      </c>
      <c r="I860" s="1" t="s">
        <v>6100</v>
      </c>
      <c r="J860" s="1" t="s">
        <v>6101</v>
      </c>
      <c r="K860" s="1" t="s">
        <v>6102</v>
      </c>
      <c r="L860" s="1" t="s">
        <v>1565</v>
      </c>
      <c r="M860" s="1" t="s">
        <v>6103</v>
      </c>
      <c r="N860" s="1" t="s">
        <v>6104</v>
      </c>
      <c r="O860" s="1" t="s">
        <v>6105</v>
      </c>
    </row>
    <row r="861" spans="1:15" x14ac:dyDescent="0.25">
      <c r="A861" s="1" t="s">
        <v>454</v>
      </c>
      <c r="B861" s="1">
        <v>9279</v>
      </c>
      <c r="C861" s="1" t="s">
        <v>455</v>
      </c>
      <c r="D861" s="1" t="s">
        <v>37</v>
      </c>
      <c r="E861" s="1" t="s">
        <v>456</v>
      </c>
      <c r="F861" s="1">
        <v>9342</v>
      </c>
      <c r="G861" s="1" t="s">
        <v>456</v>
      </c>
      <c r="H861" s="1">
        <v>200167</v>
      </c>
      <c r="I861" s="1" t="s">
        <v>6106</v>
      </c>
      <c r="J861" s="1" t="s">
        <v>6107</v>
      </c>
      <c r="K861" s="1" t="s">
        <v>6108</v>
      </c>
      <c r="L861" s="1" t="s">
        <v>6109</v>
      </c>
      <c r="M861" s="1" t="s">
        <v>6110</v>
      </c>
      <c r="N861" s="1" t="s">
        <v>6111</v>
      </c>
      <c r="O861" s="1" t="s">
        <v>6112</v>
      </c>
    </row>
    <row r="862" spans="1:15" x14ac:dyDescent="0.25">
      <c r="A862" s="1" t="s">
        <v>6113</v>
      </c>
      <c r="B862" s="1">
        <v>25450</v>
      </c>
      <c r="C862" s="1" t="s">
        <v>6114</v>
      </c>
      <c r="D862" s="1" t="s">
        <v>276</v>
      </c>
      <c r="E862" s="1" t="s">
        <v>18</v>
      </c>
      <c r="F862" s="1">
        <v>11241</v>
      </c>
      <c r="G862" s="1" t="s">
        <v>6115</v>
      </c>
      <c r="H862" s="1">
        <v>207430</v>
      </c>
      <c r="I862" s="1" t="s">
        <v>6114</v>
      </c>
      <c r="J862" s="1" t="s">
        <v>6116</v>
      </c>
      <c r="K862" s="1" t="s">
        <v>5894</v>
      </c>
      <c r="L862" s="1" t="s">
        <v>6117</v>
      </c>
      <c r="M862" s="1" t="s">
        <v>6118</v>
      </c>
      <c r="N862" s="1" t="s">
        <v>6119</v>
      </c>
      <c r="O862" s="1" t="s">
        <v>24</v>
      </c>
    </row>
    <row r="863" spans="1:15" x14ac:dyDescent="0.25">
      <c r="A863" s="1" t="s">
        <v>25</v>
      </c>
      <c r="B863" s="1">
        <v>16129</v>
      </c>
      <c r="C863" s="1" t="s">
        <v>6120</v>
      </c>
      <c r="D863" s="1" t="s">
        <v>27</v>
      </c>
      <c r="E863" s="1" t="s">
        <v>28</v>
      </c>
      <c r="F863" s="1">
        <v>9338</v>
      </c>
      <c r="G863" s="1" t="s">
        <v>28</v>
      </c>
      <c r="H863" s="1">
        <v>202159</v>
      </c>
      <c r="I863" s="1" t="s">
        <v>6120</v>
      </c>
      <c r="J863" s="1" t="s">
        <v>6121</v>
      </c>
      <c r="K863" s="1" t="s">
        <v>6122</v>
      </c>
      <c r="L863" s="1" t="s">
        <v>196</v>
      </c>
      <c r="M863" s="1" t="s">
        <v>6123</v>
      </c>
      <c r="N863" s="1" t="s">
        <v>6124</v>
      </c>
      <c r="O863" s="1" t="s">
        <v>6125</v>
      </c>
    </row>
    <row r="864" spans="1:15" x14ac:dyDescent="0.25">
      <c r="A864" s="1" t="s">
        <v>6126</v>
      </c>
      <c r="B864" s="1">
        <v>11175</v>
      </c>
      <c r="C864" s="1" t="s">
        <v>1894</v>
      </c>
      <c r="D864" s="1" t="s">
        <v>247</v>
      </c>
      <c r="E864" s="1" t="s">
        <v>18</v>
      </c>
      <c r="F864" s="1">
        <v>17238</v>
      </c>
      <c r="G864" s="1" t="s">
        <v>77</v>
      </c>
      <c r="H864" s="1">
        <v>202161</v>
      </c>
      <c r="I864" s="1" t="s">
        <v>1040</v>
      </c>
      <c r="J864" s="1" t="s">
        <v>6127</v>
      </c>
      <c r="K864" s="1" t="s">
        <v>6128</v>
      </c>
      <c r="L864" s="1" t="s">
        <v>434</v>
      </c>
      <c r="M864" s="1" t="s">
        <v>6129</v>
      </c>
      <c r="N864" s="1" t="s">
        <v>6130</v>
      </c>
      <c r="O864" s="1" t="s">
        <v>6131</v>
      </c>
    </row>
    <row r="865" spans="1:15" x14ac:dyDescent="0.25">
      <c r="A865" s="1" t="s">
        <v>6132</v>
      </c>
      <c r="B865" s="1">
        <v>9306</v>
      </c>
      <c r="C865" s="1" t="s">
        <v>406</v>
      </c>
      <c r="D865" s="1" t="s">
        <v>76</v>
      </c>
      <c r="E865" s="1" t="s">
        <v>18</v>
      </c>
      <c r="F865" s="1">
        <v>17238</v>
      </c>
      <c r="G865" s="1" t="s">
        <v>77</v>
      </c>
      <c r="H865" s="1">
        <v>202234</v>
      </c>
      <c r="I865" s="1" t="s">
        <v>424</v>
      </c>
      <c r="J865" s="1" t="s">
        <v>6133</v>
      </c>
      <c r="K865" s="1" t="s">
        <v>6134</v>
      </c>
      <c r="L865" s="1" t="s">
        <v>566</v>
      </c>
      <c r="M865" s="1" t="s">
        <v>6135</v>
      </c>
      <c r="N865" s="1" t="s">
        <v>6136</v>
      </c>
      <c r="O865" s="1" t="s">
        <v>6137</v>
      </c>
    </row>
    <row r="866" spans="1:15" x14ac:dyDescent="0.25">
      <c r="A866" s="1" t="s">
        <v>6138</v>
      </c>
      <c r="B866" s="1">
        <v>10446</v>
      </c>
      <c r="C866" s="1" t="s">
        <v>6139</v>
      </c>
      <c r="D866" s="1" t="s">
        <v>46</v>
      </c>
      <c r="E866" s="1" t="s">
        <v>47</v>
      </c>
      <c r="F866" s="1">
        <v>26412</v>
      </c>
      <c r="G866" s="1" t="s">
        <v>47</v>
      </c>
      <c r="H866" s="1">
        <v>202281</v>
      </c>
      <c r="I866" s="1" t="s">
        <v>6140</v>
      </c>
      <c r="J866" s="1" t="s">
        <v>6141</v>
      </c>
      <c r="K866" s="1" t="s">
        <v>6142</v>
      </c>
      <c r="L866" s="1" t="s">
        <v>839</v>
      </c>
      <c r="M866" s="1" t="s">
        <v>6143</v>
      </c>
      <c r="N866" s="1" t="s">
        <v>6144</v>
      </c>
      <c r="O866" s="1" t="s">
        <v>5606</v>
      </c>
    </row>
    <row r="867" spans="1:15" x14ac:dyDescent="0.25">
      <c r="A867" s="1" t="s">
        <v>6145</v>
      </c>
      <c r="B867" s="1">
        <v>26147</v>
      </c>
      <c r="C867" s="1" t="s">
        <v>6146</v>
      </c>
      <c r="D867" s="1" t="s">
        <v>276</v>
      </c>
      <c r="E867" s="1" t="s">
        <v>57</v>
      </c>
      <c r="F867" s="1">
        <v>9343</v>
      </c>
      <c r="G867" s="1" t="s">
        <v>57</v>
      </c>
      <c r="H867" s="1">
        <v>207432</v>
      </c>
      <c r="I867" s="1" t="s">
        <v>6146</v>
      </c>
      <c r="J867" s="1" t="s">
        <v>6147</v>
      </c>
      <c r="K867" s="1" t="s">
        <v>686</v>
      </c>
      <c r="L867" s="1" t="s">
        <v>251</v>
      </c>
      <c r="M867" s="1" t="s">
        <v>6148</v>
      </c>
      <c r="N867" s="1" t="s">
        <v>6149</v>
      </c>
      <c r="O867" s="1" t="s">
        <v>6150</v>
      </c>
    </row>
    <row r="868" spans="1:15" x14ac:dyDescent="0.25">
      <c r="A868" s="1" t="s">
        <v>6151</v>
      </c>
      <c r="B868" s="1">
        <v>16171</v>
      </c>
      <c r="C868" s="1" t="s">
        <v>6152</v>
      </c>
      <c r="D868" s="1" t="s">
        <v>17</v>
      </c>
      <c r="E868" s="1" t="s">
        <v>18</v>
      </c>
      <c r="F868" s="1">
        <v>11216</v>
      </c>
      <c r="G868" s="1" t="s">
        <v>6153</v>
      </c>
      <c r="H868" s="1">
        <v>202298</v>
      </c>
      <c r="I868" s="1" t="s">
        <v>6154</v>
      </c>
      <c r="J868" s="1" t="s">
        <v>6155</v>
      </c>
      <c r="K868" s="1" t="s">
        <v>6156</v>
      </c>
      <c r="L868" s="1" t="s">
        <v>729</v>
      </c>
      <c r="M868" s="1" t="s">
        <v>6157</v>
      </c>
      <c r="N868" s="1" t="s">
        <v>6158</v>
      </c>
      <c r="O868" s="1" t="s">
        <v>1102</v>
      </c>
    </row>
    <row r="869" spans="1:15" x14ac:dyDescent="0.25">
      <c r="A869" s="1"/>
      <c r="B869" s="1">
        <v>26148</v>
      </c>
      <c r="C869" s="1" t="s">
        <v>6159</v>
      </c>
      <c r="D869" s="1" t="s">
        <v>276</v>
      </c>
      <c r="E869" s="1" t="s">
        <v>57</v>
      </c>
      <c r="F869" s="1">
        <v>9343</v>
      </c>
      <c r="G869" s="1" t="s">
        <v>57</v>
      </c>
      <c r="H869" s="1">
        <v>207436</v>
      </c>
      <c r="I869" s="1" t="s">
        <v>6159</v>
      </c>
      <c r="J869" s="1" t="s">
        <v>6160</v>
      </c>
      <c r="K869" s="1" t="s">
        <v>6161</v>
      </c>
      <c r="L869" s="1" t="s">
        <v>3967</v>
      </c>
      <c r="M869" s="1" t="s">
        <v>6162</v>
      </c>
      <c r="N869" s="1" t="s">
        <v>6163</v>
      </c>
      <c r="O869" s="1" t="s">
        <v>24</v>
      </c>
    </row>
    <row r="870" spans="1:15" x14ac:dyDescent="0.25">
      <c r="A870" s="1" t="s">
        <v>74</v>
      </c>
      <c r="B870" s="1">
        <v>9316</v>
      </c>
      <c r="C870" s="1" t="s">
        <v>75</v>
      </c>
      <c r="D870" s="1" t="s">
        <v>76</v>
      </c>
      <c r="E870" s="1" t="s">
        <v>18</v>
      </c>
      <c r="F870" s="1">
        <v>17238</v>
      </c>
      <c r="G870" s="1" t="s">
        <v>77</v>
      </c>
      <c r="H870" s="1">
        <v>202429</v>
      </c>
      <c r="I870" s="1" t="s">
        <v>6164</v>
      </c>
      <c r="J870" s="1" t="s">
        <v>6165</v>
      </c>
      <c r="K870" s="1" t="s">
        <v>6166</v>
      </c>
      <c r="L870" s="1" t="s">
        <v>566</v>
      </c>
      <c r="M870" s="1" t="s">
        <v>6167</v>
      </c>
      <c r="N870" s="1" t="s">
        <v>6168</v>
      </c>
      <c r="O870" s="1" t="s">
        <v>6169</v>
      </c>
    </row>
    <row r="871" spans="1:15" x14ac:dyDescent="0.25">
      <c r="A871" s="1"/>
      <c r="B871" s="1">
        <v>9279</v>
      </c>
      <c r="C871" s="1" t="s">
        <v>455</v>
      </c>
      <c r="D871" s="1" t="s">
        <v>37</v>
      </c>
      <c r="E871" s="1" t="s">
        <v>456</v>
      </c>
      <c r="F871" s="1">
        <v>9342</v>
      </c>
      <c r="G871" s="1" t="s">
        <v>456</v>
      </c>
      <c r="H871" s="1">
        <v>200140</v>
      </c>
      <c r="I871" s="1" t="s">
        <v>6170</v>
      </c>
      <c r="J871" s="1" t="s">
        <v>6171</v>
      </c>
      <c r="K871" s="1" t="s">
        <v>1544</v>
      </c>
      <c r="L871" s="1" t="s">
        <v>40</v>
      </c>
      <c r="M871" s="1" t="s">
        <v>6172</v>
      </c>
      <c r="N871" s="1" t="s">
        <v>6173</v>
      </c>
      <c r="O871" s="1" t="s">
        <v>6174</v>
      </c>
    </row>
    <row r="872" spans="1:15" x14ac:dyDescent="0.25">
      <c r="A872" s="1" t="s">
        <v>6175</v>
      </c>
      <c r="B872" s="1">
        <v>9302</v>
      </c>
      <c r="C872" s="1" t="s">
        <v>6176</v>
      </c>
      <c r="D872" s="1" t="s">
        <v>37</v>
      </c>
      <c r="E872" s="1" t="s">
        <v>2232</v>
      </c>
      <c r="F872" s="1">
        <v>9355</v>
      </c>
      <c r="G872" s="1" t="s">
        <v>2232</v>
      </c>
      <c r="H872" s="1">
        <v>202190</v>
      </c>
      <c r="I872" s="1" t="s">
        <v>6177</v>
      </c>
      <c r="J872" s="1" t="s">
        <v>6178</v>
      </c>
      <c r="K872" s="1" t="s">
        <v>6179</v>
      </c>
      <c r="L872" s="1" t="s">
        <v>40</v>
      </c>
      <c r="M872" s="1" t="s">
        <v>6180</v>
      </c>
      <c r="N872" s="1" t="s">
        <v>6181</v>
      </c>
      <c r="O872" s="1" t="s">
        <v>6182</v>
      </c>
    </row>
    <row r="873" spans="1:15" x14ac:dyDescent="0.25">
      <c r="A873" s="1" t="s">
        <v>6183</v>
      </c>
      <c r="B873" s="1">
        <v>25299</v>
      </c>
      <c r="C873" s="1" t="s">
        <v>6184</v>
      </c>
      <c r="D873" s="1" t="s">
        <v>276</v>
      </c>
      <c r="E873" s="1" t="s">
        <v>302</v>
      </c>
      <c r="F873" s="1">
        <v>9352</v>
      </c>
      <c r="G873" s="1" t="s">
        <v>302</v>
      </c>
      <c r="H873" s="1">
        <v>205825</v>
      </c>
      <c r="I873" s="1" t="s">
        <v>6184</v>
      </c>
      <c r="J873" s="1" t="s">
        <v>6185</v>
      </c>
      <c r="K873" s="1" t="s">
        <v>6186</v>
      </c>
      <c r="L873" s="1" t="s">
        <v>152</v>
      </c>
      <c r="M873" s="1" t="s">
        <v>6187</v>
      </c>
      <c r="N873" s="1" t="s">
        <v>6188</v>
      </c>
      <c r="O873" s="1" t="s">
        <v>24</v>
      </c>
    </row>
    <row r="874" spans="1:15" x14ac:dyDescent="0.25">
      <c r="A874" s="1" t="s">
        <v>6189</v>
      </c>
      <c r="B874" s="1">
        <v>7749</v>
      </c>
      <c r="C874" s="1" t="s">
        <v>6190</v>
      </c>
      <c r="D874" s="1" t="s">
        <v>46</v>
      </c>
      <c r="E874" s="1" t="s">
        <v>57</v>
      </c>
      <c r="F874" s="1">
        <v>9343</v>
      </c>
      <c r="G874" s="1" t="s">
        <v>57</v>
      </c>
      <c r="H874" s="1">
        <v>202218</v>
      </c>
      <c r="I874" s="1" t="s">
        <v>1006</v>
      </c>
      <c r="J874" s="1" t="s">
        <v>6191</v>
      </c>
      <c r="K874" s="1" t="s">
        <v>6192</v>
      </c>
      <c r="L874" s="1" t="s">
        <v>368</v>
      </c>
      <c r="M874" s="1" t="s">
        <v>6193</v>
      </c>
      <c r="N874" s="1" t="s">
        <v>6194</v>
      </c>
      <c r="O874" s="1" t="s">
        <v>3317</v>
      </c>
    </row>
    <row r="875" spans="1:15" x14ac:dyDescent="0.25">
      <c r="A875" s="1" t="s">
        <v>3458</v>
      </c>
      <c r="B875" s="1">
        <v>9309</v>
      </c>
      <c r="C875" s="1" t="s">
        <v>3459</v>
      </c>
      <c r="D875" s="1" t="s">
        <v>76</v>
      </c>
      <c r="E875" s="1" t="s">
        <v>18</v>
      </c>
      <c r="F875" s="1">
        <v>17238</v>
      </c>
      <c r="G875" s="1" t="s">
        <v>77</v>
      </c>
      <c r="H875" s="1">
        <v>202291</v>
      </c>
      <c r="I875" s="1" t="s">
        <v>149</v>
      </c>
      <c r="J875" s="1" t="s">
        <v>6195</v>
      </c>
      <c r="K875" s="1" t="s">
        <v>6196</v>
      </c>
      <c r="L875" s="1" t="s">
        <v>205</v>
      </c>
      <c r="M875" s="1" t="s">
        <v>6197</v>
      </c>
      <c r="N875" s="1" t="s">
        <v>6198</v>
      </c>
      <c r="O875" s="1" t="s">
        <v>3152</v>
      </c>
    </row>
    <row r="876" spans="1:15" x14ac:dyDescent="0.25">
      <c r="A876" s="1" t="s">
        <v>6199</v>
      </c>
      <c r="B876" s="1">
        <v>25408</v>
      </c>
      <c r="C876" s="1" t="s">
        <v>6200</v>
      </c>
      <c r="D876" s="1" t="s">
        <v>276</v>
      </c>
      <c r="E876" s="1" t="s">
        <v>18</v>
      </c>
      <c r="F876" s="1">
        <v>11123</v>
      </c>
      <c r="G876" s="1" t="s">
        <v>4873</v>
      </c>
      <c r="H876" s="1">
        <v>205826</v>
      </c>
      <c r="I876" s="1" t="s">
        <v>6200</v>
      </c>
      <c r="J876" s="1" t="s">
        <v>6201</v>
      </c>
      <c r="K876" s="1" t="s">
        <v>6202</v>
      </c>
      <c r="L876" s="1" t="s">
        <v>660</v>
      </c>
      <c r="M876" s="1" t="s">
        <v>6203</v>
      </c>
      <c r="N876" s="1" t="s">
        <v>6204</v>
      </c>
      <c r="O876" s="1" t="s">
        <v>24</v>
      </c>
    </row>
    <row r="877" spans="1:15" x14ac:dyDescent="0.25">
      <c r="A877" s="1" t="s">
        <v>6205</v>
      </c>
      <c r="B877" s="1">
        <v>25415</v>
      </c>
      <c r="C877" s="1" t="s">
        <v>6206</v>
      </c>
      <c r="D877" s="1" t="s">
        <v>276</v>
      </c>
      <c r="E877" s="1" t="s">
        <v>18</v>
      </c>
      <c r="F877" s="1">
        <v>11095</v>
      </c>
      <c r="G877" s="1" t="s">
        <v>5743</v>
      </c>
      <c r="H877" s="1">
        <v>205827</v>
      </c>
      <c r="I877" s="1" t="s">
        <v>6206</v>
      </c>
      <c r="J877" s="1" t="s">
        <v>6207</v>
      </c>
      <c r="K877" s="1" t="s">
        <v>6208</v>
      </c>
      <c r="L877" s="1" t="s">
        <v>695</v>
      </c>
      <c r="M877" s="1" t="s">
        <v>6209</v>
      </c>
      <c r="N877" s="1" t="s">
        <v>6210</v>
      </c>
      <c r="O877" s="1" t="s">
        <v>24</v>
      </c>
    </row>
    <row r="878" spans="1:15" x14ac:dyDescent="0.25">
      <c r="A878" s="1" t="s">
        <v>1548</v>
      </c>
      <c r="B878" s="1">
        <v>7706</v>
      </c>
      <c r="C878" s="1" t="s">
        <v>6211</v>
      </c>
      <c r="D878" s="1" t="s">
        <v>46</v>
      </c>
      <c r="E878" s="1" t="s">
        <v>57</v>
      </c>
      <c r="F878" s="1">
        <v>9343</v>
      </c>
      <c r="G878" s="1" t="s">
        <v>57</v>
      </c>
      <c r="H878" s="1">
        <v>202357</v>
      </c>
      <c r="I878" s="1" t="s">
        <v>6212</v>
      </c>
      <c r="J878" s="1" t="s">
        <v>6213</v>
      </c>
      <c r="K878" s="1" t="s">
        <v>6214</v>
      </c>
      <c r="L878" s="1" t="s">
        <v>601</v>
      </c>
      <c r="M878" s="1" t="s">
        <v>6215</v>
      </c>
      <c r="N878" s="1" t="s">
        <v>6216</v>
      </c>
      <c r="O878" s="1" t="s">
        <v>24081</v>
      </c>
    </row>
    <row r="879" spans="1:15" x14ac:dyDescent="0.25">
      <c r="A879" s="1" t="s">
        <v>6217</v>
      </c>
      <c r="B879" s="1">
        <v>25080</v>
      </c>
      <c r="C879" s="1" t="s">
        <v>6218</v>
      </c>
      <c r="D879" s="1" t="s">
        <v>276</v>
      </c>
      <c r="E879" s="1" t="s">
        <v>18</v>
      </c>
      <c r="F879" s="1">
        <v>11267</v>
      </c>
      <c r="G879" s="1" t="s">
        <v>6219</v>
      </c>
      <c r="H879" s="1">
        <v>205828</v>
      </c>
      <c r="I879" s="1" t="s">
        <v>6218</v>
      </c>
      <c r="J879" s="1" t="s">
        <v>6220</v>
      </c>
      <c r="K879" s="1" t="s">
        <v>6221</v>
      </c>
      <c r="L879" s="1" t="s">
        <v>695</v>
      </c>
      <c r="M879" s="1" t="s">
        <v>6222</v>
      </c>
      <c r="N879" s="1" t="s">
        <v>6223</v>
      </c>
      <c r="O879" s="1" t="s">
        <v>6224</v>
      </c>
    </row>
    <row r="880" spans="1:15" x14ac:dyDescent="0.25">
      <c r="A880" s="1" t="s">
        <v>6225</v>
      </c>
      <c r="B880" s="1">
        <v>25266</v>
      </c>
      <c r="C880" s="1" t="s">
        <v>6226</v>
      </c>
      <c r="D880" s="1" t="s">
        <v>276</v>
      </c>
      <c r="E880" s="1" t="s">
        <v>343</v>
      </c>
      <c r="F880" s="1">
        <v>17215</v>
      </c>
      <c r="G880" s="1" t="s">
        <v>343</v>
      </c>
      <c r="H880" s="1">
        <v>205829</v>
      </c>
      <c r="I880" s="1" t="s">
        <v>6226</v>
      </c>
      <c r="J880" s="1" t="s">
        <v>6227</v>
      </c>
      <c r="K880" s="1" t="s">
        <v>6228</v>
      </c>
      <c r="L880" s="1" t="s">
        <v>6229</v>
      </c>
      <c r="M880" s="1" t="s">
        <v>6230</v>
      </c>
      <c r="N880" s="1" t="s">
        <v>6231</v>
      </c>
      <c r="O880" s="1" t="s">
        <v>24</v>
      </c>
    </row>
    <row r="881" spans="1:15" x14ac:dyDescent="0.25">
      <c r="A881" s="1" t="s">
        <v>25</v>
      </c>
      <c r="B881" s="1">
        <v>10605</v>
      </c>
      <c r="C881" s="1" t="s">
        <v>6232</v>
      </c>
      <c r="D881" s="1" t="s">
        <v>27</v>
      </c>
      <c r="E881" s="1" t="s">
        <v>28</v>
      </c>
      <c r="F881" s="1">
        <v>9338</v>
      </c>
      <c r="G881" s="1" t="s">
        <v>28</v>
      </c>
      <c r="H881" s="1">
        <v>202619</v>
      </c>
      <c r="I881" s="1" t="s">
        <v>6233</v>
      </c>
      <c r="J881" s="1" t="s">
        <v>24082</v>
      </c>
      <c r="K881" s="1" t="s">
        <v>24083</v>
      </c>
      <c r="L881" s="1" t="s">
        <v>881</v>
      </c>
      <c r="M881" s="1" t="s">
        <v>24084</v>
      </c>
      <c r="N881" s="1" t="s">
        <v>24085</v>
      </c>
      <c r="O881" s="1" t="s">
        <v>6234</v>
      </c>
    </row>
    <row r="882" spans="1:15" x14ac:dyDescent="0.25">
      <c r="A882" s="1" t="s">
        <v>6235</v>
      </c>
      <c r="B882" s="1">
        <v>11225</v>
      </c>
      <c r="C882" s="1" t="s">
        <v>6236</v>
      </c>
      <c r="D882" s="1" t="s">
        <v>247</v>
      </c>
      <c r="E882" s="1" t="s">
        <v>18</v>
      </c>
      <c r="F882" s="1">
        <v>17238</v>
      </c>
      <c r="G882" s="1" t="s">
        <v>77</v>
      </c>
      <c r="H882" s="1">
        <v>200415</v>
      </c>
      <c r="I882" s="1" t="s">
        <v>407</v>
      </c>
      <c r="J882" s="1" t="s">
        <v>6237</v>
      </c>
      <c r="K882" s="1" t="s">
        <v>6238</v>
      </c>
      <c r="L882" s="1" t="s">
        <v>337</v>
      </c>
      <c r="M882" s="1" t="s">
        <v>6239</v>
      </c>
      <c r="N882" s="1" t="s">
        <v>6240</v>
      </c>
      <c r="O882" s="1" t="s">
        <v>24</v>
      </c>
    </row>
    <row r="883" spans="1:15" x14ac:dyDescent="0.25">
      <c r="A883" s="1" t="s">
        <v>6241</v>
      </c>
      <c r="B883" s="1">
        <v>11321</v>
      </c>
      <c r="C883" s="1" t="s">
        <v>5441</v>
      </c>
      <c r="D883" s="1" t="s">
        <v>247</v>
      </c>
      <c r="E883" s="1" t="s">
        <v>18</v>
      </c>
      <c r="F883" s="1">
        <v>17238</v>
      </c>
      <c r="G883" s="1" t="s">
        <v>77</v>
      </c>
      <c r="H883" s="1">
        <v>200416</v>
      </c>
      <c r="I883" s="1" t="s">
        <v>2708</v>
      </c>
      <c r="J883" s="1" t="s">
        <v>6242</v>
      </c>
      <c r="K883" s="1" t="s">
        <v>21</v>
      </c>
      <c r="L883" s="1" t="s">
        <v>410</v>
      </c>
      <c r="M883" s="1" t="s">
        <v>6243</v>
      </c>
      <c r="N883" s="1" t="s">
        <v>6244</v>
      </c>
      <c r="O883" s="1" t="s">
        <v>6245</v>
      </c>
    </row>
    <row r="884" spans="1:15" x14ac:dyDescent="0.25">
      <c r="A884" s="1" t="s">
        <v>6246</v>
      </c>
      <c r="B884" s="1">
        <v>11158</v>
      </c>
      <c r="C884" s="1" t="s">
        <v>1596</v>
      </c>
      <c r="D884" s="1" t="s">
        <v>247</v>
      </c>
      <c r="E884" s="1" t="s">
        <v>18</v>
      </c>
      <c r="F884" s="1">
        <v>17238</v>
      </c>
      <c r="G884" s="1" t="s">
        <v>77</v>
      </c>
      <c r="H884" s="1">
        <v>200417</v>
      </c>
      <c r="I884" s="1" t="s">
        <v>248</v>
      </c>
      <c r="J884" s="1" t="s">
        <v>6247</v>
      </c>
      <c r="K884" s="1" t="s">
        <v>6248</v>
      </c>
      <c r="L884" s="1" t="s">
        <v>1202</v>
      </c>
      <c r="M884" s="1" t="s">
        <v>6249</v>
      </c>
      <c r="N884" s="1" t="s">
        <v>6250</v>
      </c>
      <c r="O884" s="1" t="s">
        <v>6251</v>
      </c>
    </row>
    <row r="885" spans="1:15" x14ac:dyDescent="0.25">
      <c r="A885" s="1" t="s">
        <v>6252</v>
      </c>
      <c r="B885" s="1">
        <v>25116</v>
      </c>
      <c r="C885" s="1" t="s">
        <v>6253</v>
      </c>
      <c r="D885" s="1" t="s">
        <v>276</v>
      </c>
      <c r="E885" s="1" t="s">
        <v>18</v>
      </c>
      <c r="F885" s="1">
        <v>11190</v>
      </c>
      <c r="G885" s="1" t="s">
        <v>6254</v>
      </c>
      <c r="H885" s="1">
        <v>205813</v>
      </c>
      <c r="I885" s="1" t="s">
        <v>6253</v>
      </c>
      <c r="J885" s="1" t="s">
        <v>6255</v>
      </c>
      <c r="K885" s="1" t="s">
        <v>6256</v>
      </c>
      <c r="L885" s="1" t="s">
        <v>6257</v>
      </c>
      <c r="M885" s="1" t="s">
        <v>6258</v>
      </c>
      <c r="N885" s="1" t="s">
        <v>6259</v>
      </c>
      <c r="O885" s="1" t="s">
        <v>6260</v>
      </c>
    </row>
    <row r="886" spans="1:15" x14ac:dyDescent="0.25">
      <c r="A886" s="1" t="s">
        <v>6261</v>
      </c>
      <c r="B886" s="1">
        <v>11228</v>
      </c>
      <c r="C886" s="1" t="s">
        <v>6262</v>
      </c>
      <c r="D886" s="1" t="s">
        <v>247</v>
      </c>
      <c r="E886" s="1" t="s">
        <v>18</v>
      </c>
      <c r="F886" s="1">
        <v>17238</v>
      </c>
      <c r="G886" s="1" t="s">
        <v>77</v>
      </c>
      <c r="H886" s="1">
        <v>200435</v>
      </c>
      <c r="I886" s="1" t="s">
        <v>6263</v>
      </c>
      <c r="J886" s="1" t="s">
        <v>24086</v>
      </c>
      <c r="K886" s="1" t="s">
        <v>24087</v>
      </c>
      <c r="L886" s="1" t="s">
        <v>24088</v>
      </c>
      <c r="M886" s="1" t="s">
        <v>24089</v>
      </c>
      <c r="N886" s="1" t="s">
        <v>24090</v>
      </c>
      <c r="O886" s="1" t="s">
        <v>24091</v>
      </c>
    </row>
    <row r="887" spans="1:15" x14ac:dyDescent="0.25">
      <c r="A887" s="1" t="s">
        <v>6264</v>
      </c>
      <c r="B887" s="1">
        <v>11261</v>
      </c>
      <c r="C887" s="1" t="s">
        <v>1134</v>
      </c>
      <c r="D887" s="1" t="s">
        <v>247</v>
      </c>
      <c r="E887" s="1" t="s">
        <v>18</v>
      </c>
      <c r="F887" s="1">
        <v>17238</v>
      </c>
      <c r="G887" s="1" t="s">
        <v>77</v>
      </c>
      <c r="H887" s="1">
        <v>200436</v>
      </c>
      <c r="I887" s="1" t="s">
        <v>1824</v>
      </c>
      <c r="J887" s="1" t="s">
        <v>6265</v>
      </c>
      <c r="K887" s="1" t="s">
        <v>6266</v>
      </c>
      <c r="L887" s="1" t="s">
        <v>368</v>
      </c>
      <c r="M887" s="1" t="s">
        <v>6267</v>
      </c>
      <c r="N887" s="1" t="s">
        <v>6268</v>
      </c>
      <c r="O887" s="1" t="s">
        <v>6269</v>
      </c>
    </row>
    <row r="888" spans="1:15" x14ac:dyDescent="0.25">
      <c r="A888" s="1"/>
      <c r="B888" s="1">
        <v>9279</v>
      </c>
      <c r="C888" s="1" t="s">
        <v>455</v>
      </c>
      <c r="D888" s="1" t="s">
        <v>37</v>
      </c>
      <c r="E888" s="1" t="s">
        <v>456</v>
      </c>
      <c r="F888" s="1">
        <v>9342</v>
      </c>
      <c r="G888" s="1" t="s">
        <v>456</v>
      </c>
      <c r="H888" s="1">
        <v>200440</v>
      </c>
      <c r="I888" s="1" t="s">
        <v>6270</v>
      </c>
      <c r="J888" s="1" t="s">
        <v>6271</v>
      </c>
      <c r="K888" s="1" t="s">
        <v>1306</v>
      </c>
      <c r="L888" s="1" t="s">
        <v>152</v>
      </c>
      <c r="M888" s="1" t="s">
        <v>6272</v>
      </c>
      <c r="N888" s="1" t="s">
        <v>6273</v>
      </c>
      <c r="O888" s="1" t="s">
        <v>6274</v>
      </c>
    </row>
    <row r="889" spans="1:15" x14ac:dyDescent="0.25">
      <c r="A889" s="1" t="s">
        <v>454</v>
      </c>
      <c r="B889" s="1">
        <v>9279</v>
      </c>
      <c r="C889" s="1" t="s">
        <v>455</v>
      </c>
      <c r="D889" s="1" t="s">
        <v>37</v>
      </c>
      <c r="E889" s="1" t="s">
        <v>456</v>
      </c>
      <c r="F889" s="1">
        <v>9342</v>
      </c>
      <c r="G889" s="1" t="s">
        <v>456</v>
      </c>
      <c r="H889" s="1">
        <v>200446</v>
      </c>
      <c r="I889" s="1" t="s">
        <v>6275</v>
      </c>
      <c r="J889" s="1" t="s">
        <v>6276</v>
      </c>
      <c r="K889" s="1" t="s">
        <v>6277</v>
      </c>
      <c r="L889" s="1" t="s">
        <v>230</v>
      </c>
      <c r="M889" s="1" t="s">
        <v>6278</v>
      </c>
      <c r="N889" s="1" t="s">
        <v>6279</v>
      </c>
      <c r="O889" s="1" t="s">
        <v>6280</v>
      </c>
    </row>
    <row r="890" spans="1:15" x14ac:dyDescent="0.25">
      <c r="A890" s="1" t="s">
        <v>6281</v>
      </c>
      <c r="B890" s="1">
        <v>9299</v>
      </c>
      <c r="C890" s="1" t="s">
        <v>6282</v>
      </c>
      <c r="D890" s="1" t="s">
        <v>37</v>
      </c>
      <c r="E890" s="1" t="s">
        <v>277</v>
      </c>
      <c r="F890" s="1">
        <v>17172</v>
      </c>
      <c r="G890" s="1" t="s">
        <v>277</v>
      </c>
      <c r="H890" s="1">
        <v>200447</v>
      </c>
      <c r="I890" s="1" t="s">
        <v>6283</v>
      </c>
      <c r="J890" s="1" t="s">
        <v>6284</v>
      </c>
      <c r="K890" s="1" t="s">
        <v>6285</v>
      </c>
      <c r="L890" s="1" t="s">
        <v>6286</v>
      </c>
      <c r="M890" s="1" t="s">
        <v>6287</v>
      </c>
      <c r="N890" s="1" t="s">
        <v>6288</v>
      </c>
      <c r="O890" s="1" t="s">
        <v>6289</v>
      </c>
    </row>
    <row r="891" spans="1:15" x14ac:dyDescent="0.25">
      <c r="A891" s="1"/>
      <c r="B891" s="1">
        <v>9279</v>
      </c>
      <c r="C891" s="1" t="s">
        <v>455</v>
      </c>
      <c r="D891" s="1" t="s">
        <v>37</v>
      </c>
      <c r="E891" s="1" t="s">
        <v>456</v>
      </c>
      <c r="F891" s="1">
        <v>9342</v>
      </c>
      <c r="G891" s="1" t="s">
        <v>456</v>
      </c>
      <c r="H891" s="1">
        <v>200448</v>
      </c>
      <c r="I891" s="1" t="s">
        <v>6290</v>
      </c>
      <c r="J891" s="1" t="s">
        <v>6291</v>
      </c>
      <c r="K891" s="1" t="s">
        <v>6292</v>
      </c>
      <c r="L891" s="1" t="s">
        <v>337</v>
      </c>
      <c r="M891" s="1" t="s">
        <v>6293</v>
      </c>
      <c r="N891" s="1" t="s">
        <v>6294</v>
      </c>
      <c r="O891" s="1" t="s">
        <v>6295</v>
      </c>
    </row>
    <row r="892" spans="1:15" x14ac:dyDescent="0.25">
      <c r="A892" s="1" t="s">
        <v>6296</v>
      </c>
      <c r="B892" s="1">
        <v>15525</v>
      </c>
      <c r="C892" s="1" t="s">
        <v>24092</v>
      </c>
      <c r="D892" s="1" t="s">
        <v>37</v>
      </c>
      <c r="E892" s="1" t="s">
        <v>302</v>
      </c>
      <c r="F892" s="1">
        <v>9352</v>
      </c>
      <c r="G892" s="1" t="s">
        <v>302</v>
      </c>
      <c r="H892" s="1">
        <v>200449</v>
      </c>
      <c r="I892" s="1" t="s">
        <v>6297</v>
      </c>
      <c r="J892" s="1" t="s">
        <v>6298</v>
      </c>
      <c r="K892" s="1" t="s">
        <v>6299</v>
      </c>
      <c r="L892" s="1" t="s">
        <v>1017</v>
      </c>
      <c r="M892" s="1" t="s">
        <v>6300</v>
      </c>
      <c r="N892" s="1" t="s">
        <v>6301</v>
      </c>
      <c r="O892" s="1" t="s">
        <v>6302</v>
      </c>
    </row>
    <row r="893" spans="1:15" x14ac:dyDescent="0.25">
      <c r="A893" s="1" t="s">
        <v>6303</v>
      </c>
      <c r="B893" s="1">
        <v>11082</v>
      </c>
      <c r="C893" s="1" t="s">
        <v>1447</v>
      </c>
      <c r="D893" s="1" t="s">
        <v>247</v>
      </c>
      <c r="E893" s="1" t="s">
        <v>18</v>
      </c>
      <c r="F893" s="1">
        <v>17238</v>
      </c>
      <c r="G893" s="1" t="s">
        <v>77</v>
      </c>
      <c r="H893" s="1">
        <v>200450</v>
      </c>
      <c r="I893" s="1" t="s">
        <v>407</v>
      </c>
      <c r="J893" s="1" t="s">
        <v>6304</v>
      </c>
      <c r="K893" s="1" t="s">
        <v>6305</v>
      </c>
      <c r="L893" s="1" t="s">
        <v>609</v>
      </c>
      <c r="M893" s="1" t="s">
        <v>6306</v>
      </c>
      <c r="N893" s="1" t="s">
        <v>6307</v>
      </c>
      <c r="O893" s="1" t="s">
        <v>6308</v>
      </c>
    </row>
    <row r="894" spans="1:15" x14ac:dyDescent="0.25">
      <c r="A894" s="1" t="s">
        <v>6309</v>
      </c>
      <c r="B894" s="1">
        <v>11196</v>
      </c>
      <c r="C894" s="1" t="s">
        <v>6310</v>
      </c>
      <c r="D894" s="1" t="s">
        <v>247</v>
      </c>
      <c r="E894" s="1" t="s">
        <v>18</v>
      </c>
      <c r="F894" s="1">
        <v>17238</v>
      </c>
      <c r="G894" s="1" t="s">
        <v>77</v>
      </c>
      <c r="H894" s="1">
        <v>200460</v>
      </c>
      <c r="I894" s="1" t="s">
        <v>5509</v>
      </c>
      <c r="J894" s="1" t="s">
        <v>6311</v>
      </c>
      <c r="K894" s="1" t="s">
        <v>6312</v>
      </c>
      <c r="L894" s="1" t="s">
        <v>1232</v>
      </c>
      <c r="M894" s="1" t="s">
        <v>6313</v>
      </c>
      <c r="N894" s="1" t="s">
        <v>6314</v>
      </c>
      <c r="O894" s="1" t="s">
        <v>6315</v>
      </c>
    </row>
    <row r="895" spans="1:15" x14ac:dyDescent="0.25">
      <c r="A895" s="1" t="s">
        <v>6316</v>
      </c>
      <c r="B895" s="1">
        <v>11041</v>
      </c>
      <c r="C895" s="1" t="s">
        <v>6317</v>
      </c>
      <c r="D895" s="1" t="s">
        <v>247</v>
      </c>
      <c r="E895" s="1" t="s">
        <v>18</v>
      </c>
      <c r="F895" s="1">
        <v>17238</v>
      </c>
      <c r="G895" s="1" t="s">
        <v>77</v>
      </c>
      <c r="H895" s="1">
        <v>200461</v>
      </c>
      <c r="I895" s="1" t="s">
        <v>407</v>
      </c>
      <c r="J895" s="1" t="s">
        <v>6318</v>
      </c>
      <c r="K895" s="1" t="s">
        <v>6319</v>
      </c>
      <c r="L895" s="1" t="s">
        <v>3520</v>
      </c>
      <c r="M895" s="1" t="s">
        <v>6320</v>
      </c>
      <c r="N895" s="1" t="s">
        <v>6321</v>
      </c>
      <c r="O895" s="1" t="s">
        <v>6322</v>
      </c>
    </row>
    <row r="896" spans="1:15" x14ac:dyDescent="0.25">
      <c r="A896" s="1" t="s">
        <v>6323</v>
      </c>
      <c r="B896" s="1">
        <v>11235</v>
      </c>
      <c r="C896" s="1" t="s">
        <v>6324</v>
      </c>
      <c r="D896" s="1" t="s">
        <v>247</v>
      </c>
      <c r="E896" s="1" t="s">
        <v>18</v>
      </c>
      <c r="F896" s="1">
        <v>17238</v>
      </c>
      <c r="G896" s="1" t="s">
        <v>77</v>
      </c>
      <c r="H896" s="1">
        <v>200462</v>
      </c>
      <c r="I896" s="1" t="s">
        <v>6325</v>
      </c>
      <c r="J896" s="1" t="s">
        <v>6326</v>
      </c>
      <c r="K896" s="1" t="s">
        <v>6327</v>
      </c>
      <c r="L896" s="1" t="s">
        <v>6328</v>
      </c>
      <c r="M896" s="1" t="s">
        <v>6329</v>
      </c>
      <c r="N896" s="1" t="s">
        <v>6330</v>
      </c>
      <c r="O896" s="1" t="s">
        <v>6331</v>
      </c>
    </row>
    <row r="897" spans="1:15" x14ac:dyDescent="0.25">
      <c r="A897" s="1" t="s">
        <v>6332</v>
      </c>
      <c r="B897" s="1">
        <v>11152</v>
      </c>
      <c r="C897" s="1" t="s">
        <v>4098</v>
      </c>
      <c r="D897" s="1" t="s">
        <v>247</v>
      </c>
      <c r="E897" s="1" t="s">
        <v>18</v>
      </c>
      <c r="F897" s="1">
        <v>17238</v>
      </c>
      <c r="G897" s="1" t="s">
        <v>77</v>
      </c>
      <c r="H897" s="1">
        <v>200463</v>
      </c>
      <c r="I897" s="1" t="s">
        <v>6333</v>
      </c>
      <c r="J897" s="1" t="s">
        <v>6334</v>
      </c>
      <c r="K897" s="1" t="s">
        <v>6335</v>
      </c>
      <c r="L897" s="1" t="s">
        <v>491</v>
      </c>
      <c r="M897" s="1" t="s">
        <v>6336</v>
      </c>
      <c r="N897" s="1" t="s">
        <v>6337</v>
      </c>
      <c r="O897" s="1" t="s">
        <v>6338</v>
      </c>
    </row>
    <row r="898" spans="1:15" x14ac:dyDescent="0.25">
      <c r="A898" s="1" t="s">
        <v>6339</v>
      </c>
      <c r="B898" s="1">
        <v>11067</v>
      </c>
      <c r="C898" s="1" t="s">
        <v>3063</v>
      </c>
      <c r="D898" s="1" t="s">
        <v>247</v>
      </c>
      <c r="E898" s="1" t="s">
        <v>18</v>
      </c>
      <c r="F898" s="1">
        <v>17238</v>
      </c>
      <c r="G898" s="1" t="s">
        <v>77</v>
      </c>
      <c r="H898" s="1">
        <v>200465</v>
      </c>
      <c r="I898" s="1" t="s">
        <v>6340</v>
      </c>
      <c r="J898" s="1" t="s">
        <v>6341</v>
      </c>
      <c r="K898" s="1" t="s">
        <v>6342</v>
      </c>
      <c r="L898" s="1" t="s">
        <v>337</v>
      </c>
      <c r="M898" s="1" t="s">
        <v>6343</v>
      </c>
      <c r="N898" s="1" t="s">
        <v>6344</v>
      </c>
      <c r="O898" s="1" t="s">
        <v>6345</v>
      </c>
    </row>
    <row r="899" spans="1:15" x14ac:dyDescent="0.25">
      <c r="A899" s="1" t="s">
        <v>6346</v>
      </c>
      <c r="B899" s="1">
        <v>25538</v>
      </c>
      <c r="C899" s="1" t="s">
        <v>6347</v>
      </c>
      <c r="D899" s="1" t="s">
        <v>276</v>
      </c>
      <c r="E899" s="1" t="s">
        <v>18</v>
      </c>
      <c r="F899" s="1">
        <v>9314</v>
      </c>
      <c r="G899" s="1" t="s">
        <v>1864</v>
      </c>
      <c r="H899" s="1">
        <v>205814</v>
      </c>
      <c r="I899" s="1" t="s">
        <v>6347</v>
      </c>
      <c r="J899" s="1" t="s">
        <v>6348</v>
      </c>
      <c r="K899" s="1" t="s">
        <v>6349</v>
      </c>
      <c r="L899" s="1" t="s">
        <v>179</v>
      </c>
      <c r="M899" s="1" t="s">
        <v>6350</v>
      </c>
      <c r="N899" s="1" t="s">
        <v>6351</v>
      </c>
      <c r="O899" s="1" t="s">
        <v>6352</v>
      </c>
    </row>
    <row r="900" spans="1:15" x14ac:dyDescent="0.25">
      <c r="A900" s="1" t="s">
        <v>6353</v>
      </c>
      <c r="B900" s="1">
        <v>11245</v>
      </c>
      <c r="C900" s="1" t="s">
        <v>6354</v>
      </c>
      <c r="D900" s="1" t="s">
        <v>247</v>
      </c>
      <c r="E900" s="1" t="s">
        <v>18</v>
      </c>
      <c r="F900" s="1">
        <v>17238</v>
      </c>
      <c r="G900" s="1" t="s">
        <v>77</v>
      </c>
      <c r="H900" s="1">
        <v>200469</v>
      </c>
      <c r="I900" s="1" t="s">
        <v>6355</v>
      </c>
      <c r="J900" s="1" t="s">
        <v>6356</v>
      </c>
      <c r="K900" s="1" t="s">
        <v>6357</v>
      </c>
      <c r="L900" s="1" t="s">
        <v>566</v>
      </c>
      <c r="M900" s="1" t="s">
        <v>6358</v>
      </c>
      <c r="N900" s="1" t="s">
        <v>6359</v>
      </c>
      <c r="O900" s="1" t="s">
        <v>6360</v>
      </c>
    </row>
    <row r="901" spans="1:15" x14ac:dyDescent="0.25">
      <c r="A901" s="1" t="s">
        <v>6361</v>
      </c>
      <c r="B901" s="1">
        <v>11307</v>
      </c>
      <c r="C901" s="1" t="s">
        <v>6362</v>
      </c>
      <c r="D901" s="1" t="s">
        <v>247</v>
      </c>
      <c r="E901" s="1" t="s">
        <v>18</v>
      </c>
      <c r="F901" s="1">
        <v>17238</v>
      </c>
      <c r="G901" s="1" t="s">
        <v>77</v>
      </c>
      <c r="H901" s="1">
        <v>200471</v>
      </c>
      <c r="I901" s="1" t="s">
        <v>407</v>
      </c>
      <c r="J901" s="1" t="s">
        <v>6363</v>
      </c>
      <c r="K901" s="1" t="s">
        <v>6364</v>
      </c>
      <c r="L901" s="1" t="s">
        <v>629</v>
      </c>
      <c r="M901" s="1" t="s">
        <v>6365</v>
      </c>
      <c r="N901" s="1" t="s">
        <v>6366</v>
      </c>
      <c r="O901" s="1" t="s">
        <v>6367</v>
      </c>
    </row>
    <row r="902" spans="1:15" x14ac:dyDescent="0.25">
      <c r="A902" s="1" t="s">
        <v>6368</v>
      </c>
      <c r="B902" s="1">
        <v>11239</v>
      </c>
      <c r="C902" s="1" t="s">
        <v>6369</v>
      </c>
      <c r="D902" s="1" t="s">
        <v>247</v>
      </c>
      <c r="E902" s="1" t="s">
        <v>18</v>
      </c>
      <c r="F902" s="1">
        <v>17238</v>
      </c>
      <c r="G902" s="1" t="s">
        <v>77</v>
      </c>
      <c r="H902" s="1">
        <v>200473</v>
      </c>
      <c r="I902" s="1" t="s">
        <v>407</v>
      </c>
      <c r="J902" s="1" t="s">
        <v>6370</v>
      </c>
      <c r="K902" s="1" t="s">
        <v>6371</v>
      </c>
      <c r="L902" s="1" t="s">
        <v>6372</v>
      </c>
      <c r="M902" s="1" t="s">
        <v>6373</v>
      </c>
      <c r="N902" s="1" t="s">
        <v>6374</v>
      </c>
      <c r="O902" s="1" t="s">
        <v>6375</v>
      </c>
    </row>
    <row r="903" spans="1:15" x14ac:dyDescent="0.25">
      <c r="A903" s="1" t="s">
        <v>6376</v>
      </c>
      <c r="B903" s="1">
        <v>10201</v>
      </c>
      <c r="C903" s="1" t="s">
        <v>1427</v>
      </c>
      <c r="D903" s="1" t="s">
        <v>37</v>
      </c>
      <c r="E903" s="1" t="s">
        <v>302</v>
      </c>
      <c r="F903" s="1">
        <v>9352</v>
      </c>
      <c r="G903" s="1" t="s">
        <v>302</v>
      </c>
      <c r="H903" s="1">
        <v>202362</v>
      </c>
      <c r="I903" s="1" t="s">
        <v>6377</v>
      </c>
      <c r="J903" s="1" t="s">
        <v>6378</v>
      </c>
      <c r="K903" s="1" t="s">
        <v>6379</v>
      </c>
      <c r="L903" s="1" t="s">
        <v>6380</v>
      </c>
      <c r="M903" s="1" t="s">
        <v>6381</v>
      </c>
      <c r="N903" s="1" t="s">
        <v>6382</v>
      </c>
      <c r="O903" s="1" t="s">
        <v>6383</v>
      </c>
    </row>
    <row r="904" spans="1:15" x14ac:dyDescent="0.25">
      <c r="A904" s="1" t="s">
        <v>25</v>
      </c>
      <c r="B904" s="1">
        <v>15660</v>
      </c>
      <c r="C904" s="1" t="s">
        <v>6384</v>
      </c>
      <c r="D904" s="1" t="s">
        <v>27</v>
      </c>
      <c r="E904" s="1" t="s">
        <v>28</v>
      </c>
      <c r="F904" s="1">
        <v>9338</v>
      </c>
      <c r="G904" s="1" t="s">
        <v>28</v>
      </c>
      <c r="H904" s="1">
        <v>202448</v>
      </c>
      <c r="I904" s="1" t="s">
        <v>6385</v>
      </c>
      <c r="J904" s="1" t="s">
        <v>6386</v>
      </c>
      <c r="K904" s="1" t="s">
        <v>6387</v>
      </c>
      <c r="L904" s="1" t="s">
        <v>196</v>
      </c>
      <c r="M904" s="1" t="s">
        <v>6388</v>
      </c>
      <c r="N904" s="1" t="s">
        <v>6389</v>
      </c>
      <c r="O904" s="1" t="s">
        <v>6390</v>
      </c>
    </row>
    <row r="905" spans="1:15" x14ac:dyDescent="0.25">
      <c r="A905" s="1" t="s">
        <v>6391</v>
      </c>
      <c r="B905" s="1">
        <v>16386</v>
      </c>
      <c r="C905" s="1" t="s">
        <v>6392</v>
      </c>
      <c r="D905" s="1" t="s">
        <v>225</v>
      </c>
      <c r="E905" s="1" t="s">
        <v>18</v>
      </c>
      <c r="F905" s="1">
        <v>11305</v>
      </c>
      <c r="G905" s="1" t="s">
        <v>531</v>
      </c>
      <c r="H905" s="1">
        <v>202916</v>
      </c>
      <c r="I905" s="1" t="s">
        <v>6392</v>
      </c>
      <c r="J905" s="1" t="s">
        <v>6393</v>
      </c>
      <c r="K905" s="1" t="s">
        <v>6394</v>
      </c>
      <c r="L905" s="1" t="s">
        <v>70</v>
      </c>
      <c r="M905" s="1" t="s">
        <v>6395</v>
      </c>
      <c r="N905" s="1" t="s">
        <v>6396</v>
      </c>
      <c r="O905" s="1" t="s">
        <v>6397</v>
      </c>
    </row>
    <row r="906" spans="1:15" x14ac:dyDescent="0.25">
      <c r="A906" s="1" t="s">
        <v>6398</v>
      </c>
      <c r="B906" s="1">
        <v>16496</v>
      </c>
      <c r="C906" s="1" t="s">
        <v>6399</v>
      </c>
      <c r="D906" s="1" t="s">
        <v>225</v>
      </c>
      <c r="E906" s="1" t="s">
        <v>18</v>
      </c>
      <c r="F906" s="1">
        <v>11030</v>
      </c>
      <c r="G906" s="1" t="s">
        <v>4075</v>
      </c>
      <c r="H906" s="1">
        <v>203819</v>
      </c>
      <c r="I906" s="1" t="s">
        <v>6399</v>
      </c>
      <c r="J906" s="1" t="s">
        <v>6400</v>
      </c>
      <c r="K906" s="1" t="s">
        <v>6401</v>
      </c>
      <c r="L906" s="1" t="s">
        <v>558</v>
      </c>
      <c r="M906" s="1" t="s">
        <v>6402</v>
      </c>
      <c r="N906" s="1" t="s">
        <v>6403</v>
      </c>
      <c r="O906" s="1" t="s">
        <v>6404</v>
      </c>
    </row>
    <row r="907" spans="1:15" x14ac:dyDescent="0.25">
      <c r="A907" s="1" t="s">
        <v>6405</v>
      </c>
      <c r="B907" s="1">
        <v>16381</v>
      </c>
      <c r="C907" s="1" t="s">
        <v>6406</v>
      </c>
      <c r="D907" s="1" t="s">
        <v>225</v>
      </c>
      <c r="E907" s="1" t="s">
        <v>18</v>
      </c>
      <c r="F907" s="1">
        <v>11098</v>
      </c>
      <c r="G907" s="1" t="s">
        <v>2773</v>
      </c>
      <c r="H907" s="1">
        <v>202963</v>
      </c>
      <c r="I907" s="1" t="s">
        <v>6406</v>
      </c>
      <c r="J907" s="1" t="s">
        <v>6407</v>
      </c>
      <c r="K907" s="1" t="s">
        <v>6408</v>
      </c>
      <c r="L907" s="1" t="s">
        <v>6409</v>
      </c>
      <c r="M907" s="1" t="s">
        <v>24093</v>
      </c>
      <c r="N907" s="1" t="s">
        <v>6410</v>
      </c>
      <c r="O907" s="1" t="s">
        <v>6411</v>
      </c>
    </row>
    <row r="908" spans="1:15" x14ac:dyDescent="0.25">
      <c r="A908" s="1" t="s">
        <v>6412</v>
      </c>
      <c r="B908" s="1">
        <v>16351</v>
      </c>
      <c r="C908" s="1" t="s">
        <v>6413</v>
      </c>
      <c r="D908" s="1" t="s">
        <v>225</v>
      </c>
      <c r="E908" s="1" t="s">
        <v>18</v>
      </c>
      <c r="F908" s="1">
        <v>11126</v>
      </c>
      <c r="G908" s="1" t="s">
        <v>780</v>
      </c>
      <c r="H908" s="1">
        <v>205208</v>
      </c>
      <c r="I908" s="1" t="s">
        <v>6413</v>
      </c>
      <c r="J908" s="1" t="s">
        <v>6414</v>
      </c>
      <c r="K908" s="1" t="s">
        <v>6415</v>
      </c>
      <c r="L908" s="1" t="s">
        <v>368</v>
      </c>
      <c r="M908" s="1" t="s">
        <v>6416</v>
      </c>
      <c r="N908" s="1" t="s">
        <v>6417</v>
      </c>
      <c r="O908" s="1" t="s">
        <v>6418</v>
      </c>
    </row>
    <row r="909" spans="1:15" x14ac:dyDescent="0.25">
      <c r="A909" s="1" t="s">
        <v>6419</v>
      </c>
      <c r="B909" s="1">
        <v>17209</v>
      </c>
      <c r="C909" s="1" t="s">
        <v>6420</v>
      </c>
      <c r="D909" s="1" t="s">
        <v>37</v>
      </c>
      <c r="E909" s="1" t="s">
        <v>1929</v>
      </c>
      <c r="F909" s="1">
        <v>0</v>
      </c>
      <c r="G909" s="1" t="s">
        <v>381</v>
      </c>
      <c r="H909" s="1">
        <v>205209</v>
      </c>
      <c r="I909" s="1" t="s">
        <v>6023</v>
      </c>
      <c r="J909" s="1" t="s">
        <v>6024</v>
      </c>
      <c r="K909" s="1" t="s">
        <v>6025</v>
      </c>
      <c r="L909" s="1" t="s">
        <v>1232</v>
      </c>
      <c r="M909" s="1" t="s">
        <v>6026</v>
      </c>
      <c r="N909" s="1" t="s">
        <v>6027</v>
      </c>
      <c r="O909" s="1" t="s">
        <v>24</v>
      </c>
    </row>
    <row r="910" spans="1:15" x14ac:dyDescent="0.25">
      <c r="A910" s="1" t="s">
        <v>6421</v>
      </c>
      <c r="B910" s="1">
        <v>25092</v>
      </c>
      <c r="C910" s="1" t="s">
        <v>6422</v>
      </c>
      <c r="D910" s="1" t="s">
        <v>276</v>
      </c>
      <c r="E910" s="1" t="s">
        <v>18</v>
      </c>
      <c r="F910" s="1">
        <v>11107</v>
      </c>
      <c r="G910" s="1" t="s">
        <v>5273</v>
      </c>
      <c r="H910" s="1">
        <v>205839</v>
      </c>
      <c r="I910" s="1" t="s">
        <v>6422</v>
      </c>
      <c r="J910" s="1" t="s">
        <v>6423</v>
      </c>
      <c r="K910" s="1" t="s">
        <v>6424</v>
      </c>
      <c r="L910" s="1" t="s">
        <v>434</v>
      </c>
      <c r="M910" s="1" t="s">
        <v>6425</v>
      </c>
      <c r="N910" s="1" t="s">
        <v>6426</v>
      </c>
      <c r="O910" s="1" t="s">
        <v>24</v>
      </c>
    </row>
    <row r="911" spans="1:15" x14ac:dyDescent="0.25">
      <c r="A911" s="1" t="s">
        <v>25</v>
      </c>
      <c r="B911" s="1">
        <v>15516</v>
      </c>
      <c r="C911" s="1" t="s">
        <v>6427</v>
      </c>
      <c r="D911" s="1" t="s">
        <v>27</v>
      </c>
      <c r="E911" s="1" t="s">
        <v>28</v>
      </c>
      <c r="F911" s="1">
        <v>9338</v>
      </c>
      <c r="G911" s="1" t="s">
        <v>28</v>
      </c>
      <c r="H911" s="1">
        <v>200789</v>
      </c>
      <c r="I911" s="1" t="s">
        <v>6428</v>
      </c>
      <c r="J911" s="1" t="s">
        <v>6429</v>
      </c>
      <c r="K911" s="1" t="s">
        <v>6430</v>
      </c>
      <c r="L911" s="1" t="s">
        <v>337</v>
      </c>
      <c r="M911" s="1" t="s">
        <v>6431</v>
      </c>
      <c r="N911" s="1" t="s">
        <v>6432</v>
      </c>
      <c r="O911" s="1" t="s">
        <v>6433</v>
      </c>
    </row>
    <row r="912" spans="1:15" x14ac:dyDescent="0.25">
      <c r="A912" s="1" t="s">
        <v>25</v>
      </c>
      <c r="B912" s="1">
        <v>15669</v>
      </c>
      <c r="C912" s="1" t="s">
        <v>6434</v>
      </c>
      <c r="D912" s="1" t="s">
        <v>27</v>
      </c>
      <c r="E912" s="1" t="s">
        <v>28</v>
      </c>
      <c r="F912" s="1">
        <v>9338</v>
      </c>
      <c r="G912" s="1" t="s">
        <v>28</v>
      </c>
      <c r="H912" s="1">
        <v>200809</v>
      </c>
      <c r="I912" s="1" t="s">
        <v>431</v>
      </c>
      <c r="J912" s="1" t="s">
        <v>6435</v>
      </c>
      <c r="K912" s="1" t="s">
        <v>6436</v>
      </c>
      <c r="L912" s="1" t="s">
        <v>40</v>
      </c>
      <c r="M912" s="1" t="s">
        <v>6437</v>
      </c>
      <c r="N912" s="1" t="s">
        <v>6438</v>
      </c>
      <c r="O912" s="1" t="s">
        <v>989</v>
      </c>
    </row>
    <row r="913" spans="1:15" x14ac:dyDescent="0.25">
      <c r="A913" s="1" t="s">
        <v>24094</v>
      </c>
      <c r="B913" s="1">
        <v>16038</v>
      </c>
      <c r="C913" s="1" t="s">
        <v>6439</v>
      </c>
      <c r="D913" s="1" t="s">
        <v>27</v>
      </c>
      <c r="E913" s="1" t="s">
        <v>28</v>
      </c>
      <c r="F913" s="1">
        <v>9338</v>
      </c>
      <c r="G913" s="1" t="s">
        <v>28</v>
      </c>
      <c r="H913" s="1">
        <v>200824</v>
      </c>
      <c r="I913" s="1" t="s">
        <v>960</v>
      </c>
      <c r="J913" s="1" t="s">
        <v>24094</v>
      </c>
      <c r="K913" s="1" t="s">
        <v>23596</v>
      </c>
      <c r="L913" s="1" t="s">
        <v>24095</v>
      </c>
      <c r="M913" s="1" t="s">
        <v>6440</v>
      </c>
      <c r="N913" s="1" t="s">
        <v>6441</v>
      </c>
      <c r="O913" s="1" t="s">
        <v>8832</v>
      </c>
    </row>
    <row r="914" spans="1:15" x14ac:dyDescent="0.25">
      <c r="A914" s="1" t="s">
        <v>6442</v>
      </c>
      <c r="B914" s="1">
        <v>25040</v>
      </c>
      <c r="C914" s="1" t="s">
        <v>6443</v>
      </c>
      <c r="D914" s="1" t="s">
        <v>276</v>
      </c>
      <c r="E914" s="1" t="s">
        <v>57</v>
      </c>
      <c r="F914" s="1">
        <v>9343</v>
      </c>
      <c r="G914" s="1" t="s">
        <v>57</v>
      </c>
      <c r="H914" s="1">
        <v>205841</v>
      </c>
      <c r="I914" s="1" t="s">
        <v>6443</v>
      </c>
      <c r="J914" s="1" t="s">
        <v>6444</v>
      </c>
      <c r="K914" s="1" t="s">
        <v>6445</v>
      </c>
      <c r="L914" s="1" t="s">
        <v>1619</v>
      </c>
      <c r="M914" s="1" t="s">
        <v>6446</v>
      </c>
      <c r="N914" s="1" t="s">
        <v>6447</v>
      </c>
      <c r="O914" s="1" t="s">
        <v>6448</v>
      </c>
    </row>
    <row r="915" spans="1:15" x14ac:dyDescent="0.25">
      <c r="A915" s="1" t="s">
        <v>6449</v>
      </c>
      <c r="B915" s="1">
        <v>25246</v>
      </c>
      <c r="C915" s="1" t="s">
        <v>6450</v>
      </c>
      <c r="D915" s="1" t="s">
        <v>276</v>
      </c>
      <c r="E915" s="1" t="s">
        <v>343</v>
      </c>
      <c r="F915" s="1">
        <v>17215</v>
      </c>
      <c r="G915" s="1" t="s">
        <v>343</v>
      </c>
      <c r="H915" s="1">
        <v>205842</v>
      </c>
      <c r="I915" s="1" t="s">
        <v>6451</v>
      </c>
      <c r="J915" s="1" t="s">
        <v>6452</v>
      </c>
      <c r="K915" s="1" t="s">
        <v>6453</v>
      </c>
      <c r="L915" s="1" t="s">
        <v>839</v>
      </c>
      <c r="M915" s="1" t="s">
        <v>6454</v>
      </c>
      <c r="N915" s="1" t="s">
        <v>6455</v>
      </c>
      <c r="O915" s="1" t="s">
        <v>24</v>
      </c>
    </row>
    <row r="916" spans="1:15" x14ac:dyDescent="0.25">
      <c r="A916" s="1"/>
      <c r="B916" s="1">
        <v>15509</v>
      </c>
      <c r="C916" s="1" t="s">
        <v>6456</v>
      </c>
      <c r="D916" s="1" t="s">
        <v>27</v>
      </c>
      <c r="E916" s="1" t="s">
        <v>28</v>
      </c>
      <c r="F916" s="1">
        <v>9338</v>
      </c>
      <c r="G916" s="1" t="s">
        <v>28</v>
      </c>
      <c r="H916" s="1">
        <v>200842</v>
      </c>
      <c r="I916" s="1" t="s">
        <v>431</v>
      </c>
      <c r="J916" s="1" t="s">
        <v>6457</v>
      </c>
      <c r="K916" s="1" t="s">
        <v>6458</v>
      </c>
      <c r="L916" s="1" t="s">
        <v>609</v>
      </c>
      <c r="M916" s="1" t="s">
        <v>6459</v>
      </c>
      <c r="N916" s="1" t="s">
        <v>6460</v>
      </c>
      <c r="O916" s="1" t="s">
        <v>6461</v>
      </c>
    </row>
    <row r="917" spans="1:15" x14ac:dyDescent="0.25">
      <c r="A917" s="1" t="s">
        <v>6462</v>
      </c>
      <c r="B917" s="1">
        <v>15510</v>
      </c>
      <c r="C917" s="1" t="s">
        <v>6463</v>
      </c>
      <c r="D917" s="1" t="s">
        <v>27</v>
      </c>
      <c r="E917" s="1" t="s">
        <v>28</v>
      </c>
      <c r="F917" s="1">
        <v>9338</v>
      </c>
      <c r="G917" s="1" t="s">
        <v>28</v>
      </c>
      <c r="H917" s="1">
        <v>200843</v>
      </c>
      <c r="I917" s="1" t="s">
        <v>6463</v>
      </c>
      <c r="J917" s="1" t="s">
        <v>6464</v>
      </c>
      <c r="K917" s="1" t="s">
        <v>6465</v>
      </c>
      <c r="L917" s="1" t="s">
        <v>574</v>
      </c>
      <c r="M917" s="1" t="s">
        <v>6466</v>
      </c>
      <c r="N917" s="1" t="s">
        <v>6467</v>
      </c>
      <c r="O917" s="1" t="s">
        <v>6468</v>
      </c>
    </row>
    <row r="918" spans="1:15" x14ac:dyDescent="0.25">
      <c r="A918" s="1" t="s">
        <v>6469</v>
      </c>
      <c r="B918" s="1">
        <v>15652</v>
      </c>
      <c r="C918" s="1" t="s">
        <v>6470</v>
      </c>
      <c r="D918" s="1" t="s">
        <v>27</v>
      </c>
      <c r="E918" s="1" t="s">
        <v>28</v>
      </c>
      <c r="F918" s="1">
        <v>9338</v>
      </c>
      <c r="G918" s="1" t="s">
        <v>28</v>
      </c>
      <c r="H918" s="1">
        <v>200845</v>
      </c>
      <c r="I918" s="1" t="s">
        <v>6471</v>
      </c>
      <c r="J918" s="1" t="s">
        <v>6472</v>
      </c>
      <c r="K918" s="1" t="s">
        <v>4683</v>
      </c>
      <c r="L918" s="1" t="s">
        <v>152</v>
      </c>
      <c r="M918" s="1" t="s">
        <v>6473</v>
      </c>
      <c r="N918" s="1" t="s">
        <v>6474</v>
      </c>
      <c r="O918" s="1" t="s">
        <v>6475</v>
      </c>
    </row>
    <row r="919" spans="1:15" x14ac:dyDescent="0.25">
      <c r="A919" s="1"/>
      <c r="B919" s="1">
        <v>15511</v>
      </c>
      <c r="C919" s="1" t="s">
        <v>6476</v>
      </c>
      <c r="D919" s="1" t="s">
        <v>27</v>
      </c>
      <c r="E919" s="1" t="s">
        <v>28</v>
      </c>
      <c r="F919" s="1">
        <v>9338</v>
      </c>
      <c r="G919" s="1" t="s">
        <v>28</v>
      </c>
      <c r="H919" s="1">
        <v>200846</v>
      </c>
      <c r="I919" s="1" t="s">
        <v>4344</v>
      </c>
      <c r="J919" s="1" t="s">
        <v>6477</v>
      </c>
      <c r="K919" s="1" t="s">
        <v>6478</v>
      </c>
      <c r="L919" s="1" t="s">
        <v>601</v>
      </c>
      <c r="M919" s="1" t="s">
        <v>6479</v>
      </c>
      <c r="N919" s="1" t="s">
        <v>6480</v>
      </c>
      <c r="O919" s="1" t="s">
        <v>6481</v>
      </c>
    </row>
    <row r="920" spans="1:15" x14ac:dyDescent="0.25">
      <c r="A920" s="1" t="s">
        <v>6482</v>
      </c>
      <c r="B920" s="1">
        <v>7860</v>
      </c>
      <c r="C920" s="1" t="s">
        <v>6483</v>
      </c>
      <c r="D920" s="1" t="s">
        <v>46</v>
      </c>
      <c r="E920" s="1" t="s">
        <v>57</v>
      </c>
      <c r="F920" s="1">
        <v>9343</v>
      </c>
      <c r="G920" s="1" t="s">
        <v>57</v>
      </c>
      <c r="H920" s="1">
        <v>200849</v>
      </c>
      <c r="I920" s="1" t="s">
        <v>1006</v>
      </c>
      <c r="J920" s="1" t="s">
        <v>6484</v>
      </c>
      <c r="K920" s="1" t="s">
        <v>6485</v>
      </c>
      <c r="L920" s="1" t="s">
        <v>272</v>
      </c>
      <c r="M920" s="1" t="s">
        <v>6486</v>
      </c>
      <c r="N920" s="1" t="s">
        <v>6487</v>
      </c>
      <c r="O920" s="1" t="s">
        <v>6488</v>
      </c>
    </row>
    <row r="921" spans="1:15" x14ac:dyDescent="0.25">
      <c r="A921" s="1" t="s">
        <v>6489</v>
      </c>
      <c r="B921" s="1">
        <v>7861</v>
      </c>
      <c r="C921" s="1" t="s">
        <v>6490</v>
      </c>
      <c r="D921" s="1" t="s">
        <v>46</v>
      </c>
      <c r="E921" s="1" t="s">
        <v>57</v>
      </c>
      <c r="F921" s="1">
        <v>9343</v>
      </c>
      <c r="G921" s="1" t="s">
        <v>57</v>
      </c>
      <c r="H921" s="1">
        <v>200851</v>
      </c>
      <c r="I921" s="1" t="s">
        <v>3452</v>
      </c>
      <c r="J921" s="1" t="s">
        <v>6491</v>
      </c>
      <c r="K921" s="1" t="s">
        <v>6492</v>
      </c>
      <c r="L921" s="1" t="s">
        <v>51</v>
      </c>
      <c r="M921" s="1" t="s">
        <v>6493</v>
      </c>
      <c r="N921" s="1" t="s">
        <v>6494</v>
      </c>
      <c r="O921" s="1" t="s">
        <v>6495</v>
      </c>
    </row>
    <row r="922" spans="1:15" x14ac:dyDescent="0.25">
      <c r="A922" s="1" t="s">
        <v>6496</v>
      </c>
      <c r="B922" s="1">
        <v>7760</v>
      </c>
      <c r="C922" s="1" t="s">
        <v>6497</v>
      </c>
      <c r="D922" s="1" t="s">
        <v>46</v>
      </c>
      <c r="E922" s="1" t="s">
        <v>57</v>
      </c>
      <c r="F922" s="1">
        <v>9343</v>
      </c>
      <c r="G922" s="1" t="s">
        <v>57</v>
      </c>
      <c r="H922" s="1">
        <v>200852</v>
      </c>
      <c r="I922" s="1" t="s">
        <v>1006</v>
      </c>
      <c r="J922" s="1" t="s">
        <v>6498</v>
      </c>
      <c r="K922" s="1" t="s">
        <v>6499</v>
      </c>
      <c r="L922" s="1" t="s">
        <v>99</v>
      </c>
      <c r="M922" s="1" t="s">
        <v>6500</v>
      </c>
      <c r="N922" s="1" t="s">
        <v>6501</v>
      </c>
      <c r="O922" s="1" t="s">
        <v>6502</v>
      </c>
    </row>
    <row r="923" spans="1:15" x14ac:dyDescent="0.25">
      <c r="A923" s="1"/>
      <c r="B923" s="1">
        <v>15862</v>
      </c>
      <c r="C923" s="1" t="s">
        <v>6503</v>
      </c>
      <c r="D923" s="1" t="s">
        <v>27</v>
      </c>
      <c r="E923" s="1" t="s">
        <v>28</v>
      </c>
      <c r="F923" s="1">
        <v>9338</v>
      </c>
      <c r="G923" s="1" t="s">
        <v>28</v>
      </c>
      <c r="H923" s="1">
        <v>200854</v>
      </c>
      <c r="I923" s="1" t="s">
        <v>6503</v>
      </c>
      <c r="J923" s="1" t="s">
        <v>6504</v>
      </c>
      <c r="K923" s="1" t="s">
        <v>6505</v>
      </c>
      <c r="L923" s="1" t="s">
        <v>51</v>
      </c>
      <c r="M923" s="1" t="s">
        <v>6506</v>
      </c>
      <c r="N923" s="1" t="s">
        <v>6507</v>
      </c>
      <c r="O923" s="1" t="s">
        <v>989</v>
      </c>
    </row>
    <row r="924" spans="1:15" x14ac:dyDescent="0.25">
      <c r="A924" s="1" t="s">
        <v>6508</v>
      </c>
      <c r="B924" s="1">
        <v>7858</v>
      </c>
      <c r="C924" s="1" t="s">
        <v>6509</v>
      </c>
      <c r="D924" s="1" t="s">
        <v>46</v>
      </c>
      <c r="E924" s="1" t="s">
        <v>57</v>
      </c>
      <c r="F924" s="1">
        <v>9343</v>
      </c>
      <c r="G924" s="1" t="s">
        <v>57</v>
      </c>
      <c r="H924" s="1">
        <v>200855</v>
      </c>
      <c r="I924" s="1" t="s">
        <v>1006</v>
      </c>
      <c r="J924" s="1" t="s">
        <v>6510</v>
      </c>
      <c r="K924" s="1" t="s">
        <v>6511</v>
      </c>
      <c r="L924" s="1" t="s">
        <v>1322</v>
      </c>
      <c r="M924" s="1" t="s">
        <v>6512</v>
      </c>
      <c r="N924" s="1" t="s">
        <v>6513</v>
      </c>
      <c r="O924" s="1" t="s">
        <v>1712</v>
      </c>
    </row>
    <row r="925" spans="1:15" x14ac:dyDescent="0.25">
      <c r="A925" s="1" t="s">
        <v>6514</v>
      </c>
      <c r="B925" s="1">
        <v>25496</v>
      </c>
      <c r="C925" s="1" t="s">
        <v>6515</v>
      </c>
      <c r="D925" s="1" t="s">
        <v>276</v>
      </c>
      <c r="E925" s="1" t="s">
        <v>18</v>
      </c>
      <c r="F925" s="1">
        <v>11023</v>
      </c>
      <c r="G925" s="1" t="s">
        <v>487</v>
      </c>
      <c r="H925" s="1">
        <v>205843</v>
      </c>
      <c r="I925" s="1" t="s">
        <v>6515</v>
      </c>
      <c r="J925" s="1" t="s">
        <v>6516</v>
      </c>
      <c r="K925" s="1" t="s">
        <v>6517</v>
      </c>
      <c r="L925" s="1" t="s">
        <v>6518</v>
      </c>
      <c r="M925" s="1" t="s">
        <v>6519</v>
      </c>
      <c r="N925" s="1" t="s">
        <v>6520</v>
      </c>
      <c r="O925" s="1" t="s">
        <v>24</v>
      </c>
    </row>
    <row r="926" spans="1:15" x14ac:dyDescent="0.25">
      <c r="A926" s="1" t="s">
        <v>2552</v>
      </c>
      <c r="B926" s="1">
        <v>7751</v>
      </c>
      <c r="C926" s="1" t="s">
        <v>6521</v>
      </c>
      <c r="D926" s="1" t="s">
        <v>46</v>
      </c>
      <c r="E926" s="1" t="s">
        <v>57</v>
      </c>
      <c r="F926" s="1">
        <v>9343</v>
      </c>
      <c r="G926" s="1" t="s">
        <v>57</v>
      </c>
      <c r="H926" s="1">
        <v>200857</v>
      </c>
      <c r="I926" s="1" t="s">
        <v>58</v>
      </c>
      <c r="J926" s="1" t="s">
        <v>6522</v>
      </c>
      <c r="K926" s="1" t="s">
        <v>6523</v>
      </c>
      <c r="L926" s="1" t="s">
        <v>368</v>
      </c>
      <c r="M926" s="1" t="s">
        <v>6524</v>
      </c>
      <c r="N926" s="1" t="s">
        <v>6525</v>
      </c>
      <c r="O926" s="1" t="s">
        <v>6526</v>
      </c>
    </row>
    <row r="927" spans="1:15" x14ac:dyDescent="0.25">
      <c r="A927" s="1" t="s">
        <v>6527</v>
      </c>
      <c r="B927" s="1">
        <v>10398</v>
      </c>
      <c r="C927" s="1" t="s">
        <v>6528</v>
      </c>
      <c r="D927" s="1" t="s">
        <v>27</v>
      </c>
      <c r="E927" s="1" t="s">
        <v>28</v>
      </c>
      <c r="F927" s="1">
        <v>9338</v>
      </c>
      <c r="G927" s="1" t="s">
        <v>28</v>
      </c>
      <c r="H927" s="1">
        <v>200869</v>
      </c>
      <c r="I927" s="1" t="s">
        <v>960</v>
      </c>
      <c r="J927" s="1" t="s">
        <v>6529</v>
      </c>
      <c r="K927" s="1" t="s">
        <v>6530</v>
      </c>
      <c r="L927" s="1" t="s">
        <v>410</v>
      </c>
      <c r="M927" s="1" t="s">
        <v>6531</v>
      </c>
      <c r="N927" s="1" t="s">
        <v>6532</v>
      </c>
      <c r="O927" s="1" t="s">
        <v>6533</v>
      </c>
    </row>
    <row r="928" spans="1:15" x14ac:dyDescent="0.25">
      <c r="A928" s="1" t="s">
        <v>6534</v>
      </c>
      <c r="B928" s="1">
        <v>10393</v>
      </c>
      <c r="C928" s="1" t="s">
        <v>6535</v>
      </c>
      <c r="D928" s="1" t="s">
        <v>27</v>
      </c>
      <c r="E928" s="1" t="s">
        <v>28</v>
      </c>
      <c r="F928" s="1">
        <v>9338</v>
      </c>
      <c r="G928" s="1" t="s">
        <v>28</v>
      </c>
      <c r="H928" s="1">
        <v>200871</v>
      </c>
      <c r="I928" s="1" t="s">
        <v>431</v>
      </c>
      <c r="J928" s="1" t="s">
        <v>6536</v>
      </c>
      <c r="K928" s="1" t="s">
        <v>6537</v>
      </c>
      <c r="L928" s="1" t="s">
        <v>1017</v>
      </c>
      <c r="M928" s="1" t="s">
        <v>6538</v>
      </c>
      <c r="N928" s="1" t="s">
        <v>6539</v>
      </c>
      <c r="O928" s="1" t="s">
        <v>2603</v>
      </c>
    </row>
    <row r="929" spans="1:15" x14ac:dyDescent="0.25">
      <c r="A929" s="1" t="s">
        <v>25</v>
      </c>
      <c r="B929" s="1">
        <v>10414</v>
      </c>
      <c r="C929" s="1" t="s">
        <v>6540</v>
      </c>
      <c r="D929" s="1" t="s">
        <v>27</v>
      </c>
      <c r="E929" s="1" t="s">
        <v>28</v>
      </c>
      <c r="F929" s="1">
        <v>9338</v>
      </c>
      <c r="G929" s="1" t="s">
        <v>28</v>
      </c>
      <c r="H929" s="1">
        <v>200874</v>
      </c>
      <c r="I929" s="1" t="s">
        <v>431</v>
      </c>
      <c r="J929" s="1" t="s">
        <v>6541</v>
      </c>
      <c r="K929" s="1" t="s">
        <v>6542</v>
      </c>
      <c r="L929" s="1" t="s">
        <v>566</v>
      </c>
      <c r="M929" s="1" t="s">
        <v>6543</v>
      </c>
      <c r="N929" s="1" t="s">
        <v>6544</v>
      </c>
      <c r="O929" s="1" t="s">
        <v>6545</v>
      </c>
    </row>
    <row r="930" spans="1:15" x14ac:dyDescent="0.25">
      <c r="A930" s="1" t="s">
        <v>25</v>
      </c>
      <c r="B930" s="1">
        <v>10417</v>
      </c>
      <c r="C930" s="1" t="s">
        <v>6546</v>
      </c>
      <c r="D930" s="1" t="s">
        <v>27</v>
      </c>
      <c r="E930" s="1" t="s">
        <v>28</v>
      </c>
      <c r="F930" s="1">
        <v>9338</v>
      </c>
      <c r="G930" s="1" t="s">
        <v>28</v>
      </c>
      <c r="H930" s="1">
        <v>200875</v>
      </c>
      <c r="I930" s="1" t="s">
        <v>960</v>
      </c>
      <c r="J930" s="1" t="s">
        <v>6547</v>
      </c>
      <c r="K930" s="1" t="s">
        <v>6548</v>
      </c>
      <c r="L930" s="1" t="s">
        <v>251</v>
      </c>
      <c r="M930" s="1" t="s">
        <v>6549</v>
      </c>
      <c r="N930" s="1" t="s">
        <v>6550</v>
      </c>
      <c r="O930" s="1" t="s">
        <v>6551</v>
      </c>
    </row>
    <row r="931" spans="1:15" x14ac:dyDescent="0.25">
      <c r="A931" s="1"/>
      <c r="B931" s="1">
        <v>10427</v>
      </c>
      <c r="C931" s="1" t="s">
        <v>6552</v>
      </c>
      <c r="D931" s="1" t="s">
        <v>27</v>
      </c>
      <c r="E931" s="1" t="s">
        <v>28</v>
      </c>
      <c r="F931" s="1">
        <v>9338</v>
      </c>
      <c r="G931" s="1" t="s">
        <v>28</v>
      </c>
      <c r="H931" s="1">
        <v>200878</v>
      </c>
      <c r="I931" s="1" t="s">
        <v>431</v>
      </c>
      <c r="J931" s="1" t="s">
        <v>6553</v>
      </c>
      <c r="K931" s="1" t="s">
        <v>6554</v>
      </c>
      <c r="L931" s="1" t="s">
        <v>6555</v>
      </c>
      <c r="M931" s="1" t="s">
        <v>6556</v>
      </c>
      <c r="N931" s="1" t="s">
        <v>6557</v>
      </c>
      <c r="O931" s="1" t="s">
        <v>6558</v>
      </c>
    </row>
    <row r="932" spans="1:15" x14ac:dyDescent="0.25">
      <c r="A932" s="1" t="s">
        <v>6559</v>
      </c>
      <c r="B932" s="1">
        <v>16230</v>
      </c>
      <c r="C932" s="1" t="s">
        <v>6560</v>
      </c>
      <c r="D932" s="1" t="s">
        <v>225</v>
      </c>
      <c r="E932" s="1" t="s">
        <v>18</v>
      </c>
      <c r="F932" s="1">
        <v>11051</v>
      </c>
      <c r="G932" s="1" t="s">
        <v>1670</v>
      </c>
      <c r="H932" s="1">
        <v>202898</v>
      </c>
      <c r="I932" s="1" t="s">
        <v>6561</v>
      </c>
      <c r="J932" s="1" t="s">
        <v>6562</v>
      </c>
      <c r="K932" s="1" t="s">
        <v>271</v>
      </c>
      <c r="L932" s="1" t="s">
        <v>116</v>
      </c>
      <c r="M932" s="1" t="s">
        <v>6563</v>
      </c>
      <c r="N932" s="1" t="s">
        <v>6564</v>
      </c>
      <c r="O932" s="1" t="s">
        <v>6565</v>
      </c>
    </row>
    <row r="933" spans="1:15" x14ac:dyDescent="0.25">
      <c r="A933" s="1" t="s">
        <v>6566</v>
      </c>
      <c r="B933" s="1">
        <v>16231</v>
      </c>
      <c r="C933" s="1" t="s">
        <v>6567</v>
      </c>
      <c r="D933" s="1" t="s">
        <v>225</v>
      </c>
      <c r="E933" s="1" t="s">
        <v>18</v>
      </c>
      <c r="F933" s="1">
        <v>11163</v>
      </c>
      <c r="G933" s="1" t="s">
        <v>5187</v>
      </c>
      <c r="H933" s="1">
        <v>202970</v>
      </c>
      <c r="I933" s="1" t="s">
        <v>6567</v>
      </c>
      <c r="J933" s="1" t="s">
        <v>6568</v>
      </c>
      <c r="K933" s="1" t="s">
        <v>6569</v>
      </c>
      <c r="L933" s="1" t="s">
        <v>2810</v>
      </c>
      <c r="M933" s="1" t="s">
        <v>6570</v>
      </c>
      <c r="N933" s="1" t="s">
        <v>6571</v>
      </c>
      <c r="O933" s="1" t="s">
        <v>6572</v>
      </c>
    </row>
    <row r="934" spans="1:15" x14ac:dyDescent="0.25">
      <c r="A934" s="1"/>
      <c r="B934" s="1">
        <v>16532</v>
      </c>
      <c r="C934" s="1" t="s">
        <v>6573</v>
      </c>
      <c r="D934" s="1" t="s">
        <v>46</v>
      </c>
      <c r="E934" s="1" t="s">
        <v>57</v>
      </c>
      <c r="F934" s="1">
        <v>7405</v>
      </c>
      <c r="G934" s="1" t="s">
        <v>4402</v>
      </c>
      <c r="H934" s="1">
        <v>202628</v>
      </c>
      <c r="I934" s="1" t="s">
        <v>6573</v>
      </c>
      <c r="J934" s="1" t="s">
        <v>6574</v>
      </c>
      <c r="K934" s="1" t="s">
        <v>6575</v>
      </c>
      <c r="L934" s="1" t="s">
        <v>1052</v>
      </c>
      <c r="M934" s="1" t="s">
        <v>6576</v>
      </c>
      <c r="N934" s="1" t="s">
        <v>6577</v>
      </c>
      <c r="O934" s="1" t="s">
        <v>24</v>
      </c>
    </row>
    <row r="935" spans="1:15" x14ac:dyDescent="0.25">
      <c r="A935" s="1" t="s">
        <v>6578</v>
      </c>
      <c r="B935" s="1">
        <v>15216</v>
      </c>
      <c r="C935" s="1" t="s">
        <v>6579</v>
      </c>
      <c r="D935" s="1" t="s">
        <v>37</v>
      </c>
      <c r="E935" s="1" t="s">
        <v>302</v>
      </c>
      <c r="F935" s="1">
        <v>10325</v>
      </c>
      <c r="G935" s="1" t="s">
        <v>810</v>
      </c>
      <c r="H935" s="1">
        <v>201150</v>
      </c>
      <c r="I935" s="1" t="s">
        <v>6580</v>
      </c>
      <c r="J935" s="1" t="s">
        <v>6581</v>
      </c>
      <c r="K935" s="1" t="s">
        <v>6582</v>
      </c>
      <c r="L935" s="1" t="s">
        <v>152</v>
      </c>
      <c r="M935" s="1" t="s">
        <v>6583</v>
      </c>
      <c r="N935" s="1" t="s">
        <v>6584</v>
      </c>
      <c r="O935" s="1" t="s">
        <v>6585</v>
      </c>
    </row>
    <row r="936" spans="1:15" x14ac:dyDescent="0.25">
      <c r="A936" s="1" t="s">
        <v>6586</v>
      </c>
      <c r="B936" s="1">
        <v>15185</v>
      </c>
      <c r="C936" s="1" t="s">
        <v>6587</v>
      </c>
      <c r="D936" s="1" t="s">
        <v>37</v>
      </c>
      <c r="E936" s="1" t="s">
        <v>302</v>
      </c>
      <c r="F936" s="1">
        <v>10331</v>
      </c>
      <c r="G936" s="1" t="s">
        <v>2059</v>
      </c>
      <c r="H936" s="1">
        <v>201152</v>
      </c>
      <c r="I936" s="1" t="s">
        <v>6588</v>
      </c>
      <c r="J936" s="1" t="s">
        <v>6589</v>
      </c>
      <c r="K936" s="1" t="s">
        <v>6590</v>
      </c>
      <c r="L936" s="1" t="s">
        <v>5902</v>
      </c>
      <c r="M936" s="1" t="s">
        <v>6591</v>
      </c>
      <c r="N936" s="1" t="s">
        <v>6592</v>
      </c>
      <c r="O936" s="1" t="s">
        <v>6593</v>
      </c>
    </row>
    <row r="937" spans="1:15" x14ac:dyDescent="0.25">
      <c r="A937" s="1" t="s">
        <v>6594</v>
      </c>
      <c r="B937" s="1">
        <v>11036</v>
      </c>
      <c r="C937" s="1" t="s">
        <v>5782</v>
      </c>
      <c r="D937" s="1" t="s">
        <v>247</v>
      </c>
      <c r="E937" s="1" t="s">
        <v>18</v>
      </c>
      <c r="F937" s="1">
        <v>17238</v>
      </c>
      <c r="G937" s="1" t="s">
        <v>77</v>
      </c>
      <c r="H937" s="1">
        <v>201179</v>
      </c>
      <c r="I937" s="1" t="s">
        <v>1040</v>
      </c>
      <c r="J937" s="1" t="s">
        <v>5783</v>
      </c>
      <c r="K937" s="1" t="s">
        <v>5784</v>
      </c>
      <c r="L937" s="1" t="s">
        <v>5785</v>
      </c>
      <c r="M937" s="1" t="s">
        <v>5786</v>
      </c>
      <c r="N937" s="1" t="s">
        <v>5787</v>
      </c>
      <c r="O937" s="1" t="s">
        <v>6595</v>
      </c>
    </row>
    <row r="938" spans="1:15" x14ac:dyDescent="0.25">
      <c r="A938" s="1" t="s">
        <v>6596</v>
      </c>
      <c r="B938" s="1">
        <v>15251</v>
      </c>
      <c r="C938" s="1" t="s">
        <v>6597</v>
      </c>
      <c r="D938" s="1" t="s">
        <v>37</v>
      </c>
      <c r="E938" s="1" t="s">
        <v>302</v>
      </c>
      <c r="F938" s="1">
        <v>10328</v>
      </c>
      <c r="G938" s="1" t="s">
        <v>877</v>
      </c>
      <c r="H938" s="1">
        <v>201218</v>
      </c>
      <c r="I938" s="1" t="s">
        <v>6598</v>
      </c>
      <c r="J938" s="1" t="s">
        <v>6599</v>
      </c>
      <c r="K938" s="1" t="s">
        <v>6600</v>
      </c>
      <c r="L938" s="1" t="s">
        <v>6601</v>
      </c>
      <c r="M938" s="1" t="s">
        <v>6602</v>
      </c>
      <c r="N938" s="1" t="s">
        <v>6603</v>
      </c>
      <c r="O938" s="1" t="s">
        <v>6604</v>
      </c>
    </row>
    <row r="939" spans="1:15" x14ac:dyDescent="0.25">
      <c r="A939" s="1" t="s">
        <v>6605</v>
      </c>
      <c r="B939" s="1">
        <v>7734</v>
      </c>
      <c r="C939" s="1" t="s">
        <v>6606</v>
      </c>
      <c r="D939" s="1" t="s">
        <v>46</v>
      </c>
      <c r="E939" s="1" t="s">
        <v>57</v>
      </c>
      <c r="F939" s="1">
        <v>9343</v>
      </c>
      <c r="G939" s="1" t="s">
        <v>57</v>
      </c>
      <c r="H939" s="1">
        <v>201238</v>
      </c>
      <c r="I939" s="1" t="s">
        <v>1006</v>
      </c>
      <c r="J939" s="1" t="s">
        <v>6607</v>
      </c>
      <c r="K939" s="1" t="s">
        <v>6608</v>
      </c>
      <c r="L939" s="1" t="s">
        <v>272</v>
      </c>
      <c r="M939" s="1" t="s">
        <v>6609</v>
      </c>
      <c r="N939" s="1" t="s">
        <v>6610</v>
      </c>
      <c r="O939" s="1" t="s">
        <v>6611</v>
      </c>
    </row>
    <row r="940" spans="1:15" x14ac:dyDescent="0.25">
      <c r="A940" s="1" t="s">
        <v>6612</v>
      </c>
      <c r="B940" s="1">
        <v>7515</v>
      </c>
      <c r="C940" s="1" t="s">
        <v>6613</v>
      </c>
      <c r="D940" s="1" t="s">
        <v>46</v>
      </c>
      <c r="E940" s="1" t="s">
        <v>47</v>
      </c>
      <c r="F940" s="1">
        <v>26412</v>
      </c>
      <c r="G940" s="1" t="s">
        <v>47</v>
      </c>
      <c r="H940" s="1">
        <v>201263</v>
      </c>
      <c r="I940" s="1" t="s">
        <v>6613</v>
      </c>
      <c r="J940" s="1" t="s">
        <v>6614</v>
      </c>
      <c r="K940" s="1" t="s">
        <v>3553</v>
      </c>
      <c r="L940" s="1" t="s">
        <v>40</v>
      </c>
      <c r="M940" s="1" t="s">
        <v>6615</v>
      </c>
      <c r="N940" s="1" t="s">
        <v>6616</v>
      </c>
      <c r="O940" s="1" t="s">
        <v>6617</v>
      </c>
    </row>
    <row r="941" spans="1:15" x14ac:dyDescent="0.25">
      <c r="A941" s="1" t="s">
        <v>6618</v>
      </c>
      <c r="B941" s="1">
        <v>11138</v>
      </c>
      <c r="C941" s="1" t="s">
        <v>5666</v>
      </c>
      <c r="D941" s="1" t="s">
        <v>247</v>
      </c>
      <c r="E941" s="1" t="s">
        <v>18</v>
      </c>
      <c r="F941" s="1">
        <v>17238</v>
      </c>
      <c r="G941" s="1" t="s">
        <v>77</v>
      </c>
      <c r="H941" s="1">
        <v>201266</v>
      </c>
      <c r="I941" s="1" t="s">
        <v>58</v>
      </c>
      <c r="J941" s="1" t="s">
        <v>6619</v>
      </c>
      <c r="K941" s="1" t="s">
        <v>6620</v>
      </c>
      <c r="L941" s="1" t="s">
        <v>434</v>
      </c>
      <c r="M941" s="1" t="s">
        <v>6621</v>
      </c>
      <c r="N941" s="1" t="s">
        <v>6622</v>
      </c>
      <c r="O941" s="1" t="s">
        <v>6623</v>
      </c>
    </row>
    <row r="942" spans="1:15" x14ac:dyDescent="0.25">
      <c r="A942" s="1" t="s">
        <v>454</v>
      </c>
      <c r="B942" s="1">
        <v>9279</v>
      </c>
      <c r="C942" s="1" t="s">
        <v>455</v>
      </c>
      <c r="D942" s="1" t="s">
        <v>37</v>
      </c>
      <c r="E942" s="1" t="s">
        <v>456</v>
      </c>
      <c r="F942" s="1">
        <v>9342</v>
      </c>
      <c r="G942" s="1" t="s">
        <v>456</v>
      </c>
      <c r="H942" s="1">
        <v>201301</v>
      </c>
      <c r="I942" s="1" t="s">
        <v>6624</v>
      </c>
      <c r="J942" s="1" t="s">
        <v>6625</v>
      </c>
      <c r="K942" s="1" t="s">
        <v>6626</v>
      </c>
      <c r="L942" s="1" t="s">
        <v>337</v>
      </c>
      <c r="M942" s="1" t="s">
        <v>6627</v>
      </c>
      <c r="N942" s="1" t="s">
        <v>6628</v>
      </c>
      <c r="O942" s="1" t="s">
        <v>6629</v>
      </c>
    </row>
    <row r="943" spans="1:15" x14ac:dyDescent="0.25">
      <c r="A943" s="1" t="s">
        <v>25</v>
      </c>
      <c r="B943" s="1">
        <v>15674</v>
      </c>
      <c r="C943" s="1" t="s">
        <v>6630</v>
      </c>
      <c r="D943" s="1" t="s">
        <v>27</v>
      </c>
      <c r="E943" s="1" t="s">
        <v>28</v>
      </c>
      <c r="F943" s="1">
        <v>9338</v>
      </c>
      <c r="G943" s="1" t="s">
        <v>28</v>
      </c>
      <c r="H943" s="1">
        <v>201304</v>
      </c>
      <c r="I943" s="1" t="s">
        <v>431</v>
      </c>
      <c r="J943" s="1" t="s">
        <v>6631</v>
      </c>
      <c r="K943" s="1" t="s">
        <v>6632</v>
      </c>
      <c r="L943" s="1" t="s">
        <v>337</v>
      </c>
      <c r="M943" s="1" t="s">
        <v>6633</v>
      </c>
      <c r="N943" s="1" t="s">
        <v>6634</v>
      </c>
      <c r="O943" s="1" t="s">
        <v>1615</v>
      </c>
    </row>
    <row r="944" spans="1:15" x14ac:dyDescent="0.25">
      <c r="A944" s="1" t="s">
        <v>3458</v>
      </c>
      <c r="B944" s="1">
        <v>9309</v>
      </c>
      <c r="C944" s="1" t="s">
        <v>3459</v>
      </c>
      <c r="D944" s="1" t="s">
        <v>76</v>
      </c>
      <c r="E944" s="1" t="s">
        <v>18</v>
      </c>
      <c r="F944" s="1">
        <v>17238</v>
      </c>
      <c r="G944" s="1" t="s">
        <v>77</v>
      </c>
      <c r="H944" s="1">
        <v>201308</v>
      </c>
      <c r="I944" s="1" t="s">
        <v>6635</v>
      </c>
      <c r="J944" s="1" t="s">
        <v>6636</v>
      </c>
      <c r="K944" s="1" t="s">
        <v>6637</v>
      </c>
      <c r="L944" s="1" t="s">
        <v>737</v>
      </c>
      <c r="M944" s="1" t="s">
        <v>6638</v>
      </c>
      <c r="N944" s="1" t="s">
        <v>6639</v>
      </c>
      <c r="O944" s="1" t="s">
        <v>6640</v>
      </c>
    </row>
    <row r="945" spans="1:15" x14ac:dyDescent="0.25">
      <c r="A945" s="1" t="s">
        <v>6641</v>
      </c>
      <c r="B945" s="1">
        <v>17215</v>
      </c>
      <c r="C945" s="1" t="s">
        <v>343</v>
      </c>
      <c r="D945" s="1" t="s">
        <v>380</v>
      </c>
      <c r="E945" s="1" t="s">
        <v>343</v>
      </c>
      <c r="F945" s="1">
        <v>0</v>
      </c>
      <c r="G945" s="1" t="s">
        <v>381</v>
      </c>
      <c r="H945" s="1">
        <v>201310</v>
      </c>
      <c r="I945" s="1" t="s">
        <v>6642</v>
      </c>
      <c r="J945" s="1" t="s">
        <v>24096</v>
      </c>
      <c r="K945" s="1" t="s">
        <v>24097</v>
      </c>
      <c r="L945" s="1" t="s">
        <v>1619</v>
      </c>
      <c r="M945" s="1" t="s">
        <v>24098</v>
      </c>
      <c r="N945" s="1" t="s">
        <v>24099</v>
      </c>
      <c r="O945" s="1" t="s">
        <v>24100</v>
      </c>
    </row>
    <row r="946" spans="1:15" x14ac:dyDescent="0.25">
      <c r="A946" s="1" t="s">
        <v>454</v>
      </c>
      <c r="B946" s="1">
        <v>9279</v>
      </c>
      <c r="C946" s="1" t="s">
        <v>455</v>
      </c>
      <c r="D946" s="1" t="s">
        <v>37</v>
      </c>
      <c r="E946" s="1" t="s">
        <v>456</v>
      </c>
      <c r="F946" s="1">
        <v>9342</v>
      </c>
      <c r="G946" s="1" t="s">
        <v>456</v>
      </c>
      <c r="H946" s="1">
        <v>201319</v>
      </c>
      <c r="I946" s="1" t="s">
        <v>6643</v>
      </c>
      <c r="J946" s="1" t="s">
        <v>6644</v>
      </c>
      <c r="K946" s="1" t="s">
        <v>6645</v>
      </c>
      <c r="L946" s="1" t="s">
        <v>950</v>
      </c>
      <c r="M946" s="1" t="s">
        <v>6646</v>
      </c>
      <c r="N946" s="1" t="s">
        <v>6647</v>
      </c>
      <c r="O946" s="1" t="s">
        <v>6648</v>
      </c>
    </row>
    <row r="947" spans="1:15" x14ac:dyDescent="0.25">
      <c r="A947" s="1" t="s">
        <v>6649</v>
      </c>
      <c r="B947" s="1">
        <v>15618</v>
      </c>
      <c r="C947" s="1" t="s">
        <v>6650</v>
      </c>
      <c r="D947" s="1" t="s">
        <v>293</v>
      </c>
      <c r="E947" s="1" t="s">
        <v>293</v>
      </c>
      <c r="F947" s="1">
        <v>17238</v>
      </c>
      <c r="G947" s="1" t="s">
        <v>77</v>
      </c>
      <c r="H947" s="1">
        <v>201320</v>
      </c>
      <c r="I947" s="1" t="s">
        <v>6651</v>
      </c>
      <c r="J947" s="1" t="s">
        <v>6652</v>
      </c>
      <c r="K947" s="1" t="s">
        <v>6653</v>
      </c>
      <c r="L947" s="1" t="s">
        <v>695</v>
      </c>
      <c r="M947" s="1" t="s">
        <v>6654</v>
      </c>
      <c r="N947" s="1" t="s">
        <v>6655</v>
      </c>
      <c r="O947" s="1" t="s">
        <v>6656</v>
      </c>
    </row>
    <row r="948" spans="1:15" x14ac:dyDescent="0.25">
      <c r="A948" s="1" t="s">
        <v>6657</v>
      </c>
      <c r="B948" s="1">
        <v>15316</v>
      </c>
      <c r="C948" s="1" t="s">
        <v>6658</v>
      </c>
      <c r="D948" s="1" t="s">
        <v>46</v>
      </c>
      <c r="E948" s="1" t="s">
        <v>302</v>
      </c>
      <c r="F948" s="1">
        <v>9352</v>
      </c>
      <c r="G948" s="1" t="s">
        <v>302</v>
      </c>
      <c r="H948" s="1">
        <v>201329</v>
      </c>
      <c r="I948" s="1" t="s">
        <v>6659</v>
      </c>
      <c r="J948" s="1" t="s">
        <v>6660</v>
      </c>
      <c r="K948" s="1" t="s">
        <v>6661</v>
      </c>
      <c r="L948" s="1" t="s">
        <v>986</v>
      </c>
      <c r="M948" s="1" t="s">
        <v>6662</v>
      </c>
      <c r="N948" s="1" t="s">
        <v>6663</v>
      </c>
      <c r="O948" s="1" t="s">
        <v>6664</v>
      </c>
    </row>
    <row r="949" spans="1:15" x14ac:dyDescent="0.25">
      <c r="A949" s="1" t="s">
        <v>200</v>
      </c>
      <c r="B949" s="1">
        <v>7480</v>
      </c>
      <c r="C949" s="1" t="s">
        <v>201</v>
      </c>
      <c r="D949" s="1" t="s">
        <v>46</v>
      </c>
      <c r="E949" s="1" t="s">
        <v>57</v>
      </c>
      <c r="F949" s="1">
        <v>9343</v>
      </c>
      <c r="G949" s="1" t="s">
        <v>57</v>
      </c>
      <c r="H949" s="1">
        <v>201362</v>
      </c>
      <c r="I949" s="1" t="s">
        <v>6665</v>
      </c>
      <c r="J949" s="1" t="s">
        <v>6666</v>
      </c>
      <c r="K949" s="1" t="s">
        <v>6667</v>
      </c>
      <c r="L949" s="1" t="s">
        <v>243</v>
      </c>
      <c r="M949" s="1" t="s">
        <v>6668</v>
      </c>
      <c r="N949" s="1" t="s">
        <v>6669</v>
      </c>
      <c r="O949" s="1" t="s">
        <v>6670</v>
      </c>
    </row>
    <row r="950" spans="1:15" x14ac:dyDescent="0.25">
      <c r="A950" s="1" t="s">
        <v>6671</v>
      </c>
      <c r="B950" s="1">
        <v>7592</v>
      </c>
      <c r="C950" s="1" t="s">
        <v>6672</v>
      </c>
      <c r="D950" s="1" t="s">
        <v>46</v>
      </c>
      <c r="E950" s="1" t="s">
        <v>302</v>
      </c>
      <c r="F950" s="1">
        <v>9352</v>
      </c>
      <c r="G950" s="1" t="s">
        <v>302</v>
      </c>
      <c r="H950" s="1">
        <v>201377</v>
      </c>
      <c r="I950" s="1" t="s">
        <v>6673</v>
      </c>
      <c r="J950" s="1" t="s">
        <v>6674</v>
      </c>
      <c r="K950" s="1" t="s">
        <v>6675</v>
      </c>
      <c r="L950" s="1" t="s">
        <v>40</v>
      </c>
      <c r="M950" s="1" t="s">
        <v>6676</v>
      </c>
      <c r="N950" s="1" t="s">
        <v>6677</v>
      </c>
      <c r="O950" s="1" t="s">
        <v>6678</v>
      </c>
    </row>
    <row r="951" spans="1:15" x14ac:dyDescent="0.25">
      <c r="A951" s="1"/>
      <c r="B951" s="1">
        <v>15842</v>
      </c>
      <c r="C951" s="1" t="s">
        <v>6679</v>
      </c>
      <c r="D951" s="1" t="s">
        <v>27</v>
      </c>
      <c r="E951" s="1" t="s">
        <v>28</v>
      </c>
      <c r="F951" s="1">
        <v>9338</v>
      </c>
      <c r="G951" s="1" t="s">
        <v>28</v>
      </c>
      <c r="H951" s="1">
        <v>202785</v>
      </c>
      <c r="I951" s="1" t="s">
        <v>6679</v>
      </c>
      <c r="J951" s="1" t="s">
        <v>6680</v>
      </c>
      <c r="K951" s="1" t="s">
        <v>6681</v>
      </c>
      <c r="L951" s="1" t="s">
        <v>6682</v>
      </c>
      <c r="M951" s="1" t="s">
        <v>6683</v>
      </c>
      <c r="N951" s="1" t="s">
        <v>6684</v>
      </c>
      <c r="O951" s="1" t="s">
        <v>6685</v>
      </c>
    </row>
    <row r="952" spans="1:15" x14ac:dyDescent="0.25">
      <c r="A952" s="1" t="s">
        <v>25</v>
      </c>
      <c r="B952" s="1">
        <v>15642</v>
      </c>
      <c r="C952" s="1" t="s">
        <v>6686</v>
      </c>
      <c r="D952" s="1" t="s">
        <v>27</v>
      </c>
      <c r="E952" s="1" t="s">
        <v>28</v>
      </c>
      <c r="F952" s="1">
        <v>9338</v>
      </c>
      <c r="G952" s="1" t="s">
        <v>28</v>
      </c>
      <c r="H952" s="1">
        <v>201382</v>
      </c>
      <c r="I952" s="1" t="s">
        <v>6687</v>
      </c>
      <c r="J952" s="1" t="s">
        <v>6688</v>
      </c>
      <c r="K952" s="1" t="s">
        <v>6689</v>
      </c>
      <c r="L952" s="1" t="s">
        <v>368</v>
      </c>
      <c r="M952" s="1" t="s">
        <v>6690</v>
      </c>
      <c r="N952" s="1" t="s">
        <v>6691</v>
      </c>
      <c r="O952" s="1" t="s">
        <v>793</v>
      </c>
    </row>
    <row r="953" spans="1:15" x14ac:dyDescent="0.25">
      <c r="A953" s="1" t="s">
        <v>6692</v>
      </c>
      <c r="B953" s="1">
        <v>10328</v>
      </c>
      <c r="C953" s="1" t="s">
        <v>877</v>
      </c>
      <c r="D953" s="1" t="s">
        <v>37</v>
      </c>
      <c r="E953" s="1" t="s">
        <v>302</v>
      </c>
      <c r="F953" s="1">
        <v>9352</v>
      </c>
      <c r="G953" s="1" t="s">
        <v>302</v>
      </c>
      <c r="H953" s="1">
        <v>201398</v>
      </c>
      <c r="I953" s="1" t="s">
        <v>374</v>
      </c>
      <c r="J953" s="1" t="s">
        <v>6693</v>
      </c>
      <c r="K953" s="1" t="s">
        <v>6694</v>
      </c>
      <c r="L953" s="1" t="s">
        <v>881</v>
      </c>
      <c r="M953" s="1" t="s">
        <v>6695</v>
      </c>
      <c r="N953" s="1" t="s">
        <v>6696</v>
      </c>
      <c r="O953" s="1" t="s">
        <v>6697</v>
      </c>
    </row>
    <row r="954" spans="1:15" x14ac:dyDescent="0.25">
      <c r="A954" s="1" t="s">
        <v>6698</v>
      </c>
      <c r="B954" s="1">
        <v>15313</v>
      </c>
      <c r="C954" s="1" t="s">
        <v>6699</v>
      </c>
      <c r="D954" s="1" t="s">
        <v>46</v>
      </c>
      <c r="E954" s="1" t="s">
        <v>302</v>
      </c>
      <c r="F954" s="1">
        <v>9352</v>
      </c>
      <c r="G954" s="1" t="s">
        <v>302</v>
      </c>
      <c r="H954" s="1">
        <v>202697</v>
      </c>
      <c r="I954" s="1" t="s">
        <v>6700</v>
      </c>
      <c r="J954" s="1" t="s">
        <v>6701</v>
      </c>
      <c r="K954" s="1" t="s">
        <v>6702</v>
      </c>
      <c r="L954" s="1" t="s">
        <v>152</v>
      </c>
      <c r="M954" s="1" t="s">
        <v>6703</v>
      </c>
      <c r="N954" s="1" t="s">
        <v>6704</v>
      </c>
      <c r="O954" s="1" t="s">
        <v>6705</v>
      </c>
    </row>
    <row r="955" spans="1:15" x14ac:dyDescent="0.25">
      <c r="A955" s="1" t="s">
        <v>2604</v>
      </c>
      <c r="B955" s="1">
        <v>7657</v>
      </c>
      <c r="C955" s="1" t="s">
        <v>6706</v>
      </c>
      <c r="D955" s="1" t="s">
        <v>46</v>
      </c>
      <c r="E955" s="1" t="s">
        <v>598</v>
      </c>
      <c r="F955" s="1">
        <v>9339</v>
      </c>
      <c r="G955" s="1" t="s">
        <v>598</v>
      </c>
      <c r="H955" s="1">
        <v>202701</v>
      </c>
      <c r="I955" s="1" t="s">
        <v>6707</v>
      </c>
      <c r="J955" s="1" t="s">
        <v>6708</v>
      </c>
      <c r="K955" s="1" t="s">
        <v>6709</v>
      </c>
      <c r="L955" s="1" t="s">
        <v>368</v>
      </c>
      <c r="M955" s="1" t="s">
        <v>6710</v>
      </c>
      <c r="N955" s="1" t="s">
        <v>6711</v>
      </c>
      <c r="O955" s="1" t="s">
        <v>6712</v>
      </c>
    </row>
    <row r="956" spans="1:15" x14ac:dyDescent="0.25">
      <c r="A956" s="1"/>
      <c r="B956" s="1">
        <v>15801</v>
      </c>
      <c r="C956" s="1" t="s">
        <v>6713</v>
      </c>
      <c r="D956" s="1" t="s">
        <v>27</v>
      </c>
      <c r="E956" s="1" t="s">
        <v>28</v>
      </c>
      <c r="F956" s="1">
        <v>9338</v>
      </c>
      <c r="G956" s="1" t="s">
        <v>28</v>
      </c>
      <c r="H956" s="1">
        <v>202755</v>
      </c>
      <c r="I956" s="1" t="s">
        <v>6713</v>
      </c>
      <c r="J956" s="1" t="s">
        <v>6714</v>
      </c>
      <c r="K956" s="1" t="s">
        <v>6715</v>
      </c>
      <c r="L956" s="1" t="s">
        <v>822</v>
      </c>
      <c r="M956" s="1" t="s">
        <v>6716</v>
      </c>
      <c r="N956" s="1" t="s">
        <v>6717</v>
      </c>
      <c r="O956" s="1" t="s">
        <v>6718</v>
      </c>
    </row>
    <row r="957" spans="1:15" x14ac:dyDescent="0.25">
      <c r="A957" s="1" t="s">
        <v>25</v>
      </c>
      <c r="B957" s="1">
        <v>16656</v>
      </c>
      <c r="C957" s="1" t="s">
        <v>6719</v>
      </c>
      <c r="D957" s="1" t="s">
        <v>27</v>
      </c>
      <c r="E957" s="1" t="s">
        <v>28</v>
      </c>
      <c r="F957" s="1">
        <v>9338</v>
      </c>
      <c r="G957" s="1" t="s">
        <v>28</v>
      </c>
      <c r="H957" s="1">
        <v>202792</v>
      </c>
      <c r="I957" s="1" t="s">
        <v>6720</v>
      </c>
      <c r="J957" s="1" t="s">
        <v>6721</v>
      </c>
      <c r="K957" s="1" t="s">
        <v>6722</v>
      </c>
      <c r="L957" s="1" t="s">
        <v>3741</v>
      </c>
      <c r="M957" s="1" t="s">
        <v>6723</v>
      </c>
      <c r="N957" s="1" t="s">
        <v>6724</v>
      </c>
      <c r="O957" s="1" t="s">
        <v>4479</v>
      </c>
    </row>
    <row r="958" spans="1:15" x14ac:dyDescent="0.25">
      <c r="A958" s="1" t="s">
        <v>25</v>
      </c>
      <c r="B958" s="1">
        <v>10535</v>
      </c>
      <c r="C958" s="1" t="s">
        <v>6725</v>
      </c>
      <c r="D958" s="1" t="s">
        <v>27</v>
      </c>
      <c r="E958" s="1" t="s">
        <v>28</v>
      </c>
      <c r="F958" s="1">
        <v>9338</v>
      </c>
      <c r="G958" s="1" t="s">
        <v>28</v>
      </c>
      <c r="H958" s="1">
        <v>202797</v>
      </c>
      <c r="I958" s="1" t="s">
        <v>6726</v>
      </c>
      <c r="J958" s="1" t="s">
        <v>24101</v>
      </c>
      <c r="K958" s="1" t="s">
        <v>24102</v>
      </c>
      <c r="L958" s="1" t="s">
        <v>775</v>
      </c>
      <c r="M958" s="1" t="s">
        <v>24103</v>
      </c>
      <c r="N958" s="1" t="s">
        <v>6727</v>
      </c>
      <c r="O958" s="1" t="s">
        <v>6728</v>
      </c>
    </row>
    <row r="959" spans="1:15" x14ac:dyDescent="0.25">
      <c r="A959" s="1" t="s">
        <v>6729</v>
      </c>
      <c r="B959" s="1">
        <v>11215</v>
      </c>
      <c r="C959" s="1" t="s">
        <v>6730</v>
      </c>
      <c r="D959" s="1" t="s">
        <v>247</v>
      </c>
      <c r="E959" s="1" t="s">
        <v>18</v>
      </c>
      <c r="F959" s="1">
        <v>17238</v>
      </c>
      <c r="G959" s="1" t="s">
        <v>77</v>
      </c>
      <c r="H959" s="1">
        <v>202807</v>
      </c>
      <c r="I959" s="1" t="s">
        <v>496</v>
      </c>
      <c r="J959" s="1" t="s">
        <v>6731</v>
      </c>
      <c r="K959" s="1" t="s">
        <v>6732</v>
      </c>
      <c r="L959" s="1" t="s">
        <v>6733</v>
      </c>
      <c r="M959" s="1" t="s">
        <v>6734</v>
      </c>
      <c r="N959" s="1" t="s">
        <v>6735</v>
      </c>
      <c r="O959" s="1" t="s">
        <v>6736</v>
      </c>
    </row>
    <row r="960" spans="1:15" x14ac:dyDescent="0.25">
      <c r="A960" s="1"/>
      <c r="B960" s="1">
        <v>16090</v>
      </c>
      <c r="C960" s="1" t="s">
        <v>6737</v>
      </c>
      <c r="D960" s="1" t="s">
        <v>27</v>
      </c>
      <c r="E960" s="1" t="s">
        <v>28</v>
      </c>
      <c r="F960" s="1">
        <v>9338</v>
      </c>
      <c r="G960" s="1" t="s">
        <v>28</v>
      </c>
      <c r="H960" s="1">
        <v>202857</v>
      </c>
      <c r="I960" s="1" t="s">
        <v>6738</v>
      </c>
      <c r="J960" s="1" t="s">
        <v>6739</v>
      </c>
      <c r="K960" s="1" t="s">
        <v>6740</v>
      </c>
      <c r="L960" s="1" t="s">
        <v>1565</v>
      </c>
      <c r="M960" s="1" t="s">
        <v>6741</v>
      </c>
      <c r="N960" s="1" t="s">
        <v>6742</v>
      </c>
      <c r="O960" s="1" t="s">
        <v>6743</v>
      </c>
    </row>
    <row r="961" spans="1:15" x14ac:dyDescent="0.25">
      <c r="A961" s="1" t="s">
        <v>6744</v>
      </c>
      <c r="B961" s="1">
        <v>16325</v>
      </c>
      <c r="C961" s="1" t="s">
        <v>6745</v>
      </c>
      <c r="D961" s="1" t="s">
        <v>225</v>
      </c>
      <c r="E961" s="1" t="s">
        <v>18</v>
      </c>
      <c r="F961" s="1">
        <v>11266</v>
      </c>
      <c r="G961" s="1" t="s">
        <v>4389</v>
      </c>
      <c r="H961" s="1">
        <v>202862</v>
      </c>
      <c r="I961" s="1" t="s">
        <v>6746</v>
      </c>
      <c r="J961" s="1" t="s">
        <v>6747</v>
      </c>
      <c r="K961" s="1" t="s">
        <v>6748</v>
      </c>
      <c r="L961" s="1" t="s">
        <v>368</v>
      </c>
      <c r="M961" s="1" t="s">
        <v>6749</v>
      </c>
      <c r="N961" s="1" t="s">
        <v>6750</v>
      </c>
      <c r="O961" s="1" t="s">
        <v>6751</v>
      </c>
    </row>
    <row r="962" spans="1:15" x14ac:dyDescent="0.25">
      <c r="A962" s="1" t="s">
        <v>6752</v>
      </c>
      <c r="B962" s="1">
        <v>11198</v>
      </c>
      <c r="C962" s="1" t="s">
        <v>6753</v>
      </c>
      <c r="D962" s="1" t="s">
        <v>247</v>
      </c>
      <c r="E962" s="1" t="s">
        <v>18</v>
      </c>
      <c r="F962" s="1">
        <v>17238</v>
      </c>
      <c r="G962" s="1" t="s">
        <v>77</v>
      </c>
      <c r="H962" s="1">
        <v>202890</v>
      </c>
      <c r="I962" s="1" t="s">
        <v>6753</v>
      </c>
      <c r="J962" s="1" t="s">
        <v>6754</v>
      </c>
      <c r="K962" s="1" t="s">
        <v>6755</v>
      </c>
      <c r="L962" s="1" t="s">
        <v>609</v>
      </c>
      <c r="M962" s="1" t="s">
        <v>6756</v>
      </c>
      <c r="N962" s="1" t="s">
        <v>6757</v>
      </c>
      <c r="O962" s="1" t="s">
        <v>6758</v>
      </c>
    </row>
    <row r="963" spans="1:15" x14ac:dyDescent="0.25">
      <c r="A963" s="1" t="s">
        <v>6759</v>
      </c>
      <c r="B963" s="1">
        <v>25362</v>
      </c>
      <c r="C963" s="1" t="s">
        <v>6760</v>
      </c>
      <c r="D963" s="1" t="s">
        <v>276</v>
      </c>
      <c r="E963" s="1" t="s">
        <v>57</v>
      </c>
      <c r="F963" s="1">
        <v>9343</v>
      </c>
      <c r="G963" s="1" t="s">
        <v>57</v>
      </c>
      <c r="H963" s="1">
        <v>205653</v>
      </c>
      <c r="I963" s="1" t="s">
        <v>6761</v>
      </c>
      <c r="J963" s="1" t="s">
        <v>6762</v>
      </c>
      <c r="K963" s="1" t="s">
        <v>6763</v>
      </c>
      <c r="L963" s="1" t="s">
        <v>6372</v>
      </c>
      <c r="M963" s="1" t="s">
        <v>6764</v>
      </c>
      <c r="N963" s="1" t="s">
        <v>6765</v>
      </c>
      <c r="O963" s="1" t="s">
        <v>24</v>
      </c>
    </row>
    <row r="964" spans="1:15" x14ac:dyDescent="0.25">
      <c r="A964" s="1"/>
      <c r="B964" s="1">
        <v>9279</v>
      </c>
      <c r="C964" s="1" t="s">
        <v>455</v>
      </c>
      <c r="D964" s="1" t="s">
        <v>37</v>
      </c>
      <c r="E964" s="1" t="s">
        <v>456</v>
      </c>
      <c r="F964" s="1">
        <v>9342</v>
      </c>
      <c r="G964" s="1" t="s">
        <v>456</v>
      </c>
      <c r="H964" s="1">
        <v>200156</v>
      </c>
      <c r="I964" s="1" t="s">
        <v>6766</v>
      </c>
      <c r="J964" s="1" t="s">
        <v>6767</v>
      </c>
      <c r="K964" s="1" t="s">
        <v>6768</v>
      </c>
      <c r="L964" s="1" t="s">
        <v>881</v>
      </c>
      <c r="M964" s="1" t="s">
        <v>6769</v>
      </c>
      <c r="N964" s="1" t="s">
        <v>6770</v>
      </c>
      <c r="O964" s="1" t="s">
        <v>2933</v>
      </c>
    </row>
    <row r="965" spans="1:15" x14ac:dyDescent="0.25">
      <c r="A965" s="1" t="s">
        <v>6771</v>
      </c>
      <c r="B965" s="1">
        <v>25685</v>
      </c>
      <c r="C965" s="1" t="s">
        <v>6772</v>
      </c>
      <c r="D965" s="1" t="s">
        <v>276</v>
      </c>
      <c r="E965" s="1" t="s">
        <v>18</v>
      </c>
      <c r="F965" s="1">
        <v>11171</v>
      </c>
      <c r="G965" s="1" t="s">
        <v>5868</v>
      </c>
      <c r="H965" s="1">
        <v>206004</v>
      </c>
      <c r="I965" s="1" t="s">
        <v>6772</v>
      </c>
      <c r="J965" s="1" t="s">
        <v>6773</v>
      </c>
      <c r="K965" s="1" t="s">
        <v>6774</v>
      </c>
      <c r="L965" s="1" t="s">
        <v>950</v>
      </c>
      <c r="M965" s="1" t="s">
        <v>6775</v>
      </c>
      <c r="N965" s="1" t="s">
        <v>6776</v>
      </c>
      <c r="O965" s="1" t="s">
        <v>6777</v>
      </c>
    </row>
    <row r="966" spans="1:15" x14ac:dyDescent="0.25">
      <c r="A966" s="1" t="s">
        <v>6778</v>
      </c>
      <c r="B966" s="1">
        <v>25747</v>
      </c>
      <c r="C966" s="1" t="s">
        <v>6779</v>
      </c>
      <c r="D966" s="1" t="s">
        <v>276</v>
      </c>
      <c r="E966" s="1" t="s">
        <v>175</v>
      </c>
      <c r="F966" s="1">
        <v>9337</v>
      </c>
      <c r="G966" s="1" t="s">
        <v>175</v>
      </c>
      <c r="H966" s="1">
        <v>206007</v>
      </c>
      <c r="I966" s="1" t="s">
        <v>6779</v>
      </c>
      <c r="J966" s="1" t="s">
        <v>6780</v>
      </c>
      <c r="K966" s="1" t="s">
        <v>6781</v>
      </c>
      <c r="L966" s="1" t="s">
        <v>950</v>
      </c>
      <c r="M966" s="1" t="s">
        <v>6782</v>
      </c>
      <c r="N966" s="1"/>
      <c r="O966" s="1" t="s">
        <v>24</v>
      </c>
    </row>
    <row r="967" spans="1:15" x14ac:dyDescent="0.25">
      <c r="A967" s="1" t="s">
        <v>6783</v>
      </c>
      <c r="B967" s="1">
        <v>25749</v>
      </c>
      <c r="C967" s="1" t="s">
        <v>6784</v>
      </c>
      <c r="D967" s="1" t="s">
        <v>276</v>
      </c>
      <c r="E967" s="1" t="s">
        <v>18</v>
      </c>
      <c r="F967" s="1">
        <v>11325</v>
      </c>
      <c r="G967" s="1" t="s">
        <v>2913</v>
      </c>
      <c r="H967" s="1">
        <v>206008</v>
      </c>
      <c r="I967" s="1" t="s">
        <v>6784</v>
      </c>
      <c r="J967" s="1" t="s">
        <v>6785</v>
      </c>
      <c r="K967" s="1" t="s">
        <v>6786</v>
      </c>
      <c r="L967" s="1" t="s">
        <v>660</v>
      </c>
      <c r="M967" s="1" t="s">
        <v>6787</v>
      </c>
      <c r="N967" s="1" t="s">
        <v>6788</v>
      </c>
      <c r="O967" s="1" t="s">
        <v>24</v>
      </c>
    </row>
    <row r="968" spans="1:15" x14ac:dyDescent="0.25">
      <c r="A968" s="1" t="s">
        <v>6789</v>
      </c>
      <c r="B968" s="1">
        <v>25753</v>
      </c>
      <c r="C968" s="1" t="s">
        <v>6790</v>
      </c>
      <c r="D968" s="1" t="s">
        <v>276</v>
      </c>
      <c r="E968" s="1" t="s">
        <v>18</v>
      </c>
      <c r="F968" s="1">
        <v>9316</v>
      </c>
      <c r="G968" s="1" t="s">
        <v>75</v>
      </c>
      <c r="H968" s="1">
        <v>206009</v>
      </c>
      <c r="I968" s="1" t="s">
        <v>6790</v>
      </c>
      <c r="J968" s="1" t="s">
        <v>6791</v>
      </c>
      <c r="K968" s="1" t="s">
        <v>6792</v>
      </c>
      <c r="L968" s="1" t="s">
        <v>152</v>
      </c>
      <c r="M968" s="1" t="s">
        <v>6793</v>
      </c>
      <c r="N968" s="1" t="s">
        <v>6794</v>
      </c>
      <c r="O968" s="1" t="s">
        <v>24</v>
      </c>
    </row>
    <row r="969" spans="1:15" x14ac:dyDescent="0.25">
      <c r="A969" s="1" t="s">
        <v>6795</v>
      </c>
      <c r="B969" s="1">
        <v>25755</v>
      </c>
      <c r="C969" s="1" t="s">
        <v>6796</v>
      </c>
      <c r="D969" s="1" t="s">
        <v>276</v>
      </c>
      <c r="E969" s="1" t="s">
        <v>18</v>
      </c>
      <c r="F969" s="1">
        <v>11228</v>
      </c>
      <c r="G969" s="1" t="s">
        <v>6262</v>
      </c>
      <c r="H969" s="1">
        <v>206010</v>
      </c>
      <c r="I969" s="1" t="s">
        <v>6796</v>
      </c>
      <c r="J969" s="1" t="s">
        <v>6797</v>
      </c>
      <c r="K969" s="1" t="s">
        <v>6798</v>
      </c>
      <c r="L969" s="1" t="s">
        <v>51</v>
      </c>
      <c r="M969" s="1" t="s">
        <v>6799</v>
      </c>
      <c r="N969" s="1" t="s">
        <v>6800</v>
      </c>
      <c r="O969" s="1" t="s">
        <v>24</v>
      </c>
    </row>
    <row r="970" spans="1:15" x14ac:dyDescent="0.25">
      <c r="A970" s="1"/>
      <c r="B970" s="1">
        <v>25713</v>
      </c>
      <c r="C970" s="1" t="s">
        <v>6801</v>
      </c>
      <c r="D970" s="1" t="s">
        <v>276</v>
      </c>
      <c r="E970" s="1" t="s">
        <v>175</v>
      </c>
      <c r="F970" s="1">
        <v>9337</v>
      </c>
      <c r="G970" s="1" t="s">
        <v>175</v>
      </c>
      <c r="H970" s="1">
        <v>206011</v>
      </c>
      <c r="I970" s="1" t="s">
        <v>6801</v>
      </c>
      <c r="J970" s="1" t="s">
        <v>6802</v>
      </c>
      <c r="K970" s="1" t="s">
        <v>6803</v>
      </c>
      <c r="L970" s="1" t="s">
        <v>3741</v>
      </c>
      <c r="M970" s="1" t="s">
        <v>6804</v>
      </c>
      <c r="N970" s="1" t="s">
        <v>6805</v>
      </c>
      <c r="O970" s="1" t="s">
        <v>24</v>
      </c>
    </row>
    <row r="971" spans="1:15" x14ac:dyDescent="0.25">
      <c r="A971" s="1"/>
      <c r="B971" s="1">
        <v>25712</v>
      </c>
      <c r="C971" s="1" t="s">
        <v>6806</v>
      </c>
      <c r="D971" s="1" t="s">
        <v>276</v>
      </c>
      <c r="E971" s="1" t="s">
        <v>175</v>
      </c>
      <c r="F971" s="1">
        <v>9337</v>
      </c>
      <c r="G971" s="1" t="s">
        <v>175</v>
      </c>
      <c r="H971" s="1">
        <v>206012</v>
      </c>
      <c r="I971" s="1" t="s">
        <v>6806</v>
      </c>
      <c r="J971" s="1" t="s">
        <v>6807</v>
      </c>
      <c r="K971" s="1" t="s">
        <v>6808</v>
      </c>
      <c r="L971" s="1" t="s">
        <v>51</v>
      </c>
      <c r="M971" s="1" t="s">
        <v>6809</v>
      </c>
      <c r="N971" s="1" t="s">
        <v>6810</v>
      </c>
      <c r="O971" s="1" t="s">
        <v>24</v>
      </c>
    </row>
    <row r="972" spans="1:15" x14ac:dyDescent="0.25">
      <c r="A972" s="1" t="s">
        <v>6811</v>
      </c>
      <c r="B972" s="1">
        <v>25756</v>
      </c>
      <c r="C972" s="1" t="s">
        <v>6812</v>
      </c>
      <c r="D972" s="1" t="s">
        <v>276</v>
      </c>
      <c r="E972" s="1" t="s">
        <v>18</v>
      </c>
      <c r="F972" s="1">
        <v>11068</v>
      </c>
      <c r="G972" s="1" t="s">
        <v>5717</v>
      </c>
      <c r="H972" s="1">
        <v>206013</v>
      </c>
      <c r="I972" s="1" t="s">
        <v>6813</v>
      </c>
      <c r="J972" s="1" t="s">
        <v>6814</v>
      </c>
      <c r="K972" s="1" t="s">
        <v>6815</v>
      </c>
      <c r="L972" s="1" t="s">
        <v>566</v>
      </c>
      <c r="M972" s="1" t="s">
        <v>6816</v>
      </c>
      <c r="N972" s="1" t="s">
        <v>6817</v>
      </c>
      <c r="O972" s="1" t="s">
        <v>6818</v>
      </c>
    </row>
    <row r="973" spans="1:15" x14ac:dyDescent="0.25">
      <c r="A973" s="1" t="s">
        <v>25</v>
      </c>
      <c r="B973" s="1">
        <v>15653</v>
      </c>
      <c r="C973" s="1" t="s">
        <v>6819</v>
      </c>
      <c r="D973" s="1" t="s">
        <v>27</v>
      </c>
      <c r="E973" s="1" t="s">
        <v>28</v>
      </c>
      <c r="F973" s="1">
        <v>9338</v>
      </c>
      <c r="G973" s="1" t="s">
        <v>28</v>
      </c>
      <c r="H973" s="1">
        <v>202102</v>
      </c>
      <c r="I973" s="1" t="s">
        <v>431</v>
      </c>
      <c r="J973" s="1" t="s">
        <v>6820</v>
      </c>
      <c r="K973" s="1" t="s">
        <v>6821</v>
      </c>
      <c r="L973" s="1" t="s">
        <v>3381</v>
      </c>
      <c r="M973" s="1" t="s">
        <v>6822</v>
      </c>
      <c r="N973" s="1" t="s">
        <v>6823</v>
      </c>
      <c r="O973" s="1" t="s">
        <v>6824</v>
      </c>
    </row>
    <row r="974" spans="1:15" x14ac:dyDescent="0.25">
      <c r="A974" s="1" t="s">
        <v>6825</v>
      </c>
      <c r="B974" s="1">
        <v>15658</v>
      </c>
      <c r="C974" s="1" t="s">
        <v>6826</v>
      </c>
      <c r="D974" s="1" t="s">
        <v>225</v>
      </c>
      <c r="E974" s="1" t="s">
        <v>18</v>
      </c>
      <c r="F974" s="1">
        <v>11095</v>
      </c>
      <c r="G974" s="1" t="s">
        <v>5743</v>
      </c>
      <c r="H974" s="1">
        <v>202103</v>
      </c>
      <c r="I974" s="1" t="s">
        <v>6827</v>
      </c>
      <c r="J974" s="1" t="s">
        <v>6828</v>
      </c>
      <c r="K974" s="1" t="s">
        <v>6829</v>
      </c>
      <c r="L974" s="1" t="s">
        <v>40</v>
      </c>
      <c r="M974" s="1" t="s">
        <v>6830</v>
      </c>
      <c r="N974" s="1" t="s">
        <v>6831</v>
      </c>
      <c r="O974" s="1" t="s">
        <v>6832</v>
      </c>
    </row>
    <row r="975" spans="1:15" x14ac:dyDescent="0.25">
      <c r="A975" s="1" t="s">
        <v>6833</v>
      </c>
      <c r="B975" s="1">
        <v>25758</v>
      </c>
      <c r="C975" s="1" t="s">
        <v>6834</v>
      </c>
      <c r="D975" s="1" t="s">
        <v>276</v>
      </c>
      <c r="E975" s="1" t="s">
        <v>18</v>
      </c>
      <c r="F975" s="1">
        <v>11135</v>
      </c>
      <c r="G975" s="1" t="s">
        <v>1722</v>
      </c>
      <c r="H975" s="1">
        <v>206014</v>
      </c>
      <c r="I975" s="1" t="s">
        <v>6834</v>
      </c>
      <c r="J975" s="1" t="s">
        <v>6835</v>
      </c>
      <c r="K975" s="1" t="s">
        <v>6836</v>
      </c>
      <c r="L975" s="1" t="s">
        <v>4377</v>
      </c>
      <c r="M975" s="1" t="s">
        <v>6837</v>
      </c>
      <c r="N975" s="1" t="s">
        <v>6838</v>
      </c>
      <c r="O975" s="1" t="s">
        <v>1727</v>
      </c>
    </row>
    <row r="976" spans="1:15" x14ac:dyDescent="0.25">
      <c r="A976" s="1" t="s">
        <v>6839</v>
      </c>
      <c r="B976" s="1">
        <v>15339</v>
      </c>
      <c r="C976" s="1" t="s">
        <v>6840</v>
      </c>
      <c r="D976" s="1" t="s">
        <v>46</v>
      </c>
      <c r="E976" s="1" t="s">
        <v>302</v>
      </c>
      <c r="F976" s="1">
        <v>9352</v>
      </c>
      <c r="G976" s="1" t="s">
        <v>302</v>
      </c>
      <c r="H976" s="1">
        <v>202139</v>
      </c>
      <c r="I976" s="1" t="s">
        <v>6841</v>
      </c>
      <c r="J976" s="1" t="s">
        <v>6842</v>
      </c>
      <c r="K976" s="1" t="s">
        <v>6843</v>
      </c>
      <c r="L976" s="1" t="s">
        <v>6844</v>
      </c>
      <c r="M976" s="1" t="s">
        <v>6845</v>
      </c>
      <c r="N976" s="1" t="s">
        <v>6846</v>
      </c>
      <c r="O976" s="1" t="s">
        <v>6847</v>
      </c>
    </row>
    <row r="977" spans="1:15" x14ac:dyDescent="0.25">
      <c r="A977" s="1" t="s">
        <v>25</v>
      </c>
      <c r="B977" s="1">
        <v>16110</v>
      </c>
      <c r="C977" s="1" t="s">
        <v>6848</v>
      </c>
      <c r="D977" s="1" t="s">
        <v>27</v>
      </c>
      <c r="E977" s="1" t="s">
        <v>28</v>
      </c>
      <c r="F977" s="1">
        <v>9338</v>
      </c>
      <c r="G977" s="1" t="s">
        <v>28</v>
      </c>
      <c r="H977" s="1">
        <v>202171</v>
      </c>
      <c r="I977" s="1" t="s">
        <v>6849</v>
      </c>
      <c r="J977" s="1" t="s">
        <v>6850</v>
      </c>
      <c r="K977" s="1" t="s">
        <v>6851</v>
      </c>
      <c r="L977" s="1" t="s">
        <v>152</v>
      </c>
      <c r="M977" s="1" t="s">
        <v>6852</v>
      </c>
      <c r="N977" s="1" t="s">
        <v>6853</v>
      </c>
      <c r="O977" s="1" t="s">
        <v>2517</v>
      </c>
    </row>
    <row r="978" spans="1:15" x14ac:dyDescent="0.25">
      <c r="A978" s="1" t="s">
        <v>6854</v>
      </c>
      <c r="B978" s="1">
        <v>11028</v>
      </c>
      <c r="C978" s="1" t="s">
        <v>6855</v>
      </c>
      <c r="D978" s="1" t="s">
        <v>247</v>
      </c>
      <c r="E978" s="1" t="s">
        <v>18</v>
      </c>
      <c r="F978" s="1">
        <v>17238</v>
      </c>
      <c r="G978" s="1" t="s">
        <v>77</v>
      </c>
      <c r="H978" s="1">
        <v>202239</v>
      </c>
      <c r="I978" s="1" t="s">
        <v>6856</v>
      </c>
      <c r="J978" s="1" t="s">
        <v>6857</v>
      </c>
      <c r="K978" s="1" t="s">
        <v>6858</v>
      </c>
      <c r="L978" s="1" t="s">
        <v>320</v>
      </c>
      <c r="M978" s="1" t="s">
        <v>6859</v>
      </c>
      <c r="N978" s="1" t="s">
        <v>6860</v>
      </c>
      <c r="O978" s="1" t="s">
        <v>6861</v>
      </c>
    </row>
    <row r="979" spans="1:15" x14ac:dyDescent="0.25">
      <c r="A979" s="1" t="s">
        <v>6862</v>
      </c>
      <c r="B979" s="1">
        <v>7851</v>
      </c>
      <c r="C979" s="1" t="s">
        <v>6863</v>
      </c>
      <c r="D979" s="1" t="s">
        <v>46</v>
      </c>
      <c r="E979" s="1" t="s">
        <v>57</v>
      </c>
      <c r="F979" s="1">
        <v>9343</v>
      </c>
      <c r="G979" s="1" t="s">
        <v>57</v>
      </c>
      <c r="H979" s="1">
        <v>202241</v>
      </c>
      <c r="I979" s="1" t="s">
        <v>496</v>
      </c>
      <c r="J979" s="1" t="s">
        <v>6864</v>
      </c>
      <c r="K979" s="1" t="s">
        <v>6865</v>
      </c>
      <c r="L979" s="1" t="s">
        <v>660</v>
      </c>
      <c r="M979" s="1" t="s">
        <v>6866</v>
      </c>
      <c r="N979" s="1" t="s">
        <v>6867</v>
      </c>
      <c r="O979" s="1" t="s">
        <v>6868</v>
      </c>
    </row>
    <row r="980" spans="1:15" x14ac:dyDescent="0.25">
      <c r="A980" s="1" t="s">
        <v>6869</v>
      </c>
      <c r="B980" s="1">
        <v>25667</v>
      </c>
      <c r="C980" s="1" t="s">
        <v>6870</v>
      </c>
      <c r="D980" s="1" t="s">
        <v>276</v>
      </c>
      <c r="E980" s="1" t="s">
        <v>343</v>
      </c>
      <c r="F980" s="1">
        <v>17215</v>
      </c>
      <c r="G980" s="1" t="s">
        <v>343</v>
      </c>
      <c r="H980" s="1">
        <v>206015</v>
      </c>
      <c r="I980" s="1" t="s">
        <v>6870</v>
      </c>
      <c r="J980" s="1" t="s">
        <v>6871</v>
      </c>
      <c r="K980" s="1" t="s">
        <v>6872</v>
      </c>
      <c r="L980" s="1" t="s">
        <v>251</v>
      </c>
      <c r="M980" s="1" t="s">
        <v>6873</v>
      </c>
      <c r="N980" s="1" t="s">
        <v>6874</v>
      </c>
      <c r="O980" s="1" t="s">
        <v>24</v>
      </c>
    </row>
    <row r="981" spans="1:15" x14ac:dyDescent="0.25">
      <c r="A981" s="1" t="s">
        <v>6875</v>
      </c>
      <c r="B981" s="1">
        <v>7717</v>
      </c>
      <c r="C981" s="1" t="s">
        <v>6876</v>
      </c>
      <c r="D981" s="1" t="s">
        <v>46</v>
      </c>
      <c r="E981" s="1" t="s">
        <v>57</v>
      </c>
      <c r="F981" s="1">
        <v>9343</v>
      </c>
      <c r="G981" s="1" t="s">
        <v>57</v>
      </c>
      <c r="H981" s="1">
        <v>202320</v>
      </c>
      <c r="I981" s="1" t="s">
        <v>6877</v>
      </c>
      <c r="J981" s="1" t="s">
        <v>6878</v>
      </c>
      <c r="K981" s="1" t="s">
        <v>6879</v>
      </c>
      <c r="L981" s="1" t="s">
        <v>40</v>
      </c>
      <c r="M981" s="1" t="s">
        <v>6880</v>
      </c>
      <c r="N981" s="1" t="s">
        <v>6881</v>
      </c>
      <c r="O981" s="1" t="s">
        <v>6882</v>
      </c>
    </row>
    <row r="982" spans="1:15" x14ac:dyDescent="0.25">
      <c r="A982" s="1" t="s">
        <v>6883</v>
      </c>
      <c r="B982" s="1">
        <v>11289</v>
      </c>
      <c r="C982" s="1" t="s">
        <v>6884</v>
      </c>
      <c r="D982" s="1" t="s">
        <v>247</v>
      </c>
      <c r="E982" s="1" t="s">
        <v>18</v>
      </c>
      <c r="F982" s="1">
        <v>17238</v>
      </c>
      <c r="G982" s="1" t="s">
        <v>77</v>
      </c>
      <c r="H982" s="1">
        <v>202324</v>
      </c>
      <c r="I982" s="1" t="s">
        <v>6885</v>
      </c>
      <c r="J982" s="1" t="s">
        <v>6886</v>
      </c>
      <c r="K982" s="1" t="s">
        <v>6424</v>
      </c>
      <c r="L982" s="1" t="s">
        <v>601</v>
      </c>
      <c r="M982" s="1" t="s">
        <v>6887</v>
      </c>
      <c r="N982" s="1" t="s">
        <v>6888</v>
      </c>
      <c r="O982" s="1" t="s">
        <v>6889</v>
      </c>
    </row>
    <row r="983" spans="1:15" x14ac:dyDescent="0.25">
      <c r="A983" s="1" t="s">
        <v>6890</v>
      </c>
      <c r="B983" s="1">
        <v>25718</v>
      </c>
      <c r="C983" s="1" t="s">
        <v>6891</v>
      </c>
      <c r="D983" s="1" t="s">
        <v>276</v>
      </c>
      <c r="E983" s="1" t="s">
        <v>18</v>
      </c>
      <c r="F983" s="1">
        <v>11047</v>
      </c>
      <c r="G983" s="1" t="s">
        <v>2832</v>
      </c>
      <c r="H983" s="1">
        <v>206016</v>
      </c>
      <c r="I983" s="1" t="s">
        <v>6891</v>
      </c>
      <c r="J983" s="1" t="s">
        <v>6892</v>
      </c>
      <c r="K983" s="1" t="s">
        <v>6893</v>
      </c>
      <c r="L983" s="1" t="s">
        <v>609</v>
      </c>
      <c r="M983" s="1" t="s">
        <v>6894</v>
      </c>
      <c r="N983" s="1" t="s">
        <v>6895</v>
      </c>
      <c r="O983" s="1" t="s">
        <v>24</v>
      </c>
    </row>
    <row r="984" spans="1:15" x14ac:dyDescent="0.25">
      <c r="A984" s="1" t="s">
        <v>6896</v>
      </c>
      <c r="B984" s="1">
        <v>25720</v>
      </c>
      <c r="C984" s="1" t="s">
        <v>6897</v>
      </c>
      <c r="D984" s="1" t="s">
        <v>276</v>
      </c>
      <c r="E984" s="1" t="s">
        <v>175</v>
      </c>
      <c r="F984" s="1">
        <v>9337</v>
      </c>
      <c r="G984" s="1" t="s">
        <v>175</v>
      </c>
      <c r="H984" s="1">
        <v>206017</v>
      </c>
      <c r="I984" s="1" t="s">
        <v>6897</v>
      </c>
      <c r="J984" s="1" t="s">
        <v>6898</v>
      </c>
      <c r="K984" s="1" t="s">
        <v>6899</v>
      </c>
      <c r="L984" s="1" t="s">
        <v>40</v>
      </c>
      <c r="M984" s="1" t="s">
        <v>6900</v>
      </c>
      <c r="N984" s="1"/>
      <c r="O984" s="1" t="s">
        <v>24</v>
      </c>
    </row>
    <row r="985" spans="1:15" x14ac:dyDescent="0.25">
      <c r="A985" s="1" t="s">
        <v>6901</v>
      </c>
      <c r="B985" s="1">
        <v>7442</v>
      </c>
      <c r="C985" s="1" t="s">
        <v>6902</v>
      </c>
      <c r="D985" s="1" t="s">
        <v>46</v>
      </c>
      <c r="E985" s="1" t="s">
        <v>343</v>
      </c>
      <c r="F985" s="1">
        <v>17215</v>
      </c>
      <c r="G985" s="1" t="s">
        <v>343</v>
      </c>
      <c r="H985" s="1">
        <v>200212</v>
      </c>
      <c r="I985" s="1" t="s">
        <v>2708</v>
      </c>
      <c r="J985" s="1" t="s">
        <v>6903</v>
      </c>
      <c r="K985" s="1" t="s">
        <v>6904</v>
      </c>
      <c r="L985" s="1" t="s">
        <v>784</v>
      </c>
      <c r="M985" s="1" t="s">
        <v>6905</v>
      </c>
      <c r="N985" s="1" t="s">
        <v>6906</v>
      </c>
      <c r="O985" s="1" t="s">
        <v>6907</v>
      </c>
    </row>
    <row r="986" spans="1:15" x14ac:dyDescent="0.25">
      <c r="A986" s="1" t="s">
        <v>6908</v>
      </c>
      <c r="B986" s="1">
        <v>25654</v>
      </c>
      <c r="C986" s="1" t="s">
        <v>6909</v>
      </c>
      <c r="D986" s="1" t="s">
        <v>276</v>
      </c>
      <c r="E986" s="1" t="s">
        <v>18</v>
      </c>
      <c r="F986" s="1">
        <v>11244</v>
      </c>
      <c r="G986" s="1" t="s">
        <v>1762</v>
      </c>
      <c r="H986" s="1">
        <v>206019</v>
      </c>
      <c r="I986" s="1" t="s">
        <v>6909</v>
      </c>
      <c r="J986" s="1" t="s">
        <v>6910</v>
      </c>
      <c r="K986" s="1" t="s">
        <v>6911</v>
      </c>
      <c r="L986" s="1" t="s">
        <v>6912</v>
      </c>
      <c r="M986" s="1" t="s">
        <v>6913</v>
      </c>
      <c r="N986" s="1" t="s">
        <v>6914</v>
      </c>
      <c r="O986" s="1" t="s">
        <v>6915</v>
      </c>
    </row>
    <row r="987" spans="1:15" x14ac:dyDescent="0.25">
      <c r="A987" s="1" t="s">
        <v>6916</v>
      </c>
      <c r="B987" s="1">
        <v>11006</v>
      </c>
      <c r="C987" s="1" t="s">
        <v>1517</v>
      </c>
      <c r="D987" s="1" t="s">
        <v>247</v>
      </c>
      <c r="E987" s="1" t="s">
        <v>18</v>
      </c>
      <c r="F987" s="1">
        <v>17238</v>
      </c>
      <c r="G987" s="1" t="s">
        <v>77</v>
      </c>
      <c r="H987" s="1">
        <v>200225</v>
      </c>
      <c r="I987" s="1" t="s">
        <v>6917</v>
      </c>
      <c r="J987" s="1" t="s">
        <v>6918</v>
      </c>
      <c r="K987" s="1" t="s">
        <v>6919</v>
      </c>
      <c r="L987" s="1" t="s">
        <v>1315</v>
      </c>
      <c r="M987" s="1" t="s">
        <v>6920</v>
      </c>
      <c r="N987" s="1" t="s">
        <v>6921</v>
      </c>
      <c r="O987" s="1" t="s">
        <v>6922</v>
      </c>
    </row>
    <row r="988" spans="1:15" x14ac:dyDescent="0.25">
      <c r="A988" s="1" t="s">
        <v>6923</v>
      </c>
      <c r="B988" s="1">
        <v>15297</v>
      </c>
      <c r="C988" s="1" t="s">
        <v>6924</v>
      </c>
      <c r="D988" s="1" t="s">
        <v>46</v>
      </c>
      <c r="E988" s="1" t="s">
        <v>302</v>
      </c>
      <c r="F988" s="1">
        <v>9352</v>
      </c>
      <c r="G988" s="1" t="s">
        <v>302</v>
      </c>
      <c r="H988" s="1">
        <v>200474</v>
      </c>
      <c r="I988" s="1" t="s">
        <v>6925</v>
      </c>
      <c r="J988" s="1" t="s">
        <v>6926</v>
      </c>
      <c r="K988" s="1" t="s">
        <v>6927</v>
      </c>
      <c r="L988" s="1" t="s">
        <v>337</v>
      </c>
      <c r="M988" s="1" t="s">
        <v>6928</v>
      </c>
      <c r="N988" s="1" t="s">
        <v>6929</v>
      </c>
      <c r="O988" s="1" t="s">
        <v>6930</v>
      </c>
    </row>
    <row r="989" spans="1:15" x14ac:dyDescent="0.25">
      <c r="A989" s="1" t="s">
        <v>6931</v>
      </c>
      <c r="B989" s="1">
        <v>25578</v>
      </c>
      <c r="C989" s="1" t="s">
        <v>6932</v>
      </c>
      <c r="D989" s="1" t="s">
        <v>276</v>
      </c>
      <c r="E989" s="1" t="s">
        <v>18</v>
      </c>
      <c r="F989" s="1">
        <v>11237</v>
      </c>
      <c r="G989" s="1" t="s">
        <v>5546</v>
      </c>
      <c r="H989" s="1">
        <v>205815</v>
      </c>
      <c r="I989" s="1" t="s">
        <v>6932</v>
      </c>
      <c r="J989" s="1" t="s">
        <v>6933</v>
      </c>
      <c r="K989" s="1" t="s">
        <v>6934</v>
      </c>
      <c r="L989" s="1" t="s">
        <v>729</v>
      </c>
      <c r="M989" s="1" t="s">
        <v>6935</v>
      </c>
      <c r="N989" s="1" t="s">
        <v>6936</v>
      </c>
      <c r="O989" s="1" t="s">
        <v>24</v>
      </c>
    </row>
    <row r="990" spans="1:15" x14ac:dyDescent="0.25">
      <c r="A990" s="1" t="s">
        <v>6937</v>
      </c>
      <c r="B990" s="1">
        <v>11016</v>
      </c>
      <c r="C990" s="1" t="s">
        <v>19</v>
      </c>
      <c r="D990" s="1" t="s">
        <v>247</v>
      </c>
      <c r="E990" s="1" t="s">
        <v>18</v>
      </c>
      <c r="F990" s="1">
        <v>17238</v>
      </c>
      <c r="G990" s="1" t="s">
        <v>77</v>
      </c>
      <c r="H990" s="1">
        <v>202364</v>
      </c>
      <c r="I990" s="1" t="s">
        <v>407</v>
      </c>
      <c r="J990" s="1" t="s">
        <v>6938</v>
      </c>
      <c r="K990" s="1" t="s">
        <v>6939</v>
      </c>
      <c r="L990" s="1" t="s">
        <v>2176</v>
      </c>
      <c r="M990" s="1" t="s">
        <v>6940</v>
      </c>
      <c r="N990" s="1" t="s">
        <v>6941</v>
      </c>
      <c r="O990" s="1" t="s">
        <v>6942</v>
      </c>
    </row>
    <row r="991" spans="1:15" x14ac:dyDescent="0.25">
      <c r="A991" s="1" t="s">
        <v>6943</v>
      </c>
      <c r="B991" s="1">
        <v>11202</v>
      </c>
      <c r="C991" s="1" t="s">
        <v>6944</v>
      </c>
      <c r="D991" s="1" t="s">
        <v>247</v>
      </c>
      <c r="E991" s="1" t="s">
        <v>18</v>
      </c>
      <c r="F991" s="1">
        <v>17238</v>
      </c>
      <c r="G991" s="1" t="s">
        <v>77</v>
      </c>
      <c r="H991" s="1">
        <v>202371</v>
      </c>
      <c r="I991" s="1" t="s">
        <v>6945</v>
      </c>
      <c r="J991" s="1" t="s">
        <v>6946</v>
      </c>
      <c r="K991" s="1" t="s">
        <v>6947</v>
      </c>
      <c r="L991" s="1" t="s">
        <v>566</v>
      </c>
      <c r="M991" s="1" t="s">
        <v>6948</v>
      </c>
      <c r="N991" s="1" t="s">
        <v>6949</v>
      </c>
      <c r="O991" s="1" t="s">
        <v>6950</v>
      </c>
    </row>
    <row r="992" spans="1:15" x14ac:dyDescent="0.25">
      <c r="A992" s="1" t="s">
        <v>6951</v>
      </c>
      <c r="B992" s="1">
        <v>15303</v>
      </c>
      <c r="C992" s="1" t="s">
        <v>6952</v>
      </c>
      <c r="D992" s="1" t="s">
        <v>46</v>
      </c>
      <c r="E992" s="1" t="s">
        <v>302</v>
      </c>
      <c r="F992" s="1">
        <v>9352</v>
      </c>
      <c r="G992" s="1" t="s">
        <v>302</v>
      </c>
      <c r="H992" s="1">
        <v>202431</v>
      </c>
      <c r="I992" s="1" t="s">
        <v>6953</v>
      </c>
      <c r="J992" s="1" t="s">
        <v>6954</v>
      </c>
      <c r="K992" s="1" t="s">
        <v>3080</v>
      </c>
      <c r="L992" s="1" t="s">
        <v>230</v>
      </c>
      <c r="M992" s="1" t="s">
        <v>6955</v>
      </c>
      <c r="N992" s="1" t="s">
        <v>6956</v>
      </c>
      <c r="O992" s="1" t="s">
        <v>6957</v>
      </c>
    </row>
    <row r="993" spans="1:15" x14ac:dyDescent="0.25">
      <c r="A993" s="1" t="s">
        <v>6958</v>
      </c>
      <c r="B993" s="1">
        <v>7461</v>
      </c>
      <c r="C993" s="1" t="s">
        <v>6959</v>
      </c>
      <c r="D993" s="1" t="s">
        <v>46</v>
      </c>
      <c r="E993" s="1" t="s">
        <v>47</v>
      </c>
      <c r="F993" s="1">
        <v>26412</v>
      </c>
      <c r="G993" s="1" t="s">
        <v>47</v>
      </c>
      <c r="H993" s="1">
        <v>202530</v>
      </c>
      <c r="I993" s="1" t="s">
        <v>58</v>
      </c>
      <c r="J993" s="1" t="s">
        <v>6960</v>
      </c>
      <c r="K993" s="1" t="s">
        <v>6961</v>
      </c>
      <c r="L993" s="1" t="s">
        <v>629</v>
      </c>
      <c r="M993" s="1" t="s">
        <v>6962</v>
      </c>
      <c r="N993" s="1" t="s">
        <v>6963</v>
      </c>
      <c r="O993" s="1" t="s">
        <v>6964</v>
      </c>
    </row>
    <row r="994" spans="1:15" x14ac:dyDescent="0.25">
      <c r="A994" s="1" t="s">
        <v>6965</v>
      </c>
      <c r="B994" s="1">
        <v>25273</v>
      </c>
      <c r="C994" s="1" t="s">
        <v>6966</v>
      </c>
      <c r="D994" s="1" t="s">
        <v>276</v>
      </c>
      <c r="E994" s="1" t="s">
        <v>343</v>
      </c>
      <c r="F994" s="1">
        <v>17215</v>
      </c>
      <c r="G994" s="1" t="s">
        <v>343</v>
      </c>
      <c r="H994" s="1">
        <v>205817</v>
      </c>
      <c r="I994" s="1" t="s">
        <v>6966</v>
      </c>
      <c r="J994" s="1" t="s">
        <v>6967</v>
      </c>
      <c r="K994" s="1" t="s">
        <v>6968</v>
      </c>
      <c r="L994" s="1" t="s">
        <v>337</v>
      </c>
      <c r="M994" s="1" t="s">
        <v>6969</v>
      </c>
      <c r="N994" s="1" t="s">
        <v>6970</v>
      </c>
      <c r="O994" s="1" t="s">
        <v>24</v>
      </c>
    </row>
    <row r="995" spans="1:15" x14ac:dyDescent="0.25">
      <c r="A995" s="1" t="s">
        <v>6971</v>
      </c>
      <c r="B995" s="1">
        <v>15244</v>
      </c>
      <c r="C995" s="1" t="s">
        <v>6972</v>
      </c>
      <c r="D995" s="1" t="s">
        <v>37</v>
      </c>
      <c r="E995" s="1" t="s">
        <v>302</v>
      </c>
      <c r="F995" s="1">
        <v>10326</v>
      </c>
      <c r="G995" s="1" t="s">
        <v>3963</v>
      </c>
      <c r="H995" s="1">
        <v>202644</v>
      </c>
      <c r="I995" s="1" t="s">
        <v>6973</v>
      </c>
      <c r="J995" s="1" t="s">
        <v>6974</v>
      </c>
      <c r="K995" s="1" t="s">
        <v>6975</v>
      </c>
      <c r="L995" s="1" t="s">
        <v>1232</v>
      </c>
      <c r="M995" s="1" t="s">
        <v>6976</v>
      </c>
      <c r="N995" s="1" t="s">
        <v>6977</v>
      </c>
      <c r="O995" s="1" t="s">
        <v>6978</v>
      </c>
    </row>
    <row r="996" spans="1:15" x14ac:dyDescent="0.25">
      <c r="A996" s="1" t="s">
        <v>6979</v>
      </c>
      <c r="B996" s="1">
        <v>25260</v>
      </c>
      <c r="C996" s="1" t="s">
        <v>6980</v>
      </c>
      <c r="D996" s="1" t="s">
        <v>276</v>
      </c>
      <c r="E996" s="1" t="s">
        <v>343</v>
      </c>
      <c r="F996" s="1">
        <v>17215</v>
      </c>
      <c r="G996" s="1" t="s">
        <v>343</v>
      </c>
      <c r="H996" s="1">
        <v>205819</v>
      </c>
      <c r="I996" s="1" t="s">
        <v>6980</v>
      </c>
      <c r="J996" s="1" t="s">
        <v>6981</v>
      </c>
      <c r="K996" s="1" t="s">
        <v>6982</v>
      </c>
      <c r="L996" s="1" t="s">
        <v>695</v>
      </c>
      <c r="M996" s="1" t="s">
        <v>6983</v>
      </c>
      <c r="N996" s="1" t="s">
        <v>6984</v>
      </c>
      <c r="O996" s="1" t="s">
        <v>24</v>
      </c>
    </row>
    <row r="997" spans="1:15" x14ac:dyDescent="0.25">
      <c r="A997" s="1" t="s">
        <v>6985</v>
      </c>
      <c r="B997" s="1">
        <v>11108</v>
      </c>
      <c r="C997" s="1" t="s">
        <v>1625</v>
      </c>
      <c r="D997" s="1" t="s">
        <v>247</v>
      </c>
      <c r="E997" s="1" t="s">
        <v>18</v>
      </c>
      <c r="F997" s="1">
        <v>17238</v>
      </c>
      <c r="G997" s="1" t="s">
        <v>77</v>
      </c>
      <c r="H997" s="1">
        <v>200455</v>
      </c>
      <c r="I997" s="1" t="s">
        <v>407</v>
      </c>
      <c r="J997" s="1" t="s">
        <v>6986</v>
      </c>
      <c r="K997" s="1" t="s">
        <v>6987</v>
      </c>
      <c r="L997" s="1" t="s">
        <v>737</v>
      </c>
      <c r="M997" s="1" t="s">
        <v>6988</v>
      </c>
      <c r="N997" s="1" t="s">
        <v>6989</v>
      </c>
      <c r="O997" s="1" t="s">
        <v>6990</v>
      </c>
    </row>
    <row r="998" spans="1:15" x14ac:dyDescent="0.25">
      <c r="A998" s="1" t="s">
        <v>6991</v>
      </c>
      <c r="B998" s="1">
        <v>11135</v>
      </c>
      <c r="C998" s="1" t="s">
        <v>1722</v>
      </c>
      <c r="D998" s="1" t="s">
        <v>247</v>
      </c>
      <c r="E998" s="1" t="s">
        <v>18</v>
      </c>
      <c r="F998" s="1">
        <v>17238</v>
      </c>
      <c r="G998" s="1" t="s">
        <v>77</v>
      </c>
      <c r="H998" s="1">
        <v>200458</v>
      </c>
      <c r="I998" s="1" t="s">
        <v>6992</v>
      </c>
      <c r="J998" s="1" t="s">
        <v>6993</v>
      </c>
      <c r="K998" s="1" t="s">
        <v>6312</v>
      </c>
      <c r="L998" s="1" t="s">
        <v>6994</v>
      </c>
      <c r="M998" s="1" t="s">
        <v>6995</v>
      </c>
      <c r="N998" s="1" t="s">
        <v>6996</v>
      </c>
      <c r="O998" s="1" t="s">
        <v>6997</v>
      </c>
    </row>
    <row r="999" spans="1:15" x14ac:dyDescent="0.25">
      <c r="A999" s="1" t="s">
        <v>6998</v>
      </c>
      <c r="B999" s="1">
        <v>11097</v>
      </c>
      <c r="C999" s="1" t="s">
        <v>6999</v>
      </c>
      <c r="D999" s="1" t="s">
        <v>247</v>
      </c>
      <c r="E999" s="1" t="s">
        <v>18</v>
      </c>
      <c r="F999" s="1">
        <v>17238</v>
      </c>
      <c r="G999" s="1" t="s">
        <v>77</v>
      </c>
      <c r="H999" s="1">
        <v>200468</v>
      </c>
      <c r="I999" s="1" t="s">
        <v>7000</v>
      </c>
      <c r="J999" s="1" t="s">
        <v>7001</v>
      </c>
      <c r="K999" s="1" t="s">
        <v>7002</v>
      </c>
      <c r="L999" s="1" t="s">
        <v>695</v>
      </c>
      <c r="M999" s="1" t="s">
        <v>7003</v>
      </c>
      <c r="N999" s="1" t="s">
        <v>7004</v>
      </c>
      <c r="O999" s="1" t="s">
        <v>7005</v>
      </c>
    </row>
    <row r="1000" spans="1:15" x14ac:dyDescent="0.25">
      <c r="A1000" s="1" t="s">
        <v>7006</v>
      </c>
      <c r="B1000" s="1">
        <v>16141</v>
      </c>
      <c r="C1000" s="1" t="s">
        <v>7007</v>
      </c>
      <c r="D1000" s="1" t="s">
        <v>46</v>
      </c>
      <c r="E1000" s="1" t="s">
        <v>302</v>
      </c>
      <c r="F1000" s="1">
        <v>9352</v>
      </c>
      <c r="G1000" s="1" t="s">
        <v>302</v>
      </c>
      <c r="H1000" s="1">
        <v>200470</v>
      </c>
      <c r="I1000" s="1" t="s">
        <v>496</v>
      </c>
      <c r="J1000" s="1" t="s">
        <v>7008</v>
      </c>
      <c r="K1000" s="1" t="s">
        <v>7009</v>
      </c>
      <c r="L1000" s="1" t="s">
        <v>7010</v>
      </c>
      <c r="M1000" s="1" t="s">
        <v>7011</v>
      </c>
      <c r="N1000" s="1" t="s">
        <v>7012</v>
      </c>
      <c r="O1000" s="1" t="s">
        <v>7013</v>
      </c>
    </row>
    <row r="1001" spans="1:15" x14ac:dyDescent="0.25">
      <c r="A1001" s="1" t="s">
        <v>7014</v>
      </c>
      <c r="B1001" s="1">
        <v>25102</v>
      </c>
      <c r="C1001" s="1" t="s">
        <v>7015</v>
      </c>
      <c r="D1001" s="1" t="s">
        <v>276</v>
      </c>
      <c r="E1001" s="1" t="s">
        <v>18</v>
      </c>
      <c r="F1001" s="1">
        <v>11086</v>
      </c>
      <c r="G1001" s="1" t="s">
        <v>5256</v>
      </c>
      <c r="H1001" s="1">
        <v>205786</v>
      </c>
      <c r="I1001" s="1" t="s">
        <v>7015</v>
      </c>
      <c r="J1001" s="1" t="s">
        <v>24104</v>
      </c>
      <c r="K1001" s="1" t="s">
        <v>12518</v>
      </c>
      <c r="L1001" s="1" t="s">
        <v>368</v>
      </c>
      <c r="M1001" s="1" t="s">
        <v>7016</v>
      </c>
      <c r="N1001" s="1" t="s">
        <v>24105</v>
      </c>
      <c r="O1001" s="1" t="s">
        <v>24</v>
      </c>
    </row>
    <row r="1002" spans="1:15" x14ac:dyDescent="0.25">
      <c r="A1002" s="1" t="s">
        <v>7017</v>
      </c>
      <c r="B1002" s="1">
        <v>15304</v>
      </c>
      <c r="C1002" s="1" t="s">
        <v>7018</v>
      </c>
      <c r="D1002" s="1" t="s">
        <v>46</v>
      </c>
      <c r="E1002" s="1" t="s">
        <v>302</v>
      </c>
      <c r="F1002" s="1">
        <v>9352</v>
      </c>
      <c r="G1002" s="1" t="s">
        <v>302</v>
      </c>
      <c r="H1002" s="1">
        <v>200476</v>
      </c>
      <c r="I1002" s="1" t="s">
        <v>248</v>
      </c>
      <c r="J1002" s="1" t="s">
        <v>7019</v>
      </c>
      <c r="K1002" s="1" t="s">
        <v>7020</v>
      </c>
      <c r="L1002" s="1" t="s">
        <v>7021</v>
      </c>
      <c r="M1002" s="1" t="s">
        <v>7022</v>
      </c>
      <c r="N1002" s="1" t="s">
        <v>7023</v>
      </c>
      <c r="O1002" s="1" t="s">
        <v>7024</v>
      </c>
    </row>
    <row r="1003" spans="1:15" x14ac:dyDescent="0.25">
      <c r="A1003" s="1" t="s">
        <v>7025</v>
      </c>
      <c r="B1003" s="1">
        <v>15262</v>
      </c>
      <c r="C1003" s="1" t="s">
        <v>7026</v>
      </c>
      <c r="D1003" s="1" t="s">
        <v>46</v>
      </c>
      <c r="E1003" s="1" t="s">
        <v>302</v>
      </c>
      <c r="F1003" s="1">
        <v>9352</v>
      </c>
      <c r="G1003" s="1" t="s">
        <v>302</v>
      </c>
      <c r="H1003" s="1">
        <v>200477</v>
      </c>
      <c r="I1003" s="1" t="s">
        <v>7027</v>
      </c>
      <c r="J1003" s="1" t="s">
        <v>7028</v>
      </c>
      <c r="K1003" s="1" t="s">
        <v>7029</v>
      </c>
      <c r="L1003" s="1" t="s">
        <v>337</v>
      </c>
      <c r="M1003" s="1" t="s">
        <v>7030</v>
      </c>
      <c r="N1003" s="1" t="s">
        <v>7031</v>
      </c>
      <c r="O1003" s="1" t="s">
        <v>7032</v>
      </c>
    </row>
    <row r="1004" spans="1:15" x14ac:dyDescent="0.25">
      <c r="A1004" s="1" t="s">
        <v>7033</v>
      </c>
      <c r="B1004" s="1">
        <v>11026</v>
      </c>
      <c r="C1004" s="1" t="s">
        <v>1153</v>
      </c>
      <c r="D1004" s="1" t="s">
        <v>247</v>
      </c>
      <c r="E1004" s="1" t="s">
        <v>18</v>
      </c>
      <c r="F1004" s="1">
        <v>17238</v>
      </c>
      <c r="G1004" s="1" t="s">
        <v>77</v>
      </c>
      <c r="H1004" s="1">
        <v>200478</v>
      </c>
      <c r="I1004" s="1" t="s">
        <v>7034</v>
      </c>
      <c r="J1004" s="1" t="s">
        <v>7035</v>
      </c>
      <c r="K1004" s="1" t="s">
        <v>7036</v>
      </c>
      <c r="L1004" s="1" t="s">
        <v>143</v>
      </c>
      <c r="M1004" s="1" t="s">
        <v>7037</v>
      </c>
      <c r="N1004" s="1" t="s">
        <v>7038</v>
      </c>
      <c r="O1004" s="1" t="s">
        <v>7039</v>
      </c>
    </row>
    <row r="1005" spans="1:15" x14ac:dyDescent="0.25">
      <c r="A1005" s="1" t="s">
        <v>7040</v>
      </c>
      <c r="B1005" s="1">
        <v>15272</v>
      </c>
      <c r="C1005" s="1" t="s">
        <v>7041</v>
      </c>
      <c r="D1005" s="1" t="s">
        <v>46</v>
      </c>
      <c r="E1005" s="1" t="s">
        <v>302</v>
      </c>
      <c r="F1005" s="1">
        <v>9352</v>
      </c>
      <c r="G1005" s="1" t="s">
        <v>302</v>
      </c>
      <c r="H1005" s="1">
        <v>200481</v>
      </c>
      <c r="I1005" s="1" t="s">
        <v>248</v>
      </c>
      <c r="J1005" s="1" t="s">
        <v>7042</v>
      </c>
      <c r="K1005" s="1" t="s">
        <v>7043</v>
      </c>
      <c r="L1005" s="1" t="s">
        <v>40</v>
      </c>
      <c r="M1005" s="1" t="s">
        <v>7044</v>
      </c>
      <c r="N1005" s="1" t="s">
        <v>7045</v>
      </c>
      <c r="O1005" s="1" t="s">
        <v>24</v>
      </c>
    </row>
    <row r="1006" spans="1:15" x14ac:dyDescent="0.25">
      <c r="A1006" s="1" t="s">
        <v>7046</v>
      </c>
      <c r="B1006" s="1">
        <v>15201</v>
      </c>
      <c r="C1006" s="1" t="s">
        <v>7047</v>
      </c>
      <c r="D1006" s="1" t="s">
        <v>37</v>
      </c>
      <c r="E1006" s="1" t="s">
        <v>302</v>
      </c>
      <c r="F1006" s="1">
        <v>10201</v>
      </c>
      <c r="G1006" s="1" t="s">
        <v>1427</v>
      </c>
      <c r="H1006" s="1">
        <v>200489</v>
      </c>
      <c r="I1006" s="1" t="s">
        <v>7048</v>
      </c>
      <c r="J1006" s="1" t="s">
        <v>7049</v>
      </c>
      <c r="K1006" s="1" t="s">
        <v>7050</v>
      </c>
      <c r="L1006" s="1" t="s">
        <v>337</v>
      </c>
      <c r="M1006" s="1" t="s">
        <v>7051</v>
      </c>
      <c r="N1006" s="1" t="s">
        <v>7052</v>
      </c>
      <c r="O1006" s="1" t="s">
        <v>7053</v>
      </c>
    </row>
    <row r="1007" spans="1:15" x14ac:dyDescent="0.25">
      <c r="A1007" s="1" t="s">
        <v>7054</v>
      </c>
      <c r="B1007" s="1">
        <v>15268</v>
      </c>
      <c r="C1007" s="1" t="s">
        <v>7055</v>
      </c>
      <c r="D1007" s="1" t="s">
        <v>46</v>
      </c>
      <c r="E1007" s="1" t="s">
        <v>302</v>
      </c>
      <c r="F1007" s="1">
        <v>9352</v>
      </c>
      <c r="G1007" s="1" t="s">
        <v>302</v>
      </c>
      <c r="H1007" s="1">
        <v>200490</v>
      </c>
      <c r="I1007" s="1" t="s">
        <v>1824</v>
      </c>
      <c r="J1007" s="1" t="s">
        <v>7056</v>
      </c>
      <c r="K1007" s="1" t="s">
        <v>7057</v>
      </c>
      <c r="L1007" s="1" t="s">
        <v>7058</v>
      </c>
      <c r="M1007" s="1" t="s">
        <v>7059</v>
      </c>
      <c r="N1007" s="1" t="s">
        <v>7060</v>
      </c>
      <c r="O1007" s="1" t="s">
        <v>7061</v>
      </c>
    </row>
    <row r="1008" spans="1:15" x14ac:dyDescent="0.25">
      <c r="A1008" s="1" t="s">
        <v>7062</v>
      </c>
      <c r="B1008" s="1">
        <v>15322</v>
      </c>
      <c r="C1008" s="1" t="s">
        <v>7063</v>
      </c>
      <c r="D1008" s="1" t="s">
        <v>46</v>
      </c>
      <c r="E1008" s="1" t="s">
        <v>302</v>
      </c>
      <c r="F1008" s="1">
        <v>9352</v>
      </c>
      <c r="G1008" s="1" t="s">
        <v>302</v>
      </c>
      <c r="H1008" s="1">
        <v>200491</v>
      </c>
      <c r="I1008" s="1" t="s">
        <v>1824</v>
      </c>
      <c r="J1008" s="1" t="s">
        <v>7064</v>
      </c>
      <c r="K1008" s="1" t="s">
        <v>7065</v>
      </c>
      <c r="L1008" s="1" t="s">
        <v>7066</v>
      </c>
      <c r="M1008" s="1" t="s">
        <v>7067</v>
      </c>
      <c r="N1008" s="1" t="s">
        <v>7068</v>
      </c>
      <c r="O1008" s="1" t="s">
        <v>7069</v>
      </c>
    </row>
    <row r="1009" spans="1:15" x14ac:dyDescent="0.25">
      <c r="A1009" s="1" t="s">
        <v>7070</v>
      </c>
      <c r="B1009" s="1">
        <v>7591</v>
      </c>
      <c r="C1009" s="1" t="s">
        <v>7071</v>
      </c>
      <c r="D1009" s="1" t="s">
        <v>46</v>
      </c>
      <c r="E1009" s="1" t="s">
        <v>302</v>
      </c>
      <c r="F1009" s="1">
        <v>9352</v>
      </c>
      <c r="G1009" s="1" t="s">
        <v>302</v>
      </c>
      <c r="H1009" s="1">
        <v>200493</v>
      </c>
      <c r="I1009" s="1" t="s">
        <v>248</v>
      </c>
      <c r="J1009" s="1" t="s">
        <v>7072</v>
      </c>
      <c r="K1009" s="1" t="s">
        <v>7073</v>
      </c>
      <c r="L1009" s="1" t="s">
        <v>881</v>
      </c>
      <c r="M1009" s="1" t="s">
        <v>7074</v>
      </c>
      <c r="N1009" s="1" t="s">
        <v>7075</v>
      </c>
      <c r="O1009" s="1" t="s">
        <v>7076</v>
      </c>
    </row>
    <row r="1010" spans="1:15" x14ac:dyDescent="0.25">
      <c r="A1010" s="1" t="s">
        <v>7077</v>
      </c>
      <c r="B1010" s="1">
        <v>15276</v>
      </c>
      <c r="C1010" s="1" t="s">
        <v>7078</v>
      </c>
      <c r="D1010" s="1" t="s">
        <v>46</v>
      </c>
      <c r="E1010" s="1" t="s">
        <v>302</v>
      </c>
      <c r="F1010" s="1">
        <v>9352</v>
      </c>
      <c r="G1010" s="1" t="s">
        <v>302</v>
      </c>
      <c r="H1010" s="1">
        <v>200495</v>
      </c>
      <c r="I1010" s="1" t="s">
        <v>496</v>
      </c>
      <c r="J1010" s="1" t="s">
        <v>7079</v>
      </c>
      <c r="K1010" s="1" t="s">
        <v>7080</v>
      </c>
      <c r="L1010" s="1" t="s">
        <v>7081</v>
      </c>
      <c r="M1010" s="1" t="s">
        <v>7082</v>
      </c>
      <c r="N1010" s="1" t="s">
        <v>7083</v>
      </c>
      <c r="O1010" s="1" t="s">
        <v>7084</v>
      </c>
    </row>
    <row r="1011" spans="1:15" x14ac:dyDescent="0.25">
      <c r="A1011" s="1" t="s">
        <v>7085</v>
      </c>
      <c r="B1011" s="1">
        <v>15323</v>
      </c>
      <c r="C1011" s="1" t="s">
        <v>7086</v>
      </c>
      <c r="D1011" s="1" t="s">
        <v>46</v>
      </c>
      <c r="E1011" s="1" t="s">
        <v>302</v>
      </c>
      <c r="F1011" s="1">
        <v>9352</v>
      </c>
      <c r="G1011" s="1" t="s">
        <v>302</v>
      </c>
      <c r="H1011" s="1">
        <v>200496</v>
      </c>
      <c r="I1011" s="1" t="s">
        <v>496</v>
      </c>
      <c r="J1011" s="1" t="s">
        <v>7087</v>
      </c>
      <c r="K1011" s="1" t="s">
        <v>7088</v>
      </c>
      <c r="L1011" s="1" t="s">
        <v>40</v>
      </c>
      <c r="M1011" s="1" t="s">
        <v>7089</v>
      </c>
      <c r="N1011" s="1" t="s">
        <v>7090</v>
      </c>
      <c r="O1011" s="1" t="s">
        <v>7091</v>
      </c>
    </row>
    <row r="1012" spans="1:15" x14ac:dyDescent="0.25">
      <c r="A1012" s="1" t="s">
        <v>7092</v>
      </c>
      <c r="B1012" s="1">
        <v>15301</v>
      </c>
      <c r="C1012" s="1" t="s">
        <v>7093</v>
      </c>
      <c r="D1012" s="1" t="s">
        <v>46</v>
      </c>
      <c r="E1012" s="1" t="s">
        <v>302</v>
      </c>
      <c r="F1012" s="1">
        <v>9352</v>
      </c>
      <c r="G1012" s="1" t="s">
        <v>302</v>
      </c>
      <c r="H1012" s="1">
        <v>200499</v>
      </c>
      <c r="I1012" s="1" t="s">
        <v>248</v>
      </c>
      <c r="J1012" s="1" t="s">
        <v>7094</v>
      </c>
      <c r="K1012" s="1" t="s">
        <v>7095</v>
      </c>
      <c r="L1012" s="1" t="s">
        <v>212</v>
      </c>
      <c r="M1012" s="1" t="s">
        <v>7096</v>
      </c>
      <c r="N1012" s="1" t="s">
        <v>7097</v>
      </c>
      <c r="O1012" s="1" t="s">
        <v>7098</v>
      </c>
    </row>
    <row r="1013" spans="1:15" x14ac:dyDescent="0.25">
      <c r="A1013" s="1" t="s">
        <v>7099</v>
      </c>
      <c r="B1013" s="1">
        <v>15283</v>
      </c>
      <c r="C1013" s="1" t="s">
        <v>7100</v>
      </c>
      <c r="D1013" s="1" t="s">
        <v>46</v>
      </c>
      <c r="E1013" s="1" t="s">
        <v>302</v>
      </c>
      <c r="F1013" s="1">
        <v>9352</v>
      </c>
      <c r="G1013" s="1" t="s">
        <v>302</v>
      </c>
      <c r="H1013" s="1">
        <v>200509</v>
      </c>
      <c r="I1013" s="1" t="s">
        <v>496</v>
      </c>
      <c r="J1013" s="1" t="s">
        <v>7101</v>
      </c>
      <c r="K1013" s="1" t="s">
        <v>7102</v>
      </c>
      <c r="L1013" s="1" t="s">
        <v>152</v>
      </c>
      <c r="M1013" s="1" t="s">
        <v>7103</v>
      </c>
      <c r="N1013" s="1" t="s">
        <v>7104</v>
      </c>
      <c r="O1013" s="1" t="s">
        <v>7105</v>
      </c>
    </row>
    <row r="1014" spans="1:15" x14ac:dyDescent="0.25">
      <c r="A1014" s="1" t="s">
        <v>7106</v>
      </c>
      <c r="B1014" s="1">
        <v>15277</v>
      </c>
      <c r="C1014" s="1" t="s">
        <v>7107</v>
      </c>
      <c r="D1014" s="1" t="s">
        <v>46</v>
      </c>
      <c r="E1014" s="1" t="s">
        <v>302</v>
      </c>
      <c r="F1014" s="1">
        <v>9352</v>
      </c>
      <c r="G1014" s="1" t="s">
        <v>302</v>
      </c>
      <c r="H1014" s="1">
        <v>200512</v>
      </c>
      <c r="I1014" s="1" t="s">
        <v>4019</v>
      </c>
      <c r="J1014" s="1" t="s">
        <v>7108</v>
      </c>
      <c r="K1014" s="1" t="s">
        <v>7109</v>
      </c>
      <c r="L1014" s="1" t="s">
        <v>3602</v>
      </c>
      <c r="M1014" s="1" t="s">
        <v>7110</v>
      </c>
      <c r="N1014" s="1" t="s">
        <v>7111</v>
      </c>
      <c r="O1014" s="1" t="s">
        <v>7112</v>
      </c>
    </row>
    <row r="1015" spans="1:15" x14ac:dyDescent="0.25">
      <c r="A1015" s="1" t="s">
        <v>2604</v>
      </c>
      <c r="B1015" s="1">
        <v>7588</v>
      </c>
      <c r="C1015" s="1" t="s">
        <v>7113</v>
      </c>
      <c r="D1015" s="1" t="s">
        <v>46</v>
      </c>
      <c r="E1015" s="1" t="s">
        <v>598</v>
      </c>
      <c r="F1015" s="1">
        <v>9339</v>
      </c>
      <c r="G1015" s="1" t="s">
        <v>598</v>
      </c>
      <c r="H1015" s="1">
        <v>202614</v>
      </c>
      <c r="I1015" s="1" t="s">
        <v>7113</v>
      </c>
      <c r="J1015" s="1" t="s">
        <v>7114</v>
      </c>
      <c r="K1015" s="1" t="s">
        <v>7115</v>
      </c>
      <c r="L1015" s="1" t="s">
        <v>609</v>
      </c>
      <c r="M1015" s="1" t="s">
        <v>7116</v>
      </c>
      <c r="N1015" s="1" t="s">
        <v>7117</v>
      </c>
      <c r="O1015" s="1" t="s">
        <v>7118</v>
      </c>
    </row>
    <row r="1016" spans="1:15" x14ac:dyDescent="0.25">
      <c r="A1016" s="1" t="s">
        <v>25</v>
      </c>
      <c r="B1016" s="1">
        <v>15897</v>
      </c>
      <c r="C1016" s="1" t="s">
        <v>7119</v>
      </c>
      <c r="D1016" s="1" t="s">
        <v>27</v>
      </c>
      <c r="E1016" s="1" t="s">
        <v>28</v>
      </c>
      <c r="F1016" s="1">
        <v>9338</v>
      </c>
      <c r="G1016" s="1" t="s">
        <v>28</v>
      </c>
      <c r="H1016" s="1">
        <v>202616</v>
      </c>
      <c r="I1016" s="1" t="s">
        <v>7119</v>
      </c>
      <c r="J1016" s="1" t="s">
        <v>24106</v>
      </c>
      <c r="K1016" s="1" t="s">
        <v>2027</v>
      </c>
      <c r="L1016" s="1" t="s">
        <v>32</v>
      </c>
      <c r="M1016" s="1" t="s">
        <v>7121</v>
      </c>
      <c r="N1016" s="1" t="s">
        <v>24107</v>
      </c>
      <c r="O1016" s="1" t="s">
        <v>24</v>
      </c>
    </row>
    <row r="1017" spans="1:15" x14ac:dyDescent="0.25">
      <c r="A1017" s="1" t="s">
        <v>7122</v>
      </c>
      <c r="B1017" s="1">
        <v>15289</v>
      </c>
      <c r="C1017" s="1" t="s">
        <v>7123</v>
      </c>
      <c r="D1017" s="1" t="s">
        <v>46</v>
      </c>
      <c r="E1017" s="1" t="s">
        <v>302</v>
      </c>
      <c r="F1017" s="1">
        <v>9352</v>
      </c>
      <c r="G1017" s="1" t="s">
        <v>302</v>
      </c>
      <c r="H1017" s="1">
        <v>202625</v>
      </c>
      <c r="I1017" s="1" t="s">
        <v>7123</v>
      </c>
      <c r="J1017" s="1" t="s">
        <v>7124</v>
      </c>
      <c r="K1017" s="1" t="s">
        <v>7125</v>
      </c>
      <c r="L1017" s="1" t="s">
        <v>51</v>
      </c>
      <c r="M1017" s="1" t="s">
        <v>7126</v>
      </c>
      <c r="N1017" s="1" t="s">
        <v>7127</v>
      </c>
      <c r="O1017" s="1" t="s">
        <v>7128</v>
      </c>
    </row>
    <row r="1018" spans="1:15" x14ac:dyDescent="0.25">
      <c r="A1018" s="1" t="s">
        <v>7129</v>
      </c>
      <c r="B1018" s="1">
        <v>25169</v>
      </c>
      <c r="C1018" s="1" t="s">
        <v>7130</v>
      </c>
      <c r="D1018" s="1" t="s">
        <v>276</v>
      </c>
      <c r="E1018" s="1" t="s">
        <v>18</v>
      </c>
      <c r="F1018" s="1">
        <v>11104</v>
      </c>
      <c r="G1018" s="1" t="s">
        <v>5977</v>
      </c>
      <c r="H1018" s="1">
        <v>205703</v>
      </c>
      <c r="I1018" s="1" t="s">
        <v>7130</v>
      </c>
      <c r="J1018" s="1" t="s">
        <v>7131</v>
      </c>
      <c r="K1018" s="1" t="s">
        <v>7132</v>
      </c>
      <c r="L1018" s="1" t="s">
        <v>40</v>
      </c>
      <c r="M1018" s="1" t="s">
        <v>7133</v>
      </c>
      <c r="N1018" s="1" t="s">
        <v>7134</v>
      </c>
      <c r="O1018" s="1" t="s">
        <v>24</v>
      </c>
    </row>
    <row r="1019" spans="1:15" x14ac:dyDescent="0.25">
      <c r="A1019" s="1" t="s">
        <v>7135</v>
      </c>
      <c r="B1019" s="1">
        <v>25564</v>
      </c>
      <c r="C1019" s="1" t="s">
        <v>7136</v>
      </c>
      <c r="D1019" s="1" t="s">
        <v>276</v>
      </c>
      <c r="E1019" s="1" t="s">
        <v>175</v>
      </c>
      <c r="F1019" s="1">
        <v>9337</v>
      </c>
      <c r="G1019" s="1" t="s">
        <v>175</v>
      </c>
      <c r="H1019" s="1">
        <v>205844</v>
      </c>
      <c r="I1019" s="1" t="s">
        <v>7136</v>
      </c>
      <c r="J1019" s="1" t="s">
        <v>7137</v>
      </c>
      <c r="K1019" s="1" t="s">
        <v>7138</v>
      </c>
      <c r="L1019" s="1" t="s">
        <v>2768</v>
      </c>
      <c r="M1019" s="1" t="s">
        <v>7139</v>
      </c>
      <c r="N1019" s="1" t="s">
        <v>7140</v>
      </c>
      <c r="O1019" s="1" t="s">
        <v>24</v>
      </c>
    </row>
    <row r="1020" spans="1:15" x14ac:dyDescent="0.25">
      <c r="A1020" s="1" t="s">
        <v>7141</v>
      </c>
      <c r="B1020" s="1">
        <v>25046</v>
      </c>
      <c r="C1020" s="1" t="s">
        <v>7142</v>
      </c>
      <c r="D1020" s="1" t="s">
        <v>276</v>
      </c>
      <c r="E1020" s="1" t="s">
        <v>18</v>
      </c>
      <c r="F1020" s="1">
        <v>11118</v>
      </c>
      <c r="G1020" s="1" t="s">
        <v>4672</v>
      </c>
      <c r="H1020" s="1">
        <v>205845</v>
      </c>
      <c r="I1020" s="1" t="s">
        <v>7142</v>
      </c>
      <c r="J1020" s="1" t="s">
        <v>7143</v>
      </c>
      <c r="K1020" s="1" t="s">
        <v>7144</v>
      </c>
      <c r="L1020" s="1" t="s">
        <v>7145</v>
      </c>
      <c r="M1020" s="1" t="s">
        <v>7146</v>
      </c>
      <c r="N1020" s="1" t="s">
        <v>7147</v>
      </c>
      <c r="O1020" s="1" t="s">
        <v>24</v>
      </c>
    </row>
    <row r="1021" spans="1:15" x14ac:dyDescent="0.25">
      <c r="A1021" s="1" t="s">
        <v>7148</v>
      </c>
      <c r="B1021" s="1">
        <v>16437</v>
      </c>
      <c r="C1021" s="1" t="s">
        <v>7149</v>
      </c>
      <c r="D1021" s="1" t="s">
        <v>225</v>
      </c>
      <c r="E1021" s="1" t="s">
        <v>18</v>
      </c>
      <c r="F1021" s="1">
        <v>11305</v>
      </c>
      <c r="G1021" s="1" t="s">
        <v>531</v>
      </c>
      <c r="H1021" s="1">
        <v>203019</v>
      </c>
      <c r="I1021" s="1" t="s">
        <v>7150</v>
      </c>
      <c r="J1021" s="1" t="s">
        <v>7151</v>
      </c>
      <c r="K1021" s="1" t="s">
        <v>7152</v>
      </c>
      <c r="L1021" s="1" t="s">
        <v>737</v>
      </c>
      <c r="M1021" s="1" t="s">
        <v>7153</v>
      </c>
      <c r="N1021" s="1" t="s">
        <v>7154</v>
      </c>
      <c r="O1021" s="1" t="s">
        <v>7155</v>
      </c>
    </row>
    <row r="1022" spans="1:15" x14ac:dyDescent="0.25">
      <c r="A1022" s="1" t="s">
        <v>7156</v>
      </c>
      <c r="B1022" s="1">
        <v>16400</v>
      </c>
      <c r="C1022" s="1" t="s">
        <v>7157</v>
      </c>
      <c r="D1022" s="1" t="s">
        <v>225</v>
      </c>
      <c r="E1022" s="1" t="s">
        <v>18</v>
      </c>
      <c r="F1022" s="1">
        <v>11247</v>
      </c>
      <c r="G1022" s="1" t="s">
        <v>621</v>
      </c>
      <c r="H1022" s="1">
        <v>203030</v>
      </c>
      <c r="I1022" s="1" t="s">
        <v>7157</v>
      </c>
      <c r="J1022" s="1" t="s">
        <v>7158</v>
      </c>
      <c r="K1022" s="1" t="s">
        <v>7159</v>
      </c>
      <c r="L1022" s="1" t="s">
        <v>243</v>
      </c>
      <c r="M1022" s="1" t="s">
        <v>7160</v>
      </c>
      <c r="N1022" s="1" t="s">
        <v>7161</v>
      </c>
      <c r="O1022" s="1" t="s">
        <v>7162</v>
      </c>
    </row>
    <row r="1023" spans="1:15" x14ac:dyDescent="0.25">
      <c r="A1023" s="1" t="s">
        <v>7163</v>
      </c>
      <c r="B1023" s="1">
        <v>16490</v>
      </c>
      <c r="C1023" s="1" t="s">
        <v>7164</v>
      </c>
      <c r="D1023" s="1" t="s">
        <v>225</v>
      </c>
      <c r="E1023" s="1" t="s">
        <v>18</v>
      </c>
      <c r="F1023" s="1">
        <v>11028</v>
      </c>
      <c r="G1023" s="1" t="s">
        <v>6855</v>
      </c>
      <c r="H1023" s="1">
        <v>203033</v>
      </c>
      <c r="I1023" s="1" t="s">
        <v>7164</v>
      </c>
      <c r="J1023" s="1" t="s">
        <v>7165</v>
      </c>
      <c r="K1023" s="1" t="s">
        <v>7166</v>
      </c>
      <c r="L1023" s="1" t="s">
        <v>7167</v>
      </c>
      <c r="M1023" s="1" t="s">
        <v>7168</v>
      </c>
      <c r="N1023" s="1" t="s">
        <v>7169</v>
      </c>
      <c r="O1023" s="1" t="s">
        <v>7170</v>
      </c>
    </row>
    <row r="1024" spans="1:15" x14ac:dyDescent="0.25">
      <c r="A1024" s="1" t="s">
        <v>7171</v>
      </c>
      <c r="B1024" s="1">
        <v>25055</v>
      </c>
      <c r="C1024" s="1" t="s">
        <v>7172</v>
      </c>
      <c r="D1024" s="1" t="s">
        <v>276</v>
      </c>
      <c r="E1024" s="1" t="s">
        <v>18</v>
      </c>
      <c r="F1024" s="1">
        <v>11013</v>
      </c>
      <c r="G1024" s="1" t="s">
        <v>651</v>
      </c>
      <c r="H1024" s="1">
        <v>205846</v>
      </c>
      <c r="I1024" s="1" t="s">
        <v>7172</v>
      </c>
      <c r="J1024" s="1" t="s">
        <v>7173</v>
      </c>
      <c r="K1024" s="1" t="s">
        <v>7174</v>
      </c>
      <c r="L1024" s="1" t="s">
        <v>7175</v>
      </c>
      <c r="M1024" s="1" t="s">
        <v>7176</v>
      </c>
      <c r="N1024" s="1" t="s">
        <v>7177</v>
      </c>
      <c r="O1024" s="1" t="s">
        <v>4646</v>
      </c>
    </row>
    <row r="1025" spans="1:15" x14ac:dyDescent="0.25">
      <c r="A1025" s="1" t="s">
        <v>7178</v>
      </c>
      <c r="B1025" s="1">
        <v>17014</v>
      </c>
      <c r="C1025" s="1" t="s">
        <v>7179</v>
      </c>
      <c r="D1025" s="1" t="s">
        <v>46</v>
      </c>
      <c r="E1025" s="1" t="s">
        <v>28</v>
      </c>
      <c r="F1025" s="1">
        <v>9338</v>
      </c>
      <c r="G1025" s="1" t="s">
        <v>28</v>
      </c>
      <c r="H1025" s="1">
        <v>203960</v>
      </c>
      <c r="I1025" s="1" t="s">
        <v>7179</v>
      </c>
      <c r="J1025" s="1" t="s">
        <v>7180</v>
      </c>
      <c r="K1025" s="1" t="s">
        <v>7181</v>
      </c>
      <c r="L1025" s="1" t="s">
        <v>558</v>
      </c>
      <c r="M1025" s="1" t="s">
        <v>7182</v>
      </c>
      <c r="N1025" s="1" t="s">
        <v>7183</v>
      </c>
      <c r="O1025" s="1" t="s">
        <v>7184</v>
      </c>
    </row>
    <row r="1026" spans="1:15" x14ac:dyDescent="0.25">
      <c r="A1026" s="1" t="s">
        <v>7185</v>
      </c>
      <c r="B1026" s="1">
        <v>15157</v>
      </c>
      <c r="C1026" s="1" t="s">
        <v>7186</v>
      </c>
      <c r="D1026" s="1" t="s">
        <v>37</v>
      </c>
      <c r="E1026" s="1" t="s">
        <v>302</v>
      </c>
      <c r="F1026" s="1">
        <v>10320</v>
      </c>
      <c r="G1026" s="1" t="s">
        <v>3133</v>
      </c>
      <c r="H1026" s="1">
        <v>200712</v>
      </c>
      <c r="I1026" s="1" t="s">
        <v>7187</v>
      </c>
      <c r="J1026" s="1" t="s">
        <v>7188</v>
      </c>
      <c r="K1026" s="1" t="s">
        <v>7189</v>
      </c>
      <c r="L1026" s="1" t="s">
        <v>3243</v>
      </c>
      <c r="M1026" s="1" t="s">
        <v>7190</v>
      </c>
      <c r="N1026" s="1" t="s">
        <v>7191</v>
      </c>
      <c r="O1026" s="1" t="s">
        <v>7192</v>
      </c>
    </row>
    <row r="1027" spans="1:15" x14ac:dyDescent="0.25">
      <c r="A1027" s="1" t="s">
        <v>7193</v>
      </c>
      <c r="B1027" s="1">
        <v>16342</v>
      </c>
      <c r="C1027" s="1" t="s">
        <v>7194</v>
      </c>
      <c r="D1027" s="1" t="s">
        <v>225</v>
      </c>
      <c r="E1027" s="1" t="s">
        <v>18</v>
      </c>
      <c r="F1027" s="1">
        <v>11213</v>
      </c>
      <c r="G1027" s="1" t="s">
        <v>4632</v>
      </c>
      <c r="H1027" s="1">
        <v>204159</v>
      </c>
      <c r="I1027" s="1" t="s">
        <v>7194</v>
      </c>
      <c r="J1027" s="1" t="s">
        <v>7195</v>
      </c>
      <c r="K1027" s="1" t="s">
        <v>1731</v>
      </c>
      <c r="L1027" s="1" t="s">
        <v>243</v>
      </c>
      <c r="M1027" s="1" t="s">
        <v>7196</v>
      </c>
      <c r="N1027" s="1" t="s">
        <v>7197</v>
      </c>
      <c r="O1027" s="1" t="s">
        <v>7198</v>
      </c>
    </row>
    <row r="1028" spans="1:15" x14ac:dyDescent="0.25">
      <c r="A1028" s="1" t="s">
        <v>7199</v>
      </c>
      <c r="B1028" s="1">
        <v>15183</v>
      </c>
      <c r="C1028" s="1" t="s">
        <v>7200</v>
      </c>
      <c r="D1028" s="1" t="s">
        <v>37</v>
      </c>
      <c r="E1028" s="1" t="s">
        <v>302</v>
      </c>
      <c r="F1028" s="1">
        <v>10321</v>
      </c>
      <c r="G1028" s="1" t="s">
        <v>749</v>
      </c>
      <c r="H1028" s="1">
        <v>200738</v>
      </c>
      <c r="I1028" s="1" t="s">
        <v>7201</v>
      </c>
      <c r="J1028" s="1" t="s">
        <v>7202</v>
      </c>
      <c r="K1028" s="1" t="s">
        <v>7203</v>
      </c>
      <c r="L1028" s="1" t="s">
        <v>7204</v>
      </c>
      <c r="M1028" s="1" t="s">
        <v>7205</v>
      </c>
      <c r="N1028" s="1" t="s">
        <v>7206</v>
      </c>
      <c r="O1028" s="1" t="s">
        <v>24</v>
      </c>
    </row>
    <row r="1029" spans="1:15" x14ac:dyDescent="0.25">
      <c r="A1029" s="1" t="s">
        <v>7207</v>
      </c>
      <c r="B1029" s="1">
        <v>16452</v>
      </c>
      <c r="C1029" s="1" t="s">
        <v>7208</v>
      </c>
      <c r="D1029" s="1" t="s">
        <v>225</v>
      </c>
      <c r="E1029" s="1" t="s">
        <v>18</v>
      </c>
      <c r="F1029" s="1">
        <v>11084</v>
      </c>
      <c r="G1029" s="1" t="s">
        <v>7209</v>
      </c>
      <c r="H1029" s="1">
        <v>204240</v>
      </c>
      <c r="I1029" s="1" t="s">
        <v>7208</v>
      </c>
      <c r="J1029" s="1" t="s">
        <v>7210</v>
      </c>
      <c r="K1029" s="1" t="s">
        <v>7211</v>
      </c>
      <c r="L1029" s="1" t="s">
        <v>4673</v>
      </c>
      <c r="M1029" s="1" t="s">
        <v>7212</v>
      </c>
      <c r="N1029" s="1" t="s">
        <v>7213</v>
      </c>
      <c r="O1029" s="1" t="s">
        <v>7214</v>
      </c>
    </row>
    <row r="1030" spans="1:15" x14ac:dyDescent="0.25">
      <c r="A1030" s="1" t="s">
        <v>7215</v>
      </c>
      <c r="B1030" s="1">
        <v>11265</v>
      </c>
      <c r="C1030" s="1" t="s">
        <v>7216</v>
      </c>
      <c r="D1030" s="1" t="s">
        <v>247</v>
      </c>
      <c r="E1030" s="1" t="s">
        <v>18</v>
      </c>
      <c r="F1030" s="1">
        <v>17238</v>
      </c>
      <c r="G1030" s="1" t="s">
        <v>77</v>
      </c>
      <c r="H1030" s="1">
        <v>200758</v>
      </c>
      <c r="I1030" s="1" t="s">
        <v>7217</v>
      </c>
      <c r="J1030" s="1" t="s">
        <v>7218</v>
      </c>
      <c r="K1030" s="1" t="s">
        <v>7219</v>
      </c>
      <c r="L1030" s="1" t="s">
        <v>99</v>
      </c>
      <c r="M1030" s="1" t="s">
        <v>7220</v>
      </c>
      <c r="N1030" s="1" t="s">
        <v>7221</v>
      </c>
      <c r="O1030" s="1" t="s">
        <v>7222</v>
      </c>
    </row>
    <row r="1031" spans="1:15" x14ac:dyDescent="0.25">
      <c r="A1031" s="1" t="s">
        <v>7223</v>
      </c>
      <c r="B1031" s="1">
        <v>11280</v>
      </c>
      <c r="C1031" s="1" t="s">
        <v>845</v>
      </c>
      <c r="D1031" s="1" t="s">
        <v>247</v>
      </c>
      <c r="E1031" s="1" t="s">
        <v>18</v>
      </c>
      <c r="F1031" s="1">
        <v>17238</v>
      </c>
      <c r="G1031" s="1" t="s">
        <v>77</v>
      </c>
      <c r="H1031" s="1">
        <v>200759</v>
      </c>
      <c r="I1031" s="1" t="s">
        <v>407</v>
      </c>
      <c r="J1031" s="1" t="s">
        <v>24108</v>
      </c>
      <c r="K1031" s="1" t="s">
        <v>24109</v>
      </c>
      <c r="L1031" s="1" t="s">
        <v>143</v>
      </c>
      <c r="M1031" s="1" t="s">
        <v>24110</v>
      </c>
      <c r="N1031" s="1" t="s">
        <v>24111</v>
      </c>
      <c r="O1031" s="1" t="s">
        <v>7224</v>
      </c>
    </row>
    <row r="1032" spans="1:15" x14ac:dyDescent="0.25">
      <c r="A1032" s="1" t="s">
        <v>7225</v>
      </c>
      <c r="B1032" s="1">
        <v>17093</v>
      </c>
      <c r="C1032" s="1" t="s">
        <v>7226</v>
      </c>
      <c r="D1032" s="1" t="s">
        <v>225</v>
      </c>
      <c r="E1032" s="1" t="s">
        <v>18</v>
      </c>
      <c r="F1032" s="1">
        <v>11293</v>
      </c>
      <c r="G1032" s="1" t="s">
        <v>5790</v>
      </c>
      <c r="H1032" s="1">
        <v>204280</v>
      </c>
      <c r="I1032" s="1" t="s">
        <v>7227</v>
      </c>
      <c r="J1032" s="1" t="s">
        <v>7228</v>
      </c>
      <c r="K1032" s="1" t="s">
        <v>7229</v>
      </c>
      <c r="L1032" s="1" t="s">
        <v>40</v>
      </c>
      <c r="M1032" s="1" t="s">
        <v>7230</v>
      </c>
      <c r="N1032" s="1" t="s">
        <v>7231</v>
      </c>
      <c r="O1032" s="1" t="s">
        <v>5795</v>
      </c>
    </row>
    <row r="1033" spans="1:15" x14ac:dyDescent="0.25">
      <c r="A1033" s="1" t="s">
        <v>7232</v>
      </c>
      <c r="B1033" s="1">
        <v>16419</v>
      </c>
      <c r="C1033" s="1" t="s">
        <v>7233</v>
      </c>
      <c r="D1033" s="1" t="s">
        <v>225</v>
      </c>
      <c r="E1033" s="1" t="s">
        <v>18</v>
      </c>
      <c r="F1033" s="1">
        <v>11076</v>
      </c>
      <c r="G1033" s="1" t="s">
        <v>7234</v>
      </c>
      <c r="H1033" s="1">
        <v>204282</v>
      </c>
      <c r="I1033" s="1" t="s">
        <v>7233</v>
      </c>
      <c r="J1033" s="1" t="s">
        <v>7235</v>
      </c>
      <c r="K1033" s="1" t="s">
        <v>7236</v>
      </c>
      <c r="L1033" s="1" t="s">
        <v>243</v>
      </c>
      <c r="M1033" s="1" t="s">
        <v>7237</v>
      </c>
      <c r="N1033" s="1" t="s">
        <v>7238</v>
      </c>
      <c r="O1033" s="1" t="s">
        <v>7239</v>
      </c>
    </row>
    <row r="1034" spans="1:15" x14ac:dyDescent="0.25">
      <c r="A1034" s="1" t="s">
        <v>25</v>
      </c>
      <c r="B1034" s="1">
        <v>10604</v>
      </c>
      <c r="C1034" s="1" t="s">
        <v>7240</v>
      </c>
      <c r="D1034" s="1" t="s">
        <v>27</v>
      </c>
      <c r="E1034" s="1" t="s">
        <v>28</v>
      </c>
      <c r="F1034" s="1">
        <v>9338</v>
      </c>
      <c r="G1034" s="1" t="s">
        <v>28</v>
      </c>
      <c r="H1034" s="1">
        <v>200865</v>
      </c>
      <c r="I1034" s="1" t="s">
        <v>4167</v>
      </c>
      <c r="J1034" s="1" t="s">
        <v>7241</v>
      </c>
      <c r="K1034" s="1" t="s">
        <v>600</v>
      </c>
      <c r="L1034" s="1" t="s">
        <v>243</v>
      </c>
      <c r="M1034" s="1" t="s">
        <v>7242</v>
      </c>
      <c r="N1034" s="1" t="s">
        <v>7243</v>
      </c>
      <c r="O1034" s="1" t="s">
        <v>222</v>
      </c>
    </row>
    <row r="1035" spans="1:15" x14ac:dyDescent="0.25">
      <c r="A1035" s="1"/>
      <c r="B1035" s="1">
        <v>15736</v>
      </c>
      <c r="C1035" s="1" t="s">
        <v>7244</v>
      </c>
      <c r="D1035" s="1" t="s">
        <v>27</v>
      </c>
      <c r="E1035" s="1" t="s">
        <v>28</v>
      </c>
      <c r="F1035" s="1">
        <v>9338</v>
      </c>
      <c r="G1035" s="1" t="s">
        <v>28</v>
      </c>
      <c r="H1035" s="1">
        <v>200866</v>
      </c>
      <c r="I1035" s="1" t="s">
        <v>7245</v>
      </c>
      <c r="J1035" s="1" t="s">
        <v>7246</v>
      </c>
      <c r="K1035" s="1" t="s">
        <v>2562</v>
      </c>
      <c r="L1035" s="1" t="s">
        <v>337</v>
      </c>
      <c r="M1035" s="1" t="s">
        <v>7247</v>
      </c>
      <c r="N1035" s="1" t="s">
        <v>7248</v>
      </c>
      <c r="O1035" s="1" t="s">
        <v>5822</v>
      </c>
    </row>
    <row r="1036" spans="1:15" x14ac:dyDescent="0.25">
      <c r="A1036" s="1"/>
      <c r="B1036" s="1">
        <v>10396</v>
      </c>
      <c r="C1036" s="1" t="s">
        <v>7249</v>
      </c>
      <c r="D1036" s="1" t="s">
        <v>27</v>
      </c>
      <c r="E1036" s="1" t="s">
        <v>28</v>
      </c>
      <c r="F1036" s="1">
        <v>9338</v>
      </c>
      <c r="G1036" s="1" t="s">
        <v>28</v>
      </c>
      <c r="H1036" s="1">
        <v>200870</v>
      </c>
      <c r="I1036" s="1" t="s">
        <v>431</v>
      </c>
      <c r="J1036" s="1" t="s">
        <v>7250</v>
      </c>
      <c r="K1036" s="1" t="s">
        <v>940</v>
      </c>
      <c r="L1036" s="1" t="s">
        <v>51</v>
      </c>
      <c r="M1036" s="1" t="s">
        <v>7251</v>
      </c>
      <c r="N1036" s="1" t="s">
        <v>7252</v>
      </c>
      <c r="O1036" s="1" t="s">
        <v>7253</v>
      </c>
    </row>
    <row r="1037" spans="1:15" x14ac:dyDescent="0.25">
      <c r="A1037" s="1" t="s">
        <v>7254</v>
      </c>
      <c r="B1037" s="1">
        <v>7426</v>
      </c>
      <c r="C1037" s="1" t="s">
        <v>7255</v>
      </c>
      <c r="D1037" s="1" t="s">
        <v>46</v>
      </c>
      <c r="E1037" s="1" t="s">
        <v>57</v>
      </c>
      <c r="F1037" s="1">
        <v>9343</v>
      </c>
      <c r="G1037" s="1" t="s">
        <v>57</v>
      </c>
      <c r="H1037" s="1">
        <v>200894</v>
      </c>
      <c r="I1037" s="1" t="s">
        <v>2446</v>
      </c>
      <c r="J1037" s="1" t="s">
        <v>7256</v>
      </c>
      <c r="K1037" s="1" t="s">
        <v>7257</v>
      </c>
      <c r="L1037" s="1" t="s">
        <v>368</v>
      </c>
      <c r="M1037" s="1" t="s">
        <v>7258</v>
      </c>
      <c r="N1037" s="1" t="s">
        <v>7259</v>
      </c>
      <c r="O1037" s="1" t="s">
        <v>7260</v>
      </c>
    </row>
    <row r="1038" spans="1:15" x14ac:dyDescent="0.25">
      <c r="A1038" s="1" t="s">
        <v>25</v>
      </c>
      <c r="B1038" s="1">
        <v>15622</v>
      </c>
      <c r="C1038" s="1" t="s">
        <v>7261</v>
      </c>
      <c r="D1038" s="1" t="s">
        <v>27</v>
      </c>
      <c r="E1038" s="1" t="s">
        <v>28</v>
      </c>
      <c r="F1038" s="1">
        <v>9338</v>
      </c>
      <c r="G1038" s="1" t="s">
        <v>28</v>
      </c>
      <c r="H1038" s="1">
        <v>200911</v>
      </c>
      <c r="I1038" s="1" t="s">
        <v>7262</v>
      </c>
      <c r="J1038" s="1" t="s">
        <v>7263</v>
      </c>
      <c r="K1038" s="1" t="s">
        <v>7264</v>
      </c>
      <c r="L1038" s="1" t="s">
        <v>2793</v>
      </c>
      <c r="M1038" s="1" t="s">
        <v>7265</v>
      </c>
      <c r="N1038" s="1" t="s">
        <v>7266</v>
      </c>
      <c r="O1038" s="1" t="s">
        <v>267</v>
      </c>
    </row>
    <row r="1039" spans="1:15" x14ac:dyDescent="0.25">
      <c r="A1039" s="1"/>
      <c r="B1039" s="1">
        <v>16112</v>
      </c>
      <c r="C1039" s="1" t="s">
        <v>7267</v>
      </c>
      <c r="D1039" s="1" t="s">
        <v>27</v>
      </c>
      <c r="E1039" s="1" t="s">
        <v>28</v>
      </c>
      <c r="F1039" s="1">
        <v>9338</v>
      </c>
      <c r="G1039" s="1" t="s">
        <v>28</v>
      </c>
      <c r="H1039" s="1">
        <v>200913</v>
      </c>
      <c r="I1039" s="1" t="s">
        <v>7268</v>
      </c>
      <c r="J1039" s="1" t="s">
        <v>7269</v>
      </c>
      <c r="K1039" s="1" t="s">
        <v>7270</v>
      </c>
      <c r="L1039" s="1" t="s">
        <v>2176</v>
      </c>
      <c r="M1039" s="1" t="s">
        <v>7271</v>
      </c>
      <c r="N1039" s="1" t="s">
        <v>7272</v>
      </c>
      <c r="O1039" s="1" t="s">
        <v>7273</v>
      </c>
    </row>
    <row r="1040" spans="1:15" x14ac:dyDescent="0.25">
      <c r="A1040" s="1" t="s">
        <v>7274</v>
      </c>
      <c r="B1040" s="1">
        <v>15506</v>
      </c>
      <c r="C1040" s="1" t="s">
        <v>7275</v>
      </c>
      <c r="D1040" s="1" t="s">
        <v>27</v>
      </c>
      <c r="E1040" s="1" t="s">
        <v>28</v>
      </c>
      <c r="F1040" s="1">
        <v>9338</v>
      </c>
      <c r="G1040" s="1" t="s">
        <v>28</v>
      </c>
      <c r="H1040" s="1">
        <v>200914</v>
      </c>
      <c r="I1040" s="1" t="s">
        <v>7276</v>
      </c>
      <c r="J1040" s="1" t="s">
        <v>7277</v>
      </c>
      <c r="K1040" s="1" t="s">
        <v>7278</v>
      </c>
      <c r="L1040" s="1" t="s">
        <v>695</v>
      </c>
      <c r="M1040" s="1" t="s">
        <v>7279</v>
      </c>
      <c r="N1040" s="1" t="s">
        <v>7280</v>
      </c>
      <c r="O1040" s="1" t="s">
        <v>6551</v>
      </c>
    </row>
    <row r="1041" spans="1:15" x14ac:dyDescent="0.25">
      <c r="A1041" s="1" t="s">
        <v>25</v>
      </c>
      <c r="B1041" s="1">
        <v>10526</v>
      </c>
      <c r="C1041" s="1" t="s">
        <v>7281</v>
      </c>
      <c r="D1041" s="1" t="s">
        <v>27</v>
      </c>
      <c r="E1041" s="1" t="s">
        <v>28</v>
      </c>
      <c r="F1041" s="1">
        <v>9338</v>
      </c>
      <c r="G1041" s="1" t="s">
        <v>28</v>
      </c>
      <c r="H1041" s="1">
        <v>200915</v>
      </c>
      <c r="I1041" s="1" t="s">
        <v>7281</v>
      </c>
      <c r="J1041" s="1" t="s">
        <v>7282</v>
      </c>
      <c r="K1041" s="1" t="s">
        <v>7283</v>
      </c>
      <c r="L1041" s="1" t="s">
        <v>7284</v>
      </c>
      <c r="M1041" s="1" t="s">
        <v>7285</v>
      </c>
      <c r="N1041" s="1" t="s">
        <v>7286</v>
      </c>
      <c r="O1041" s="1" t="s">
        <v>4997</v>
      </c>
    </row>
    <row r="1042" spans="1:15" x14ac:dyDescent="0.25">
      <c r="A1042" s="1"/>
      <c r="B1042" s="1">
        <v>10527</v>
      </c>
      <c r="C1042" s="1" t="s">
        <v>7287</v>
      </c>
      <c r="D1042" s="1" t="s">
        <v>27</v>
      </c>
      <c r="E1042" s="1" t="s">
        <v>28</v>
      </c>
      <c r="F1042" s="1">
        <v>9338</v>
      </c>
      <c r="G1042" s="1" t="s">
        <v>28</v>
      </c>
      <c r="H1042" s="1">
        <v>200917</v>
      </c>
      <c r="I1042" s="1" t="s">
        <v>7288</v>
      </c>
      <c r="J1042" s="1" t="s">
        <v>7289</v>
      </c>
      <c r="K1042" s="1" t="s">
        <v>352</v>
      </c>
      <c r="L1042" s="1" t="s">
        <v>753</v>
      </c>
      <c r="M1042" s="1" t="s">
        <v>7290</v>
      </c>
      <c r="N1042" s="1" t="s">
        <v>7291</v>
      </c>
      <c r="O1042" s="1" t="s">
        <v>7292</v>
      </c>
    </row>
    <row r="1043" spans="1:15" x14ac:dyDescent="0.25">
      <c r="A1043" s="1" t="s">
        <v>25</v>
      </c>
      <c r="B1043" s="1">
        <v>15735</v>
      </c>
      <c r="C1043" s="1" t="s">
        <v>7293</v>
      </c>
      <c r="D1043" s="1" t="s">
        <v>27</v>
      </c>
      <c r="E1043" s="1" t="s">
        <v>28</v>
      </c>
      <c r="F1043" s="1">
        <v>9338</v>
      </c>
      <c r="G1043" s="1" t="s">
        <v>28</v>
      </c>
      <c r="H1043" s="1">
        <v>202756</v>
      </c>
      <c r="I1043" s="1" t="s">
        <v>4344</v>
      </c>
      <c r="J1043" s="1" t="s">
        <v>7294</v>
      </c>
      <c r="K1043" s="1" t="s">
        <v>7295</v>
      </c>
      <c r="L1043" s="1" t="s">
        <v>7296</v>
      </c>
      <c r="M1043" s="1" t="s">
        <v>7297</v>
      </c>
      <c r="N1043" s="1" t="s">
        <v>7298</v>
      </c>
      <c r="O1043" s="1" t="s">
        <v>7299</v>
      </c>
    </row>
    <row r="1044" spans="1:15" x14ac:dyDescent="0.25">
      <c r="A1044" s="1" t="s">
        <v>7300</v>
      </c>
      <c r="B1044" s="1">
        <v>16258</v>
      </c>
      <c r="C1044" s="1" t="s">
        <v>7301</v>
      </c>
      <c r="D1044" s="1" t="s">
        <v>225</v>
      </c>
      <c r="E1044" s="1" t="s">
        <v>18</v>
      </c>
      <c r="F1044" s="1">
        <v>11169</v>
      </c>
      <c r="G1044" s="1" t="s">
        <v>1634</v>
      </c>
      <c r="H1044" s="1">
        <v>202762</v>
      </c>
      <c r="I1044" s="1" t="s">
        <v>7301</v>
      </c>
      <c r="J1044" s="1" t="s">
        <v>7302</v>
      </c>
      <c r="K1044" s="1" t="s">
        <v>7303</v>
      </c>
      <c r="L1044" s="1" t="s">
        <v>7304</v>
      </c>
      <c r="M1044" s="1" t="s">
        <v>7305</v>
      </c>
      <c r="N1044" s="1" t="s">
        <v>7306</v>
      </c>
      <c r="O1044" s="1" t="s">
        <v>7307</v>
      </c>
    </row>
    <row r="1045" spans="1:15" x14ac:dyDescent="0.25">
      <c r="A1045" s="1" t="s">
        <v>7308</v>
      </c>
      <c r="B1045" s="1">
        <v>16424</v>
      </c>
      <c r="C1045" s="1" t="s">
        <v>7309</v>
      </c>
      <c r="D1045" s="1" t="s">
        <v>225</v>
      </c>
      <c r="E1045" s="1" t="s">
        <v>18</v>
      </c>
      <c r="F1045" s="1">
        <v>11089</v>
      </c>
      <c r="G1045" s="1" t="s">
        <v>7310</v>
      </c>
      <c r="H1045" s="1">
        <v>203034</v>
      </c>
      <c r="I1045" s="1" t="s">
        <v>407</v>
      </c>
      <c r="J1045" s="1" t="s">
        <v>7311</v>
      </c>
      <c r="K1045" s="1" t="s">
        <v>7312</v>
      </c>
      <c r="L1045" s="1" t="s">
        <v>152</v>
      </c>
      <c r="M1045" s="1" t="s">
        <v>24112</v>
      </c>
      <c r="N1045" s="1" t="s">
        <v>7313</v>
      </c>
      <c r="O1045" s="1" t="s">
        <v>7314</v>
      </c>
    </row>
    <row r="1046" spans="1:15" x14ac:dyDescent="0.25">
      <c r="A1046" s="1"/>
      <c r="B1046" s="1">
        <v>16204</v>
      </c>
      <c r="C1046" s="1" t="s">
        <v>7315</v>
      </c>
      <c r="D1046" s="1" t="s">
        <v>46</v>
      </c>
      <c r="E1046" s="1" t="s">
        <v>57</v>
      </c>
      <c r="F1046" s="1">
        <v>7405</v>
      </c>
      <c r="G1046" s="1" t="s">
        <v>4402</v>
      </c>
      <c r="H1046" s="1">
        <v>201163</v>
      </c>
      <c r="I1046" s="1" t="s">
        <v>7315</v>
      </c>
      <c r="J1046" s="1" t="s">
        <v>7316</v>
      </c>
      <c r="K1046" s="1" t="s">
        <v>7317</v>
      </c>
      <c r="L1046" s="1" t="s">
        <v>2176</v>
      </c>
      <c r="M1046" s="1" t="s">
        <v>7318</v>
      </c>
      <c r="N1046" s="1" t="s">
        <v>7319</v>
      </c>
      <c r="O1046" s="1" t="s">
        <v>24</v>
      </c>
    </row>
    <row r="1047" spans="1:15" x14ac:dyDescent="0.25">
      <c r="A1047" s="1" t="s">
        <v>7320</v>
      </c>
      <c r="B1047" s="1">
        <v>25501</v>
      </c>
      <c r="C1047" s="1" t="s">
        <v>7321</v>
      </c>
      <c r="D1047" s="1" t="s">
        <v>276</v>
      </c>
      <c r="E1047" s="1" t="s">
        <v>343</v>
      </c>
      <c r="F1047" s="1">
        <v>17215</v>
      </c>
      <c r="G1047" s="1" t="s">
        <v>343</v>
      </c>
      <c r="H1047" s="1">
        <v>205654</v>
      </c>
      <c r="I1047" s="1" t="s">
        <v>7321</v>
      </c>
      <c r="J1047" s="1" t="s">
        <v>7322</v>
      </c>
      <c r="K1047" s="1" t="s">
        <v>7323</v>
      </c>
      <c r="L1047" s="1" t="s">
        <v>2835</v>
      </c>
      <c r="M1047" s="1" t="s">
        <v>7324</v>
      </c>
      <c r="N1047" s="1" t="s">
        <v>7325</v>
      </c>
      <c r="O1047" s="1" t="s">
        <v>24</v>
      </c>
    </row>
    <row r="1048" spans="1:15" x14ac:dyDescent="0.25">
      <c r="A1048" s="1" t="s">
        <v>7326</v>
      </c>
      <c r="B1048" s="1">
        <v>25565</v>
      </c>
      <c r="C1048" s="1" t="s">
        <v>7327</v>
      </c>
      <c r="D1048" s="1" t="s">
        <v>276</v>
      </c>
      <c r="E1048" s="1" t="s">
        <v>175</v>
      </c>
      <c r="F1048" s="1">
        <v>9337</v>
      </c>
      <c r="G1048" s="1" t="s">
        <v>175</v>
      </c>
      <c r="H1048" s="1">
        <v>205655</v>
      </c>
      <c r="I1048" s="1" t="s">
        <v>7327</v>
      </c>
      <c r="J1048" s="1" t="s">
        <v>7328</v>
      </c>
      <c r="K1048" s="1" t="s">
        <v>7329</v>
      </c>
      <c r="L1048" s="1" t="s">
        <v>609</v>
      </c>
      <c r="M1048" s="1"/>
      <c r="N1048" s="1"/>
      <c r="O1048" s="1" t="s">
        <v>24</v>
      </c>
    </row>
    <row r="1049" spans="1:15" x14ac:dyDescent="0.25">
      <c r="A1049" s="1" t="s">
        <v>770</v>
      </c>
      <c r="B1049" s="1">
        <v>7724</v>
      </c>
      <c r="C1049" s="1" t="s">
        <v>7330</v>
      </c>
      <c r="D1049" s="1" t="s">
        <v>46</v>
      </c>
      <c r="E1049" s="1" t="s">
        <v>57</v>
      </c>
      <c r="F1049" s="1">
        <v>9343</v>
      </c>
      <c r="G1049" s="1" t="s">
        <v>57</v>
      </c>
      <c r="H1049" s="1">
        <v>201321</v>
      </c>
      <c r="I1049" s="1" t="s">
        <v>7331</v>
      </c>
      <c r="J1049" s="1" t="s">
        <v>7332</v>
      </c>
      <c r="K1049" s="1" t="s">
        <v>7333</v>
      </c>
      <c r="L1049" s="1" t="s">
        <v>337</v>
      </c>
      <c r="M1049" s="1" t="s">
        <v>7334</v>
      </c>
      <c r="N1049" s="1" t="s">
        <v>7335</v>
      </c>
      <c r="O1049" s="1" t="s">
        <v>24</v>
      </c>
    </row>
    <row r="1050" spans="1:15" x14ac:dyDescent="0.25">
      <c r="A1050" s="1" t="s">
        <v>7336</v>
      </c>
      <c r="B1050" s="1">
        <v>15236</v>
      </c>
      <c r="C1050" s="1" t="s">
        <v>7337</v>
      </c>
      <c r="D1050" s="1" t="s">
        <v>37</v>
      </c>
      <c r="E1050" s="1" t="s">
        <v>302</v>
      </c>
      <c r="F1050" s="1">
        <v>10324</v>
      </c>
      <c r="G1050" s="1" t="s">
        <v>301</v>
      </c>
      <c r="H1050" s="1">
        <v>201323</v>
      </c>
      <c r="I1050" s="1" t="s">
        <v>7338</v>
      </c>
      <c r="J1050" s="1" t="s">
        <v>7339</v>
      </c>
      <c r="K1050" s="1" t="s">
        <v>7340</v>
      </c>
      <c r="L1050" s="1" t="s">
        <v>7341</v>
      </c>
      <c r="M1050" s="1" t="s">
        <v>7342</v>
      </c>
      <c r="N1050" s="1" t="s">
        <v>7343</v>
      </c>
      <c r="O1050" s="1" t="s">
        <v>7344</v>
      </c>
    </row>
    <row r="1051" spans="1:15" x14ac:dyDescent="0.25">
      <c r="A1051" s="1" t="s">
        <v>7345</v>
      </c>
      <c r="B1051" s="1">
        <v>7786</v>
      </c>
      <c r="C1051" s="1" t="s">
        <v>7346</v>
      </c>
      <c r="D1051" s="1" t="s">
        <v>46</v>
      </c>
      <c r="E1051" s="1" t="s">
        <v>47</v>
      </c>
      <c r="F1051" s="1">
        <v>26412</v>
      </c>
      <c r="G1051" s="1" t="s">
        <v>47</v>
      </c>
      <c r="H1051" s="1">
        <v>201331</v>
      </c>
      <c r="I1051" s="1" t="s">
        <v>407</v>
      </c>
      <c r="J1051" s="1" t="s">
        <v>7347</v>
      </c>
      <c r="K1051" s="1" t="s">
        <v>7348</v>
      </c>
      <c r="L1051" s="1" t="s">
        <v>288</v>
      </c>
      <c r="M1051" s="1" t="s">
        <v>7349</v>
      </c>
      <c r="N1051" s="1" t="s">
        <v>7350</v>
      </c>
      <c r="O1051" s="1" t="s">
        <v>24</v>
      </c>
    </row>
    <row r="1052" spans="1:15" x14ac:dyDescent="0.25">
      <c r="A1052" s="1" t="s">
        <v>7351</v>
      </c>
      <c r="B1052" s="1">
        <v>7448</v>
      </c>
      <c r="C1052" s="1" t="s">
        <v>7352</v>
      </c>
      <c r="D1052" s="1" t="s">
        <v>46</v>
      </c>
      <c r="E1052" s="1" t="s">
        <v>343</v>
      </c>
      <c r="F1052" s="1">
        <v>17215</v>
      </c>
      <c r="G1052" s="1" t="s">
        <v>343</v>
      </c>
      <c r="H1052" s="1">
        <v>201332</v>
      </c>
      <c r="I1052" s="1" t="s">
        <v>7353</v>
      </c>
      <c r="J1052" s="1" t="s">
        <v>7354</v>
      </c>
      <c r="K1052" s="1" t="s">
        <v>1846</v>
      </c>
      <c r="L1052" s="1" t="s">
        <v>5117</v>
      </c>
      <c r="M1052" s="1" t="s">
        <v>7355</v>
      </c>
      <c r="N1052" s="1" t="s">
        <v>7356</v>
      </c>
      <c r="O1052" s="1" t="s">
        <v>7357</v>
      </c>
    </row>
    <row r="1053" spans="1:15" x14ac:dyDescent="0.25">
      <c r="A1053" s="1" t="s">
        <v>7358</v>
      </c>
      <c r="B1053" s="1">
        <v>7824</v>
      </c>
      <c r="C1053" s="1" t="s">
        <v>7359</v>
      </c>
      <c r="D1053" s="1" t="s">
        <v>46</v>
      </c>
      <c r="E1053" s="1" t="s">
        <v>302</v>
      </c>
      <c r="F1053" s="1">
        <v>9352</v>
      </c>
      <c r="G1053" s="1" t="s">
        <v>302</v>
      </c>
      <c r="H1053" s="1">
        <v>201335</v>
      </c>
      <c r="I1053" s="1" t="s">
        <v>58</v>
      </c>
      <c r="J1053" s="1" t="s">
        <v>7360</v>
      </c>
      <c r="K1053" s="1" t="s">
        <v>7361</v>
      </c>
      <c r="L1053" s="1" t="s">
        <v>4014</v>
      </c>
      <c r="M1053" s="1" t="s">
        <v>7362</v>
      </c>
      <c r="N1053" s="1" t="s">
        <v>7363</v>
      </c>
      <c r="O1053" s="1" t="s">
        <v>7364</v>
      </c>
    </row>
    <row r="1054" spans="1:15" x14ac:dyDescent="0.25">
      <c r="A1054" s="1" t="s">
        <v>7365</v>
      </c>
      <c r="B1054" s="1">
        <v>25354</v>
      </c>
      <c r="C1054" s="1" t="s">
        <v>7366</v>
      </c>
      <c r="D1054" s="1" t="s">
        <v>276</v>
      </c>
      <c r="E1054" s="1" t="s">
        <v>598</v>
      </c>
      <c r="F1054" s="1">
        <v>9339</v>
      </c>
      <c r="G1054" s="1" t="s">
        <v>598</v>
      </c>
      <c r="H1054" s="1">
        <v>205656</v>
      </c>
      <c r="I1054" s="1" t="s">
        <v>7366</v>
      </c>
      <c r="J1054" s="1" t="s">
        <v>7367</v>
      </c>
      <c r="K1054" s="1" t="s">
        <v>7368</v>
      </c>
      <c r="L1054" s="1" t="s">
        <v>7369</v>
      </c>
      <c r="M1054" s="1" t="s">
        <v>7370</v>
      </c>
      <c r="N1054" s="1" t="s">
        <v>7371</v>
      </c>
      <c r="O1054" s="1" t="s">
        <v>24</v>
      </c>
    </row>
    <row r="1055" spans="1:15" x14ac:dyDescent="0.25">
      <c r="A1055" s="1" t="s">
        <v>7372</v>
      </c>
      <c r="B1055" s="1">
        <v>7925</v>
      </c>
      <c r="C1055" s="1" t="s">
        <v>7373</v>
      </c>
      <c r="D1055" s="1" t="s">
        <v>46</v>
      </c>
      <c r="E1055" s="1" t="s">
        <v>57</v>
      </c>
      <c r="F1055" s="1">
        <v>9343</v>
      </c>
      <c r="G1055" s="1" t="s">
        <v>57</v>
      </c>
      <c r="H1055" s="1">
        <v>201361</v>
      </c>
      <c r="I1055" s="1" t="s">
        <v>7374</v>
      </c>
      <c r="J1055" s="1" t="s">
        <v>7375</v>
      </c>
      <c r="K1055" s="1" t="s">
        <v>7376</v>
      </c>
      <c r="L1055" s="1" t="s">
        <v>32</v>
      </c>
      <c r="M1055" s="1" t="s">
        <v>7377</v>
      </c>
      <c r="N1055" s="1" t="s">
        <v>7378</v>
      </c>
      <c r="O1055" s="1" t="s">
        <v>24</v>
      </c>
    </row>
    <row r="1056" spans="1:15" x14ac:dyDescent="0.25">
      <c r="A1056" s="1" t="s">
        <v>200</v>
      </c>
      <c r="B1056" s="1">
        <v>7480</v>
      </c>
      <c r="C1056" s="1" t="s">
        <v>201</v>
      </c>
      <c r="D1056" s="1" t="s">
        <v>46</v>
      </c>
      <c r="E1056" s="1" t="s">
        <v>57</v>
      </c>
      <c r="F1056" s="1">
        <v>9343</v>
      </c>
      <c r="G1056" s="1" t="s">
        <v>57</v>
      </c>
      <c r="H1056" s="1">
        <v>201444</v>
      </c>
      <c r="I1056" s="1" t="s">
        <v>7379</v>
      </c>
      <c r="J1056" s="1" t="s">
        <v>7380</v>
      </c>
      <c r="K1056" s="1" t="s">
        <v>4914</v>
      </c>
      <c r="L1056" s="1" t="s">
        <v>337</v>
      </c>
      <c r="M1056" s="1" t="s">
        <v>7381</v>
      </c>
      <c r="N1056" s="1" t="s">
        <v>7382</v>
      </c>
      <c r="O1056" s="1" t="s">
        <v>7383</v>
      </c>
    </row>
    <row r="1057" spans="1:15" x14ac:dyDescent="0.25">
      <c r="A1057" s="1" t="s">
        <v>3305</v>
      </c>
      <c r="B1057" s="1">
        <v>9315</v>
      </c>
      <c r="C1057" s="1" t="s">
        <v>3306</v>
      </c>
      <c r="D1057" s="1" t="s">
        <v>76</v>
      </c>
      <c r="E1057" s="1" t="s">
        <v>18</v>
      </c>
      <c r="F1057" s="1">
        <v>17238</v>
      </c>
      <c r="G1057" s="1" t="s">
        <v>77</v>
      </c>
      <c r="H1057" s="1">
        <v>201445</v>
      </c>
      <c r="I1057" s="1" t="s">
        <v>7384</v>
      </c>
      <c r="J1057" s="1" t="s">
        <v>24113</v>
      </c>
      <c r="K1057" s="1" t="s">
        <v>24114</v>
      </c>
      <c r="L1057" s="1" t="s">
        <v>3484</v>
      </c>
      <c r="M1057" s="1" t="s">
        <v>24115</v>
      </c>
      <c r="N1057" s="1" t="s">
        <v>24116</v>
      </c>
      <c r="O1057" s="1" t="s">
        <v>7385</v>
      </c>
    </row>
    <row r="1058" spans="1:15" x14ac:dyDescent="0.25">
      <c r="A1058" s="1" t="s">
        <v>7386</v>
      </c>
      <c r="B1058" s="1">
        <v>11059</v>
      </c>
      <c r="C1058" s="1" t="s">
        <v>7387</v>
      </c>
      <c r="D1058" s="1" t="s">
        <v>247</v>
      </c>
      <c r="E1058" s="1" t="s">
        <v>18</v>
      </c>
      <c r="F1058" s="1">
        <v>17238</v>
      </c>
      <c r="G1058" s="1" t="s">
        <v>77</v>
      </c>
      <c r="H1058" s="1">
        <v>201449</v>
      </c>
      <c r="I1058" s="1" t="s">
        <v>407</v>
      </c>
      <c r="J1058" s="1" t="s">
        <v>7388</v>
      </c>
      <c r="K1058" s="1" t="s">
        <v>7389</v>
      </c>
      <c r="L1058" s="1" t="s">
        <v>3617</v>
      </c>
      <c r="M1058" s="1" t="s">
        <v>7390</v>
      </c>
      <c r="N1058" s="1" t="s">
        <v>7391</v>
      </c>
      <c r="O1058" s="1" t="s">
        <v>7392</v>
      </c>
    </row>
    <row r="1059" spans="1:15" x14ac:dyDescent="0.25">
      <c r="A1059" s="1" t="s">
        <v>7393</v>
      </c>
      <c r="B1059" s="1">
        <v>25176</v>
      </c>
      <c r="C1059" s="1" t="s">
        <v>7394</v>
      </c>
      <c r="D1059" s="1" t="s">
        <v>276</v>
      </c>
      <c r="E1059" s="1" t="s">
        <v>18</v>
      </c>
      <c r="F1059" s="1">
        <v>11083</v>
      </c>
      <c r="G1059" s="1" t="s">
        <v>607</v>
      </c>
      <c r="H1059" s="1">
        <v>205657</v>
      </c>
      <c r="I1059" s="1" t="s">
        <v>7394</v>
      </c>
      <c r="J1059" s="1" t="s">
        <v>7395</v>
      </c>
      <c r="K1059" s="1" t="s">
        <v>7396</v>
      </c>
      <c r="L1059" s="1" t="s">
        <v>609</v>
      </c>
      <c r="M1059" s="1" t="s">
        <v>7397</v>
      </c>
      <c r="N1059" s="1" t="s">
        <v>7398</v>
      </c>
      <c r="O1059" s="1" t="s">
        <v>7399</v>
      </c>
    </row>
    <row r="1060" spans="1:15" x14ac:dyDescent="0.25">
      <c r="A1060" s="1" t="s">
        <v>454</v>
      </c>
      <c r="B1060" s="1">
        <v>9279</v>
      </c>
      <c r="C1060" s="1" t="s">
        <v>455</v>
      </c>
      <c r="D1060" s="1" t="s">
        <v>37</v>
      </c>
      <c r="E1060" s="1" t="s">
        <v>456</v>
      </c>
      <c r="F1060" s="1">
        <v>9342</v>
      </c>
      <c r="G1060" s="1" t="s">
        <v>456</v>
      </c>
      <c r="H1060" s="1">
        <v>201452</v>
      </c>
      <c r="I1060" s="1" t="s">
        <v>7400</v>
      </c>
      <c r="J1060" s="1" t="s">
        <v>7401</v>
      </c>
      <c r="K1060" s="1" t="s">
        <v>4618</v>
      </c>
      <c r="L1060" s="1" t="s">
        <v>108</v>
      </c>
      <c r="M1060" s="1" t="s">
        <v>7402</v>
      </c>
      <c r="N1060" s="1" t="s">
        <v>7403</v>
      </c>
      <c r="O1060" s="1" t="s">
        <v>7404</v>
      </c>
    </row>
    <row r="1061" spans="1:15" x14ac:dyDescent="0.25">
      <c r="A1061" s="1" t="s">
        <v>454</v>
      </c>
      <c r="B1061" s="1">
        <v>9279</v>
      </c>
      <c r="C1061" s="1" t="s">
        <v>455</v>
      </c>
      <c r="D1061" s="1" t="s">
        <v>37</v>
      </c>
      <c r="E1061" s="1" t="s">
        <v>456</v>
      </c>
      <c r="F1061" s="1">
        <v>9342</v>
      </c>
      <c r="G1061" s="1" t="s">
        <v>456</v>
      </c>
      <c r="H1061" s="1">
        <v>201453</v>
      </c>
      <c r="I1061" s="1" t="s">
        <v>7405</v>
      </c>
      <c r="J1061" s="1" t="s">
        <v>7406</v>
      </c>
      <c r="K1061" s="1" t="s">
        <v>7407</v>
      </c>
      <c r="L1061" s="1" t="s">
        <v>1052</v>
      </c>
      <c r="M1061" s="1" t="s">
        <v>7408</v>
      </c>
      <c r="N1061" s="1" t="s">
        <v>7409</v>
      </c>
      <c r="O1061" s="1" t="s">
        <v>7410</v>
      </c>
    </row>
    <row r="1062" spans="1:15" x14ac:dyDescent="0.25">
      <c r="A1062" s="1"/>
      <c r="B1062" s="1">
        <v>9279</v>
      </c>
      <c r="C1062" s="1" t="s">
        <v>455</v>
      </c>
      <c r="D1062" s="1" t="s">
        <v>37</v>
      </c>
      <c r="E1062" s="1" t="s">
        <v>456</v>
      </c>
      <c r="F1062" s="1">
        <v>9342</v>
      </c>
      <c r="G1062" s="1" t="s">
        <v>456</v>
      </c>
      <c r="H1062" s="1">
        <v>201454</v>
      </c>
      <c r="I1062" s="1" t="s">
        <v>7411</v>
      </c>
      <c r="J1062" s="1" t="s">
        <v>7412</v>
      </c>
      <c r="K1062" s="1" t="s">
        <v>7413</v>
      </c>
      <c r="L1062" s="1" t="s">
        <v>51</v>
      </c>
      <c r="M1062" s="1" t="s">
        <v>7414</v>
      </c>
      <c r="N1062" s="1" t="s">
        <v>7415</v>
      </c>
      <c r="O1062" s="1" t="s">
        <v>7416</v>
      </c>
    </row>
    <row r="1063" spans="1:15" x14ac:dyDescent="0.25">
      <c r="A1063" s="1" t="s">
        <v>25</v>
      </c>
      <c r="B1063" s="1">
        <v>16143</v>
      </c>
      <c r="C1063" s="1" t="s">
        <v>7417</v>
      </c>
      <c r="D1063" s="1" t="s">
        <v>27</v>
      </c>
      <c r="E1063" s="1" t="s">
        <v>28</v>
      </c>
      <c r="F1063" s="1">
        <v>9338</v>
      </c>
      <c r="G1063" s="1" t="s">
        <v>28</v>
      </c>
      <c r="H1063" s="1">
        <v>201455</v>
      </c>
      <c r="I1063" s="1" t="s">
        <v>960</v>
      </c>
      <c r="J1063" s="1" t="s">
        <v>7418</v>
      </c>
      <c r="K1063" s="1" t="s">
        <v>7419</v>
      </c>
      <c r="L1063" s="1" t="s">
        <v>3617</v>
      </c>
      <c r="M1063" s="1" t="s">
        <v>7420</v>
      </c>
      <c r="N1063" s="1" t="s">
        <v>7421</v>
      </c>
      <c r="O1063" s="1" t="s">
        <v>7422</v>
      </c>
    </row>
    <row r="1064" spans="1:15" x14ac:dyDescent="0.25">
      <c r="A1064" s="1" t="s">
        <v>7423</v>
      </c>
      <c r="B1064" s="1">
        <v>25488</v>
      </c>
      <c r="C1064" s="1" t="s">
        <v>7424</v>
      </c>
      <c r="D1064" s="1" t="s">
        <v>276</v>
      </c>
      <c r="E1064" s="1" t="s">
        <v>18</v>
      </c>
      <c r="F1064" s="1">
        <v>11087</v>
      </c>
      <c r="G1064" s="1" t="s">
        <v>1486</v>
      </c>
      <c r="H1064" s="1">
        <v>205658</v>
      </c>
      <c r="I1064" s="1" t="s">
        <v>7424</v>
      </c>
      <c r="J1064" s="1" t="s">
        <v>7425</v>
      </c>
      <c r="K1064" s="1" t="s">
        <v>7426</v>
      </c>
      <c r="L1064" s="1" t="s">
        <v>660</v>
      </c>
      <c r="M1064" s="1" t="s">
        <v>7427</v>
      </c>
      <c r="N1064" s="1" t="s">
        <v>7428</v>
      </c>
      <c r="O1064" s="1" t="s">
        <v>24</v>
      </c>
    </row>
    <row r="1065" spans="1:15" x14ac:dyDescent="0.25">
      <c r="A1065" s="1" t="s">
        <v>7429</v>
      </c>
      <c r="B1065" s="1">
        <v>25462</v>
      </c>
      <c r="C1065" s="1" t="s">
        <v>7430</v>
      </c>
      <c r="D1065" s="1" t="s">
        <v>276</v>
      </c>
      <c r="E1065" s="1" t="s">
        <v>18</v>
      </c>
      <c r="F1065" s="1">
        <v>11092</v>
      </c>
      <c r="G1065" s="1" t="s">
        <v>4973</v>
      </c>
      <c r="H1065" s="1">
        <v>205659</v>
      </c>
      <c r="I1065" s="1" t="s">
        <v>7430</v>
      </c>
      <c r="J1065" s="1" t="s">
        <v>7431</v>
      </c>
      <c r="K1065" s="1" t="s">
        <v>7432</v>
      </c>
      <c r="L1065" s="1" t="s">
        <v>337</v>
      </c>
      <c r="M1065" s="1" t="s">
        <v>7433</v>
      </c>
      <c r="N1065" s="1" t="s">
        <v>7434</v>
      </c>
      <c r="O1065" s="1" t="s">
        <v>7435</v>
      </c>
    </row>
    <row r="1066" spans="1:15" x14ac:dyDescent="0.25">
      <c r="A1066" s="1" t="s">
        <v>25</v>
      </c>
      <c r="B1066" s="1">
        <v>15739</v>
      </c>
      <c r="C1066" s="1" t="s">
        <v>7436</v>
      </c>
      <c r="D1066" s="1" t="s">
        <v>27</v>
      </c>
      <c r="E1066" s="1" t="s">
        <v>28</v>
      </c>
      <c r="F1066" s="1">
        <v>9338</v>
      </c>
      <c r="G1066" s="1" t="s">
        <v>28</v>
      </c>
      <c r="H1066" s="1">
        <v>202711</v>
      </c>
      <c r="I1066" s="1" t="s">
        <v>7436</v>
      </c>
      <c r="J1066" s="1" t="s">
        <v>24117</v>
      </c>
      <c r="K1066" s="1" t="s">
        <v>24118</v>
      </c>
      <c r="L1066" s="1" t="s">
        <v>13524</v>
      </c>
      <c r="M1066" s="1" t="s">
        <v>24119</v>
      </c>
      <c r="N1066" s="1" t="s">
        <v>24120</v>
      </c>
      <c r="O1066" s="1" t="s">
        <v>2956</v>
      </c>
    </row>
    <row r="1067" spans="1:15" x14ac:dyDescent="0.25">
      <c r="A1067" s="1" t="s">
        <v>7437</v>
      </c>
      <c r="B1067" s="1">
        <v>11335</v>
      </c>
      <c r="C1067" s="1" t="s">
        <v>7438</v>
      </c>
      <c r="D1067" s="1" t="s">
        <v>225</v>
      </c>
      <c r="E1067" s="1" t="s">
        <v>18</v>
      </c>
      <c r="F1067" s="1">
        <v>11116</v>
      </c>
      <c r="G1067" s="1" t="s">
        <v>4411</v>
      </c>
      <c r="H1067" s="1">
        <v>202720</v>
      </c>
      <c r="I1067" s="1" t="s">
        <v>496</v>
      </c>
      <c r="J1067" s="1" t="s">
        <v>7439</v>
      </c>
      <c r="K1067" s="1" t="s">
        <v>7440</v>
      </c>
      <c r="L1067" s="1" t="s">
        <v>205</v>
      </c>
      <c r="M1067" s="1" t="s">
        <v>7441</v>
      </c>
      <c r="N1067" s="1" t="s">
        <v>7442</v>
      </c>
      <c r="O1067" s="1" t="s">
        <v>7443</v>
      </c>
    </row>
    <row r="1068" spans="1:15" x14ac:dyDescent="0.25">
      <c r="A1068" s="1" t="s">
        <v>7444</v>
      </c>
      <c r="B1068" s="1">
        <v>25358</v>
      </c>
      <c r="C1068" s="1" t="s">
        <v>7445</v>
      </c>
      <c r="D1068" s="1" t="s">
        <v>276</v>
      </c>
      <c r="E1068" s="1" t="s">
        <v>18</v>
      </c>
      <c r="F1068" s="1">
        <v>9313</v>
      </c>
      <c r="G1068" s="1" t="s">
        <v>192</v>
      </c>
      <c r="H1068" s="1">
        <v>205660</v>
      </c>
      <c r="I1068" s="1" t="s">
        <v>7445</v>
      </c>
      <c r="J1068" s="1" t="s">
        <v>7446</v>
      </c>
      <c r="K1068" s="1" t="s">
        <v>7447</v>
      </c>
      <c r="L1068" s="1" t="s">
        <v>205</v>
      </c>
      <c r="M1068" s="1" t="s">
        <v>7448</v>
      </c>
      <c r="N1068" s="1" t="s">
        <v>7449</v>
      </c>
      <c r="O1068" s="1" t="s">
        <v>24</v>
      </c>
    </row>
    <row r="1069" spans="1:15" x14ac:dyDescent="0.25">
      <c r="A1069" s="1" t="s">
        <v>7450</v>
      </c>
      <c r="B1069" s="1">
        <v>11065</v>
      </c>
      <c r="C1069" s="1" t="s">
        <v>7451</v>
      </c>
      <c r="D1069" s="1" t="s">
        <v>247</v>
      </c>
      <c r="E1069" s="1" t="s">
        <v>18</v>
      </c>
      <c r="F1069" s="1">
        <v>17238</v>
      </c>
      <c r="G1069" s="1" t="s">
        <v>77</v>
      </c>
      <c r="H1069" s="1">
        <v>202808</v>
      </c>
      <c r="I1069" s="1" t="s">
        <v>58</v>
      </c>
      <c r="J1069" s="1" t="s">
        <v>7452</v>
      </c>
      <c r="K1069" s="1" t="s">
        <v>7453</v>
      </c>
      <c r="L1069" s="1" t="s">
        <v>1099</v>
      </c>
      <c r="M1069" s="1" t="s">
        <v>7454</v>
      </c>
      <c r="N1069" s="1" t="s">
        <v>7455</v>
      </c>
      <c r="O1069" s="1" t="s">
        <v>7456</v>
      </c>
    </row>
    <row r="1070" spans="1:15" x14ac:dyDescent="0.25">
      <c r="A1070" s="1" t="s">
        <v>7457</v>
      </c>
      <c r="B1070" s="1">
        <v>11054</v>
      </c>
      <c r="C1070" s="1" t="s">
        <v>5700</v>
      </c>
      <c r="D1070" s="1" t="s">
        <v>247</v>
      </c>
      <c r="E1070" s="1" t="s">
        <v>18</v>
      </c>
      <c r="F1070" s="1">
        <v>17238</v>
      </c>
      <c r="G1070" s="1" t="s">
        <v>77</v>
      </c>
      <c r="H1070" s="1">
        <v>202809</v>
      </c>
      <c r="I1070" s="1" t="s">
        <v>1032</v>
      </c>
      <c r="J1070" s="1" t="s">
        <v>7458</v>
      </c>
      <c r="K1070" s="1" t="s">
        <v>7459</v>
      </c>
      <c r="L1070" s="1" t="s">
        <v>753</v>
      </c>
      <c r="M1070" s="1" t="s">
        <v>7460</v>
      </c>
      <c r="N1070" s="1" t="s">
        <v>7461</v>
      </c>
      <c r="O1070" s="1" t="s">
        <v>7462</v>
      </c>
    </row>
    <row r="1071" spans="1:15" x14ac:dyDescent="0.25">
      <c r="A1071" s="1" t="s">
        <v>7463</v>
      </c>
      <c r="B1071" s="1">
        <v>7489</v>
      </c>
      <c r="C1071" s="1" t="s">
        <v>7464</v>
      </c>
      <c r="D1071" s="1" t="s">
        <v>46</v>
      </c>
      <c r="E1071" s="1" t="s">
        <v>47</v>
      </c>
      <c r="F1071" s="1">
        <v>26412</v>
      </c>
      <c r="G1071" s="1" t="s">
        <v>47</v>
      </c>
      <c r="H1071" s="1">
        <v>202845</v>
      </c>
      <c r="I1071" s="1" t="s">
        <v>2708</v>
      </c>
      <c r="J1071" s="1" t="s">
        <v>24121</v>
      </c>
      <c r="K1071" s="1" t="s">
        <v>24122</v>
      </c>
      <c r="L1071" s="1" t="s">
        <v>24123</v>
      </c>
      <c r="M1071" s="1" t="s">
        <v>24124</v>
      </c>
      <c r="N1071" s="1" t="s">
        <v>24125</v>
      </c>
      <c r="O1071" s="1" t="s">
        <v>7465</v>
      </c>
    </row>
    <row r="1072" spans="1:15" x14ac:dyDescent="0.25">
      <c r="A1072" s="1" t="s">
        <v>25</v>
      </c>
      <c r="B1072" s="1">
        <v>15805</v>
      </c>
      <c r="C1072" s="1" t="s">
        <v>7466</v>
      </c>
      <c r="D1072" s="1" t="s">
        <v>27</v>
      </c>
      <c r="E1072" s="1" t="s">
        <v>28</v>
      </c>
      <c r="F1072" s="1">
        <v>9338</v>
      </c>
      <c r="G1072" s="1" t="s">
        <v>28</v>
      </c>
      <c r="H1072" s="1">
        <v>202846</v>
      </c>
      <c r="I1072" s="1" t="s">
        <v>7466</v>
      </c>
      <c r="J1072" s="1" t="s">
        <v>7467</v>
      </c>
      <c r="K1072" s="1" t="s">
        <v>7468</v>
      </c>
      <c r="L1072" s="1" t="s">
        <v>3741</v>
      </c>
      <c r="M1072" s="1" t="s">
        <v>7469</v>
      </c>
      <c r="N1072" s="1" t="s">
        <v>7470</v>
      </c>
      <c r="O1072" s="1" t="s">
        <v>7471</v>
      </c>
    </row>
    <row r="1073" spans="1:15" x14ac:dyDescent="0.25">
      <c r="A1073" s="1" t="s">
        <v>7472</v>
      </c>
      <c r="B1073" s="1">
        <v>15226</v>
      </c>
      <c r="C1073" s="1" t="s">
        <v>7473</v>
      </c>
      <c r="D1073" s="1" t="s">
        <v>37</v>
      </c>
      <c r="E1073" s="1" t="s">
        <v>302</v>
      </c>
      <c r="F1073" s="1">
        <v>10322</v>
      </c>
      <c r="G1073" s="1" t="s">
        <v>373</v>
      </c>
      <c r="H1073" s="1">
        <v>201484</v>
      </c>
      <c r="I1073" s="1" t="s">
        <v>7474</v>
      </c>
      <c r="J1073" s="1" t="s">
        <v>7475</v>
      </c>
      <c r="K1073" s="1" t="s">
        <v>7476</v>
      </c>
      <c r="L1073" s="1" t="s">
        <v>4061</v>
      </c>
      <c r="M1073" s="1" t="s">
        <v>7477</v>
      </c>
      <c r="N1073" s="1" t="s">
        <v>7478</v>
      </c>
      <c r="O1073" s="1" t="s">
        <v>24</v>
      </c>
    </row>
    <row r="1074" spans="1:15" x14ac:dyDescent="0.25">
      <c r="A1074" s="1" t="s">
        <v>7479</v>
      </c>
      <c r="B1074" s="1">
        <v>11218</v>
      </c>
      <c r="C1074" s="1" t="s">
        <v>7480</v>
      </c>
      <c r="D1074" s="1" t="s">
        <v>247</v>
      </c>
      <c r="E1074" s="1" t="s">
        <v>18</v>
      </c>
      <c r="F1074" s="1">
        <v>17238</v>
      </c>
      <c r="G1074" s="1" t="s">
        <v>77</v>
      </c>
      <c r="H1074" s="1">
        <v>200227</v>
      </c>
      <c r="I1074" s="1" t="s">
        <v>7000</v>
      </c>
      <c r="J1074" s="1" t="s">
        <v>7481</v>
      </c>
      <c r="K1074" s="1" t="s">
        <v>7482</v>
      </c>
      <c r="L1074" s="1" t="s">
        <v>7483</v>
      </c>
      <c r="M1074" s="1" t="s">
        <v>7484</v>
      </c>
      <c r="N1074" s="1" t="s">
        <v>7485</v>
      </c>
      <c r="O1074" s="1" t="s">
        <v>7486</v>
      </c>
    </row>
    <row r="1075" spans="1:15" x14ac:dyDescent="0.25">
      <c r="A1075" s="1" t="s">
        <v>7487</v>
      </c>
      <c r="B1075" s="1">
        <v>11018</v>
      </c>
      <c r="C1075" s="1" t="s">
        <v>7488</v>
      </c>
      <c r="D1075" s="1" t="s">
        <v>247</v>
      </c>
      <c r="E1075" s="1" t="s">
        <v>18</v>
      </c>
      <c r="F1075" s="1">
        <v>17238</v>
      </c>
      <c r="G1075" s="1" t="s">
        <v>77</v>
      </c>
      <c r="H1075" s="1">
        <v>200232</v>
      </c>
      <c r="I1075" s="1" t="s">
        <v>6333</v>
      </c>
      <c r="J1075" s="1" t="s">
        <v>7489</v>
      </c>
      <c r="K1075" s="1" t="s">
        <v>7490</v>
      </c>
      <c r="L1075" s="1" t="s">
        <v>152</v>
      </c>
      <c r="M1075" s="1" t="s">
        <v>7491</v>
      </c>
      <c r="N1075" s="1" t="s">
        <v>7492</v>
      </c>
      <c r="O1075" s="1" t="s">
        <v>7493</v>
      </c>
    </row>
    <row r="1076" spans="1:15" x14ac:dyDescent="0.25">
      <c r="A1076" s="1" t="s">
        <v>7494</v>
      </c>
      <c r="B1076" s="1">
        <v>11009</v>
      </c>
      <c r="C1076" s="1" t="s">
        <v>7495</v>
      </c>
      <c r="D1076" s="1" t="s">
        <v>247</v>
      </c>
      <c r="E1076" s="1" t="s">
        <v>18</v>
      </c>
      <c r="F1076" s="1">
        <v>17238</v>
      </c>
      <c r="G1076" s="1" t="s">
        <v>77</v>
      </c>
      <c r="H1076" s="1">
        <v>200233</v>
      </c>
      <c r="I1076" s="1" t="s">
        <v>1852</v>
      </c>
      <c r="J1076" s="1" t="s">
        <v>7496</v>
      </c>
      <c r="K1076" s="1" t="s">
        <v>7497</v>
      </c>
      <c r="L1076" s="1" t="s">
        <v>143</v>
      </c>
      <c r="M1076" s="1" t="s">
        <v>7498</v>
      </c>
      <c r="N1076" s="1" t="s">
        <v>7499</v>
      </c>
      <c r="O1076" s="1" t="s">
        <v>7500</v>
      </c>
    </row>
    <row r="1077" spans="1:15" x14ac:dyDescent="0.25">
      <c r="A1077" s="1" t="s">
        <v>7501</v>
      </c>
      <c r="B1077" s="1">
        <v>11165</v>
      </c>
      <c r="C1077" s="1" t="s">
        <v>7502</v>
      </c>
      <c r="D1077" s="1" t="s">
        <v>247</v>
      </c>
      <c r="E1077" s="1" t="s">
        <v>18</v>
      </c>
      <c r="F1077" s="1">
        <v>17238</v>
      </c>
      <c r="G1077" s="1" t="s">
        <v>77</v>
      </c>
      <c r="H1077" s="1">
        <v>200234</v>
      </c>
      <c r="I1077" s="1" t="s">
        <v>692</v>
      </c>
      <c r="J1077" s="1" t="s">
        <v>7503</v>
      </c>
      <c r="K1077" s="1" t="s">
        <v>7504</v>
      </c>
      <c r="L1077" s="1" t="s">
        <v>814</v>
      </c>
      <c r="M1077" s="1" t="s">
        <v>7505</v>
      </c>
      <c r="N1077" s="1" t="s">
        <v>7506</v>
      </c>
      <c r="O1077" s="1" t="s">
        <v>7507</v>
      </c>
    </row>
    <row r="1078" spans="1:15" x14ac:dyDescent="0.25">
      <c r="A1078" s="1" t="s">
        <v>7508</v>
      </c>
      <c r="B1078" s="1">
        <v>11107</v>
      </c>
      <c r="C1078" s="1" t="s">
        <v>5273</v>
      </c>
      <c r="D1078" s="1" t="s">
        <v>247</v>
      </c>
      <c r="E1078" s="1" t="s">
        <v>18</v>
      </c>
      <c r="F1078" s="1">
        <v>17238</v>
      </c>
      <c r="G1078" s="1" t="s">
        <v>77</v>
      </c>
      <c r="H1078" s="1">
        <v>200251</v>
      </c>
      <c r="I1078" s="1" t="s">
        <v>407</v>
      </c>
      <c r="J1078" s="1" t="s">
        <v>7509</v>
      </c>
      <c r="K1078" s="1" t="s">
        <v>7510</v>
      </c>
      <c r="L1078" s="1" t="s">
        <v>1017</v>
      </c>
      <c r="M1078" s="1" t="s">
        <v>7511</v>
      </c>
      <c r="N1078" s="1" t="s">
        <v>7512</v>
      </c>
      <c r="O1078" s="1" t="s">
        <v>7513</v>
      </c>
    </row>
    <row r="1079" spans="1:15" x14ac:dyDescent="0.25">
      <c r="A1079" s="1" t="s">
        <v>7514</v>
      </c>
      <c r="B1079" s="1">
        <v>11121</v>
      </c>
      <c r="C1079" s="1" t="s">
        <v>4807</v>
      </c>
      <c r="D1079" s="1" t="s">
        <v>247</v>
      </c>
      <c r="E1079" s="1" t="s">
        <v>18</v>
      </c>
      <c r="F1079" s="1">
        <v>17238</v>
      </c>
      <c r="G1079" s="1" t="s">
        <v>77</v>
      </c>
      <c r="H1079" s="1">
        <v>200252</v>
      </c>
      <c r="I1079" s="1" t="s">
        <v>692</v>
      </c>
      <c r="J1079" s="1" t="s">
        <v>7515</v>
      </c>
      <c r="K1079" s="1" t="s">
        <v>7516</v>
      </c>
      <c r="L1079" s="1" t="s">
        <v>1239</v>
      </c>
      <c r="M1079" s="1" t="s">
        <v>7517</v>
      </c>
      <c r="N1079" s="1" t="s">
        <v>7518</v>
      </c>
      <c r="O1079" s="1" t="s">
        <v>7519</v>
      </c>
    </row>
    <row r="1080" spans="1:15" x14ac:dyDescent="0.25">
      <c r="A1080" s="1" t="s">
        <v>7520</v>
      </c>
      <c r="B1080" s="1">
        <v>11232</v>
      </c>
      <c r="C1080" s="1" t="s">
        <v>7521</v>
      </c>
      <c r="D1080" s="1" t="s">
        <v>247</v>
      </c>
      <c r="E1080" s="1" t="s">
        <v>18</v>
      </c>
      <c r="F1080" s="1">
        <v>17238</v>
      </c>
      <c r="G1080" s="1" t="s">
        <v>77</v>
      </c>
      <c r="H1080" s="1">
        <v>200253</v>
      </c>
      <c r="I1080" s="1" t="s">
        <v>7522</v>
      </c>
      <c r="J1080" s="1" t="s">
        <v>7523</v>
      </c>
      <c r="K1080" s="1" t="s">
        <v>7524</v>
      </c>
      <c r="L1080" s="1" t="s">
        <v>337</v>
      </c>
      <c r="M1080" s="1" t="s">
        <v>7525</v>
      </c>
      <c r="N1080" s="1" t="s">
        <v>7526</v>
      </c>
      <c r="O1080" s="1" t="s">
        <v>7527</v>
      </c>
    </row>
    <row r="1081" spans="1:15" x14ac:dyDescent="0.25">
      <c r="A1081" s="1" t="s">
        <v>7528</v>
      </c>
      <c r="B1081" s="1">
        <v>25690</v>
      </c>
      <c r="C1081" s="1" t="s">
        <v>7529</v>
      </c>
      <c r="D1081" s="1" t="s">
        <v>276</v>
      </c>
      <c r="E1081" s="1" t="s">
        <v>18</v>
      </c>
      <c r="F1081" s="1">
        <v>11204</v>
      </c>
      <c r="G1081" s="1" t="s">
        <v>5202</v>
      </c>
      <c r="H1081" s="1">
        <v>206020</v>
      </c>
      <c r="I1081" s="1" t="s">
        <v>7529</v>
      </c>
      <c r="J1081" s="1" t="s">
        <v>7530</v>
      </c>
      <c r="K1081" s="1" t="s">
        <v>5475</v>
      </c>
      <c r="L1081" s="1" t="s">
        <v>1099</v>
      </c>
      <c r="M1081" s="1" t="s">
        <v>7531</v>
      </c>
      <c r="N1081" s="1" t="s">
        <v>7532</v>
      </c>
      <c r="O1081" s="1" t="s">
        <v>24</v>
      </c>
    </row>
    <row r="1082" spans="1:15" x14ac:dyDescent="0.25">
      <c r="A1082" s="1" t="s">
        <v>7533</v>
      </c>
      <c r="B1082" s="1">
        <v>16224</v>
      </c>
      <c r="C1082" s="1" t="s">
        <v>7534</v>
      </c>
      <c r="D1082" s="1" t="s">
        <v>225</v>
      </c>
      <c r="E1082" s="1" t="s">
        <v>18</v>
      </c>
      <c r="F1082" s="1">
        <v>11170</v>
      </c>
      <c r="G1082" s="1" t="s">
        <v>1327</v>
      </c>
      <c r="H1082" s="1">
        <v>203281</v>
      </c>
      <c r="I1082" s="1" t="s">
        <v>7535</v>
      </c>
      <c r="J1082" s="1" t="s">
        <v>7536</v>
      </c>
      <c r="K1082" s="1" t="s">
        <v>7537</v>
      </c>
      <c r="L1082" s="1" t="s">
        <v>99</v>
      </c>
      <c r="M1082" s="1" t="s">
        <v>7538</v>
      </c>
      <c r="N1082" s="1" t="s">
        <v>7539</v>
      </c>
      <c r="O1082" s="1" t="s">
        <v>7540</v>
      </c>
    </row>
    <row r="1083" spans="1:15" x14ac:dyDescent="0.25">
      <c r="A1083" s="1" t="s">
        <v>7541</v>
      </c>
      <c r="B1083" s="1">
        <v>7495</v>
      </c>
      <c r="C1083" s="1" t="s">
        <v>7542</v>
      </c>
      <c r="D1083" s="1" t="s">
        <v>46</v>
      </c>
      <c r="E1083" s="1" t="s">
        <v>47</v>
      </c>
      <c r="F1083" s="1">
        <v>26412</v>
      </c>
      <c r="G1083" s="1" t="s">
        <v>47</v>
      </c>
      <c r="H1083" s="1">
        <v>203284</v>
      </c>
      <c r="I1083" s="1" t="s">
        <v>7542</v>
      </c>
      <c r="J1083" s="1" t="s">
        <v>7543</v>
      </c>
      <c r="K1083" s="1" t="s">
        <v>7544</v>
      </c>
      <c r="L1083" s="1" t="s">
        <v>7545</v>
      </c>
      <c r="M1083" s="1" t="s">
        <v>7546</v>
      </c>
      <c r="N1083" s="1" t="s">
        <v>7547</v>
      </c>
      <c r="O1083" s="1" t="s">
        <v>7548</v>
      </c>
    </row>
    <row r="1084" spans="1:15" x14ac:dyDescent="0.25">
      <c r="A1084" s="1" t="s">
        <v>7549</v>
      </c>
      <c r="B1084" s="1">
        <v>25761</v>
      </c>
      <c r="C1084" s="1" t="s">
        <v>7550</v>
      </c>
      <c r="D1084" s="1" t="s">
        <v>276</v>
      </c>
      <c r="E1084" s="1" t="s">
        <v>18</v>
      </c>
      <c r="F1084" s="1">
        <v>11146</v>
      </c>
      <c r="G1084" s="1" t="s">
        <v>4728</v>
      </c>
      <c r="H1084" s="1">
        <v>206022</v>
      </c>
      <c r="I1084" s="1" t="s">
        <v>7550</v>
      </c>
      <c r="J1084" s="1" t="s">
        <v>7551</v>
      </c>
      <c r="K1084" s="1" t="s">
        <v>7552</v>
      </c>
      <c r="L1084" s="1" t="s">
        <v>337</v>
      </c>
      <c r="M1084" s="1" t="s">
        <v>7553</v>
      </c>
      <c r="N1084" s="1" t="s">
        <v>7554</v>
      </c>
      <c r="O1084" s="1" t="s">
        <v>7555</v>
      </c>
    </row>
    <row r="1085" spans="1:15" x14ac:dyDescent="0.25">
      <c r="A1085" s="1" t="s">
        <v>7556</v>
      </c>
      <c r="B1085" s="1">
        <v>11075</v>
      </c>
      <c r="C1085" s="1" t="s">
        <v>7557</v>
      </c>
      <c r="D1085" s="1" t="s">
        <v>247</v>
      </c>
      <c r="E1085" s="1" t="s">
        <v>18</v>
      </c>
      <c r="F1085" s="1">
        <v>17238</v>
      </c>
      <c r="G1085" s="1" t="s">
        <v>77</v>
      </c>
      <c r="H1085" s="1">
        <v>200291</v>
      </c>
      <c r="I1085" s="1" t="s">
        <v>407</v>
      </c>
      <c r="J1085" s="1" t="s">
        <v>7558</v>
      </c>
      <c r="K1085" s="1" t="s">
        <v>7559</v>
      </c>
      <c r="L1085" s="1" t="s">
        <v>3967</v>
      </c>
      <c r="M1085" s="1" t="s">
        <v>7560</v>
      </c>
      <c r="N1085" s="1" t="s">
        <v>7561</v>
      </c>
      <c r="O1085" s="1" t="s">
        <v>7562</v>
      </c>
    </row>
    <row r="1086" spans="1:15" x14ac:dyDescent="0.25">
      <c r="A1086" s="1" t="s">
        <v>7563</v>
      </c>
      <c r="B1086" s="1">
        <v>11233</v>
      </c>
      <c r="C1086" s="1" t="s">
        <v>5798</v>
      </c>
      <c r="D1086" s="1" t="s">
        <v>247</v>
      </c>
      <c r="E1086" s="1" t="s">
        <v>18</v>
      </c>
      <c r="F1086" s="1">
        <v>17238</v>
      </c>
      <c r="G1086" s="1" t="s">
        <v>77</v>
      </c>
      <c r="H1086" s="1">
        <v>200294</v>
      </c>
      <c r="I1086" s="1" t="s">
        <v>7564</v>
      </c>
      <c r="J1086" s="1" t="s">
        <v>7565</v>
      </c>
      <c r="K1086" s="1" t="s">
        <v>7566</v>
      </c>
      <c r="L1086" s="1" t="s">
        <v>784</v>
      </c>
      <c r="M1086" s="1" t="s">
        <v>7567</v>
      </c>
      <c r="N1086" s="1" t="s">
        <v>7568</v>
      </c>
      <c r="O1086" s="1" t="s">
        <v>7569</v>
      </c>
    </row>
    <row r="1087" spans="1:15" x14ac:dyDescent="0.25">
      <c r="A1087" s="1" t="s">
        <v>7570</v>
      </c>
      <c r="B1087" s="1">
        <v>7415</v>
      </c>
      <c r="C1087" s="1" t="s">
        <v>7571</v>
      </c>
      <c r="D1087" s="1" t="s">
        <v>46</v>
      </c>
      <c r="E1087" s="1" t="s">
        <v>302</v>
      </c>
      <c r="F1087" s="1">
        <v>9352</v>
      </c>
      <c r="G1087" s="1" t="s">
        <v>302</v>
      </c>
      <c r="H1087" s="1">
        <v>202122</v>
      </c>
      <c r="I1087" s="1" t="s">
        <v>7572</v>
      </c>
      <c r="J1087" s="1" t="s">
        <v>7573</v>
      </c>
      <c r="K1087" s="1" t="s">
        <v>7574</v>
      </c>
      <c r="L1087" s="1" t="s">
        <v>99</v>
      </c>
      <c r="M1087" s="1" t="s">
        <v>7575</v>
      </c>
      <c r="N1087" s="1" t="s">
        <v>7576</v>
      </c>
      <c r="O1087" s="1" t="s">
        <v>7577</v>
      </c>
    </row>
    <row r="1088" spans="1:15" x14ac:dyDescent="0.25">
      <c r="A1088" s="1" t="s">
        <v>454</v>
      </c>
      <c r="B1088" s="1">
        <v>9279</v>
      </c>
      <c r="C1088" s="1" t="s">
        <v>455</v>
      </c>
      <c r="D1088" s="1" t="s">
        <v>37</v>
      </c>
      <c r="E1088" s="1" t="s">
        <v>456</v>
      </c>
      <c r="F1088" s="1">
        <v>9342</v>
      </c>
      <c r="G1088" s="1" t="s">
        <v>456</v>
      </c>
      <c r="H1088" s="1">
        <v>202176</v>
      </c>
      <c r="I1088" s="1" t="s">
        <v>7578</v>
      </c>
      <c r="J1088" s="1" t="s">
        <v>7579</v>
      </c>
      <c r="K1088" s="1" t="s">
        <v>7580</v>
      </c>
      <c r="L1088" s="1" t="s">
        <v>329</v>
      </c>
      <c r="M1088" s="1" t="s">
        <v>7581</v>
      </c>
      <c r="N1088" s="1" t="s">
        <v>7582</v>
      </c>
      <c r="O1088" s="1" t="s">
        <v>7583</v>
      </c>
    </row>
    <row r="1089" spans="1:15" x14ac:dyDescent="0.25">
      <c r="A1089" s="1" t="s">
        <v>7584</v>
      </c>
      <c r="B1089" s="1">
        <v>7551</v>
      </c>
      <c r="C1089" s="1" t="s">
        <v>7585</v>
      </c>
      <c r="D1089" s="1" t="s">
        <v>46</v>
      </c>
      <c r="E1089" s="1" t="s">
        <v>47</v>
      </c>
      <c r="F1089" s="1">
        <v>26412</v>
      </c>
      <c r="G1089" s="1" t="s">
        <v>47</v>
      </c>
      <c r="H1089" s="1">
        <v>202180</v>
      </c>
      <c r="I1089" s="1" t="s">
        <v>7586</v>
      </c>
      <c r="J1089" s="1" t="s">
        <v>7587</v>
      </c>
      <c r="K1089" s="1" t="s">
        <v>7588</v>
      </c>
      <c r="L1089" s="1" t="s">
        <v>306</v>
      </c>
      <c r="M1089" s="1" t="s">
        <v>7589</v>
      </c>
      <c r="N1089" s="1" t="s">
        <v>7590</v>
      </c>
      <c r="O1089" s="1" t="s">
        <v>7591</v>
      </c>
    </row>
    <row r="1090" spans="1:15" x14ac:dyDescent="0.25">
      <c r="A1090" s="1" t="s">
        <v>7592</v>
      </c>
      <c r="B1090" s="1">
        <v>7761</v>
      </c>
      <c r="C1090" s="1" t="s">
        <v>7593</v>
      </c>
      <c r="D1090" s="1" t="s">
        <v>46</v>
      </c>
      <c r="E1090" s="1" t="s">
        <v>57</v>
      </c>
      <c r="F1090" s="1">
        <v>9343</v>
      </c>
      <c r="G1090" s="1" t="s">
        <v>57</v>
      </c>
      <c r="H1090" s="1">
        <v>202188</v>
      </c>
      <c r="I1090" s="1" t="s">
        <v>7594</v>
      </c>
      <c r="J1090" s="1" t="s">
        <v>7595</v>
      </c>
      <c r="K1090" s="1" t="s">
        <v>2396</v>
      </c>
      <c r="L1090" s="1" t="s">
        <v>160</v>
      </c>
      <c r="M1090" s="1" t="s">
        <v>7596</v>
      </c>
      <c r="N1090" s="1" t="s">
        <v>7597</v>
      </c>
      <c r="O1090" s="1" t="s">
        <v>7598</v>
      </c>
    </row>
    <row r="1091" spans="1:15" x14ac:dyDescent="0.25">
      <c r="A1091" s="1" t="s">
        <v>7599</v>
      </c>
      <c r="B1091" s="1">
        <v>10145</v>
      </c>
      <c r="C1091" s="1" t="s">
        <v>7600</v>
      </c>
      <c r="D1091" s="1" t="s">
        <v>46</v>
      </c>
      <c r="E1091" s="1" t="s">
        <v>57</v>
      </c>
      <c r="F1091" s="1">
        <v>9343</v>
      </c>
      <c r="G1091" s="1" t="s">
        <v>57</v>
      </c>
      <c r="H1091" s="1">
        <v>202229</v>
      </c>
      <c r="I1091" s="1" t="s">
        <v>58</v>
      </c>
      <c r="J1091" s="1" t="s">
        <v>24126</v>
      </c>
      <c r="K1091" s="1" t="s">
        <v>24127</v>
      </c>
      <c r="L1091" s="1" t="s">
        <v>272</v>
      </c>
      <c r="M1091" s="1" t="s">
        <v>7601</v>
      </c>
      <c r="N1091" s="1" t="s">
        <v>24128</v>
      </c>
      <c r="O1091" s="1" t="s">
        <v>7602</v>
      </c>
    </row>
    <row r="1092" spans="1:15" x14ac:dyDescent="0.25">
      <c r="A1092" s="1" t="s">
        <v>578</v>
      </c>
      <c r="B1092" s="1">
        <v>9334</v>
      </c>
      <c r="C1092" s="1" t="s">
        <v>1555</v>
      </c>
      <c r="D1092" s="1" t="s">
        <v>37</v>
      </c>
      <c r="E1092" s="1" t="s">
        <v>539</v>
      </c>
      <c r="F1092" s="1">
        <v>9392</v>
      </c>
      <c r="G1092" s="1" t="s">
        <v>539</v>
      </c>
      <c r="H1092" s="1">
        <v>202349</v>
      </c>
      <c r="I1092" s="1" t="s">
        <v>7603</v>
      </c>
      <c r="J1092" s="1" t="s">
        <v>7604</v>
      </c>
      <c r="K1092" s="1" t="s">
        <v>7605</v>
      </c>
      <c r="L1092" s="1" t="s">
        <v>337</v>
      </c>
      <c r="M1092" s="1" t="s">
        <v>7606</v>
      </c>
      <c r="N1092" s="1" t="s">
        <v>7607</v>
      </c>
      <c r="O1092" s="1" t="s">
        <v>577</v>
      </c>
    </row>
    <row r="1093" spans="1:15" x14ac:dyDescent="0.25">
      <c r="A1093" s="1" t="s">
        <v>7608</v>
      </c>
      <c r="B1093" s="1">
        <v>25704</v>
      </c>
      <c r="C1093" s="1" t="s">
        <v>7609</v>
      </c>
      <c r="D1093" s="1" t="s">
        <v>276</v>
      </c>
      <c r="E1093" s="1" t="s">
        <v>175</v>
      </c>
      <c r="F1093" s="1">
        <v>9337</v>
      </c>
      <c r="G1093" s="1" t="s">
        <v>175</v>
      </c>
      <c r="H1093" s="1">
        <v>206023</v>
      </c>
      <c r="I1093" s="1" t="s">
        <v>7609</v>
      </c>
      <c r="J1093" s="1" t="s">
        <v>7610</v>
      </c>
      <c r="K1093" s="1" t="s">
        <v>7611</v>
      </c>
      <c r="L1093" s="1" t="s">
        <v>4377</v>
      </c>
      <c r="M1093" s="1" t="s">
        <v>7612</v>
      </c>
      <c r="N1093" s="1" t="s">
        <v>7613</v>
      </c>
      <c r="O1093" s="1" t="s">
        <v>24</v>
      </c>
    </row>
    <row r="1094" spans="1:15" x14ac:dyDescent="0.25">
      <c r="A1094" s="1"/>
      <c r="B1094" s="1">
        <v>10598</v>
      </c>
      <c r="C1094" s="1" t="s">
        <v>7614</v>
      </c>
      <c r="D1094" s="1" t="s">
        <v>27</v>
      </c>
      <c r="E1094" s="1" t="s">
        <v>28</v>
      </c>
      <c r="F1094" s="1">
        <v>9338</v>
      </c>
      <c r="G1094" s="1" t="s">
        <v>28</v>
      </c>
      <c r="H1094" s="1">
        <v>202380</v>
      </c>
      <c r="I1094" s="1" t="s">
        <v>7615</v>
      </c>
      <c r="J1094" s="1" t="s">
        <v>7616</v>
      </c>
      <c r="K1094" s="1" t="s">
        <v>7617</v>
      </c>
      <c r="L1094" s="1" t="s">
        <v>368</v>
      </c>
      <c r="M1094" s="1" t="s">
        <v>7618</v>
      </c>
      <c r="N1094" s="1" t="s">
        <v>7619</v>
      </c>
      <c r="O1094" s="1" t="s">
        <v>35</v>
      </c>
    </row>
    <row r="1095" spans="1:15" x14ac:dyDescent="0.25">
      <c r="A1095" s="1" t="s">
        <v>578</v>
      </c>
      <c r="B1095" s="1">
        <v>9334</v>
      </c>
      <c r="C1095" s="1" t="s">
        <v>1555</v>
      </c>
      <c r="D1095" s="1" t="s">
        <v>37</v>
      </c>
      <c r="E1095" s="1" t="s">
        <v>539</v>
      </c>
      <c r="F1095" s="1">
        <v>9392</v>
      </c>
      <c r="G1095" s="1" t="s">
        <v>539</v>
      </c>
      <c r="H1095" s="1">
        <v>202384</v>
      </c>
      <c r="I1095" s="1" t="s">
        <v>7620</v>
      </c>
      <c r="J1095" s="1" t="s">
        <v>7621</v>
      </c>
      <c r="K1095" s="1" t="s">
        <v>7622</v>
      </c>
      <c r="L1095" s="1" t="s">
        <v>7623</v>
      </c>
      <c r="M1095" s="1" t="s">
        <v>7624</v>
      </c>
      <c r="N1095" s="1" t="s">
        <v>7625</v>
      </c>
      <c r="O1095" s="1" t="s">
        <v>7626</v>
      </c>
    </row>
    <row r="1096" spans="1:15" x14ac:dyDescent="0.25">
      <c r="A1096" s="1" t="s">
        <v>7627</v>
      </c>
      <c r="B1096" s="1">
        <v>11241</v>
      </c>
      <c r="C1096" s="1" t="s">
        <v>6115</v>
      </c>
      <c r="D1096" s="1" t="s">
        <v>247</v>
      </c>
      <c r="E1096" s="1" t="s">
        <v>18</v>
      </c>
      <c r="F1096" s="1">
        <v>17238</v>
      </c>
      <c r="G1096" s="1" t="s">
        <v>77</v>
      </c>
      <c r="H1096" s="1">
        <v>202430</v>
      </c>
      <c r="I1096" s="1" t="s">
        <v>407</v>
      </c>
      <c r="J1096" s="1" t="s">
        <v>7628</v>
      </c>
      <c r="K1096" s="1" t="s">
        <v>7629</v>
      </c>
      <c r="L1096" s="1" t="s">
        <v>1619</v>
      </c>
      <c r="M1096" s="1" t="s">
        <v>7630</v>
      </c>
      <c r="N1096" s="1" t="s">
        <v>7631</v>
      </c>
      <c r="O1096" s="1" t="s">
        <v>7632</v>
      </c>
    </row>
    <row r="1097" spans="1:15" x14ac:dyDescent="0.25">
      <c r="A1097" s="1" t="s">
        <v>7633</v>
      </c>
      <c r="B1097" s="1">
        <v>11004</v>
      </c>
      <c r="C1097" s="1" t="s">
        <v>7634</v>
      </c>
      <c r="D1097" s="1" t="s">
        <v>247</v>
      </c>
      <c r="E1097" s="1" t="s">
        <v>18</v>
      </c>
      <c r="F1097" s="1">
        <v>17238</v>
      </c>
      <c r="G1097" s="1" t="s">
        <v>77</v>
      </c>
      <c r="H1097" s="1">
        <v>200407</v>
      </c>
      <c r="I1097" s="1" t="s">
        <v>407</v>
      </c>
      <c r="J1097" s="1" t="s">
        <v>24129</v>
      </c>
      <c r="K1097" s="1" t="s">
        <v>24130</v>
      </c>
      <c r="L1097" s="1" t="s">
        <v>2267</v>
      </c>
      <c r="M1097" s="1" t="s">
        <v>24131</v>
      </c>
      <c r="N1097" s="1" t="s">
        <v>24132</v>
      </c>
      <c r="O1097" s="1" t="s">
        <v>20821</v>
      </c>
    </row>
    <row r="1098" spans="1:15" x14ac:dyDescent="0.25">
      <c r="A1098" s="1" t="s">
        <v>7635</v>
      </c>
      <c r="B1098" s="1">
        <v>25455</v>
      </c>
      <c r="C1098" s="1" t="s">
        <v>7636</v>
      </c>
      <c r="D1098" s="1" t="s">
        <v>276</v>
      </c>
      <c r="E1098" s="1" t="s">
        <v>18</v>
      </c>
      <c r="F1098" s="1">
        <v>11224</v>
      </c>
      <c r="G1098" s="1" t="s">
        <v>5508</v>
      </c>
      <c r="H1098" s="1">
        <v>205718</v>
      </c>
      <c r="I1098" s="1" t="s">
        <v>7636</v>
      </c>
      <c r="J1098" s="1" t="s">
        <v>7637</v>
      </c>
      <c r="K1098" s="1" t="s">
        <v>7638</v>
      </c>
      <c r="L1098" s="1" t="s">
        <v>328</v>
      </c>
      <c r="M1098" s="1" t="s">
        <v>7639</v>
      </c>
      <c r="N1098" s="1" t="s">
        <v>7640</v>
      </c>
      <c r="O1098" s="1" t="s">
        <v>24</v>
      </c>
    </row>
    <row r="1099" spans="1:15" x14ac:dyDescent="0.25">
      <c r="A1099" s="1" t="s">
        <v>7641</v>
      </c>
      <c r="B1099" s="1">
        <v>11300</v>
      </c>
      <c r="C1099" s="1" t="s">
        <v>3299</v>
      </c>
      <c r="D1099" s="1" t="s">
        <v>247</v>
      </c>
      <c r="E1099" s="1" t="s">
        <v>18</v>
      </c>
      <c r="F1099" s="1">
        <v>17238</v>
      </c>
      <c r="G1099" s="1" t="s">
        <v>77</v>
      </c>
      <c r="H1099" s="1">
        <v>200409</v>
      </c>
      <c r="I1099" s="1" t="s">
        <v>7642</v>
      </c>
      <c r="J1099" s="1" t="s">
        <v>7643</v>
      </c>
      <c r="K1099" s="1" t="s">
        <v>7644</v>
      </c>
      <c r="L1099" s="1" t="s">
        <v>368</v>
      </c>
      <c r="M1099" s="1" t="s">
        <v>7645</v>
      </c>
      <c r="N1099" s="1" t="s">
        <v>7646</v>
      </c>
      <c r="O1099" s="1" t="s">
        <v>3304</v>
      </c>
    </row>
    <row r="1100" spans="1:15" x14ac:dyDescent="0.25">
      <c r="A1100" s="1" t="s">
        <v>7647</v>
      </c>
      <c r="B1100" s="1">
        <v>25151</v>
      </c>
      <c r="C1100" s="1" t="s">
        <v>7648</v>
      </c>
      <c r="D1100" s="1" t="s">
        <v>276</v>
      </c>
      <c r="E1100" s="1" t="s">
        <v>18</v>
      </c>
      <c r="F1100" s="1">
        <v>11170</v>
      </c>
      <c r="G1100" s="1" t="s">
        <v>1327</v>
      </c>
      <c r="H1100" s="1">
        <v>205719</v>
      </c>
      <c r="I1100" s="1" t="s">
        <v>7649</v>
      </c>
      <c r="J1100" s="1" t="s">
        <v>7650</v>
      </c>
      <c r="K1100" s="1" t="s">
        <v>7651</v>
      </c>
      <c r="L1100" s="1" t="s">
        <v>7652</v>
      </c>
      <c r="M1100" s="1" t="s">
        <v>7653</v>
      </c>
      <c r="N1100" s="1" t="s">
        <v>7654</v>
      </c>
      <c r="O1100" s="1" t="s">
        <v>7655</v>
      </c>
    </row>
    <row r="1101" spans="1:15" x14ac:dyDescent="0.25">
      <c r="A1101" s="1" t="s">
        <v>7656</v>
      </c>
      <c r="B1101" s="1">
        <v>11071</v>
      </c>
      <c r="C1101" s="1" t="s">
        <v>7657</v>
      </c>
      <c r="D1101" s="1" t="s">
        <v>247</v>
      </c>
      <c r="E1101" s="1" t="s">
        <v>18</v>
      </c>
      <c r="F1101" s="1">
        <v>17238</v>
      </c>
      <c r="G1101" s="1" t="s">
        <v>77</v>
      </c>
      <c r="H1101" s="1">
        <v>200411</v>
      </c>
      <c r="I1101" s="1" t="s">
        <v>407</v>
      </c>
      <c r="J1101" s="1" t="s">
        <v>7658</v>
      </c>
      <c r="K1101" s="1" t="s">
        <v>7659</v>
      </c>
      <c r="L1101" s="1" t="s">
        <v>7660</v>
      </c>
      <c r="M1101" s="1" t="s">
        <v>7661</v>
      </c>
      <c r="N1101" s="1" t="s">
        <v>7662</v>
      </c>
      <c r="O1101" s="1" t="s">
        <v>7663</v>
      </c>
    </row>
    <row r="1102" spans="1:15" x14ac:dyDescent="0.25">
      <c r="A1102" s="1" t="s">
        <v>7664</v>
      </c>
      <c r="B1102" s="1">
        <v>25293</v>
      </c>
      <c r="C1102" s="1" t="s">
        <v>7665</v>
      </c>
      <c r="D1102" s="1" t="s">
        <v>276</v>
      </c>
      <c r="E1102" s="1" t="s">
        <v>6043</v>
      </c>
      <c r="F1102" s="1">
        <v>9354</v>
      </c>
      <c r="G1102" s="1" t="s">
        <v>6043</v>
      </c>
      <c r="H1102" s="1">
        <v>205704</v>
      </c>
      <c r="I1102" s="1" t="s">
        <v>7665</v>
      </c>
      <c r="J1102" s="1" t="s">
        <v>7666</v>
      </c>
      <c r="K1102" s="1" t="s">
        <v>7667</v>
      </c>
      <c r="L1102" s="1" t="s">
        <v>2243</v>
      </c>
      <c r="M1102" s="1" t="s">
        <v>7668</v>
      </c>
      <c r="N1102" s="1" t="s">
        <v>7669</v>
      </c>
      <c r="O1102" s="1" t="s">
        <v>7670</v>
      </c>
    </row>
    <row r="1103" spans="1:15" x14ac:dyDescent="0.25">
      <c r="A1103" s="1" t="s">
        <v>7671</v>
      </c>
      <c r="B1103" s="1">
        <v>15202</v>
      </c>
      <c r="C1103" s="1" t="s">
        <v>7672</v>
      </c>
      <c r="D1103" s="1" t="s">
        <v>37</v>
      </c>
      <c r="E1103" s="1" t="s">
        <v>302</v>
      </c>
      <c r="F1103" s="1">
        <v>10324</v>
      </c>
      <c r="G1103" s="1" t="s">
        <v>301</v>
      </c>
      <c r="H1103" s="1">
        <v>200579</v>
      </c>
      <c r="I1103" s="1" t="s">
        <v>7673</v>
      </c>
      <c r="J1103" s="1" t="s">
        <v>7674</v>
      </c>
      <c r="K1103" s="1" t="s">
        <v>7675</v>
      </c>
      <c r="L1103" s="1" t="s">
        <v>99</v>
      </c>
      <c r="M1103" s="1" t="s">
        <v>7676</v>
      </c>
      <c r="N1103" s="1" t="s">
        <v>7677</v>
      </c>
      <c r="O1103" s="1" t="s">
        <v>7678</v>
      </c>
    </row>
    <row r="1104" spans="1:15" x14ac:dyDescent="0.25">
      <c r="A1104" s="1" t="s">
        <v>7679</v>
      </c>
      <c r="B1104" s="1">
        <v>16285</v>
      </c>
      <c r="C1104" s="1" t="s">
        <v>7680</v>
      </c>
      <c r="D1104" s="1" t="s">
        <v>225</v>
      </c>
      <c r="E1104" s="1" t="s">
        <v>18</v>
      </c>
      <c r="F1104" s="1">
        <v>11244</v>
      </c>
      <c r="G1104" s="1" t="s">
        <v>1762</v>
      </c>
      <c r="H1104" s="1">
        <v>203940</v>
      </c>
      <c r="I1104" s="1" t="s">
        <v>7681</v>
      </c>
      <c r="J1104" s="1" t="s">
        <v>7682</v>
      </c>
      <c r="K1104" s="1" t="s">
        <v>7683</v>
      </c>
      <c r="L1104" s="1" t="s">
        <v>368</v>
      </c>
      <c r="M1104" s="1" t="s">
        <v>7684</v>
      </c>
      <c r="N1104" s="1" t="s">
        <v>7685</v>
      </c>
      <c r="O1104" s="1" t="s">
        <v>7686</v>
      </c>
    </row>
    <row r="1105" spans="1:15" x14ac:dyDescent="0.25">
      <c r="A1105" s="1" t="s">
        <v>7687</v>
      </c>
      <c r="B1105" s="1">
        <v>15148</v>
      </c>
      <c r="C1105" s="1" t="s">
        <v>7688</v>
      </c>
      <c r="D1105" s="1" t="s">
        <v>37</v>
      </c>
      <c r="E1105" s="1" t="s">
        <v>302</v>
      </c>
      <c r="F1105" s="1">
        <v>10333</v>
      </c>
      <c r="G1105" s="1" t="s">
        <v>827</v>
      </c>
      <c r="H1105" s="1">
        <v>200613</v>
      </c>
      <c r="I1105" s="1" t="s">
        <v>7689</v>
      </c>
      <c r="J1105" s="1" t="s">
        <v>7690</v>
      </c>
      <c r="K1105" s="1" t="s">
        <v>7691</v>
      </c>
      <c r="L1105" s="1" t="s">
        <v>660</v>
      </c>
      <c r="M1105" s="1" t="s">
        <v>7692</v>
      </c>
      <c r="N1105" s="1" t="s">
        <v>7693</v>
      </c>
      <c r="O1105" s="1" t="s">
        <v>7694</v>
      </c>
    </row>
    <row r="1106" spans="1:15" x14ac:dyDescent="0.25">
      <c r="A1106" s="1" t="s">
        <v>7695</v>
      </c>
      <c r="B1106" s="1">
        <v>16358</v>
      </c>
      <c r="C1106" s="1" t="s">
        <v>7696</v>
      </c>
      <c r="D1106" s="1" t="s">
        <v>17</v>
      </c>
      <c r="E1106" s="1" t="s">
        <v>18</v>
      </c>
      <c r="F1106" s="1">
        <v>82662</v>
      </c>
      <c r="G1106" s="1" t="s">
        <v>5708</v>
      </c>
      <c r="H1106" s="1">
        <v>204480</v>
      </c>
      <c r="I1106" s="1" t="s">
        <v>7696</v>
      </c>
      <c r="J1106" s="1" t="s">
        <v>7697</v>
      </c>
      <c r="K1106" s="1" t="s">
        <v>7698</v>
      </c>
      <c r="L1106" s="1" t="s">
        <v>814</v>
      </c>
      <c r="M1106" s="1" t="s">
        <v>7699</v>
      </c>
      <c r="N1106" s="1" t="s">
        <v>7700</v>
      </c>
      <c r="O1106" s="1" t="s">
        <v>24</v>
      </c>
    </row>
    <row r="1107" spans="1:15" x14ac:dyDescent="0.25">
      <c r="A1107" s="1" t="s">
        <v>7701</v>
      </c>
      <c r="B1107" s="1">
        <v>25575</v>
      </c>
      <c r="C1107" s="1" t="s">
        <v>7702</v>
      </c>
      <c r="D1107" s="1" t="s">
        <v>276</v>
      </c>
      <c r="E1107" s="1" t="s">
        <v>18</v>
      </c>
      <c r="F1107" s="1">
        <v>11324</v>
      </c>
      <c r="G1107" s="1" t="s">
        <v>2815</v>
      </c>
      <c r="H1107" s="1">
        <v>205705</v>
      </c>
      <c r="I1107" s="1" t="s">
        <v>7702</v>
      </c>
      <c r="J1107" s="1" t="s">
        <v>7703</v>
      </c>
      <c r="K1107" s="1" t="s">
        <v>7704</v>
      </c>
      <c r="L1107" s="1" t="s">
        <v>152</v>
      </c>
      <c r="M1107" s="1" t="s">
        <v>7705</v>
      </c>
      <c r="N1107" s="1" t="s">
        <v>7706</v>
      </c>
      <c r="O1107" s="1" t="s">
        <v>7707</v>
      </c>
    </row>
    <row r="1108" spans="1:15" x14ac:dyDescent="0.25">
      <c r="A1108" s="1" t="s">
        <v>7708</v>
      </c>
      <c r="B1108" s="1">
        <v>25061</v>
      </c>
      <c r="C1108" s="1" t="s">
        <v>7709</v>
      </c>
      <c r="D1108" s="1" t="s">
        <v>276</v>
      </c>
      <c r="E1108" s="1" t="s">
        <v>18</v>
      </c>
      <c r="F1108" s="1">
        <v>11025</v>
      </c>
      <c r="G1108" s="1" t="s">
        <v>2211</v>
      </c>
      <c r="H1108" s="1">
        <v>205706</v>
      </c>
      <c r="I1108" s="1" t="s">
        <v>7710</v>
      </c>
      <c r="J1108" s="1" t="s">
        <v>7711</v>
      </c>
      <c r="K1108" s="1" t="s">
        <v>7712</v>
      </c>
      <c r="L1108" s="1" t="s">
        <v>881</v>
      </c>
      <c r="M1108" s="1" t="s">
        <v>7713</v>
      </c>
      <c r="N1108" s="1" t="s">
        <v>7714</v>
      </c>
      <c r="O1108" s="1" t="s">
        <v>7715</v>
      </c>
    </row>
    <row r="1109" spans="1:15" x14ac:dyDescent="0.25">
      <c r="A1109" s="1" t="s">
        <v>7716</v>
      </c>
      <c r="B1109" s="1">
        <v>10325</v>
      </c>
      <c r="C1109" s="1" t="s">
        <v>810</v>
      </c>
      <c r="D1109" s="1" t="s">
        <v>37</v>
      </c>
      <c r="E1109" s="1" t="s">
        <v>302</v>
      </c>
      <c r="F1109" s="1">
        <v>9352</v>
      </c>
      <c r="G1109" s="1" t="s">
        <v>302</v>
      </c>
      <c r="H1109" s="1">
        <v>200637</v>
      </c>
      <c r="I1109" s="1" t="s">
        <v>374</v>
      </c>
      <c r="J1109" s="1" t="s">
        <v>7717</v>
      </c>
      <c r="K1109" s="1" t="s">
        <v>7718</v>
      </c>
      <c r="L1109" s="1" t="s">
        <v>3617</v>
      </c>
      <c r="M1109" s="1" t="s">
        <v>7719</v>
      </c>
      <c r="N1109" s="1" t="s">
        <v>7720</v>
      </c>
      <c r="O1109" s="1" t="s">
        <v>7721</v>
      </c>
    </row>
    <row r="1110" spans="1:15" x14ac:dyDescent="0.25">
      <c r="A1110" s="1" t="s">
        <v>7722</v>
      </c>
      <c r="B1110" s="1">
        <v>15234</v>
      </c>
      <c r="C1110" s="1" t="s">
        <v>7723</v>
      </c>
      <c r="D1110" s="1" t="s">
        <v>37</v>
      </c>
      <c r="E1110" s="1" t="s">
        <v>302</v>
      </c>
      <c r="F1110" s="1">
        <v>10332</v>
      </c>
      <c r="G1110" s="1" t="s">
        <v>3186</v>
      </c>
      <c r="H1110" s="1">
        <v>200641</v>
      </c>
      <c r="I1110" s="1" t="s">
        <v>7724</v>
      </c>
      <c r="J1110" s="1" t="s">
        <v>7725</v>
      </c>
      <c r="K1110" s="1" t="s">
        <v>7726</v>
      </c>
      <c r="L1110" s="1" t="s">
        <v>40</v>
      </c>
      <c r="M1110" s="1" t="s">
        <v>7727</v>
      </c>
      <c r="N1110" s="1" t="s">
        <v>7728</v>
      </c>
      <c r="O1110" s="1" t="s">
        <v>24</v>
      </c>
    </row>
    <row r="1111" spans="1:15" x14ac:dyDescent="0.25">
      <c r="A1111" s="1" t="s">
        <v>7729</v>
      </c>
      <c r="B1111" s="1">
        <v>25474</v>
      </c>
      <c r="C1111" s="1" t="s">
        <v>7730</v>
      </c>
      <c r="D1111" s="1" t="s">
        <v>276</v>
      </c>
      <c r="E1111" s="1" t="s">
        <v>18</v>
      </c>
      <c r="F1111" s="1">
        <v>11324</v>
      </c>
      <c r="G1111" s="1" t="s">
        <v>2815</v>
      </c>
      <c r="H1111" s="1">
        <v>205707</v>
      </c>
      <c r="I1111" s="1" t="s">
        <v>7730</v>
      </c>
      <c r="J1111" s="1" t="s">
        <v>7731</v>
      </c>
      <c r="K1111" s="1" t="s">
        <v>7732</v>
      </c>
      <c r="L1111" s="1" t="s">
        <v>337</v>
      </c>
      <c r="M1111" s="1" t="s">
        <v>7733</v>
      </c>
      <c r="N1111" s="1" t="s">
        <v>7734</v>
      </c>
      <c r="O1111" s="1" t="s">
        <v>7735</v>
      </c>
    </row>
    <row r="1112" spans="1:15" x14ac:dyDescent="0.25">
      <c r="A1112" s="1" t="s">
        <v>7736</v>
      </c>
      <c r="B1112" s="1">
        <v>25464</v>
      </c>
      <c r="C1112" s="1" t="s">
        <v>7737</v>
      </c>
      <c r="D1112" s="1" t="s">
        <v>276</v>
      </c>
      <c r="E1112" s="1" t="s">
        <v>18</v>
      </c>
      <c r="F1112" s="1">
        <v>11069</v>
      </c>
      <c r="G1112" s="1" t="s">
        <v>3180</v>
      </c>
      <c r="H1112" s="1">
        <v>205708</v>
      </c>
      <c r="I1112" s="1" t="s">
        <v>7737</v>
      </c>
      <c r="J1112" s="1" t="s">
        <v>7738</v>
      </c>
      <c r="K1112" s="1" t="s">
        <v>7739</v>
      </c>
      <c r="L1112" s="1" t="s">
        <v>7740</v>
      </c>
      <c r="M1112" s="1" t="s">
        <v>7741</v>
      </c>
      <c r="N1112" s="1" t="s">
        <v>7742</v>
      </c>
      <c r="O1112" s="1" t="s">
        <v>24</v>
      </c>
    </row>
    <row r="1113" spans="1:15" x14ac:dyDescent="0.25">
      <c r="A1113" s="1" t="s">
        <v>7743</v>
      </c>
      <c r="B1113" s="1">
        <v>25022</v>
      </c>
      <c r="C1113" s="1" t="s">
        <v>7744</v>
      </c>
      <c r="D1113" s="1" t="s">
        <v>276</v>
      </c>
      <c r="E1113" s="1" t="s">
        <v>57</v>
      </c>
      <c r="F1113" s="1">
        <v>9343</v>
      </c>
      <c r="G1113" s="1" t="s">
        <v>57</v>
      </c>
      <c r="H1113" s="1">
        <v>205710</v>
      </c>
      <c r="I1113" s="1" t="s">
        <v>7744</v>
      </c>
      <c r="J1113" s="1" t="s">
        <v>7745</v>
      </c>
      <c r="K1113" s="1" t="s">
        <v>7746</v>
      </c>
      <c r="L1113" s="1" t="s">
        <v>368</v>
      </c>
      <c r="M1113" s="1" t="s">
        <v>7747</v>
      </c>
      <c r="N1113" s="1" t="s">
        <v>7748</v>
      </c>
      <c r="O1113" s="1" t="s">
        <v>7749</v>
      </c>
    </row>
    <row r="1114" spans="1:15" x14ac:dyDescent="0.25">
      <c r="A1114" s="1" t="s">
        <v>7750</v>
      </c>
      <c r="B1114" s="1">
        <v>15223</v>
      </c>
      <c r="C1114" s="1" t="s">
        <v>7751</v>
      </c>
      <c r="D1114" s="1" t="s">
        <v>37</v>
      </c>
      <c r="E1114" s="1" t="s">
        <v>302</v>
      </c>
      <c r="F1114" s="1">
        <v>10331</v>
      </c>
      <c r="G1114" s="1" t="s">
        <v>2059</v>
      </c>
      <c r="H1114" s="1">
        <v>200656</v>
      </c>
      <c r="I1114" s="1" t="s">
        <v>7752</v>
      </c>
      <c r="J1114" s="1" t="s">
        <v>7753</v>
      </c>
      <c r="K1114" s="1" t="s">
        <v>7754</v>
      </c>
      <c r="L1114" s="1" t="s">
        <v>212</v>
      </c>
      <c r="M1114" s="1" t="s">
        <v>7755</v>
      </c>
      <c r="N1114" s="1" t="s">
        <v>7756</v>
      </c>
      <c r="O1114" s="1" t="s">
        <v>7757</v>
      </c>
    </row>
    <row r="1115" spans="1:15" x14ac:dyDescent="0.25">
      <c r="A1115" s="1" t="s">
        <v>7758</v>
      </c>
      <c r="B1115" s="1">
        <v>25232</v>
      </c>
      <c r="C1115" s="1" t="s">
        <v>7759</v>
      </c>
      <c r="D1115" s="1" t="s">
        <v>276</v>
      </c>
      <c r="E1115" s="1" t="s">
        <v>598</v>
      </c>
      <c r="F1115" s="1">
        <v>9339</v>
      </c>
      <c r="G1115" s="1" t="s">
        <v>598</v>
      </c>
      <c r="H1115" s="1">
        <v>205714</v>
      </c>
      <c r="I1115" s="1" t="s">
        <v>7759</v>
      </c>
      <c r="J1115" s="1" t="s">
        <v>7760</v>
      </c>
      <c r="K1115" s="1" t="s">
        <v>7761</v>
      </c>
      <c r="L1115" s="1" t="s">
        <v>629</v>
      </c>
      <c r="M1115" s="1" t="s">
        <v>24133</v>
      </c>
      <c r="N1115" s="1" t="s">
        <v>7762</v>
      </c>
      <c r="O1115" s="1" t="s">
        <v>7763</v>
      </c>
    </row>
    <row r="1116" spans="1:15" x14ac:dyDescent="0.25">
      <c r="A1116" s="1" t="s">
        <v>7764</v>
      </c>
      <c r="B1116" s="1">
        <v>7787</v>
      </c>
      <c r="C1116" s="1" t="s">
        <v>7765</v>
      </c>
      <c r="D1116" s="1" t="s">
        <v>46</v>
      </c>
      <c r="E1116" s="1" t="s">
        <v>302</v>
      </c>
      <c r="F1116" s="1">
        <v>9352</v>
      </c>
      <c r="G1116" s="1" t="s">
        <v>302</v>
      </c>
      <c r="H1116" s="1">
        <v>200666</v>
      </c>
      <c r="I1116" s="1" t="s">
        <v>4538</v>
      </c>
      <c r="J1116" s="1" t="s">
        <v>7766</v>
      </c>
      <c r="K1116" s="1" t="s">
        <v>7767</v>
      </c>
      <c r="L1116" s="1" t="s">
        <v>7768</v>
      </c>
      <c r="M1116" s="1" t="s">
        <v>7769</v>
      </c>
      <c r="N1116" s="1" t="s">
        <v>7770</v>
      </c>
      <c r="O1116" s="1" t="s">
        <v>7771</v>
      </c>
    </row>
    <row r="1117" spans="1:15" x14ac:dyDescent="0.25">
      <c r="A1117" s="1" t="s">
        <v>7772</v>
      </c>
      <c r="B1117" s="1">
        <v>7834</v>
      </c>
      <c r="C1117" s="1" t="s">
        <v>7773</v>
      </c>
      <c r="D1117" s="1" t="s">
        <v>46</v>
      </c>
      <c r="E1117" s="1" t="s">
        <v>302</v>
      </c>
      <c r="F1117" s="1">
        <v>9352</v>
      </c>
      <c r="G1117" s="1" t="s">
        <v>302</v>
      </c>
      <c r="H1117" s="1">
        <v>200667</v>
      </c>
      <c r="I1117" s="1" t="s">
        <v>7774</v>
      </c>
      <c r="J1117" s="1" t="s">
        <v>7775</v>
      </c>
      <c r="K1117" s="1" t="s">
        <v>7776</v>
      </c>
      <c r="L1117" s="1" t="s">
        <v>3741</v>
      </c>
      <c r="M1117" s="1" t="s">
        <v>7777</v>
      </c>
      <c r="N1117" s="1" t="s">
        <v>7778</v>
      </c>
      <c r="O1117" s="1" t="s">
        <v>7779</v>
      </c>
    </row>
    <row r="1118" spans="1:15" x14ac:dyDescent="0.25">
      <c r="A1118" s="1" t="s">
        <v>7780</v>
      </c>
      <c r="B1118" s="1">
        <v>7488</v>
      </c>
      <c r="C1118" s="1" t="s">
        <v>7781</v>
      </c>
      <c r="D1118" s="1" t="s">
        <v>46</v>
      </c>
      <c r="E1118" s="1" t="s">
        <v>302</v>
      </c>
      <c r="F1118" s="1">
        <v>9352</v>
      </c>
      <c r="G1118" s="1" t="s">
        <v>302</v>
      </c>
      <c r="H1118" s="1">
        <v>200674</v>
      </c>
      <c r="I1118" s="1" t="s">
        <v>7782</v>
      </c>
      <c r="J1118" s="1" t="s">
        <v>24134</v>
      </c>
      <c r="K1118" s="1" t="s">
        <v>24135</v>
      </c>
      <c r="L1118" s="1" t="s">
        <v>1831</v>
      </c>
      <c r="M1118" s="1" t="s">
        <v>24136</v>
      </c>
      <c r="N1118" s="1" t="s">
        <v>24137</v>
      </c>
      <c r="O1118" s="1" t="s">
        <v>22583</v>
      </c>
    </row>
    <row r="1119" spans="1:15" x14ac:dyDescent="0.25">
      <c r="A1119" s="1" t="s">
        <v>7784</v>
      </c>
      <c r="B1119" s="1">
        <v>7428</v>
      </c>
      <c r="C1119" s="1" t="s">
        <v>7785</v>
      </c>
      <c r="D1119" s="1" t="s">
        <v>46</v>
      </c>
      <c r="E1119" s="1" t="s">
        <v>302</v>
      </c>
      <c r="F1119" s="1">
        <v>9352</v>
      </c>
      <c r="G1119" s="1" t="s">
        <v>302</v>
      </c>
      <c r="H1119" s="1">
        <v>200675</v>
      </c>
      <c r="I1119" s="1" t="s">
        <v>7786</v>
      </c>
      <c r="J1119" s="1" t="s">
        <v>7787</v>
      </c>
      <c r="K1119" s="1" t="s">
        <v>7788</v>
      </c>
      <c r="L1119" s="1" t="s">
        <v>7789</v>
      </c>
      <c r="M1119" s="1" t="s">
        <v>7790</v>
      </c>
      <c r="N1119" s="1" t="s">
        <v>7791</v>
      </c>
      <c r="O1119" s="1" t="s">
        <v>7792</v>
      </c>
    </row>
    <row r="1120" spans="1:15" x14ac:dyDescent="0.25">
      <c r="A1120" s="1" t="s">
        <v>7793</v>
      </c>
      <c r="B1120" s="1">
        <v>11056</v>
      </c>
      <c r="C1120" s="1" t="s">
        <v>7794</v>
      </c>
      <c r="D1120" s="1" t="s">
        <v>247</v>
      </c>
      <c r="E1120" s="1" t="s">
        <v>18</v>
      </c>
      <c r="F1120" s="1">
        <v>17238</v>
      </c>
      <c r="G1120" s="1" t="s">
        <v>77</v>
      </c>
      <c r="H1120" s="1">
        <v>202506</v>
      </c>
      <c r="I1120" s="1" t="s">
        <v>7795</v>
      </c>
      <c r="J1120" s="1" t="s">
        <v>7796</v>
      </c>
      <c r="K1120" s="1" t="s">
        <v>7797</v>
      </c>
      <c r="L1120" s="1" t="s">
        <v>7798</v>
      </c>
      <c r="M1120" s="1" t="s">
        <v>7799</v>
      </c>
      <c r="N1120" s="1" t="s">
        <v>7800</v>
      </c>
      <c r="O1120" s="1" t="s">
        <v>7801</v>
      </c>
    </row>
    <row r="1121" spans="1:15" x14ac:dyDescent="0.25">
      <c r="A1121" s="1" t="s">
        <v>7802</v>
      </c>
      <c r="B1121" s="1">
        <v>26143</v>
      </c>
      <c r="C1121" s="1" t="s">
        <v>7803</v>
      </c>
      <c r="D1121" s="1" t="s">
        <v>586</v>
      </c>
      <c r="E1121" s="1" t="s">
        <v>302</v>
      </c>
      <c r="F1121" s="1">
        <v>9352</v>
      </c>
      <c r="G1121" s="1" t="s">
        <v>302</v>
      </c>
      <c r="H1121" s="1">
        <v>207290</v>
      </c>
      <c r="I1121" s="1" t="s">
        <v>7803</v>
      </c>
      <c r="J1121" s="1" t="s">
        <v>7804</v>
      </c>
      <c r="K1121" s="1" t="s">
        <v>7805</v>
      </c>
      <c r="L1121" s="1" t="s">
        <v>51</v>
      </c>
      <c r="M1121" s="1" t="s">
        <v>7806</v>
      </c>
      <c r="N1121" s="1" t="s">
        <v>7807</v>
      </c>
      <c r="O1121" s="1" t="s">
        <v>7808</v>
      </c>
    </row>
    <row r="1122" spans="1:15" x14ac:dyDescent="0.25">
      <c r="A1122" s="1" t="s">
        <v>25</v>
      </c>
      <c r="B1122" s="1">
        <v>15925</v>
      </c>
      <c r="C1122" s="1" t="s">
        <v>7809</v>
      </c>
      <c r="D1122" s="1" t="s">
        <v>27</v>
      </c>
      <c r="E1122" s="1" t="s">
        <v>28</v>
      </c>
      <c r="F1122" s="1">
        <v>9338</v>
      </c>
      <c r="G1122" s="1" t="s">
        <v>28</v>
      </c>
      <c r="H1122" s="1">
        <v>202517</v>
      </c>
      <c r="I1122" s="1" t="s">
        <v>7809</v>
      </c>
      <c r="J1122" s="1" t="s">
        <v>7810</v>
      </c>
      <c r="K1122" s="1" t="s">
        <v>7811</v>
      </c>
      <c r="L1122" s="1" t="s">
        <v>51</v>
      </c>
      <c r="M1122" s="1" t="s">
        <v>7812</v>
      </c>
      <c r="N1122" s="1" t="s">
        <v>7813</v>
      </c>
      <c r="O1122" s="1" t="s">
        <v>7814</v>
      </c>
    </row>
    <row r="1123" spans="1:15" x14ac:dyDescent="0.25">
      <c r="A1123" s="1" t="s">
        <v>7815</v>
      </c>
      <c r="B1123" s="1">
        <v>11149</v>
      </c>
      <c r="C1123" s="1" t="s">
        <v>7816</v>
      </c>
      <c r="D1123" s="1" t="s">
        <v>247</v>
      </c>
      <c r="E1123" s="1" t="s">
        <v>18</v>
      </c>
      <c r="F1123" s="1">
        <v>17238</v>
      </c>
      <c r="G1123" s="1" t="s">
        <v>77</v>
      </c>
      <c r="H1123" s="1">
        <v>202518</v>
      </c>
      <c r="I1123" s="1" t="s">
        <v>7817</v>
      </c>
      <c r="J1123" s="1" t="s">
        <v>7818</v>
      </c>
      <c r="K1123" s="1" t="s">
        <v>7819</v>
      </c>
      <c r="L1123" s="1" t="s">
        <v>1052</v>
      </c>
      <c r="M1123" s="1" t="s">
        <v>7820</v>
      </c>
      <c r="N1123" s="1" t="s">
        <v>7821</v>
      </c>
      <c r="O1123" s="1" t="s">
        <v>7822</v>
      </c>
    </row>
    <row r="1124" spans="1:15" x14ac:dyDescent="0.25">
      <c r="A1124" s="1" t="s">
        <v>1318</v>
      </c>
      <c r="B1124" s="1">
        <v>9317</v>
      </c>
      <c r="C1124" s="1" t="s">
        <v>1319</v>
      </c>
      <c r="D1124" s="1" t="s">
        <v>76</v>
      </c>
      <c r="E1124" s="1" t="s">
        <v>18</v>
      </c>
      <c r="F1124" s="1">
        <v>17238</v>
      </c>
      <c r="G1124" s="1" t="s">
        <v>77</v>
      </c>
      <c r="H1124" s="1">
        <v>202522</v>
      </c>
      <c r="I1124" s="1" t="s">
        <v>7823</v>
      </c>
      <c r="J1124" s="1" t="s">
        <v>7824</v>
      </c>
      <c r="K1124" s="1" t="s">
        <v>7825</v>
      </c>
      <c r="L1124" s="1" t="s">
        <v>7826</v>
      </c>
      <c r="M1124" s="1" t="s">
        <v>7827</v>
      </c>
      <c r="N1124" s="1" t="s">
        <v>7828</v>
      </c>
      <c r="O1124" s="1" t="s">
        <v>7829</v>
      </c>
    </row>
    <row r="1125" spans="1:15" x14ac:dyDescent="0.25">
      <c r="A1125" s="1" t="s">
        <v>7830</v>
      </c>
      <c r="B1125" s="1">
        <v>7865</v>
      </c>
      <c r="C1125" s="1" t="s">
        <v>7831</v>
      </c>
      <c r="D1125" s="1" t="s">
        <v>46</v>
      </c>
      <c r="E1125" s="1" t="s">
        <v>57</v>
      </c>
      <c r="F1125" s="1">
        <v>9343</v>
      </c>
      <c r="G1125" s="1" t="s">
        <v>57</v>
      </c>
      <c r="H1125" s="1">
        <v>202556</v>
      </c>
      <c r="I1125" s="1" t="s">
        <v>1006</v>
      </c>
      <c r="J1125" s="1" t="s">
        <v>7832</v>
      </c>
      <c r="K1125" s="1" t="s">
        <v>409</v>
      </c>
      <c r="L1125" s="1" t="s">
        <v>40</v>
      </c>
      <c r="M1125" s="1" t="s">
        <v>7833</v>
      </c>
      <c r="N1125" s="1" t="s">
        <v>7834</v>
      </c>
      <c r="O1125" s="1" t="s">
        <v>7835</v>
      </c>
    </row>
    <row r="1126" spans="1:15" x14ac:dyDescent="0.25">
      <c r="A1126" s="1" t="s">
        <v>7836</v>
      </c>
      <c r="B1126" s="1">
        <v>15292</v>
      </c>
      <c r="C1126" s="1" t="s">
        <v>7837</v>
      </c>
      <c r="D1126" s="1" t="s">
        <v>46</v>
      </c>
      <c r="E1126" s="1" t="s">
        <v>302</v>
      </c>
      <c r="F1126" s="1">
        <v>9352</v>
      </c>
      <c r="G1126" s="1" t="s">
        <v>302</v>
      </c>
      <c r="H1126" s="1">
        <v>202627</v>
      </c>
      <c r="I1126" s="1" t="s">
        <v>7838</v>
      </c>
      <c r="J1126" s="1" t="s">
        <v>7839</v>
      </c>
      <c r="K1126" s="1" t="s">
        <v>7840</v>
      </c>
      <c r="L1126" s="1" t="s">
        <v>337</v>
      </c>
      <c r="M1126" s="1" t="s">
        <v>7841</v>
      </c>
      <c r="N1126" s="1" t="s">
        <v>7842</v>
      </c>
      <c r="O1126" s="1" t="s">
        <v>7843</v>
      </c>
    </row>
    <row r="1127" spans="1:15" x14ac:dyDescent="0.25">
      <c r="A1127" s="1" t="s">
        <v>268</v>
      </c>
      <c r="B1127" s="1">
        <v>16522</v>
      </c>
      <c r="C1127" s="1" t="s">
        <v>7844</v>
      </c>
      <c r="D1127" s="1" t="s">
        <v>37</v>
      </c>
      <c r="E1127" s="1" t="s">
        <v>302</v>
      </c>
      <c r="F1127" s="1">
        <v>9352</v>
      </c>
      <c r="G1127" s="1" t="s">
        <v>302</v>
      </c>
      <c r="H1127" s="1">
        <v>202657</v>
      </c>
      <c r="I1127" s="1" t="s">
        <v>7845</v>
      </c>
      <c r="J1127" s="1" t="s">
        <v>7846</v>
      </c>
      <c r="K1127" s="1" t="s">
        <v>7847</v>
      </c>
      <c r="L1127" s="1" t="s">
        <v>2810</v>
      </c>
      <c r="M1127" s="1" t="s">
        <v>7848</v>
      </c>
      <c r="N1127" s="1" t="s">
        <v>7849</v>
      </c>
      <c r="O1127" s="1" t="s">
        <v>24</v>
      </c>
    </row>
    <row r="1128" spans="1:15" x14ac:dyDescent="0.25">
      <c r="A1128" s="1" t="s">
        <v>7850</v>
      </c>
      <c r="B1128" s="1">
        <v>11221</v>
      </c>
      <c r="C1128" s="1" t="s">
        <v>7851</v>
      </c>
      <c r="D1128" s="1" t="s">
        <v>247</v>
      </c>
      <c r="E1128" s="1" t="s">
        <v>18</v>
      </c>
      <c r="F1128" s="1">
        <v>17238</v>
      </c>
      <c r="G1128" s="1" t="s">
        <v>77</v>
      </c>
      <c r="H1128" s="1">
        <v>202667</v>
      </c>
      <c r="I1128" s="1" t="s">
        <v>7851</v>
      </c>
      <c r="J1128" s="1" t="s">
        <v>24138</v>
      </c>
      <c r="K1128" s="1" t="s">
        <v>24139</v>
      </c>
      <c r="L1128" s="1" t="s">
        <v>2199</v>
      </c>
      <c r="M1128" s="1" t="s">
        <v>7852</v>
      </c>
      <c r="N1128" s="1" t="s">
        <v>24140</v>
      </c>
      <c r="O1128" s="1" t="s">
        <v>7853</v>
      </c>
    </row>
    <row r="1129" spans="1:15" x14ac:dyDescent="0.25">
      <c r="A1129" s="1" t="s">
        <v>7854</v>
      </c>
      <c r="B1129" s="1">
        <v>25572</v>
      </c>
      <c r="C1129" s="1" t="s">
        <v>7855</v>
      </c>
      <c r="D1129" s="1" t="s">
        <v>276</v>
      </c>
      <c r="E1129" s="1" t="s">
        <v>175</v>
      </c>
      <c r="F1129" s="1">
        <v>9337</v>
      </c>
      <c r="G1129" s="1" t="s">
        <v>175</v>
      </c>
      <c r="H1129" s="1">
        <v>205716</v>
      </c>
      <c r="I1129" s="1" t="s">
        <v>7855</v>
      </c>
      <c r="J1129" s="1" t="s">
        <v>7856</v>
      </c>
      <c r="K1129" s="1" t="s">
        <v>7857</v>
      </c>
      <c r="L1129" s="1" t="s">
        <v>230</v>
      </c>
      <c r="M1129" s="1" t="s">
        <v>7858</v>
      </c>
      <c r="N1129" s="1" t="s">
        <v>7859</v>
      </c>
      <c r="O1129" s="1" t="s">
        <v>24</v>
      </c>
    </row>
    <row r="1130" spans="1:15" x14ac:dyDescent="0.25">
      <c r="A1130" s="1" t="s">
        <v>7860</v>
      </c>
      <c r="B1130" s="1">
        <v>25587</v>
      </c>
      <c r="C1130" s="1" t="s">
        <v>7861</v>
      </c>
      <c r="D1130" s="1" t="s">
        <v>276</v>
      </c>
      <c r="E1130" s="1" t="s">
        <v>946</v>
      </c>
      <c r="F1130" s="1">
        <v>9356</v>
      </c>
      <c r="G1130" s="1" t="s">
        <v>946</v>
      </c>
      <c r="H1130" s="1">
        <v>205717</v>
      </c>
      <c r="I1130" s="1" t="s">
        <v>7861</v>
      </c>
      <c r="J1130" s="1" t="s">
        <v>7862</v>
      </c>
      <c r="K1130" s="1" t="s">
        <v>7863</v>
      </c>
      <c r="L1130" s="1" t="s">
        <v>179</v>
      </c>
      <c r="M1130" s="1" t="s">
        <v>7864</v>
      </c>
      <c r="N1130" s="1" t="s">
        <v>7865</v>
      </c>
      <c r="O1130" s="1" t="s">
        <v>24</v>
      </c>
    </row>
    <row r="1131" spans="1:15" x14ac:dyDescent="0.25">
      <c r="A1131" s="1" t="s">
        <v>7866</v>
      </c>
      <c r="B1131" s="1">
        <v>16253</v>
      </c>
      <c r="C1131" s="1" t="s">
        <v>7867</v>
      </c>
      <c r="D1131" s="1" t="s">
        <v>225</v>
      </c>
      <c r="E1131" s="1" t="s">
        <v>18</v>
      </c>
      <c r="F1131" s="1">
        <v>11289</v>
      </c>
      <c r="G1131" s="1" t="s">
        <v>6884</v>
      </c>
      <c r="H1131" s="1">
        <v>202869</v>
      </c>
      <c r="I1131" s="1" t="s">
        <v>7868</v>
      </c>
      <c r="J1131" s="1" t="s">
        <v>7869</v>
      </c>
      <c r="K1131" s="1" t="s">
        <v>7870</v>
      </c>
      <c r="L1131" s="1" t="s">
        <v>116</v>
      </c>
      <c r="M1131" s="1" t="s">
        <v>7871</v>
      </c>
      <c r="N1131" s="1" t="s">
        <v>7872</v>
      </c>
      <c r="O1131" s="1" t="s">
        <v>7873</v>
      </c>
    </row>
    <row r="1132" spans="1:15" x14ac:dyDescent="0.25">
      <c r="A1132" s="1" t="s">
        <v>7874</v>
      </c>
      <c r="B1132" s="1">
        <v>13714</v>
      </c>
      <c r="C1132" s="1" t="s">
        <v>7875</v>
      </c>
      <c r="D1132" s="1" t="s">
        <v>225</v>
      </c>
      <c r="E1132" s="1" t="s">
        <v>18</v>
      </c>
      <c r="F1132" s="1">
        <v>11105</v>
      </c>
      <c r="G1132" s="1" t="s">
        <v>2300</v>
      </c>
      <c r="H1132" s="1">
        <v>203038</v>
      </c>
      <c r="I1132" s="1" t="s">
        <v>1040</v>
      </c>
      <c r="J1132" s="1" t="s">
        <v>7876</v>
      </c>
      <c r="K1132" s="1" t="s">
        <v>7877</v>
      </c>
      <c r="L1132" s="1" t="s">
        <v>99</v>
      </c>
      <c r="M1132" s="1" t="s">
        <v>7878</v>
      </c>
      <c r="N1132" s="1" t="s">
        <v>7879</v>
      </c>
      <c r="O1132" s="1" t="s">
        <v>7880</v>
      </c>
    </row>
    <row r="1133" spans="1:15" x14ac:dyDescent="0.25">
      <c r="A1133" s="1" t="s">
        <v>7881</v>
      </c>
      <c r="B1133" s="1">
        <v>16273</v>
      </c>
      <c r="C1133" s="1" t="s">
        <v>7882</v>
      </c>
      <c r="D1133" s="1" t="s">
        <v>225</v>
      </c>
      <c r="E1133" s="1" t="s">
        <v>18</v>
      </c>
      <c r="F1133" s="1">
        <v>11175</v>
      </c>
      <c r="G1133" s="1" t="s">
        <v>1894</v>
      </c>
      <c r="H1133" s="1">
        <v>203040</v>
      </c>
      <c r="I1133" s="1" t="s">
        <v>7882</v>
      </c>
      <c r="J1133" s="1" t="s">
        <v>7883</v>
      </c>
      <c r="K1133" s="1" t="s">
        <v>7884</v>
      </c>
      <c r="L1133" s="1" t="s">
        <v>1099</v>
      </c>
      <c r="M1133" s="1" t="s">
        <v>1897</v>
      </c>
      <c r="N1133" s="1" t="s">
        <v>1898</v>
      </c>
      <c r="O1133" s="1" t="s">
        <v>7885</v>
      </c>
    </row>
    <row r="1134" spans="1:15" x14ac:dyDescent="0.25">
      <c r="A1134" s="1" t="s">
        <v>7886</v>
      </c>
      <c r="B1134" s="1">
        <v>16376</v>
      </c>
      <c r="C1134" s="1" t="s">
        <v>7887</v>
      </c>
      <c r="D1134" s="1" t="s">
        <v>225</v>
      </c>
      <c r="E1134" s="1" t="s">
        <v>18</v>
      </c>
      <c r="F1134" s="1">
        <v>11187</v>
      </c>
      <c r="G1134" s="1" t="s">
        <v>5831</v>
      </c>
      <c r="H1134" s="1">
        <v>203044</v>
      </c>
      <c r="I1134" s="1" t="s">
        <v>7887</v>
      </c>
      <c r="J1134" s="1" t="s">
        <v>7888</v>
      </c>
      <c r="K1134" s="1" t="s">
        <v>6904</v>
      </c>
      <c r="L1134" s="1" t="s">
        <v>116</v>
      </c>
      <c r="M1134" s="1" t="s">
        <v>7889</v>
      </c>
      <c r="N1134" s="1" t="s">
        <v>7890</v>
      </c>
      <c r="O1134" s="1" t="s">
        <v>5833</v>
      </c>
    </row>
    <row r="1135" spans="1:15" x14ac:dyDescent="0.25">
      <c r="A1135" s="1" t="s">
        <v>7891</v>
      </c>
      <c r="B1135" s="1">
        <v>17009</v>
      </c>
      <c r="C1135" s="1" t="s">
        <v>7892</v>
      </c>
      <c r="D1135" s="1" t="s">
        <v>225</v>
      </c>
      <c r="E1135" s="1" t="s">
        <v>18</v>
      </c>
      <c r="F1135" s="1">
        <v>11120</v>
      </c>
      <c r="G1135" s="1" t="s">
        <v>7893</v>
      </c>
      <c r="H1135" s="1">
        <v>204319</v>
      </c>
      <c r="I1135" s="1" t="s">
        <v>7892</v>
      </c>
      <c r="J1135" s="1" t="s">
        <v>7894</v>
      </c>
      <c r="K1135" s="1" t="s">
        <v>7895</v>
      </c>
      <c r="L1135" s="1" t="s">
        <v>337</v>
      </c>
      <c r="M1135" s="1" t="s">
        <v>7896</v>
      </c>
      <c r="N1135" s="1" t="s">
        <v>7897</v>
      </c>
      <c r="O1135" s="1" t="s">
        <v>24</v>
      </c>
    </row>
    <row r="1136" spans="1:15" x14ac:dyDescent="0.25">
      <c r="A1136" s="1" t="s">
        <v>7898</v>
      </c>
      <c r="B1136" s="1">
        <v>15156</v>
      </c>
      <c r="C1136" s="1" t="s">
        <v>7899</v>
      </c>
      <c r="D1136" s="1" t="s">
        <v>37</v>
      </c>
      <c r="E1136" s="1" t="s">
        <v>302</v>
      </c>
      <c r="F1136" s="1">
        <v>10320</v>
      </c>
      <c r="G1136" s="1" t="s">
        <v>3133</v>
      </c>
      <c r="H1136" s="1">
        <v>200711</v>
      </c>
      <c r="I1136" s="1" t="s">
        <v>7900</v>
      </c>
      <c r="J1136" s="1" t="s">
        <v>7901</v>
      </c>
      <c r="K1136" s="1" t="s">
        <v>7902</v>
      </c>
      <c r="L1136" s="1" t="s">
        <v>251</v>
      </c>
      <c r="M1136" s="1" t="s">
        <v>7903</v>
      </c>
      <c r="N1136" s="1" t="s">
        <v>7904</v>
      </c>
      <c r="O1136" s="1" t="s">
        <v>7905</v>
      </c>
    </row>
    <row r="1137" spans="1:15" x14ac:dyDescent="0.25">
      <c r="A1137" s="1" t="s">
        <v>7906</v>
      </c>
      <c r="B1137" s="1">
        <v>16585</v>
      </c>
      <c r="C1137" s="1" t="s">
        <v>7907</v>
      </c>
      <c r="D1137" s="1" t="s">
        <v>225</v>
      </c>
      <c r="E1137" s="1" t="s">
        <v>18</v>
      </c>
      <c r="F1137" s="1">
        <v>11163</v>
      </c>
      <c r="G1137" s="1" t="s">
        <v>5187</v>
      </c>
      <c r="H1137" s="1">
        <v>203388</v>
      </c>
      <c r="I1137" s="1" t="s">
        <v>7908</v>
      </c>
      <c r="J1137" s="1" t="s">
        <v>7909</v>
      </c>
      <c r="K1137" s="1" t="s">
        <v>7910</v>
      </c>
      <c r="L1137" s="1" t="s">
        <v>410</v>
      </c>
      <c r="M1137" s="1" t="s">
        <v>7911</v>
      </c>
      <c r="N1137" s="1" t="s">
        <v>7912</v>
      </c>
      <c r="O1137" s="1" t="s">
        <v>7913</v>
      </c>
    </row>
    <row r="1138" spans="1:15" x14ac:dyDescent="0.25">
      <c r="A1138" s="1" t="s">
        <v>7914</v>
      </c>
      <c r="B1138" s="1">
        <v>11855</v>
      </c>
      <c r="C1138" s="1" t="s">
        <v>7915</v>
      </c>
      <c r="D1138" s="1" t="s">
        <v>225</v>
      </c>
      <c r="E1138" s="1" t="s">
        <v>18</v>
      </c>
      <c r="F1138" s="1">
        <v>11006</v>
      </c>
      <c r="G1138" s="1" t="s">
        <v>1517</v>
      </c>
      <c r="H1138" s="1">
        <v>204379</v>
      </c>
      <c r="I1138" s="1" t="s">
        <v>7915</v>
      </c>
      <c r="J1138" s="1" t="s">
        <v>7916</v>
      </c>
      <c r="K1138" s="1" t="s">
        <v>7917</v>
      </c>
      <c r="L1138" s="1" t="s">
        <v>4061</v>
      </c>
      <c r="M1138" s="1" t="s">
        <v>7918</v>
      </c>
      <c r="N1138" s="1" t="s">
        <v>7919</v>
      </c>
      <c r="O1138" s="1" t="s">
        <v>7920</v>
      </c>
    </row>
    <row r="1139" spans="1:15" x14ac:dyDescent="0.25">
      <c r="A1139" s="1"/>
      <c r="B1139" s="1">
        <v>15636</v>
      </c>
      <c r="C1139" s="1" t="s">
        <v>7921</v>
      </c>
      <c r="D1139" s="1" t="s">
        <v>27</v>
      </c>
      <c r="E1139" s="1" t="s">
        <v>28</v>
      </c>
      <c r="F1139" s="1">
        <v>9338</v>
      </c>
      <c r="G1139" s="1" t="s">
        <v>28</v>
      </c>
      <c r="H1139" s="1">
        <v>200782</v>
      </c>
      <c r="I1139" s="1" t="s">
        <v>7922</v>
      </c>
      <c r="J1139" s="1" t="s">
        <v>7923</v>
      </c>
      <c r="K1139" s="1" t="s">
        <v>7924</v>
      </c>
      <c r="L1139" s="1" t="s">
        <v>5588</v>
      </c>
      <c r="M1139" s="1" t="s">
        <v>7925</v>
      </c>
      <c r="N1139" s="1" t="s">
        <v>7926</v>
      </c>
      <c r="O1139" s="1" t="s">
        <v>7927</v>
      </c>
    </row>
    <row r="1140" spans="1:15" x14ac:dyDescent="0.25">
      <c r="A1140" s="1" t="s">
        <v>25</v>
      </c>
      <c r="B1140" s="1">
        <v>15629</v>
      </c>
      <c r="C1140" s="1" t="s">
        <v>7928</v>
      </c>
      <c r="D1140" s="1" t="s">
        <v>27</v>
      </c>
      <c r="E1140" s="1" t="s">
        <v>28</v>
      </c>
      <c r="F1140" s="1">
        <v>9338</v>
      </c>
      <c r="G1140" s="1" t="s">
        <v>28</v>
      </c>
      <c r="H1140" s="1">
        <v>200784</v>
      </c>
      <c r="I1140" s="1" t="s">
        <v>7929</v>
      </c>
      <c r="J1140" s="1" t="s">
        <v>24141</v>
      </c>
      <c r="K1140" s="1" t="s">
        <v>24142</v>
      </c>
      <c r="L1140" s="1" t="s">
        <v>5902</v>
      </c>
      <c r="M1140" s="1" t="s">
        <v>7930</v>
      </c>
      <c r="N1140" s="1" t="s">
        <v>24143</v>
      </c>
      <c r="O1140" s="1" t="s">
        <v>24144</v>
      </c>
    </row>
    <row r="1141" spans="1:15" x14ac:dyDescent="0.25">
      <c r="A1141" s="1"/>
      <c r="B1141" s="1">
        <v>15521</v>
      </c>
      <c r="C1141" s="1" t="s">
        <v>7931</v>
      </c>
      <c r="D1141" s="1" t="s">
        <v>27</v>
      </c>
      <c r="E1141" s="1" t="s">
        <v>28</v>
      </c>
      <c r="F1141" s="1">
        <v>9338</v>
      </c>
      <c r="G1141" s="1" t="s">
        <v>28</v>
      </c>
      <c r="H1141" s="1">
        <v>200785</v>
      </c>
      <c r="I1141" s="1" t="s">
        <v>960</v>
      </c>
      <c r="J1141" s="1" t="s">
        <v>7932</v>
      </c>
      <c r="K1141" s="1" t="s">
        <v>7933</v>
      </c>
      <c r="L1141" s="1" t="s">
        <v>368</v>
      </c>
      <c r="M1141" s="1" t="s">
        <v>7934</v>
      </c>
      <c r="N1141" s="1" t="s">
        <v>7935</v>
      </c>
      <c r="O1141" s="1" t="s">
        <v>6824</v>
      </c>
    </row>
    <row r="1142" spans="1:15" x14ac:dyDescent="0.25">
      <c r="A1142" s="1" t="s">
        <v>25</v>
      </c>
      <c r="B1142" s="1">
        <v>15716</v>
      </c>
      <c r="C1142" s="1" t="s">
        <v>7936</v>
      </c>
      <c r="D1142" s="1" t="s">
        <v>27</v>
      </c>
      <c r="E1142" s="1" t="s">
        <v>28</v>
      </c>
      <c r="F1142" s="1">
        <v>9338</v>
      </c>
      <c r="G1142" s="1" t="s">
        <v>28</v>
      </c>
      <c r="H1142" s="1">
        <v>200787</v>
      </c>
      <c r="I1142" s="1" t="s">
        <v>960</v>
      </c>
      <c r="J1142" s="1" t="s">
        <v>7937</v>
      </c>
      <c r="K1142" s="1" t="s">
        <v>7938</v>
      </c>
      <c r="L1142" s="1" t="s">
        <v>7939</v>
      </c>
      <c r="M1142" s="1" t="s">
        <v>7940</v>
      </c>
      <c r="N1142" s="1" t="s">
        <v>7941</v>
      </c>
      <c r="O1142" s="1" t="s">
        <v>24</v>
      </c>
    </row>
    <row r="1143" spans="1:15" x14ac:dyDescent="0.25">
      <c r="A1143" s="1" t="s">
        <v>25</v>
      </c>
      <c r="B1143" s="1">
        <v>15713</v>
      </c>
      <c r="C1143" s="1" t="s">
        <v>7942</v>
      </c>
      <c r="D1143" s="1" t="s">
        <v>27</v>
      </c>
      <c r="E1143" s="1" t="s">
        <v>28</v>
      </c>
      <c r="F1143" s="1">
        <v>9338</v>
      </c>
      <c r="G1143" s="1" t="s">
        <v>28</v>
      </c>
      <c r="H1143" s="1">
        <v>200788</v>
      </c>
      <c r="I1143" s="1" t="s">
        <v>431</v>
      </c>
      <c r="J1143" s="1" t="s">
        <v>7943</v>
      </c>
      <c r="K1143" s="1" t="s">
        <v>7944</v>
      </c>
      <c r="L1143" s="1" t="s">
        <v>99</v>
      </c>
      <c r="M1143" s="1" t="s">
        <v>7945</v>
      </c>
      <c r="N1143" s="1" t="s">
        <v>7946</v>
      </c>
      <c r="O1143" s="1" t="s">
        <v>4275</v>
      </c>
    </row>
    <row r="1144" spans="1:15" x14ac:dyDescent="0.25">
      <c r="A1144" s="1" t="s">
        <v>7947</v>
      </c>
      <c r="B1144" s="1">
        <v>16473</v>
      </c>
      <c r="C1144" s="1" t="s">
        <v>7948</v>
      </c>
      <c r="D1144" s="1" t="s">
        <v>225</v>
      </c>
      <c r="E1144" s="1" t="s">
        <v>18</v>
      </c>
      <c r="F1144" s="1">
        <v>11021</v>
      </c>
      <c r="G1144" s="1" t="s">
        <v>2453</v>
      </c>
      <c r="H1144" s="1">
        <v>203024</v>
      </c>
      <c r="I1144" s="1" t="s">
        <v>407</v>
      </c>
      <c r="J1144" s="1" t="s">
        <v>2455</v>
      </c>
      <c r="K1144" s="1" t="s">
        <v>2456</v>
      </c>
      <c r="L1144" s="1" t="s">
        <v>660</v>
      </c>
      <c r="M1144" s="1" t="s">
        <v>2457</v>
      </c>
      <c r="N1144" s="1" t="s">
        <v>2458</v>
      </c>
      <c r="O1144" s="1" t="s">
        <v>24</v>
      </c>
    </row>
    <row r="1145" spans="1:15" x14ac:dyDescent="0.25">
      <c r="A1145" s="1" t="s">
        <v>7949</v>
      </c>
      <c r="B1145" s="1">
        <v>25187</v>
      </c>
      <c r="C1145" s="1" t="s">
        <v>7950</v>
      </c>
      <c r="D1145" s="1" t="s">
        <v>276</v>
      </c>
      <c r="E1145" s="1" t="s">
        <v>18</v>
      </c>
      <c r="F1145" s="1">
        <v>11321</v>
      </c>
      <c r="G1145" s="1" t="s">
        <v>5441</v>
      </c>
      <c r="H1145" s="1">
        <v>205602</v>
      </c>
      <c r="I1145" s="1" t="s">
        <v>7950</v>
      </c>
      <c r="J1145" s="1" t="s">
        <v>7951</v>
      </c>
      <c r="K1145" s="1" t="s">
        <v>7952</v>
      </c>
      <c r="L1145" s="1" t="s">
        <v>443</v>
      </c>
      <c r="M1145" s="1" t="s">
        <v>7953</v>
      </c>
      <c r="N1145" s="1" t="s">
        <v>7954</v>
      </c>
      <c r="O1145" s="1" t="s">
        <v>24</v>
      </c>
    </row>
    <row r="1146" spans="1:15" x14ac:dyDescent="0.25">
      <c r="A1146" s="1" t="s">
        <v>7955</v>
      </c>
      <c r="B1146" s="1">
        <v>15170</v>
      </c>
      <c r="C1146" s="1" t="s">
        <v>7956</v>
      </c>
      <c r="D1146" s="1" t="s">
        <v>37</v>
      </c>
      <c r="E1146" s="1" t="s">
        <v>302</v>
      </c>
      <c r="F1146" s="1">
        <v>10326</v>
      </c>
      <c r="G1146" s="1" t="s">
        <v>3963</v>
      </c>
      <c r="H1146" s="1">
        <v>201148</v>
      </c>
      <c r="I1146" s="1" t="s">
        <v>7957</v>
      </c>
      <c r="J1146" s="1" t="s">
        <v>7958</v>
      </c>
      <c r="K1146" s="1" t="s">
        <v>7959</v>
      </c>
      <c r="L1146" s="1" t="s">
        <v>7960</v>
      </c>
      <c r="M1146" s="1" t="s">
        <v>7961</v>
      </c>
      <c r="N1146" s="1" t="s">
        <v>7962</v>
      </c>
      <c r="O1146" s="1" t="s">
        <v>24</v>
      </c>
    </row>
    <row r="1147" spans="1:15" x14ac:dyDescent="0.25">
      <c r="A1147" s="1" t="s">
        <v>454</v>
      </c>
      <c r="B1147" s="1">
        <v>9279</v>
      </c>
      <c r="C1147" s="1" t="s">
        <v>455</v>
      </c>
      <c r="D1147" s="1" t="s">
        <v>37</v>
      </c>
      <c r="E1147" s="1" t="s">
        <v>456</v>
      </c>
      <c r="F1147" s="1">
        <v>9342</v>
      </c>
      <c r="G1147" s="1" t="s">
        <v>456</v>
      </c>
      <c r="H1147" s="1">
        <v>201157</v>
      </c>
      <c r="I1147" s="1" t="s">
        <v>7963</v>
      </c>
      <c r="J1147" s="1" t="s">
        <v>7964</v>
      </c>
      <c r="K1147" s="1" t="s">
        <v>7965</v>
      </c>
      <c r="L1147" s="1" t="s">
        <v>40</v>
      </c>
      <c r="M1147" s="1" t="s">
        <v>7966</v>
      </c>
      <c r="N1147" s="1" t="s">
        <v>7967</v>
      </c>
      <c r="O1147" s="1" t="s">
        <v>7968</v>
      </c>
    </row>
    <row r="1148" spans="1:15" x14ac:dyDescent="0.25">
      <c r="A1148" s="1" t="s">
        <v>7969</v>
      </c>
      <c r="B1148" s="1">
        <v>25584</v>
      </c>
      <c r="C1148" s="1" t="s">
        <v>7970</v>
      </c>
      <c r="D1148" s="1" t="s">
        <v>276</v>
      </c>
      <c r="E1148" s="1" t="s">
        <v>946</v>
      </c>
      <c r="F1148" s="1">
        <v>9356</v>
      </c>
      <c r="G1148" s="1" t="s">
        <v>946</v>
      </c>
      <c r="H1148" s="1">
        <v>205603</v>
      </c>
      <c r="I1148" s="1" t="s">
        <v>7970</v>
      </c>
      <c r="J1148" s="1" t="s">
        <v>7971</v>
      </c>
      <c r="K1148" s="1" t="s">
        <v>7972</v>
      </c>
      <c r="L1148" s="1" t="s">
        <v>678</v>
      </c>
      <c r="M1148" s="1" t="s">
        <v>7973</v>
      </c>
      <c r="N1148" s="1" t="s">
        <v>7974</v>
      </c>
      <c r="O1148" s="1" t="s">
        <v>24</v>
      </c>
    </row>
    <row r="1149" spans="1:15" x14ac:dyDescent="0.25">
      <c r="A1149" s="1" t="s">
        <v>7975</v>
      </c>
      <c r="B1149" s="1">
        <v>7923</v>
      </c>
      <c r="C1149" s="1" t="s">
        <v>7976</v>
      </c>
      <c r="D1149" s="1" t="s">
        <v>46</v>
      </c>
      <c r="E1149" s="1" t="s">
        <v>302</v>
      </c>
      <c r="F1149" s="1">
        <v>9352</v>
      </c>
      <c r="G1149" s="1" t="s">
        <v>302</v>
      </c>
      <c r="H1149" s="1">
        <v>201244</v>
      </c>
      <c r="I1149" s="1" t="s">
        <v>7977</v>
      </c>
      <c r="J1149" s="1" t="s">
        <v>24145</v>
      </c>
      <c r="K1149" s="1" t="s">
        <v>482</v>
      </c>
      <c r="L1149" s="1" t="s">
        <v>212</v>
      </c>
      <c r="M1149" s="1" t="s">
        <v>24146</v>
      </c>
      <c r="N1149" s="1" t="s">
        <v>24147</v>
      </c>
      <c r="O1149" s="1" t="s">
        <v>24</v>
      </c>
    </row>
    <row r="1150" spans="1:15" x14ac:dyDescent="0.25">
      <c r="A1150" s="1" t="s">
        <v>7978</v>
      </c>
      <c r="B1150" s="1">
        <v>11309</v>
      </c>
      <c r="C1150" s="1" t="s">
        <v>7979</v>
      </c>
      <c r="D1150" s="1" t="s">
        <v>247</v>
      </c>
      <c r="E1150" s="1" t="s">
        <v>18</v>
      </c>
      <c r="F1150" s="1">
        <v>17238</v>
      </c>
      <c r="G1150" s="1" t="s">
        <v>77</v>
      </c>
      <c r="H1150" s="1">
        <v>201245</v>
      </c>
      <c r="I1150" s="1" t="s">
        <v>7980</v>
      </c>
      <c r="J1150" s="1" t="s">
        <v>7981</v>
      </c>
      <c r="K1150" s="1" t="s">
        <v>7982</v>
      </c>
      <c r="L1150" s="1" t="s">
        <v>1981</v>
      </c>
      <c r="M1150" s="1" t="s">
        <v>7983</v>
      </c>
      <c r="N1150" s="1" t="s">
        <v>7984</v>
      </c>
      <c r="O1150" s="1" t="s">
        <v>7985</v>
      </c>
    </row>
    <row r="1151" spans="1:15" x14ac:dyDescent="0.25">
      <c r="A1151" s="1" t="s">
        <v>7986</v>
      </c>
      <c r="B1151" s="1">
        <v>11268</v>
      </c>
      <c r="C1151" s="1" t="s">
        <v>7987</v>
      </c>
      <c r="D1151" s="1" t="s">
        <v>247</v>
      </c>
      <c r="E1151" s="1" t="s">
        <v>18</v>
      </c>
      <c r="F1151" s="1">
        <v>17238</v>
      </c>
      <c r="G1151" s="1" t="s">
        <v>77</v>
      </c>
      <c r="H1151" s="1">
        <v>201247</v>
      </c>
      <c r="I1151" s="1" t="s">
        <v>5509</v>
      </c>
      <c r="J1151" s="1" t="s">
        <v>7988</v>
      </c>
      <c r="K1151" s="1" t="s">
        <v>7989</v>
      </c>
      <c r="L1151" s="1" t="s">
        <v>1017</v>
      </c>
      <c r="M1151" s="1" t="s">
        <v>7990</v>
      </c>
      <c r="N1151" s="1" t="s">
        <v>7991</v>
      </c>
      <c r="O1151" s="1" t="s">
        <v>7992</v>
      </c>
    </row>
    <row r="1152" spans="1:15" x14ac:dyDescent="0.25">
      <c r="A1152" s="1" t="s">
        <v>7993</v>
      </c>
      <c r="B1152" s="1">
        <v>15330</v>
      </c>
      <c r="C1152" s="1" t="s">
        <v>7994</v>
      </c>
      <c r="D1152" s="1" t="s">
        <v>46</v>
      </c>
      <c r="E1152" s="1" t="s">
        <v>302</v>
      </c>
      <c r="F1152" s="1">
        <v>9352</v>
      </c>
      <c r="G1152" s="1" t="s">
        <v>302</v>
      </c>
      <c r="H1152" s="1">
        <v>201250</v>
      </c>
      <c r="I1152" s="1" t="s">
        <v>7995</v>
      </c>
      <c r="J1152" s="1" t="s">
        <v>7996</v>
      </c>
      <c r="K1152" s="1" t="s">
        <v>7997</v>
      </c>
      <c r="L1152" s="1" t="s">
        <v>660</v>
      </c>
      <c r="M1152" s="1" t="s">
        <v>7998</v>
      </c>
      <c r="N1152" s="1" t="s">
        <v>7999</v>
      </c>
      <c r="O1152" s="1" t="s">
        <v>8000</v>
      </c>
    </row>
    <row r="1153" spans="1:15" x14ac:dyDescent="0.25">
      <c r="A1153" s="1" t="s">
        <v>8001</v>
      </c>
      <c r="B1153" s="1">
        <v>9260</v>
      </c>
      <c r="C1153" s="1" t="s">
        <v>8002</v>
      </c>
      <c r="D1153" s="1" t="s">
        <v>586</v>
      </c>
      <c r="E1153" s="1" t="s">
        <v>587</v>
      </c>
      <c r="F1153" s="1">
        <v>0</v>
      </c>
      <c r="G1153" s="1" t="s">
        <v>381</v>
      </c>
      <c r="H1153" s="1">
        <v>201252</v>
      </c>
      <c r="I1153" s="1" t="s">
        <v>1902</v>
      </c>
      <c r="J1153" s="1" t="s">
        <v>8003</v>
      </c>
      <c r="K1153" s="1" t="s">
        <v>8004</v>
      </c>
      <c r="L1153" s="1" t="s">
        <v>950</v>
      </c>
      <c r="M1153" s="1" t="s">
        <v>8005</v>
      </c>
      <c r="N1153" s="1" t="s">
        <v>8006</v>
      </c>
      <c r="O1153" s="1" t="s">
        <v>8007</v>
      </c>
    </row>
    <row r="1154" spans="1:15" x14ac:dyDescent="0.25">
      <c r="A1154" s="1"/>
      <c r="B1154" s="1">
        <v>9279</v>
      </c>
      <c r="C1154" s="1" t="s">
        <v>455</v>
      </c>
      <c r="D1154" s="1" t="s">
        <v>37</v>
      </c>
      <c r="E1154" s="1" t="s">
        <v>456</v>
      </c>
      <c r="F1154" s="1">
        <v>9342</v>
      </c>
      <c r="G1154" s="1" t="s">
        <v>456</v>
      </c>
      <c r="H1154" s="1">
        <v>201261</v>
      </c>
      <c r="I1154" s="1" t="s">
        <v>8008</v>
      </c>
      <c r="J1154" s="1" t="s">
        <v>8009</v>
      </c>
      <c r="K1154" s="1" t="s">
        <v>8010</v>
      </c>
      <c r="L1154" s="1" t="s">
        <v>8011</v>
      </c>
      <c r="M1154" s="1" t="s">
        <v>8012</v>
      </c>
      <c r="N1154" s="1" t="s">
        <v>8013</v>
      </c>
      <c r="O1154" s="1" t="s">
        <v>8014</v>
      </c>
    </row>
    <row r="1155" spans="1:15" x14ac:dyDescent="0.25">
      <c r="A1155" s="1" t="s">
        <v>8015</v>
      </c>
      <c r="B1155" s="1">
        <v>13136</v>
      </c>
      <c r="C1155" s="1" t="s">
        <v>8016</v>
      </c>
      <c r="D1155" s="1" t="s">
        <v>225</v>
      </c>
      <c r="E1155" s="1" t="s">
        <v>18</v>
      </c>
      <c r="F1155" s="1">
        <v>11007</v>
      </c>
      <c r="G1155" s="1" t="s">
        <v>4981</v>
      </c>
      <c r="H1155" s="1">
        <v>201265</v>
      </c>
      <c r="I1155" s="1" t="s">
        <v>8017</v>
      </c>
      <c r="J1155" s="1" t="s">
        <v>24148</v>
      </c>
      <c r="K1155" s="1" t="s">
        <v>24149</v>
      </c>
      <c r="L1155" s="1" t="s">
        <v>629</v>
      </c>
      <c r="M1155" s="1" t="s">
        <v>24150</v>
      </c>
      <c r="N1155" s="1" t="s">
        <v>24151</v>
      </c>
      <c r="O1155" s="1" t="s">
        <v>24152</v>
      </c>
    </row>
    <row r="1156" spans="1:15" x14ac:dyDescent="0.25">
      <c r="A1156" s="1" t="s">
        <v>8019</v>
      </c>
      <c r="B1156" s="1">
        <v>11242</v>
      </c>
      <c r="C1156" s="1" t="s">
        <v>8020</v>
      </c>
      <c r="D1156" s="1" t="s">
        <v>247</v>
      </c>
      <c r="E1156" s="1" t="s">
        <v>18</v>
      </c>
      <c r="F1156" s="1">
        <v>17238</v>
      </c>
      <c r="G1156" s="1" t="s">
        <v>77</v>
      </c>
      <c r="H1156" s="1">
        <v>201267</v>
      </c>
      <c r="I1156" s="1" t="s">
        <v>58</v>
      </c>
      <c r="J1156" s="1" t="s">
        <v>24153</v>
      </c>
      <c r="K1156" s="1" t="s">
        <v>24154</v>
      </c>
      <c r="L1156" s="1" t="s">
        <v>243</v>
      </c>
      <c r="M1156" s="1" t="s">
        <v>24155</v>
      </c>
      <c r="N1156" s="1" t="s">
        <v>24156</v>
      </c>
      <c r="O1156" s="1" t="s">
        <v>24157</v>
      </c>
    </row>
    <row r="1157" spans="1:15" x14ac:dyDescent="0.25">
      <c r="A1157" s="1" t="s">
        <v>8021</v>
      </c>
      <c r="B1157" s="1">
        <v>11288</v>
      </c>
      <c r="C1157" s="1" t="s">
        <v>4649</v>
      </c>
      <c r="D1157" s="1" t="s">
        <v>247</v>
      </c>
      <c r="E1157" s="1" t="s">
        <v>18</v>
      </c>
      <c r="F1157" s="1">
        <v>17238</v>
      </c>
      <c r="G1157" s="1" t="s">
        <v>77</v>
      </c>
      <c r="H1157" s="1">
        <v>201269</v>
      </c>
      <c r="I1157" s="1" t="s">
        <v>407</v>
      </c>
      <c r="J1157" s="1" t="s">
        <v>8022</v>
      </c>
      <c r="K1157" s="1" t="s">
        <v>8023</v>
      </c>
      <c r="L1157" s="1" t="s">
        <v>337</v>
      </c>
      <c r="M1157" s="1" t="s">
        <v>8024</v>
      </c>
      <c r="N1157" s="1" t="s">
        <v>8025</v>
      </c>
      <c r="O1157" s="1" t="s">
        <v>8026</v>
      </c>
    </row>
    <row r="1158" spans="1:15" x14ac:dyDescent="0.25">
      <c r="A1158" s="1" t="s">
        <v>8027</v>
      </c>
      <c r="B1158" s="1">
        <v>15225</v>
      </c>
      <c r="C1158" s="1" t="s">
        <v>8028</v>
      </c>
      <c r="D1158" s="1" t="s">
        <v>37</v>
      </c>
      <c r="E1158" s="1" t="s">
        <v>302</v>
      </c>
      <c r="F1158" s="1">
        <v>10332</v>
      </c>
      <c r="G1158" s="1" t="s">
        <v>3186</v>
      </c>
      <c r="H1158" s="1">
        <v>201485</v>
      </c>
      <c r="I1158" s="1" t="s">
        <v>8029</v>
      </c>
      <c r="J1158" s="1" t="s">
        <v>8030</v>
      </c>
      <c r="K1158" s="1" t="s">
        <v>8031</v>
      </c>
      <c r="L1158" s="1" t="s">
        <v>6555</v>
      </c>
      <c r="M1158" s="1" t="s">
        <v>8032</v>
      </c>
      <c r="N1158" s="1" t="s">
        <v>8033</v>
      </c>
      <c r="O1158" s="1" t="s">
        <v>8034</v>
      </c>
    </row>
    <row r="1159" spans="1:15" x14ac:dyDescent="0.25">
      <c r="A1159" s="1" t="s">
        <v>8035</v>
      </c>
      <c r="B1159" s="1">
        <v>10540</v>
      </c>
      <c r="C1159" s="1" t="s">
        <v>8036</v>
      </c>
      <c r="D1159" s="1" t="s">
        <v>46</v>
      </c>
      <c r="E1159" s="1" t="s">
        <v>28</v>
      </c>
      <c r="F1159" s="1">
        <v>9338</v>
      </c>
      <c r="G1159" s="1" t="s">
        <v>28</v>
      </c>
      <c r="H1159" s="1">
        <v>203384</v>
      </c>
      <c r="I1159" s="1" t="s">
        <v>8036</v>
      </c>
      <c r="J1159" s="1" t="s">
        <v>8037</v>
      </c>
      <c r="K1159" s="1" t="s">
        <v>8038</v>
      </c>
      <c r="L1159" s="1" t="s">
        <v>1687</v>
      </c>
      <c r="M1159" s="1" t="s">
        <v>8039</v>
      </c>
      <c r="N1159" s="1" t="s">
        <v>8040</v>
      </c>
      <c r="O1159" s="1" t="s">
        <v>8041</v>
      </c>
    </row>
    <row r="1160" spans="1:15" x14ac:dyDescent="0.25">
      <c r="A1160" s="1" t="s">
        <v>8042</v>
      </c>
      <c r="B1160" s="1">
        <v>16380</v>
      </c>
      <c r="C1160" s="1" t="s">
        <v>8043</v>
      </c>
      <c r="D1160" s="1" t="s">
        <v>225</v>
      </c>
      <c r="E1160" s="1" t="s">
        <v>18</v>
      </c>
      <c r="F1160" s="1">
        <v>11309</v>
      </c>
      <c r="G1160" s="1" t="s">
        <v>7979</v>
      </c>
      <c r="H1160" s="1">
        <v>203400</v>
      </c>
      <c r="I1160" s="1" t="s">
        <v>8044</v>
      </c>
      <c r="J1160" s="1" t="s">
        <v>8045</v>
      </c>
      <c r="K1160" s="1" t="s">
        <v>8046</v>
      </c>
      <c r="L1160" s="1" t="s">
        <v>1017</v>
      </c>
      <c r="M1160" s="1" t="s">
        <v>8047</v>
      </c>
      <c r="N1160" s="1" t="s">
        <v>8048</v>
      </c>
      <c r="O1160" s="1" t="s">
        <v>8049</v>
      </c>
    </row>
    <row r="1161" spans="1:15" x14ac:dyDescent="0.25">
      <c r="A1161" s="1" t="s">
        <v>8050</v>
      </c>
      <c r="B1161" s="1">
        <v>16561</v>
      </c>
      <c r="C1161" s="1" t="s">
        <v>8051</v>
      </c>
      <c r="D1161" s="1" t="s">
        <v>225</v>
      </c>
      <c r="E1161" s="1" t="s">
        <v>18</v>
      </c>
      <c r="F1161" s="1">
        <v>6790</v>
      </c>
      <c r="G1161" s="1" t="s">
        <v>2022</v>
      </c>
      <c r="H1161" s="1">
        <v>203500</v>
      </c>
      <c r="I1161" s="1" t="s">
        <v>8052</v>
      </c>
      <c r="J1161" s="1" t="s">
        <v>8053</v>
      </c>
      <c r="K1161" s="1" t="s">
        <v>8054</v>
      </c>
      <c r="L1161" s="1" t="s">
        <v>243</v>
      </c>
      <c r="M1161" s="1" t="s">
        <v>8055</v>
      </c>
      <c r="N1161" s="1" t="s">
        <v>8056</v>
      </c>
      <c r="O1161" s="1" t="s">
        <v>8057</v>
      </c>
    </row>
    <row r="1162" spans="1:15" x14ac:dyDescent="0.25">
      <c r="A1162" s="1" t="s">
        <v>8058</v>
      </c>
      <c r="B1162" s="1">
        <v>25601</v>
      </c>
      <c r="C1162" s="1" t="s">
        <v>8059</v>
      </c>
      <c r="D1162" s="1" t="s">
        <v>276</v>
      </c>
      <c r="E1162" s="1" t="s">
        <v>946</v>
      </c>
      <c r="F1162" s="1">
        <v>9356</v>
      </c>
      <c r="G1162" s="1" t="s">
        <v>946</v>
      </c>
      <c r="H1162" s="1">
        <v>205661</v>
      </c>
      <c r="I1162" s="1" t="s">
        <v>8059</v>
      </c>
      <c r="J1162" s="1" t="s">
        <v>8060</v>
      </c>
      <c r="K1162" s="1" t="s">
        <v>8061</v>
      </c>
      <c r="L1162" s="1" t="s">
        <v>566</v>
      </c>
      <c r="M1162" s="1" t="s">
        <v>8062</v>
      </c>
      <c r="N1162" s="1" t="s">
        <v>8063</v>
      </c>
      <c r="O1162" s="1" t="s">
        <v>24</v>
      </c>
    </row>
    <row r="1163" spans="1:15" x14ac:dyDescent="0.25">
      <c r="A1163" s="1" t="s">
        <v>8064</v>
      </c>
      <c r="B1163" s="1">
        <v>15224</v>
      </c>
      <c r="C1163" s="1" t="s">
        <v>8065</v>
      </c>
      <c r="D1163" s="1" t="s">
        <v>37</v>
      </c>
      <c r="E1163" s="1" t="s">
        <v>302</v>
      </c>
      <c r="F1163" s="1">
        <v>10332</v>
      </c>
      <c r="G1163" s="1" t="s">
        <v>3186</v>
      </c>
      <c r="H1163" s="1">
        <v>201525</v>
      </c>
      <c r="I1163" s="1" t="s">
        <v>8066</v>
      </c>
      <c r="J1163" s="1" t="s">
        <v>8067</v>
      </c>
      <c r="K1163" s="1" t="s">
        <v>8068</v>
      </c>
      <c r="L1163" s="1" t="s">
        <v>753</v>
      </c>
      <c r="M1163" s="1" t="s">
        <v>8069</v>
      </c>
      <c r="N1163" s="1" t="s">
        <v>8070</v>
      </c>
      <c r="O1163" s="1" t="s">
        <v>8071</v>
      </c>
    </row>
    <row r="1164" spans="1:15" x14ac:dyDescent="0.25">
      <c r="A1164" s="1" t="s">
        <v>8072</v>
      </c>
      <c r="B1164" s="1">
        <v>7513</v>
      </c>
      <c r="C1164" s="1" t="s">
        <v>8073</v>
      </c>
      <c r="D1164" s="1" t="s">
        <v>46</v>
      </c>
      <c r="E1164" s="1" t="s">
        <v>47</v>
      </c>
      <c r="F1164" s="1">
        <v>26412</v>
      </c>
      <c r="G1164" s="1" t="s">
        <v>47</v>
      </c>
      <c r="H1164" s="1">
        <v>203523</v>
      </c>
      <c r="I1164" s="1" t="s">
        <v>8073</v>
      </c>
      <c r="J1164" s="1" t="s">
        <v>8074</v>
      </c>
      <c r="K1164" s="1" t="s">
        <v>8075</v>
      </c>
      <c r="L1164" s="1" t="s">
        <v>5902</v>
      </c>
      <c r="M1164" s="1" t="s">
        <v>8076</v>
      </c>
      <c r="N1164" s="1" t="s">
        <v>8077</v>
      </c>
      <c r="O1164" s="1" t="s">
        <v>8078</v>
      </c>
    </row>
    <row r="1165" spans="1:15" x14ac:dyDescent="0.25">
      <c r="A1165" s="1" t="s">
        <v>8079</v>
      </c>
      <c r="B1165" s="1">
        <v>16617</v>
      </c>
      <c r="C1165" s="1" t="s">
        <v>24158</v>
      </c>
      <c r="D1165" s="1" t="s">
        <v>37</v>
      </c>
      <c r="E1165" s="1" t="s">
        <v>302</v>
      </c>
      <c r="F1165" s="1">
        <v>9352</v>
      </c>
      <c r="G1165" s="1" t="s">
        <v>302</v>
      </c>
      <c r="H1165" s="1">
        <v>203599</v>
      </c>
      <c r="I1165" s="1" t="s">
        <v>8080</v>
      </c>
      <c r="J1165" s="1" t="s">
        <v>8081</v>
      </c>
      <c r="K1165" s="1" t="s">
        <v>8082</v>
      </c>
      <c r="L1165" s="1" t="s">
        <v>296</v>
      </c>
      <c r="M1165" s="1" t="s">
        <v>8083</v>
      </c>
      <c r="N1165" s="1" t="s">
        <v>8084</v>
      </c>
      <c r="O1165" s="1" t="s">
        <v>24</v>
      </c>
    </row>
    <row r="1166" spans="1:15" x14ac:dyDescent="0.25">
      <c r="A1166" s="1" t="s">
        <v>25</v>
      </c>
      <c r="B1166" s="1">
        <v>15623</v>
      </c>
      <c r="C1166" s="1" t="s">
        <v>8085</v>
      </c>
      <c r="D1166" s="1" t="s">
        <v>27</v>
      </c>
      <c r="E1166" s="1" t="s">
        <v>28</v>
      </c>
      <c r="F1166" s="1">
        <v>9338</v>
      </c>
      <c r="G1166" s="1" t="s">
        <v>28</v>
      </c>
      <c r="H1166" s="1">
        <v>201899</v>
      </c>
      <c r="I1166" s="1" t="s">
        <v>8086</v>
      </c>
      <c r="J1166" s="1" t="s">
        <v>24159</v>
      </c>
      <c r="K1166" s="1" t="s">
        <v>24160</v>
      </c>
      <c r="L1166" s="1" t="s">
        <v>629</v>
      </c>
      <c r="M1166" s="1" t="s">
        <v>8087</v>
      </c>
      <c r="N1166" s="1" t="s">
        <v>8088</v>
      </c>
      <c r="O1166" s="1" t="s">
        <v>6481</v>
      </c>
    </row>
    <row r="1167" spans="1:15" x14ac:dyDescent="0.25">
      <c r="A1167" s="1" t="s">
        <v>8089</v>
      </c>
      <c r="B1167" s="1">
        <v>11069</v>
      </c>
      <c r="C1167" s="1" t="s">
        <v>3180</v>
      </c>
      <c r="D1167" s="1" t="s">
        <v>247</v>
      </c>
      <c r="E1167" s="1" t="s">
        <v>18</v>
      </c>
      <c r="F1167" s="1">
        <v>17238</v>
      </c>
      <c r="G1167" s="1" t="s">
        <v>77</v>
      </c>
      <c r="H1167" s="1">
        <v>201900</v>
      </c>
      <c r="I1167" s="1" t="s">
        <v>1264</v>
      </c>
      <c r="J1167" s="1" t="s">
        <v>8090</v>
      </c>
      <c r="K1167" s="1" t="s">
        <v>8091</v>
      </c>
      <c r="L1167" s="1" t="s">
        <v>320</v>
      </c>
      <c r="M1167" s="1" t="s">
        <v>8092</v>
      </c>
      <c r="N1167" s="1" t="s">
        <v>8093</v>
      </c>
      <c r="O1167" s="1" t="s">
        <v>8094</v>
      </c>
    </row>
    <row r="1168" spans="1:15" x14ac:dyDescent="0.25">
      <c r="A1168" s="1" t="s">
        <v>8095</v>
      </c>
      <c r="B1168" s="1">
        <v>25509</v>
      </c>
      <c r="C1168" s="1" t="s">
        <v>8096</v>
      </c>
      <c r="D1168" s="1" t="s">
        <v>276</v>
      </c>
      <c r="E1168" s="1" t="s">
        <v>57</v>
      </c>
      <c r="F1168" s="1">
        <v>9343</v>
      </c>
      <c r="G1168" s="1" t="s">
        <v>57</v>
      </c>
      <c r="H1168" s="1">
        <v>205868</v>
      </c>
      <c r="I1168" s="1" t="s">
        <v>8096</v>
      </c>
      <c r="J1168" s="1" t="s">
        <v>8097</v>
      </c>
      <c r="K1168" s="1" t="s">
        <v>8098</v>
      </c>
      <c r="L1168" s="1" t="s">
        <v>337</v>
      </c>
      <c r="M1168" s="1" t="s">
        <v>8099</v>
      </c>
      <c r="N1168" s="1" t="s">
        <v>8100</v>
      </c>
      <c r="O1168" s="1" t="s">
        <v>8101</v>
      </c>
    </row>
    <row r="1169" spans="1:15" x14ac:dyDescent="0.25">
      <c r="A1169" s="1" t="s">
        <v>8102</v>
      </c>
      <c r="B1169" s="1">
        <v>25580</v>
      </c>
      <c r="C1169" s="1" t="s">
        <v>8103</v>
      </c>
      <c r="D1169" s="1" t="s">
        <v>276</v>
      </c>
      <c r="E1169" s="1" t="s">
        <v>946</v>
      </c>
      <c r="F1169" s="1">
        <v>9356</v>
      </c>
      <c r="G1169" s="1" t="s">
        <v>946</v>
      </c>
      <c r="H1169" s="1">
        <v>205869</v>
      </c>
      <c r="I1169" s="1" t="s">
        <v>8104</v>
      </c>
      <c r="J1169" s="1" t="s">
        <v>8105</v>
      </c>
      <c r="K1169" s="1" t="s">
        <v>8106</v>
      </c>
      <c r="L1169" s="1" t="s">
        <v>3484</v>
      </c>
      <c r="M1169" s="1" t="s">
        <v>8107</v>
      </c>
      <c r="N1169" s="1" t="s">
        <v>8108</v>
      </c>
      <c r="O1169" s="1" t="s">
        <v>24</v>
      </c>
    </row>
    <row r="1170" spans="1:15" x14ac:dyDescent="0.25">
      <c r="A1170" s="1" t="s">
        <v>8109</v>
      </c>
      <c r="B1170" s="1">
        <v>25505</v>
      </c>
      <c r="C1170" s="1" t="s">
        <v>8110</v>
      </c>
      <c r="D1170" s="1" t="s">
        <v>276</v>
      </c>
      <c r="E1170" s="1" t="s">
        <v>1662</v>
      </c>
      <c r="F1170" s="1">
        <v>9344</v>
      </c>
      <c r="G1170" s="1" t="s">
        <v>1662</v>
      </c>
      <c r="H1170" s="1">
        <v>205870</v>
      </c>
      <c r="I1170" s="1" t="s">
        <v>8110</v>
      </c>
      <c r="J1170" s="1" t="s">
        <v>8111</v>
      </c>
      <c r="K1170" s="1" t="s">
        <v>8112</v>
      </c>
      <c r="L1170" s="1" t="s">
        <v>6372</v>
      </c>
      <c r="M1170" s="1" t="s">
        <v>8113</v>
      </c>
      <c r="N1170" s="1" t="s">
        <v>8114</v>
      </c>
      <c r="O1170" s="1" t="s">
        <v>24161</v>
      </c>
    </row>
    <row r="1171" spans="1:15" x14ac:dyDescent="0.25">
      <c r="A1171" s="1" t="s">
        <v>8115</v>
      </c>
      <c r="B1171" s="1">
        <v>25568</v>
      </c>
      <c r="C1171" s="1" t="s">
        <v>8116</v>
      </c>
      <c r="D1171" s="1" t="s">
        <v>276</v>
      </c>
      <c r="E1171" s="1" t="s">
        <v>175</v>
      </c>
      <c r="F1171" s="1">
        <v>9337</v>
      </c>
      <c r="G1171" s="1" t="s">
        <v>175</v>
      </c>
      <c r="H1171" s="1">
        <v>205871</v>
      </c>
      <c r="I1171" s="1" t="s">
        <v>8116</v>
      </c>
      <c r="J1171" s="1" t="s">
        <v>8117</v>
      </c>
      <c r="K1171" s="1" t="s">
        <v>8118</v>
      </c>
      <c r="L1171" s="1" t="s">
        <v>51</v>
      </c>
      <c r="M1171" s="1" t="s">
        <v>8119</v>
      </c>
      <c r="N1171" s="1" t="s">
        <v>8120</v>
      </c>
      <c r="O1171" s="1" t="s">
        <v>24</v>
      </c>
    </row>
    <row r="1172" spans="1:15" x14ac:dyDescent="0.25">
      <c r="A1172" s="1" t="s">
        <v>25</v>
      </c>
      <c r="B1172" s="1">
        <v>10484</v>
      </c>
      <c r="C1172" s="1" t="s">
        <v>8121</v>
      </c>
      <c r="D1172" s="1" t="s">
        <v>27</v>
      </c>
      <c r="E1172" s="1" t="s">
        <v>28</v>
      </c>
      <c r="F1172" s="1">
        <v>9338</v>
      </c>
      <c r="G1172" s="1" t="s">
        <v>28</v>
      </c>
      <c r="H1172" s="1">
        <v>202694</v>
      </c>
      <c r="I1172" s="1" t="s">
        <v>4344</v>
      </c>
      <c r="J1172" s="1" t="s">
        <v>24162</v>
      </c>
      <c r="K1172" s="1" t="s">
        <v>24163</v>
      </c>
      <c r="L1172" s="1" t="s">
        <v>410</v>
      </c>
      <c r="M1172" s="1" t="s">
        <v>8122</v>
      </c>
      <c r="N1172" s="1" t="s">
        <v>8123</v>
      </c>
      <c r="O1172" s="1" t="s">
        <v>24164</v>
      </c>
    </row>
    <row r="1173" spans="1:15" x14ac:dyDescent="0.25">
      <c r="A1173" s="1" t="s">
        <v>8124</v>
      </c>
      <c r="B1173" s="1">
        <v>16434</v>
      </c>
      <c r="C1173" s="1" t="s">
        <v>8125</v>
      </c>
      <c r="D1173" s="1" t="s">
        <v>225</v>
      </c>
      <c r="E1173" s="1" t="s">
        <v>18</v>
      </c>
      <c r="F1173" s="1">
        <v>11204</v>
      </c>
      <c r="G1173" s="1" t="s">
        <v>5202</v>
      </c>
      <c r="H1173" s="1">
        <v>202747</v>
      </c>
      <c r="I1173" s="1" t="s">
        <v>166</v>
      </c>
      <c r="J1173" s="1" t="s">
        <v>8126</v>
      </c>
      <c r="K1173" s="1" t="s">
        <v>8127</v>
      </c>
      <c r="L1173" s="1" t="s">
        <v>8128</v>
      </c>
      <c r="M1173" s="1" t="s">
        <v>8129</v>
      </c>
      <c r="N1173" s="1" t="s">
        <v>8130</v>
      </c>
      <c r="O1173" s="1" t="s">
        <v>8131</v>
      </c>
    </row>
    <row r="1174" spans="1:15" x14ac:dyDescent="0.25">
      <c r="A1174" s="1" t="s">
        <v>8132</v>
      </c>
      <c r="B1174" s="1">
        <v>16675</v>
      </c>
      <c r="C1174" s="1" t="s">
        <v>8133</v>
      </c>
      <c r="D1174" s="1" t="s">
        <v>225</v>
      </c>
      <c r="E1174" s="1" t="s">
        <v>18</v>
      </c>
      <c r="F1174" s="1">
        <v>11326</v>
      </c>
      <c r="G1174" s="1" t="s">
        <v>8134</v>
      </c>
      <c r="H1174" s="1">
        <v>202753</v>
      </c>
      <c r="I1174" s="1" t="s">
        <v>8133</v>
      </c>
      <c r="J1174" s="1" t="s">
        <v>8135</v>
      </c>
      <c r="K1174" s="1" t="s">
        <v>8136</v>
      </c>
      <c r="L1174" s="1" t="s">
        <v>615</v>
      </c>
      <c r="M1174" s="1" t="s">
        <v>8137</v>
      </c>
      <c r="N1174" s="1" t="s">
        <v>8138</v>
      </c>
      <c r="O1174" s="1" t="s">
        <v>8139</v>
      </c>
    </row>
    <row r="1175" spans="1:15" x14ac:dyDescent="0.25">
      <c r="A1175" s="1" t="s">
        <v>8140</v>
      </c>
      <c r="B1175" s="1">
        <v>7487</v>
      </c>
      <c r="C1175" s="1" t="s">
        <v>8141</v>
      </c>
      <c r="D1175" s="1" t="s">
        <v>46</v>
      </c>
      <c r="E1175" s="1" t="s">
        <v>343</v>
      </c>
      <c r="F1175" s="1">
        <v>17215</v>
      </c>
      <c r="G1175" s="1" t="s">
        <v>343</v>
      </c>
      <c r="H1175" s="1">
        <v>202879</v>
      </c>
      <c r="I1175" s="1" t="s">
        <v>6827</v>
      </c>
      <c r="J1175" s="1" t="s">
        <v>8142</v>
      </c>
      <c r="K1175" s="1" t="s">
        <v>8143</v>
      </c>
      <c r="L1175" s="1" t="s">
        <v>70</v>
      </c>
      <c r="M1175" s="1" t="s">
        <v>8144</v>
      </c>
      <c r="N1175" s="1" t="s">
        <v>8145</v>
      </c>
      <c r="O1175" s="1" t="s">
        <v>8146</v>
      </c>
    </row>
    <row r="1176" spans="1:15" x14ac:dyDescent="0.25">
      <c r="A1176" s="1" t="s">
        <v>8147</v>
      </c>
      <c r="B1176" s="1">
        <v>16526</v>
      </c>
      <c r="C1176" s="1" t="s">
        <v>8148</v>
      </c>
      <c r="D1176" s="1" t="s">
        <v>46</v>
      </c>
      <c r="E1176" s="1" t="s">
        <v>57</v>
      </c>
      <c r="F1176" s="1">
        <v>9343</v>
      </c>
      <c r="G1176" s="1" t="s">
        <v>57</v>
      </c>
      <c r="H1176" s="1">
        <v>202882</v>
      </c>
      <c r="I1176" s="1" t="s">
        <v>496</v>
      </c>
      <c r="J1176" s="1" t="s">
        <v>8149</v>
      </c>
      <c r="K1176" s="1" t="s">
        <v>8150</v>
      </c>
      <c r="L1176" s="1" t="s">
        <v>296</v>
      </c>
      <c r="M1176" s="1" t="s">
        <v>8151</v>
      </c>
      <c r="N1176" s="1" t="s">
        <v>8152</v>
      </c>
      <c r="O1176" s="1" t="s">
        <v>24</v>
      </c>
    </row>
    <row r="1177" spans="1:15" x14ac:dyDescent="0.25">
      <c r="A1177" s="1" t="s">
        <v>8153</v>
      </c>
      <c r="B1177" s="1">
        <v>16504</v>
      </c>
      <c r="C1177" s="1" t="s">
        <v>8154</v>
      </c>
      <c r="D1177" s="1" t="s">
        <v>225</v>
      </c>
      <c r="E1177" s="1" t="s">
        <v>18</v>
      </c>
      <c r="F1177" s="1">
        <v>11140</v>
      </c>
      <c r="G1177" s="1" t="s">
        <v>8155</v>
      </c>
      <c r="H1177" s="1">
        <v>202936</v>
      </c>
      <c r="I1177" s="1" t="s">
        <v>8154</v>
      </c>
      <c r="J1177" s="1" t="s">
        <v>8156</v>
      </c>
      <c r="K1177" s="1" t="s">
        <v>8157</v>
      </c>
      <c r="L1177" s="1" t="s">
        <v>629</v>
      </c>
      <c r="M1177" s="1" t="s">
        <v>8158</v>
      </c>
      <c r="N1177" s="1" t="s">
        <v>8159</v>
      </c>
      <c r="O1177" s="1" t="s">
        <v>8160</v>
      </c>
    </row>
    <row r="1178" spans="1:15" x14ac:dyDescent="0.25">
      <c r="A1178" s="1" t="s">
        <v>8161</v>
      </c>
      <c r="B1178" s="1">
        <v>11254</v>
      </c>
      <c r="C1178" s="1" t="s">
        <v>8162</v>
      </c>
      <c r="D1178" s="1" t="s">
        <v>247</v>
      </c>
      <c r="E1178" s="1" t="s">
        <v>18</v>
      </c>
      <c r="F1178" s="1">
        <v>17238</v>
      </c>
      <c r="G1178" s="1" t="s">
        <v>77</v>
      </c>
      <c r="H1178" s="1">
        <v>202943</v>
      </c>
      <c r="I1178" s="1" t="s">
        <v>8162</v>
      </c>
      <c r="J1178" s="1" t="s">
        <v>8163</v>
      </c>
      <c r="K1178" s="1" t="s">
        <v>8164</v>
      </c>
      <c r="L1178" s="1" t="s">
        <v>737</v>
      </c>
      <c r="M1178" s="1" t="s">
        <v>8165</v>
      </c>
      <c r="N1178" s="1" t="s">
        <v>8166</v>
      </c>
      <c r="O1178" s="1" t="s">
        <v>8167</v>
      </c>
    </row>
    <row r="1179" spans="1:15" x14ac:dyDescent="0.25">
      <c r="A1179" s="1" t="s">
        <v>8168</v>
      </c>
      <c r="B1179" s="1">
        <v>25122</v>
      </c>
      <c r="C1179" s="1" t="s">
        <v>8169</v>
      </c>
      <c r="D1179" s="1" t="s">
        <v>276</v>
      </c>
      <c r="E1179" s="1" t="s">
        <v>18</v>
      </c>
      <c r="F1179" s="1">
        <v>11095</v>
      </c>
      <c r="G1179" s="1" t="s">
        <v>5743</v>
      </c>
      <c r="H1179" s="1">
        <v>205905</v>
      </c>
      <c r="I1179" s="1" t="s">
        <v>8169</v>
      </c>
      <c r="J1179" s="1" t="s">
        <v>8170</v>
      </c>
      <c r="K1179" s="1" t="s">
        <v>8171</v>
      </c>
      <c r="L1179" s="1" t="s">
        <v>3898</v>
      </c>
      <c r="M1179" s="1" t="s">
        <v>8172</v>
      </c>
      <c r="N1179" s="1" t="s">
        <v>8173</v>
      </c>
      <c r="O1179" s="1" t="s">
        <v>24</v>
      </c>
    </row>
    <row r="1180" spans="1:15" x14ac:dyDescent="0.25">
      <c r="A1180" s="1" t="s">
        <v>8174</v>
      </c>
      <c r="B1180" s="1">
        <v>7831</v>
      </c>
      <c r="C1180" s="1" t="s">
        <v>8175</v>
      </c>
      <c r="D1180" s="1" t="s">
        <v>46</v>
      </c>
      <c r="E1180" s="1" t="s">
        <v>302</v>
      </c>
      <c r="F1180" s="1">
        <v>9352</v>
      </c>
      <c r="G1180" s="1" t="s">
        <v>302</v>
      </c>
      <c r="H1180" s="1">
        <v>201699</v>
      </c>
      <c r="I1180" s="1" t="s">
        <v>58</v>
      </c>
      <c r="J1180" s="1" t="s">
        <v>8176</v>
      </c>
      <c r="K1180" s="1" t="s">
        <v>8177</v>
      </c>
      <c r="L1180" s="1" t="s">
        <v>1017</v>
      </c>
      <c r="M1180" s="1" t="s">
        <v>8178</v>
      </c>
      <c r="N1180" s="1" t="s">
        <v>8179</v>
      </c>
      <c r="O1180" s="1" t="s">
        <v>8180</v>
      </c>
    </row>
    <row r="1181" spans="1:15" x14ac:dyDescent="0.25">
      <c r="A1181" s="1" t="s">
        <v>8181</v>
      </c>
      <c r="B1181" s="1">
        <v>25041</v>
      </c>
      <c r="C1181" s="1" t="s">
        <v>8182</v>
      </c>
      <c r="D1181" s="1" t="s">
        <v>276</v>
      </c>
      <c r="E1181" s="1" t="s">
        <v>175</v>
      </c>
      <c r="F1181" s="1">
        <v>9337</v>
      </c>
      <c r="G1181" s="1" t="s">
        <v>175</v>
      </c>
      <c r="H1181" s="1">
        <v>205906</v>
      </c>
      <c r="I1181" s="1" t="s">
        <v>8182</v>
      </c>
      <c r="J1181" s="1" t="s">
        <v>8183</v>
      </c>
      <c r="K1181" s="1" t="s">
        <v>8184</v>
      </c>
      <c r="L1181" s="1" t="s">
        <v>40</v>
      </c>
      <c r="M1181" s="1" t="s">
        <v>8185</v>
      </c>
      <c r="N1181" s="1" t="s">
        <v>8186</v>
      </c>
      <c r="O1181" s="1" t="s">
        <v>24</v>
      </c>
    </row>
    <row r="1182" spans="1:15" x14ac:dyDescent="0.25">
      <c r="A1182" s="1" t="s">
        <v>25</v>
      </c>
      <c r="B1182" s="1">
        <v>10485</v>
      </c>
      <c r="C1182" s="1" t="s">
        <v>8187</v>
      </c>
      <c r="D1182" s="1" t="s">
        <v>27</v>
      </c>
      <c r="E1182" s="1" t="s">
        <v>28</v>
      </c>
      <c r="F1182" s="1">
        <v>9338</v>
      </c>
      <c r="G1182" s="1" t="s">
        <v>28</v>
      </c>
      <c r="H1182" s="1">
        <v>201743</v>
      </c>
      <c r="I1182" s="1" t="s">
        <v>8187</v>
      </c>
      <c r="J1182" s="1" t="s">
        <v>8188</v>
      </c>
      <c r="K1182" s="1" t="s">
        <v>8010</v>
      </c>
      <c r="L1182" s="1" t="s">
        <v>152</v>
      </c>
      <c r="M1182" s="1" t="s">
        <v>8189</v>
      </c>
      <c r="N1182" s="1" t="s">
        <v>8190</v>
      </c>
      <c r="O1182" s="1" t="s">
        <v>8191</v>
      </c>
    </row>
    <row r="1183" spans="1:15" x14ac:dyDescent="0.25">
      <c r="A1183" s="1" t="s">
        <v>8192</v>
      </c>
      <c r="B1183" s="1">
        <v>25333</v>
      </c>
      <c r="C1183" s="1" t="s">
        <v>8193</v>
      </c>
      <c r="D1183" s="1" t="s">
        <v>276</v>
      </c>
      <c r="E1183" s="1" t="s">
        <v>302</v>
      </c>
      <c r="F1183" s="1">
        <v>9352</v>
      </c>
      <c r="G1183" s="1" t="s">
        <v>302</v>
      </c>
      <c r="H1183" s="1">
        <v>205907</v>
      </c>
      <c r="I1183" s="1" t="s">
        <v>8193</v>
      </c>
      <c r="J1183" s="1" t="s">
        <v>8194</v>
      </c>
      <c r="K1183" s="1" t="s">
        <v>8195</v>
      </c>
      <c r="L1183" s="1" t="s">
        <v>737</v>
      </c>
      <c r="M1183" s="1" t="s">
        <v>8196</v>
      </c>
      <c r="N1183" s="1" t="s">
        <v>8197</v>
      </c>
      <c r="O1183" s="1" t="s">
        <v>8198</v>
      </c>
    </row>
    <row r="1184" spans="1:15" x14ac:dyDescent="0.25">
      <c r="A1184" s="1" t="s">
        <v>8199</v>
      </c>
      <c r="B1184" s="1">
        <v>25334</v>
      </c>
      <c r="C1184" s="1" t="s">
        <v>8200</v>
      </c>
      <c r="D1184" s="1" t="s">
        <v>276</v>
      </c>
      <c r="E1184" s="1" t="s">
        <v>47</v>
      </c>
      <c r="F1184" s="1">
        <v>26412</v>
      </c>
      <c r="G1184" s="1" t="s">
        <v>47</v>
      </c>
      <c r="H1184" s="1">
        <v>205908</v>
      </c>
      <c r="I1184" s="1" t="s">
        <v>8200</v>
      </c>
      <c r="J1184" s="1" t="s">
        <v>8201</v>
      </c>
      <c r="K1184" s="1" t="s">
        <v>8202</v>
      </c>
      <c r="L1184" s="1" t="s">
        <v>1099</v>
      </c>
      <c r="M1184" s="1" t="s">
        <v>8203</v>
      </c>
      <c r="N1184" s="1" t="s">
        <v>8204</v>
      </c>
      <c r="O1184" s="1" t="s">
        <v>8205</v>
      </c>
    </row>
    <row r="1185" spans="1:15" x14ac:dyDescent="0.25">
      <c r="A1185" s="1" t="s">
        <v>8206</v>
      </c>
      <c r="B1185" s="1">
        <v>7740</v>
      </c>
      <c r="C1185" s="1" t="s">
        <v>8207</v>
      </c>
      <c r="D1185" s="1" t="s">
        <v>46</v>
      </c>
      <c r="E1185" s="1" t="s">
        <v>57</v>
      </c>
      <c r="F1185" s="1">
        <v>9343</v>
      </c>
      <c r="G1185" s="1" t="s">
        <v>57</v>
      </c>
      <c r="H1185" s="1">
        <v>201769</v>
      </c>
      <c r="I1185" s="1" t="s">
        <v>2580</v>
      </c>
      <c r="J1185" s="1" t="s">
        <v>8208</v>
      </c>
      <c r="K1185" s="1" t="s">
        <v>8209</v>
      </c>
      <c r="L1185" s="1" t="s">
        <v>152</v>
      </c>
      <c r="M1185" s="1" t="s">
        <v>8210</v>
      </c>
      <c r="N1185" s="1" t="s">
        <v>8211</v>
      </c>
      <c r="O1185" s="1" t="s">
        <v>8212</v>
      </c>
    </row>
    <row r="1186" spans="1:15" x14ac:dyDescent="0.25">
      <c r="A1186" s="1" t="s">
        <v>25</v>
      </c>
      <c r="B1186" s="1">
        <v>15741</v>
      </c>
      <c r="C1186" s="1" t="s">
        <v>8213</v>
      </c>
      <c r="D1186" s="1" t="s">
        <v>27</v>
      </c>
      <c r="E1186" s="1" t="s">
        <v>28</v>
      </c>
      <c r="F1186" s="1">
        <v>9338</v>
      </c>
      <c r="G1186" s="1" t="s">
        <v>28</v>
      </c>
      <c r="H1186" s="1">
        <v>202847</v>
      </c>
      <c r="I1186" s="1" t="s">
        <v>8213</v>
      </c>
      <c r="J1186" s="1" t="s">
        <v>8214</v>
      </c>
      <c r="K1186" s="1" t="s">
        <v>804</v>
      </c>
      <c r="L1186" s="1" t="s">
        <v>558</v>
      </c>
      <c r="M1186" s="1" t="s">
        <v>8215</v>
      </c>
      <c r="N1186" s="1" t="s">
        <v>8216</v>
      </c>
      <c r="O1186" s="1" t="s">
        <v>8217</v>
      </c>
    </row>
    <row r="1187" spans="1:15" x14ac:dyDescent="0.25">
      <c r="A1187" s="1" t="s">
        <v>25</v>
      </c>
      <c r="B1187" s="1">
        <v>16066</v>
      </c>
      <c r="C1187" s="1" t="s">
        <v>8218</v>
      </c>
      <c r="D1187" s="1" t="s">
        <v>27</v>
      </c>
      <c r="E1187" s="1" t="s">
        <v>28</v>
      </c>
      <c r="F1187" s="1">
        <v>9338</v>
      </c>
      <c r="G1187" s="1" t="s">
        <v>28</v>
      </c>
      <c r="H1187" s="1">
        <v>201796</v>
      </c>
      <c r="I1187" s="1" t="s">
        <v>8218</v>
      </c>
      <c r="J1187" s="1" t="s">
        <v>8219</v>
      </c>
      <c r="K1187" s="1" t="s">
        <v>8220</v>
      </c>
      <c r="L1187" s="1" t="s">
        <v>695</v>
      </c>
      <c r="M1187" s="1" t="s">
        <v>8221</v>
      </c>
      <c r="N1187" s="1" t="s">
        <v>8222</v>
      </c>
      <c r="O1187" s="1" t="s">
        <v>8223</v>
      </c>
    </row>
    <row r="1188" spans="1:15" x14ac:dyDescent="0.25">
      <c r="A1188" s="1"/>
      <c r="B1188" s="1">
        <v>10497</v>
      </c>
      <c r="C1188" s="1" t="s">
        <v>8224</v>
      </c>
      <c r="D1188" s="1" t="s">
        <v>27</v>
      </c>
      <c r="E1188" s="1" t="s">
        <v>28</v>
      </c>
      <c r="F1188" s="1">
        <v>9338</v>
      </c>
      <c r="G1188" s="1" t="s">
        <v>28</v>
      </c>
      <c r="H1188" s="1">
        <v>201797</v>
      </c>
      <c r="I1188" s="1" t="s">
        <v>8225</v>
      </c>
      <c r="J1188" s="1" t="s">
        <v>8226</v>
      </c>
      <c r="K1188" s="1" t="s">
        <v>8227</v>
      </c>
      <c r="L1188" s="1" t="s">
        <v>8228</v>
      </c>
      <c r="M1188" s="1" t="s">
        <v>8229</v>
      </c>
      <c r="N1188" s="1" t="s">
        <v>8230</v>
      </c>
      <c r="O1188" s="1" t="s">
        <v>8231</v>
      </c>
    </row>
    <row r="1189" spans="1:15" x14ac:dyDescent="0.25">
      <c r="A1189" s="1" t="s">
        <v>8232</v>
      </c>
      <c r="B1189" s="1">
        <v>11154</v>
      </c>
      <c r="C1189" s="1" t="s">
        <v>8233</v>
      </c>
      <c r="D1189" s="1" t="s">
        <v>247</v>
      </c>
      <c r="E1189" s="1" t="s">
        <v>18</v>
      </c>
      <c r="F1189" s="1">
        <v>17238</v>
      </c>
      <c r="G1189" s="1" t="s">
        <v>77</v>
      </c>
      <c r="H1189" s="1">
        <v>200413</v>
      </c>
      <c r="I1189" s="1" t="s">
        <v>8234</v>
      </c>
      <c r="J1189" s="1" t="s">
        <v>8235</v>
      </c>
      <c r="K1189" s="1" t="s">
        <v>4444</v>
      </c>
      <c r="L1189" s="1" t="s">
        <v>8236</v>
      </c>
      <c r="M1189" s="1" t="s">
        <v>8237</v>
      </c>
      <c r="N1189" s="1" t="s">
        <v>8238</v>
      </c>
      <c r="O1189" s="1" t="s">
        <v>8239</v>
      </c>
    </row>
    <row r="1190" spans="1:15" x14ac:dyDescent="0.25">
      <c r="A1190" s="1" t="s">
        <v>8240</v>
      </c>
      <c r="B1190" s="1">
        <v>25479</v>
      </c>
      <c r="C1190" s="1" t="s">
        <v>8241</v>
      </c>
      <c r="D1190" s="1" t="s">
        <v>276</v>
      </c>
      <c r="E1190" s="1" t="s">
        <v>47</v>
      </c>
      <c r="F1190" s="1">
        <v>26412</v>
      </c>
      <c r="G1190" s="1" t="s">
        <v>47</v>
      </c>
      <c r="H1190" s="1">
        <v>205720</v>
      </c>
      <c r="I1190" s="1" t="s">
        <v>8242</v>
      </c>
      <c r="J1190" s="1" t="s">
        <v>8243</v>
      </c>
      <c r="K1190" s="1" t="s">
        <v>6192</v>
      </c>
      <c r="L1190" s="1" t="s">
        <v>8244</v>
      </c>
      <c r="M1190" s="1" t="s">
        <v>8245</v>
      </c>
      <c r="N1190" s="1" t="s">
        <v>8246</v>
      </c>
      <c r="O1190" s="1" t="s">
        <v>8247</v>
      </c>
    </row>
    <row r="1191" spans="1:15" x14ac:dyDescent="0.25">
      <c r="A1191" s="1" t="s">
        <v>8248</v>
      </c>
      <c r="B1191" s="1">
        <v>25361</v>
      </c>
      <c r="C1191" s="1" t="s">
        <v>8249</v>
      </c>
      <c r="D1191" s="1" t="s">
        <v>276</v>
      </c>
      <c r="E1191" s="1" t="s">
        <v>57</v>
      </c>
      <c r="F1191" s="1">
        <v>9343</v>
      </c>
      <c r="G1191" s="1" t="s">
        <v>57</v>
      </c>
      <c r="H1191" s="1">
        <v>205721</v>
      </c>
      <c r="I1191" s="1" t="s">
        <v>8249</v>
      </c>
      <c r="J1191" s="1" t="s">
        <v>8250</v>
      </c>
      <c r="K1191" s="1" t="s">
        <v>8251</v>
      </c>
      <c r="L1191" s="1" t="s">
        <v>508</v>
      </c>
      <c r="M1191" s="1" t="s">
        <v>8252</v>
      </c>
      <c r="N1191" s="1" t="s">
        <v>8253</v>
      </c>
      <c r="O1191" s="1" t="s">
        <v>24</v>
      </c>
    </row>
    <row r="1192" spans="1:15" x14ac:dyDescent="0.25">
      <c r="A1192" s="1" t="s">
        <v>8254</v>
      </c>
      <c r="B1192" s="1">
        <v>7910</v>
      </c>
      <c r="C1192" s="1" t="s">
        <v>8255</v>
      </c>
      <c r="D1192" s="1" t="s">
        <v>46</v>
      </c>
      <c r="E1192" s="1" t="s">
        <v>302</v>
      </c>
      <c r="F1192" s="1">
        <v>9352</v>
      </c>
      <c r="G1192" s="1" t="s">
        <v>302</v>
      </c>
      <c r="H1192" s="1">
        <v>202378</v>
      </c>
      <c r="I1192" s="1" t="s">
        <v>1824</v>
      </c>
      <c r="J1192" s="1" t="s">
        <v>8256</v>
      </c>
      <c r="K1192" s="1" t="s">
        <v>4258</v>
      </c>
      <c r="L1192" s="1" t="s">
        <v>3741</v>
      </c>
      <c r="M1192" s="1" t="s">
        <v>8257</v>
      </c>
      <c r="N1192" s="1" t="s">
        <v>8258</v>
      </c>
      <c r="O1192" s="1" t="s">
        <v>8259</v>
      </c>
    </row>
    <row r="1193" spans="1:15" x14ac:dyDescent="0.25">
      <c r="A1193" s="1" t="s">
        <v>8260</v>
      </c>
      <c r="B1193" s="1">
        <v>11109</v>
      </c>
      <c r="C1193" s="1" t="s">
        <v>674</v>
      </c>
      <c r="D1193" s="1" t="s">
        <v>247</v>
      </c>
      <c r="E1193" s="1" t="s">
        <v>18</v>
      </c>
      <c r="F1193" s="1">
        <v>17238</v>
      </c>
      <c r="G1193" s="1" t="s">
        <v>77</v>
      </c>
      <c r="H1193" s="1">
        <v>200231</v>
      </c>
      <c r="I1193" s="1" t="s">
        <v>8261</v>
      </c>
      <c r="J1193" s="1" t="s">
        <v>8262</v>
      </c>
      <c r="K1193" s="1" t="s">
        <v>8263</v>
      </c>
      <c r="L1193" s="1" t="s">
        <v>368</v>
      </c>
      <c r="M1193" s="1" t="s">
        <v>8264</v>
      </c>
      <c r="N1193" s="1" t="s">
        <v>8265</v>
      </c>
      <c r="O1193" s="1" t="s">
        <v>8266</v>
      </c>
    </row>
    <row r="1194" spans="1:15" x14ac:dyDescent="0.25">
      <c r="A1194" s="1" t="s">
        <v>8267</v>
      </c>
      <c r="B1194" s="1">
        <v>16359</v>
      </c>
      <c r="C1194" s="1" t="s">
        <v>8268</v>
      </c>
      <c r="D1194" s="1" t="s">
        <v>225</v>
      </c>
      <c r="E1194" s="1" t="s">
        <v>18</v>
      </c>
      <c r="F1194" s="1">
        <v>11061</v>
      </c>
      <c r="G1194" s="1" t="s">
        <v>2461</v>
      </c>
      <c r="H1194" s="1">
        <v>204099</v>
      </c>
      <c r="I1194" s="1" t="s">
        <v>8268</v>
      </c>
      <c r="J1194" s="1" t="s">
        <v>8269</v>
      </c>
      <c r="K1194" s="1" t="s">
        <v>8270</v>
      </c>
      <c r="L1194" s="1" t="s">
        <v>3520</v>
      </c>
      <c r="M1194" s="1" t="s">
        <v>8271</v>
      </c>
      <c r="N1194" s="1" t="s">
        <v>8272</v>
      </c>
      <c r="O1194" s="1" t="s">
        <v>8273</v>
      </c>
    </row>
    <row r="1195" spans="1:15" x14ac:dyDescent="0.25">
      <c r="A1195" s="1" t="s">
        <v>8274</v>
      </c>
      <c r="B1195" s="1">
        <v>17018</v>
      </c>
      <c r="C1195" s="1" t="s">
        <v>8275</v>
      </c>
      <c r="D1195" s="1" t="s">
        <v>225</v>
      </c>
      <c r="E1195" s="1" t="s">
        <v>18</v>
      </c>
      <c r="F1195" s="1">
        <v>11193</v>
      </c>
      <c r="G1195" s="1" t="s">
        <v>3676</v>
      </c>
      <c r="H1195" s="1">
        <v>204100</v>
      </c>
      <c r="I1195" s="1" t="s">
        <v>58</v>
      </c>
      <c r="J1195" s="1" t="s">
        <v>8276</v>
      </c>
      <c r="K1195" s="1" t="s">
        <v>8277</v>
      </c>
      <c r="L1195" s="1" t="s">
        <v>558</v>
      </c>
      <c r="M1195" s="1" t="s">
        <v>8278</v>
      </c>
      <c r="N1195" s="1" t="s">
        <v>8279</v>
      </c>
      <c r="O1195" s="1" t="s">
        <v>8280</v>
      </c>
    </row>
    <row r="1196" spans="1:15" x14ac:dyDescent="0.25">
      <c r="A1196" s="1" t="s">
        <v>8281</v>
      </c>
      <c r="B1196" s="1">
        <v>16427</v>
      </c>
      <c r="C1196" s="1" t="s">
        <v>8282</v>
      </c>
      <c r="D1196" s="1" t="s">
        <v>225</v>
      </c>
      <c r="E1196" s="1" t="s">
        <v>18</v>
      </c>
      <c r="F1196" s="1">
        <v>11325</v>
      </c>
      <c r="G1196" s="1" t="s">
        <v>2913</v>
      </c>
      <c r="H1196" s="1">
        <v>204119</v>
      </c>
      <c r="I1196" s="1" t="s">
        <v>8282</v>
      </c>
      <c r="J1196" s="1" t="s">
        <v>8283</v>
      </c>
      <c r="K1196" s="1" t="s">
        <v>8284</v>
      </c>
      <c r="L1196" s="1" t="s">
        <v>2694</v>
      </c>
      <c r="M1196" s="1" t="s">
        <v>8285</v>
      </c>
      <c r="N1196" s="1" t="s">
        <v>8286</v>
      </c>
      <c r="O1196" s="1" t="s">
        <v>8287</v>
      </c>
    </row>
    <row r="1197" spans="1:15" x14ac:dyDescent="0.25">
      <c r="A1197" s="1" t="s">
        <v>8288</v>
      </c>
      <c r="B1197" s="1">
        <v>11270</v>
      </c>
      <c r="C1197" s="1" t="s">
        <v>8289</v>
      </c>
      <c r="D1197" s="1" t="s">
        <v>247</v>
      </c>
      <c r="E1197" s="1" t="s">
        <v>18</v>
      </c>
      <c r="F1197" s="1">
        <v>17238</v>
      </c>
      <c r="G1197" s="1" t="s">
        <v>77</v>
      </c>
      <c r="H1197" s="1">
        <v>200296</v>
      </c>
      <c r="I1197" s="1" t="s">
        <v>8290</v>
      </c>
      <c r="J1197" s="1" t="s">
        <v>24165</v>
      </c>
      <c r="K1197" s="1" t="s">
        <v>24166</v>
      </c>
      <c r="L1197" s="1" t="s">
        <v>51</v>
      </c>
      <c r="M1197" s="1" t="s">
        <v>8291</v>
      </c>
      <c r="N1197" s="1" t="s">
        <v>24167</v>
      </c>
      <c r="O1197" s="1" t="s">
        <v>8292</v>
      </c>
    </row>
    <row r="1198" spans="1:15" x14ac:dyDescent="0.25">
      <c r="A1198" s="1" t="s">
        <v>8293</v>
      </c>
      <c r="B1198" s="1">
        <v>11134</v>
      </c>
      <c r="C1198" s="1" t="s">
        <v>8294</v>
      </c>
      <c r="D1198" s="1" t="s">
        <v>247</v>
      </c>
      <c r="E1198" s="1" t="s">
        <v>18</v>
      </c>
      <c r="F1198" s="1">
        <v>17238</v>
      </c>
      <c r="G1198" s="1" t="s">
        <v>77</v>
      </c>
      <c r="H1198" s="1">
        <v>200300</v>
      </c>
      <c r="I1198" s="1" t="s">
        <v>8295</v>
      </c>
      <c r="J1198" s="1" t="s">
        <v>8296</v>
      </c>
      <c r="K1198" s="1" t="s">
        <v>8297</v>
      </c>
      <c r="L1198" s="1" t="s">
        <v>337</v>
      </c>
      <c r="M1198" s="1" t="s">
        <v>8298</v>
      </c>
      <c r="N1198" s="1" t="s">
        <v>8299</v>
      </c>
      <c r="O1198" s="1" t="s">
        <v>8300</v>
      </c>
    </row>
    <row r="1199" spans="1:15" x14ac:dyDescent="0.25">
      <c r="A1199" s="1" t="s">
        <v>8301</v>
      </c>
      <c r="B1199" s="1">
        <v>11295</v>
      </c>
      <c r="C1199" s="1" t="s">
        <v>2240</v>
      </c>
      <c r="D1199" s="1" t="s">
        <v>247</v>
      </c>
      <c r="E1199" s="1" t="s">
        <v>18</v>
      </c>
      <c r="F1199" s="1">
        <v>17238</v>
      </c>
      <c r="G1199" s="1" t="s">
        <v>77</v>
      </c>
      <c r="H1199" s="1">
        <v>200304</v>
      </c>
      <c r="I1199" s="1" t="s">
        <v>407</v>
      </c>
      <c r="J1199" s="1" t="s">
        <v>8302</v>
      </c>
      <c r="K1199" s="1" t="s">
        <v>8303</v>
      </c>
      <c r="L1199" s="1" t="s">
        <v>660</v>
      </c>
      <c r="M1199" s="1" t="s">
        <v>8304</v>
      </c>
      <c r="N1199" s="1" t="s">
        <v>8305</v>
      </c>
      <c r="O1199" s="1" t="s">
        <v>2246</v>
      </c>
    </row>
    <row r="1200" spans="1:15" x14ac:dyDescent="0.25">
      <c r="A1200" s="1" t="s">
        <v>8306</v>
      </c>
      <c r="B1200" s="1">
        <v>11039</v>
      </c>
      <c r="C1200" s="1" t="s">
        <v>8307</v>
      </c>
      <c r="D1200" s="1" t="s">
        <v>247</v>
      </c>
      <c r="E1200" s="1" t="s">
        <v>18</v>
      </c>
      <c r="F1200" s="1">
        <v>17238</v>
      </c>
      <c r="G1200" s="1" t="s">
        <v>77</v>
      </c>
      <c r="H1200" s="1">
        <v>200305</v>
      </c>
      <c r="I1200" s="1" t="s">
        <v>58</v>
      </c>
      <c r="J1200" s="1" t="s">
        <v>8308</v>
      </c>
      <c r="K1200" s="1" t="s">
        <v>8309</v>
      </c>
      <c r="L1200" s="1" t="s">
        <v>5652</v>
      </c>
      <c r="M1200" s="1" t="s">
        <v>8310</v>
      </c>
      <c r="N1200" s="1" t="s">
        <v>8311</v>
      </c>
      <c r="O1200" s="1" t="s">
        <v>8312</v>
      </c>
    </row>
    <row r="1201" spans="1:15" x14ac:dyDescent="0.25">
      <c r="A1201" s="1" t="s">
        <v>8313</v>
      </c>
      <c r="B1201" s="1">
        <v>11115</v>
      </c>
      <c r="C1201" s="1" t="s">
        <v>8314</v>
      </c>
      <c r="D1201" s="1" t="s">
        <v>247</v>
      </c>
      <c r="E1201" s="1" t="s">
        <v>18</v>
      </c>
      <c r="F1201" s="1">
        <v>17238</v>
      </c>
      <c r="G1201" s="1" t="s">
        <v>77</v>
      </c>
      <c r="H1201" s="1">
        <v>200307</v>
      </c>
      <c r="I1201" s="1" t="s">
        <v>1040</v>
      </c>
      <c r="J1201" s="1" t="s">
        <v>8315</v>
      </c>
      <c r="K1201" s="1" t="s">
        <v>8316</v>
      </c>
      <c r="L1201" s="1" t="s">
        <v>7826</v>
      </c>
      <c r="M1201" s="1" t="s">
        <v>8317</v>
      </c>
      <c r="N1201" s="1" t="s">
        <v>8318</v>
      </c>
      <c r="O1201" s="1" t="s">
        <v>8319</v>
      </c>
    </row>
    <row r="1202" spans="1:15" x14ac:dyDescent="0.25">
      <c r="A1202" s="1" t="s">
        <v>578</v>
      </c>
      <c r="B1202" s="1">
        <v>9333</v>
      </c>
      <c r="C1202" s="1" t="s">
        <v>4435</v>
      </c>
      <c r="D1202" s="1" t="s">
        <v>37</v>
      </c>
      <c r="E1202" s="1" t="s">
        <v>539</v>
      </c>
      <c r="F1202" s="1">
        <v>9392</v>
      </c>
      <c r="G1202" s="1" t="s">
        <v>539</v>
      </c>
      <c r="H1202" s="1">
        <v>200312</v>
      </c>
      <c r="I1202" s="1" t="s">
        <v>8320</v>
      </c>
      <c r="J1202" s="1" t="s">
        <v>8321</v>
      </c>
      <c r="K1202" s="1" t="s">
        <v>8023</v>
      </c>
      <c r="L1202" s="1" t="s">
        <v>230</v>
      </c>
      <c r="M1202" s="1" t="s">
        <v>8322</v>
      </c>
      <c r="N1202" s="1" t="s">
        <v>8323</v>
      </c>
      <c r="O1202" s="1" t="s">
        <v>577</v>
      </c>
    </row>
    <row r="1203" spans="1:15" x14ac:dyDescent="0.25">
      <c r="A1203" s="1" t="s">
        <v>578</v>
      </c>
      <c r="B1203" s="1">
        <v>9336</v>
      </c>
      <c r="C1203" s="1" t="s">
        <v>8324</v>
      </c>
      <c r="D1203" s="1" t="s">
        <v>37</v>
      </c>
      <c r="E1203" s="1" t="s">
        <v>539</v>
      </c>
      <c r="F1203" s="1">
        <v>9392</v>
      </c>
      <c r="G1203" s="1" t="s">
        <v>539</v>
      </c>
      <c r="H1203" s="1">
        <v>200313</v>
      </c>
      <c r="I1203" s="1" t="s">
        <v>8325</v>
      </c>
      <c r="J1203" s="1" t="s">
        <v>8326</v>
      </c>
      <c r="K1203" s="1" t="s">
        <v>8327</v>
      </c>
      <c r="L1203" s="1" t="s">
        <v>574</v>
      </c>
      <c r="M1203" s="1" t="s">
        <v>8328</v>
      </c>
      <c r="N1203" s="1" t="s">
        <v>8329</v>
      </c>
      <c r="O1203" s="1" t="s">
        <v>577</v>
      </c>
    </row>
    <row r="1204" spans="1:15" x14ac:dyDescent="0.25">
      <c r="A1204" s="1" t="s">
        <v>8330</v>
      </c>
      <c r="B1204" s="1">
        <v>9336</v>
      </c>
      <c r="C1204" s="1" t="s">
        <v>8324</v>
      </c>
      <c r="D1204" s="1" t="s">
        <v>37</v>
      </c>
      <c r="E1204" s="1" t="s">
        <v>539</v>
      </c>
      <c r="F1204" s="1">
        <v>9392</v>
      </c>
      <c r="G1204" s="1" t="s">
        <v>539</v>
      </c>
      <c r="H1204" s="1">
        <v>200314</v>
      </c>
      <c r="I1204" s="1" t="s">
        <v>8331</v>
      </c>
      <c r="J1204" s="1" t="s">
        <v>8332</v>
      </c>
      <c r="K1204" s="1" t="s">
        <v>8333</v>
      </c>
      <c r="L1204" s="1" t="s">
        <v>601</v>
      </c>
      <c r="M1204" s="1" t="s">
        <v>8334</v>
      </c>
      <c r="N1204" s="1" t="s">
        <v>8335</v>
      </c>
      <c r="O1204" s="1" t="s">
        <v>577</v>
      </c>
    </row>
    <row r="1205" spans="1:15" x14ac:dyDescent="0.25">
      <c r="A1205" s="1" t="s">
        <v>8336</v>
      </c>
      <c r="B1205" s="1">
        <v>11250</v>
      </c>
      <c r="C1205" s="1" t="s">
        <v>8337</v>
      </c>
      <c r="D1205" s="1" t="s">
        <v>247</v>
      </c>
      <c r="E1205" s="1" t="s">
        <v>18</v>
      </c>
      <c r="F1205" s="1">
        <v>17238</v>
      </c>
      <c r="G1205" s="1" t="s">
        <v>77</v>
      </c>
      <c r="H1205" s="1">
        <v>202259</v>
      </c>
      <c r="I1205" s="1" t="s">
        <v>407</v>
      </c>
      <c r="J1205" s="1" t="s">
        <v>8338</v>
      </c>
      <c r="K1205" s="1" t="s">
        <v>8339</v>
      </c>
      <c r="L1205" s="1" t="s">
        <v>51</v>
      </c>
      <c r="M1205" s="1" t="s">
        <v>8340</v>
      </c>
      <c r="N1205" s="1" t="s">
        <v>8341</v>
      </c>
      <c r="O1205" s="1" t="s">
        <v>8342</v>
      </c>
    </row>
    <row r="1206" spans="1:15" x14ac:dyDescent="0.25">
      <c r="A1206" s="1" t="s">
        <v>8343</v>
      </c>
      <c r="B1206" s="1">
        <v>11301</v>
      </c>
      <c r="C1206" s="1" t="s">
        <v>4695</v>
      </c>
      <c r="D1206" s="1" t="s">
        <v>247</v>
      </c>
      <c r="E1206" s="1" t="s">
        <v>18</v>
      </c>
      <c r="F1206" s="1">
        <v>17238</v>
      </c>
      <c r="G1206" s="1" t="s">
        <v>77</v>
      </c>
      <c r="H1206" s="1">
        <v>202369</v>
      </c>
      <c r="I1206" s="1" t="s">
        <v>5509</v>
      </c>
      <c r="J1206" s="1" t="s">
        <v>8344</v>
      </c>
      <c r="K1206" s="1" t="s">
        <v>8345</v>
      </c>
      <c r="L1206" s="1" t="s">
        <v>160</v>
      </c>
      <c r="M1206" s="1" t="s">
        <v>8346</v>
      </c>
      <c r="N1206" s="1" t="s">
        <v>8347</v>
      </c>
      <c r="O1206" s="1" t="s">
        <v>8348</v>
      </c>
    </row>
    <row r="1207" spans="1:15" x14ac:dyDescent="0.25">
      <c r="A1207" s="1" t="s">
        <v>8349</v>
      </c>
      <c r="B1207" s="1">
        <v>15290</v>
      </c>
      <c r="C1207" s="1" t="s">
        <v>8350</v>
      </c>
      <c r="D1207" s="1" t="s">
        <v>46</v>
      </c>
      <c r="E1207" s="1" t="s">
        <v>302</v>
      </c>
      <c r="F1207" s="1">
        <v>9352</v>
      </c>
      <c r="G1207" s="1" t="s">
        <v>302</v>
      </c>
      <c r="H1207" s="1">
        <v>202403</v>
      </c>
      <c r="I1207" s="1" t="s">
        <v>8351</v>
      </c>
      <c r="J1207" s="1" t="s">
        <v>8352</v>
      </c>
      <c r="K1207" s="1" t="s">
        <v>8353</v>
      </c>
      <c r="L1207" s="1" t="s">
        <v>8354</v>
      </c>
      <c r="M1207" s="1" t="s">
        <v>8355</v>
      </c>
      <c r="N1207" s="1" t="s">
        <v>8356</v>
      </c>
      <c r="O1207" s="1" t="s">
        <v>8357</v>
      </c>
    </row>
    <row r="1208" spans="1:15" x14ac:dyDescent="0.25">
      <c r="A1208" s="1" t="s">
        <v>8358</v>
      </c>
      <c r="B1208" s="1">
        <v>11167</v>
      </c>
      <c r="C1208" s="1" t="s">
        <v>8359</v>
      </c>
      <c r="D1208" s="1" t="s">
        <v>247</v>
      </c>
      <c r="E1208" s="1" t="s">
        <v>18</v>
      </c>
      <c r="F1208" s="1">
        <v>17238</v>
      </c>
      <c r="G1208" s="1" t="s">
        <v>77</v>
      </c>
      <c r="H1208" s="1">
        <v>202449</v>
      </c>
      <c r="I1208" s="1" t="s">
        <v>8360</v>
      </c>
      <c r="J1208" s="1" t="s">
        <v>8361</v>
      </c>
      <c r="K1208" s="1" t="s">
        <v>8362</v>
      </c>
      <c r="L1208" s="1" t="s">
        <v>230</v>
      </c>
      <c r="M1208" s="1" t="s">
        <v>8363</v>
      </c>
      <c r="N1208" s="1" t="s">
        <v>8364</v>
      </c>
      <c r="O1208" s="1" t="s">
        <v>8365</v>
      </c>
    </row>
    <row r="1209" spans="1:15" x14ac:dyDescent="0.25">
      <c r="A1209" s="1" t="s">
        <v>8366</v>
      </c>
      <c r="B1209" s="1">
        <v>9322</v>
      </c>
      <c r="C1209" s="1" t="s">
        <v>8367</v>
      </c>
      <c r="D1209" s="1" t="s">
        <v>586</v>
      </c>
      <c r="E1209" s="1" t="s">
        <v>587</v>
      </c>
      <c r="F1209" s="1">
        <v>0</v>
      </c>
      <c r="G1209" s="1" t="s">
        <v>381</v>
      </c>
      <c r="H1209" s="1">
        <v>202553</v>
      </c>
      <c r="I1209" s="1" t="s">
        <v>8368</v>
      </c>
      <c r="J1209" s="1" t="s">
        <v>8369</v>
      </c>
      <c r="K1209" s="1" t="s">
        <v>8370</v>
      </c>
      <c r="L1209" s="1" t="s">
        <v>368</v>
      </c>
      <c r="M1209" s="1" t="s">
        <v>8371</v>
      </c>
      <c r="N1209" s="1" t="s">
        <v>8372</v>
      </c>
      <c r="O1209" s="1" t="s">
        <v>8373</v>
      </c>
    </row>
    <row r="1210" spans="1:15" x14ac:dyDescent="0.25">
      <c r="A1210" s="1" t="s">
        <v>8374</v>
      </c>
      <c r="B1210" s="1">
        <v>15199</v>
      </c>
      <c r="C1210" s="1" t="s">
        <v>8375</v>
      </c>
      <c r="D1210" s="1" t="s">
        <v>37</v>
      </c>
      <c r="E1210" s="1" t="s">
        <v>302</v>
      </c>
      <c r="F1210" s="1">
        <v>10325</v>
      </c>
      <c r="G1210" s="1" t="s">
        <v>810</v>
      </c>
      <c r="H1210" s="1">
        <v>202561</v>
      </c>
      <c r="I1210" s="1" t="s">
        <v>8376</v>
      </c>
      <c r="J1210" s="1" t="s">
        <v>8377</v>
      </c>
      <c r="K1210" s="1" t="s">
        <v>8378</v>
      </c>
      <c r="L1210" s="1" t="s">
        <v>3967</v>
      </c>
      <c r="M1210" s="1" t="s">
        <v>8379</v>
      </c>
      <c r="N1210" s="1" t="s">
        <v>8380</v>
      </c>
      <c r="O1210" s="1" t="s">
        <v>8381</v>
      </c>
    </row>
    <row r="1211" spans="1:15" x14ac:dyDescent="0.25">
      <c r="A1211" s="1" t="s">
        <v>8382</v>
      </c>
      <c r="B1211" s="1">
        <v>15250</v>
      </c>
      <c r="C1211" s="1" t="s">
        <v>8383</v>
      </c>
      <c r="D1211" s="1" t="s">
        <v>37</v>
      </c>
      <c r="E1211" s="1" t="s">
        <v>302</v>
      </c>
      <c r="F1211" s="1">
        <v>10322</v>
      </c>
      <c r="G1211" s="1" t="s">
        <v>373</v>
      </c>
      <c r="H1211" s="1">
        <v>202565</v>
      </c>
      <c r="I1211" s="1" t="s">
        <v>8384</v>
      </c>
      <c r="J1211" s="1" t="s">
        <v>24168</v>
      </c>
      <c r="K1211" s="1" t="s">
        <v>24169</v>
      </c>
      <c r="L1211" s="1" t="s">
        <v>1239</v>
      </c>
      <c r="M1211" s="1" t="s">
        <v>8385</v>
      </c>
      <c r="N1211" s="1" t="s">
        <v>24170</v>
      </c>
      <c r="O1211" s="1" t="s">
        <v>24</v>
      </c>
    </row>
    <row r="1212" spans="1:15" x14ac:dyDescent="0.25">
      <c r="A1212" s="1" t="s">
        <v>25</v>
      </c>
      <c r="B1212" s="1">
        <v>10467</v>
      </c>
      <c r="C1212" s="1" t="s">
        <v>8386</v>
      </c>
      <c r="D1212" s="1" t="s">
        <v>27</v>
      </c>
      <c r="E1212" s="1" t="s">
        <v>28</v>
      </c>
      <c r="F1212" s="1">
        <v>9338</v>
      </c>
      <c r="G1212" s="1" t="s">
        <v>28</v>
      </c>
      <c r="H1212" s="1">
        <v>202583</v>
      </c>
      <c r="I1212" s="1" t="s">
        <v>8386</v>
      </c>
      <c r="J1212" s="1" t="s">
        <v>8387</v>
      </c>
      <c r="K1212" s="1" t="s">
        <v>8388</v>
      </c>
      <c r="L1212" s="1" t="s">
        <v>212</v>
      </c>
      <c r="M1212" s="1" t="s">
        <v>8389</v>
      </c>
      <c r="N1212" s="1" t="s">
        <v>8390</v>
      </c>
      <c r="O1212" s="1" t="s">
        <v>1615</v>
      </c>
    </row>
    <row r="1213" spans="1:15" x14ac:dyDescent="0.25">
      <c r="A1213" s="1" t="s">
        <v>25</v>
      </c>
      <c r="B1213" s="1">
        <v>10413</v>
      </c>
      <c r="C1213" s="1" t="s">
        <v>8391</v>
      </c>
      <c r="D1213" s="1" t="s">
        <v>27</v>
      </c>
      <c r="E1213" s="1" t="s">
        <v>28</v>
      </c>
      <c r="F1213" s="1">
        <v>9338</v>
      </c>
      <c r="G1213" s="1" t="s">
        <v>28</v>
      </c>
      <c r="H1213" s="1">
        <v>202584</v>
      </c>
      <c r="I1213" s="1" t="s">
        <v>8391</v>
      </c>
      <c r="J1213" s="1" t="s">
        <v>8392</v>
      </c>
      <c r="K1213" s="1" t="s">
        <v>8393</v>
      </c>
      <c r="L1213" s="1" t="s">
        <v>8394</v>
      </c>
      <c r="M1213" s="1" t="s">
        <v>8395</v>
      </c>
      <c r="N1213" s="1" t="s">
        <v>8396</v>
      </c>
      <c r="O1213" s="1" t="s">
        <v>1615</v>
      </c>
    </row>
    <row r="1214" spans="1:15" x14ac:dyDescent="0.25">
      <c r="A1214" s="1" t="s">
        <v>25</v>
      </c>
      <c r="B1214" s="1">
        <v>15932</v>
      </c>
      <c r="C1214" s="1" t="s">
        <v>8397</v>
      </c>
      <c r="D1214" s="1" t="s">
        <v>27</v>
      </c>
      <c r="E1214" s="1" t="s">
        <v>28</v>
      </c>
      <c r="F1214" s="1">
        <v>9338</v>
      </c>
      <c r="G1214" s="1" t="s">
        <v>28</v>
      </c>
      <c r="H1214" s="1">
        <v>202585</v>
      </c>
      <c r="I1214" s="1" t="s">
        <v>8397</v>
      </c>
      <c r="J1214" s="1" t="s">
        <v>8398</v>
      </c>
      <c r="K1214" s="1" t="s">
        <v>8399</v>
      </c>
      <c r="L1214" s="1" t="s">
        <v>40</v>
      </c>
      <c r="M1214" s="1" t="s">
        <v>8400</v>
      </c>
      <c r="N1214" s="1" t="s">
        <v>8401</v>
      </c>
      <c r="O1214" s="1" t="s">
        <v>2663</v>
      </c>
    </row>
    <row r="1215" spans="1:15" x14ac:dyDescent="0.25">
      <c r="A1215" s="1" t="s">
        <v>8402</v>
      </c>
      <c r="B1215" s="1">
        <v>11029</v>
      </c>
      <c r="C1215" s="1" t="s">
        <v>8403</v>
      </c>
      <c r="D1215" s="1" t="s">
        <v>247</v>
      </c>
      <c r="E1215" s="1" t="s">
        <v>18</v>
      </c>
      <c r="F1215" s="1">
        <v>17238</v>
      </c>
      <c r="G1215" s="1" t="s">
        <v>77</v>
      </c>
      <c r="H1215" s="1">
        <v>202589</v>
      </c>
      <c r="I1215" s="1" t="s">
        <v>692</v>
      </c>
      <c r="J1215" s="1" t="s">
        <v>8404</v>
      </c>
      <c r="K1215" s="1" t="s">
        <v>8405</v>
      </c>
      <c r="L1215" s="1" t="s">
        <v>152</v>
      </c>
      <c r="M1215" s="1" t="s">
        <v>8406</v>
      </c>
      <c r="N1215" s="1" t="s">
        <v>8407</v>
      </c>
      <c r="O1215" s="1" t="s">
        <v>8408</v>
      </c>
    </row>
    <row r="1216" spans="1:15" x14ac:dyDescent="0.25">
      <c r="A1216" s="1" t="s">
        <v>8409</v>
      </c>
      <c r="B1216" s="1">
        <v>11050</v>
      </c>
      <c r="C1216" s="1" t="s">
        <v>5248</v>
      </c>
      <c r="D1216" s="1" t="s">
        <v>247</v>
      </c>
      <c r="E1216" s="1" t="s">
        <v>18</v>
      </c>
      <c r="F1216" s="1">
        <v>17238</v>
      </c>
      <c r="G1216" s="1" t="s">
        <v>77</v>
      </c>
      <c r="H1216" s="1">
        <v>200220</v>
      </c>
      <c r="I1216" s="1" t="s">
        <v>407</v>
      </c>
      <c r="J1216" s="1" t="s">
        <v>8410</v>
      </c>
      <c r="K1216" s="1" t="s">
        <v>8411</v>
      </c>
      <c r="L1216" s="1" t="s">
        <v>3741</v>
      </c>
      <c r="M1216" s="1" t="s">
        <v>8412</v>
      </c>
      <c r="N1216" s="1" t="s">
        <v>8413</v>
      </c>
      <c r="O1216" s="1" t="s">
        <v>8414</v>
      </c>
    </row>
    <row r="1217" spans="1:15" x14ac:dyDescent="0.25">
      <c r="A1217" s="1" t="s">
        <v>8415</v>
      </c>
      <c r="B1217" s="1">
        <v>11217</v>
      </c>
      <c r="C1217" s="1" t="s">
        <v>8416</v>
      </c>
      <c r="D1217" s="1" t="s">
        <v>247</v>
      </c>
      <c r="E1217" s="1" t="s">
        <v>18</v>
      </c>
      <c r="F1217" s="1">
        <v>17238</v>
      </c>
      <c r="G1217" s="1" t="s">
        <v>77</v>
      </c>
      <c r="H1217" s="1">
        <v>200221</v>
      </c>
      <c r="I1217" s="1" t="s">
        <v>407</v>
      </c>
      <c r="J1217" s="1" t="s">
        <v>8417</v>
      </c>
      <c r="K1217" s="1" t="s">
        <v>8418</v>
      </c>
      <c r="L1217" s="1" t="s">
        <v>1981</v>
      </c>
      <c r="M1217" s="1" t="s">
        <v>8419</v>
      </c>
      <c r="N1217" s="1" t="s">
        <v>8420</v>
      </c>
      <c r="O1217" s="1" t="s">
        <v>8421</v>
      </c>
    </row>
    <row r="1218" spans="1:15" x14ac:dyDescent="0.25">
      <c r="A1218" s="1" t="s">
        <v>8422</v>
      </c>
      <c r="B1218" s="1">
        <v>11019</v>
      </c>
      <c r="C1218" s="1" t="s">
        <v>4946</v>
      </c>
      <c r="D1218" s="1" t="s">
        <v>247</v>
      </c>
      <c r="E1218" s="1" t="s">
        <v>18</v>
      </c>
      <c r="F1218" s="1">
        <v>17238</v>
      </c>
      <c r="G1218" s="1" t="s">
        <v>77</v>
      </c>
      <c r="H1218" s="1">
        <v>200242</v>
      </c>
      <c r="I1218" s="1" t="s">
        <v>407</v>
      </c>
      <c r="J1218" s="1" t="s">
        <v>8423</v>
      </c>
      <c r="K1218" s="1" t="s">
        <v>8424</v>
      </c>
      <c r="L1218" s="1" t="s">
        <v>8425</v>
      </c>
      <c r="M1218" s="1" t="s">
        <v>8426</v>
      </c>
      <c r="N1218" s="1" t="s">
        <v>8427</v>
      </c>
      <c r="O1218" s="1" t="s">
        <v>8428</v>
      </c>
    </row>
    <row r="1219" spans="1:15" x14ac:dyDescent="0.25">
      <c r="A1219" s="1" t="s">
        <v>8429</v>
      </c>
      <c r="B1219" s="1">
        <v>11079</v>
      </c>
      <c r="C1219" s="1" t="s">
        <v>5288</v>
      </c>
      <c r="D1219" s="1" t="s">
        <v>247</v>
      </c>
      <c r="E1219" s="1" t="s">
        <v>18</v>
      </c>
      <c r="F1219" s="1">
        <v>17238</v>
      </c>
      <c r="G1219" s="1" t="s">
        <v>77</v>
      </c>
      <c r="H1219" s="1">
        <v>200249</v>
      </c>
      <c r="I1219" s="1" t="s">
        <v>58</v>
      </c>
      <c r="J1219" s="1" t="s">
        <v>8430</v>
      </c>
      <c r="K1219" s="1" t="s">
        <v>8431</v>
      </c>
      <c r="L1219" s="1" t="s">
        <v>566</v>
      </c>
      <c r="M1219" s="1" t="s">
        <v>8432</v>
      </c>
      <c r="N1219" s="1" t="s">
        <v>8433</v>
      </c>
      <c r="O1219" s="1" t="s">
        <v>5294</v>
      </c>
    </row>
    <row r="1220" spans="1:15" x14ac:dyDescent="0.25">
      <c r="A1220" s="1" t="s">
        <v>8434</v>
      </c>
      <c r="B1220" s="1">
        <v>15182</v>
      </c>
      <c r="C1220" s="1" t="s">
        <v>8435</v>
      </c>
      <c r="D1220" s="1" t="s">
        <v>37</v>
      </c>
      <c r="E1220" s="1" t="s">
        <v>302</v>
      </c>
      <c r="F1220" s="1">
        <v>10322</v>
      </c>
      <c r="G1220" s="1" t="s">
        <v>373</v>
      </c>
      <c r="H1220" s="1">
        <v>200662</v>
      </c>
      <c r="I1220" s="1" t="s">
        <v>8436</v>
      </c>
      <c r="J1220" s="1" t="s">
        <v>8437</v>
      </c>
      <c r="K1220" s="1" t="s">
        <v>8438</v>
      </c>
      <c r="L1220" s="1" t="s">
        <v>2023</v>
      </c>
      <c r="M1220" s="1" t="s">
        <v>8439</v>
      </c>
      <c r="N1220" s="1" t="s">
        <v>8440</v>
      </c>
      <c r="O1220" s="1" t="s">
        <v>8441</v>
      </c>
    </row>
    <row r="1221" spans="1:15" x14ac:dyDescent="0.25">
      <c r="A1221" s="1" t="s">
        <v>8442</v>
      </c>
      <c r="B1221" s="1">
        <v>15187</v>
      </c>
      <c r="C1221" s="1" t="s">
        <v>8443</v>
      </c>
      <c r="D1221" s="1" t="s">
        <v>37</v>
      </c>
      <c r="E1221" s="1" t="s">
        <v>302</v>
      </c>
      <c r="F1221" s="1">
        <v>10322</v>
      </c>
      <c r="G1221" s="1" t="s">
        <v>373</v>
      </c>
      <c r="H1221" s="1">
        <v>200692</v>
      </c>
      <c r="I1221" s="1" t="s">
        <v>8444</v>
      </c>
      <c r="J1221" s="1" t="s">
        <v>8445</v>
      </c>
      <c r="K1221" s="1" t="s">
        <v>8446</v>
      </c>
      <c r="L1221" s="1" t="s">
        <v>3243</v>
      </c>
      <c r="M1221" s="1" t="s">
        <v>8447</v>
      </c>
      <c r="N1221" s="1" t="s">
        <v>8448</v>
      </c>
      <c r="O1221" s="1" t="s">
        <v>24</v>
      </c>
    </row>
    <row r="1222" spans="1:15" x14ac:dyDescent="0.25">
      <c r="A1222" s="1" t="s">
        <v>25</v>
      </c>
      <c r="B1222" s="1">
        <v>15691</v>
      </c>
      <c r="C1222" s="1" t="s">
        <v>8449</v>
      </c>
      <c r="D1222" s="1" t="s">
        <v>27</v>
      </c>
      <c r="E1222" s="1" t="s">
        <v>28</v>
      </c>
      <c r="F1222" s="1">
        <v>9338</v>
      </c>
      <c r="G1222" s="1" t="s">
        <v>28</v>
      </c>
      <c r="H1222" s="1">
        <v>200790</v>
      </c>
      <c r="I1222" s="1" t="s">
        <v>496</v>
      </c>
      <c r="J1222" s="1" t="s">
        <v>8450</v>
      </c>
      <c r="K1222" s="1" t="s">
        <v>482</v>
      </c>
      <c r="L1222" s="1" t="s">
        <v>152</v>
      </c>
      <c r="M1222" s="1" t="s">
        <v>8451</v>
      </c>
      <c r="N1222" s="1" t="s">
        <v>8452</v>
      </c>
      <c r="O1222" s="1" t="s">
        <v>2117</v>
      </c>
    </row>
    <row r="1223" spans="1:15" x14ac:dyDescent="0.25">
      <c r="A1223" s="1" t="s">
        <v>25</v>
      </c>
      <c r="B1223" s="1">
        <v>15637</v>
      </c>
      <c r="C1223" s="1" t="s">
        <v>8453</v>
      </c>
      <c r="D1223" s="1" t="s">
        <v>27</v>
      </c>
      <c r="E1223" s="1" t="s">
        <v>28</v>
      </c>
      <c r="F1223" s="1">
        <v>9338</v>
      </c>
      <c r="G1223" s="1" t="s">
        <v>28</v>
      </c>
      <c r="H1223" s="1">
        <v>200793</v>
      </c>
      <c r="I1223" s="1" t="s">
        <v>431</v>
      </c>
      <c r="J1223" s="1" t="s">
        <v>8454</v>
      </c>
      <c r="K1223" s="1" t="s">
        <v>8455</v>
      </c>
      <c r="L1223" s="1" t="s">
        <v>368</v>
      </c>
      <c r="M1223" s="1" t="s">
        <v>8456</v>
      </c>
      <c r="N1223" s="1" t="s">
        <v>8457</v>
      </c>
      <c r="O1223" s="1" t="s">
        <v>35</v>
      </c>
    </row>
    <row r="1224" spans="1:15" x14ac:dyDescent="0.25">
      <c r="A1224" s="1" t="s">
        <v>25</v>
      </c>
      <c r="B1224" s="1">
        <v>15517</v>
      </c>
      <c r="C1224" s="1" t="s">
        <v>8458</v>
      </c>
      <c r="D1224" s="1" t="s">
        <v>27</v>
      </c>
      <c r="E1224" s="1" t="s">
        <v>28</v>
      </c>
      <c r="F1224" s="1">
        <v>9338</v>
      </c>
      <c r="G1224" s="1" t="s">
        <v>28</v>
      </c>
      <c r="H1224" s="1">
        <v>200798</v>
      </c>
      <c r="I1224" s="1" t="s">
        <v>3798</v>
      </c>
      <c r="J1224" s="1" t="s">
        <v>8459</v>
      </c>
      <c r="K1224" s="1" t="s">
        <v>8460</v>
      </c>
      <c r="L1224" s="1" t="s">
        <v>230</v>
      </c>
      <c r="M1224" s="1" t="s">
        <v>8461</v>
      </c>
      <c r="N1224" s="1" t="s">
        <v>8462</v>
      </c>
      <c r="O1224" s="1" t="s">
        <v>8463</v>
      </c>
    </row>
    <row r="1225" spans="1:15" x14ac:dyDescent="0.25">
      <c r="A1225" s="1"/>
      <c r="B1225" s="1">
        <v>15680</v>
      </c>
      <c r="C1225" s="1" t="s">
        <v>8464</v>
      </c>
      <c r="D1225" s="1" t="s">
        <v>27</v>
      </c>
      <c r="E1225" s="1" t="s">
        <v>28</v>
      </c>
      <c r="F1225" s="1">
        <v>9338</v>
      </c>
      <c r="G1225" s="1" t="s">
        <v>28</v>
      </c>
      <c r="H1225" s="1">
        <v>200799</v>
      </c>
      <c r="I1225" s="1" t="s">
        <v>960</v>
      </c>
      <c r="J1225" s="1" t="s">
        <v>8465</v>
      </c>
      <c r="K1225" s="1" t="s">
        <v>8466</v>
      </c>
      <c r="L1225" s="1" t="s">
        <v>368</v>
      </c>
      <c r="M1225" s="1" t="s">
        <v>8467</v>
      </c>
      <c r="N1225" s="1" t="s">
        <v>8468</v>
      </c>
      <c r="O1225" s="1" t="s">
        <v>3042</v>
      </c>
    </row>
    <row r="1226" spans="1:15" x14ac:dyDescent="0.25">
      <c r="A1226" s="1"/>
      <c r="B1226" s="1">
        <v>15666</v>
      </c>
      <c r="C1226" s="1" t="s">
        <v>8469</v>
      </c>
      <c r="D1226" s="1" t="s">
        <v>27</v>
      </c>
      <c r="E1226" s="1" t="s">
        <v>28</v>
      </c>
      <c r="F1226" s="1">
        <v>9338</v>
      </c>
      <c r="G1226" s="1" t="s">
        <v>28</v>
      </c>
      <c r="H1226" s="1">
        <v>200800</v>
      </c>
      <c r="I1226" s="1" t="s">
        <v>431</v>
      </c>
      <c r="J1226" s="1" t="s">
        <v>8470</v>
      </c>
      <c r="K1226" s="1" t="s">
        <v>8471</v>
      </c>
      <c r="L1226" s="1" t="s">
        <v>950</v>
      </c>
      <c r="M1226" s="1" t="s">
        <v>8472</v>
      </c>
      <c r="N1226" s="1" t="s">
        <v>8473</v>
      </c>
      <c r="O1226" s="1" t="s">
        <v>974</v>
      </c>
    </row>
    <row r="1227" spans="1:15" x14ac:dyDescent="0.25">
      <c r="A1227" s="1" t="s">
        <v>25</v>
      </c>
      <c r="B1227" s="1">
        <v>15656</v>
      </c>
      <c r="C1227" s="1" t="s">
        <v>8474</v>
      </c>
      <c r="D1227" s="1" t="s">
        <v>27</v>
      </c>
      <c r="E1227" s="1" t="s">
        <v>28</v>
      </c>
      <c r="F1227" s="1">
        <v>9338</v>
      </c>
      <c r="G1227" s="1" t="s">
        <v>28</v>
      </c>
      <c r="H1227" s="1">
        <v>200801</v>
      </c>
      <c r="I1227" s="1" t="s">
        <v>431</v>
      </c>
      <c r="J1227" s="1" t="s">
        <v>8475</v>
      </c>
      <c r="K1227" s="1" t="s">
        <v>8476</v>
      </c>
      <c r="L1227" s="1" t="s">
        <v>51</v>
      </c>
      <c r="M1227" s="1" t="s">
        <v>8477</v>
      </c>
      <c r="N1227" s="1" t="s">
        <v>8478</v>
      </c>
      <c r="O1227" s="1" t="s">
        <v>8479</v>
      </c>
    </row>
    <row r="1228" spans="1:15" x14ac:dyDescent="0.25">
      <c r="A1228" s="1" t="s">
        <v>25</v>
      </c>
      <c r="B1228" s="1">
        <v>15694</v>
      </c>
      <c r="C1228" s="1" t="s">
        <v>8480</v>
      </c>
      <c r="D1228" s="1" t="s">
        <v>27</v>
      </c>
      <c r="E1228" s="1" t="s">
        <v>28</v>
      </c>
      <c r="F1228" s="1">
        <v>9338</v>
      </c>
      <c r="G1228" s="1" t="s">
        <v>28</v>
      </c>
      <c r="H1228" s="1">
        <v>200803</v>
      </c>
      <c r="I1228" s="1" t="s">
        <v>431</v>
      </c>
      <c r="J1228" s="1" t="s">
        <v>8481</v>
      </c>
      <c r="K1228" s="1" t="s">
        <v>8482</v>
      </c>
      <c r="L1228" s="1" t="s">
        <v>40</v>
      </c>
      <c r="M1228" s="1" t="s">
        <v>8483</v>
      </c>
      <c r="N1228" s="1" t="s">
        <v>8484</v>
      </c>
      <c r="O1228" s="1" t="s">
        <v>8485</v>
      </c>
    </row>
    <row r="1229" spans="1:15" x14ac:dyDescent="0.25">
      <c r="A1229" s="1"/>
      <c r="B1229" s="1">
        <v>15677</v>
      </c>
      <c r="C1229" s="1" t="s">
        <v>8486</v>
      </c>
      <c r="D1229" s="1" t="s">
        <v>27</v>
      </c>
      <c r="E1229" s="1" t="s">
        <v>28</v>
      </c>
      <c r="F1229" s="1">
        <v>9338</v>
      </c>
      <c r="G1229" s="1" t="s">
        <v>28</v>
      </c>
      <c r="H1229" s="1">
        <v>200811</v>
      </c>
      <c r="I1229" s="1" t="s">
        <v>960</v>
      </c>
      <c r="J1229" s="1" t="s">
        <v>8487</v>
      </c>
      <c r="K1229" s="1" t="s">
        <v>8488</v>
      </c>
      <c r="L1229" s="1" t="s">
        <v>695</v>
      </c>
      <c r="M1229" s="1" t="s">
        <v>8489</v>
      </c>
      <c r="N1229" s="1" t="s">
        <v>8490</v>
      </c>
      <c r="O1229" s="1" t="s">
        <v>2670</v>
      </c>
    </row>
    <row r="1230" spans="1:15" x14ac:dyDescent="0.25">
      <c r="A1230" s="1"/>
      <c r="B1230" s="1">
        <v>15959</v>
      </c>
      <c r="C1230" s="1" t="s">
        <v>8491</v>
      </c>
      <c r="D1230" s="1" t="s">
        <v>27</v>
      </c>
      <c r="E1230" s="1" t="s">
        <v>28</v>
      </c>
      <c r="F1230" s="1">
        <v>9338</v>
      </c>
      <c r="G1230" s="1" t="s">
        <v>28</v>
      </c>
      <c r="H1230" s="1">
        <v>200840</v>
      </c>
      <c r="I1230" s="1" t="s">
        <v>431</v>
      </c>
      <c r="J1230" s="1" t="s">
        <v>8492</v>
      </c>
      <c r="K1230" s="1" t="s">
        <v>8493</v>
      </c>
      <c r="L1230" s="1" t="s">
        <v>337</v>
      </c>
      <c r="M1230" s="1" t="s">
        <v>8494</v>
      </c>
      <c r="N1230" s="1" t="s">
        <v>8495</v>
      </c>
      <c r="O1230" s="1" t="s">
        <v>8496</v>
      </c>
    </row>
    <row r="1231" spans="1:15" x14ac:dyDescent="0.25">
      <c r="A1231" s="1" t="s">
        <v>8497</v>
      </c>
      <c r="B1231" s="1">
        <v>17204</v>
      </c>
      <c r="C1231" s="1" t="s">
        <v>8498</v>
      </c>
      <c r="D1231" s="1" t="s">
        <v>46</v>
      </c>
      <c r="E1231" s="1" t="s">
        <v>57</v>
      </c>
      <c r="F1231" s="1">
        <v>9343</v>
      </c>
      <c r="G1231" s="1" t="s">
        <v>57</v>
      </c>
      <c r="H1231" s="1">
        <v>200841</v>
      </c>
      <c r="I1231" s="1" t="s">
        <v>8499</v>
      </c>
      <c r="J1231" s="1" t="s">
        <v>8500</v>
      </c>
      <c r="K1231" s="1" t="s">
        <v>8501</v>
      </c>
      <c r="L1231" s="1" t="s">
        <v>566</v>
      </c>
      <c r="M1231" s="1" t="s">
        <v>8502</v>
      </c>
      <c r="N1231" s="1" t="s">
        <v>8503</v>
      </c>
      <c r="O1231" s="1" t="s">
        <v>8504</v>
      </c>
    </row>
    <row r="1232" spans="1:15" x14ac:dyDescent="0.25">
      <c r="A1232" s="1"/>
      <c r="B1232" s="1">
        <v>15743</v>
      </c>
      <c r="C1232" s="1" t="s">
        <v>8505</v>
      </c>
      <c r="D1232" s="1" t="s">
        <v>27</v>
      </c>
      <c r="E1232" s="1" t="s">
        <v>28</v>
      </c>
      <c r="F1232" s="1">
        <v>9338</v>
      </c>
      <c r="G1232" s="1" t="s">
        <v>28</v>
      </c>
      <c r="H1232" s="1">
        <v>200860</v>
      </c>
      <c r="I1232" s="1" t="s">
        <v>8506</v>
      </c>
      <c r="J1232" s="1" t="s">
        <v>8507</v>
      </c>
      <c r="K1232" s="1" t="s">
        <v>8508</v>
      </c>
      <c r="L1232" s="1" t="s">
        <v>8509</v>
      </c>
      <c r="M1232" s="1" t="s">
        <v>8510</v>
      </c>
      <c r="N1232" s="1" t="s">
        <v>8511</v>
      </c>
      <c r="O1232" s="1" t="s">
        <v>8512</v>
      </c>
    </row>
    <row r="1233" spans="1:15" x14ac:dyDescent="0.25">
      <c r="A1233" s="1" t="s">
        <v>8513</v>
      </c>
      <c r="B1233" s="1">
        <v>7732</v>
      </c>
      <c r="C1233" s="1" t="s">
        <v>8514</v>
      </c>
      <c r="D1233" s="1" t="s">
        <v>46</v>
      </c>
      <c r="E1233" s="1" t="s">
        <v>57</v>
      </c>
      <c r="F1233" s="1">
        <v>9343</v>
      </c>
      <c r="G1233" s="1" t="s">
        <v>57</v>
      </c>
      <c r="H1233" s="1">
        <v>200861</v>
      </c>
      <c r="I1233" s="1" t="s">
        <v>496</v>
      </c>
      <c r="J1233" s="1" t="s">
        <v>8515</v>
      </c>
      <c r="K1233" s="1" t="s">
        <v>8516</v>
      </c>
      <c r="L1233" s="1" t="s">
        <v>695</v>
      </c>
      <c r="M1233" s="1" t="s">
        <v>8517</v>
      </c>
      <c r="N1233" s="1" t="s">
        <v>8518</v>
      </c>
      <c r="O1233" s="1" t="s">
        <v>8519</v>
      </c>
    </row>
    <row r="1234" spans="1:15" x14ac:dyDescent="0.25">
      <c r="A1234" s="1" t="s">
        <v>25</v>
      </c>
      <c r="B1234" s="1">
        <v>10602</v>
      </c>
      <c r="C1234" s="1" t="s">
        <v>8520</v>
      </c>
      <c r="D1234" s="1" t="s">
        <v>27</v>
      </c>
      <c r="E1234" s="1" t="s">
        <v>28</v>
      </c>
      <c r="F1234" s="1">
        <v>9338</v>
      </c>
      <c r="G1234" s="1" t="s">
        <v>28</v>
      </c>
      <c r="H1234" s="1">
        <v>200862</v>
      </c>
      <c r="I1234" s="1" t="s">
        <v>960</v>
      </c>
      <c r="J1234" s="1" t="s">
        <v>8521</v>
      </c>
      <c r="K1234" s="1" t="s">
        <v>1314</v>
      </c>
      <c r="L1234" s="1" t="s">
        <v>8522</v>
      </c>
      <c r="M1234" s="1" t="s">
        <v>24171</v>
      </c>
      <c r="N1234" s="1" t="s">
        <v>24172</v>
      </c>
      <c r="O1234" s="1" t="s">
        <v>8523</v>
      </c>
    </row>
    <row r="1235" spans="1:15" x14ac:dyDescent="0.25">
      <c r="A1235" s="1" t="s">
        <v>25</v>
      </c>
      <c r="B1235" s="1">
        <v>15522</v>
      </c>
      <c r="C1235" s="1" t="s">
        <v>8524</v>
      </c>
      <c r="D1235" s="1" t="s">
        <v>27</v>
      </c>
      <c r="E1235" s="1" t="s">
        <v>28</v>
      </c>
      <c r="F1235" s="1">
        <v>9338</v>
      </c>
      <c r="G1235" s="1" t="s">
        <v>28</v>
      </c>
      <c r="H1235" s="1">
        <v>200864</v>
      </c>
      <c r="I1235" s="1" t="s">
        <v>4167</v>
      </c>
      <c r="J1235" s="1" t="s">
        <v>8525</v>
      </c>
      <c r="K1235" s="1" t="s">
        <v>8526</v>
      </c>
      <c r="L1235" s="1" t="s">
        <v>152</v>
      </c>
      <c r="M1235" s="1" t="s">
        <v>8527</v>
      </c>
      <c r="N1235" s="1" t="s">
        <v>8528</v>
      </c>
      <c r="O1235" s="1" t="s">
        <v>995</v>
      </c>
    </row>
    <row r="1236" spans="1:15" x14ac:dyDescent="0.25">
      <c r="A1236" s="1" t="s">
        <v>25</v>
      </c>
      <c r="B1236" s="1">
        <v>10389</v>
      </c>
      <c r="C1236" s="1" t="s">
        <v>8529</v>
      </c>
      <c r="D1236" s="1" t="s">
        <v>27</v>
      </c>
      <c r="E1236" s="1" t="s">
        <v>28</v>
      </c>
      <c r="F1236" s="1">
        <v>9338</v>
      </c>
      <c r="G1236" s="1" t="s">
        <v>28</v>
      </c>
      <c r="H1236" s="1">
        <v>200873</v>
      </c>
      <c r="I1236" s="1" t="s">
        <v>8530</v>
      </c>
      <c r="J1236" s="1" t="s">
        <v>8531</v>
      </c>
      <c r="K1236" s="1" t="s">
        <v>8532</v>
      </c>
      <c r="L1236" s="1" t="s">
        <v>737</v>
      </c>
      <c r="M1236" s="1" t="s">
        <v>8533</v>
      </c>
      <c r="N1236" s="1" t="s">
        <v>8534</v>
      </c>
      <c r="O1236" s="1" t="s">
        <v>437</v>
      </c>
    </row>
    <row r="1237" spans="1:15" x14ac:dyDescent="0.25">
      <c r="A1237" s="1"/>
      <c r="B1237" s="1">
        <v>10403</v>
      </c>
      <c r="C1237" s="1" t="s">
        <v>8535</v>
      </c>
      <c r="D1237" s="1" t="s">
        <v>27</v>
      </c>
      <c r="E1237" s="1" t="s">
        <v>28</v>
      </c>
      <c r="F1237" s="1">
        <v>9338</v>
      </c>
      <c r="G1237" s="1" t="s">
        <v>28</v>
      </c>
      <c r="H1237" s="1">
        <v>200879</v>
      </c>
      <c r="I1237" s="1" t="s">
        <v>431</v>
      </c>
      <c r="J1237" s="1" t="s">
        <v>8536</v>
      </c>
      <c r="K1237" s="1" t="s">
        <v>8537</v>
      </c>
      <c r="L1237" s="1" t="s">
        <v>5910</v>
      </c>
      <c r="M1237" s="1" t="s">
        <v>8538</v>
      </c>
      <c r="N1237" s="1" t="s">
        <v>8539</v>
      </c>
      <c r="O1237" s="1" t="s">
        <v>8540</v>
      </c>
    </row>
    <row r="1238" spans="1:15" x14ac:dyDescent="0.25">
      <c r="A1238" s="1" t="s">
        <v>25</v>
      </c>
      <c r="B1238" s="1">
        <v>10405</v>
      </c>
      <c r="C1238" s="1" t="s">
        <v>8541</v>
      </c>
      <c r="D1238" s="1" t="s">
        <v>27</v>
      </c>
      <c r="E1238" s="1" t="s">
        <v>28</v>
      </c>
      <c r="F1238" s="1">
        <v>9338</v>
      </c>
      <c r="G1238" s="1" t="s">
        <v>28</v>
      </c>
      <c r="H1238" s="1">
        <v>200881</v>
      </c>
      <c r="I1238" s="1" t="s">
        <v>431</v>
      </c>
      <c r="J1238" s="1" t="s">
        <v>8542</v>
      </c>
      <c r="K1238" s="1" t="s">
        <v>3506</v>
      </c>
      <c r="L1238" s="1" t="s">
        <v>243</v>
      </c>
      <c r="M1238" s="1" t="s">
        <v>8543</v>
      </c>
      <c r="N1238" s="1" t="s">
        <v>8544</v>
      </c>
      <c r="O1238" s="1" t="s">
        <v>8545</v>
      </c>
    </row>
    <row r="1239" spans="1:15" x14ac:dyDescent="0.25">
      <c r="A1239" s="1" t="s">
        <v>8546</v>
      </c>
      <c r="B1239" s="1">
        <v>7412</v>
      </c>
      <c r="C1239" s="1" t="s">
        <v>8547</v>
      </c>
      <c r="D1239" s="1" t="s">
        <v>46</v>
      </c>
      <c r="E1239" s="1" t="s">
        <v>57</v>
      </c>
      <c r="F1239" s="1">
        <v>9343</v>
      </c>
      <c r="G1239" s="1" t="s">
        <v>57</v>
      </c>
      <c r="H1239" s="1">
        <v>200882</v>
      </c>
      <c r="I1239" s="1" t="s">
        <v>6877</v>
      </c>
      <c r="J1239" s="1" t="s">
        <v>24173</v>
      </c>
      <c r="K1239" s="1" t="s">
        <v>24174</v>
      </c>
      <c r="L1239" s="1" t="s">
        <v>99</v>
      </c>
      <c r="M1239" s="1" t="s">
        <v>24175</v>
      </c>
      <c r="N1239" s="1" t="s">
        <v>8549</v>
      </c>
      <c r="O1239" s="1" t="s">
        <v>24176</v>
      </c>
    </row>
    <row r="1240" spans="1:15" x14ac:dyDescent="0.25">
      <c r="A1240" s="1" t="s">
        <v>8550</v>
      </c>
      <c r="B1240" s="1">
        <v>7770</v>
      </c>
      <c r="C1240" s="1" t="s">
        <v>8551</v>
      </c>
      <c r="D1240" s="1" t="s">
        <v>46</v>
      </c>
      <c r="E1240" s="1" t="s">
        <v>57</v>
      </c>
      <c r="F1240" s="1">
        <v>9343</v>
      </c>
      <c r="G1240" s="1" t="s">
        <v>57</v>
      </c>
      <c r="H1240" s="1">
        <v>200885</v>
      </c>
      <c r="I1240" s="1" t="s">
        <v>87</v>
      </c>
      <c r="J1240" s="1" t="s">
        <v>8552</v>
      </c>
      <c r="K1240" s="1" t="s">
        <v>8553</v>
      </c>
      <c r="L1240" s="1" t="s">
        <v>368</v>
      </c>
      <c r="M1240" s="1" t="s">
        <v>8554</v>
      </c>
      <c r="N1240" s="1" t="s">
        <v>8555</v>
      </c>
      <c r="O1240" s="1" t="s">
        <v>8556</v>
      </c>
    </row>
    <row r="1241" spans="1:15" x14ac:dyDescent="0.25">
      <c r="A1241" s="1" t="s">
        <v>8557</v>
      </c>
      <c r="B1241" s="1">
        <v>11283</v>
      </c>
      <c r="C1241" s="1" t="s">
        <v>8558</v>
      </c>
      <c r="D1241" s="1" t="s">
        <v>247</v>
      </c>
      <c r="E1241" s="1" t="s">
        <v>18</v>
      </c>
      <c r="F1241" s="1">
        <v>17238</v>
      </c>
      <c r="G1241" s="1" t="s">
        <v>77</v>
      </c>
      <c r="H1241" s="1">
        <v>202386</v>
      </c>
      <c r="I1241" s="1" t="s">
        <v>8559</v>
      </c>
      <c r="J1241" s="1" t="s">
        <v>8560</v>
      </c>
      <c r="K1241" s="1" t="s">
        <v>8561</v>
      </c>
      <c r="L1241" s="1" t="s">
        <v>566</v>
      </c>
      <c r="M1241" s="1" t="s">
        <v>8562</v>
      </c>
      <c r="N1241" s="1" t="s">
        <v>8563</v>
      </c>
      <c r="O1241" s="1" t="s">
        <v>8564</v>
      </c>
    </row>
    <row r="1242" spans="1:15" x14ac:dyDescent="0.25">
      <c r="A1242" s="1" t="s">
        <v>8565</v>
      </c>
      <c r="B1242" s="1">
        <v>11010</v>
      </c>
      <c r="C1242" s="1" t="s">
        <v>8566</v>
      </c>
      <c r="D1242" s="1" t="s">
        <v>247</v>
      </c>
      <c r="E1242" s="1" t="s">
        <v>18</v>
      </c>
      <c r="F1242" s="1">
        <v>17238</v>
      </c>
      <c r="G1242" s="1" t="s">
        <v>77</v>
      </c>
      <c r="H1242" s="1">
        <v>202418</v>
      </c>
      <c r="I1242" s="1" t="s">
        <v>8567</v>
      </c>
      <c r="J1242" s="1" t="s">
        <v>8568</v>
      </c>
      <c r="K1242" s="1" t="s">
        <v>8569</v>
      </c>
      <c r="L1242" s="1" t="s">
        <v>243</v>
      </c>
      <c r="M1242" s="1" t="s">
        <v>8570</v>
      </c>
      <c r="N1242" s="1" t="s">
        <v>8571</v>
      </c>
      <c r="O1242" s="1" t="s">
        <v>8572</v>
      </c>
    </row>
    <row r="1243" spans="1:15" x14ac:dyDescent="0.25">
      <c r="A1243" s="1"/>
      <c r="B1243" s="1">
        <v>10458</v>
      </c>
      <c r="C1243" s="1" t="s">
        <v>8573</v>
      </c>
      <c r="D1243" s="1" t="s">
        <v>27</v>
      </c>
      <c r="E1243" s="1" t="s">
        <v>28</v>
      </c>
      <c r="F1243" s="1">
        <v>9338</v>
      </c>
      <c r="G1243" s="1" t="s">
        <v>28</v>
      </c>
      <c r="H1243" s="1">
        <v>202482</v>
      </c>
      <c r="I1243" s="1" t="s">
        <v>8573</v>
      </c>
      <c r="J1243" s="1" t="s">
        <v>8574</v>
      </c>
      <c r="K1243" s="1" t="s">
        <v>8575</v>
      </c>
      <c r="L1243" s="1" t="s">
        <v>368</v>
      </c>
      <c r="M1243" s="1" t="s">
        <v>8576</v>
      </c>
      <c r="N1243" s="1" t="s">
        <v>8577</v>
      </c>
      <c r="O1243" s="1" t="s">
        <v>793</v>
      </c>
    </row>
    <row r="1244" spans="1:15" x14ac:dyDescent="0.25">
      <c r="A1244" s="1" t="s">
        <v>8578</v>
      </c>
      <c r="B1244" s="1">
        <v>7491</v>
      </c>
      <c r="C1244" s="1" t="s">
        <v>8579</v>
      </c>
      <c r="D1244" s="1" t="s">
        <v>46</v>
      </c>
      <c r="E1244" s="1" t="s">
        <v>47</v>
      </c>
      <c r="F1244" s="1">
        <v>26412</v>
      </c>
      <c r="G1244" s="1" t="s">
        <v>47</v>
      </c>
      <c r="H1244" s="1">
        <v>202605</v>
      </c>
      <c r="I1244" s="1" t="s">
        <v>2966</v>
      </c>
      <c r="J1244" s="1" t="s">
        <v>8580</v>
      </c>
      <c r="K1244" s="1" t="s">
        <v>8581</v>
      </c>
      <c r="L1244" s="1" t="s">
        <v>2694</v>
      </c>
      <c r="M1244" s="1" t="s">
        <v>8582</v>
      </c>
      <c r="N1244" s="1" t="s">
        <v>8583</v>
      </c>
      <c r="O1244" s="1" t="s">
        <v>8584</v>
      </c>
    </row>
    <row r="1245" spans="1:15" x14ac:dyDescent="0.25">
      <c r="A1245" s="1" t="s">
        <v>8585</v>
      </c>
      <c r="B1245" s="1">
        <v>16361</v>
      </c>
      <c r="C1245" s="1" t="s">
        <v>8586</v>
      </c>
      <c r="D1245" s="1" t="s">
        <v>225</v>
      </c>
      <c r="E1245" s="1" t="s">
        <v>18</v>
      </c>
      <c r="F1245" s="1">
        <v>11072</v>
      </c>
      <c r="G1245" s="1" t="s">
        <v>691</v>
      </c>
      <c r="H1245" s="1">
        <v>202801</v>
      </c>
      <c r="I1245" s="1" t="s">
        <v>8586</v>
      </c>
      <c r="J1245" s="1" t="s">
        <v>8587</v>
      </c>
      <c r="K1245" s="1" t="s">
        <v>8588</v>
      </c>
      <c r="L1245" s="1" t="s">
        <v>950</v>
      </c>
      <c r="M1245" s="1" t="s">
        <v>8589</v>
      </c>
      <c r="N1245" s="1" t="s">
        <v>8590</v>
      </c>
      <c r="O1245" s="1" t="s">
        <v>8591</v>
      </c>
    </row>
    <row r="1246" spans="1:15" x14ac:dyDescent="0.25">
      <c r="A1246" s="1" t="s">
        <v>8592</v>
      </c>
      <c r="B1246" s="1">
        <v>16450</v>
      </c>
      <c r="C1246" s="1" t="s">
        <v>8593</v>
      </c>
      <c r="D1246" s="1" t="s">
        <v>225</v>
      </c>
      <c r="E1246" s="1" t="s">
        <v>18</v>
      </c>
      <c r="F1246" s="1">
        <v>11053</v>
      </c>
      <c r="G1246" s="1" t="s">
        <v>285</v>
      </c>
      <c r="H1246" s="1">
        <v>202909</v>
      </c>
      <c r="I1246" s="1" t="s">
        <v>8594</v>
      </c>
      <c r="J1246" s="1" t="s">
        <v>8595</v>
      </c>
      <c r="K1246" s="1" t="s">
        <v>8596</v>
      </c>
      <c r="L1246" s="1" t="s">
        <v>243</v>
      </c>
      <c r="M1246" s="1" t="s">
        <v>8597</v>
      </c>
      <c r="N1246" s="1" t="s">
        <v>8598</v>
      </c>
      <c r="O1246" s="1" t="s">
        <v>8599</v>
      </c>
    </row>
    <row r="1247" spans="1:15" x14ac:dyDescent="0.25">
      <c r="A1247" s="1" t="s">
        <v>8600</v>
      </c>
      <c r="B1247" s="1">
        <v>16268</v>
      </c>
      <c r="C1247" s="1" t="s">
        <v>8601</v>
      </c>
      <c r="D1247" s="1" t="s">
        <v>225</v>
      </c>
      <c r="E1247" s="1" t="s">
        <v>18</v>
      </c>
      <c r="F1247" s="1">
        <v>11025</v>
      </c>
      <c r="G1247" s="1" t="s">
        <v>2211</v>
      </c>
      <c r="H1247" s="1">
        <v>202911</v>
      </c>
      <c r="I1247" s="1" t="s">
        <v>166</v>
      </c>
      <c r="J1247" s="1" t="s">
        <v>8602</v>
      </c>
      <c r="K1247" s="1" t="s">
        <v>6740</v>
      </c>
      <c r="L1247" s="1" t="s">
        <v>368</v>
      </c>
      <c r="M1247" s="1" t="s">
        <v>8603</v>
      </c>
      <c r="N1247" s="1" t="s">
        <v>8604</v>
      </c>
      <c r="O1247" s="1" t="s">
        <v>8605</v>
      </c>
    </row>
    <row r="1248" spans="1:15" x14ac:dyDescent="0.25">
      <c r="A1248" s="1" t="s">
        <v>8606</v>
      </c>
      <c r="B1248" s="1">
        <v>14810</v>
      </c>
      <c r="C1248" s="1" t="s">
        <v>8607</v>
      </c>
      <c r="D1248" s="1" t="s">
        <v>225</v>
      </c>
      <c r="E1248" s="1" t="s">
        <v>18</v>
      </c>
      <c r="F1248" s="1">
        <v>11163</v>
      </c>
      <c r="G1248" s="1" t="s">
        <v>5187</v>
      </c>
      <c r="H1248" s="1">
        <v>202946</v>
      </c>
      <c r="I1248" s="1" t="s">
        <v>8607</v>
      </c>
      <c r="J1248" s="1" t="s">
        <v>24177</v>
      </c>
      <c r="K1248" s="1" t="s">
        <v>24178</v>
      </c>
      <c r="L1248" s="1" t="s">
        <v>660</v>
      </c>
      <c r="M1248" s="1" t="s">
        <v>24179</v>
      </c>
      <c r="N1248" s="1" t="s">
        <v>8608</v>
      </c>
      <c r="O1248" s="1" t="s">
        <v>8609</v>
      </c>
    </row>
    <row r="1249" spans="1:15" x14ac:dyDescent="0.25">
      <c r="A1249" s="1" t="s">
        <v>8610</v>
      </c>
      <c r="B1249" s="1">
        <v>16500</v>
      </c>
      <c r="C1249" s="1" t="s">
        <v>8611</v>
      </c>
      <c r="D1249" s="1" t="s">
        <v>17</v>
      </c>
      <c r="E1249" s="1" t="s">
        <v>18</v>
      </c>
      <c r="F1249" s="1">
        <v>11234</v>
      </c>
      <c r="G1249" s="1" t="s">
        <v>8612</v>
      </c>
      <c r="H1249" s="1">
        <v>202947</v>
      </c>
      <c r="I1249" s="1" t="s">
        <v>8613</v>
      </c>
      <c r="J1249" s="1" t="s">
        <v>8614</v>
      </c>
      <c r="K1249" s="1" t="s">
        <v>8615</v>
      </c>
      <c r="L1249" s="1" t="s">
        <v>368</v>
      </c>
      <c r="M1249" s="1" t="s">
        <v>8616</v>
      </c>
      <c r="N1249" s="1" t="s">
        <v>8617</v>
      </c>
      <c r="O1249" s="1" t="s">
        <v>24180</v>
      </c>
    </row>
    <row r="1250" spans="1:15" x14ac:dyDescent="0.25">
      <c r="A1250" s="1" t="s">
        <v>8618</v>
      </c>
      <c r="B1250" s="1">
        <v>16489</v>
      </c>
      <c r="C1250" s="1" t="s">
        <v>8619</v>
      </c>
      <c r="D1250" s="1" t="s">
        <v>225</v>
      </c>
      <c r="E1250" s="1" t="s">
        <v>18</v>
      </c>
      <c r="F1250" s="1">
        <v>11298</v>
      </c>
      <c r="G1250" s="1" t="s">
        <v>2322</v>
      </c>
      <c r="H1250" s="1">
        <v>202951</v>
      </c>
      <c r="I1250" s="1" t="s">
        <v>8619</v>
      </c>
      <c r="J1250" s="1" t="s">
        <v>8620</v>
      </c>
      <c r="K1250" s="1" t="s">
        <v>8621</v>
      </c>
      <c r="L1250" s="1" t="s">
        <v>8622</v>
      </c>
      <c r="M1250" s="1" t="s">
        <v>8623</v>
      </c>
      <c r="N1250" s="1" t="s">
        <v>8624</v>
      </c>
      <c r="O1250" s="1" t="s">
        <v>8625</v>
      </c>
    </row>
    <row r="1251" spans="1:15" x14ac:dyDescent="0.25">
      <c r="A1251" s="1" t="s">
        <v>8626</v>
      </c>
      <c r="B1251" s="1">
        <v>25045</v>
      </c>
      <c r="C1251" s="1" t="s">
        <v>8627</v>
      </c>
      <c r="D1251" s="1" t="s">
        <v>276</v>
      </c>
      <c r="E1251" s="1" t="s">
        <v>18</v>
      </c>
      <c r="F1251" s="1">
        <v>11038</v>
      </c>
      <c r="G1251" s="1" t="s">
        <v>8628</v>
      </c>
      <c r="H1251" s="1">
        <v>205804</v>
      </c>
      <c r="I1251" s="1" t="s">
        <v>8629</v>
      </c>
      <c r="J1251" s="1" t="s">
        <v>8630</v>
      </c>
      <c r="K1251" s="1" t="s">
        <v>8631</v>
      </c>
      <c r="L1251" s="1" t="s">
        <v>51</v>
      </c>
      <c r="M1251" s="1" t="s">
        <v>8632</v>
      </c>
      <c r="N1251" s="1" t="s">
        <v>8633</v>
      </c>
      <c r="O1251" s="1" t="s">
        <v>24</v>
      </c>
    </row>
    <row r="1252" spans="1:15" x14ac:dyDescent="0.25">
      <c r="A1252" s="1" t="s">
        <v>8634</v>
      </c>
      <c r="B1252" s="1">
        <v>17037</v>
      </c>
      <c r="C1252" s="1" t="s">
        <v>8635</v>
      </c>
      <c r="D1252" s="1" t="s">
        <v>225</v>
      </c>
      <c r="E1252" s="1" t="s">
        <v>18</v>
      </c>
      <c r="F1252" s="1">
        <v>11178</v>
      </c>
      <c r="G1252" s="1" t="s">
        <v>2362</v>
      </c>
      <c r="H1252" s="1">
        <v>202192</v>
      </c>
      <c r="I1252" s="1" t="s">
        <v>8635</v>
      </c>
      <c r="J1252" s="1" t="s">
        <v>8636</v>
      </c>
      <c r="K1252" s="1" t="s">
        <v>8637</v>
      </c>
      <c r="L1252" s="1" t="s">
        <v>881</v>
      </c>
      <c r="M1252" s="1" t="s">
        <v>8638</v>
      </c>
      <c r="N1252" s="1" t="s">
        <v>8639</v>
      </c>
      <c r="O1252" s="1" t="s">
        <v>8640</v>
      </c>
    </row>
    <row r="1253" spans="1:15" x14ac:dyDescent="0.25">
      <c r="A1253" s="1"/>
      <c r="B1253" s="1">
        <v>9279</v>
      </c>
      <c r="C1253" s="1" t="s">
        <v>455</v>
      </c>
      <c r="D1253" s="1" t="s">
        <v>37</v>
      </c>
      <c r="E1253" s="1" t="s">
        <v>456</v>
      </c>
      <c r="F1253" s="1">
        <v>9342</v>
      </c>
      <c r="G1253" s="1" t="s">
        <v>456</v>
      </c>
      <c r="H1253" s="1">
        <v>202404</v>
      </c>
      <c r="I1253" s="1" t="s">
        <v>8641</v>
      </c>
      <c r="J1253" s="1" t="s">
        <v>8642</v>
      </c>
      <c r="K1253" s="1" t="s">
        <v>8643</v>
      </c>
      <c r="L1253" s="1" t="s">
        <v>566</v>
      </c>
      <c r="M1253" s="1" t="s">
        <v>8644</v>
      </c>
      <c r="N1253" s="1" t="s">
        <v>8645</v>
      </c>
      <c r="O1253" s="1" t="s">
        <v>6629</v>
      </c>
    </row>
    <row r="1254" spans="1:15" x14ac:dyDescent="0.25">
      <c r="A1254" s="1" t="s">
        <v>8646</v>
      </c>
      <c r="B1254" s="1">
        <v>25467</v>
      </c>
      <c r="C1254" s="1" t="s">
        <v>8647</v>
      </c>
      <c r="D1254" s="1" t="s">
        <v>276</v>
      </c>
      <c r="E1254" s="1" t="s">
        <v>18</v>
      </c>
      <c r="F1254" s="1">
        <v>11068</v>
      </c>
      <c r="G1254" s="1" t="s">
        <v>5717</v>
      </c>
      <c r="H1254" s="1">
        <v>205604</v>
      </c>
      <c r="I1254" s="1" t="s">
        <v>8647</v>
      </c>
      <c r="J1254" s="1" t="s">
        <v>8648</v>
      </c>
      <c r="K1254" s="1" t="s">
        <v>5556</v>
      </c>
      <c r="L1254" s="1" t="s">
        <v>814</v>
      </c>
      <c r="M1254" s="1" t="s">
        <v>8649</v>
      </c>
      <c r="N1254" s="1" t="s">
        <v>8650</v>
      </c>
      <c r="O1254" s="1" t="s">
        <v>24</v>
      </c>
    </row>
    <row r="1255" spans="1:15" x14ac:dyDescent="0.25">
      <c r="A1255" s="1" t="s">
        <v>8651</v>
      </c>
      <c r="B1255" s="1">
        <v>15325</v>
      </c>
      <c r="C1255" s="1" t="s">
        <v>8652</v>
      </c>
      <c r="D1255" s="1" t="s">
        <v>46</v>
      </c>
      <c r="E1255" s="1" t="s">
        <v>302</v>
      </c>
      <c r="F1255" s="1">
        <v>9352</v>
      </c>
      <c r="G1255" s="1" t="s">
        <v>302</v>
      </c>
      <c r="H1255" s="1">
        <v>201327</v>
      </c>
      <c r="I1255" s="1" t="s">
        <v>424</v>
      </c>
      <c r="J1255" s="1" t="s">
        <v>8653</v>
      </c>
      <c r="K1255" s="1" t="s">
        <v>8654</v>
      </c>
      <c r="L1255" s="1" t="s">
        <v>8655</v>
      </c>
      <c r="M1255" s="1" t="s">
        <v>8656</v>
      </c>
      <c r="N1255" s="1" t="s">
        <v>8657</v>
      </c>
      <c r="O1255" s="1" t="s">
        <v>8658</v>
      </c>
    </row>
    <row r="1256" spans="1:15" x14ac:dyDescent="0.25">
      <c r="A1256" s="1"/>
      <c r="B1256" s="1">
        <v>9279</v>
      </c>
      <c r="C1256" s="1" t="s">
        <v>455</v>
      </c>
      <c r="D1256" s="1" t="s">
        <v>37</v>
      </c>
      <c r="E1256" s="1" t="s">
        <v>456</v>
      </c>
      <c r="F1256" s="1">
        <v>9342</v>
      </c>
      <c r="G1256" s="1" t="s">
        <v>456</v>
      </c>
      <c r="H1256" s="1">
        <v>201363</v>
      </c>
      <c r="I1256" s="1" t="s">
        <v>8659</v>
      </c>
      <c r="J1256" s="1" t="s">
        <v>8660</v>
      </c>
      <c r="K1256" s="1" t="s">
        <v>8661</v>
      </c>
      <c r="L1256" s="1" t="s">
        <v>2660</v>
      </c>
      <c r="M1256" s="1" t="s">
        <v>8662</v>
      </c>
      <c r="N1256" s="1" t="s">
        <v>8663</v>
      </c>
      <c r="O1256" s="1" t="s">
        <v>8664</v>
      </c>
    </row>
    <row r="1257" spans="1:15" x14ac:dyDescent="0.25">
      <c r="A1257" s="1" t="s">
        <v>8665</v>
      </c>
      <c r="B1257" s="1">
        <v>25228</v>
      </c>
      <c r="C1257" s="1" t="s">
        <v>8666</v>
      </c>
      <c r="D1257" s="1" t="s">
        <v>276</v>
      </c>
      <c r="E1257" s="1" t="s">
        <v>343</v>
      </c>
      <c r="F1257" s="1">
        <v>17215</v>
      </c>
      <c r="G1257" s="1" t="s">
        <v>343</v>
      </c>
      <c r="H1257" s="1">
        <v>205605</v>
      </c>
      <c r="I1257" s="1" t="s">
        <v>8666</v>
      </c>
      <c r="J1257" s="1" t="s">
        <v>8667</v>
      </c>
      <c r="K1257" s="1" t="s">
        <v>4398</v>
      </c>
      <c r="L1257" s="1" t="s">
        <v>4398</v>
      </c>
      <c r="M1257" s="1" t="s">
        <v>8668</v>
      </c>
      <c r="N1257" s="1" t="s">
        <v>8669</v>
      </c>
      <c r="O1257" s="1" t="s">
        <v>8670</v>
      </c>
    </row>
    <row r="1258" spans="1:15" x14ac:dyDescent="0.25">
      <c r="A1258" s="1" t="s">
        <v>8671</v>
      </c>
      <c r="B1258" s="1">
        <v>11293</v>
      </c>
      <c r="C1258" s="1" t="s">
        <v>5790</v>
      </c>
      <c r="D1258" s="1" t="s">
        <v>247</v>
      </c>
      <c r="E1258" s="1" t="s">
        <v>18</v>
      </c>
      <c r="F1258" s="1">
        <v>17238</v>
      </c>
      <c r="G1258" s="1" t="s">
        <v>77</v>
      </c>
      <c r="H1258" s="1">
        <v>201448</v>
      </c>
      <c r="I1258" s="1" t="s">
        <v>4412</v>
      </c>
      <c r="J1258" s="1" t="s">
        <v>8672</v>
      </c>
      <c r="K1258" s="1" t="s">
        <v>8673</v>
      </c>
      <c r="L1258" s="1" t="s">
        <v>243</v>
      </c>
      <c r="M1258" s="1" t="s">
        <v>8674</v>
      </c>
      <c r="N1258" s="1" t="s">
        <v>8675</v>
      </c>
      <c r="O1258" s="1" t="s">
        <v>5795</v>
      </c>
    </row>
    <row r="1259" spans="1:15" x14ac:dyDescent="0.25">
      <c r="A1259" s="1" t="s">
        <v>8676</v>
      </c>
      <c r="B1259" s="1">
        <v>11046</v>
      </c>
      <c r="C1259" s="1" t="s">
        <v>8677</v>
      </c>
      <c r="D1259" s="1" t="s">
        <v>247</v>
      </c>
      <c r="E1259" s="1" t="s">
        <v>18</v>
      </c>
      <c r="F1259" s="1">
        <v>17238</v>
      </c>
      <c r="G1259" s="1" t="s">
        <v>77</v>
      </c>
      <c r="H1259" s="1">
        <v>201458</v>
      </c>
      <c r="I1259" s="1" t="s">
        <v>5486</v>
      </c>
      <c r="J1259" s="1" t="s">
        <v>8678</v>
      </c>
      <c r="K1259" s="1" t="s">
        <v>8679</v>
      </c>
      <c r="L1259" s="1" t="s">
        <v>1481</v>
      </c>
      <c r="M1259" s="1" t="s">
        <v>8680</v>
      </c>
      <c r="N1259" s="1" t="s">
        <v>8681</v>
      </c>
      <c r="O1259" s="1" t="s">
        <v>8682</v>
      </c>
    </row>
    <row r="1260" spans="1:15" x14ac:dyDescent="0.25">
      <c r="A1260" s="1" t="s">
        <v>8683</v>
      </c>
      <c r="B1260" s="1">
        <v>25511</v>
      </c>
      <c r="C1260" s="1" t="s">
        <v>8684</v>
      </c>
      <c r="D1260" s="1" t="s">
        <v>276</v>
      </c>
      <c r="E1260" s="1" t="s">
        <v>277</v>
      </c>
      <c r="F1260" s="1">
        <v>17172</v>
      </c>
      <c r="G1260" s="1" t="s">
        <v>277</v>
      </c>
      <c r="H1260" s="1">
        <v>205607</v>
      </c>
      <c r="I1260" s="1" t="s">
        <v>8684</v>
      </c>
      <c r="J1260" s="1" t="s">
        <v>8685</v>
      </c>
      <c r="K1260" s="1" t="s">
        <v>8686</v>
      </c>
      <c r="L1260" s="1" t="s">
        <v>243</v>
      </c>
      <c r="M1260" s="1" t="s">
        <v>8687</v>
      </c>
      <c r="N1260" s="1" t="s">
        <v>8688</v>
      </c>
      <c r="O1260" s="1" t="s">
        <v>24</v>
      </c>
    </row>
    <row r="1261" spans="1:15" x14ac:dyDescent="0.25">
      <c r="A1261" s="1" t="s">
        <v>25</v>
      </c>
      <c r="B1261" s="1">
        <v>15888</v>
      </c>
      <c r="C1261" s="1" t="s">
        <v>8689</v>
      </c>
      <c r="D1261" s="1" t="s">
        <v>27</v>
      </c>
      <c r="E1261" s="1" t="s">
        <v>28</v>
      </c>
      <c r="F1261" s="1">
        <v>9338</v>
      </c>
      <c r="G1261" s="1" t="s">
        <v>28</v>
      </c>
      <c r="H1261" s="1">
        <v>202780</v>
      </c>
      <c r="I1261" s="1" t="s">
        <v>8690</v>
      </c>
      <c r="J1261" s="1" t="s">
        <v>8691</v>
      </c>
      <c r="K1261" s="1" t="s">
        <v>8692</v>
      </c>
      <c r="L1261" s="1" t="s">
        <v>230</v>
      </c>
      <c r="M1261" s="1" t="s">
        <v>8693</v>
      </c>
      <c r="N1261" s="1" t="s">
        <v>8694</v>
      </c>
      <c r="O1261" s="1" t="s">
        <v>6545</v>
      </c>
    </row>
    <row r="1262" spans="1:15" x14ac:dyDescent="0.25">
      <c r="A1262" s="1" t="s">
        <v>8695</v>
      </c>
      <c r="B1262" s="1">
        <v>25127</v>
      </c>
      <c r="C1262" s="1" t="s">
        <v>8696</v>
      </c>
      <c r="D1262" s="1" t="s">
        <v>276</v>
      </c>
      <c r="E1262" s="1" t="s">
        <v>18</v>
      </c>
      <c r="F1262" s="1">
        <v>11165</v>
      </c>
      <c r="G1262" s="1" t="s">
        <v>7502</v>
      </c>
      <c r="H1262" s="1">
        <v>205608</v>
      </c>
      <c r="I1262" s="1" t="s">
        <v>8697</v>
      </c>
      <c r="J1262" s="1" t="s">
        <v>8698</v>
      </c>
      <c r="K1262" s="1" t="s">
        <v>8699</v>
      </c>
      <c r="L1262" s="1" t="s">
        <v>337</v>
      </c>
      <c r="M1262" s="1" t="s">
        <v>8700</v>
      </c>
      <c r="N1262" s="1" t="s">
        <v>8701</v>
      </c>
      <c r="O1262" s="1" t="s">
        <v>24</v>
      </c>
    </row>
    <row r="1263" spans="1:15" x14ac:dyDescent="0.25">
      <c r="A1263" s="1" t="s">
        <v>8702</v>
      </c>
      <c r="B1263" s="1">
        <v>16222</v>
      </c>
      <c r="C1263" s="1" t="s">
        <v>8703</v>
      </c>
      <c r="D1263" s="1" t="s">
        <v>225</v>
      </c>
      <c r="E1263" s="1" t="s">
        <v>18</v>
      </c>
      <c r="F1263" s="1">
        <v>11072</v>
      </c>
      <c r="G1263" s="1" t="s">
        <v>691</v>
      </c>
      <c r="H1263" s="1">
        <v>202783</v>
      </c>
      <c r="I1263" s="1" t="s">
        <v>424</v>
      </c>
      <c r="J1263" s="1" t="s">
        <v>8704</v>
      </c>
      <c r="K1263" s="1" t="s">
        <v>8705</v>
      </c>
      <c r="L1263" s="1" t="s">
        <v>5902</v>
      </c>
      <c r="M1263" s="1" t="s">
        <v>8706</v>
      </c>
      <c r="N1263" s="1" t="s">
        <v>8707</v>
      </c>
      <c r="O1263" s="1" t="s">
        <v>8708</v>
      </c>
    </row>
    <row r="1264" spans="1:15" x14ac:dyDescent="0.25">
      <c r="A1264" s="1"/>
      <c r="B1264" s="1">
        <v>10470</v>
      </c>
      <c r="C1264" s="1" t="s">
        <v>8709</v>
      </c>
      <c r="D1264" s="1" t="s">
        <v>27</v>
      </c>
      <c r="E1264" s="1" t="s">
        <v>28</v>
      </c>
      <c r="F1264" s="1">
        <v>9338</v>
      </c>
      <c r="G1264" s="1" t="s">
        <v>28</v>
      </c>
      <c r="H1264" s="1">
        <v>202851</v>
      </c>
      <c r="I1264" s="1" t="s">
        <v>8710</v>
      </c>
      <c r="J1264" s="1" t="s">
        <v>8711</v>
      </c>
      <c r="K1264" s="1" t="s">
        <v>8712</v>
      </c>
      <c r="L1264" s="1" t="s">
        <v>143</v>
      </c>
      <c r="M1264" s="1" t="s">
        <v>8713</v>
      </c>
      <c r="N1264" s="1" t="s">
        <v>8714</v>
      </c>
      <c r="O1264" s="1" t="s">
        <v>8715</v>
      </c>
    </row>
    <row r="1265" spans="1:15" x14ac:dyDescent="0.25">
      <c r="A1265" s="1" t="s">
        <v>8716</v>
      </c>
      <c r="B1265" s="1">
        <v>16436</v>
      </c>
      <c r="C1265" s="1" t="s">
        <v>8717</v>
      </c>
      <c r="D1265" s="1" t="s">
        <v>225</v>
      </c>
      <c r="E1265" s="1" t="s">
        <v>18</v>
      </c>
      <c r="F1265" s="1">
        <v>11094</v>
      </c>
      <c r="G1265" s="1" t="s">
        <v>8718</v>
      </c>
      <c r="H1265" s="1">
        <v>202853</v>
      </c>
      <c r="I1265" s="1" t="s">
        <v>8717</v>
      </c>
      <c r="J1265" s="1" t="s">
        <v>8719</v>
      </c>
      <c r="K1265" s="1" t="s">
        <v>2792</v>
      </c>
      <c r="L1265" s="1" t="s">
        <v>615</v>
      </c>
      <c r="M1265" s="1" t="s">
        <v>8720</v>
      </c>
      <c r="N1265" s="1" t="s">
        <v>8721</v>
      </c>
      <c r="O1265" s="1" t="s">
        <v>24</v>
      </c>
    </row>
    <row r="1266" spans="1:15" x14ac:dyDescent="0.25">
      <c r="A1266" s="1" t="s">
        <v>8722</v>
      </c>
      <c r="B1266" s="1">
        <v>16478</v>
      </c>
      <c r="C1266" s="1" t="s">
        <v>8723</v>
      </c>
      <c r="D1266" s="1" t="s">
        <v>225</v>
      </c>
      <c r="E1266" s="1" t="s">
        <v>18</v>
      </c>
      <c r="F1266" s="1">
        <v>11239</v>
      </c>
      <c r="G1266" s="1" t="s">
        <v>6369</v>
      </c>
      <c r="H1266" s="1">
        <v>202860</v>
      </c>
      <c r="I1266" s="1" t="s">
        <v>8723</v>
      </c>
      <c r="J1266" s="1" t="s">
        <v>8724</v>
      </c>
      <c r="K1266" s="1" t="s">
        <v>8725</v>
      </c>
      <c r="L1266" s="1" t="s">
        <v>979</v>
      </c>
      <c r="M1266" s="1" t="s">
        <v>8726</v>
      </c>
      <c r="N1266" s="1" t="s">
        <v>8727</v>
      </c>
      <c r="O1266" s="1" t="s">
        <v>8728</v>
      </c>
    </row>
    <row r="1267" spans="1:15" x14ac:dyDescent="0.25">
      <c r="A1267" s="1" t="s">
        <v>8729</v>
      </c>
      <c r="B1267" s="1">
        <v>11201</v>
      </c>
      <c r="C1267" s="1" t="s">
        <v>8730</v>
      </c>
      <c r="D1267" s="1" t="s">
        <v>247</v>
      </c>
      <c r="E1267" s="1" t="s">
        <v>18</v>
      </c>
      <c r="F1267" s="1">
        <v>17238</v>
      </c>
      <c r="G1267" s="1" t="s">
        <v>77</v>
      </c>
      <c r="H1267" s="1">
        <v>202891</v>
      </c>
      <c r="I1267" s="1" t="s">
        <v>8731</v>
      </c>
      <c r="J1267" s="1" t="s">
        <v>8732</v>
      </c>
      <c r="K1267" s="1" t="s">
        <v>8733</v>
      </c>
      <c r="L1267" s="1" t="s">
        <v>51</v>
      </c>
      <c r="M1267" s="1" t="s">
        <v>8734</v>
      </c>
      <c r="N1267" s="1" t="s">
        <v>8735</v>
      </c>
      <c r="O1267" s="1" t="s">
        <v>8736</v>
      </c>
    </row>
    <row r="1268" spans="1:15" x14ac:dyDescent="0.25">
      <c r="A1268" s="1" t="s">
        <v>8737</v>
      </c>
      <c r="B1268" s="1">
        <v>25602</v>
      </c>
      <c r="C1268" s="1" t="s">
        <v>8738</v>
      </c>
      <c r="D1268" s="1" t="s">
        <v>276</v>
      </c>
      <c r="E1268" s="1" t="s">
        <v>946</v>
      </c>
      <c r="F1268" s="1">
        <v>9356</v>
      </c>
      <c r="G1268" s="1" t="s">
        <v>946</v>
      </c>
      <c r="H1268" s="1">
        <v>205609</v>
      </c>
      <c r="I1268" s="1" t="s">
        <v>24181</v>
      </c>
      <c r="J1268" s="1" t="s">
        <v>8739</v>
      </c>
      <c r="K1268" s="1" t="s">
        <v>8740</v>
      </c>
      <c r="L1268" s="1" t="s">
        <v>8741</v>
      </c>
      <c r="M1268" s="1" t="s">
        <v>8742</v>
      </c>
      <c r="N1268" s="1" t="s">
        <v>8743</v>
      </c>
      <c r="O1268" s="1" t="s">
        <v>24</v>
      </c>
    </row>
    <row r="1269" spans="1:15" x14ac:dyDescent="0.25">
      <c r="A1269" s="1" t="s">
        <v>8744</v>
      </c>
      <c r="B1269" s="1">
        <v>25590</v>
      </c>
      <c r="C1269" s="1" t="s">
        <v>8745</v>
      </c>
      <c r="D1269" s="1" t="s">
        <v>276</v>
      </c>
      <c r="E1269" s="1" t="s">
        <v>946</v>
      </c>
      <c r="F1269" s="1">
        <v>9356</v>
      </c>
      <c r="G1269" s="1" t="s">
        <v>946</v>
      </c>
      <c r="H1269" s="1">
        <v>205644</v>
      </c>
      <c r="I1269" s="1" t="s">
        <v>8745</v>
      </c>
      <c r="J1269" s="1" t="s">
        <v>8746</v>
      </c>
      <c r="K1269" s="1" t="s">
        <v>8747</v>
      </c>
      <c r="L1269" s="1" t="s">
        <v>1981</v>
      </c>
      <c r="M1269" s="1" t="s">
        <v>8748</v>
      </c>
      <c r="N1269" s="1" t="s">
        <v>8749</v>
      </c>
      <c r="O1269" s="1" t="s">
        <v>8750</v>
      </c>
    </row>
    <row r="1270" spans="1:15" x14ac:dyDescent="0.25">
      <c r="A1270" s="1" t="s">
        <v>8751</v>
      </c>
      <c r="B1270" s="1">
        <v>15524</v>
      </c>
      <c r="C1270" s="1" t="s">
        <v>8752</v>
      </c>
      <c r="D1270" s="1" t="s">
        <v>37</v>
      </c>
      <c r="E1270" s="1" t="s">
        <v>302</v>
      </c>
      <c r="F1270" s="1">
        <v>9352</v>
      </c>
      <c r="G1270" s="1" t="s">
        <v>302</v>
      </c>
      <c r="H1270" s="1">
        <v>201146</v>
      </c>
      <c r="I1270" s="1" t="s">
        <v>8753</v>
      </c>
      <c r="J1270" s="1" t="s">
        <v>8754</v>
      </c>
      <c r="K1270" s="1" t="s">
        <v>8755</v>
      </c>
      <c r="L1270" s="1" t="s">
        <v>4492</v>
      </c>
      <c r="M1270" s="1" t="s">
        <v>8756</v>
      </c>
      <c r="N1270" s="1" t="s">
        <v>8757</v>
      </c>
      <c r="O1270" s="1" t="s">
        <v>24</v>
      </c>
    </row>
    <row r="1271" spans="1:15" x14ac:dyDescent="0.25">
      <c r="A1271" s="1" t="s">
        <v>8758</v>
      </c>
      <c r="B1271" s="1">
        <v>25325</v>
      </c>
      <c r="C1271" s="1" t="s">
        <v>8759</v>
      </c>
      <c r="D1271" s="1" t="s">
        <v>276</v>
      </c>
      <c r="E1271" s="1" t="s">
        <v>343</v>
      </c>
      <c r="F1271" s="1">
        <v>17215</v>
      </c>
      <c r="G1271" s="1" t="s">
        <v>343</v>
      </c>
      <c r="H1271" s="1">
        <v>205646</v>
      </c>
      <c r="I1271" s="1" t="s">
        <v>8759</v>
      </c>
      <c r="J1271" s="1" t="s">
        <v>8760</v>
      </c>
      <c r="K1271" s="1" t="s">
        <v>6335</v>
      </c>
      <c r="L1271" s="1" t="s">
        <v>3520</v>
      </c>
      <c r="M1271" s="1" t="s">
        <v>8761</v>
      </c>
      <c r="N1271" s="1" t="s">
        <v>8762</v>
      </c>
      <c r="O1271" s="1" t="s">
        <v>24</v>
      </c>
    </row>
    <row r="1272" spans="1:15" x14ac:dyDescent="0.25">
      <c r="A1272" s="1" t="s">
        <v>1168</v>
      </c>
      <c r="B1272" s="1">
        <v>7693</v>
      </c>
      <c r="C1272" s="1" t="s">
        <v>8763</v>
      </c>
      <c r="D1272" s="1" t="s">
        <v>46</v>
      </c>
      <c r="E1272" s="1" t="s">
        <v>57</v>
      </c>
      <c r="F1272" s="1">
        <v>9343</v>
      </c>
      <c r="G1272" s="1" t="s">
        <v>57</v>
      </c>
      <c r="H1272" s="1">
        <v>201167</v>
      </c>
      <c r="I1272" s="1" t="s">
        <v>24182</v>
      </c>
      <c r="J1272" s="1" t="s">
        <v>24183</v>
      </c>
      <c r="K1272" s="1" t="s">
        <v>24184</v>
      </c>
      <c r="L1272" s="1" t="s">
        <v>2243</v>
      </c>
      <c r="M1272" s="1" t="s">
        <v>24185</v>
      </c>
      <c r="N1272" s="1" t="s">
        <v>8765</v>
      </c>
      <c r="O1272" s="1" t="s">
        <v>8766</v>
      </c>
    </row>
    <row r="1273" spans="1:15" x14ac:dyDescent="0.25">
      <c r="A1273" s="1" t="s">
        <v>8767</v>
      </c>
      <c r="B1273" s="1">
        <v>25428</v>
      </c>
      <c r="C1273" s="1" t="s">
        <v>8768</v>
      </c>
      <c r="D1273" s="1" t="s">
        <v>276</v>
      </c>
      <c r="E1273" s="1" t="s">
        <v>18</v>
      </c>
      <c r="F1273" s="1">
        <v>11261</v>
      </c>
      <c r="G1273" s="1" t="s">
        <v>1134</v>
      </c>
      <c r="H1273" s="1">
        <v>205647</v>
      </c>
      <c r="I1273" s="1" t="s">
        <v>8768</v>
      </c>
      <c r="J1273" s="1" t="s">
        <v>8769</v>
      </c>
      <c r="K1273" s="1" t="s">
        <v>8770</v>
      </c>
      <c r="L1273" s="1" t="s">
        <v>8771</v>
      </c>
      <c r="M1273" s="1" t="s">
        <v>8772</v>
      </c>
      <c r="N1273" s="1" t="s">
        <v>8773</v>
      </c>
      <c r="O1273" s="1" t="s">
        <v>24</v>
      </c>
    </row>
    <row r="1274" spans="1:15" x14ac:dyDescent="0.25">
      <c r="A1274" s="1"/>
      <c r="B1274" s="1">
        <v>9279</v>
      </c>
      <c r="C1274" s="1" t="s">
        <v>455</v>
      </c>
      <c r="D1274" s="1" t="s">
        <v>37</v>
      </c>
      <c r="E1274" s="1" t="s">
        <v>456</v>
      </c>
      <c r="F1274" s="1">
        <v>9342</v>
      </c>
      <c r="G1274" s="1" t="s">
        <v>456</v>
      </c>
      <c r="H1274" s="1">
        <v>201198</v>
      </c>
      <c r="I1274" s="1" t="s">
        <v>8774</v>
      </c>
      <c r="J1274" s="1" t="s">
        <v>8775</v>
      </c>
      <c r="K1274" s="1" t="s">
        <v>8776</v>
      </c>
      <c r="L1274" s="1" t="s">
        <v>152</v>
      </c>
      <c r="M1274" s="1" t="s">
        <v>8777</v>
      </c>
      <c r="N1274" s="1" t="s">
        <v>8778</v>
      </c>
      <c r="O1274" s="1" t="s">
        <v>8779</v>
      </c>
    </row>
    <row r="1275" spans="1:15" x14ac:dyDescent="0.25">
      <c r="A1275" s="1" t="s">
        <v>8780</v>
      </c>
      <c r="B1275" s="1">
        <v>25461</v>
      </c>
      <c r="C1275" s="1" t="s">
        <v>8781</v>
      </c>
      <c r="D1275" s="1" t="s">
        <v>276</v>
      </c>
      <c r="E1275" s="1" t="s">
        <v>18</v>
      </c>
      <c r="F1275" s="1">
        <v>11086</v>
      </c>
      <c r="G1275" s="1" t="s">
        <v>5256</v>
      </c>
      <c r="H1275" s="1">
        <v>205648</v>
      </c>
      <c r="I1275" s="1" t="s">
        <v>8781</v>
      </c>
      <c r="J1275" s="1" t="s">
        <v>8782</v>
      </c>
      <c r="K1275" s="1" t="s">
        <v>8783</v>
      </c>
      <c r="L1275" s="1" t="s">
        <v>243</v>
      </c>
      <c r="M1275" s="1" t="s">
        <v>8784</v>
      </c>
      <c r="N1275" s="1" t="s">
        <v>8785</v>
      </c>
      <c r="O1275" s="1" t="s">
        <v>8786</v>
      </c>
    </row>
    <row r="1276" spans="1:15" x14ac:dyDescent="0.25">
      <c r="A1276" s="1" t="s">
        <v>8787</v>
      </c>
      <c r="B1276" s="1">
        <v>7822</v>
      </c>
      <c r="C1276" s="1" t="s">
        <v>8788</v>
      </c>
      <c r="D1276" s="1" t="s">
        <v>46</v>
      </c>
      <c r="E1276" s="1" t="s">
        <v>343</v>
      </c>
      <c r="F1276" s="1">
        <v>17215</v>
      </c>
      <c r="G1276" s="1" t="s">
        <v>343</v>
      </c>
      <c r="H1276" s="1">
        <v>201253</v>
      </c>
      <c r="I1276" s="1" t="s">
        <v>1040</v>
      </c>
      <c r="J1276" s="1" t="s">
        <v>8789</v>
      </c>
      <c r="K1276" s="1" t="s">
        <v>8790</v>
      </c>
      <c r="L1276" s="1" t="s">
        <v>950</v>
      </c>
      <c r="M1276" s="1" t="s">
        <v>8791</v>
      </c>
      <c r="N1276" s="1" t="s">
        <v>8792</v>
      </c>
      <c r="O1276" s="1" t="s">
        <v>8793</v>
      </c>
    </row>
    <row r="1277" spans="1:15" x14ac:dyDescent="0.25">
      <c r="A1277" s="1"/>
      <c r="B1277" s="1">
        <v>9279</v>
      </c>
      <c r="C1277" s="1" t="s">
        <v>455</v>
      </c>
      <c r="D1277" s="1" t="s">
        <v>37</v>
      </c>
      <c r="E1277" s="1" t="s">
        <v>456</v>
      </c>
      <c r="F1277" s="1">
        <v>9342</v>
      </c>
      <c r="G1277" s="1" t="s">
        <v>456</v>
      </c>
      <c r="H1277" s="1">
        <v>201259</v>
      </c>
      <c r="I1277" s="1" t="s">
        <v>8794</v>
      </c>
      <c r="J1277" s="1" t="s">
        <v>8795</v>
      </c>
      <c r="K1277" s="1" t="s">
        <v>8796</v>
      </c>
      <c r="L1277" s="1" t="s">
        <v>609</v>
      </c>
      <c r="M1277" s="1" t="s">
        <v>8797</v>
      </c>
      <c r="N1277" s="1" t="s">
        <v>8798</v>
      </c>
      <c r="O1277" s="1" t="s">
        <v>8799</v>
      </c>
    </row>
    <row r="1278" spans="1:15" x14ac:dyDescent="0.25">
      <c r="A1278" s="1" t="s">
        <v>1056</v>
      </c>
      <c r="B1278" s="1">
        <v>9305</v>
      </c>
      <c r="C1278" s="1" t="s">
        <v>1057</v>
      </c>
      <c r="D1278" s="1" t="s">
        <v>76</v>
      </c>
      <c r="E1278" s="1" t="s">
        <v>18</v>
      </c>
      <c r="F1278" s="1">
        <v>17238</v>
      </c>
      <c r="G1278" s="1" t="s">
        <v>77</v>
      </c>
      <c r="H1278" s="1">
        <v>201278</v>
      </c>
      <c r="I1278" s="1" t="s">
        <v>5899</v>
      </c>
      <c r="J1278" s="1" t="s">
        <v>8800</v>
      </c>
      <c r="K1278" s="1" t="s">
        <v>8801</v>
      </c>
      <c r="L1278" s="1" t="s">
        <v>2176</v>
      </c>
      <c r="M1278" s="1" t="s">
        <v>8802</v>
      </c>
      <c r="N1278" s="1" t="s">
        <v>8803</v>
      </c>
      <c r="O1278" s="1" t="s">
        <v>8804</v>
      </c>
    </row>
    <row r="1279" spans="1:15" x14ac:dyDescent="0.25">
      <c r="A1279" s="1" t="s">
        <v>25</v>
      </c>
      <c r="B1279" s="1">
        <v>15515</v>
      </c>
      <c r="C1279" s="1" t="s">
        <v>8805</v>
      </c>
      <c r="D1279" s="1" t="s">
        <v>27</v>
      </c>
      <c r="E1279" s="1" t="s">
        <v>28</v>
      </c>
      <c r="F1279" s="1">
        <v>9338</v>
      </c>
      <c r="G1279" s="1" t="s">
        <v>28</v>
      </c>
      <c r="H1279" s="1">
        <v>201302</v>
      </c>
      <c r="I1279" s="1" t="s">
        <v>8805</v>
      </c>
      <c r="J1279" s="1" t="s">
        <v>8806</v>
      </c>
      <c r="K1279" s="1" t="s">
        <v>8807</v>
      </c>
      <c r="L1279" s="1" t="s">
        <v>1017</v>
      </c>
      <c r="M1279" s="1" t="s">
        <v>8808</v>
      </c>
      <c r="N1279" s="1" t="s">
        <v>8809</v>
      </c>
      <c r="O1279" s="1" t="s">
        <v>4135</v>
      </c>
    </row>
    <row r="1280" spans="1:15" x14ac:dyDescent="0.25">
      <c r="A1280" s="1" t="s">
        <v>8810</v>
      </c>
      <c r="B1280" s="1">
        <v>11030</v>
      </c>
      <c r="C1280" s="1" t="s">
        <v>4075</v>
      </c>
      <c r="D1280" s="1" t="s">
        <v>247</v>
      </c>
      <c r="E1280" s="1" t="s">
        <v>18</v>
      </c>
      <c r="F1280" s="1">
        <v>17238</v>
      </c>
      <c r="G1280" s="1" t="s">
        <v>77</v>
      </c>
      <c r="H1280" s="1">
        <v>201806</v>
      </c>
      <c r="I1280" s="1" t="s">
        <v>8811</v>
      </c>
      <c r="J1280" s="1" t="s">
        <v>8812</v>
      </c>
      <c r="K1280" s="1" t="s">
        <v>8813</v>
      </c>
      <c r="L1280" s="1" t="s">
        <v>40</v>
      </c>
      <c r="M1280" s="1" t="s">
        <v>8814</v>
      </c>
      <c r="N1280" s="1" t="s">
        <v>6403</v>
      </c>
      <c r="O1280" s="1" t="s">
        <v>8815</v>
      </c>
    </row>
    <row r="1281" spans="1:15" x14ac:dyDescent="0.25">
      <c r="A1281" s="1" t="s">
        <v>25</v>
      </c>
      <c r="B1281" s="1">
        <v>15796</v>
      </c>
      <c r="C1281" s="1" t="s">
        <v>8816</v>
      </c>
      <c r="D1281" s="1" t="s">
        <v>27</v>
      </c>
      <c r="E1281" s="1" t="s">
        <v>28</v>
      </c>
      <c r="F1281" s="1">
        <v>9338</v>
      </c>
      <c r="G1281" s="1" t="s">
        <v>28</v>
      </c>
      <c r="H1281" s="1">
        <v>201810</v>
      </c>
      <c r="I1281" s="1" t="s">
        <v>8816</v>
      </c>
      <c r="J1281" s="1" t="s">
        <v>8817</v>
      </c>
      <c r="K1281" s="1" t="s">
        <v>4818</v>
      </c>
      <c r="L1281" s="1" t="s">
        <v>609</v>
      </c>
      <c r="M1281" s="1" t="s">
        <v>8818</v>
      </c>
      <c r="N1281" s="1" t="s">
        <v>8819</v>
      </c>
      <c r="O1281" s="1" t="s">
        <v>8820</v>
      </c>
    </row>
    <row r="1282" spans="1:15" x14ac:dyDescent="0.25">
      <c r="A1282" s="1" t="s">
        <v>8821</v>
      </c>
      <c r="B1282" s="1">
        <v>25086</v>
      </c>
      <c r="C1282" s="1" t="s">
        <v>8822</v>
      </c>
      <c r="D1282" s="1" t="s">
        <v>276</v>
      </c>
      <c r="E1282" s="1" t="s">
        <v>18</v>
      </c>
      <c r="F1282" s="1">
        <v>11171</v>
      </c>
      <c r="G1282" s="1" t="s">
        <v>5868</v>
      </c>
      <c r="H1282" s="1">
        <v>205910</v>
      </c>
      <c r="I1282" s="1" t="s">
        <v>8822</v>
      </c>
      <c r="J1282" s="1" t="s">
        <v>8823</v>
      </c>
      <c r="K1282" s="1" t="s">
        <v>8824</v>
      </c>
      <c r="L1282" s="1" t="s">
        <v>3741</v>
      </c>
      <c r="M1282" s="1" t="s">
        <v>8825</v>
      </c>
      <c r="N1282" s="1" t="s">
        <v>8826</v>
      </c>
      <c r="O1282" s="1" t="s">
        <v>24</v>
      </c>
    </row>
    <row r="1283" spans="1:15" x14ac:dyDescent="0.25">
      <c r="A1283" s="1"/>
      <c r="B1283" s="1">
        <v>10606</v>
      </c>
      <c r="C1283" s="1" t="s">
        <v>8827</v>
      </c>
      <c r="D1283" s="1" t="s">
        <v>27</v>
      </c>
      <c r="E1283" s="1" t="s">
        <v>28</v>
      </c>
      <c r="F1283" s="1">
        <v>9338</v>
      </c>
      <c r="G1283" s="1" t="s">
        <v>28</v>
      </c>
      <c r="H1283" s="1">
        <v>201828</v>
      </c>
      <c r="I1283" s="1" t="s">
        <v>8827</v>
      </c>
      <c r="J1283" s="1" t="s">
        <v>8828</v>
      </c>
      <c r="K1283" s="1" t="s">
        <v>8829</v>
      </c>
      <c r="L1283" s="1" t="s">
        <v>4673</v>
      </c>
      <c r="M1283" s="1" t="s">
        <v>8830</v>
      </c>
      <c r="N1283" s="1" t="s">
        <v>8831</v>
      </c>
      <c r="O1283" s="1" t="s">
        <v>8832</v>
      </c>
    </row>
    <row r="1284" spans="1:15" x14ac:dyDescent="0.25">
      <c r="A1284" s="1" t="s">
        <v>8833</v>
      </c>
      <c r="B1284" s="1">
        <v>15161</v>
      </c>
      <c r="C1284" s="1" t="s">
        <v>8834</v>
      </c>
      <c r="D1284" s="1" t="s">
        <v>37</v>
      </c>
      <c r="E1284" s="1" t="s">
        <v>302</v>
      </c>
      <c r="F1284" s="1">
        <v>10332</v>
      </c>
      <c r="G1284" s="1" t="s">
        <v>3186</v>
      </c>
      <c r="H1284" s="1">
        <v>201834</v>
      </c>
      <c r="I1284" s="1" t="s">
        <v>8835</v>
      </c>
      <c r="J1284" s="1" t="s">
        <v>8836</v>
      </c>
      <c r="K1284" s="1" t="s">
        <v>8837</v>
      </c>
      <c r="L1284" s="1" t="s">
        <v>8838</v>
      </c>
      <c r="M1284" s="1" t="s">
        <v>8839</v>
      </c>
      <c r="N1284" s="1" t="s">
        <v>8840</v>
      </c>
      <c r="O1284" s="1" t="s">
        <v>8841</v>
      </c>
    </row>
    <row r="1285" spans="1:15" x14ac:dyDescent="0.25">
      <c r="A1285" s="1"/>
      <c r="B1285" s="1">
        <v>25570</v>
      </c>
      <c r="C1285" s="1" t="s">
        <v>8842</v>
      </c>
      <c r="D1285" s="1" t="s">
        <v>276</v>
      </c>
      <c r="E1285" s="1" t="s">
        <v>175</v>
      </c>
      <c r="F1285" s="1">
        <v>9337</v>
      </c>
      <c r="G1285" s="1" t="s">
        <v>175</v>
      </c>
      <c r="H1285" s="1">
        <v>205911</v>
      </c>
      <c r="I1285" s="1" t="s">
        <v>8842</v>
      </c>
      <c r="J1285" s="1" t="s">
        <v>8843</v>
      </c>
      <c r="K1285" s="1" t="s">
        <v>8844</v>
      </c>
      <c r="L1285" s="1" t="s">
        <v>251</v>
      </c>
      <c r="M1285" s="1" t="s">
        <v>8845</v>
      </c>
      <c r="N1285" s="1" t="s">
        <v>8846</v>
      </c>
      <c r="O1285" s="1" t="s">
        <v>24</v>
      </c>
    </row>
    <row r="1286" spans="1:15" x14ac:dyDescent="0.25">
      <c r="A1286" s="1" t="s">
        <v>25</v>
      </c>
      <c r="B1286" s="1">
        <v>15887</v>
      </c>
      <c r="C1286" s="1" t="s">
        <v>8847</v>
      </c>
      <c r="D1286" s="1" t="s">
        <v>27</v>
      </c>
      <c r="E1286" s="1" t="s">
        <v>28</v>
      </c>
      <c r="F1286" s="1">
        <v>9338</v>
      </c>
      <c r="G1286" s="1" t="s">
        <v>28</v>
      </c>
      <c r="H1286" s="1">
        <v>201837</v>
      </c>
      <c r="I1286" s="1" t="s">
        <v>8847</v>
      </c>
      <c r="J1286" s="1" t="s">
        <v>8848</v>
      </c>
      <c r="K1286" s="1" t="s">
        <v>8849</v>
      </c>
      <c r="L1286" s="1" t="s">
        <v>660</v>
      </c>
      <c r="M1286" s="1" t="s">
        <v>8850</v>
      </c>
      <c r="N1286" s="1" t="s">
        <v>8851</v>
      </c>
      <c r="O1286" s="1" t="s">
        <v>8852</v>
      </c>
    </row>
    <row r="1287" spans="1:15" x14ac:dyDescent="0.25">
      <c r="A1287" s="1" t="s">
        <v>8853</v>
      </c>
      <c r="B1287" s="1">
        <v>15138</v>
      </c>
      <c r="C1287" s="1" t="s">
        <v>8854</v>
      </c>
      <c r="D1287" s="1" t="s">
        <v>37</v>
      </c>
      <c r="E1287" s="1" t="s">
        <v>302</v>
      </c>
      <c r="F1287" s="1">
        <v>10201</v>
      </c>
      <c r="G1287" s="1" t="s">
        <v>1427</v>
      </c>
      <c r="H1287" s="1">
        <v>201838</v>
      </c>
      <c r="I1287" s="1" t="s">
        <v>8855</v>
      </c>
      <c r="J1287" s="1" t="s">
        <v>8856</v>
      </c>
      <c r="K1287" s="1" t="s">
        <v>4013</v>
      </c>
      <c r="L1287" s="1" t="s">
        <v>814</v>
      </c>
      <c r="M1287" s="1" t="s">
        <v>8857</v>
      </c>
      <c r="N1287" s="1" t="s">
        <v>8858</v>
      </c>
      <c r="O1287" s="1" t="s">
        <v>8859</v>
      </c>
    </row>
    <row r="1288" spans="1:15" x14ac:dyDescent="0.25">
      <c r="A1288" s="1" t="s">
        <v>191</v>
      </c>
      <c r="B1288" s="1">
        <v>9313</v>
      </c>
      <c r="C1288" s="1" t="s">
        <v>192</v>
      </c>
      <c r="D1288" s="1" t="s">
        <v>76</v>
      </c>
      <c r="E1288" s="1" t="s">
        <v>18</v>
      </c>
      <c r="F1288" s="1">
        <v>17238</v>
      </c>
      <c r="G1288" s="1" t="s">
        <v>77</v>
      </c>
      <c r="H1288" s="1">
        <v>201840</v>
      </c>
      <c r="I1288" s="1" t="s">
        <v>8860</v>
      </c>
      <c r="J1288" s="1" t="s">
        <v>8861</v>
      </c>
      <c r="K1288" s="1" t="s">
        <v>8862</v>
      </c>
      <c r="L1288" s="1" t="s">
        <v>3813</v>
      </c>
      <c r="M1288" s="1" t="s">
        <v>8863</v>
      </c>
      <c r="N1288" s="1" t="s">
        <v>8864</v>
      </c>
      <c r="O1288" s="1" t="s">
        <v>8865</v>
      </c>
    </row>
    <row r="1289" spans="1:15" x14ac:dyDescent="0.25">
      <c r="A1289" s="1" t="s">
        <v>8866</v>
      </c>
      <c r="B1289" s="1">
        <v>7526</v>
      </c>
      <c r="C1289" s="1" t="s">
        <v>8867</v>
      </c>
      <c r="D1289" s="1" t="s">
        <v>46</v>
      </c>
      <c r="E1289" s="1" t="s">
        <v>47</v>
      </c>
      <c r="F1289" s="1">
        <v>26412</v>
      </c>
      <c r="G1289" s="1" t="s">
        <v>47</v>
      </c>
      <c r="H1289" s="1">
        <v>201841</v>
      </c>
      <c r="I1289" s="1" t="s">
        <v>8867</v>
      </c>
      <c r="J1289" s="1" t="s">
        <v>8868</v>
      </c>
      <c r="K1289" s="1" t="s">
        <v>2170</v>
      </c>
      <c r="L1289" s="1" t="s">
        <v>368</v>
      </c>
      <c r="M1289" s="1" t="s">
        <v>8869</v>
      </c>
      <c r="N1289" s="1" t="s">
        <v>8870</v>
      </c>
      <c r="O1289" s="1" t="s">
        <v>8871</v>
      </c>
    </row>
    <row r="1290" spans="1:15" x14ac:dyDescent="0.25">
      <c r="A1290" s="1" t="s">
        <v>8872</v>
      </c>
      <c r="B1290" s="1">
        <v>25520</v>
      </c>
      <c r="C1290" s="1" t="s">
        <v>8873</v>
      </c>
      <c r="D1290" s="1" t="s">
        <v>276</v>
      </c>
      <c r="E1290" s="1" t="s">
        <v>1662</v>
      </c>
      <c r="F1290" s="1">
        <v>9344</v>
      </c>
      <c r="G1290" s="1" t="s">
        <v>1662</v>
      </c>
      <c r="H1290" s="1">
        <v>205912</v>
      </c>
      <c r="I1290" s="1" t="s">
        <v>8874</v>
      </c>
      <c r="J1290" s="1" t="s">
        <v>8875</v>
      </c>
      <c r="K1290" s="1" t="s">
        <v>8876</v>
      </c>
      <c r="L1290" s="1" t="s">
        <v>99</v>
      </c>
      <c r="M1290" s="1" t="s">
        <v>8877</v>
      </c>
      <c r="N1290" s="1" t="s">
        <v>8878</v>
      </c>
      <c r="O1290" s="1" t="s">
        <v>8879</v>
      </c>
    </row>
    <row r="1291" spans="1:15" x14ac:dyDescent="0.25">
      <c r="A1291" s="1" t="s">
        <v>8880</v>
      </c>
      <c r="B1291" s="1">
        <v>9337</v>
      </c>
      <c r="C1291" s="1" t="s">
        <v>175</v>
      </c>
      <c r="D1291" s="1" t="s">
        <v>380</v>
      </c>
      <c r="E1291" s="1" t="s">
        <v>175</v>
      </c>
      <c r="F1291" s="1">
        <v>0</v>
      </c>
      <c r="G1291" s="1" t="s">
        <v>381</v>
      </c>
      <c r="H1291" s="1">
        <v>201848</v>
      </c>
      <c r="I1291" s="1" t="s">
        <v>8881</v>
      </c>
      <c r="J1291" s="1" t="s">
        <v>24186</v>
      </c>
      <c r="K1291" s="1" t="s">
        <v>24187</v>
      </c>
      <c r="L1291" s="1" t="s">
        <v>368</v>
      </c>
      <c r="M1291" s="1" t="s">
        <v>24188</v>
      </c>
      <c r="N1291" s="1" t="s">
        <v>24189</v>
      </c>
      <c r="O1291" s="1" t="s">
        <v>8882</v>
      </c>
    </row>
    <row r="1292" spans="1:15" x14ac:dyDescent="0.25">
      <c r="A1292" s="1" t="s">
        <v>8883</v>
      </c>
      <c r="B1292" s="1">
        <v>25453</v>
      </c>
      <c r="C1292" s="1" t="s">
        <v>8884</v>
      </c>
      <c r="D1292" s="1" t="s">
        <v>276</v>
      </c>
      <c r="E1292" s="1" t="s">
        <v>18</v>
      </c>
      <c r="F1292" s="1">
        <v>11314</v>
      </c>
      <c r="G1292" s="1" t="s">
        <v>4112</v>
      </c>
      <c r="H1292" s="1">
        <v>205913</v>
      </c>
      <c r="I1292" s="1" t="s">
        <v>8885</v>
      </c>
      <c r="J1292" s="1" t="s">
        <v>8886</v>
      </c>
      <c r="K1292" s="1" t="s">
        <v>8887</v>
      </c>
      <c r="L1292" s="1" t="s">
        <v>4219</v>
      </c>
      <c r="M1292" s="1" t="s">
        <v>8888</v>
      </c>
      <c r="N1292" s="1" t="s">
        <v>8889</v>
      </c>
      <c r="O1292" s="1" t="s">
        <v>24</v>
      </c>
    </row>
    <row r="1293" spans="1:15" x14ac:dyDescent="0.25">
      <c r="A1293" s="1" t="s">
        <v>8890</v>
      </c>
      <c r="B1293" s="1">
        <v>25477</v>
      </c>
      <c r="C1293" s="1" t="s">
        <v>8891</v>
      </c>
      <c r="D1293" s="1" t="s">
        <v>276</v>
      </c>
      <c r="E1293" s="1" t="s">
        <v>539</v>
      </c>
      <c r="F1293" s="1">
        <v>9392</v>
      </c>
      <c r="G1293" s="1" t="s">
        <v>539</v>
      </c>
      <c r="H1293" s="1">
        <v>205914</v>
      </c>
      <c r="I1293" s="1" t="s">
        <v>8892</v>
      </c>
      <c r="J1293" s="1" t="s">
        <v>8893</v>
      </c>
      <c r="K1293" s="1" t="s">
        <v>8894</v>
      </c>
      <c r="L1293" s="1" t="s">
        <v>1224</v>
      </c>
      <c r="M1293" s="1" t="s">
        <v>8895</v>
      </c>
      <c r="N1293" s="1" t="s">
        <v>8896</v>
      </c>
      <c r="O1293" s="1" t="s">
        <v>24</v>
      </c>
    </row>
    <row r="1294" spans="1:15" x14ac:dyDescent="0.25">
      <c r="A1294" s="1"/>
      <c r="B1294" s="1">
        <v>15983</v>
      </c>
      <c r="C1294" s="1" t="s">
        <v>8897</v>
      </c>
      <c r="D1294" s="1" t="s">
        <v>27</v>
      </c>
      <c r="E1294" s="1" t="s">
        <v>28</v>
      </c>
      <c r="F1294" s="1">
        <v>9338</v>
      </c>
      <c r="G1294" s="1" t="s">
        <v>28</v>
      </c>
      <c r="H1294" s="1">
        <v>202793</v>
      </c>
      <c r="I1294" s="1" t="s">
        <v>8897</v>
      </c>
      <c r="J1294" s="1" t="s">
        <v>8898</v>
      </c>
      <c r="K1294" s="1" t="s">
        <v>8899</v>
      </c>
      <c r="L1294" s="1" t="s">
        <v>368</v>
      </c>
      <c r="M1294" s="1" t="s">
        <v>8900</v>
      </c>
      <c r="N1294" s="1" t="s">
        <v>8901</v>
      </c>
      <c r="O1294" s="1" t="s">
        <v>8902</v>
      </c>
    </row>
    <row r="1295" spans="1:15" x14ac:dyDescent="0.25">
      <c r="A1295" s="1"/>
      <c r="B1295" s="1">
        <v>10516</v>
      </c>
      <c r="C1295" s="1" t="s">
        <v>8903</v>
      </c>
      <c r="D1295" s="1" t="s">
        <v>27</v>
      </c>
      <c r="E1295" s="1" t="s">
        <v>28</v>
      </c>
      <c r="F1295" s="1">
        <v>9338</v>
      </c>
      <c r="G1295" s="1" t="s">
        <v>28</v>
      </c>
      <c r="H1295" s="1">
        <v>202796</v>
      </c>
      <c r="I1295" s="1" t="s">
        <v>8904</v>
      </c>
      <c r="J1295" s="1" t="s">
        <v>8905</v>
      </c>
      <c r="K1295" s="1" t="s">
        <v>8251</v>
      </c>
      <c r="L1295" s="1" t="s">
        <v>814</v>
      </c>
      <c r="M1295" s="1" t="s">
        <v>8906</v>
      </c>
      <c r="N1295" s="1" t="s">
        <v>8907</v>
      </c>
      <c r="O1295" s="1" t="s">
        <v>5453</v>
      </c>
    </row>
    <row r="1296" spans="1:15" x14ac:dyDescent="0.25">
      <c r="A1296" s="1" t="s">
        <v>8908</v>
      </c>
      <c r="B1296" s="1">
        <v>16395</v>
      </c>
      <c r="C1296" s="1" t="s">
        <v>8909</v>
      </c>
      <c r="D1296" s="1" t="s">
        <v>225</v>
      </c>
      <c r="E1296" s="1" t="s">
        <v>18</v>
      </c>
      <c r="F1296" s="1">
        <v>11164</v>
      </c>
      <c r="G1296" s="1" t="s">
        <v>5312</v>
      </c>
      <c r="H1296" s="1">
        <v>202929</v>
      </c>
      <c r="I1296" s="1" t="s">
        <v>8909</v>
      </c>
      <c r="J1296" s="1" t="s">
        <v>8910</v>
      </c>
      <c r="K1296" s="1" t="s">
        <v>8911</v>
      </c>
      <c r="L1296" s="1" t="s">
        <v>400</v>
      </c>
      <c r="M1296" s="1" t="s">
        <v>8912</v>
      </c>
      <c r="N1296" s="1" t="s">
        <v>8913</v>
      </c>
      <c r="O1296" s="1" t="s">
        <v>8914</v>
      </c>
    </row>
    <row r="1297" spans="1:15" x14ac:dyDescent="0.25">
      <c r="A1297" s="1" t="s">
        <v>8915</v>
      </c>
      <c r="B1297" s="1">
        <v>14716</v>
      </c>
      <c r="C1297" s="1" t="s">
        <v>8916</v>
      </c>
      <c r="D1297" s="1" t="s">
        <v>225</v>
      </c>
      <c r="E1297" s="1" t="s">
        <v>18</v>
      </c>
      <c r="F1297" s="1">
        <v>11138</v>
      </c>
      <c r="G1297" s="1" t="s">
        <v>5666</v>
      </c>
      <c r="H1297" s="1">
        <v>202930</v>
      </c>
      <c r="I1297" s="1" t="s">
        <v>8917</v>
      </c>
      <c r="J1297" s="1" t="s">
        <v>8918</v>
      </c>
      <c r="K1297" s="1" t="s">
        <v>8919</v>
      </c>
      <c r="L1297" s="1" t="s">
        <v>601</v>
      </c>
      <c r="M1297" s="1" t="s">
        <v>8920</v>
      </c>
      <c r="N1297" s="1" t="s">
        <v>8921</v>
      </c>
      <c r="O1297" s="1" t="s">
        <v>8922</v>
      </c>
    </row>
    <row r="1298" spans="1:15" x14ac:dyDescent="0.25">
      <c r="A1298" s="1" t="s">
        <v>8923</v>
      </c>
      <c r="B1298" s="1">
        <v>16362</v>
      </c>
      <c r="C1298" s="1" t="s">
        <v>8924</v>
      </c>
      <c r="D1298" s="1" t="s">
        <v>225</v>
      </c>
      <c r="E1298" s="1" t="s">
        <v>18</v>
      </c>
      <c r="F1298" s="1">
        <v>11016</v>
      </c>
      <c r="G1298" s="1" t="s">
        <v>19</v>
      </c>
      <c r="H1298" s="1">
        <v>202961</v>
      </c>
      <c r="I1298" s="1" t="s">
        <v>8924</v>
      </c>
      <c r="J1298" s="1" t="s">
        <v>8925</v>
      </c>
      <c r="K1298" s="1" t="s">
        <v>8926</v>
      </c>
      <c r="L1298" s="1" t="s">
        <v>8927</v>
      </c>
      <c r="M1298" s="1" t="s">
        <v>8928</v>
      </c>
      <c r="N1298" s="1" t="s">
        <v>8929</v>
      </c>
      <c r="O1298" s="1" t="s">
        <v>8930</v>
      </c>
    </row>
    <row r="1299" spans="1:15" x14ac:dyDescent="0.25">
      <c r="A1299" s="1" t="s">
        <v>25</v>
      </c>
      <c r="B1299" s="1">
        <v>15688</v>
      </c>
      <c r="C1299" s="1" t="s">
        <v>8931</v>
      </c>
      <c r="D1299" s="1" t="s">
        <v>27</v>
      </c>
      <c r="E1299" s="1" t="s">
        <v>28</v>
      </c>
      <c r="F1299" s="1">
        <v>9338</v>
      </c>
      <c r="G1299" s="1" t="s">
        <v>28</v>
      </c>
      <c r="H1299" s="1">
        <v>202969</v>
      </c>
      <c r="I1299" s="1" t="s">
        <v>8932</v>
      </c>
      <c r="J1299" s="1" t="s">
        <v>8933</v>
      </c>
      <c r="K1299" s="1" t="s">
        <v>5621</v>
      </c>
      <c r="L1299" s="1" t="s">
        <v>8934</v>
      </c>
      <c r="M1299" s="1" t="s">
        <v>8935</v>
      </c>
      <c r="N1299" s="1" t="s">
        <v>8936</v>
      </c>
      <c r="O1299" s="1" t="s">
        <v>24</v>
      </c>
    </row>
    <row r="1300" spans="1:15" x14ac:dyDescent="0.25">
      <c r="A1300" s="1" t="s">
        <v>8937</v>
      </c>
      <c r="B1300" s="1">
        <v>25643</v>
      </c>
      <c r="C1300" s="1" t="s">
        <v>8938</v>
      </c>
      <c r="D1300" s="1" t="s">
        <v>276</v>
      </c>
      <c r="E1300" s="1" t="s">
        <v>18</v>
      </c>
      <c r="F1300" s="1">
        <v>11217</v>
      </c>
      <c r="G1300" s="1" t="s">
        <v>8416</v>
      </c>
      <c r="H1300" s="1">
        <v>205931</v>
      </c>
      <c r="I1300" s="1" t="s">
        <v>8938</v>
      </c>
      <c r="J1300" s="1" t="s">
        <v>8939</v>
      </c>
      <c r="K1300" s="1" t="s">
        <v>790</v>
      </c>
      <c r="L1300" s="1" t="s">
        <v>8940</v>
      </c>
      <c r="M1300" s="1" t="s">
        <v>8941</v>
      </c>
      <c r="N1300" s="1" t="s">
        <v>8942</v>
      </c>
      <c r="O1300" s="1" t="s">
        <v>8421</v>
      </c>
    </row>
    <row r="1301" spans="1:15" x14ac:dyDescent="0.25">
      <c r="A1301" s="1" t="s">
        <v>8943</v>
      </c>
      <c r="B1301" s="1">
        <v>7555</v>
      </c>
      <c r="C1301" s="1" t="s">
        <v>8944</v>
      </c>
      <c r="D1301" s="1" t="s">
        <v>46</v>
      </c>
      <c r="E1301" s="1" t="s">
        <v>47</v>
      </c>
      <c r="F1301" s="1">
        <v>26412</v>
      </c>
      <c r="G1301" s="1" t="s">
        <v>47</v>
      </c>
      <c r="H1301" s="1">
        <v>203961</v>
      </c>
      <c r="I1301" s="1" t="s">
        <v>8945</v>
      </c>
      <c r="J1301" s="1" t="s">
        <v>8946</v>
      </c>
      <c r="K1301" s="1" t="s">
        <v>8947</v>
      </c>
      <c r="L1301" s="1" t="s">
        <v>51</v>
      </c>
      <c r="M1301" s="1" t="s">
        <v>8948</v>
      </c>
      <c r="N1301" s="1" t="s">
        <v>8949</v>
      </c>
      <c r="O1301" s="1" t="s">
        <v>8950</v>
      </c>
    </row>
    <row r="1302" spans="1:15" x14ac:dyDescent="0.25">
      <c r="A1302" s="1" t="s">
        <v>8951</v>
      </c>
      <c r="B1302" s="1">
        <v>11294</v>
      </c>
      <c r="C1302" s="1" t="s">
        <v>1987</v>
      </c>
      <c r="D1302" s="1" t="s">
        <v>247</v>
      </c>
      <c r="E1302" s="1" t="s">
        <v>18</v>
      </c>
      <c r="F1302" s="1">
        <v>17238</v>
      </c>
      <c r="G1302" s="1" t="s">
        <v>77</v>
      </c>
      <c r="H1302" s="1">
        <v>201719</v>
      </c>
      <c r="I1302" s="1" t="s">
        <v>407</v>
      </c>
      <c r="J1302" s="1" t="s">
        <v>8952</v>
      </c>
      <c r="K1302" s="1" t="s">
        <v>8953</v>
      </c>
      <c r="L1302" s="1" t="s">
        <v>337</v>
      </c>
      <c r="M1302" s="1" t="s">
        <v>8954</v>
      </c>
      <c r="N1302" s="1" t="s">
        <v>8955</v>
      </c>
      <c r="O1302" s="1" t="s">
        <v>8956</v>
      </c>
    </row>
    <row r="1303" spans="1:15" x14ac:dyDescent="0.25">
      <c r="A1303" s="1"/>
      <c r="B1303" s="1">
        <v>16156</v>
      </c>
      <c r="C1303" s="1" t="s">
        <v>8957</v>
      </c>
      <c r="D1303" s="1" t="s">
        <v>37</v>
      </c>
      <c r="E1303" s="1" t="s">
        <v>302</v>
      </c>
      <c r="F1303" s="1">
        <v>9352</v>
      </c>
      <c r="G1303" s="1" t="s">
        <v>302</v>
      </c>
      <c r="H1303" s="1">
        <v>201729</v>
      </c>
      <c r="I1303" s="1" t="s">
        <v>8958</v>
      </c>
      <c r="J1303" s="1" t="s">
        <v>8959</v>
      </c>
      <c r="K1303" s="1" t="s">
        <v>8960</v>
      </c>
      <c r="L1303" s="1" t="s">
        <v>320</v>
      </c>
      <c r="M1303" s="1" t="s">
        <v>8961</v>
      </c>
      <c r="N1303" s="1" t="s">
        <v>8962</v>
      </c>
      <c r="O1303" s="1" t="s">
        <v>8963</v>
      </c>
    </row>
    <row r="1304" spans="1:15" x14ac:dyDescent="0.25">
      <c r="A1304" s="1" t="s">
        <v>8964</v>
      </c>
      <c r="B1304" s="1">
        <v>16302</v>
      </c>
      <c r="C1304" s="1" t="s">
        <v>8965</v>
      </c>
      <c r="D1304" s="1" t="s">
        <v>225</v>
      </c>
      <c r="E1304" s="1" t="s">
        <v>18</v>
      </c>
      <c r="F1304" s="1">
        <v>11292</v>
      </c>
      <c r="G1304" s="1" t="s">
        <v>8966</v>
      </c>
      <c r="H1304" s="1">
        <v>204179</v>
      </c>
      <c r="I1304" s="1" t="s">
        <v>8965</v>
      </c>
      <c r="J1304" s="1" t="s">
        <v>8967</v>
      </c>
      <c r="K1304" s="1" t="s">
        <v>8968</v>
      </c>
      <c r="L1304" s="1" t="s">
        <v>805</v>
      </c>
      <c r="M1304" s="1" t="s">
        <v>8969</v>
      </c>
      <c r="N1304" s="1" t="s">
        <v>8970</v>
      </c>
      <c r="O1304" s="1" t="s">
        <v>8971</v>
      </c>
    </row>
    <row r="1305" spans="1:15" x14ac:dyDescent="0.25">
      <c r="A1305" s="1" t="s">
        <v>8972</v>
      </c>
      <c r="B1305" s="1">
        <v>15162</v>
      </c>
      <c r="C1305" s="1" t="s">
        <v>8973</v>
      </c>
      <c r="D1305" s="1" t="s">
        <v>37</v>
      </c>
      <c r="E1305" s="1" t="s">
        <v>302</v>
      </c>
      <c r="F1305" s="1">
        <v>10332</v>
      </c>
      <c r="G1305" s="1" t="s">
        <v>3186</v>
      </c>
      <c r="H1305" s="1">
        <v>201741</v>
      </c>
      <c r="I1305" s="1" t="s">
        <v>8974</v>
      </c>
      <c r="J1305" s="1" t="s">
        <v>8975</v>
      </c>
      <c r="K1305" s="1" t="s">
        <v>8976</v>
      </c>
      <c r="L1305" s="1" t="s">
        <v>337</v>
      </c>
      <c r="M1305" s="1" t="s">
        <v>8977</v>
      </c>
      <c r="N1305" s="1" t="s">
        <v>8978</v>
      </c>
      <c r="O1305" s="1" t="s">
        <v>8979</v>
      </c>
    </row>
    <row r="1306" spans="1:15" x14ac:dyDescent="0.25">
      <c r="A1306" s="1" t="s">
        <v>25</v>
      </c>
      <c r="B1306" s="1">
        <v>17163</v>
      </c>
      <c r="C1306" s="1" t="s">
        <v>8980</v>
      </c>
      <c r="D1306" s="1" t="s">
        <v>37</v>
      </c>
      <c r="E1306" s="1" t="s">
        <v>28</v>
      </c>
      <c r="F1306" s="1">
        <v>9338</v>
      </c>
      <c r="G1306" s="1" t="s">
        <v>28</v>
      </c>
      <c r="H1306" s="1">
        <v>201742</v>
      </c>
      <c r="I1306" s="1" t="s">
        <v>8980</v>
      </c>
      <c r="J1306" s="1" t="s">
        <v>8981</v>
      </c>
      <c r="K1306" s="1" t="s">
        <v>8982</v>
      </c>
      <c r="L1306" s="1" t="s">
        <v>4384</v>
      </c>
      <c r="M1306" s="1" t="s">
        <v>8983</v>
      </c>
      <c r="N1306" s="1" t="s">
        <v>8984</v>
      </c>
      <c r="O1306" s="1" t="s">
        <v>8985</v>
      </c>
    </row>
    <row r="1307" spans="1:15" x14ac:dyDescent="0.25">
      <c r="A1307" s="1" t="s">
        <v>8986</v>
      </c>
      <c r="B1307" s="1">
        <v>7857</v>
      </c>
      <c r="C1307" s="1" t="s">
        <v>8987</v>
      </c>
      <c r="D1307" s="1" t="s">
        <v>46</v>
      </c>
      <c r="E1307" s="1" t="s">
        <v>57</v>
      </c>
      <c r="F1307" s="1">
        <v>9343</v>
      </c>
      <c r="G1307" s="1" t="s">
        <v>57</v>
      </c>
      <c r="H1307" s="1">
        <v>201747</v>
      </c>
      <c r="I1307" s="1" t="s">
        <v>8987</v>
      </c>
      <c r="J1307" s="1" t="s">
        <v>8988</v>
      </c>
      <c r="K1307" s="1" t="s">
        <v>4667</v>
      </c>
      <c r="L1307" s="1" t="s">
        <v>8989</v>
      </c>
      <c r="M1307" s="1" t="s">
        <v>8990</v>
      </c>
      <c r="N1307" s="1" t="s">
        <v>8991</v>
      </c>
      <c r="O1307" s="1" t="s">
        <v>8992</v>
      </c>
    </row>
    <row r="1308" spans="1:15" x14ac:dyDescent="0.25">
      <c r="A1308" s="1" t="s">
        <v>25</v>
      </c>
      <c r="B1308" s="1">
        <v>16568</v>
      </c>
      <c r="C1308" s="1" t="s">
        <v>8993</v>
      </c>
      <c r="D1308" s="1" t="s">
        <v>27</v>
      </c>
      <c r="E1308" s="1" t="s">
        <v>28</v>
      </c>
      <c r="F1308" s="1">
        <v>9338</v>
      </c>
      <c r="G1308" s="1" t="s">
        <v>28</v>
      </c>
      <c r="H1308" s="1">
        <v>203289</v>
      </c>
      <c r="I1308" s="1" t="s">
        <v>8994</v>
      </c>
      <c r="J1308" s="1" t="s">
        <v>8995</v>
      </c>
      <c r="K1308" s="1" t="s">
        <v>8996</v>
      </c>
      <c r="L1308" s="1" t="s">
        <v>306</v>
      </c>
      <c r="M1308" s="1" t="s">
        <v>8997</v>
      </c>
      <c r="N1308" s="1" t="s">
        <v>8998</v>
      </c>
      <c r="O1308" s="1" t="s">
        <v>2971</v>
      </c>
    </row>
    <row r="1309" spans="1:15" x14ac:dyDescent="0.25">
      <c r="A1309" s="1" t="s">
        <v>8999</v>
      </c>
      <c r="B1309" s="1">
        <v>11150</v>
      </c>
      <c r="C1309" s="1" t="s">
        <v>9000</v>
      </c>
      <c r="D1309" s="1" t="s">
        <v>247</v>
      </c>
      <c r="E1309" s="1" t="s">
        <v>18</v>
      </c>
      <c r="F1309" s="1">
        <v>17238</v>
      </c>
      <c r="G1309" s="1" t="s">
        <v>77</v>
      </c>
      <c r="H1309" s="1">
        <v>200269</v>
      </c>
      <c r="I1309" s="1" t="s">
        <v>407</v>
      </c>
      <c r="J1309" s="1" t="s">
        <v>9001</v>
      </c>
      <c r="K1309" s="1" t="s">
        <v>9002</v>
      </c>
      <c r="L1309" s="1" t="s">
        <v>196</v>
      </c>
      <c r="M1309" s="1" t="s">
        <v>9003</v>
      </c>
      <c r="N1309" s="1" t="s">
        <v>9004</v>
      </c>
      <c r="O1309" s="1" t="s">
        <v>9005</v>
      </c>
    </row>
    <row r="1310" spans="1:15" x14ac:dyDescent="0.25">
      <c r="A1310" s="1" t="s">
        <v>5637</v>
      </c>
      <c r="B1310" s="1">
        <v>16567</v>
      </c>
      <c r="C1310" s="1" t="s">
        <v>9006</v>
      </c>
      <c r="D1310" s="1" t="s">
        <v>37</v>
      </c>
      <c r="E1310" s="1" t="s">
        <v>302</v>
      </c>
      <c r="F1310" s="1">
        <v>9352</v>
      </c>
      <c r="G1310" s="1" t="s">
        <v>302</v>
      </c>
      <c r="H1310" s="1">
        <v>203296</v>
      </c>
      <c r="I1310" s="1" t="s">
        <v>9007</v>
      </c>
      <c r="J1310" s="1" t="s">
        <v>9008</v>
      </c>
      <c r="K1310" s="1" t="s">
        <v>9009</v>
      </c>
      <c r="L1310" s="1" t="s">
        <v>9010</v>
      </c>
      <c r="M1310" s="1" t="s">
        <v>9011</v>
      </c>
      <c r="N1310" s="1" t="s">
        <v>9012</v>
      </c>
      <c r="O1310" s="1" t="s">
        <v>24</v>
      </c>
    </row>
    <row r="1311" spans="1:15" x14ac:dyDescent="0.25">
      <c r="A1311" s="1" t="s">
        <v>9013</v>
      </c>
      <c r="B1311" s="1">
        <v>11076</v>
      </c>
      <c r="C1311" s="1" t="s">
        <v>7234</v>
      </c>
      <c r="D1311" s="1" t="s">
        <v>247</v>
      </c>
      <c r="E1311" s="1" t="s">
        <v>18</v>
      </c>
      <c r="F1311" s="1">
        <v>17238</v>
      </c>
      <c r="G1311" s="1" t="s">
        <v>77</v>
      </c>
      <c r="H1311" s="1">
        <v>200279</v>
      </c>
      <c r="I1311" s="1" t="s">
        <v>9014</v>
      </c>
      <c r="J1311" s="1" t="s">
        <v>9015</v>
      </c>
      <c r="K1311" s="1" t="s">
        <v>9016</v>
      </c>
      <c r="L1311" s="1" t="s">
        <v>784</v>
      </c>
      <c r="M1311" s="1" t="s">
        <v>9017</v>
      </c>
      <c r="N1311" s="1" t="s">
        <v>9018</v>
      </c>
      <c r="O1311" s="1" t="s">
        <v>9019</v>
      </c>
    </row>
    <row r="1312" spans="1:15" x14ac:dyDescent="0.25">
      <c r="A1312" s="1" t="s">
        <v>9020</v>
      </c>
      <c r="B1312" s="1">
        <v>25356</v>
      </c>
      <c r="C1312" s="1" t="s">
        <v>9021</v>
      </c>
      <c r="D1312" s="1" t="s">
        <v>276</v>
      </c>
      <c r="E1312" s="1" t="s">
        <v>18</v>
      </c>
      <c r="F1312" s="1">
        <v>9313</v>
      </c>
      <c r="G1312" s="1" t="s">
        <v>192</v>
      </c>
      <c r="H1312" s="1">
        <v>205951</v>
      </c>
      <c r="I1312" s="1" t="s">
        <v>9021</v>
      </c>
      <c r="J1312" s="1" t="s">
        <v>9022</v>
      </c>
      <c r="K1312" s="1" t="s">
        <v>9023</v>
      </c>
      <c r="L1312" s="1" t="s">
        <v>695</v>
      </c>
      <c r="M1312" s="1" t="s">
        <v>9024</v>
      </c>
      <c r="N1312" s="1" t="s">
        <v>9025</v>
      </c>
      <c r="O1312" s="1" t="s">
        <v>9026</v>
      </c>
    </row>
    <row r="1313" spans="1:15" x14ac:dyDescent="0.25">
      <c r="A1313" s="1" t="s">
        <v>9027</v>
      </c>
      <c r="B1313" s="1">
        <v>11038</v>
      </c>
      <c r="C1313" s="1" t="s">
        <v>8628</v>
      </c>
      <c r="D1313" s="1" t="s">
        <v>247</v>
      </c>
      <c r="E1313" s="1" t="s">
        <v>18</v>
      </c>
      <c r="F1313" s="1">
        <v>17238</v>
      </c>
      <c r="G1313" s="1" t="s">
        <v>77</v>
      </c>
      <c r="H1313" s="1">
        <v>200282</v>
      </c>
      <c r="I1313" s="1" t="s">
        <v>407</v>
      </c>
      <c r="J1313" s="1" t="s">
        <v>9028</v>
      </c>
      <c r="K1313" s="1" t="s">
        <v>9029</v>
      </c>
      <c r="L1313" s="1" t="s">
        <v>368</v>
      </c>
      <c r="M1313" s="1" t="s">
        <v>9030</v>
      </c>
      <c r="N1313" s="1" t="s">
        <v>9031</v>
      </c>
      <c r="O1313" s="1" t="s">
        <v>9032</v>
      </c>
    </row>
    <row r="1314" spans="1:15" x14ac:dyDescent="0.25">
      <c r="A1314" s="1" t="s">
        <v>9033</v>
      </c>
      <c r="B1314" s="1">
        <v>11086</v>
      </c>
      <c r="C1314" s="1" t="s">
        <v>5256</v>
      </c>
      <c r="D1314" s="1" t="s">
        <v>247</v>
      </c>
      <c r="E1314" s="1" t="s">
        <v>18</v>
      </c>
      <c r="F1314" s="1">
        <v>17238</v>
      </c>
      <c r="G1314" s="1" t="s">
        <v>77</v>
      </c>
      <c r="H1314" s="1">
        <v>200283</v>
      </c>
      <c r="I1314" s="1" t="s">
        <v>1264</v>
      </c>
      <c r="J1314" s="1" t="s">
        <v>9034</v>
      </c>
      <c r="K1314" s="1" t="s">
        <v>9035</v>
      </c>
      <c r="L1314" s="1" t="s">
        <v>566</v>
      </c>
      <c r="M1314" s="1" t="s">
        <v>9036</v>
      </c>
      <c r="N1314" s="1" t="s">
        <v>9037</v>
      </c>
      <c r="O1314" s="1" t="s">
        <v>9038</v>
      </c>
    </row>
    <row r="1315" spans="1:15" x14ac:dyDescent="0.25">
      <c r="A1315" s="1" t="s">
        <v>9039</v>
      </c>
      <c r="B1315" s="1">
        <v>11203</v>
      </c>
      <c r="C1315" s="1" t="s">
        <v>9040</v>
      </c>
      <c r="D1315" s="1" t="s">
        <v>247</v>
      </c>
      <c r="E1315" s="1" t="s">
        <v>18</v>
      </c>
      <c r="F1315" s="1">
        <v>17238</v>
      </c>
      <c r="G1315" s="1" t="s">
        <v>77</v>
      </c>
      <c r="H1315" s="1">
        <v>200284</v>
      </c>
      <c r="I1315" s="1" t="s">
        <v>407</v>
      </c>
      <c r="J1315" s="1" t="s">
        <v>9041</v>
      </c>
      <c r="K1315" s="1" t="s">
        <v>9042</v>
      </c>
      <c r="L1315" s="1" t="s">
        <v>8236</v>
      </c>
      <c r="M1315" s="1" t="s">
        <v>9043</v>
      </c>
      <c r="N1315" s="1" t="s">
        <v>9044</v>
      </c>
      <c r="O1315" s="1" t="s">
        <v>8381</v>
      </c>
    </row>
    <row r="1316" spans="1:15" x14ac:dyDescent="0.25">
      <c r="A1316" s="1" t="s">
        <v>9045</v>
      </c>
      <c r="B1316" s="1">
        <v>11141</v>
      </c>
      <c r="C1316" s="1" t="s">
        <v>9046</v>
      </c>
      <c r="D1316" s="1" t="s">
        <v>247</v>
      </c>
      <c r="E1316" s="1" t="s">
        <v>18</v>
      </c>
      <c r="F1316" s="1">
        <v>17238</v>
      </c>
      <c r="G1316" s="1" t="s">
        <v>77</v>
      </c>
      <c r="H1316" s="1">
        <v>203297</v>
      </c>
      <c r="I1316" s="1" t="s">
        <v>9046</v>
      </c>
      <c r="J1316" s="1" t="s">
        <v>9047</v>
      </c>
      <c r="K1316" s="1" t="s">
        <v>9048</v>
      </c>
      <c r="L1316" s="1" t="s">
        <v>205</v>
      </c>
      <c r="M1316" s="1" t="s">
        <v>9049</v>
      </c>
      <c r="N1316" s="1" t="s">
        <v>9050</v>
      </c>
      <c r="O1316" s="1" t="s">
        <v>9051</v>
      </c>
    </row>
    <row r="1317" spans="1:15" x14ac:dyDescent="0.25">
      <c r="A1317" s="1" t="s">
        <v>9052</v>
      </c>
      <c r="B1317" s="1">
        <v>16246</v>
      </c>
      <c r="C1317" s="1" t="s">
        <v>9053</v>
      </c>
      <c r="D1317" s="1" t="s">
        <v>225</v>
      </c>
      <c r="E1317" s="1" t="s">
        <v>18</v>
      </c>
      <c r="F1317" s="1">
        <v>11251</v>
      </c>
      <c r="G1317" s="1" t="s">
        <v>9054</v>
      </c>
      <c r="H1317" s="1">
        <v>203300</v>
      </c>
      <c r="I1317" s="1" t="s">
        <v>424</v>
      </c>
      <c r="J1317" s="1" t="s">
        <v>9055</v>
      </c>
      <c r="K1317" s="1" t="s">
        <v>9056</v>
      </c>
      <c r="L1317" s="1" t="s">
        <v>251</v>
      </c>
      <c r="M1317" s="1" t="s">
        <v>9057</v>
      </c>
      <c r="N1317" s="1" t="s">
        <v>9058</v>
      </c>
      <c r="O1317" s="1" t="s">
        <v>9059</v>
      </c>
    </row>
    <row r="1318" spans="1:15" x14ac:dyDescent="0.25">
      <c r="A1318" s="1" t="s">
        <v>9060</v>
      </c>
      <c r="B1318" s="1">
        <v>11787</v>
      </c>
      <c r="C1318" s="1" t="s">
        <v>9061</v>
      </c>
      <c r="D1318" s="1" t="s">
        <v>225</v>
      </c>
      <c r="E1318" s="1" t="s">
        <v>18</v>
      </c>
      <c r="F1318" s="1">
        <v>11301</v>
      </c>
      <c r="G1318" s="1" t="s">
        <v>4695</v>
      </c>
      <c r="H1318" s="1">
        <v>203303</v>
      </c>
      <c r="I1318" s="1" t="s">
        <v>9062</v>
      </c>
      <c r="J1318" s="1" t="s">
        <v>9063</v>
      </c>
      <c r="K1318" s="1" t="s">
        <v>9064</v>
      </c>
      <c r="L1318" s="1" t="s">
        <v>3166</v>
      </c>
      <c r="M1318" s="1" t="s">
        <v>9065</v>
      </c>
      <c r="N1318" s="1" t="s">
        <v>9066</v>
      </c>
      <c r="O1318" s="1" t="s">
        <v>8348</v>
      </c>
    </row>
    <row r="1319" spans="1:15" x14ac:dyDescent="0.25">
      <c r="A1319" s="1" t="s">
        <v>9067</v>
      </c>
      <c r="B1319" s="1">
        <v>11272</v>
      </c>
      <c r="C1319" s="1" t="s">
        <v>9068</v>
      </c>
      <c r="D1319" s="1" t="s">
        <v>247</v>
      </c>
      <c r="E1319" s="1" t="s">
        <v>18</v>
      </c>
      <c r="F1319" s="1">
        <v>17238</v>
      </c>
      <c r="G1319" s="1" t="s">
        <v>77</v>
      </c>
      <c r="H1319" s="1">
        <v>200299</v>
      </c>
      <c r="I1319" s="1" t="s">
        <v>4113</v>
      </c>
      <c r="J1319" s="1" t="s">
        <v>9069</v>
      </c>
      <c r="K1319" s="1" t="s">
        <v>3018</v>
      </c>
      <c r="L1319" s="1" t="s">
        <v>660</v>
      </c>
      <c r="M1319" s="1" t="s">
        <v>9070</v>
      </c>
      <c r="N1319" s="1" t="s">
        <v>9071</v>
      </c>
      <c r="O1319" s="1" t="s">
        <v>24</v>
      </c>
    </row>
    <row r="1320" spans="1:15" x14ac:dyDescent="0.25">
      <c r="A1320" s="1" t="s">
        <v>6281</v>
      </c>
      <c r="B1320" s="1">
        <v>17172</v>
      </c>
      <c r="C1320" s="1" t="s">
        <v>277</v>
      </c>
      <c r="D1320" s="1" t="s">
        <v>380</v>
      </c>
      <c r="E1320" s="1" t="s">
        <v>277</v>
      </c>
      <c r="F1320" s="1">
        <v>0</v>
      </c>
      <c r="G1320" s="1" t="s">
        <v>381</v>
      </c>
      <c r="H1320" s="1">
        <v>202401</v>
      </c>
      <c r="I1320" s="1" t="s">
        <v>407</v>
      </c>
      <c r="J1320" s="1" t="s">
        <v>9072</v>
      </c>
      <c r="K1320" s="1" t="s">
        <v>9073</v>
      </c>
      <c r="L1320" s="1" t="s">
        <v>775</v>
      </c>
      <c r="M1320" s="1" t="s">
        <v>9074</v>
      </c>
      <c r="N1320" s="1" t="s">
        <v>9075</v>
      </c>
      <c r="O1320" s="1" t="s">
        <v>6289</v>
      </c>
    </row>
    <row r="1321" spans="1:15" x14ac:dyDescent="0.25">
      <c r="A1321" s="1" t="s">
        <v>9076</v>
      </c>
      <c r="B1321" s="1">
        <v>16412</v>
      </c>
      <c r="C1321" s="1" t="s">
        <v>9077</v>
      </c>
      <c r="D1321" s="1" t="s">
        <v>225</v>
      </c>
      <c r="E1321" s="1" t="s">
        <v>18</v>
      </c>
      <c r="F1321" s="1">
        <v>11246</v>
      </c>
      <c r="G1321" s="1" t="s">
        <v>612</v>
      </c>
      <c r="H1321" s="1">
        <v>200302</v>
      </c>
      <c r="I1321" s="1" t="s">
        <v>9078</v>
      </c>
      <c r="J1321" s="1" t="s">
        <v>9079</v>
      </c>
      <c r="K1321" s="1" t="s">
        <v>9080</v>
      </c>
      <c r="L1321" s="1" t="s">
        <v>368</v>
      </c>
      <c r="M1321" s="1" t="s">
        <v>9081</v>
      </c>
      <c r="N1321" s="1" t="s">
        <v>9082</v>
      </c>
      <c r="O1321" s="1" t="s">
        <v>9083</v>
      </c>
    </row>
    <row r="1322" spans="1:15" x14ac:dyDescent="0.25">
      <c r="A1322" s="1"/>
      <c r="B1322" s="1">
        <v>15827</v>
      </c>
      <c r="C1322" s="1" t="s">
        <v>9084</v>
      </c>
      <c r="D1322" s="1" t="s">
        <v>27</v>
      </c>
      <c r="E1322" s="1" t="s">
        <v>28</v>
      </c>
      <c r="F1322" s="1">
        <v>9338</v>
      </c>
      <c r="G1322" s="1" t="s">
        <v>28</v>
      </c>
      <c r="H1322" s="1">
        <v>204720</v>
      </c>
      <c r="I1322" s="1" t="s">
        <v>9084</v>
      </c>
      <c r="J1322" s="1" t="s">
        <v>9085</v>
      </c>
      <c r="K1322" s="1" t="s">
        <v>9086</v>
      </c>
      <c r="L1322" s="1" t="s">
        <v>9087</v>
      </c>
      <c r="M1322" s="1" t="s">
        <v>9088</v>
      </c>
      <c r="N1322" s="1" t="s">
        <v>9089</v>
      </c>
      <c r="O1322" s="1" t="s">
        <v>9090</v>
      </c>
    </row>
    <row r="1323" spans="1:15" x14ac:dyDescent="0.25">
      <c r="A1323" s="1" t="s">
        <v>9091</v>
      </c>
      <c r="B1323" s="1">
        <v>25421</v>
      </c>
      <c r="C1323" s="1" t="s">
        <v>9092</v>
      </c>
      <c r="D1323" s="1" t="s">
        <v>276</v>
      </c>
      <c r="E1323" s="1" t="s">
        <v>18</v>
      </c>
      <c r="F1323" s="1">
        <v>11054</v>
      </c>
      <c r="G1323" s="1" t="s">
        <v>5700</v>
      </c>
      <c r="H1323" s="1">
        <v>205952</v>
      </c>
      <c r="I1323" s="1" t="s">
        <v>9092</v>
      </c>
      <c r="J1323" s="1" t="s">
        <v>9093</v>
      </c>
      <c r="K1323" s="1" t="s">
        <v>9094</v>
      </c>
      <c r="L1323" s="1" t="s">
        <v>116</v>
      </c>
      <c r="M1323" s="1" t="s">
        <v>9095</v>
      </c>
      <c r="N1323" s="1" t="s">
        <v>9096</v>
      </c>
      <c r="O1323" s="1" t="s">
        <v>24</v>
      </c>
    </row>
    <row r="1324" spans="1:15" x14ac:dyDescent="0.25">
      <c r="A1324" s="1"/>
      <c r="B1324" s="1">
        <v>7794</v>
      </c>
      <c r="C1324" s="1" t="s">
        <v>9097</v>
      </c>
      <c r="D1324" s="1" t="s">
        <v>46</v>
      </c>
      <c r="E1324" s="1" t="s">
        <v>302</v>
      </c>
      <c r="F1324" s="1">
        <v>9352</v>
      </c>
      <c r="G1324" s="1" t="s">
        <v>302</v>
      </c>
      <c r="H1324" s="1">
        <v>203306</v>
      </c>
      <c r="I1324" s="1" t="s">
        <v>9098</v>
      </c>
      <c r="J1324" s="1" t="s">
        <v>9099</v>
      </c>
      <c r="K1324" s="1" t="s">
        <v>9100</v>
      </c>
      <c r="L1324" s="1" t="s">
        <v>51</v>
      </c>
      <c r="M1324" s="1" t="s">
        <v>4054</v>
      </c>
      <c r="N1324" s="1" t="s">
        <v>4055</v>
      </c>
      <c r="O1324" s="1" t="s">
        <v>9101</v>
      </c>
    </row>
    <row r="1325" spans="1:15" x14ac:dyDescent="0.25">
      <c r="A1325" s="1" t="s">
        <v>9102</v>
      </c>
      <c r="B1325" s="1">
        <v>11267</v>
      </c>
      <c r="C1325" s="1" t="s">
        <v>6219</v>
      </c>
      <c r="D1325" s="1" t="s">
        <v>247</v>
      </c>
      <c r="E1325" s="1" t="s">
        <v>18</v>
      </c>
      <c r="F1325" s="1">
        <v>17238</v>
      </c>
      <c r="G1325" s="1" t="s">
        <v>77</v>
      </c>
      <c r="H1325" s="1">
        <v>202366</v>
      </c>
      <c r="I1325" s="1" t="s">
        <v>6219</v>
      </c>
      <c r="J1325" s="1" t="s">
        <v>9103</v>
      </c>
      <c r="K1325" s="1" t="s">
        <v>790</v>
      </c>
      <c r="L1325" s="1" t="s">
        <v>368</v>
      </c>
      <c r="M1325" s="1" t="s">
        <v>9104</v>
      </c>
      <c r="N1325" s="1" t="s">
        <v>9105</v>
      </c>
      <c r="O1325" s="1" t="s">
        <v>9106</v>
      </c>
    </row>
    <row r="1326" spans="1:15" x14ac:dyDescent="0.25">
      <c r="A1326" s="1" t="s">
        <v>9107</v>
      </c>
      <c r="B1326" s="1">
        <v>25051</v>
      </c>
      <c r="C1326" s="1" t="s">
        <v>9108</v>
      </c>
      <c r="D1326" s="1" t="s">
        <v>276</v>
      </c>
      <c r="E1326" s="1" t="s">
        <v>18</v>
      </c>
      <c r="F1326" s="1">
        <v>9305</v>
      </c>
      <c r="G1326" s="1" t="s">
        <v>1057</v>
      </c>
      <c r="H1326" s="1">
        <v>205954</v>
      </c>
      <c r="I1326" s="1" t="s">
        <v>9108</v>
      </c>
      <c r="J1326" s="1" t="s">
        <v>9109</v>
      </c>
      <c r="K1326" s="1" t="s">
        <v>9110</v>
      </c>
      <c r="L1326" s="1" t="s">
        <v>230</v>
      </c>
      <c r="M1326" s="1" t="s">
        <v>9111</v>
      </c>
      <c r="N1326" s="1" t="s">
        <v>9112</v>
      </c>
      <c r="O1326" s="1" t="s">
        <v>24</v>
      </c>
    </row>
    <row r="1327" spans="1:15" x14ac:dyDescent="0.25">
      <c r="A1327" s="1" t="s">
        <v>9113</v>
      </c>
      <c r="B1327" s="1">
        <v>7736</v>
      </c>
      <c r="C1327" s="1" t="s">
        <v>9114</v>
      </c>
      <c r="D1327" s="1" t="s">
        <v>46</v>
      </c>
      <c r="E1327" s="1" t="s">
        <v>57</v>
      </c>
      <c r="F1327" s="1">
        <v>9343</v>
      </c>
      <c r="G1327" s="1" t="s">
        <v>57</v>
      </c>
      <c r="H1327" s="1">
        <v>202409</v>
      </c>
      <c r="I1327" s="1" t="s">
        <v>9115</v>
      </c>
      <c r="J1327" s="1" t="s">
        <v>24190</v>
      </c>
      <c r="K1327" s="1" t="s">
        <v>24191</v>
      </c>
      <c r="L1327" s="1" t="s">
        <v>243</v>
      </c>
      <c r="M1327" s="1" t="s">
        <v>9116</v>
      </c>
      <c r="N1327" s="1" t="s">
        <v>9117</v>
      </c>
      <c r="O1327" s="1" t="s">
        <v>9118</v>
      </c>
    </row>
    <row r="1328" spans="1:15" x14ac:dyDescent="0.25">
      <c r="A1328" s="1" t="s">
        <v>9119</v>
      </c>
      <c r="B1328" s="1">
        <v>25420</v>
      </c>
      <c r="C1328" s="1" t="s">
        <v>9120</v>
      </c>
      <c r="D1328" s="1" t="s">
        <v>276</v>
      </c>
      <c r="E1328" s="1" t="s">
        <v>18</v>
      </c>
      <c r="F1328" s="1">
        <v>11222</v>
      </c>
      <c r="G1328" s="1" t="s">
        <v>9121</v>
      </c>
      <c r="H1328" s="1">
        <v>205955</v>
      </c>
      <c r="I1328" s="1" t="s">
        <v>9120</v>
      </c>
      <c r="J1328" s="1" t="s">
        <v>9122</v>
      </c>
      <c r="K1328" s="1" t="s">
        <v>9123</v>
      </c>
      <c r="L1328" s="1" t="s">
        <v>9124</v>
      </c>
      <c r="M1328" s="1" t="s">
        <v>9125</v>
      </c>
      <c r="N1328" s="1" t="s">
        <v>9126</v>
      </c>
      <c r="O1328" s="1" t="s">
        <v>24</v>
      </c>
    </row>
    <row r="1329" spans="1:15" x14ac:dyDescent="0.25">
      <c r="A1329" s="1" t="s">
        <v>9127</v>
      </c>
      <c r="B1329" s="1">
        <v>11060</v>
      </c>
      <c r="C1329" s="1" t="s">
        <v>5855</v>
      </c>
      <c r="D1329" s="1" t="s">
        <v>247</v>
      </c>
      <c r="E1329" s="1" t="s">
        <v>18</v>
      </c>
      <c r="F1329" s="1">
        <v>17238</v>
      </c>
      <c r="G1329" s="1" t="s">
        <v>77</v>
      </c>
      <c r="H1329" s="1">
        <v>202450</v>
      </c>
      <c r="I1329" s="1" t="s">
        <v>5486</v>
      </c>
      <c r="J1329" s="1" t="s">
        <v>9128</v>
      </c>
      <c r="K1329" s="1" t="s">
        <v>9129</v>
      </c>
      <c r="L1329" s="1" t="s">
        <v>9130</v>
      </c>
      <c r="M1329" s="1" t="s">
        <v>9131</v>
      </c>
      <c r="N1329" s="1" t="s">
        <v>9132</v>
      </c>
      <c r="O1329" s="1" t="s">
        <v>9133</v>
      </c>
    </row>
    <row r="1330" spans="1:15" x14ac:dyDescent="0.25">
      <c r="A1330" s="1" t="s">
        <v>9134</v>
      </c>
      <c r="B1330" s="1">
        <v>25379</v>
      </c>
      <c r="C1330" s="1" t="s">
        <v>9135</v>
      </c>
      <c r="D1330" s="1" t="s">
        <v>276</v>
      </c>
      <c r="E1330" s="1" t="s">
        <v>18</v>
      </c>
      <c r="F1330" s="1">
        <v>11152</v>
      </c>
      <c r="G1330" s="1" t="s">
        <v>4098</v>
      </c>
      <c r="H1330" s="1">
        <v>205956</v>
      </c>
      <c r="I1330" s="1" t="s">
        <v>9136</v>
      </c>
      <c r="J1330" s="1" t="s">
        <v>9137</v>
      </c>
      <c r="K1330" s="1" t="s">
        <v>9138</v>
      </c>
      <c r="L1330" s="1" t="s">
        <v>1106</v>
      </c>
      <c r="M1330" s="1" t="s">
        <v>9139</v>
      </c>
      <c r="N1330" s="1" t="s">
        <v>9140</v>
      </c>
      <c r="O1330" s="1" t="s">
        <v>24</v>
      </c>
    </row>
    <row r="1331" spans="1:15" x14ac:dyDescent="0.25">
      <c r="A1331" s="1" t="s">
        <v>9141</v>
      </c>
      <c r="B1331" s="1">
        <v>16237</v>
      </c>
      <c r="C1331" s="1" t="s">
        <v>9142</v>
      </c>
      <c r="D1331" s="1" t="s">
        <v>225</v>
      </c>
      <c r="E1331" s="1" t="s">
        <v>18</v>
      </c>
      <c r="F1331" s="1">
        <v>11241</v>
      </c>
      <c r="G1331" s="1" t="s">
        <v>6115</v>
      </c>
      <c r="H1331" s="1">
        <v>203307</v>
      </c>
      <c r="I1331" s="1" t="s">
        <v>9143</v>
      </c>
      <c r="J1331" s="1" t="s">
        <v>24192</v>
      </c>
      <c r="K1331" s="1" t="s">
        <v>11920</v>
      </c>
      <c r="L1331" s="1" t="s">
        <v>251</v>
      </c>
      <c r="M1331" s="1" t="s">
        <v>9144</v>
      </c>
      <c r="N1331" s="1" t="s">
        <v>9145</v>
      </c>
      <c r="O1331" s="1" t="s">
        <v>24</v>
      </c>
    </row>
    <row r="1332" spans="1:15" x14ac:dyDescent="0.25">
      <c r="A1332" s="1" t="s">
        <v>9146</v>
      </c>
      <c r="B1332" s="1">
        <v>11249</v>
      </c>
      <c r="C1332" s="1" t="s">
        <v>9147</v>
      </c>
      <c r="D1332" s="1" t="s">
        <v>247</v>
      </c>
      <c r="E1332" s="1" t="s">
        <v>18</v>
      </c>
      <c r="F1332" s="1">
        <v>17238</v>
      </c>
      <c r="G1332" s="1" t="s">
        <v>77</v>
      </c>
      <c r="H1332" s="1">
        <v>202495</v>
      </c>
      <c r="I1332" s="1" t="s">
        <v>9147</v>
      </c>
      <c r="J1332" s="1" t="s">
        <v>9148</v>
      </c>
      <c r="K1332" s="1" t="s">
        <v>9149</v>
      </c>
      <c r="L1332" s="1" t="s">
        <v>9150</v>
      </c>
      <c r="M1332" s="1" t="s">
        <v>9151</v>
      </c>
      <c r="N1332" s="1" t="s">
        <v>9152</v>
      </c>
      <c r="O1332" s="1" t="s">
        <v>9153</v>
      </c>
    </row>
    <row r="1333" spans="1:15" x14ac:dyDescent="0.25">
      <c r="A1333" s="1" t="s">
        <v>9154</v>
      </c>
      <c r="B1333" s="1">
        <v>16505</v>
      </c>
      <c r="C1333" s="1" t="s">
        <v>9155</v>
      </c>
      <c r="D1333" s="1" t="s">
        <v>37</v>
      </c>
      <c r="E1333" s="1" t="s">
        <v>302</v>
      </c>
      <c r="F1333" s="1">
        <v>9352</v>
      </c>
      <c r="G1333" s="1" t="s">
        <v>302</v>
      </c>
      <c r="H1333" s="1">
        <v>202570</v>
      </c>
      <c r="I1333" s="1" t="s">
        <v>9156</v>
      </c>
      <c r="J1333" s="1" t="s">
        <v>9157</v>
      </c>
      <c r="K1333" s="1" t="s">
        <v>9158</v>
      </c>
      <c r="L1333" s="1" t="s">
        <v>368</v>
      </c>
      <c r="M1333" s="1" t="s">
        <v>9159</v>
      </c>
      <c r="N1333" s="1" t="s">
        <v>9160</v>
      </c>
      <c r="O1333" s="1" t="s">
        <v>9161</v>
      </c>
    </row>
    <row r="1334" spans="1:15" x14ac:dyDescent="0.25">
      <c r="A1334" s="1" t="s">
        <v>9162</v>
      </c>
      <c r="B1334" s="1">
        <v>7439</v>
      </c>
      <c r="C1334" s="1" t="s">
        <v>9163</v>
      </c>
      <c r="D1334" s="1" t="s">
        <v>46</v>
      </c>
      <c r="E1334" s="1" t="s">
        <v>57</v>
      </c>
      <c r="F1334" s="1">
        <v>9343</v>
      </c>
      <c r="G1334" s="1" t="s">
        <v>57</v>
      </c>
      <c r="H1334" s="1">
        <v>202596</v>
      </c>
      <c r="I1334" s="1" t="s">
        <v>9164</v>
      </c>
      <c r="J1334" s="1" t="s">
        <v>9165</v>
      </c>
      <c r="K1334" s="1" t="s">
        <v>9166</v>
      </c>
      <c r="L1334" s="1" t="s">
        <v>881</v>
      </c>
      <c r="M1334" s="1" t="s">
        <v>9167</v>
      </c>
      <c r="N1334" s="1" t="s">
        <v>9168</v>
      </c>
      <c r="O1334" s="1" t="s">
        <v>9169</v>
      </c>
    </row>
    <row r="1335" spans="1:15" x14ac:dyDescent="0.25">
      <c r="A1335" s="1" t="s">
        <v>9170</v>
      </c>
      <c r="B1335" s="1">
        <v>7422</v>
      </c>
      <c r="C1335" s="1" t="s">
        <v>9171</v>
      </c>
      <c r="D1335" s="1" t="s">
        <v>46</v>
      </c>
      <c r="E1335" s="1" t="s">
        <v>47</v>
      </c>
      <c r="F1335" s="1">
        <v>26412</v>
      </c>
      <c r="G1335" s="1" t="s">
        <v>47</v>
      </c>
      <c r="H1335" s="1">
        <v>202598</v>
      </c>
      <c r="I1335" s="1" t="s">
        <v>2708</v>
      </c>
      <c r="J1335" s="1" t="s">
        <v>9172</v>
      </c>
      <c r="K1335" s="1" t="s">
        <v>9173</v>
      </c>
      <c r="L1335" s="1" t="s">
        <v>4565</v>
      </c>
      <c r="M1335" s="1" t="s">
        <v>9174</v>
      </c>
      <c r="N1335" s="1" t="s">
        <v>9175</v>
      </c>
      <c r="O1335" s="1" t="s">
        <v>9176</v>
      </c>
    </row>
    <row r="1336" spans="1:15" x14ac:dyDescent="0.25">
      <c r="A1336" s="1" t="s">
        <v>25</v>
      </c>
      <c r="B1336" s="1">
        <v>16062</v>
      </c>
      <c r="C1336" s="1" t="s">
        <v>9177</v>
      </c>
      <c r="D1336" s="1" t="s">
        <v>27</v>
      </c>
      <c r="E1336" s="1" t="s">
        <v>28</v>
      </c>
      <c r="F1336" s="1">
        <v>9338</v>
      </c>
      <c r="G1336" s="1" t="s">
        <v>28</v>
      </c>
      <c r="H1336" s="1">
        <v>205206</v>
      </c>
      <c r="I1336" s="1" t="s">
        <v>9177</v>
      </c>
      <c r="J1336" s="1" t="s">
        <v>9178</v>
      </c>
      <c r="K1336" s="1" t="s">
        <v>9179</v>
      </c>
      <c r="L1336" s="1" t="s">
        <v>337</v>
      </c>
      <c r="M1336" s="1" t="s">
        <v>9180</v>
      </c>
      <c r="N1336" s="1" t="s">
        <v>9181</v>
      </c>
      <c r="O1336" s="1" t="s">
        <v>9182</v>
      </c>
    </row>
    <row r="1337" spans="1:15" x14ac:dyDescent="0.25">
      <c r="A1337" s="1" t="s">
        <v>9183</v>
      </c>
      <c r="B1337" s="1">
        <v>16570</v>
      </c>
      <c r="C1337" s="1" t="s">
        <v>9184</v>
      </c>
      <c r="D1337" s="1" t="s">
        <v>225</v>
      </c>
      <c r="E1337" s="1" t="s">
        <v>18</v>
      </c>
      <c r="F1337" s="1">
        <v>11318</v>
      </c>
      <c r="G1337" s="1" t="s">
        <v>6014</v>
      </c>
      <c r="H1337" s="1">
        <v>203295</v>
      </c>
      <c r="I1337" s="1" t="s">
        <v>9184</v>
      </c>
      <c r="J1337" s="1" t="s">
        <v>9185</v>
      </c>
      <c r="K1337" s="1" t="s">
        <v>9186</v>
      </c>
      <c r="L1337" s="1" t="s">
        <v>2023</v>
      </c>
      <c r="M1337" s="1" t="s">
        <v>9187</v>
      </c>
      <c r="N1337" s="1" t="s">
        <v>6019</v>
      </c>
      <c r="O1337" s="1" t="s">
        <v>24</v>
      </c>
    </row>
    <row r="1338" spans="1:15" x14ac:dyDescent="0.25">
      <c r="A1338" s="1" t="s">
        <v>9188</v>
      </c>
      <c r="B1338" s="1">
        <v>11670</v>
      </c>
      <c r="C1338" s="1" t="s">
        <v>9189</v>
      </c>
      <c r="D1338" s="1" t="s">
        <v>225</v>
      </c>
      <c r="E1338" s="1" t="s">
        <v>18</v>
      </c>
      <c r="F1338" s="1">
        <v>11013</v>
      </c>
      <c r="G1338" s="1" t="s">
        <v>651</v>
      </c>
      <c r="H1338" s="1">
        <v>200229</v>
      </c>
      <c r="I1338" s="1" t="s">
        <v>524</v>
      </c>
      <c r="J1338" s="1" t="s">
        <v>9190</v>
      </c>
      <c r="K1338" s="1" t="s">
        <v>9191</v>
      </c>
      <c r="L1338" s="1" t="s">
        <v>3372</v>
      </c>
      <c r="M1338" s="1" t="s">
        <v>9192</v>
      </c>
      <c r="N1338" s="1" t="s">
        <v>9193</v>
      </c>
      <c r="O1338" s="1" t="s">
        <v>9194</v>
      </c>
    </row>
    <row r="1339" spans="1:15" x14ac:dyDescent="0.25">
      <c r="A1339" s="1" t="s">
        <v>9195</v>
      </c>
      <c r="B1339" s="1">
        <v>11865</v>
      </c>
      <c r="C1339" s="1" t="s">
        <v>9196</v>
      </c>
      <c r="D1339" s="1" t="s">
        <v>225</v>
      </c>
      <c r="E1339" s="1" t="s">
        <v>18</v>
      </c>
      <c r="F1339" s="1">
        <v>11189</v>
      </c>
      <c r="G1339" s="1" t="s">
        <v>1374</v>
      </c>
      <c r="H1339" s="1">
        <v>200240</v>
      </c>
      <c r="I1339" s="1" t="s">
        <v>9197</v>
      </c>
      <c r="J1339" s="1" t="s">
        <v>9198</v>
      </c>
      <c r="K1339" s="1" t="s">
        <v>7020</v>
      </c>
      <c r="L1339" s="1" t="s">
        <v>950</v>
      </c>
      <c r="M1339" s="1" t="s">
        <v>9199</v>
      </c>
      <c r="N1339" s="1" t="s">
        <v>9200</v>
      </c>
      <c r="O1339" s="1" t="s">
        <v>9201</v>
      </c>
    </row>
    <row r="1340" spans="1:15" x14ac:dyDescent="0.25">
      <c r="A1340" s="1" t="s">
        <v>9202</v>
      </c>
      <c r="B1340" s="1">
        <v>15341</v>
      </c>
      <c r="C1340" s="1" t="s">
        <v>9203</v>
      </c>
      <c r="D1340" s="1" t="s">
        <v>46</v>
      </c>
      <c r="E1340" s="1" t="s">
        <v>302</v>
      </c>
      <c r="F1340" s="1">
        <v>9352</v>
      </c>
      <c r="G1340" s="1" t="s">
        <v>302</v>
      </c>
      <c r="H1340" s="1">
        <v>202417</v>
      </c>
      <c r="I1340" s="1" t="s">
        <v>9204</v>
      </c>
      <c r="J1340" s="1" t="s">
        <v>24193</v>
      </c>
      <c r="K1340" s="1" t="s">
        <v>24194</v>
      </c>
      <c r="L1340" s="1" t="s">
        <v>24195</v>
      </c>
      <c r="M1340" s="1" t="s">
        <v>9206</v>
      </c>
      <c r="N1340" s="1" t="s">
        <v>9207</v>
      </c>
      <c r="O1340" s="1" t="s">
        <v>24196</v>
      </c>
    </row>
    <row r="1341" spans="1:15" x14ac:dyDescent="0.25">
      <c r="A1341" s="1" t="s">
        <v>9208</v>
      </c>
      <c r="B1341" s="1">
        <v>25095</v>
      </c>
      <c r="C1341" s="1" t="s">
        <v>9209</v>
      </c>
      <c r="D1341" s="1" t="s">
        <v>276</v>
      </c>
      <c r="E1341" s="1" t="s">
        <v>18</v>
      </c>
      <c r="F1341" s="1">
        <v>11278</v>
      </c>
      <c r="G1341" s="1" t="s">
        <v>3660</v>
      </c>
      <c r="H1341" s="1">
        <v>205805</v>
      </c>
      <c r="I1341" s="1" t="s">
        <v>9209</v>
      </c>
      <c r="J1341" s="1" t="s">
        <v>9210</v>
      </c>
      <c r="K1341" s="1" t="s">
        <v>9211</v>
      </c>
      <c r="L1341" s="1" t="s">
        <v>40</v>
      </c>
      <c r="M1341" s="1" t="s">
        <v>9212</v>
      </c>
      <c r="N1341" s="1" t="s">
        <v>9213</v>
      </c>
      <c r="O1341" s="1" t="s">
        <v>16311</v>
      </c>
    </row>
    <row r="1342" spans="1:15" x14ac:dyDescent="0.25">
      <c r="A1342" s="1" t="s">
        <v>9214</v>
      </c>
      <c r="B1342" s="1">
        <v>7707</v>
      </c>
      <c r="C1342" s="1" t="s">
        <v>9215</v>
      </c>
      <c r="D1342" s="1" t="s">
        <v>46</v>
      </c>
      <c r="E1342" s="1" t="s">
        <v>57</v>
      </c>
      <c r="F1342" s="1">
        <v>9343</v>
      </c>
      <c r="G1342" s="1" t="s">
        <v>57</v>
      </c>
      <c r="H1342" s="1">
        <v>202458</v>
      </c>
      <c r="I1342" s="1" t="s">
        <v>1006</v>
      </c>
      <c r="J1342" s="1" t="s">
        <v>9216</v>
      </c>
      <c r="K1342" s="1" t="s">
        <v>9217</v>
      </c>
      <c r="L1342" s="1" t="s">
        <v>40</v>
      </c>
      <c r="M1342" s="1" t="s">
        <v>9218</v>
      </c>
      <c r="N1342" s="1" t="s">
        <v>9219</v>
      </c>
      <c r="O1342" s="1" t="s">
        <v>9220</v>
      </c>
    </row>
    <row r="1343" spans="1:15" x14ac:dyDescent="0.25">
      <c r="A1343" s="1" t="s">
        <v>9221</v>
      </c>
      <c r="B1343" s="1">
        <v>25437</v>
      </c>
      <c r="C1343" s="1" t="s">
        <v>9222</v>
      </c>
      <c r="D1343" s="1" t="s">
        <v>276</v>
      </c>
      <c r="E1343" s="1" t="s">
        <v>18</v>
      </c>
      <c r="F1343" s="1">
        <v>11067</v>
      </c>
      <c r="G1343" s="1" t="s">
        <v>3063</v>
      </c>
      <c r="H1343" s="1">
        <v>205806</v>
      </c>
      <c r="I1343" s="1" t="s">
        <v>9222</v>
      </c>
      <c r="J1343" s="1" t="s">
        <v>9223</v>
      </c>
      <c r="K1343" s="1" t="s">
        <v>9224</v>
      </c>
      <c r="L1343" s="1" t="s">
        <v>1099</v>
      </c>
      <c r="M1343" s="1" t="s">
        <v>9225</v>
      </c>
      <c r="N1343" s="1" t="s">
        <v>9226</v>
      </c>
      <c r="O1343" s="1" t="s">
        <v>24</v>
      </c>
    </row>
    <row r="1344" spans="1:15" x14ac:dyDescent="0.25">
      <c r="A1344" s="1" t="s">
        <v>578</v>
      </c>
      <c r="B1344" s="1">
        <v>9392</v>
      </c>
      <c r="C1344" s="1" t="s">
        <v>539</v>
      </c>
      <c r="D1344" s="1" t="s">
        <v>380</v>
      </c>
      <c r="E1344" s="1" t="s">
        <v>539</v>
      </c>
      <c r="F1344" s="1"/>
      <c r="G1344" s="1" t="s">
        <v>381</v>
      </c>
      <c r="H1344" s="1">
        <v>202489</v>
      </c>
      <c r="I1344" s="1" t="s">
        <v>9227</v>
      </c>
      <c r="J1344" s="1" t="s">
        <v>9228</v>
      </c>
      <c r="K1344" s="1" t="s">
        <v>69</v>
      </c>
      <c r="L1344" s="1" t="s">
        <v>678</v>
      </c>
      <c r="M1344" s="1" t="s">
        <v>9229</v>
      </c>
      <c r="N1344" s="1" t="s">
        <v>9230</v>
      </c>
      <c r="O1344" s="1" t="s">
        <v>24</v>
      </c>
    </row>
    <row r="1345" spans="1:15" x14ac:dyDescent="0.25">
      <c r="A1345" s="1" t="s">
        <v>9231</v>
      </c>
      <c r="B1345" s="1">
        <v>11015</v>
      </c>
      <c r="C1345" s="1" t="s">
        <v>9232</v>
      </c>
      <c r="D1345" s="1" t="s">
        <v>247</v>
      </c>
      <c r="E1345" s="1" t="s">
        <v>18</v>
      </c>
      <c r="F1345" s="1">
        <v>17238</v>
      </c>
      <c r="G1345" s="1" t="s">
        <v>77</v>
      </c>
      <c r="H1345" s="1">
        <v>202527</v>
      </c>
      <c r="I1345" s="1" t="s">
        <v>9232</v>
      </c>
      <c r="J1345" s="1" t="s">
        <v>24197</v>
      </c>
      <c r="K1345" s="1" t="s">
        <v>24198</v>
      </c>
      <c r="L1345" s="1" t="s">
        <v>368</v>
      </c>
      <c r="M1345" s="1" t="s">
        <v>24199</v>
      </c>
      <c r="N1345" s="1" t="s">
        <v>24200</v>
      </c>
      <c r="O1345" s="1" t="s">
        <v>24201</v>
      </c>
    </row>
    <row r="1346" spans="1:15" x14ac:dyDescent="0.25">
      <c r="A1346" s="1" t="s">
        <v>9234</v>
      </c>
      <c r="B1346" s="1">
        <v>11223</v>
      </c>
      <c r="C1346" s="1" t="s">
        <v>917</v>
      </c>
      <c r="D1346" s="1" t="s">
        <v>247</v>
      </c>
      <c r="E1346" s="1" t="s">
        <v>18</v>
      </c>
      <c r="F1346" s="1">
        <v>17238</v>
      </c>
      <c r="G1346" s="1" t="s">
        <v>77</v>
      </c>
      <c r="H1346" s="1">
        <v>202531</v>
      </c>
      <c r="I1346" s="1" t="s">
        <v>9235</v>
      </c>
      <c r="J1346" s="1" t="s">
        <v>9236</v>
      </c>
      <c r="K1346" s="1" t="s">
        <v>9237</v>
      </c>
      <c r="L1346" s="1" t="s">
        <v>400</v>
      </c>
      <c r="M1346" s="1" t="s">
        <v>9238</v>
      </c>
      <c r="N1346" s="1" t="s">
        <v>9239</v>
      </c>
      <c r="O1346" s="1" t="s">
        <v>9240</v>
      </c>
    </row>
    <row r="1347" spans="1:15" x14ac:dyDescent="0.25">
      <c r="A1347" s="1" t="s">
        <v>9241</v>
      </c>
      <c r="B1347" s="1">
        <v>11140</v>
      </c>
      <c r="C1347" s="1" t="s">
        <v>8155</v>
      </c>
      <c r="D1347" s="1" t="s">
        <v>247</v>
      </c>
      <c r="E1347" s="1" t="s">
        <v>18</v>
      </c>
      <c r="F1347" s="1">
        <v>17238</v>
      </c>
      <c r="G1347" s="1" t="s">
        <v>77</v>
      </c>
      <c r="H1347" s="1">
        <v>202543</v>
      </c>
      <c r="I1347" s="1" t="s">
        <v>58</v>
      </c>
      <c r="J1347" s="1" t="s">
        <v>9242</v>
      </c>
      <c r="K1347" s="1" t="s">
        <v>9243</v>
      </c>
      <c r="L1347" s="1" t="s">
        <v>243</v>
      </c>
      <c r="M1347" s="1" t="s">
        <v>9244</v>
      </c>
      <c r="N1347" s="1" t="s">
        <v>9245</v>
      </c>
      <c r="O1347" s="1" t="s">
        <v>1587</v>
      </c>
    </row>
    <row r="1348" spans="1:15" x14ac:dyDescent="0.25">
      <c r="A1348" s="1" t="s">
        <v>9246</v>
      </c>
      <c r="B1348" s="1">
        <v>25109</v>
      </c>
      <c r="C1348" s="1" t="s">
        <v>9247</v>
      </c>
      <c r="D1348" s="1" t="s">
        <v>276</v>
      </c>
      <c r="E1348" s="1" t="s">
        <v>18</v>
      </c>
      <c r="F1348" s="1">
        <v>11082</v>
      </c>
      <c r="G1348" s="1" t="s">
        <v>1447</v>
      </c>
      <c r="H1348" s="1">
        <v>205807</v>
      </c>
      <c r="I1348" s="1" t="s">
        <v>9247</v>
      </c>
      <c r="J1348" s="1" t="s">
        <v>9248</v>
      </c>
      <c r="K1348" s="1" t="s">
        <v>9249</v>
      </c>
      <c r="L1348" s="1" t="s">
        <v>337</v>
      </c>
      <c r="M1348" s="1" t="s">
        <v>9250</v>
      </c>
      <c r="N1348" s="1" t="s">
        <v>9251</v>
      </c>
      <c r="O1348" s="1" t="s">
        <v>24</v>
      </c>
    </row>
    <row r="1349" spans="1:15" x14ac:dyDescent="0.25">
      <c r="A1349" s="1" t="s">
        <v>9252</v>
      </c>
      <c r="B1349" s="1">
        <v>15155</v>
      </c>
      <c r="C1349" s="1" t="s">
        <v>9253</v>
      </c>
      <c r="D1349" s="1" t="s">
        <v>37</v>
      </c>
      <c r="E1349" s="1" t="s">
        <v>302</v>
      </c>
      <c r="F1349" s="1">
        <v>10328</v>
      </c>
      <c r="G1349" s="1" t="s">
        <v>877</v>
      </c>
      <c r="H1349" s="1">
        <v>200625</v>
      </c>
      <c r="I1349" s="1" t="s">
        <v>9254</v>
      </c>
      <c r="J1349" s="1" t="s">
        <v>9255</v>
      </c>
      <c r="K1349" s="1" t="s">
        <v>9256</v>
      </c>
      <c r="L1349" s="1" t="s">
        <v>660</v>
      </c>
      <c r="M1349" s="1" t="s">
        <v>9257</v>
      </c>
      <c r="N1349" s="1" t="s">
        <v>9258</v>
      </c>
      <c r="O1349" s="1" t="s">
        <v>9259</v>
      </c>
    </row>
    <row r="1350" spans="1:15" x14ac:dyDescent="0.25">
      <c r="A1350" s="1" t="s">
        <v>9260</v>
      </c>
      <c r="B1350" s="1">
        <v>17027</v>
      </c>
      <c r="C1350" s="1" t="s">
        <v>9261</v>
      </c>
      <c r="D1350" s="1" t="s">
        <v>225</v>
      </c>
      <c r="E1350" s="1" t="s">
        <v>18</v>
      </c>
      <c r="F1350" s="1">
        <v>11043</v>
      </c>
      <c r="G1350" s="1" t="s">
        <v>357</v>
      </c>
      <c r="H1350" s="1">
        <v>204420</v>
      </c>
      <c r="I1350" s="1" t="s">
        <v>9261</v>
      </c>
      <c r="J1350" s="1" t="s">
        <v>9262</v>
      </c>
      <c r="K1350" s="1" t="s">
        <v>2170</v>
      </c>
      <c r="L1350" s="1" t="s">
        <v>116</v>
      </c>
      <c r="M1350" s="1" t="s">
        <v>9263</v>
      </c>
      <c r="N1350" s="1" t="s">
        <v>9264</v>
      </c>
      <c r="O1350" s="1" t="s">
        <v>9265</v>
      </c>
    </row>
    <row r="1351" spans="1:15" x14ac:dyDescent="0.25">
      <c r="A1351" s="1" t="s">
        <v>9266</v>
      </c>
      <c r="B1351" s="1">
        <v>15502</v>
      </c>
      <c r="C1351" s="1" t="s">
        <v>9267</v>
      </c>
      <c r="D1351" s="1" t="s">
        <v>37</v>
      </c>
      <c r="E1351" s="1" t="s">
        <v>302</v>
      </c>
      <c r="F1351" s="1">
        <v>9352</v>
      </c>
      <c r="G1351" s="1" t="s">
        <v>302</v>
      </c>
      <c r="H1351" s="1">
        <v>200709</v>
      </c>
      <c r="I1351" s="1" t="s">
        <v>9268</v>
      </c>
      <c r="J1351" s="1" t="s">
        <v>9269</v>
      </c>
      <c r="K1351" s="1" t="s">
        <v>9270</v>
      </c>
      <c r="L1351" s="1" t="s">
        <v>753</v>
      </c>
      <c r="M1351" s="1" t="s">
        <v>9271</v>
      </c>
      <c r="N1351" s="1" t="s">
        <v>9272</v>
      </c>
      <c r="O1351" s="1" t="s">
        <v>24</v>
      </c>
    </row>
    <row r="1352" spans="1:15" x14ac:dyDescent="0.25">
      <c r="A1352" s="1" t="s">
        <v>9273</v>
      </c>
      <c r="B1352" s="1">
        <v>7603</v>
      </c>
      <c r="C1352" s="1" t="s">
        <v>9274</v>
      </c>
      <c r="D1352" s="1" t="s">
        <v>46</v>
      </c>
      <c r="E1352" s="1" t="s">
        <v>302</v>
      </c>
      <c r="F1352" s="1">
        <v>9352</v>
      </c>
      <c r="G1352" s="1" t="s">
        <v>302</v>
      </c>
      <c r="H1352" s="1">
        <v>200724</v>
      </c>
      <c r="I1352" s="1" t="s">
        <v>9275</v>
      </c>
      <c r="J1352" s="1" t="s">
        <v>9276</v>
      </c>
      <c r="K1352" s="1" t="s">
        <v>9277</v>
      </c>
      <c r="L1352" s="1" t="s">
        <v>950</v>
      </c>
      <c r="M1352" s="1" t="s">
        <v>9278</v>
      </c>
      <c r="N1352" s="1" t="s">
        <v>9279</v>
      </c>
      <c r="O1352" s="1" t="s">
        <v>9280</v>
      </c>
    </row>
    <row r="1353" spans="1:15" x14ac:dyDescent="0.25">
      <c r="A1353" s="1" t="s">
        <v>9281</v>
      </c>
      <c r="B1353" s="1">
        <v>7889</v>
      </c>
      <c r="C1353" s="1" t="s">
        <v>9282</v>
      </c>
      <c r="D1353" s="1" t="s">
        <v>46</v>
      </c>
      <c r="E1353" s="1" t="s">
        <v>302</v>
      </c>
      <c r="F1353" s="1">
        <v>9352</v>
      </c>
      <c r="G1353" s="1" t="s">
        <v>302</v>
      </c>
      <c r="H1353" s="1">
        <v>200726</v>
      </c>
      <c r="I1353" s="1" t="s">
        <v>9283</v>
      </c>
      <c r="J1353" s="1" t="s">
        <v>9284</v>
      </c>
      <c r="K1353" s="1" t="s">
        <v>9285</v>
      </c>
      <c r="L1353" s="1" t="s">
        <v>212</v>
      </c>
      <c r="M1353" s="1" t="s">
        <v>9286</v>
      </c>
      <c r="N1353" s="1" t="s">
        <v>9287</v>
      </c>
      <c r="O1353" s="1" t="s">
        <v>9288</v>
      </c>
    </row>
    <row r="1354" spans="1:15" x14ac:dyDescent="0.25">
      <c r="A1354" s="1" t="s">
        <v>9289</v>
      </c>
      <c r="B1354" s="1">
        <v>16461</v>
      </c>
      <c r="C1354" s="1" t="s">
        <v>9290</v>
      </c>
      <c r="D1354" s="1" t="s">
        <v>225</v>
      </c>
      <c r="E1354" s="1" t="s">
        <v>18</v>
      </c>
      <c r="F1354" s="1">
        <v>11227</v>
      </c>
      <c r="G1354" s="1" t="s">
        <v>3517</v>
      </c>
      <c r="H1354" s="1">
        <v>203522</v>
      </c>
      <c r="I1354" s="1" t="s">
        <v>9291</v>
      </c>
      <c r="J1354" s="1" t="s">
        <v>9292</v>
      </c>
      <c r="K1354" s="1" t="s">
        <v>9293</v>
      </c>
      <c r="L1354" s="1" t="s">
        <v>99</v>
      </c>
      <c r="M1354" s="1" t="s">
        <v>9294</v>
      </c>
      <c r="N1354" s="1" t="s">
        <v>9295</v>
      </c>
      <c r="O1354" s="1" t="s">
        <v>9296</v>
      </c>
    </row>
    <row r="1355" spans="1:15" x14ac:dyDescent="0.25">
      <c r="A1355" s="1" t="s">
        <v>9297</v>
      </c>
      <c r="B1355" s="1">
        <v>16591</v>
      </c>
      <c r="C1355" s="1" t="s">
        <v>9298</v>
      </c>
      <c r="D1355" s="1" t="s">
        <v>46</v>
      </c>
      <c r="E1355" s="1" t="s">
        <v>277</v>
      </c>
      <c r="F1355" s="1">
        <v>17172</v>
      </c>
      <c r="G1355" s="1" t="s">
        <v>277</v>
      </c>
      <c r="H1355" s="1">
        <v>203539</v>
      </c>
      <c r="I1355" s="1" t="s">
        <v>9299</v>
      </c>
      <c r="J1355" s="1" t="s">
        <v>9300</v>
      </c>
      <c r="K1355" s="1" t="s">
        <v>9301</v>
      </c>
      <c r="L1355" s="1" t="s">
        <v>8838</v>
      </c>
      <c r="M1355" s="1" t="s">
        <v>9302</v>
      </c>
      <c r="N1355" s="1" t="s">
        <v>9303</v>
      </c>
      <c r="O1355" s="1" t="s">
        <v>9304</v>
      </c>
    </row>
    <row r="1356" spans="1:15" x14ac:dyDescent="0.25">
      <c r="A1356" s="1" t="s">
        <v>9305</v>
      </c>
      <c r="B1356" s="1">
        <v>16607</v>
      </c>
      <c r="C1356" s="1" t="s">
        <v>9306</v>
      </c>
      <c r="D1356" s="1" t="s">
        <v>225</v>
      </c>
      <c r="E1356" s="1" t="s">
        <v>18</v>
      </c>
      <c r="F1356" s="1">
        <v>11241</v>
      </c>
      <c r="G1356" s="1" t="s">
        <v>6115</v>
      </c>
      <c r="H1356" s="1">
        <v>203541</v>
      </c>
      <c r="I1356" s="1" t="s">
        <v>9306</v>
      </c>
      <c r="J1356" s="1" t="s">
        <v>9307</v>
      </c>
      <c r="K1356" s="1" t="s">
        <v>9308</v>
      </c>
      <c r="L1356" s="1" t="s">
        <v>9309</v>
      </c>
      <c r="M1356" s="1" t="s">
        <v>9310</v>
      </c>
      <c r="N1356" s="1" t="s">
        <v>9311</v>
      </c>
      <c r="O1356" s="1" t="s">
        <v>24</v>
      </c>
    </row>
    <row r="1357" spans="1:15" x14ac:dyDescent="0.25">
      <c r="A1357" s="1" t="s">
        <v>9312</v>
      </c>
      <c r="B1357" s="1">
        <v>16451</v>
      </c>
      <c r="C1357" s="1" t="s">
        <v>9313</v>
      </c>
      <c r="D1357" s="1" t="s">
        <v>225</v>
      </c>
      <c r="E1357" s="1" t="s">
        <v>18</v>
      </c>
      <c r="F1357" s="1">
        <v>11060</v>
      </c>
      <c r="G1357" s="1" t="s">
        <v>5855</v>
      </c>
      <c r="H1357" s="1">
        <v>203581</v>
      </c>
      <c r="I1357" s="1" t="s">
        <v>9314</v>
      </c>
      <c r="J1357" s="1" t="s">
        <v>9315</v>
      </c>
      <c r="K1357" s="1" t="s">
        <v>9316</v>
      </c>
      <c r="L1357" s="1" t="s">
        <v>1017</v>
      </c>
      <c r="M1357" s="1" t="s">
        <v>9317</v>
      </c>
      <c r="N1357" s="1" t="s">
        <v>9318</v>
      </c>
      <c r="O1357" s="1" t="s">
        <v>9319</v>
      </c>
    </row>
    <row r="1358" spans="1:15" x14ac:dyDescent="0.25">
      <c r="A1358" s="1" t="s">
        <v>9320</v>
      </c>
      <c r="B1358" s="1">
        <v>25364</v>
      </c>
      <c r="C1358" s="1" t="s">
        <v>9321</v>
      </c>
      <c r="D1358" s="1" t="s">
        <v>276</v>
      </c>
      <c r="E1358" s="1" t="s">
        <v>1524</v>
      </c>
      <c r="F1358" s="1">
        <v>82636</v>
      </c>
      <c r="G1358" s="1" t="s">
        <v>1524</v>
      </c>
      <c r="H1358" s="1">
        <v>205729</v>
      </c>
      <c r="I1358" s="1" t="s">
        <v>9322</v>
      </c>
      <c r="J1358" s="1" t="s">
        <v>9323</v>
      </c>
      <c r="K1358" s="1" t="s">
        <v>9324</v>
      </c>
      <c r="L1358" s="1" t="s">
        <v>40</v>
      </c>
      <c r="M1358" s="1" t="s">
        <v>9325</v>
      </c>
      <c r="N1358" s="1" t="s">
        <v>9326</v>
      </c>
      <c r="O1358" s="1" t="s">
        <v>24</v>
      </c>
    </row>
    <row r="1359" spans="1:15" x14ac:dyDescent="0.25">
      <c r="A1359" s="1" t="s">
        <v>1878</v>
      </c>
      <c r="B1359" s="1">
        <v>7568</v>
      </c>
      <c r="C1359" s="1" t="s">
        <v>10174</v>
      </c>
      <c r="D1359" s="1" t="s">
        <v>46</v>
      </c>
      <c r="E1359" s="1" t="s">
        <v>598</v>
      </c>
      <c r="F1359" s="1">
        <v>9339</v>
      </c>
      <c r="G1359" s="1" t="s">
        <v>598</v>
      </c>
      <c r="H1359" s="1">
        <v>200751</v>
      </c>
      <c r="I1359" s="1" t="s">
        <v>9327</v>
      </c>
      <c r="J1359" s="1" t="s">
        <v>9328</v>
      </c>
      <c r="K1359" s="1" t="s">
        <v>9329</v>
      </c>
      <c r="L1359" s="1" t="s">
        <v>9330</v>
      </c>
      <c r="M1359" s="1" t="s">
        <v>9331</v>
      </c>
      <c r="N1359" s="1" t="s">
        <v>9332</v>
      </c>
      <c r="O1359" s="1" t="s">
        <v>9333</v>
      </c>
    </row>
    <row r="1360" spans="1:15" x14ac:dyDescent="0.25">
      <c r="A1360" s="1" t="s">
        <v>9334</v>
      </c>
      <c r="B1360" s="1">
        <v>25119</v>
      </c>
      <c r="C1360" s="1" t="s">
        <v>9335</v>
      </c>
      <c r="D1360" s="1" t="s">
        <v>276</v>
      </c>
      <c r="E1360" s="1" t="s">
        <v>18</v>
      </c>
      <c r="F1360" s="1">
        <v>11047</v>
      </c>
      <c r="G1360" s="1" t="s">
        <v>2832</v>
      </c>
      <c r="H1360" s="1">
        <v>205730</v>
      </c>
      <c r="I1360" s="1" t="s">
        <v>9335</v>
      </c>
      <c r="J1360" s="1" t="s">
        <v>9336</v>
      </c>
      <c r="K1360" s="1" t="s">
        <v>9337</v>
      </c>
      <c r="L1360" s="1" t="s">
        <v>574</v>
      </c>
      <c r="M1360" s="1" t="s">
        <v>9338</v>
      </c>
      <c r="N1360" s="1" t="s">
        <v>9339</v>
      </c>
      <c r="O1360" s="1" t="s">
        <v>9340</v>
      </c>
    </row>
    <row r="1361" spans="1:15" x14ac:dyDescent="0.25">
      <c r="A1361" s="1" t="s">
        <v>9341</v>
      </c>
      <c r="B1361" s="1">
        <v>25458</v>
      </c>
      <c r="C1361" s="1" t="s">
        <v>9342</v>
      </c>
      <c r="D1361" s="1" t="s">
        <v>276</v>
      </c>
      <c r="E1361" s="1" t="s">
        <v>18</v>
      </c>
      <c r="F1361" s="1">
        <v>11307</v>
      </c>
      <c r="G1361" s="1" t="s">
        <v>6362</v>
      </c>
      <c r="H1361" s="1">
        <v>205731</v>
      </c>
      <c r="I1361" s="1" t="s">
        <v>9342</v>
      </c>
      <c r="J1361" s="1" t="s">
        <v>9343</v>
      </c>
      <c r="K1361" s="1" t="s">
        <v>9344</v>
      </c>
      <c r="L1361" s="1" t="s">
        <v>601</v>
      </c>
      <c r="M1361" s="1" t="s">
        <v>9345</v>
      </c>
      <c r="N1361" s="1" t="s">
        <v>9346</v>
      </c>
      <c r="O1361" s="1" t="s">
        <v>24</v>
      </c>
    </row>
    <row r="1362" spans="1:15" x14ac:dyDescent="0.25">
      <c r="A1362" s="1" t="s">
        <v>9347</v>
      </c>
      <c r="B1362" s="1">
        <v>25582</v>
      </c>
      <c r="C1362" s="1" t="s">
        <v>9348</v>
      </c>
      <c r="D1362" s="1" t="s">
        <v>276</v>
      </c>
      <c r="E1362" s="1" t="s">
        <v>946</v>
      </c>
      <c r="F1362" s="1">
        <v>9356</v>
      </c>
      <c r="G1362" s="1" t="s">
        <v>946</v>
      </c>
      <c r="H1362" s="1">
        <v>205733</v>
      </c>
      <c r="I1362" s="1" t="s">
        <v>9348</v>
      </c>
      <c r="J1362" s="1" t="s">
        <v>9349</v>
      </c>
      <c r="K1362" s="1" t="s">
        <v>9350</v>
      </c>
      <c r="L1362" s="1" t="s">
        <v>306</v>
      </c>
      <c r="M1362" s="1" t="s">
        <v>9351</v>
      </c>
      <c r="N1362" s="1" t="s">
        <v>9352</v>
      </c>
      <c r="O1362" s="1" t="s">
        <v>9353</v>
      </c>
    </row>
    <row r="1363" spans="1:15" x14ac:dyDescent="0.25">
      <c r="A1363" s="1" t="s">
        <v>9354</v>
      </c>
      <c r="B1363" s="1">
        <v>11031</v>
      </c>
      <c r="C1363" s="1" t="s">
        <v>9355</v>
      </c>
      <c r="D1363" s="1" t="s">
        <v>247</v>
      </c>
      <c r="E1363" s="1" t="s">
        <v>18</v>
      </c>
      <c r="F1363" s="1">
        <v>17238</v>
      </c>
      <c r="G1363" s="1" t="s">
        <v>77</v>
      </c>
      <c r="H1363" s="1">
        <v>200756</v>
      </c>
      <c r="I1363" s="1" t="s">
        <v>2580</v>
      </c>
      <c r="J1363" s="1" t="s">
        <v>9356</v>
      </c>
      <c r="K1363" s="1" t="s">
        <v>573</v>
      </c>
      <c r="L1363" s="1" t="s">
        <v>51</v>
      </c>
      <c r="M1363" s="1" t="s">
        <v>9357</v>
      </c>
      <c r="N1363" s="1" t="s">
        <v>9358</v>
      </c>
      <c r="O1363" s="1" t="s">
        <v>9359</v>
      </c>
    </row>
    <row r="1364" spans="1:15" x14ac:dyDescent="0.25">
      <c r="A1364" s="1" t="s">
        <v>9360</v>
      </c>
      <c r="B1364" s="1">
        <v>16373</v>
      </c>
      <c r="C1364" s="1" t="s">
        <v>9361</v>
      </c>
      <c r="D1364" s="1" t="s">
        <v>225</v>
      </c>
      <c r="E1364" s="1" t="s">
        <v>18</v>
      </c>
      <c r="F1364" s="1">
        <v>11133</v>
      </c>
      <c r="G1364" s="1" t="s">
        <v>9362</v>
      </c>
      <c r="H1364" s="1">
        <v>203621</v>
      </c>
      <c r="I1364" s="1" t="s">
        <v>9363</v>
      </c>
      <c r="J1364" s="1" t="s">
        <v>9364</v>
      </c>
      <c r="K1364" s="1" t="s">
        <v>9365</v>
      </c>
      <c r="L1364" s="1" t="s">
        <v>368</v>
      </c>
      <c r="M1364" s="1" t="s">
        <v>9366</v>
      </c>
      <c r="N1364" s="1" t="s">
        <v>9367</v>
      </c>
      <c r="O1364" s="1" t="s">
        <v>9368</v>
      </c>
    </row>
    <row r="1365" spans="1:15" x14ac:dyDescent="0.25">
      <c r="A1365" s="1" t="s">
        <v>9369</v>
      </c>
      <c r="B1365" s="1">
        <v>16365</v>
      </c>
      <c r="C1365" s="1" t="s">
        <v>9370</v>
      </c>
      <c r="D1365" s="1" t="s">
        <v>17</v>
      </c>
      <c r="E1365" s="1" t="s">
        <v>18</v>
      </c>
      <c r="F1365" s="1">
        <v>82665</v>
      </c>
      <c r="G1365" s="1" t="s">
        <v>701</v>
      </c>
      <c r="H1365" s="1">
        <v>203799</v>
      </c>
      <c r="I1365" s="1" t="s">
        <v>9371</v>
      </c>
      <c r="J1365" s="1" t="s">
        <v>9372</v>
      </c>
      <c r="K1365" s="1" t="s">
        <v>8940</v>
      </c>
      <c r="L1365" s="1" t="s">
        <v>5902</v>
      </c>
      <c r="M1365" s="1" t="s">
        <v>9373</v>
      </c>
      <c r="N1365" s="1" t="s">
        <v>9374</v>
      </c>
      <c r="O1365" s="1" t="s">
        <v>9375</v>
      </c>
    </row>
    <row r="1366" spans="1:15" x14ac:dyDescent="0.25">
      <c r="A1366" s="1" t="s">
        <v>9376</v>
      </c>
      <c r="B1366" s="1">
        <v>25150</v>
      </c>
      <c r="C1366" s="1" t="s">
        <v>9377</v>
      </c>
      <c r="D1366" s="1" t="s">
        <v>276</v>
      </c>
      <c r="E1366" s="1" t="s">
        <v>18</v>
      </c>
      <c r="F1366" s="1">
        <v>11044</v>
      </c>
      <c r="G1366" s="1" t="s">
        <v>2188</v>
      </c>
      <c r="H1366" s="1">
        <v>205649</v>
      </c>
      <c r="I1366" s="1" t="s">
        <v>9377</v>
      </c>
      <c r="J1366" s="1" t="s">
        <v>9378</v>
      </c>
      <c r="K1366" s="1" t="s">
        <v>9379</v>
      </c>
      <c r="L1366" s="1" t="s">
        <v>1635</v>
      </c>
      <c r="M1366" s="1" t="s">
        <v>9380</v>
      </c>
      <c r="N1366" s="1" t="s">
        <v>9381</v>
      </c>
      <c r="O1366" s="1" t="s">
        <v>24</v>
      </c>
    </row>
    <row r="1367" spans="1:15" x14ac:dyDescent="0.25">
      <c r="A1367" s="1" t="s">
        <v>9382</v>
      </c>
      <c r="B1367" s="1">
        <v>25039</v>
      </c>
      <c r="C1367" s="1" t="s">
        <v>9383</v>
      </c>
      <c r="D1367" s="1" t="s">
        <v>276</v>
      </c>
      <c r="E1367" s="1" t="s">
        <v>1662</v>
      </c>
      <c r="F1367" s="1">
        <v>9344</v>
      </c>
      <c r="G1367" s="1" t="s">
        <v>1662</v>
      </c>
      <c r="H1367" s="1">
        <v>205650</v>
      </c>
      <c r="I1367" s="1" t="s">
        <v>9383</v>
      </c>
      <c r="J1367" s="1" t="s">
        <v>9384</v>
      </c>
      <c r="K1367" s="1" t="s">
        <v>9385</v>
      </c>
      <c r="L1367" s="1" t="s">
        <v>368</v>
      </c>
      <c r="M1367" s="1" t="s">
        <v>9386</v>
      </c>
      <c r="N1367" s="1" t="s">
        <v>9387</v>
      </c>
      <c r="O1367" s="1" t="s">
        <v>24</v>
      </c>
    </row>
    <row r="1368" spans="1:15" x14ac:dyDescent="0.25">
      <c r="A1368" s="1" t="s">
        <v>9388</v>
      </c>
      <c r="B1368" s="1">
        <v>25381</v>
      </c>
      <c r="C1368" s="1" t="s">
        <v>9389</v>
      </c>
      <c r="D1368" s="1" t="s">
        <v>276</v>
      </c>
      <c r="E1368" s="1" t="s">
        <v>18</v>
      </c>
      <c r="F1368" s="1">
        <v>11216</v>
      </c>
      <c r="G1368" s="1" t="s">
        <v>6153</v>
      </c>
      <c r="H1368" s="1">
        <v>205651</v>
      </c>
      <c r="I1368" s="1" t="s">
        <v>9389</v>
      </c>
      <c r="J1368" s="1" t="s">
        <v>9390</v>
      </c>
      <c r="K1368" s="1" t="s">
        <v>9391</v>
      </c>
      <c r="L1368" s="1" t="s">
        <v>3617</v>
      </c>
      <c r="M1368" s="1" t="s">
        <v>9392</v>
      </c>
      <c r="N1368" s="1" t="s">
        <v>9393</v>
      </c>
      <c r="O1368" s="1" t="s">
        <v>9394</v>
      </c>
    </row>
    <row r="1369" spans="1:15" x14ac:dyDescent="0.25">
      <c r="A1369" s="1" t="s">
        <v>9395</v>
      </c>
      <c r="B1369" s="1">
        <v>15329</v>
      </c>
      <c r="C1369" s="1" t="s">
        <v>9396</v>
      </c>
      <c r="D1369" s="1" t="s">
        <v>46</v>
      </c>
      <c r="E1369" s="1" t="s">
        <v>302</v>
      </c>
      <c r="F1369" s="1">
        <v>9352</v>
      </c>
      <c r="G1369" s="1" t="s">
        <v>302</v>
      </c>
      <c r="H1369" s="1">
        <v>201328</v>
      </c>
      <c r="I1369" s="1" t="s">
        <v>4412</v>
      </c>
      <c r="J1369" s="1" t="s">
        <v>24202</v>
      </c>
      <c r="K1369" s="1" t="s">
        <v>24203</v>
      </c>
      <c r="L1369" s="1" t="s">
        <v>51</v>
      </c>
      <c r="M1369" s="1" t="s">
        <v>24204</v>
      </c>
      <c r="N1369" s="1" t="s">
        <v>24205</v>
      </c>
      <c r="O1369" s="1" t="s">
        <v>9397</v>
      </c>
    </row>
    <row r="1370" spans="1:15" x14ac:dyDescent="0.25">
      <c r="A1370" s="1" t="s">
        <v>9399</v>
      </c>
      <c r="B1370" s="1">
        <v>15288</v>
      </c>
      <c r="C1370" s="1" t="s">
        <v>9400</v>
      </c>
      <c r="D1370" s="1" t="s">
        <v>46</v>
      </c>
      <c r="E1370" s="1" t="s">
        <v>302</v>
      </c>
      <c r="F1370" s="1">
        <v>9352</v>
      </c>
      <c r="G1370" s="1" t="s">
        <v>302</v>
      </c>
      <c r="H1370" s="1">
        <v>201375</v>
      </c>
      <c r="I1370" s="1" t="s">
        <v>9401</v>
      </c>
      <c r="J1370" s="1" t="s">
        <v>9402</v>
      </c>
      <c r="K1370" s="1" t="s">
        <v>7132</v>
      </c>
      <c r="L1370" s="1" t="s">
        <v>9403</v>
      </c>
      <c r="M1370" s="1" t="s">
        <v>9404</v>
      </c>
      <c r="N1370" s="1" t="s">
        <v>9405</v>
      </c>
      <c r="O1370" s="1" t="s">
        <v>9406</v>
      </c>
    </row>
    <row r="1371" spans="1:15" x14ac:dyDescent="0.25">
      <c r="A1371" s="1" t="s">
        <v>9407</v>
      </c>
      <c r="B1371" s="1">
        <v>10326</v>
      </c>
      <c r="C1371" s="1" t="s">
        <v>3963</v>
      </c>
      <c r="D1371" s="1" t="s">
        <v>37</v>
      </c>
      <c r="E1371" s="1" t="s">
        <v>302</v>
      </c>
      <c r="F1371" s="1">
        <v>9352</v>
      </c>
      <c r="G1371" s="1" t="s">
        <v>302</v>
      </c>
      <c r="H1371" s="1">
        <v>201379</v>
      </c>
      <c r="I1371" s="1" t="s">
        <v>9408</v>
      </c>
      <c r="J1371" s="1" t="s">
        <v>9409</v>
      </c>
      <c r="K1371" s="1" t="s">
        <v>9410</v>
      </c>
      <c r="L1371" s="1" t="s">
        <v>737</v>
      </c>
      <c r="M1371" s="1" t="s">
        <v>9411</v>
      </c>
      <c r="N1371" s="1" t="s">
        <v>9412</v>
      </c>
      <c r="O1371" s="1" t="s">
        <v>9413</v>
      </c>
    </row>
    <row r="1372" spans="1:15" x14ac:dyDescent="0.25">
      <c r="A1372" s="1" t="s">
        <v>9414</v>
      </c>
      <c r="B1372" s="1">
        <v>15152</v>
      </c>
      <c r="C1372" s="1" t="s">
        <v>9415</v>
      </c>
      <c r="D1372" s="1" t="s">
        <v>37</v>
      </c>
      <c r="E1372" s="1" t="s">
        <v>302</v>
      </c>
      <c r="F1372" s="1">
        <v>10332</v>
      </c>
      <c r="G1372" s="1" t="s">
        <v>3186</v>
      </c>
      <c r="H1372" s="1">
        <v>201381</v>
      </c>
      <c r="I1372" s="1" t="s">
        <v>9416</v>
      </c>
      <c r="J1372" s="1" t="s">
        <v>9417</v>
      </c>
      <c r="K1372" s="1" t="s">
        <v>9418</v>
      </c>
      <c r="L1372" s="1" t="s">
        <v>3602</v>
      </c>
      <c r="M1372" s="1" t="s">
        <v>9419</v>
      </c>
      <c r="N1372" s="1" t="s">
        <v>9420</v>
      </c>
      <c r="O1372" s="1" t="s">
        <v>2813</v>
      </c>
    </row>
    <row r="1373" spans="1:15" x14ac:dyDescent="0.25">
      <c r="A1373" s="1" t="s">
        <v>454</v>
      </c>
      <c r="B1373" s="1">
        <v>9279</v>
      </c>
      <c r="C1373" s="1" t="s">
        <v>455</v>
      </c>
      <c r="D1373" s="1" t="s">
        <v>37</v>
      </c>
      <c r="E1373" s="1" t="s">
        <v>456</v>
      </c>
      <c r="F1373" s="1">
        <v>9342</v>
      </c>
      <c r="G1373" s="1" t="s">
        <v>456</v>
      </c>
      <c r="H1373" s="1">
        <v>201383</v>
      </c>
      <c r="I1373" s="1" t="s">
        <v>9421</v>
      </c>
      <c r="J1373" s="1" t="s">
        <v>9422</v>
      </c>
      <c r="K1373" s="1" t="s">
        <v>9423</v>
      </c>
      <c r="L1373" s="1" t="s">
        <v>1981</v>
      </c>
      <c r="M1373" s="1" t="s">
        <v>9424</v>
      </c>
      <c r="N1373" s="1" t="s">
        <v>9425</v>
      </c>
      <c r="O1373" s="1" t="s">
        <v>2977</v>
      </c>
    </row>
    <row r="1374" spans="1:15" x14ac:dyDescent="0.25">
      <c r="A1374" s="1" t="s">
        <v>9426</v>
      </c>
      <c r="B1374" s="1">
        <v>11068</v>
      </c>
      <c r="C1374" s="1" t="s">
        <v>5717</v>
      </c>
      <c r="D1374" s="1" t="s">
        <v>247</v>
      </c>
      <c r="E1374" s="1" t="s">
        <v>18</v>
      </c>
      <c r="F1374" s="1">
        <v>17238</v>
      </c>
      <c r="G1374" s="1" t="s">
        <v>77</v>
      </c>
      <c r="H1374" s="1">
        <v>202118</v>
      </c>
      <c r="I1374" s="1" t="s">
        <v>9427</v>
      </c>
      <c r="J1374" s="1" t="s">
        <v>9428</v>
      </c>
      <c r="K1374" s="1" t="s">
        <v>9429</v>
      </c>
      <c r="L1374" s="1" t="s">
        <v>32</v>
      </c>
      <c r="M1374" s="1" t="s">
        <v>9430</v>
      </c>
      <c r="N1374" s="1" t="s">
        <v>9431</v>
      </c>
      <c r="O1374" s="1" t="s">
        <v>6818</v>
      </c>
    </row>
    <row r="1375" spans="1:15" x14ac:dyDescent="0.25">
      <c r="A1375" s="1" t="s">
        <v>9432</v>
      </c>
      <c r="B1375" s="1">
        <v>11226</v>
      </c>
      <c r="C1375" s="1" t="s">
        <v>9433</v>
      </c>
      <c r="D1375" s="1" t="s">
        <v>247</v>
      </c>
      <c r="E1375" s="1" t="s">
        <v>18</v>
      </c>
      <c r="F1375" s="1">
        <v>17238</v>
      </c>
      <c r="G1375" s="1" t="s">
        <v>77</v>
      </c>
      <c r="H1375" s="1">
        <v>202200</v>
      </c>
      <c r="I1375" s="1" t="s">
        <v>9434</v>
      </c>
      <c r="J1375" s="1" t="s">
        <v>9435</v>
      </c>
      <c r="K1375" s="1" t="s">
        <v>9436</v>
      </c>
      <c r="L1375" s="1" t="s">
        <v>40</v>
      </c>
      <c r="M1375" s="1" t="s">
        <v>9437</v>
      </c>
      <c r="N1375" s="1" t="s">
        <v>9438</v>
      </c>
      <c r="O1375" s="1" t="s">
        <v>4268</v>
      </c>
    </row>
    <row r="1376" spans="1:15" x14ac:dyDescent="0.25">
      <c r="A1376" s="1" t="s">
        <v>25</v>
      </c>
      <c r="B1376" s="1">
        <v>15705</v>
      </c>
      <c r="C1376" s="1" t="s">
        <v>9439</v>
      </c>
      <c r="D1376" s="1" t="s">
        <v>27</v>
      </c>
      <c r="E1376" s="1" t="s">
        <v>28</v>
      </c>
      <c r="F1376" s="1">
        <v>9338</v>
      </c>
      <c r="G1376" s="1" t="s">
        <v>28</v>
      </c>
      <c r="H1376" s="1">
        <v>202226</v>
      </c>
      <c r="I1376" s="1" t="s">
        <v>9439</v>
      </c>
      <c r="J1376" s="1" t="s">
        <v>9440</v>
      </c>
      <c r="K1376" s="1" t="s">
        <v>5936</v>
      </c>
      <c r="L1376" s="1" t="s">
        <v>566</v>
      </c>
      <c r="M1376" s="1" t="s">
        <v>9441</v>
      </c>
      <c r="N1376" s="1" t="s">
        <v>9442</v>
      </c>
      <c r="O1376" s="1" t="s">
        <v>9443</v>
      </c>
    </row>
    <row r="1377" spans="1:15" x14ac:dyDescent="0.25">
      <c r="A1377" s="1" t="s">
        <v>9444</v>
      </c>
      <c r="B1377" s="1">
        <v>11003</v>
      </c>
      <c r="C1377" s="1" t="s">
        <v>9445</v>
      </c>
      <c r="D1377" s="1" t="s">
        <v>247</v>
      </c>
      <c r="E1377" s="1" t="s">
        <v>18</v>
      </c>
      <c r="F1377" s="1">
        <v>17238</v>
      </c>
      <c r="G1377" s="1" t="s">
        <v>77</v>
      </c>
      <c r="H1377" s="1">
        <v>202228</v>
      </c>
      <c r="I1377" s="1" t="s">
        <v>407</v>
      </c>
      <c r="J1377" s="1" t="s">
        <v>9446</v>
      </c>
      <c r="K1377" s="1" t="s">
        <v>9447</v>
      </c>
      <c r="L1377" s="1" t="s">
        <v>1481</v>
      </c>
      <c r="M1377" s="1" t="s">
        <v>9448</v>
      </c>
      <c r="N1377" s="1" t="s">
        <v>9449</v>
      </c>
      <c r="O1377" s="1" t="s">
        <v>9450</v>
      </c>
    </row>
    <row r="1378" spans="1:15" x14ac:dyDescent="0.25">
      <c r="A1378" s="1" t="s">
        <v>9451</v>
      </c>
      <c r="B1378" s="1">
        <v>11049</v>
      </c>
      <c r="C1378" s="1" t="s">
        <v>2884</v>
      </c>
      <c r="D1378" s="1" t="s">
        <v>247</v>
      </c>
      <c r="E1378" s="1" t="s">
        <v>18</v>
      </c>
      <c r="F1378" s="1">
        <v>17238</v>
      </c>
      <c r="G1378" s="1" t="s">
        <v>77</v>
      </c>
      <c r="H1378" s="1">
        <v>202231</v>
      </c>
      <c r="I1378" s="1" t="s">
        <v>407</v>
      </c>
      <c r="J1378" s="1" t="s">
        <v>24206</v>
      </c>
      <c r="K1378" s="1" t="s">
        <v>6025</v>
      </c>
      <c r="L1378" s="1" t="s">
        <v>368</v>
      </c>
      <c r="M1378" s="1" t="s">
        <v>24207</v>
      </c>
      <c r="N1378" s="1" t="s">
        <v>24208</v>
      </c>
      <c r="O1378" s="1" t="s">
        <v>2888</v>
      </c>
    </row>
    <row r="1379" spans="1:15" x14ac:dyDescent="0.25">
      <c r="A1379" s="1" t="s">
        <v>9452</v>
      </c>
      <c r="B1379" s="1">
        <v>11292</v>
      </c>
      <c r="C1379" s="1" t="s">
        <v>8966</v>
      </c>
      <c r="D1379" s="1" t="s">
        <v>247</v>
      </c>
      <c r="E1379" s="1" t="s">
        <v>18</v>
      </c>
      <c r="F1379" s="1">
        <v>17238</v>
      </c>
      <c r="G1379" s="1" t="s">
        <v>77</v>
      </c>
      <c r="H1379" s="1">
        <v>202325</v>
      </c>
      <c r="I1379" s="1" t="s">
        <v>5509</v>
      </c>
      <c r="J1379" s="1" t="s">
        <v>9453</v>
      </c>
      <c r="K1379" s="1" t="s">
        <v>7120</v>
      </c>
      <c r="L1379" s="1" t="s">
        <v>558</v>
      </c>
      <c r="M1379" s="1" t="s">
        <v>9454</v>
      </c>
      <c r="N1379" s="1" t="s">
        <v>9455</v>
      </c>
      <c r="O1379" s="1" t="s">
        <v>9456</v>
      </c>
    </row>
    <row r="1380" spans="1:15" x14ac:dyDescent="0.25">
      <c r="A1380" s="1" t="s">
        <v>9457</v>
      </c>
      <c r="B1380" s="1">
        <v>15206</v>
      </c>
      <c r="C1380" s="1" t="s">
        <v>9458</v>
      </c>
      <c r="D1380" s="1" t="s">
        <v>37</v>
      </c>
      <c r="E1380" s="1" t="s">
        <v>302</v>
      </c>
      <c r="F1380" s="1">
        <v>10334</v>
      </c>
      <c r="G1380" s="1" t="s">
        <v>1843</v>
      </c>
      <c r="H1380" s="1">
        <v>202387</v>
      </c>
      <c r="I1380" s="1" t="s">
        <v>9459</v>
      </c>
      <c r="J1380" s="1" t="s">
        <v>9460</v>
      </c>
      <c r="K1380" s="1" t="s">
        <v>3469</v>
      </c>
      <c r="L1380" s="1" t="s">
        <v>243</v>
      </c>
      <c r="M1380" s="1" t="s">
        <v>9461</v>
      </c>
      <c r="N1380" s="1" t="s">
        <v>9462</v>
      </c>
      <c r="O1380" s="1" t="s">
        <v>9463</v>
      </c>
    </row>
    <row r="1381" spans="1:15" x14ac:dyDescent="0.25">
      <c r="A1381" s="1" t="s">
        <v>9464</v>
      </c>
      <c r="B1381" s="1">
        <v>7516</v>
      </c>
      <c r="C1381" s="1" t="s">
        <v>9465</v>
      </c>
      <c r="D1381" s="1" t="s">
        <v>46</v>
      </c>
      <c r="E1381" s="1" t="s">
        <v>47</v>
      </c>
      <c r="F1381" s="1">
        <v>26412</v>
      </c>
      <c r="G1381" s="1" t="s">
        <v>47</v>
      </c>
      <c r="H1381" s="1">
        <v>202395</v>
      </c>
      <c r="I1381" s="1" t="s">
        <v>9466</v>
      </c>
      <c r="J1381" s="1" t="s">
        <v>9467</v>
      </c>
      <c r="K1381" s="1" t="s">
        <v>9468</v>
      </c>
      <c r="L1381" s="1" t="s">
        <v>251</v>
      </c>
      <c r="M1381" s="1" t="s">
        <v>9469</v>
      </c>
      <c r="N1381" s="1" t="s">
        <v>9470</v>
      </c>
      <c r="O1381" s="1" t="s">
        <v>9471</v>
      </c>
    </row>
    <row r="1382" spans="1:15" x14ac:dyDescent="0.25">
      <c r="A1382" s="1" t="s">
        <v>9472</v>
      </c>
      <c r="B1382" s="1">
        <v>7745</v>
      </c>
      <c r="C1382" s="1" t="s">
        <v>9473</v>
      </c>
      <c r="D1382" s="1" t="s">
        <v>46</v>
      </c>
      <c r="E1382" s="1" t="s">
        <v>57</v>
      </c>
      <c r="F1382" s="1">
        <v>9343</v>
      </c>
      <c r="G1382" s="1" t="s">
        <v>57</v>
      </c>
      <c r="H1382" s="1">
        <v>201131</v>
      </c>
      <c r="I1382" s="1" t="s">
        <v>9474</v>
      </c>
      <c r="J1382" s="1" t="s">
        <v>9475</v>
      </c>
      <c r="K1382" s="1" t="s">
        <v>9476</v>
      </c>
      <c r="L1382" s="1" t="s">
        <v>51</v>
      </c>
      <c r="M1382" s="1" t="s">
        <v>9477</v>
      </c>
      <c r="N1382" s="1" t="s">
        <v>9478</v>
      </c>
      <c r="O1382" s="1" t="s">
        <v>9479</v>
      </c>
    </row>
    <row r="1383" spans="1:15" x14ac:dyDescent="0.25">
      <c r="A1383" s="1" t="s">
        <v>9480</v>
      </c>
      <c r="B1383" s="1">
        <v>7656</v>
      </c>
      <c r="C1383" s="1" t="s">
        <v>9481</v>
      </c>
      <c r="D1383" s="1" t="s">
        <v>46</v>
      </c>
      <c r="E1383" s="1" t="s">
        <v>598</v>
      </c>
      <c r="F1383" s="1">
        <v>9339</v>
      </c>
      <c r="G1383" s="1" t="s">
        <v>598</v>
      </c>
      <c r="H1383" s="1">
        <v>201132</v>
      </c>
      <c r="I1383" s="1" t="s">
        <v>9481</v>
      </c>
      <c r="J1383" s="1" t="s">
        <v>9482</v>
      </c>
      <c r="K1383" s="1" t="s">
        <v>9483</v>
      </c>
      <c r="L1383" s="1" t="s">
        <v>4369</v>
      </c>
      <c r="M1383" s="1" t="s">
        <v>9484</v>
      </c>
      <c r="N1383" s="1" t="s">
        <v>9485</v>
      </c>
      <c r="O1383" s="1" t="s">
        <v>9486</v>
      </c>
    </row>
    <row r="1384" spans="1:15" x14ac:dyDescent="0.25">
      <c r="A1384" s="1" t="s">
        <v>9487</v>
      </c>
      <c r="B1384" s="1">
        <v>15200</v>
      </c>
      <c r="C1384" s="1" t="s">
        <v>9488</v>
      </c>
      <c r="D1384" s="1" t="s">
        <v>37</v>
      </c>
      <c r="E1384" s="1" t="s">
        <v>302</v>
      </c>
      <c r="F1384" s="1">
        <v>10322</v>
      </c>
      <c r="G1384" s="1" t="s">
        <v>373</v>
      </c>
      <c r="H1384" s="1">
        <v>201138</v>
      </c>
      <c r="I1384" s="1" t="s">
        <v>9489</v>
      </c>
      <c r="J1384" s="1" t="s">
        <v>9490</v>
      </c>
      <c r="K1384" s="1" t="s">
        <v>9491</v>
      </c>
      <c r="L1384" s="1" t="s">
        <v>814</v>
      </c>
      <c r="M1384" s="1" t="s">
        <v>9492</v>
      </c>
      <c r="N1384" s="1" t="s">
        <v>9493</v>
      </c>
      <c r="O1384" s="1" t="s">
        <v>9494</v>
      </c>
    </row>
    <row r="1385" spans="1:15" x14ac:dyDescent="0.25">
      <c r="A1385" s="1" t="s">
        <v>9495</v>
      </c>
      <c r="B1385" s="1">
        <v>15211</v>
      </c>
      <c r="C1385" s="1" t="s">
        <v>9496</v>
      </c>
      <c r="D1385" s="1" t="s">
        <v>37</v>
      </c>
      <c r="E1385" s="1" t="s">
        <v>302</v>
      </c>
      <c r="F1385" s="1">
        <v>10333</v>
      </c>
      <c r="G1385" s="1" t="s">
        <v>827</v>
      </c>
      <c r="H1385" s="1">
        <v>201142</v>
      </c>
      <c r="I1385" s="1" t="s">
        <v>9497</v>
      </c>
      <c r="J1385" s="1" t="s">
        <v>9498</v>
      </c>
      <c r="K1385" s="1" t="s">
        <v>4948</v>
      </c>
      <c r="L1385" s="1" t="s">
        <v>1874</v>
      </c>
      <c r="M1385" s="1" t="s">
        <v>9499</v>
      </c>
      <c r="N1385" s="1" t="s">
        <v>9500</v>
      </c>
      <c r="O1385" s="1" t="s">
        <v>9501</v>
      </c>
    </row>
    <row r="1386" spans="1:15" x14ac:dyDescent="0.25">
      <c r="A1386" s="1" t="s">
        <v>9502</v>
      </c>
      <c r="B1386" s="1">
        <v>7601</v>
      </c>
      <c r="C1386" s="1" t="s">
        <v>9503</v>
      </c>
      <c r="D1386" s="1" t="s">
        <v>46</v>
      </c>
      <c r="E1386" s="1" t="s">
        <v>175</v>
      </c>
      <c r="F1386" s="1">
        <v>9337</v>
      </c>
      <c r="G1386" s="1" t="s">
        <v>175</v>
      </c>
      <c r="H1386" s="1">
        <v>201143</v>
      </c>
      <c r="I1386" s="1" t="s">
        <v>9504</v>
      </c>
      <c r="J1386" s="1" t="s">
        <v>9505</v>
      </c>
      <c r="K1386" s="1" t="s">
        <v>9506</v>
      </c>
      <c r="L1386" s="1" t="s">
        <v>51</v>
      </c>
      <c r="M1386" s="1" t="s">
        <v>9507</v>
      </c>
      <c r="N1386" s="1" t="s">
        <v>9508</v>
      </c>
      <c r="O1386" s="1" t="s">
        <v>9509</v>
      </c>
    </row>
    <row r="1387" spans="1:15" x14ac:dyDescent="0.25">
      <c r="A1387" s="1" t="s">
        <v>9510</v>
      </c>
      <c r="B1387" s="1">
        <v>7435</v>
      </c>
      <c r="C1387" s="1" t="s">
        <v>9511</v>
      </c>
      <c r="D1387" s="1" t="s">
        <v>46</v>
      </c>
      <c r="E1387" s="1" t="s">
        <v>302</v>
      </c>
      <c r="F1387" s="1">
        <v>9352</v>
      </c>
      <c r="G1387" s="1" t="s">
        <v>302</v>
      </c>
      <c r="H1387" s="1">
        <v>202885</v>
      </c>
      <c r="I1387" s="1" t="s">
        <v>9511</v>
      </c>
      <c r="J1387" s="1" t="s">
        <v>9512</v>
      </c>
      <c r="K1387" s="1" t="s">
        <v>9513</v>
      </c>
      <c r="L1387" s="1" t="s">
        <v>660</v>
      </c>
      <c r="M1387" s="1" t="s">
        <v>9514</v>
      </c>
      <c r="N1387" s="1" t="s">
        <v>9515</v>
      </c>
      <c r="O1387" s="1" t="s">
        <v>9516</v>
      </c>
    </row>
    <row r="1388" spans="1:15" x14ac:dyDescent="0.25">
      <c r="A1388" s="1" t="s">
        <v>9517</v>
      </c>
      <c r="B1388" s="1">
        <v>13369</v>
      </c>
      <c r="C1388" s="1" t="s">
        <v>9518</v>
      </c>
      <c r="D1388" s="1" t="s">
        <v>225</v>
      </c>
      <c r="E1388" s="1" t="s">
        <v>18</v>
      </c>
      <c r="F1388" s="1">
        <v>11311</v>
      </c>
      <c r="G1388" s="1" t="s">
        <v>5527</v>
      </c>
      <c r="H1388" s="1">
        <v>202915</v>
      </c>
      <c r="I1388" s="1" t="s">
        <v>9519</v>
      </c>
      <c r="J1388" s="1" t="s">
        <v>9520</v>
      </c>
      <c r="K1388" s="1" t="s">
        <v>9521</v>
      </c>
      <c r="L1388" s="1" t="s">
        <v>660</v>
      </c>
      <c r="M1388" s="1" t="s">
        <v>9522</v>
      </c>
      <c r="N1388" s="1" t="s">
        <v>9523</v>
      </c>
      <c r="O1388" s="1" t="s">
        <v>9524</v>
      </c>
    </row>
    <row r="1389" spans="1:15" x14ac:dyDescent="0.25">
      <c r="A1389" s="1" t="s">
        <v>9525</v>
      </c>
      <c r="B1389" s="1">
        <v>16530</v>
      </c>
      <c r="C1389" s="1" t="s">
        <v>9526</v>
      </c>
      <c r="D1389" s="1" t="s">
        <v>225</v>
      </c>
      <c r="E1389" s="1" t="s">
        <v>18</v>
      </c>
      <c r="F1389" s="1">
        <v>11185</v>
      </c>
      <c r="G1389" s="1" t="s">
        <v>1463</v>
      </c>
      <c r="H1389" s="1">
        <v>202917</v>
      </c>
      <c r="I1389" s="1" t="s">
        <v>9527</v>
      </c>
      <c r="J1389" s="1" t="s">
        <v>9528</v>
      </c>
      <c r="K1389" s="1" t="s">
        <v>9529</v>
      </c>
      <c r="L1389" s="1" t="s">
        <v>2085</v>
      </c>
      <c r="M1389" s="1" t="s">
        <v>9530</v>
      </c>
      <c r="N1389" s="1" t="s">
        <v>9531</v>
      </c>
      <c r="O1389" s="1" t="s">
        <v>9532</v>
      </c>
    </row>
    <row r="1390" spans="1:15" x14ac:dyDescent="0.25">
      <c r="A1390" s="1" t="s">
        <v>9533</v>
      </c>
      <c r="B1390" s="1">
        <v>11348</v>
      </c>
      <c r="C1390" s="1" t="s">
        <v>9534</v>
      </c>
      <c r="D1390" s="1" t="s">
        <v>225</v>
      </c>
      <c r="E1390" s="1" t="s">
        <v>18</v>
      </c>
      <c r="F1390" s="1">
        <v>11188</v>
      </c>
      <c r="G1390" s="1" t="s">
        <v>903</v>
      </c>
      <c r="H1390" s="1">
        <v>202923</v>
      </c>
      <c r="I1390" s="1" t="s">
        <v>9535</v>
      </c>
      <c r="J1390" s="1" t="s">
        <v>9536</v>
      </c>
      <c r="K1390" s="1" t="s">
        <v>7667</v>
      </c>
      <c r="L1390" s="1" t="s">
        <v>2651</v>
      </c>
      <c r="M1390" s="1" t="s">
        <v>9537</v>
      </c>
      <c r="N1390" s="1" t="s">
        <v>9538</v>
      </c>
      <c r="O1390" s="1" t="s">
        <v>9539</v>
      </c>
    </row>
    <row r="1391" spans="1:15" x14ac:dyDescent="0.25">
      <c r="A1391" s="1" t="s">
        <v>9540</v>
      </c>
      <c r="B1391" s="1">
        <v>16245</v>
      </c>
      <c r="C1391" s="1" t="s">
        <v>9541</v>
      </c>
      <c r="D1391" s="1" t="s">
        <v>225</v>
      </c>
      <c r="E1391" s="1" t="s">
        <v>18</v>
      </c>
      <c r="F1391" s="1">
        <v>11134</v>
      </c>
      <c r="G1391" s="1" t="s">
        <v>8294</v>
      </c>
      <c r="H1391" s="1">
        <v>202931</v>
      </c>
      <c r="I1391" s="1" t="s">
        <v>58</v>
      </c>
      <c r="J1391" s="1" t="s">
        <v>9542</v>
      </c>
      <c r="K1391" s="1" t="s">
        <v>9543</v>
      </c>
      <c r="L1391" s="1" t="s">
        <v>99</v>
      </c>
      <c r="M1391" s="1" t="s">
        <v>9544</v>
      </c>
      <c r="N1391" s="1" t="s">
        <v>9545</v>
      </c>
      <c r="O1391" s="1" t="s">
        <v>8300</v>
      </c>
    </row>
    <row r="1392" spans="1:15" x14ac:dyDescent="0.25">
      <c r="A1392" s="1" t="s">
        <v>9546</v>
      </c>
      <c r="B1392" s="1">
        <v>11197</v>
      </c>
      <c r="C1392" s="1" t="s">
        <v>4824</v>
      </c>
      <c r="D1392" s="1" t="s">
        <v>247</v>
      </c>
      <c r="E1392" s="1" t="s">
        <v>18</v>
      </c>
      <c r="F1392" s="1">
        <v>17238</v>
      </c>
      <c r="G1392" s="1" t="s">
        <v>77</v>
      </c>
      <c r="H1392" s="1">
        <v>202933</v>
      </c>
      <c r="I1392" s="1" t="s">
        <v>9547</v>
      </c>
      <c r="J1392" s="1" t="s">
        <v>9548</v>
      </c>
      <c r="K1392" s="1" t="s">
        <v>9549</v>
      </c>
      <c r="L1392" s="1" t="s">
        <v>3243</v>
      </c>
      <c r="M1392" s="1" t="s">
        <v>9550</v>
      </c>
      <c r="N1392" s="1" t="s">
        <v>9551</v>
      </c>
      <c r="O1392" s="1" t="s">
        <v>9552</v>
      </c>
    </row>
    <row r="1393" spans="1:15" x14ac:dyDescent="0.25">
      <c r="A1393" s="1" t="s">
        <v>9553</v>
      </c>
      <c r="B1393" s="1">
        <v>16459</v>
      </c>
      <c r="C1393" s="1" t="s">
        <v>9554</v>
      </c>
      <c r="D1393" s="1" t="s">
        <v>225</v>
      </c>
      <c r="E1393" s="1" t="s">
        <v>18</v>
      </c>
      <c r="F1393" s="1">
        <v>11045</v>
      </c>
      <c r="G1393" s="1" t="s">
        <v>9555</v>
      </c>
      <c r="H1393" s="1">
        <v>202935</v>
      </c>
      <c r="I1393" s="1" t="s">
        <v>9554</v>
      </c>
      <c r="J1393" s="1" t="s">
        <v>9556</v>
      </c>
      <c r="K1393" s="1" t="s">
        <v>9557</v>
      </c>
      <c r="L1393" s="1" t="s">
        <v>205</v>
      </c>
      <c r="M1393" s="1" t="s">
        <v>9558</v>
      </c>
      <c r="N1393" s="1" t="s">
        <v>9559</v>
      </c>
      <c r="O1393" s="1" t="s">
        <v>9560</v>
      </c>
    </row>
    <row r="1394" spans="1:15" x14ac:dyDescent="0.25">
      <c r="A1394" s="1" t="s">
        <v>9561</v>
      </c>
      <c r="B1394" s="1">
        <v>7795</v>
      </c>
      <c r="C1394" s="1" t="s">
        <v>9562</v>
      </c>
      <c r="D1394" s="1" t="s">
        <v>46</v>
      </c>
      <c r="E1394" s="1" t="s">
        <v>1662</v>
      </c>
      <c r="F1394" s="1">
        <v>9344</v>
      </c>
      <c r="G1394" s="1" t="s">
        <v>1662</v>
      </c>
      <c r="H1394" s="1">
        <v>201758</v>
      </c>
      <c r="I1394" s="1" t="s">
        <v>9563</v>
      </c>
      <c r="J1394" s="1" t="s">
        <v>9564</v>
      </c>
      <c r="K1394" s="1" t="s">
        <v>9565</v>
      </c>
      <c r="L1394" s="1" t="s">
        <v>179</v>
      </c>
      <c r="M1394" s="1" t="s">
        <v>9566</v>
      </c>
      <c r="N1394" s="1" t="s">
        <v>9567</v>
      </c>
      <c r="O1394" s="1" t="s">
        <v>24</v>
      </c>
    </row>
    <row r="1395" spans="1:15" x14ac:dyDescent="0.25">
      <c r="A1395" s="1" t="s">
        <v>9568</v>
      </c>
      <c r="B1395" s="1">
        <v>15186</v>
      </c>
      <c r="C1395" s="1" t="s">
        <v>9569</v>
      </c>
      <c r="D1395" s="1" t="s">
        <v>37</v>
      </c>
      <c r="E1395" s="1" t="s">
        <v>302</v>
      </c>
      <c r="F1395" s="1">
        <v>10334</v>
      </c>
      <c r="G1395" s="1" t="s">
        <v>1843</v>
      </c>
      <c r="H1395" s="1">
        <v>201762</v>
      </c>
      <c r="I1395" s="1" t="s">
        <v>9570</v>
      </c>
      <c r="J1395" s="1" t="s">
        <v>9571</v>
      </c>
      <c r="K1395" s="1" t="s">
        <v>3331</v>
      </c>
      <c r="L1395" s="1" t="s">
        <v>695</v>
      </c>
      <c r="M1395" s="1" t="s">
        <v>9572</v>
      </c>
      <c r="N1395" s="1" t="s">
        <v>9573</v>
      </c>
      <c r="O1395" s="1" t="s">
        <v>9574</v>
      </c>
    </row>
    <row r="1396" spans="1:15" x14ac:dyDescent="0.25">
      <c r="A1396" s="1" t="s">
        <v>9575</v>
      </c>
      <c r="B1396" s="1">
        <v>16453</v>
      </c>
      <c r="C1396" s="1" t="s">
        <v>9576</v>
      </c>
      <c r="D1396" s="1" t="s">
        <v>225</v>
      </c>
      <c r="E1396" s="1" t="s">
        <v>18</v>
      </c>
      <c r="F1396" s="1">
        <v>11321</v>
      </c>
      <c r="G1396" s="1" t="s">
        <v>5441</v>
      </c>
      <c r="H1396" s="1">
        <v>204279</v>
      </c>
      <c r="I1396" s="1" t="s">
        <v>9576</v>
      </c>
      <c r="J1396" s="1" t="s">
        <v>9577</v>
      </c>
      <c r="K1396" s="1" t="s">
        <v>9578</v>
      </c>
      <c r="L1396" s="1" t="s">
        <v>320</v>
      </c>
      <c r="M1396" s="1" t="s">
        <v>9579</v>
      </c>
      <c r="N1396" s="1" t="s">
        <v>9580</v>
      </c>
      <c r="O1396" s="1" t="s">
        <v>9581</v>
      </c>
    </row>
    <row r="1397" spans="1:15" x14ac:dyDescent="0.25">
      <c r="A1397" s="1" t="s">
        <v>25</v>
      </c>
      <c r="B1397" s="1">
        <v>15896</v>
      </c>
      <c r="C1397" s="1" t="s">
        <v>9582</v>
      </c>
      <c r="D1397" s="1" t="s">
        <v>27</v>
      </c>
      <c r="E1397" s="1" t="s">
        <v>28</v>
      </c>
      <c r="F1397" s="1">
        <v>9338</v>
      </c>
      <c r="G1397" s="1" t="s">
        <v>28</v>
      </c>
      <c r="H1397" s="1">
        <v>201794</v>
      </c>
      <c r="I1397" s="1" t="s">
        <v>6471</v>
      </c>
      <c r="J1397" s="1" t="s">
        <v>9583</v>
      </c>
      <c r="K1397" s="1" t="s">
        <v>9584</v>
      </c>
      <c r="L1397" s="1" t="s">
        <v>368</v>
      </c>
      <c r="M1397" s="1" t="s">
        <v>9585</v>
      </c>
      <c r="N1397" s="1" t="s">
        <v>9586</v>
      </c>
      <c r="O1397" s="1" t="s">
        <v>9587</v>
      </c>
    </row>
    <row r="1398" spans="1:15" x14ac:dyDescent="0.25">
      <c r="A1398" s="1"/>
      <c r="B1398" s="1">
        <v>15665</v>
      </c>
      <c r="C1398" s="1" t="s">
        <v>9588</v>
      </c>
      <c r="D1398" s="1" t="s">
        <v>27</v>
      </c>
      <c r="E1398" s="1" t="s">
        <v>28</v>
      </c>
      <c r="F1398" s="1">
        <v>9338</v>
      </c>
      <c r="G1398" s="1" t="s">
        <v>28</v>
      </c>
      <c r="H1398" s="1">
        <v>201798</v>
      </c>
      <c r="I1398" s="1" t="s">
        <v>9588</v>
      </c>
      <c r="J1398" s="1" t="s">
        <v>9589</v>
      </c>
      <c r="K1398" s="1" t="s">
        <v>9590</v>
      </c>
      <c r="L1398" s="1" t="s">
        <v>51</v>
      </c>
      <c r="M1398" s="1" t="s">
        <v>9591</v>
      </c>
      <c r="N1398" s="1" t="s">
        <v>9592</v>
      </c>
      <c r="O1398" s="1" t="s">
        <v>9593</v>
      </c>
    </row>
    <row r="1399" spans="1:15" x14ac:dyDescent="0.25">
      <c r="A1399" s="1" t="s">
        <v>25</v>
      </c>
      <c r="B1399" s="1">
        <v>15514</v>
      </c>
      <c r="C1399" s="1" t="s">
        <v>9594</v>
      </c>
      <c r="D1399" s="1" t="s">
        <v>27</v>
      </c>
      <c r="E1399" s="1" t="s">
        <v>28</v>
      </c>
      <c r="F1399" s="1">
        <v>9338</v>
      </c>
      <c r="G1399" s="1" t="s">
        <v>28</v>
      </c>
      <c r="H1399" s="1">
        <v>201802</v>
      </c>
      <c r="I1399" s="1" t="s">
        <v>9595</v>
      </c>
      <c r="J1399" s="1" t="s">
        <v>24209</v>
      </c>
      <c r="K1399" s="1" t="s">
        <v>24210</v>
      </c>
      <c r="L1399" s="1" t="s">
        <v>99</v>
      </c>
      <c r="M1399" s="1" t="s">
        <v>9597</v>
      </c>
      <c r="N1399" s="1" t="s">
        <v>9598</v>
      </c>
      <c r="O1399" s="1" t="s">
        <v>24211</v>
      </c>
    </row>
    <row r="1400" spans="1:15" x14ac:dyDescent="0.25">
      <c r="A1400" s="1"/>
      <c r="B1400" s="1">
        <v>15922</v>
      </c>
      <c r="C1400" s="1" t="s">
        <v>9599</v>
      </c>
      <c r="D1400" s="1" t="s">
        <v>27</v>
      </c>
      <c r="E1400" s="1" t="s">
        <v>28</v>
      </c>
      <c r="F1400" s="1">
        <v>9338</v>
      </c>
      <c r="G1400" s="1" t="s">
        <v>28</v>
      </c>
      <c r="H1400" s="1">
        <v>201811</v>
      </c>
      <c r="I1400" s="1" t="s">
        <v>9600</v>
      </c>
      <c r="J1400" s="1" t="s">
        <v>9601</v>
      </c>
      <c r="K1400" s="1" t="s">
        <v>736</v>
      </c>
      <c r="L1400" s="1" t="s">
        <v>272</v>
      </c>
      <c r="M1400" s="1" t="s">
        <v>9602</v>
      </c>
      <c r="N1400" s="1" t="s">
        <v>9603</v>
      </c>
      <c r="O1400" s="1" t="s">
        <v>9604</v>
      </c>
    </row>
    <row r="1401" spans="1:15" x14ac:dyDescent="0.25">
      <c r="A1401" s="1" t="s">
        <v>25</v>
      </c>
      <c r="B1401" s="1">
        <v>16063</v>
      </c>
      <c r="C1401" s="1" t="s">
        <v>9605</v>
      </c>
      <c r="D1401" s="1" t="s">
        <v>27</v>
      </c>
      <c r="E1401" s="1" t="s">
        <v>28</v>
      </c>
      <c r="F1401" s="1">
        <v>9338</v>
      </c>
      <c r="G1401" s="1" t="s">
        <v>28</v>
      </c>
      <c r="H1401" s="1">
        <v>201813</v>
      </c>
      <c r="I1401" s="1" t="s">
        <v>9605</v>
      </c>
      <c r="J1401" s="1" t="s">
        <v>9606</v>
      </c>
      <c r="K1401" s="1" t="s">
        <v>9607</v>
      </c>
      <c r="L1401" s="1" t="s">
        <v>1473</v>
      </c>
      <c r="M1401" s="1" t="s">
        <v>9608</v>
      </c>
      <c r="N1401" s="1" t="s">
        <v>9609</v>
      </c>
      <c r="O1401" s="1" t="s">
        <v>2577</v>
      </c>
    </row>
    <row r="1402" spans="1:15" x14ac:dyDescent="0.25">
      <c r="A1402" s="1" t="s">
        <v>9610</v>
      </c>
      <c r="B1402" s="1">
        <v>25717</v>
      </c>
      <c r="C1402" s="1" t="s">
        <v>9611</v>
      </c>
      <c r="D1402" s="1" t="s">
        <v>276</v>
      </c>
      <c r="E1402" s="1" t="s">
        <v>175</v>
      </c>
      <c r="F1402" s="1">
        <v>9337</v>
      </c>
      <c r="G1402" s="1" t="s">
        <v>175</v>
      </c>
      <c r="H1402" s="1">
        <v>205933</v>
      </c>
      <c r="I1402" s="1" t="s">
        <v>9611</v>
      </c>
      <c r="J1402" s="1" t="s">
        <v>9612</v>
      </c>
      <c r="K1402" s="1" t="s">
        <v>9513</v>
      </c>
      <c r="L1402" s="1" t="s">
        <v>1981</v>
      </c>
      <c r="M1402" s="1" t="s">
        <v>9613</v>
      </c>
      <c r="N1402" s="1" t="s">
        <v>9614</v>
      </c>
      <c r="O1402" s="1" t="s">
        <v>24</v>
      </c>
    </row>
    <row r="1403" spans="1:15" x14ac:dyDescent="0.25">
      <c r="A1403" s="1" t="s">
        <v>9615</v>
      </c>
      <c r="B1403" s="1">
        <v>7535</v>
      </c>
      <c r="C1403" s="1" t="s">
        <v>9616</v>
      </c>
      <c r="D1403" s="1" t="s">
        <v>46</v>
      </c>
      <c r="E1403" s="1" t="s">
        <v>47</v>
      </c>
      <c r="F1403" s="1">
        <v>26412</v>
      </c>
      <c r="G1403" s="1" t="s">
        <v>47</v>
      </c>
      <c r="H1403" s="1">
        <v>201822</v>
      </c>
      <c r="I1403" s="1" t="s">
        <v>105</v>
      </c>
      <c r="J1403" s="1" t="s">
        <v>9617</v>
      </c>
      <c r="K1403" s="1" t="s">
        <v>9618</v>
      </c>
      <c r="L1403" s="1" t="s">
        <v>1017</v>
      </c>
      <c r="M1403" s="1" t="s">
        <v>9619</v>
      </c>
      <c r="N1403" s="1" t="s">
        <v>9620</v>
      </c>
      <c r="O1403" s="1" t="s">
        <v>9621</v>
      </c>
    </row>
    <row r="1404" spans="1:15" x14ac:dyDescent="0.25">
      <c r="A1404" s="1" t="s">
        <v>9622</v>
      </c>
      <c r="B1404" s="1">
        <v>11314</v>
      </c>
      <c r="C1404" s="1" t="s">
        <v>4112</v>
      </c>
      <c r="D1404" s="1" t="s">
        <v>247</v>
      </c>
      <c r="E1404" s="1" t="s">
        <v>18</v>
      </c>
      <c r="F1404" s="1">
        <v>17238</v>
      </c>
      <c r="G1404" s="1" t="s">
        <v>77</v>
      </c>
      <c r="H1404" s="1">
        <v>201846</v>
      </c>
      <c r="I1404" s="1" t="s">
        <v>9623</v>
      </c>
      <c r="J1404" s="1" t="s">
        <v>9624</v>
      </c>
      <c r="K1404" s="1" t="s">
        <v>9625</v>
      </c>
      <c r="L1404" s="1" t="s">
        <v>839</v>
      </c>
      <c r="M1404" s="1" t="s">
        <v>9626</v>
      </c>
      <c r="N1404" s="1" t="s">
        <v>9627</v>
      </c>
      <c r="O1404" s="1" t="s">
        <v>9628</v>
      </c>
    </row>
    <row r="1405" spans="1:15" x14ac:dyDescent="0.25">
      <c r="A1405" s="1" t="s">
        <v>9629</v>
      </c>
      <c r="B1405" s="1">
        <v>7436</v>
      </c>
      <c r="C1405" s="1" t="s">
        <v>9630</v>
      </c>
      <c r="D1405" s="1" t="s">
        <v>46</v>
      </c>
      <c r="E1405" s="1" t="s">
        <v>302</v>
      </c>
      <c r="F1405" s="1">
        <v>9352</v>
      </c>
      <c r="G1405" s="1" t="s">
        <v>302</v>
      </c>
      <c r="H1405" s="1">
        <v>201704</v>
      </c>
      <c r="I1405" s="1" t="s">
        <v>9631</v>
      </c>
      <c r="J1405" s="1" t="s">
        <v>9632</v>
      </c>
      <c r="K1405" s="1" t="s">
        <v>3897</v>
      </c>
      <c r="L1405" s="1" t="s">
        <v>368</v>
      </c>
      <c r="M1405" s="1" t="s">
        <v>9633</v>
      </c>
      <c r="N1405" s="1" t="s">
        <v>9634</v>
      </c>
      <c r="O1405" s="1" t="s">
        <v>9635</v>
      </c>
    </row>
    <row r="1406" spans="1:15" x14ac:dyDescent="0.25">
      <c r="A1406" s="1" t="s">
        <v>9636</v>
      </c>
      <c r="B1406" s="1">
        <v>11256</v>
      </c>
      <c r="C1406" s="1" t="s">
        <v>9637</v>
      </c>
      <c r="D1406" s="1" t="s">
        <v>247</v>
      </c>
      <c r="E1406" s="1" t="s">
        <v>18</v>
      </c>
      <c r="F1406" s="1">
        <v>17238</v>
      </c>
      <c r="G1406" s="1" t="s">
        <v>77</v>
      </c>
      <c r="H1406" s="1">
        <v>201718</v>
      </c>
      <c r="I1406" s="1" t="s">
        <v>692</v>
      </c>
      <c r="J1406" s="1" t="s">
        <v>9638</v>
      </c>
      <c r="K1406" s="1" t="s">
        <v>9639</v>
      </c>
      <c r="L1406" s="1" t="s">
        <v>9640</v>
      </c>
      <c r="M1406" s="1" t="s">
        <v>9641</v>
      </c>
      <c r="N1406" s="1" t="s">
        <v>9642</v>
      </c>
      <c r="O1406" s="1" t="s">
        <v>9643</v>
      </c>
    </row>
    <row r="1407" spans="1:15" x14ac:dyDescent="0.25">
      <c r="A1407" s="1" t="s">
        <v>9644</v>
      </c>
      <c r="B1407" s="1">
        <v>11291</v>
      </c>
      <c r="C1407" s="1" t="s">
        <v>226</v>
      </c>
      <c r="D1407" s="1" t="s">
        <v>247</v>
      </c>
      <c r="E1407" s="1" t="s">
        <v>18</v>
      </c>
      <c r="F1407" s="1">
        <v>17238</v>
      </c>
      <c r="G1407" s="1" t="s">
        <v>77</v>
      </c>
      <c r="H1407" s="1">
        <v>201720</v>
      </c>
      <c r="I1407" s="1" t="s">
        <v>9645</v>
      </c>
      <c r="J1407" s="1" t="s">
        <v>9646</v>
      </c>
      <c r="K1407" s="1" t="s">
        <v>9647</v>
      </c>
      <c r="L1407" s="1" t="s">
        <v>1099</v>
      </c>
      <c r="M1407" s="1" t="s">
        <v>9648</v>
      </c>
      <c r="N1407" s="1" t="s">
        <v>9649</v>
      </c>
      <c r="O1407" s="1" t="s">
        <v>9650</v>
      </c>
    </row>
    <row r="1408" spans="1:15" x14ac:dyDescent="0.25">
      <c r="A1408" s="1" t="s">
        <v>9651</v>
      </c>
      <c r="B1408" s="1">
        <v>11190</v>
      </c>
      <c r="C1408" s="1" t="s">
        <v>6254</v>
      </c>
      <c r="D1408" s="1" t="s">
        <v>247</v>
      </c>
      <c r="E1408" s="1" t="s">
        <v>18</v>
      </c>
      <c r="F1408" s="1">
        <v>17238</v>
      </c>
      <c r="G1408" s="1" t="s">
        <v>77</v>
      </c>
      <c r="H1408" s="1">
        <v>201722</v>
      </c>
      <c r="I1408" s="1" t="s">
        <v>149</v>
      </c>
      <c r="J1408" s="1" t="s">
        <v>9652</v>
      </c>
      <c r="K1408" s="1" t="s">
        <v>9653</v>
      </c>
      <c r="L1408" s="1" t="s">
        <v>729</v>
      </c>
      <c r="M1408" s="1" t="s">
        <v>9654</v>
      </c>
      <c r="N1408" s="1" t="s">
        <v>9655</v>
      </c>
      <c r="O1408" s="1" t="s">
        <v>9656</v>
      </c>
    </row>
    <row r="1409" spans="1:15" x14ac:dyDescent="0.25">
      <c r="A1409" s="1" t="s">
        <v>9657</v>
      </c>
      <c r="B1409" s="1">
        <v>15336</v>
      </c>
      <c r="C1409" s="1" t="s">
        <v>9658</v>
      </c>
      <c r="D1409" s="1" t="s">
        <v>46</v>
      </c>
      <c r="E1409" s="1" t="s">
        <v>302</v>
      </c>
      <c r="F1409" s="1">
        <v>9352</v>
      </c>
      <c r="G1409" s="1" t="s">
        <v>302</v>
      </c>
      <c r="H1409" s="1">
        <v>201726</v>
      </c>
      <c r="I1409" s="1" t="s">
        <v>496</v>
      </c>
      <c r="J1409" s="1" t="s">
        <v>9659</v>
      </c>
      <c r="K1409" s="1" t="s">
        <v>9660</v>
      </c>
      <c r="L1409" s="1" t="s">
        <v>9661</v>
      </c>
      <c r="M1409" s="1" t="s">
        <v>9662</v>
      </c>
      <c r="N1409" s="1" t="s">
        <v>9663</v>
      </c>
      <c r="O1409" s="1" t="s">
        <v>24</v>
      </c>
    </row>
    <row r="1410" spans="1:15" x14ac:dyDescent="0.25">
      <c r="A1410" s="1" t="s">
        <v>9664</v>
      </c>
      <c r="B1410" s="1">
        <v>10333</v>
      </c>
      <c r="C1410" s="1" t="s">
        <v>827</v>
      </c>
      <c r="D1410" s="1" t="s">
        <v>37</v>
      </c>
      <c r="E1410" s="1" t="s">
        <v>302</v>
      </c>
      <c r="F1410" s="1">
        <v>9352</v>
      </c>
      <c r="G1410" s="1" t="s">
        <v>302</v>
      </c>
      <c r="H1410" s="1">
        <v>201728</v>
      </c>
      <c r="I1410" s="1" t="s">
        <v>9665</v>
      </c>
      <c r="J1410" s="1" t="s">
        <v>9666</v>
      </c>
      <c r="K1410" s="1" t="s">
        <v>8227</v>
      </c>
      <c r="L1410" s="1" t="s">
        <v>1129</v>
      </c>
      <c r="M1410" s="1" t="s">
        <v>9667</v>
      </c>
      <c r="N1410" s="1" t="s">
        <v>9668</v>
      </c>
      <c r="O1410" s="1" t="s">
        <v>24212</v>
      </c>
    </row>
    <row r="1411" spans="1:15" x14ac:dyDescent="0.25">
      <c r="A1411" s="1" t="s">
        <v>9669</v>
      </c>
      <c r="B1411" s="1">
        <v>25158</v>
      </c>
      <c r="C1411" s="1" t="s">
        <v>9670</v>
      </c>
      <c r="D1411" s="1" t="s">
        <v>276</v>
      </c>
      <c r="E1411" s="1" t="s">
        <v>18</v>
      </c>
      <c r="F1411" s="1">
        <v>11144</v>
      </c>
      <c r="G1411" s="1" t="s">
        <v>9671</v>
      </c>
      <c r="H1411" s="1">
        <v>205618</v>
      </c>
      <c r="I1411" s="1" t="s">
        <v>9670</v>
      </c>
      <c r="J1411" s="1" t="s">
        <v>9672</v>
      </c>
      <c r="K1411" s="1" t="s">
        <v>9673</v>
      </c>
      <c r="L1411" s="1" t="s">
        <v>2085</v>
      </c>
      <c r="M1411" s="1" t="s">
        <v>9674</v>
      </c>
      <c r="N1411" s="1" t="s">
        <v>9675</v>
      </c>
      <c r="O1411" s="1" t="s">
        <v>24</v>
      </c>
    </row>
    <row r="1412" spans="1:15" x14ac:dyDescent="0.25">
      <c r="A1412" s="1" t="s">
        <v>9676</v>
      </c>
      <c r="B1412" s="1">
        <v>11144</v>
      </c>
      <c r="C1412" s="1" t="s">
        <v>9671</v>
      </c>
      <c r="D1412" s="1" t="s">
        <v>247</v>
      </c>
      <c r="E1412" s="1" t="s">
        <v>18</v>
      </c>
      <c r="F1412" s="1">
        <v>17238</v>
      </c>
      <c r="G1412" s="1" t="s">
        <v>77</v>
      </c>
      <c r="H1412" s="1">
        <v>202661</v>
      </c>
      <c r="I1412" s="1" t="s">
        <v>9677</v>
      </c>
      <c r="J1412" s="1" t="s">
        <v>9678</v>
      </c>
      <c r="K1412" s="1" t="s">
        <v>9679</v>
      </c>
      <c r="L1412" s="1" t="s">
        <v>2243</v>
      </c>
      <c r="M1412" s="1" t="s">
        <v>9680</v>
      </c>
      <c r="N1412" s="1" t="s">
        <v>9681</v>
      </c>
      <c r="O1412" s="1" t="s">
        <v>9682</v>
      </c>
    </row>
    <row r="1413" spans="1:15" x14ac:dyDescent="0.25">
      <c r="A1413" s="1" t="s">
        <v>9683</v>
      </c>
      <c r="B1413" s="1">
        <v>11174</v>
      </c>
      <c r="C1413" s="1" t="s">
        <v>9684</v>
      </c>
      <c r="D1413" s="1" t="s">
        <v>247</v>
      </c>
      <c r="E1413" s="1" t="s">
        <v>18</v>
      </c>
      <c r="F1413" s="1">
        <v>17238</v>
      </c>
      <c r="G1413" s="1" t="s">
        <v>77</v>
      </c>
      <c r="H1413" s="1">
        <v>202662</v>
      </c>
      <c r="I1413" s="1" t="s">
        <v>9685</v>
      </c>
      <c r="J1413" s="1" t="s">
        <v>9686</v>
      </c>
      <c r="K1413" s="1" t="s">
        <v>9687</v>
      </c>
      <c r="L1413" s="1" t="s">
        <v>950</v>
      </c>
      <c r="M1413" s="1" t="s">
        <v>9688</v>
      </c>
      <c r="N1413" s="1" t="s">
        <v>9689</v>
      </c>
      <c r="O1413" s="1" t="s">
        <v>9690</v>
      </c>
    </row>
    <row r="1414" spans="1:15" x14ac:dyDescent="0.25">
      <c r="A1414" s="1" t="s">
        <v>9691</v>
      </c>
      <c r="B1414" s="1">
        <v>25156</v>
      </c>
      <c r="C1414" s="1" t="s">
        <v>9692</v>
      </c>
      <c r="D1414" s="1" t="s">
        <v>276</v>
      </c>
      <c r="E1414" s="1" t="s">
        <v>18</v>
      </c>
      <c r="F1414" s="1">
        <v>11229</v>
      </c>
      <c r="G1414" s="1" t="s">
        <v>5861</v>
      </c>
      <c r="H1414" s="1">
        <v>205619</v>
      </c>
      <c r="I1414" s="1" t="s">
        <v>9692</v>
      </c>
      <c r="J1414" s="1" t="s">
        <v>9693</v>
      </c>
      <c r="K1414" s="1" t="s">
        <v>790</v>
      </c>
      <c r="L1414" s="1" t="s">
        <v>272</v>
      </c>
      <c r="M1414" s="1" t="s">
        <v>9694</v>
      </c>
      <c r="N1414" s="1" t="s">
        <v>9695</v>
      </c>
      <c r="O1414" s="1" t="s">
        <v>9696</v>
      </c>
    </row>
    <row r="1415" spans="1:15" x14ac:dyDescent="0.25">
      <c r="A1415" s="1"/>
      <c r="B1415" s="1">
        <v>15786</v>
      </c>
      <c r="C1415" s="1" t="s">
        <v>9697</v>
      </c>
      <c r="D1415" s="1" t="s">
        <v>27</v>
      </c>
      <c r="E1415" s="1" t="s">
        <v>28</v>
      </c>
      <c r="F1415" s="1">
        <v>9338</v>
      </c>
      <c r="G1415" s="1" t="s">
        <v>28</v>
      </c>
      <c r="H1415" s="1">
        <v>202771</v>
      </c>
      <c r="I1415" s="1" t="s">
        <v>9698</v>
      </c>
      <c r="J1415" s="1" t="s">
        <v>9699</v>
      </c>
      <c r="K1415" s="1" t="s">
        <v>736</v>
      </c>
      <c r="L1415" s="1" t="s">
        <v>243</v>
      </c>
      <c r="M1415" s="1" t="s">
        <v>9700</v>
      </c>
      <c r="N1415" s="1" t="s">
        <v>9701</v>
      </c>
      <c r="O1415" s="1" t="s">
        <v>9702</v>
      </c>
    </row>
    <row r="1416" spans="1:15" x14ac:dyDescent="0.25">
      <c r="A1416" s="1" t="s">
        <v>25</v>
      </c>
      <c r="B1416" s="1">
        <v>15715</v>
      </c>
      <c r="C1416" s="1" t="s">
        <v>9703</v>
      </c>
      <c r="D1416" s="1" t="s">
        <v>27</v>
      </c>
      <c r="E1416" s="1" t="s">
        <v>28</v>
      </c>
      <c r="F1416" s="1">
        <v>9338</v>
      </c>
      <c r="G1416" s="1" t="s">
        <v>28</v>
      </c>
      <c r="H1416" s="1">
        <v>202814</v>
      </c>
      <c r="I1416" s="1" t="s">
        <v>9704</v>
      </c>
      <c r="J1416" s="1" t="s">
        <v>9705</v>
      </c>
      <c r="K1416" s="1" t="s">
        <v>9706</v>
      </c>
      <c r="L1416" s="1" t="s">
        <v>99</v>
      </c>
      <c r="M1416" s="1" t="s">
        <v>9707</v>
      </c>
      <c r="N1416" s="1" t="s">
        <v>9708</v>
      </c>
      <c r="O1416" s="1" t="s">
        <v>9709</v>
      </c>
    </row>
    <row r="1417" spans="1:15" x14ac:dyDescent="0.25">
      <c r="A1417" s="1" t="s">
        <v>4174</v>
      </c>
      <c r="B1417" s="1">
        <v>16543</v>
      </c>
      <c r="C1417" s="1" t="s">
        <v>9710</v>
      </c>
      <c r="D1417" s="1" t="s">
        <v>46</v>
      </c>
      <c r="E1417" s="1" t="s">
        <v>57</v>
      </c>
      <c r="F1417" s="1">
        <v>7402</v>
      </c>
      <c r="G1417" s="1" t="s">
        <v>4175</v>
      </c>
      <c r="H1417" s="1">
        <v>202849</v>
      </c>
      <c r="I1417" s="1" t="s">
        <v>9710</v>
      </c>
      <c r="J1417" s="1" t="s">
        <v>9711</v>
      </c>
      <c r="K1417" s="1" t="s">
        <v>9712</v>
      </c>
      <c r="L1417" s="1" t="s">
        <v>9713</v>
      </c>
      <c r="M1417" s="1" t="s">
        <v>9714</v>
      </c>
      <c r="N1417" s="1" t="s">
        <v>9715</v>
      </c>
      <c r="O1417" s="1" t="s">
        <v>9716</v>
      </c>
    </row>
    <row r="1418" spans="1:15" x14ac:dyDescent="0.25">
      <c r="A1418" s="1" t="s">
        <v>25</v>
      </c>
      <c r="B1418" s="1">
        <v>15826</v>
      </c>
      <c r="C1418" s="1" t="s">
        <v>9717</v>
      </c>
      <c r="D1418" s="1" t="s">
        <v>27</v>
      </c>
      <c r="E1418" s="1" t="s">
        <v>28</v>
      </c>
      <c r="F1418" s="1">
        <v>9338</v>
      </c>
      <c r="G1418" s="1" t="s">
        <v>28</v>
      </c>
      <c r="H1418" s="1">
        <v>202850</v>
      </c>
      <c r="I1418" s="1" t="s">
        <v>9718</v>
      </c>
      <c r="J1418" s="1" t="s">
        <v>9719</v>
      </c>
      <c r="K1418" s="1" t="s">
        <v>9720</v>
      </c>
      <c r="L1418" s="1" t="s">
        <v>251</v>
      </c>
      <c r="M1418" s="1" t="s">
        <v>9721</v>
      </c>
      <c r="N1418" s="1" t="s">
        <v>9722</v>
      </c>
      <c r="O1418" s="1" t="s">
        <v>9723</v>
      </c>
    </row>
    <row r="1419" spans="1:15" x14ac:dyDescent="0.25">
      <c r="A1419" s="1"/>
      <c r="B1419" s="1">
        <v>15997</v>
      </c>
      <c r="C1419" s="1" t="s">
        <v>9724</v>
      </c>
      <c r="D1419" s="1" t="s">
        <v>27</v>
      </c>
      <c r="E1419" s="1" t="s">
        <v>28</v>
      </c>
      <c r="F1419" s="1">
        <v>9338</v>
      </c>
      <c r="G1419" s="1" t="s">
        <v>28</v>
      </c>
      <c r="H1419" s="1">
        <v>202855</v>
      </c>
      <c r="I1419" s="1" t="s">
        <v>9725</v>
      </c>
      <c r="J1419" s="1" t="s">
        <v>9726</v>
      </c>
      <c r="K1419" s="1" t="s">
        <v>9727</v>
      </c>
      <c r="L1419" s="1" t="s">
        <v>116</v>
      </c>
      <c r="M1419" s="1" t="s">
        <v>9728</v>
      </c>
      <c r="N1419" s="1" t="s">
        <v>9729</v>
      </c>
      <c r="O1419" s="1" t="s">
        <v>9730</v>
      </c>
    </row>
    <row r="1420" spans="1:15" x14ac:dyDescent="0.25">
      <c r="A1420" s="1" t="s">
        <v>9731</v>
      </c>
      <c r="B1420" s="1">
        <v>25342</v>
      </c>
      <c r="C1420" s="1" t="s">
        <v>9732</v>
      </c>
      <c r="D1420" s="1" t="s">
        <v>276</v>
      </c>
      <c r="E1420" s="1" t="s">
        <v>18</v>
      </c>
      <c r="F1420" s="1">
        <v>11313</v>
      </c>
      <c r="G1420" s="1" t="s">
        <v>9733</v>
      </c>
      <c r="H1420" s="1">
        <v>205620</v>
      </c>
      <c r="I1420" s="1" t="s">
        <v>9732</v>
      </c>
      <c r="J1420" s="1" t="s">
        <v>9734</v>
      </c>
      <c r="K1420" s="1" t="s">
        <v>9735</v>
      </c>
      <c r="L1420" s="1" t="s">
        <v>9736</v>
      </c>
      <c r="M1420" s="1"/>
      <c r="N1420" s="1" t="s">
        <v>9737</v>
      </c>
      <c r="O1420" s="1" t="s">
        <v>24</v>
      </c>
    </row>
    <row r="1421" spans="1:15" x14ac:dyDescent="0.25">
      <c r="A1421" s="1" t="s">
        <v>9738</v>
      </c>
      <c r="B1421" s="1">
        <v>15338</v>
      </c>
      <c r="C1421" s="1" t="s">
        <v>9739</v>
      </c>
      <c r="D1421" s="1" t="s">
        <v>46</v>
      </c>
      <c r="E1421" s="1" t="s">
        <v>302</v>
      </c>
      <c r="F1421" s="1">
        <v>9352</v>
      </c>
      <c r="G1421" s="1" t="s">
        <v>302</v>
      </c>
      <c r="H1421" s="1">
        <v>203464</v>
      </c>
      <c r="I1421" s="1" t="s">
        <v>496</v>
      </c>
      <c r="J1421" s="1" t="s">
        <v>9740</v>
      </c>
      <c r="K1421" s="1" t="s">
        <v>9741</v>
      </c>
      <c r="L1421" s="1" t="s">
        <v>9742</v>
      </c>
      <c r="M1421" s="1" t="s">
        <v>9743</v>
      </c>
      <c r="N1421" s="1" t="s">
        <v>9744</v>
      </c>
      <c r="O1421" s="1" t="s">
        <v>9745</v>
      </c>
    </row>
    <row r="1422" spans="1:15" x14ac:dyDescent="0.25">
      <c r="A1422" s="1"/>
      <c r="B1422" s="1">
        <v>15931</v>
      </c>
      <c r="C1422" s="1" t="s">
        <v>9746</v>
      </c>
      <c r="D1422" s="1" t="s">
        <v>27</v>
      </c>
      <c r="E1422" s="1" t="s">
        <v>28</v>
      </c>
      <c r="F1422" s="1">
        <v>9338</v>
      </c>
      <c r="G1422" s="1" t="s">
        <v>28</v>
      </c>
      <c r="H1422" s="1">
        <v>204619</v>
      </c>
      <c r="I1422" s="1" t="s">
        <v>9747</v>
      </c>
      <c r="J1422" s="1" t="s">
        <v>9748</v>
      </c>
      <c r="K1422" s="1" t="s">
        <v>9749</v>
      </c>
      <c r="L1422" s="1" t="s">
        <v>160</v>
      </c>
      <c r="M1422" s="1" t="s">
        <v>9750</v>
      </c>
      <c r="N1422" s="1" t="s">
        <v>9751</v>
      </c>
      <c r="O1422" s="1" t="s">
        <v>9752</v>
      </c>
    </row>
    <row r="1423" spans="1:15" x14ac:dyDescent="0.25">
      <c r="A1423" s="1"/>
      <c r="B1423" s="1">
        <v>15810</v>
      </c>
      <c r="C1423" s="1" t="s">
        <v>9753</v>
      </c>
      <c r="D1423" s="1" t="s">
        <v>27</v>
      </c>
      <c r="E1423" s="1" t="s">
        <v>28</v>
      </c>
      <c r="F1423" s="1">
        <v>9338</v>
      </c>
      <c r="G1423" s="1" t="s">
        <v>28</v>
      </c>
      <c r="H1423" s="1">
        <v>205000</v>
      </c>
      <c r="I1423" s="1" t="s">
        <v>9753</v>
      </c>
      <c r="J1423" s="1" t="s">
        <v>9754</v>
      </c>
      <c r="K1423" s="1" t="s">
        <v>9755</v>
      </c>
      <c r="L1423" s="1" t="s">
        <v>70</v>
      </c>
      <c r="M1423" s="1" t="s">
        <v>9756</v>
      </c>
      <c r="N1423" s="1" t="s">
        <v>9757</v>
      </c>
      <c r="O1423" s="1" t="s">
        <v>9758</v>
      </c>
    </row>
    <row r="1424" spans="1:15" x14ac:dyDescent="0.25">
      <c r="A1424" s="1" t="s">
        <v>9759</v>
      </c>
      <c r="B1424" s="1">
        <v>11402</v>
      </c>
      <c r="C1424" s="1" t="s">
        <v>9760</v>
      </c>
      <c r="D1424" s="1" t="s">
        <v>225</v>
      </c>
      <c r="E1424" s="1" t="s">
        <v>18</v>
      </c>
      <c r="F1424" s="1">
        <v>11015</v>
      </c>
      <c r="G1424" s="1" t="s">
        <v>9232</v>
      </c>
      <c r="H1424" s="1">
        <v>203298</v>
      </c>
      <c r="I1424" s="1" t="s">
        <v>9761</v>
      </c>
      <c r="J1424" s="1" t="s">
        <v>9762</v>
      </c>
      <c r="K1424" s="1" t="s">
        <v>9763</v>
      </c>
      <c r="L1424" s="1" t="s">
        <v>205</v>
      </c>
      <c r="M1424" s="1" t="s">
        <v>9764</v>
      </c>
      <c r="N1424" s="1" t="s">
        <v>9765</v>
      </c>
      <c r="O1424" s="1" t="s">
        <v>9766</v>
      </c>
    </row>
    <row r="1425" spans="1:15" x14ac:dyDescent="0.25">
      <c r="A1425" s="1" t="s">
        <v>9767</v>
      </c>
      <c r="B1425" s="1">
        <v>15305</v>
      </c>
      <c r="C1425" s="1" t="s">
        <v>9768</v>
      </c>
      <c r="D1425" s="1" t="s">
        <v>46</v>
      </c>
      <c r="E1425" s="1" t="s">
        <v>302</v>
      </c>
      <c r="F1425" s="1">
        <v>9352</v>
      </c>
      <c r="G1425" s="1" t="s">
        <v>302</v>
      </c>
      <c r="H1425" s="1">
        <v>203305</v>
      </c>
      <c r="I1425" s="1" t="s">
        <v>9769</v>
      </c>
      <c r="J1425" s="1" t="s">
        <v>9770</v>
      </c>
      <c r="K1425" s="1" t="s">
        <v>9771</v>
      </c>
      <c r="L1425" s="1" t="s">
        <v>9772</v>
      </c>
      <c r="M1425" s="1" t="s">
        <v>9773</v>
      </c>
      <c r="N1425" s="1" t="s">
        <v>9774</v>
      </c>
      <c r="O1425" s="1" t="s">
        <v>9775</v>
      </c>
    </row>
    <row r="1426" spans="1:15" x14ac:dyDescent="0.25">
      <c r="A1426" s="1" t="s">
        <v>9776</v>
      </c>
      <c r="B1426" s="1">
        <v>13206</v>
      </c>
      <c r="C1426" s="1" t="s">
        <v>9777</v>
      </c>
      <c r="D1426" s="1" t="s">
        <v>225</v>
      </c>
      <c r="E1426" s="1" t="s">
        <v>18</v>
      </c>
      <c r="F1426" s="1">
        <v>11039</v>
      </c>
      <c r="G1426" s="1" t="s">
        <v>8307</v>
      </c>
      <c r="H1426" s="1">
        <v>203312</v>
      </c>
      <c r="I1426" s="1" t="s">
        <v>9777</v>
      </c>
      <c r="J1426" s="1" t="s">
        <v>9778</v>
      </c>
      <c r="K1426" s="1" t="s">
        <v>9779</v>
      </c>
      <c r="L1426" s="1" t="s">
        <v>3741</v>
      </c>
      <c r="M1426" s="1" t="s">
        <v>9780</v>
      </c>
      <c r="N1426" s="1" t="s">
        <v>9781</v>
      </c>
      <c r="O1426" s="1" t="s">
        <v>24</v>
      </c>
    </row>
    <row r="1427" spans="1:15" x14ac:dyDescent="0.25">
      <c r="A1427" s="1" t="s">
        <v>9782</v>
      </c>
      <c r="B1427" s="1">
        <v>25025</v>
      </c>
      <c r="C1427" s="1" t="s">
        <v>9783</v>
      </c>
      <c r="D1427" s="1" t="s">
        <v>276</v>
      </c>
      <c r="E1427" s="1" t="s">
        <v>2232</v>
      </c>
      <c r="F1427" s="1">
        <v>9355</v>
      </c>
      <c r="G1427" s="1" t="s">
        <v>2232</v>
      </c>
      <c r="H1427" s="1">
        <v>205957</v>
      </c>
      <c r="I1427" s="1" t="s">
        <v>9783</v>
      </c>
      <c r="J1427" s="1" t="s">
        <v>9784</v>
      </c>
      <c r="K1427" s="1" t="s">
        <v>9785</v>
      </c>
      <c r="L1427" s="1" t="s">
        <v>51</v>
      </c>
      <c r="M1427" s="1" t="s">
        <v>9786</v>
      </c>
      <c r="N1427" s="1" t="s">
        <v>9787</v>
      </c>
      <c r="O1427" s="1" t="s">
        <v>24</v>
      </c>
    </row>
    <row r="1428" spans="1:15" x14ac:dyDescent="0.25">
      <c r="A1428" s="1" t="s">
        <v>9788</v>
      </c>
      <c r="B1428" s="1">
        <v>10472</v>
      </c>
      <c r="C1428" s="1" t="s">
        <v>9789</v>
      </c>
      <c r="D1428" s="1" t="s">
        <v>27</v>
      </c>
      <c r="E1428" s="1" t="s">
        <v>28</v>
      </c>
      <c r="F1428" s="1">
        <v>9338</v>
      </c>
      <c r="G1428" s="1" t="s">
        <v>28</v>
      </c>
      <c r="H1428" s="1">
        <v>203314</v>
      </c>
      <c r="I1428" s="1" t="s">
        <v>9789</v>
      </c>
      <c r="J1428" s="1" t="s">
        <v>9790</v>
      </c>
      <c r="K1428" s="1" t="s">
        <v>9791</v>
      </c>
      <c r="L1428" s="1" t="s">
        <v>368</v>
      </c>
      <c r="M1428" s="1" t="s">
        <v>9792</v>
      </c>
      <c r="N1428" s="1" t="s">
        <v>9793</v>
      </c>
      <c r="O1428" s="1" t="s">
        <v>9794</v>
      </c>
    </row>
    <row r="1429" spans="1:15" x14ac:dyDescent="0.25">
      <c r="A1429" s="1" t="s">
        <v>9798</v>
      </c>
      <c r="B1429" s="1">
        <v>25349</v>
      </c>
      <c r="C1429" s="1" t="s">
        <v>9799</v>
      </c>
      <c r="D1429" s="1" t="s">
        <v>276</v>
      </c>
      <c r="E1429" s="1" t="s">
        <v>57</v>
      </c>
      <c r="F1429" s="1">
        <v>9343</v>
      </c>
      <c r="G1429" s="1" t="s">
        <v>57</v>
      </c>
      <c r="H1429" s="1">
        <v>205959</v>
      </c>
      <c r="I1429" s="1" t="s">
        <v>9800</v>
      </c>
      <c r="J1429" s="1" t="s">
        <v>9801</v>
      </c>
      <c r="K1429" s="1" t="s">
        <v>9802</v>
      </c>
      <c r="L1429" s="1" t="s">
        <v>1629</v>
      </c>
      <c r="M1429" s="1" t="s">
        <v>9803</v>
      </c>
      <c r="N1429" s="1" t="s">
        <v>9804</v>
      </c>
      <c r="O1429" s="1" t="s">
        <v>9805</v>
      </c>
    </row>
    <row r="1430" spans="1:15" x14ac:dyDescent="0.25">
      <c r="A1430" s="1" t="s">
        <v>9806</v>
      </c>
      <c r="B1430" s="1">
        <v>25534</v>
      </c>
      <c r="C1430" s="1" t="s">
        <v>9807</v>
      </c>
      <c r="D1430" s="1" t="s">
        <v>276</v>
      </c>
      <c r="E1430" s="1" t="s">
        <v>18</v>
      </c>
      <c r="F1430" s="1">
        <v>9305</v>
      </c>
      <c r="G1430" s="1" t="s">
        <v>1057</v>
      </c>
      <c r="H1430" s="1">
        <v>205960</v>
      </c>
      <c r="I1430" s="1" t="s">
        <v>9807</v>
      </c>
      <c r="J1430" s="1" t="s">
        <v>9808</v>
      </c>
      <c r="K1430" s="1" t="s">
        <v>9809</v>
      </c>
      <c r="L1430" s="1" t="s">
        <v>9810</v>
      </c>
      <c r="M1430" s="1" t="s">
        <v>9811</v>
      </c>
      <c r="N1430" s="1" t="s">
        <v>9812</v>
      </c>
      <c r="O1430" s="1" t="s">
        <v>24</v>
      </c>
    </row>
    <row r="1431" spans="1:15" x14ac:dyDescent="0.25">
      <c r="A1431" s="1" t="s">
        <v>9813</v>
      </c>
      <c r="B1431" s="1">
        <v>16389</v>
      </c>
      <c r="C1431" s="1" t="s">
        <v>9814</v>
      </c>
      <c r="D1431" s="1" t="s">
        <v>225</v>
      </c>
      <c r="E1431" s="1" t="s">
        <v>18</v>
      </c>
      <c r="F1431" s="1">
        <v>11267</v>
      </c>
      <c r="G1431" s="1" t="s">
        <v>6219</v>
      </c>
      <c r="H1431" s="1">
        <v>203316</v>
      </c>
      <c r="I1431" s="1" t="s">
        <v>9815</v>
      </c>
      <c r="J1431" s="1" t="s">
        <v>9816</v>
      </c>
      <c r="K1431" s="1" t="s">
        <v>9817</v>
      </c>
      <c r="L1431" s="1" t="s">
        <v>243</v>
      </c>
      <c r="M1431" s="1" t="s">
        <v>9818</v>
      </c>
      <c r="N1431" s="1" t="s">
        <v>9819</v>
      </c>
      <c r="O1431" s="1" t="s">
        <v>9820</v>
      </c>
    </row>
    <row r="1432" spans="1:15" x14ac:dyDescent="0.25">
      <c r="A1432" s="1"/>
      <c r="B1432" s="1">
        <v>10515</v>
      </c>
      <c r="C1432" s="1" t="s">
        <v>9821</v>
      </c>
      <c r="D1432" s="1" t="s">
        <v>27</v>
      </c>
      <c r="E1432" s="1" t="s">
        <v>28</v>
      </c>
      <c r="F1432" s="1">
        <v>9338</v>
      </c>
      <c r="G1432" s="1" t="s">
        <v>28</v>
      </c>
      <c r="H1432" s="1">
        <v>202461</v>
      </c>
      <c r="I1432" s="1" t="s">
        <v>9821</v>
      </c>
      <c r="J1432" s="1" t="s">
        <v>9822</v>
      </c>
      <c r="K1432" s="1" t="s">
        <v>9823</v>
      </c>
      <c r="L1432" s="1" t="s">
        <v>9824</v>
      </c>
      <c r="M1432" s="1" t="s">
        <v>9825</v>
      </c>
      <c r="N1432" s="1" t="s">
        <v>9826</v>
      </c>
      <c r="O1432" s="1" t="s">
        <v>6824</v>
      </c>
    </row>
    <row r="1433" spans="1:15" x14ac:dyDescent="0.25">
      <c r="A1433" s="1" t="s">
        <v>9827</v>
      </c>
      <c r="B1433" s="1">
        <v>11216</v>
      </c>
      <c r="C1433" s="1" t="s">
        <v>6153</v>
      </c>
      <c r="D1433" s="1" t="s">
        <v>247</v>
      </c>
      <c r="E1433" s="1" t="s">
        <v>18</v>
      </c>
      <c r="F1433" s="1">
        <v>17238</v>
      </c>
      <c r="G1433" s="1" t="s">
        <v>77</v>
      </c>
      <c r="H1433" s="1">
        <v>200366</v>
      </c>
      <c r="I1433" s="1" t="s">
        <v>407</v>
      </c>
      <c r="J1433" s="1" t="s">
        <v>9828</v>
      </c>
      <c r="K1433" s="1" t="s">
        <v>9829</v>
      </c>
      <c r="L1433" s="1" t="s">
        <v>2660</v>
      </c>
      <c r="M1433" s="1" t="s">
        <v>9830</v>
      </c>
      <c r="N1433" s="1" t="s">
        <v>9831</v>
      </c>
      <c r="O1433" s="1" t="s">
        <v>1102</v>
      </c>
    </row>
    <row r="1434" spans="1:15" x14ac:dyDescent="0.25">
      <c r="A1434" s="1" t="s">
        <v>9832</v>
      </c>
      <c r="B1434" s="1">
        <v>25277</v>
      </c>
      <c r="C1434" s="1" t="s">
        <v>9833</v>
      </c>
      <c r="D1434" s="1" t="s">
        <v>276</v>
      </c>
      <c r="E1434" s="1" t="s">
        <v>2232</v>
      </c>
      <c r="F1434" s="1">
        <v>9355</v>
      </c>
      <c r="G1434" s="1" t="s">
        <v>2232</v>
      </c>
      <c r="H1434" s="1">
        <v>205961</v>
      </c>
      <c r="I1434" s="1" t="s">
        <v>9833</v>
      </c>
      <c r="J1434" s="1" t="s">
        <v>9834</v>
      </c>
      <c r="K1434" s="1" t="s">
        <v>9835</v>
      </c>
      <c r="L1434" s="1" t="s">
        <v>660</v>
      </c>
      <c r="M1434" s="1" t="s">
        <v>9836</v>
      </c>
      <c r="N1434" s="1" t="s">
        <v>9837</v>
      </c>
      <c r="O1434" s="1" t="s">
        <v>24</v>
      </c>
    </row>
    <row r="1435" spans="1:15" x14ac:dyDescent="0.25">
      <c r="A1435" s="1" t="s">
        <v>9838</v>
      </c>
      <c r="B1435" s="1">
        <v>11187</v>
      </c>
      <c r="C1435" s="1" t="s">
        <v>5831</v>
      </c>
      <c r="D1435" s="1" t="s">
        <v>247</v>
      </c>
      <c r="E1435" s="1" t="s">
        <v>18</v>
      </c>
      <c r="F1435" s="1">
        <v>17238</v>
      </c>
      <c r="G1435" s="1" t="s">
        <v>77</v>
      </c>
      <c r="H1435" s="1">
        <v>200368</v>
      </c>
      <c r="I1435" s="1" t="s">
        <v>9839</v>
      </c>
      <c r="J1435" s="1" t="s">
        <v>24213</v>
      </c>
      <c r="K1435" s="1" t="s">
        <v>24214</v>
      </c>
      <c r="L1435" s="1" t="s">
        <v>243</v>
      </c>
      <c r="M1435" s="1" t="s">
        <v>9840</v>
      </c>
      <c r="N1435" s="1" t="s">
        <v>24215</v>
      </c>
      <c r="O1435" s="1" t="s">
        <v>24216</v>
      </c>
    </row>
    <row r="1436" spans="1:15" x14ac:dyDescent="0.25">
      <c r="A1436" s="1" t="s">
        <v>9841</v>
      </c>
      <c r="B1436" s="1">
        <v>25237</v>
      </c>
      <c r="C1436" s="1" t="s">
        <v>9842</v>
      </c>
      <c r="D1436" s="1" t="s">
        <v>46</v>
      </c>
      <c r="E1436" s="1" t="s">
        <v>1524</v>
      </c>
      <c r="F1436" s="1">
        <v>82636</v>
      </c>
      <c r="G1436" s="1" t="s">
        <v>1524</v>
      </c>
      <c r="H1436" s="1">
        <v>205962</v>
      </c>
      <c r="I1436" s="1" t="s">
        <v>9842</v>
      </c>
      <c r="J1436" s="1" t="s">
        <v>9843</v>
      </c>
      <c r="K1436" s="1" t="s">
        <v>9844</v>
      </c>
      <c r="L1436" s="1" t="s">
        <v>337</v>
      </c>
      <c r="M1436" s="1" t="s">
        <v>9845</v>
      </c>
      <c r="N1436" s="1" t="s">
        <v>9846</v>
      </c>
      <c r="O1436" s="1" t="s">
        <v>9847</v>
      </c>
    </row>
    <row r="1437" spans="1:15" x14ac:dyDescent="0.25">
      <c r="A1437" s="1" t="s">
        <v>9848</v>
      </c>
      <c r="B1437" s="1">
        <v>25542</v>
      </c>
      <c r="C1437" s="1" t="s">
        <v>9849</v>
      </c>
      <c r="D1437" s="1" t="s">
        <v>276</v>
      </c>
      <c r="E1437" s="1" t="s">
        <v>18</v>
      </c>
      <c r="F1437" s="1">
        <v>9317</v>
      </c>
      <c r="G1437" s="1" t="s">
        <v>1319</v>
      </c>
      <c r="H1437" s="1">
        <v>205963</v>
      </c>
      <c r="I1437" s="1" t="s">
        <v>9849</v>
      </c>
      <c r="J1437" s="1" t="s">
        <v>9850</v>
      </c>
      <c r="K1437" s="1" t="s">
        <v>9851</v>
      </c>
      <c r="L1437" s="1" t="s">
        <v>9852</v>
      </c>
      <c r="M1437" s="1" t="s">
        <v>9853</v>
      </c>
      <c r="N1437" s="1" t="s">
        <v>9854</v>
      </c>
      <c r="O1437" s="1" t="s">
        <v>1325</v>
      </c>
    </row>
    <row r="1438" spans="1:15" x14ac:dyDescent="0.25">
      <c r="A1438" s="1" t="s">
        <v>9855</v>
      </c>
      <c r="B1438" s="1">
        <v>25519</v>
      </c>
      <c r="C1438" s="1" t="s">
        <v>9856</v>
      </c>
      <c r="D1438" s="1" t="s">
        <v>276</v>
      </c>
      <c r="E1438" s="1" t="s">
        <v>343</v>
      </c>
      <c r="F1438" s="1">
        <v>17215</v>
      </c>
      <c r="G1438" s="1" t="s">
        <v>343</v>
      </c>
      <c r="H1438" s="1">
        <v>205964</v>
      </c>
      <c r="I1438" s="1" t="s">
        <v>9856</v>
      </c>
      <c r="J1438" s="1" t="s">
        <v>9857</v>
      </c>
      <c r="K1438" s="1" t="s">
        <v>573</v>
      </c>
      <c r="L1438" s="1" t="s">
        <v>660</v>
      </c>
      <c r="M1438" s="1" t="s">
        <v>9858</v>
      </c>
      <c r="N1438" s="1" t="s">
        <v>9859</v>
      </c>
      <c r="O1438" s="1" t="s">
        <v>9860</v>
      </c>
    </row>
    <row r="1439" spans="1:15" x14ac:dyDescent="0.25">
      <c r="A1439" s="1" t="s">
        <v>9861</v>
      </c>
      <c r="B1439" s="1">
        <v>25081</v>
      </c>
      <c r="C1439" s="1" t="s">
        <v>9862</v>
      </c>
      <c r="D1439" s="1" t="s">
        <v>276</v>
      </c>
      <c r="E1439" s="1" t="s">
        <v>18</v>
      </c>
      <c r="F1439" s="1">
        <v>11113</v>
      </c>
      <c r="G1439" s="1" t="s">
        <v>9863</v>
      </c>
      <c r="H1439" s="1">
        <v>205965</v>
      </c>
      <c r="I1439" s="1" t="s">
        <v>9862</v>
      </c>
      <c r="J1439" s="1" t="s">
        <v>9864</v>
      </c>
      <c r="K1439" s="1" t="s">
        <v>7009</v>
      </c>
      <c r="L1439" s="1" t="s">
        <v>1981</v>
      </c>
      <c r="M1439" s="1" t="s">
        <v>9865</v>
      </c>
      <c r="N1439" s="1" t="s">
        <v>9866</v>
      </c>
      <c r="O1439" s="1" t="s">
        <v>9867</v>
      </c>
    </row>
    <row r="1440" spans="1:15" x14ac:dyDescent="0.25">
      <c r="A1440" s="1" t="s">
        <v>9868</v>
      </c>
      <c r="B1440" s="1">
        <v>7882</v>
      </c>
      <c r="C1440" s="1" t="s">
        <v>9869</v>
      </c>
      <c r="D1440" s="1" t="s">
        <v>46</v>
      </c>
      <c r="E1440" s="1" t="s">
        <v>343</v>
      </c>
      <c r="F1440" s="1">
        <v>17215</v>
      </c>
      <c r="G1440" s="1" t="s">
        <v>343</v>
      </c>
      <c r="H1440" s="1">
        <v>202427</v>
      </c>
      <c r="I1440" s="1" t="s">
        <v>9870</v>
      </c>
      <c r="J1440" s="1" t="s">
        <v>9871</v>
      </c>
      <c r="K1440" s="1" t="s">
        <v>9872</v>
      </c>
      <c r="L1440" s="1" t="s">
        <v>32</v>
      </c>
      <c r="M1440" s="1" t="s">
        <v>9873</v>
      </c>
      <c r="N1440" s="1" t="s">
        <v>9874</v>
      </c>
      <c r="O1440" s="1" t="s">
        <v>24</v>
      </c>
    </row>
    <row r="1441" spans="1:15" x14ac:dyDescent="0.25">
      <c r="A1441" s="1" t="s">
        <v>9875</v>
      </c>
      <c r="B1441" s="1">
        <v>11100</v>
      </c>
      <c r="C1441" s="1" t="s">
        <v>9876</v>
      </c>
      <c r="D1441" s="1" t="s">
        <v>247</v>
      </c>
      <c r="E1441" s="1" t="s">
        <v>18</v>
      </c>
      <c r="F1441" s="1">
        <v>17238</v>
      </c>
      <c r="G1441" s="1" t="s">
        <v>77</v>
      </c>
      <c r="H1441" s="1">
        <v>202466</v>
      </c>
      <c r="I1441" s="1" t="s">
        <v>9877</v>
      </c>
      <c r="J1441" s="1" t="s">
        <v>9878</v>
      </c>
      <c r="K1441" s="1" t="s">
        <v>9879</v>
      </c>
      <c r="L1441" s="1" t="s">
        <v>368</v>
      </c>
      <c r="M1441" s="1" t="s">
        <v>9880</v>
      </c>
      <c r="N1441" s="1" t="s">
        <v>9881</v>
      </c>
      <c r="O1441" s="1" t="s">
        <v>9882</v>
      </c>
    </row>
    <row r="1442" spans="1:15" x14ac:dyDescent="0.25">
      <c r="A1442" s="1" t="s">
        <v>9883</v>
      </c>
      <c r="B1442" s="1">
        <v>25384</v>
      </c>
      <c r="C1442" s="1" t="s">
        <v>9884</v>
      </c>
      <c r="D1442" s="1" t="s">
        <v>276</v>
      </c>
      <c r="E1442" s="1" t="s">
        <v>18</v>
      </c>
      <c r="F1442" s="1">
        <v>11204</v>
      </c>
      <c r="G1442" s="1" t="s">
        <v>5202</v>
      </c>
      <c r="H1442" s="1">
        <v>205966</v>
      </c>
      <c r="I1442" s="1" t="s">
        <v>9884</v>
      </c>
      <c r="J1442" s="1" t="s">
        <v>9885</v>
      </c>
      <c r="K1442" s="1" t="s">
        <v>9886</v>
      </c>
      <c r="L1442" s="1" t="s">
        <v>558</v>
      </c>
      <c r="M1442" s="1" t="s">
        <v>9887</v>
      </c>
      <c r="N1442" s="1" t="s">
        <v>9888</v>
      </c>
      <c r="O1442" s="1" t="s">
        <v>9889</v>
      </c>
    </row>
    <row r="1443" spans="1:15" x14ac:dyDescent="0.25">
      <c r="A1443" s="1" t="s">
        <v>9890</v>
      </c>
      <c r="B1443" s="1">
        <v>25088</v>
      </c>
      <c r="C1443" s="1" t="s">
        <v>9891</v>
      </c>
      <c r="D1443" s="1" t="s">
        <v>276</v>
      </c>
      <c r="E1443" s="1" t="s">
        <v>18</v>
      </c>
      <c r="F1443" s="1">
        <v>6314</v>
      </c>
      <c r="G1443" s="1" t="s">
        <v>504</v>
      </c>
      <c r="H1443" s="1">
        <v>205967</v>
      </c>
      <c r="I1443" s="1" t="s">
        <v>9891</v>
      </c>
      <c r="J1443" s="1" t="s">
        <v>9892</v>
      </c>
      <c r="K1443" s="1" t="s">
        <v>9893</v>
      </c>
      <c r="L1443" s="1" t="s">
        <v>6555</v>
      </c>
      <c r="M1443" s="1" t="s">
        <v>9894</v>
      </c>
      <c r="N1443" s="1" t="s">
        <v>9895</v>
      </c>
      <c r="O1443" s="1" t="s">
        <v>9896</v>
      </c>
    </row>
    <row r="1444" spans="1:15" x14ac:dyDescent="0.25">
      <c r="A1444" s="1" t="s">
        <v>9897</v>
      </c>
      <c r="B1444" s="1">
        <v>25310</v>
      </c>
      <c r="C1444" s="1" t="s">
        <v>9898</v>
      </c>
      <c r="D1444" s="1" t="s">
        <v>276</v>
      </c>
      <c r="E1444" s="1" t="s">
        <v>302</v>
      </c>
      <c r="F1444" s="1">
        <v>9352</v>
      </c>
      <c r="G1444" s="1" t="s">
        <v>302</v>
      </c>
      <c r="H1444" s="1">
        <v>205968</v>
      </c>
      <c r="I1444" s="1" t="s">
        <v>9898</v>
      </c>
      <c r="J1444" s="1" t="s">
        <v>3644</v>
      </c>
      <c r="K1444" s="1" t="s">
        <v>3645</v>
      </c>
      <c r="L1444" s="1" t="s">
        <v>3646</v>
      </c>
      <c r="M1444" s="1" t="s">
        <v>9899</v>
      </c>
      <c r="N1444" s="1" t="s">
        <v>9900</v>
      </c>
      <c r="O1444" s="1" t="s">
        <v>24</v>
      </c>
    </row>
    <row r="1445" spans="1:15" x14ac:dyDescent="0.25">
      <c r="A1445" s="1" t="s">
        <v>9901</v>
      </c>
      <c r="B1445" s="1">
        <v>7836</v>
      </c>
      <c r="C1445" s="1" t="s">
        <v>9902</v>
      </c>
      <c r="D1445" s="1" t="s">
        <v>46</v>
      </c>
      <c r="E1445" s="1" t="s">
        <v>302</v>
      </c>
      <c r="F1445" s="1">
        <v>9352</v>
      </c>
      <c r="G1445" s="1" t="s">
        <v>302</v>
      </c>
      <c r="H1445" s="1">
        <v>202524</v>
      </c>
      <c r="I1445" s="1" t="s">
        <v>496</v>
      </c>
      <c r="J1445" s="1" t="s">
        <v>9903</v>
      </c>
      <c r="K1445" s="1" t="s">
        <v>9904</v>
      </c>
      <c r="L1445" s="1" t="s">
        <v>695</v>
      </c>
      <c r="M1445" s="1" t="s">
        <v>9905</v>
      </c>
      <c r="N1445" s="1" t="s">
        <v>9906</v>
      </c>
      <c r="O1445" s="1" t="s">
        <v>9907</v>
      </c>
    </row>
    <row r="1446" spans="1:15" x14ac:dyDescent="0.25">
      <c r="A1446" s="1"/>
      <c r="B1446" s="1">
        <v>16107</v>
      </c>
      <c r="C1446" s="1" t="s">
        <v>9908</v>
      </c>
      <c r="D1446" s="1" t="s">
        <v>27</v>
      </c>
      <c r="E1446" s="1" t="s">
        <v>28</v>
      </c>
      <c r="F1446" s="1">
        <v>9338</v>
      </c>
      <c r="G1446" s="1" t="s">
        <v>28</v>
      </c>
      <c r="H1446" s="1">
        <v>202547</v>
      </c>
      <c r="I1446" s="1" t="s">
        <v>9908</v>
      </c>
      <c r="J1446" s="1" t="s">
        <v>9909</v>
      </c>
      <c r="K1446" s="1" t="s">
        <v>9910</v>
      </c>
      <c r="L1446" s="1" t="s">
        <v>1378</v>
      </c>
      <c r="M1446" s="1" t="s">
        <v>9911</v>
      </c>
      <c r="N1446" s="1" t="s">
        <v>9912</v>
      </c>
      <c r="O1446" s="1" t="s">
        <v>7385</v>
      </c>
    </row>
    <row r="1447" spans="1:15" x14ac:dyDescent="0.25">
      <c r="A1447" s="1" t="s">
        <v>9913</v>
      </c>
      <c r="B1447" s="1">
        <v>15144</v>
      </c>
      <c r="C1447" s="1" t="s">
        <v>9914</v>
      </c>
      <c r="D1447" s="1" t="s">
        <v>37</v>
      </c>
      <c r="E1447" s="1" t="s">
        <v>302</v>
      </c>
      <c r="F1447" s="1">
        <v>10331</v>
      </c>
      <c r="G1447" s="1" t="s">
        <v>2059</v>
      </c>
      <c r="H1447" s="1">
        <v>202560</v>
      </c>
      <c r="I1447" s="1" t="s">
        <v>9915</v>
      </c>
      <c r="J1447" s="1" t="s">
        <v>9916</v>
      </c>
      <c r="K1447" s="1" t="s">
        <v>9917</v>
      </c>
      <c r="L1447" s="1" t="s">
        <v>1831</v>
      </c>
      <c r="M1447" s="1" t="s">
        <v>9918</v>
      </c>
      <c r="N1447" s="1" t="s">
        <v>9919</v>
      </c>
      <c r="O1447" s="1" t="s">
        <v>9920</v>
      </c>
    </row>
    <row r="1448" spans="1:15" x14ac:dyDescent="0.25">
      <c r="A1448" s="1" t="s">
        <v>200</v>
      </c>
      <c r="B1448" s="1">
        <v>7480</v>
      </c>
      <c r="C1448" s="1" t="s">
        <v>201</v>
      </c>
      <c r="D1448" s="1" t="s">
        <v>46</v>
      </c>
      <c r="E1448" s="1" t="s">
        <v>57</v>
      </c>
      <c r="F1448" s="1">
        <v>9343</v>
      </c>
      <c r="G1448" s="1" t="s">
        <v>57</v>
      </c>
      <c r="H1448" s="1">
        <v>202603</v>
      </c>
      <c r="I1448" s="1" t="s">
        <v>9921</v>
      </c>
      <c r="J1448" s="1" t="s">
        <v>9922</v>
      </c>
      <c r="K1448" s="1" t="s">
        <v>4210</v>
      </c>
      <c r="L1448" s="1" t="s">
        <v>3741</v>
      </c>
      <c r="M1448" s="1" t="s">
        <v>9923</v>
      </c>
      <c r="N1448" s="1" t="s">
        <v>9924</v>
      </c>
      <c r="O1448" s="1" t="s">
        <v>9925</v>
      </c>
    </row>
    <row r="1449" spans="1:15" x14ac:dyDescent="0.25">
      <c r="A1449" s="1" t="s">
        <v>9926</v>
      </c>
      <c r="B1449" s="1">
        <v>17207</v>
      </c>
      <c r="C1449" s="1" t="s">
        <v>9927</v>
      </c>
      <c r="D1449" s="1" t="s">
        <v>225</v>
      </c>
      <c r="E1449" s="1" t="s">
        <v>18</v>
      </c>
      <c r="F1449" s="1">
        <v>11283</v>
      </c>
      <c r="G1449" s="1" t="s">
        <v>8558</v>
      </c>
      <c r="H1449" s="1">
        <v>205186</v>
      </c>
      <c r="I1449" s="1" t="s">
        <v>9927</v>
      </c>
      <c r="J1449" s="1" t="s">
        <v>9928</v>
      </c>
      <c r="K1449" s="1" t="s">
        <v>9929</v>
      </c>
      <c r="L1449" s="1" t="s">
        <v>51</v>
      </c>
      <c r="M1449" s="1" t="s">
        <v>9930</v>
      </c>
      <c r="N1449" s="1" t="s">
        <v>9931</v>
      </c>
      <c r="O1449" s="1" t="s">
        <v>9932</v>
      </c>
    </row>
    <row r="1450" spans="1:15" x14ac:dyDescent="0.25">
      <c r="A1450" s="1" t="s">
        <v>9933</v>
      </c>
      <c r="B1450" s="1">
        <v>11251</v>
      </c>
      <c r="C1450" s="1" t="s">
        <v>9054</v>
      </c>
      <c r="D1450" s="1" t="s">
        <v>247</v>
      </c>
      <c r="E1450" s="1" t="s">
        <v>18</v>
      </c>
      <c r="F1450" s="1">
        <v>17238</v>
      </c>
      <c r="G1450" s="1" t="s">
        <v>77</v>
      </c>
      <c r="H1450" s="1">
        <v>200230</v>
      </c>
      <c r="I1450" s="1" t="s">
        <v>407</v>
      </c>
      <c r="J1450" s="1" t="s">
        <v>9934</v>
      </c>
      <c r="K1450" s="1" t="s">
        <v>9935</v>
      </c>
      <c r="L1450" s="1" t="s">
        <v>51</v>
      </c>
      <c r="M1450" s="1" t="s">
        <v>9936</v>
      </c>
      <c r="N1450" s="1" t="s">
        <v>9937</v>
      </c>
      <c r="O1450" s="1" t="s">
        <v>9938</v>
      </c>
    </row>
    <row r="1451" spans="1:15" x14ac:dyDescent="0.25">
      <c r="A1451" s="1" t="s">
        <v>9939</v>
      </c>
      <c r="B1451" s="1">
        <v>11191</v>
      </c>
      <c r="C1451" s="1" t="s">
        <v>9940</v>
      </c>
      <c r="D1451" s="1" t="s">
        <v>247</v>
      </c>
      <c r="E1451" s="1" t="s">
        <v>18</v>
      </c>
      <c r="F1451" s="1">
        <v>17238</v>
      </c>
      <c r="G1451" s="1" t="s">
        <v>77</v>
      </c>
      <c r="H1451" s="1">
        <v>200236</v>
      </c>
      <c r="I1451" s="1" t="s">
        <v>149</v>
      </c>
      <c r="J1451" s="1" t="s">
        <v>9941</v>
      </c>
      <c r="K1451" s="1" t="s">
        <v>3859</v>
      </c>
      <c r="L1451" s="1" t="s">
        <v>243</v>
      </c>
      <c r="M1451" s="1" t="s">
        <v>9942</v>
      </c>
      <c r="N1451" s="1" t="s">
        <v>9943</v>
      </c>
      <c r="O1451" s="1" t="s">
        <v>9944</v>
      </c>
    </row>
    <row r="1452" spans="1:15" x14ac:dyDescent="0.25">
      <c r="A1452" s="1" t="s">
        <v>9945</v>
      </c>
      <c r="B1452" s="1">
        <v>11095</v>
      </c>
      <c r="C1452" s="1" t="s">
        <v>5743</v>
      </c>
      <c r="D1452" s="1" t="s">
        <v>247</v>
      </c>
      <c r="E1452" s="1" t="s">
        <v>18</v>
      </c>
      <c r="F1452" s="1">
        <v>17238</v>
      </c>
      <c r="G1452" s="1" t="s">
        <v>77</v>
      </c>
      <c r="H1452" s="1">
        <v>200275</v>
      </c>
      <c r="I1452" s="1" t="s">
        <v>496</v>
      </c>
      <c r="J1452" s="1" t="s">
        <v>9946</v>
      </c>
      <c r="K1452" s="1" t="s">
        <v>9947</v>
      </c>
      <c r="L1452" s="1" t="s">
        <v>1017</v>
      </c>
      <c r="M1452" s="1" t="s">
        <v>9948</v>
      </c>
      <c r="N1452" s="1" t="s">
        <v>9949</v>
      </c>
      <c r="O1452" s="1" t="s">
        <v>9950</v>
      </c>
    </row>
    <row r="1453" spans="1:15" x14ac:dyDescent="0.25">
      <c r="A1453" s="1" t="s">
        <v>9951</v>
      </c>
      <c r="B1453" s="1">
        <v>11180</v>
      </c>
      <c r="C1453" s="1" t="s">
        <v>9952</v>
      </c>
      <c r="D1453" s="1" t="s">
        <v>247</v>
      </c>
      <c r="E1453" s="1" t="s">
        <v>18</v>
      </c>
      <c r="F1453" s="1">
        <v>17238</v>
      </c>
      <c r="G1453" s="1" t="s">
        <v>77</v>
      </c>
      <c r="H1453" s="1">
        <v>200761</v>
      </c>
      <c r="I1453" s="1" t="s">
        <v>9953</v>
      </c>
      <c r="J1453" s="1" t="s">
        <v>9954</v>
      </c>
      <c r="K1453" s="1" t="s">
        <v>9955</v>
      </c>
      <c r="L1453" s="1" t="s">
        <v>9956</v>
      </c>
      <c r="M1453" s="1" t="s">
        <v>9957</v>
      </c>
      <c r="N1453" s="1" t="s">
        <v>9958</v>
      </c>
      <c r="O1453" s="1" t="s">
        <v>9959</v>
      </c>
    </row>
    <row r="1454" spans="1:15" x14ac:dyDescent="0.25">
      <c r="A1454" s="1" t="s">
        <v>25</v>
      </c>
      <c r="B1454" s="1">
        <v>10465</v>
      </c>
      <c r="C1454" s="1" t="s">
        <v>9960</v>
      </c>
      <c r="D1454" s="1" t="s">
        <v>27</v>
      </c>
      <c r="E1454" s="1" t="s">
        <v>28</v>
      </c>
      <c r="F1454" s="1">
        <v>9338</v>
      </c>
      <c r="G1454" s="1" t="s">
        <v>28</v>
      </c>
      <c r="H1454" s="1">
        <v>202169</v>
      </c>
      <c r="I1454" s="1" t="s">
        <v>9960</v>
      </c>
      <c r="J1454" s="1" t="s">
        <v>9961</v>
      </c>
      <c r="K1454" s="1" t="s">
        <v>9962</v>
      </c>
      <c r="L1454" s="1" t="s">
        <v>950</v>
      </c>
      <c r="M1454" s="1" t="s">
        <v>9963</v>
      </c>
      <c r="N1454" s="1" t="s">
        <v>9964</v>
      </c>
      <c r="O1454" s="1" t="s">
        <v>9965</v>
      </c>
    </row>
    <row r="1455" spans="1:15" x14ac:dyDescent="0.25">
      <c r="A1455" s="1" t="s">
        <v>9966</v>
      </c>
      <c r="B1455" s="1">
        <v>25037</v>
      </c>
      <c r="C1455" s="1" t="s">
        <v>9967</v>
      </c>
      <c r="D1455" s="1" t="s">
        <v>276</v>
      </c>
      <c r="E1455" s="1" t="s">
        <v>1662</v>
      </c>
      <c r="F1455" s="1">
        <v>9344</v>
      </c>
      <c r="G1455" s="1" t="s">
        <v>1662</v>
      </c>
      <c r="H1455" s="1">
        <v>205734</v>
      </c>
      <c r="I1455" s="1" t="s">
        <v>9967</v>
      </c>
      <c r="J1455" s="1" t="s">
        <v>9968</v>
      </c>
      <c r="K1455" s="1" t="s">
        <v>9969</v>
      </c>
      <c r="L1455" s="1" t="s">
        <v>251</v>
      </c>
      <c r="M1455" s="1" t="s">
        <v>9970</v>
      </c>
      <c r="N1455" s="1" t="s">
        <v>9971</v>
      </c>
      <c r="O1455" s="1" t="s">
        <v>9972</v>
      </c>
    </row>
    <row r="1456" spans="1:15" x14ac:dyDescent="0.25">
      <c r="A1456" s="1" t="s">
        <v>9973</v>
      </c>
      <c r="B1456" s="1">
        <v>25306</v>
      </c>
      <c r="C1456" s="1" t="s">
        <v>9974</v>
      </c>
      <c r="D1456" s="1" t="s">
        <v>276</v>
      </c>
      <c r="E1456" s="1" t="s">
        <v>18</v>
      </c>
      <c r="F1456" s="1">
        <v>11013</v>
      </c>
      <c r="G1456" s="1" t="s">
        <v>651</v>
      </c>
      <c r="H1456" s="1">
        <v>205735</v>
      </c>
      <c r="I1456" s="1" t="s">
        <v>9974</v>
      </c>
      <c r="J1456" s="1" t="s">
        <v>9975</v>
      </c>
      <c r="K1456" s="1" t="s">
        <v>9976</v>
      </c>
      <c r="L1456" s="1" t="s">
        <v>368</v>
      </c>
      <c r="M1456" s="1" t="s">
        <v>9977</v>
      </c>
      <c r="N1456" s="1" t="s">
        <v>9978</v>
      </c>
      <c r="O1456" s="1" t="s">
        <v>24</v>
      </c>
    </row>
    <row r="1457" spans="1:15" x14ac:dyDescent="0.25">
      <c r="A1457" s="1" t="s">
        <v>9979</v>
      </c>
      <c r="B1457" s="1">
        <v>11111</v>
      </c>
      <c r="C1457" s="1" t="s">
        <v>9980</v>
      </c>
      <c r="D1457" s="1" t="s">
        <v>247</v>
      </c>
      <c r="E1457" s="1" t="s">
        <v>18</v>
      </c>
      <c r="F1457" s="1">
        <v>17238</v>
      </c>
      <c r="G1457" s="1" t="s">
        <v>77</v>
      </c>
      <c r="H1457" s="1">
        <v>202367</v>
      </c>
      <c r="I1457" s="1" t="s">
        <v>58</v>
      </c>
      <c r="J1457" s="1" t="s">
        <v>9981</v>
      </c>
      <c r="K1457" s="1" t="s">
        <v>9982</v>
      </c>
      <c r="L1457" s="1" t="s">
        <v>160</v>
      </c>
      <c r="M1457" s="1" t="s">
        <v>9983</v>
      </c>
      <c r="N1457" s="1" t="s">
        <v>9984</v>
      </c>
      <c r="O1457" s="1" t="s">
        <v>9985</v>
      </c>
    </row>
    <row r="1458" spans="1:15" x14ac:dyDescent="0.25">
      <c r="A1458" s="1" t="s">
        <v>9986</v>
      </c>
      <c r="B1458" s="1">
        <v>25284</v>
      </c>
      <c r="C1458" s="1" t="s">
        <v>9987</v>
      </c>
      <c r="D1458" s="1" t="s">
        <v>276</v>
      </c>
      <c r="E1458" s="1" t="s">
        <v>57</v>
      </c>
      <c r="F1458" s="1">
        <v>9343</v>
      </c>
      <c r="G1458" s="1" t="s">
        <v>57</v>
      </c>
      <c r="H1458" s="1">
        <v>205736</v>
      </c>
      <c r="I1458" s="1" t="s">
        <v>9987</v>
      </c>
      <c r="J1458" s="1" t="s">
        <v>9988</v>
      </c>
      <c r="K1458" s="1" t="s">
        <v>9989</v>
      </c>
      <c r="L1458" s="1" t="s">
        <v>51</v>
      </c>
      <c r="M1458" s="1" t="s">
        <v>9990</v>
      </c>
      <c r="N1458" s="1" t="s">
        <v>9991</v>
      </c>
      <c r="O1458" s="1" t="s">
        <v>9992</v>
      </c>
    </row>
    <row r="1459" spans="1:15" x14ac:dyDescent="0.25">
      <c r="A1459" s="1" t="s">
        <v>9993</v>
      </c>
      <c r="B1459" s="1">
        <v>16177</v>
      </c>
      <c r="C1459" s="1" t="s">
        <v>9994</v>
      </c>
      <c r="D1459" s="1" t="s">
        <v>37</v>
      </c>
      <c r="E1459" s="1" t="s">
        <v>302</v>
      </c>
      <c r="F1459" s="1">
        <v>9352</v>
      </c>
      <c r="G1459" s="1" t="s">
        <v>302</v>
      </c>
      <c r="H1459" s="1">
        <v>202571</v>
      </c>
      <c r="I1459" s="1" t="s">
        <v>9995</v>
      </c>
      <c r="J1459" s="1" t="s">
        <v>9996</v>
      </c>
      <c r="K1459" s="1" t="s">
        <v>9997</v>
      </c>
      <c r="L1459" s="1" t="s">
        <v>51</v>
      </c>
      <c r="M1459" s="1" t="s">
        <v>9998</v>
      </c>
      <c r="N1459" s="1" t="s">
        <v>9999</v>
      </c>
      <c r="O1459" s="1" t="s">
        <v>24</v>
      </c>
    </row>
    <row r="1460" spans="1:15" x14ac:dyDescent="0.25">
      <c r="A1460" s="1" t="s">
        <v>10000</v>
      </c>
      <c r="B1460" s="1">
        <v>7674</v>
      </c>
      <c r="C1460" s="1" t="s">
        <v>10001</v>
      </c>
      <c r="D1460" s="1" t="s">
        <v>46</v>
      </c>
      <c r="E1460" s="1" t="s">
        <v>57</v>
      </c>
      <c r="F1460" s="1">
        <v>9343</v>
      </c>
      <c r="G1460" s="1" t="s">
        <v>57</v>
      </c>
      <c r="H1460" s="1">
        <v>202594</v>
      </c>
      <c r="I1460" s="1" t="s">
        <v>10002</v>
      </c>
      <c r="J1460" s="1" t="s">
        <v>10003</v>
      </c>
      <c r="K1460" s="1" t="s">
        <v>10004</v>
      </c>
      <c r="L1460" s="1" t="s">
        <v>212</v>
      </c>
      <c r="M1460" s="1" t="s">
        <v>10005</v>
      </c>
      <c r="N1460" s="1" t="s">
        <v>10006</v>
      </c>
      <c r="O1460" s="1" t="s">
        <v>10007</v>
      </c>
    </row>
    <row r="1461" spans="1:15" x14ac:dyDescent="0.25">
      <c r="A1461" s="1" t="s">
        <v>10008</v>
      </c>
      <c r="B1461" s="1">
        <v>16306</v>
      </c>
      <c r="C1461" s="1" t="s">
        <v>10009</v>
      </c>
      <c r="D1461" s="1" t="s">
        <v>225</v>
      </c>
      <c r="E1461" s="1" t="s">
        <v>18</v>
      </c>
      <c r="F1461" s="1">
        <v>11313</v>
      </c>
      <c r="G1461" s="1" t="s">
        <v>9733</v>
      </c>
      <c r="H1461" s="1">
        <v>203821</v>
      </c>
      <c r="I1461" s="1" t="s">
        <v>10010</v>
      </c>
      <c r="J1461" s="1" t="s">
        <v>10011</v>
      </c>
      <c r="K1461" s="1" t="s">
        <v>10012</v>
      </c>
      <c r="L1461" s="1" t="s">
        <v>368</v>
      </c>
      <c r="M1461" s="1" t="s">
        <v>10013</v>
      </c>
      <c r="N1461" s="1" t="s">
        <v>10014</v>
      </c>
      <c r="O1461" s="1" t="s">
        <v>10015</v>
      </c>
    </row>
    <row r="1462" spans="1:15" x14ac:dyDescent="0.25">
      <c r="A1462" s="1" t="s">
        <v>10016</v>
      </c>
      <c r="B1462" s="1">
        <v>11133</v>
      </c>
      <c r="C1462" s="1" t="s">
        <v>9362</v>
      </c>
      <c r="D1462" s="1" t="s">
        <v>247</v>
      </c>
      <c r="E1462" s="1" t="s">
        <v>18</v>
      </c>
      <c r="F1462" s="1">
        <v>17238</v>
      </c>
      <c r="G1462" s="1" t="s">
        <v>77</v>
      </c>
      <c r="H1462" s="1">
        <v>200563</v>
      </c>
      <c r="I1462" s="1" t="s">
        <v>407</v>
      </c>
      <c r="J1462" s="1" t="s">
        <v>10017</v>
      </c>
      <c r="K1462" s="1" t="s">
        <v>10018</v>
      </c>
      <c r="L1462" s="1" t="s">
        <v>10019</v>
      </c>
      <c r="M1462" s="1" t="s">
        <v>10020</v>
      </c>
      <c r="N1462" s="1" t="s">
        <v>10021</v>
      </c>
      <c r="O1462" s="1" t="s">
        <v>9368</v>
      </c>
    </row>
    <row r="1463" spans="1:15" x14ac:dyDescent="0.25">
      <c r="A1463" s="1" t="s">
        <v>10022</v>
      </c>
      <c r="B1463" s="1">
        <v>7116</v>
      </c>
      <c r="C1463" s="1" t="s">
        <v>10023</v>
      </c>
      <c r="D1463" s="1" t="s">
        <v>17</v>
      </c>
      <c r="E1463" s="1" t="s">
        <v>18</v>
      </c>
      <c r="F1463" s="1">
        <v>11087</v>
      </c>
      <c r="G1463" s="1" t="s">
        <v>1486</v>
      </c>
      <c r="H1463" s="1">
        <v>200565</v>
      </c>
      <c r="I1463" s="1" t="s">
        <v>10023</v>
      </c>
      <c r="J1463" s="1" t="s">
        <v>10024</v>
      </c>
      <c r="K1463" s="1" t="s">
        <v>10025</v>
      </c>
      <c r="L1463" s="1" t="s">
        <v>51</v>
      </c>
      <c r="M1463" s="1" t="s">
        <v>10026</v>
      </c>
      <c r="N1463" s="1" t="s">
        <v>10027</v>
      </c>
      <c r="O1463" s="1" t="s">
        <v>10028</v>
      </c>
    </row>
    <row r="1464" spans="1:15" x14ac:dyDescent="0.25">
      <c r="A1464" s="1" t="s">
        <v>10029</v>
      </c>
      <c r="B1464" s="1">
        <v>15535</v>
      </c>
      <c r="C1464" s="1" t="s">
        <v>10030</v>
      </c>
      <c r="D1464" s="1" t="s">
        <v>17</v>
      </c>
      <c r="E1464" s="1" t="s">
        <v>18</v>
      </c>
      <c r="F1464" s="1">
        <v>11324</v>
      </c>
      <c r="G1464" s="1" t="s">
        <v>2815</v>
      </c>
      <c r="H1464" s="1">
        <v>200566</v>
      </c>
      <c r="I1464" s="1" t="s">
        <v>10031</v>
      </c>
      <c r="J1464" s="1" t="s">
        <v>24217</v>
      </c>
      <c r="K1464" s="1" t="s">
        <v>13576</v>
      </c>
      <c r="L1464" s="1" t="s">
        <v>40</v>
      </c>
      <c r="M1464" s="1" t="s">
        <v>10032</v>
      </c>
      <c r="N1464" s="1" t="s">
        <v>24218</v>
      </c>
      <c r="O1464" s="1" t="s">
        <v>24</v>
      </c>
    </row>
    <row r="1465" spans="1:15" x14ac:dyDescent="0.25">
      <c r="A1465" s="1" t="s">
        <v>10033</v>
      </c>
      <c r="B1465" s="1">
        <v>15269</v>
      </c>
      <c r="C1465" s="1" t="s">
        <v>10034</v>
      </c>
      <c r="D1465" s="1" t="s">
        <v>46</v>
      </c>
      <c r="E1465" s="1" t="s">
        <v>302</v>
      </c>
      <c r="F1465" s="1">
        <v>9352</v>
      </c>
      <c r="G1465" s="1" t="s">
        <v>302</v>
      </c>
      <c r="H1465" s="1">
        <v>203622</v>
      </c>
      <c r="I1465" s="1" t="s">
        <v>10034</v>
      </c>
      <c r="J1465" s="1" t="s">
        <v>10035</v>
      </c>
      <c r="K1465" s="1" t="s">
        <v>10036</v>
      </c>
      <c r="L1465" s="1" t="s">
        <v>40</v>
      </c>
      <c r="M1465" s="1" t="s">
        <v>10037</v>
      </c>
      <c r="N1465" s="1" t="s">
        <v>10038</v>
      </c>
      <c r="O1465" s="1" t="s">
        <v>10039</v>
      </c>
    </row>
    <row r="1466" spans="1:15" x14ac:dyDescent="0.25">
      <c r="A1466" s="1" t="s">
        <v>10040</v>
      </c>
      <c r="B1466" s="1">
        <v>16279</v>
      </c>
      <c r="C1466" s="1" t="s">
        <v>10041</v>
      </c>
      <c r="D1466" s="1" t="s">
        <v>225</v>
      </c>
      <c r="E1466" s="1" t="s">
        <v>18</v>
      </c>
      <c r="F1466" s="1">
        <v>11147</v>
      </c>
      <c r="G1466" s="1" t="s">
        <v>10042</v>
      </c>
      <c r="H1466" s="1">
        <v>204599</v>
      </c>
      <c r="I1466" s="1" t="s">
        <v>10041</v>
      </c>
      <c r="J1466" s="1" t="s">
        <v>10043</v>
      </c>
      <c r="K1466" s="1" t="s">
        <v>10044</v>
      </c>
      <c r="L1466" s="1" t="s">
        <v>368</v>
      </c>
      <c r="M1466" s="1" t="s">
        <v>10045</v>
      </c>
      <c r="N1466" s="1" t="s">
        <v>10046</v>
      </c>
      <c r="O1466" s="1" t="s">
        <v>10047</v>
      </c>
    </row>
    <row r="1467" spans="1:15" x14ac:dyDescent="0.25">
      <c r="A1467" s="1" t="s">
        <v>10048</v>
      </c>
      <c r="B1467" s="1">
        <v>15198</v>
      </c>
      <c r="C1467" s="1" t="s">
        <v>10049</v>
      </c>
      <c r="D1467" s="1" t="s">
        <v>37</v>
      </c>
      <c r="E1467" s="1" t="s">
        <v>302</v>
      </c>
      <c r="F1467" s="1">
        <v>10201</v>
      </c>
      <c r="G1467" s="1" t="s">
        <v>1427</v>
      </c>
      <c r="H1467" s="1">
        <v>200623</v>
      </c>
      <c r="I1467" s="1" t="s">
        <v>10050</v>
      </c>
      <c r="J1467" s="1" t="s">
        <v>10051</v>
      </c>
      <c r="K1467" s="1" t="s">
        <v>10052</v>
      </c>
      <c r="L1467" s="1" t="s">
        <v>320</v>
      </c>
      <c r="M1467" s="1" t="s">
        <v>10053</v>
      </c>
      <c r="N1467" s="1" t="s">
        <v>10054</v>
      </c>
      <c r="O1467" s="1" t="s">
        <v>24</v>
      </c>
    </row>
    <row r="1468" spans="1:15" x14ac:dyDescent="0.25">
      <c r="A1468" s="1" t="s">
        <v>10055</v>
      </c>
      <c r="B1468" s="1">
        <v>25454</v>
      </c>
      <c r="C1468" s="1" t="s">
        <v>10056</v>
      </c>
      <c r="D1468" s="1" t="s">
        <v>276</v>
      </c>
      <c r="E1468" s="1" t="s">
        <v>18</v>
      </c>
      <c r="F1468" s="1">
        <v>11019</v>
      </c>
      <c r="G1468" s="1" t="s">
        <v>4946</v>
      </c>
      <c r="H1468" s="1">
        <v>205737</v>
      </c>
      <c r="I1468" s="1" t="s">
        <v>10057</v>
      </c>
      <c r="J1468" s="1" t="s">
        <v>10058</v>
      </c>
      <c r="K1468" s="1" t="s">
        <v>10059</v>
      </c>
      <c r="L1468" s="1" t="s">
        <v>143</v>
      </c>
      <c r="M1468" s="1" t="s">
        <v>10060</v>
      </c>
      <c r="N1468" s="1" t="s">
        <v>10061</v>
      </c>
      <c r="O1468" s="1" t="s">
        <v>10062</v>
      </c>
    </row>
    <row r="1469" spans="1:15" x14ac:dyDescent="0.25">
      <c r="A1469" s="1" t="s">
        <v>10063</v>
      </c>
      <c r="B1469" s="1">
        <v>25161</v>
      </c>
      <c r="C1469" s="1" t="s">
        <v>10064</v>
      </c>
      <c r="D1469" s="1" t="s">
        <v>276</v>
      </c>
      <c r="E1469" s="1" t="s">
        <v>18</v>
      </c>
      <c r="F1469" s="1">
        <v>11181</v>
      </c>
      <c r="G1469" s="1" t="s">
        <v>10065</v>
      </c>
      <c r="H1469" s="1">
        <v>205738</v>
      </c>
      <c r="I1469" s="1" t="s">
        <v>10064</v>
      </c>
      <c r="J1469" s="1" t="s">
        <v>10066</v>
      </c>
      <c r="K1469" s="1" t="s">
        <v>6408</v>
      </c>
      <c r="L1469" s="1" t="s">
        <v>32</v>
      </c>
      <c r="M1469" s="1" t="s">
        <v>10067</v>
      </c>
      <c r="N1469" s="1" t="s">
        <v>10068</v>
      </c>
      <c r="O1469" s="1" t="s">
        <v>10069</v>
      </c>
    </row>
    <row r="1470" spans="1:15" x14ac:dyDescent="0.25">
      <c r="A1470" s="1" t="s">
        <v>10070</v>
      </c>
      <c r="B1470" s="1">
        <v>25510</v>
      </c>
      <c r="C1470" s="1" t="s">
        <v>10071</v>
      </c>
      <c r="D1470" s="1" t="s">
        <v>276</v>
      </c>
      <c r="E1470" s="1" t="s">
        <v>47</v>
      </c>
      <c r="F1470" s="1">
        <v>26412</v>
      </c>
      <c r="G1470" s="1" t="s">
        <v>47</v>
      </c>
      <c r="H1470" s="1">
        <v>205739</v>
      </c>
      <c r="I1470" s="1" t="s">
        <v>10071</v>
      </c>
      <c r="J1470" s="1" t="s">
        <v>10072</v>
      </c>
      <c r="K1470" s="1" t="s">
        <v>4013</v>
      </c>
      <c r="L1470" s="1" t="s">
        <v>40</v>
      </c>
      <c r="M1470" s="1" t="s">
        <v>10073</v>
      </c>
      <c r="N1470" s="1" t="s">
        <v>10074</v>
      </c>
      <c r="O1470" s="1" t="s">
        <v>10075</v>
      </c>
    </row>
    <row r="1471" spans="1:15" x14ac:dyDescent="0.25">
      <c r="A1471" s="1" t="s">
        <v>10076</v>
      </c>
      <c r="B1471" s="1">
        <v>15176</v>
      </c>
      <c r="C1471" s="1" t="s">
        <v>10077</v>
      </c>
      <c r="D1471" s="1" t="s">
        <v>37</v>
      </c>
      <c r="E1471" s="1" t="s">
        <v>302</v>
      </c>
      <c r="F1471" s="1">
        <v>10322</v>
      </c>
      <c r="G1471" s="1" t="s">
        <v>373</v>
      </c>
      <c r="H1471" s="1">
        <v>200708</v>
      </c>
      <c r="I1471" s="1" t="s">
        <v>10078</v>
      </c>
      <c r="J1471" s="1" t="s">
        <v>10079</v>
      </c>
      <c r="K1471" s="1" t="s">
        <v>10080</v>
      </c>
      <c r="L1471" s="1" t="s">
        <v>337</v>
      </c>
      <c r="M1471" s="1" t="s">
        <v>10081</v>
      </c>
      <c r="N1471" s="1" t="s">
        <v>10082</v>
      </c>
      <c r="O1471" s="1" t="s">
        <v>10083</v>
      </c>
    </row>
    <row r="1472" spans="1:15" x14ac:dyDescent="0.25">
      <c r="A1472" s="1" t="s">
        <v>10084</v>
      </c>
      <c r="B1472" s="1">
        <v>25288</v>
      </c>
      <c r="C1472" s="1" t="s">
        <v>10085</v>
      </c>
      <c r="D1472" s="1" t="s">
        <v>276</v>
      </c>
      <c r="E1472" s="1" t="s">
        <v>18</v>
      </c>
      <c r="F1472" s="1">
        <v>11031</v>
      </c>
      <c r="G1472" s="1" t="s">
        <v>9355</v>
      </c>
      <c r="H1472" s="1">
        <v>205740</v>
      </c>
      <c r="I1472" s="1" t="s">
        <v>10085</v>
      </c>
      <c r="J1472" s="1" t="s">
        <v>10086</v>
      </c>
      <c r="K1472" s="1" t="s">
        <v>10087</v>
      </c>
      <c r="L1472" s="1" t="s">
        <v>660</v>
      </c>
      <c r="M1472" s="1" t="s">
        <v>10088</v>
      </c>
      <c r="N1472" s="1" t="s">
        <v>10089</v>
      </c>
      <c r="O1472" s="1" t="s">
        <v>10090</v>
      </c>
    </row>
    <row r="1473" spans="1:15" x14ac:dyDescent="0.25">
      <c r="A1473" s="1" t="s">
        <v>10091</v>
      </c>
      <c r="B1473" s="1">
        <v>25402</v>
      </c>
      <c r="C1473" s="1" t="s">
        <v>10092</v>
      </c>
      <c r="D1473" s="1" t="s">
        <v>276</v>
      </c>
      <c r="E1473" s="1" t="s">
        <v>18</v>
      </c>
      <c r="F1473" s="1">
        <v>11127</v>
      </c>
      <c r="G1473" s="1" t="s">
        <v>3594</v>
      </c>
      <c r="H1473" s="1">
        <v>205741</v>
      </c>
      <c r="I1473" s="1" t="s">
        <v>10092</v>
      </c>
      <c r="J1473" s="1" t="s">
        <v>10093</v>
      </c>
      <c r="K1473" s="1" t="s">
        <v>10094</v>
      </c>
      <c r="L1473" s="1" t="s">
        <v>2023</v>
      </c>
      <c r="M1473" s="1" t="s">
        <v>10095</v>
      </c>
      <c r="N1473" s="1" t="s">
        <v>10096</v>
      </c>
      <c r="O1473" s="1" t="s">
        <v>24</v>
      </c>
    </row>
    <row r="1474" spans="1:15" x14ac:dyDescent="0.25">
      <c r="A1474" s="1" t="s">
        <v>10097</v>
      </c>
      <c r="B1474" s="1">
        <v>25083</v>
      </c>
      <c r="C1474" s="1" t="s">
        <v>10098</v>
      </c>
      <c r="D1474" s="1" t="s">
        <v>276</v>
      </c>
      <c r="E1474" s="1" t="s">
        <v>18</v>
      </c>
      <c r="F1474" s="1">
        <v>11097</v>
      </c>
      <c r="G1474" s="1" t="s">
        <v>6999</v>
      </c>
      <c r="H1474" s="1">
        <v>205742</v>
      </c>
      <c r="I1474" s="1" t="s">
        <v>10098</v>
      </c>
      <c r="J1474" s="1" t="s">
        <v>24219</v>
      </c>
      <c r="K1474" s="1" t="s">
        <v>13370</v>
      </c>
      <c r="L1474" s="1" t="s">
        <v>3617</v>
      </c>
      <c r="M1474" s="1" t="s">
        <v>24220</v>
      </c>
      <c r="N1474" s="1" t="s">
        <v>24221</v>
      </c>
      <c r="O1474" s="1" t="s">
        <v>7005</v>
      </c>
    </row>
    <row r="1475" spans="1:15" x14ac:dyDescent="0.25">
      <c r="A1475" s="1" t="s">
        <v>10100</v>
      </c>
      <c r="B1475" s="1">
        <v>25271</v>
      </c>
      <c r="C1475" s="1" t="s">
        <v>10101</v>
      </c>
      <c r="D1475" s="1" t="s">
        <v>276</v>
      </c>
      <c r="E1475" s="1" t="s">
        <v>343</v>
      </c>
      <c r="F1475" s="1">
        <v>17215</v>
      </c>
      <c r="G1475" s="1" t="s">
        <v>343</v>
      </c>
      <c r="H1475" s="1">
        <v>205743</v>
      </c>
      <c r="I1475" s="1" t="s">
        <v>10101</v>
      </c>
      <c r="J1475" s="1" t="s">
        <v>10102</v>
      </c>
      <c r="K1475" s="1" t="s">
        <v>10103</v>
      </c>
      <c r="L1475" s="1" t="s">
        <v>753</v>
      </c>
      <c r="M1475" s="1" t="s">
        <v>10104</v>
      </c>
      <c r="N1475" s="1" t="s">
        <v>10105</v>
      </c>
      <c r="O1475" s="1" t="s">
        <v>24</v>
      </c>
    </row>
    <row r="1476" spans="1:15" x14ac:dyDescent="0.25">
      <c r="A1476" s="1"/>
      <c r="B1476" s="1">
        <v>25560</v>
      </c>
      <c r="C1476" s="1" t="s">
        <v>10106</v>
      </c>
      <c r="D1476" s="1" t="s">
        <v>276</v>
      </c>
      <c r="E1476" s="1" t="s">
        <v>175</v>
      </c>
      <c r="F1476" s="1">
        <v>9337</v>
      </c>
      <c r="G1476" s="1" t="s">
        <v>175</v>
      </c>
      <c r="H1476" s="1">
        <v>205744</v>
      </c>
      <c r="I1476" s="1" t="s">
        <v>10106</v>
      </c>
      <c r="J1476" s="1" t="s">
        <v>10107</v>
      </c>
      <c r="K1476" s="1" t="s">
        <v>10108</v>
      </c>
      <c r="L1476" s="1" t="s">
        <v>51</v>
      </c>
      <c r="M1476" s="1" t="s">
        <v>10109</v>
      </c>
      <c r="N1476" s="1"/>
      <c r="O1476" s="1" t="s">
        <v>24</v>
      </c>
    </row>
    <row r="1477" spans="1:15" x14ac:dyDescent="0.25">
      <c r="A1477" s="1" t="s">
        <v>10110</v>
      </c>
      <c r="B1477" s="1">
        <v>11084</v>
      </c>
      <c r="C1477" s="1" t="s">
        <v>7209</v>
      </c>
      <c r="D1477" s="1" t="s">
        <v>247</v>
      </c>
      <c r="E1477" s="1" t="s">
        <v>18</v>
      </c>
      <c r="F1477" s="1">
        <v>17238</v>
      </c>
      <c r="G1477" s="1" t="s">
        <v>77</v>
      </c>
      <c r="H1477" s="1">
        <v>200762</v>
      </c>
      <c r="I1477" s="1" t="s">
        <v>10111</v>
      </c>
      <c r="J1477" s="1" t="s">
        <v>24222</v>
      </c>
      <c r="K1477" s="1" t="s">
        <v>2235</v>
      </c>
      <c r="L1477" s="1" t="s">
        <v>152</v>
      </c>
      <c r="M1477" s="1" t="s">
        <v>10112</v>
      </c>
      <c r="N1477" s="1" t="s">
        <v>24223</v>
      </c>
      <c r="O1477" s="1" t="s">
        <v>10113</v>
      </c>
    </row>
    <row r="1478" spans="1:15" x14ac:dyDescent="0.25">
      <c r="A1478" s="1" t="s">
        <v>395</v>
      </c>
      <c r="B1478" s="1">
        <v>7902</v>
      </c>
      <c r="C1478" s="1" t="s">
        <v>10114</v>
      </c>
      <c r="D1478" s="1" t="s">
        <v>46</v>
      </c>
      <c r="E1478" s="1" t="s">
        <v>28</v>
      </c>
      <c r="F1478" s="1">
        <v>9338</v>
      </c>
      <c r="G1478" s="1" t="s">
        <v>28</v>
      </c>
      <c r="H1478" s="1">
        <v>200780</v>
      </c>
      <c r="I1478" s="1" t="s">
        <v>4633</v>
      </c>
      <c r="J1478" s="1" t="s">
        <v>10115</v>
      </c>
      <c r="K1478" s="1" t="s">
        <v>736</v>
      </c>
      <c r="L1478" s="1" t="s">
        <v>243</v>
      </c>
      <c r="M1478" s="1" t="s">
        <v>10116</v>
      </c>
      <c r="N1478" s="1" t="s">
        <v>10117</v>
      </c>
      <c r="O1478" s="1" t="s">
        <v>5814</v>
      </c>
    </row>
    <row r="1479" spans="1:15" x14ac:dyDescent="0.25">
      <c r="A1479" s="1"/>
      <c r="B1479" s="1">
        <v>15519</v>
      </c>
      <c r="C1479" s="1" t="s">
        <v>10118</v>
      </c>
      <c r="D1479" s="1" t="s">
        <v>27</v>
      </c>
      <c r="E1479" s="1" t="s">
        <v>28</v>
      </c>
      <c r="F1479" s="1">
        <v>9338</v>
      </c>
      <c r="G1479" s="1" t="s">
        <v>28</v>
      </c>
      <c r="H1479" s="1">
        <v>200795</v>
      </c>
      <c r="I1479" s="1" t="s">
        <v>960</v>
      </c>
      <c r="J1479" s="1" t="s">
        <v>10119</v>
      </c>
      <c r="K1479" s="1" t="s">
        <v>10120</v>
      </c>
      <c r="L1479" s="1" t="s">
        <v>10121</v>
      </c>
      <c r="M1479" s="1" t="s">
        <v>10122</v>
      </c>
      <c r="N1479" s="1" t="s">
        <v>10123</v>
      </c>
      <c r="O1479" s="1" t="s">
        <v>10124</v>
      </c>
    </row>
    <row r="1480" spans="1:15" x14ac:dyDescent="0.25">
      <c r="A1480" s="1"/>
      <c r="B1480" s="1">
        <v>15646</v>
      </c>
      <c r="C1480" s="1" t="s">
        <v>10125</v>
      </c>
      <c r="D1480" s="1" t="s">
        <v>27</v>
      </c>
      <c r="E1480" s="1" t="s">
        <v>28</v>
      </c>
      <c r="F1480" s="1">
        <v>9338</v>
      </c>
      <c r="G1480" s="1" t="s">
        <v>28</v>
      </c>
      <c r="H1480" s="1">
        <v>200796</v>
      </c>
      <c r="I1480" s="1" t="s">
        <v>960</v>
      </c>
      <c r="J1480" s="1" t="s">
        <v>10126</v>
      </c>
      <c r="K1480" s="1" t="s">
        <v>10127</v>
      </c>
      <c r="L1480" s="1" t="s">
        <v>368</v>
      </c>
      <c r="M1480" s="1" t="s">
        <v>10128</v>
      </c>
      <c r="N1480" s="1" t="s">
        <v>10129</v>
      </c>
      <c r="O1480" s="1" t="s">
        <v>1152</v>
      </c>
    </row>
    <row r="1481" spans="1:15" x14ac:dyDescent="0.25">
      <c r="A1481" s="1" t="s">
        <v>10130</v>
      </c>
      <c r="B1481" s="1">
        <v>7722</v>
      </c>
      <c r="C1481" s="1" t="s">
        <v>10131</v>
      </c>
      <c r="D1481" s="1" t="s">
        <v>46</v>
      </c>
      <c r="E1481" s="1" t="s">
        <v>57</v>
      </c>
      <c r="F1481" s="1">
        <v>9343</v>
      </c>
      <c r="G1481" s="1" t="s">
        <v>57</v>
      </c>
      <c r="H1481" s="1">
        <v>202374</v>
      </c>
      <c r="I1481" s="1" t="s">
        <v>10132</v>
      </c>
      <c r="J1481" s="1" t="s">
        <v>10133</v>
      </c>
      <c r="K1481" s="1" t="s">
        <v>10134</v>
      </c>
      <c r="L1481" s="1" t="s">
        <v>410</v>
      </c>
      <c r="M1481" s="1" t="s">
        <v>10135</v>
      </c>
      <c r="N1481" s="1" t="s">
        <v>10136</v>
      </c>
      <c r="O1481" s="1" t="s">
        <v>10137</v>
      </c>
    </row>
    <row r="1482" spans="1:15" x14ac:dyDescent="0.25">
      <c r="A1482" s="1" t="s">
        <v>25</v>
      </c>
      <c r="B1482" s="1">
        <v>15628</v>
      </c>
      <c r="C1482" s="1" t="s">
        <v>10138</v>
      </c>
      <c r="D1482" s="1" t="s">
        <v>27</v>
      </c>
      <c r="E1482" s="1" t="s">
        <v>28</v>
      </c>
      <c r="F1482" s="1">
        <v>9338</v>
      </c>
      <c r="G1482" s="1" t="s">
        <v>28</v>
      </c>
      <c r="H1482" s="1">
        <v>200802</v>
      </c>
      <c r="I1482" s="1" t="s">
        <v>431</v>
      </c>
      <c r="J1482" s="1" t="s">
        <v>24224</v>
      </c>
      <c r="K1482" s="1" t="s">
        <v>12916</v>
      </c>
      <c r="L1482" s="1" t="s">
        <v>51</v>
      </c>
      <c r="M1482" s="1" t="s">
        <v>10140</v>
      </c>
      <c r="N1482" s="1" t="s">
        <v>24225</v>
      </c>
      <c r="O1482" s="1" t="s">
        <v>966</v>
      </c>
    </row>
    <row r="1483" spans="1:15" x14ac:dyDescent="0.25">
      <c r="A1483" s="1" t="s">
        <v>10141</v>
      </c>
      <c r="B1483" s="1">
        <v>16288</v>
      </c>
      <c r="C1483" s="1" t="s">
        <v>10142</v>
      </c>
      <c r="D1483" s="1" t="s">
        <v>225</v>
      </c>
      <c r="E1483" s="1" t="s">
        <v>18</v>
      </c>
      <c r="F1483" s="1">
        <v>11169</v>
      </c>
      <c r="G1483" s="1" t="s">
        <v>1634</v>
      </c>
      <c r="H1483" s="1">
        <v>202940</v>
      </c>
      <c r="I1483" s="1" t="s">
        <v>10143</v>
      </c>
      <c r="J1483" s="1" t="s">
        <v>24226</v>
      </c>
      <c r="K1483" s="1" t="s">
        <v>24227</v>
      </c>
      <c r="L1483" s="1" t="s">
        <v>24228</v>
      </c>
      <c r="M1483" s="1" t="s">
        <v>10144</v>
      </c>
      <c r="N1483" s="1" t="s">
        <v>24229</v>
      </c>
      <c r="O1483" s="1" t="s">
        <v>16653</v>
      </c>
    </row>
    <row r="1484" spans="1:15" x14ac:dyDescent="0.25">
      <c r="A1484" s="1" t="s">
        <v>25</v>
      </c>
      <c r="B1484" s="1">
        <v>10532</v>
      </c>
      <c r="C1484" s="1" t="s">
        <v>10145</v>
      </c>
      <c r="D1484" s="1" t="s">
        <v>27</v>
      </c>
      <c r="E1484" s="1" t="s">
        <v>28</v>
      </c>
      <c r="F1484" s="1">
        <v>9338</v>
      </c>
      <c r="G1484" s="1" t="s">
        <v>28</v>
      </c>
      <c r="H1484" s="1">
        <v>200919</v>
      </c>
      <c r="I1484" s="1" t="s">
        <v>10146</v>
      </c>
      <c r="J1484" s="1" t="s">
        <v>10147</v>
      </c>
      <c r="K1484" s="1" t="s">
        <v>10148</v>
      </c>
      <c r="L1484" s="1" t="s">
        <v>3582</v>
      </c>
      <c r="M1484" s="1" t="s">
        <v>10149</v>
      </c>
      <c r="N1484" s="1" t="s">
        <v>10150</v>
      </c>
      <c r="O1484" s="1" t="s">
        <v>2551</v>
      </c>
    </row>
    <row r="1485" spans="1:15" x14ac:dyDescent="0.25">
      <c r="A1485" s="1"/>
      <c r="B1485" s="1">
        <v>15505</v>
      </c>
      <c r="C1485" s="1" t="s">
        <v>10151</v>
      </c>
      <c r="D1485" s="1" t="s">
        <v>27</v>
      </c>
      <c r="E1485" s="1" t="s">
        <v>28</v>
      </c>
      <c r="F1485" s="1">
        <v>9338</v>
      </c>
      <c r="G1485" s="1" t="s">
        <v>28</v>
      </c>
      <c r="H1485" s="1">
        <v>200922</v>
      </c>
      <c r="I1485" s="1" t="s">
        <v>10152</v>
      </c>
      <c r="J1485" s="1" t="s">
        <v>10153</v>
      </c>
      <c r="K1485" s="1" t="s">
        <v>10154</v>
      </c>
      <c r="L1485" s="1" t="s">
        <v>3243</v>
      </c>
      <c r="M1485" s="1" t="s">
        <v>10155</v>
      </c>
      <c r="N1485" s="1" t="s">
        <v>10156</v>
      </c>
      <c r="O1485" s="1" t="s">
        <v>24</v>
      </c>
    </row>
    <row r="1486" spans="1:15" x14ac:dyDescent="0.25">
      <c r="A1486" s="1" t="s">
        <v>25</v>
      </c>
      <c r="B1486" s="1">
        <v>16114</v>
      </c>
      <c r="C1486" s="1" t="s">
        <v>10157</v>
      </c>
      <c r="D1486" s="1" t="s">
        <v>27</v>
      </c>
      <c r="E1486" s="1" t="s">
        <v>28</v>
      </c>
      <c r="F1486" s="1">
        <v>9338</v>
      </c>
      <c r="G1486" s="1" t="s">
        <v>28</v>
      </c>
      <c r="H1486" s="1">
        <v>200928</v>
      </c>
      <c r="I1486" s="1" t="s">
        <v>10158</v>
      </c>
      <c r="J1486" s="1" t="s">
        <v>10159</v>
      </c>
      <c r="K1486" s="1" t="s">
        <v>3018</v>
      </c>
      <c r="L1486" s="1" t="s">
        <v>1017</v>
      </c>
      <c r="M1486" s="1" t="s">
        <v>10160</v>
      </c>
      <c r="N1486" s="1" t="s">
        <v>10161</v>
      </c>
      <c r="O1486" s="1" t="s">
        <v>10162</v>
      </c>
    </row>
    <row r="1487" spans="1:15" x14ac:dyDescent="0.25">
      <c r="A1487" s="1" t="s">
        <v>25</v>
      </c>
      <c r="B1487" s="1">
        <v>10528</v>
      </c>
      <c r="C1487" s="1" t="s">
        <v>10163</v>
      </c>
      <c r="D1487" s="1" t="s">
        <v>27</v>
      </c>
      <c r="E1487" s="1" t="s">
        <v>28</v>
      </c>
      <c r="F1487" s="1">
        <v>9338</v>
      </c>
      <c r="G1487" s="1" t="s">
        <v>28</v>
      </c>
      <c r="H1487" s="1">
        <v>200929</v>
      </c>
      <c r="I1487" s="1" t="s">
        <v>10164</v>
      </c>
      <c r="J1487" s="1" t="s">
        <v>10165</v>
      </c>
      <c r="K1487" s="1" t="s">
        <v>10166</v>
      </c>
      <c r="L1487" s="1" t="s">
        <v>1052</v>
      </c>
      <c r="M1487" s="1" t="s">
        <v>10167</v>
      </c>
      <c r="N1487" s="1" t="s">
        <v>10168</v>
      </c>
      <c r="O1487" s="1" t="s">
        <v>24</v>
      </c>
    </row>
    <row r="1488" spans="1:15" x14ac:dyDescent="0.25">
      <c r="A1488" s="1" t="s">
        <v>10169</v>
      </c>
      <c r="B1488" s="1">
        <v>25274</v>
      </c>
      <c r="C1488" s="1" t="s">
        <v>10170</v>
      </c>
      <c r="D1488" s="1" t="s">
        <v>276</v>
      </c>
      <c r="E1488" s="1" t="s">
        <v>343</v>
      </c>
      <c r="F1488" s="1">
        <v>17215</v>
      </c>
      <c r="G1488" s="1" t="s">
        <v>343</v>
      </c>
      <c r="H1488" s="1">
        <v>205833</v>
      </c>
      <c r="I1488" s="1" t="s">
        <v>10170</v>
      </c>
      <c r="J1488" s="1" t="s">
        <v>10171</v>
      </c>
      <c r="K1488" s="1" t="s">
        <v>10172</v>
      </c>
      <c r="L1488" s="1" t="s">
        <v>230</v>
      </c>
      <c r="M1488" s="1"/>
      <c r="N1488" s="1" t="s">
        <v>10173</v>
      </c>
      <c r="O1488" s="1" t="s">
        <v>24</v>
      </c>
    </row>
    <row r="1489" spans="1:15" x14ac:dyDescent="0.25">
      <c r="A1489" s="1" t="s">
        <v>1878</v>
      </c>
      <c r="B1489" s="1">
        <v>7568</v>
      </c>
      <c r="C1489" s="1" t="s">
        <v>10174</v>
      </c>
      <c r="D1489" s="1" t="s">
        <v>46</v>
      </c>
      <c r="E1489" s="1" t="s">
        <v>598</v>
      </c>
      <c r="F1489" s="1">
        <v>9339</v>
      </c>
      <c r="G1489" s="1" t="s">
        <v>598</v>
      </c>
      <c r="H1489" s="1">
        <v>202411</v>
      </c>
      <c r="I1489" s="1" t="s">
        <v>10175</v>
      </c>
      <c r="J1489" s="1" t="s">
        <v>10176</v>
      </c>
      <c r="K1489" s="1" t="s">
        <v>10177</v>
      </c>
      <c r="L1489" s="1" t="s">
        <v>152</v>
      </c>
      <c r="M1489" s="1" t="s">
        <v>10178</v>
      </c>
      <c r="N1489" s="1" t="s">
        <v>10179</v>
      </c>
      <c r="O1489" s="1" t="s">
        <v>10180</v>
      </c>
    </row>
    <row r="1490" spans="1:15" x14ac:dyDescent="0.25">
      <c r="A1490" s="1" t="s">
        <v>3435</v>
      </c>
      <c r="B1490" s="1">
        <v>7720</v>
      </c>
      <c r="C1490" s="1" t="s">
        <v>10181</v>
      </c>
      <c r="D1490" s="1" t="s">
        <v>46</v>
      </c>
      <c r="E1490" s="1" t="s">
        <v>57</v>
      </c>
      <c r="F1490" s="1">
        <v>9343</v>
      </c>
      <c r="G1490" s="1" t="s">
        <v>57</v>
      </c>
      <c r="H1490" s="1">
        <v>200946</v>
      </c>
      <c r="I1490" s="1" t="s">
        <v>58</v>
      </c>
      <c r="J1490" s="1" t="s">
        <v>10182</v>
      </c>
      <c r="K1490" s="1" t="s">
        <v>10183</v>
      </c>
      <c r="L1490" s="1" t="s">
        <v>660</v>
      </c>
      <c r="M1490" s="1" t="s">
        <v>10184</v>
      </c>
      <c r="N1490" s="1" t="s">
        <v>10185</v>
      </c>
      <c r="O1490" s="1" t="s">
        <v>10186</v>
      </c>
    </row>
    <row r="1491" spans="1:15" x14ac:dyDescent="0.25">
      <c r="A1491" s="1" t="s">
        <v>10187</v>
      </c>
      <c r="B1491" s="1">
        <v>7780</v>
      </c>
      <c r="C1491" s="1" t="s">
        <v>10188</v>
      </c>
      <c r="D1491" s="1" t="s">
        <v>46</v>
      </c>
      <c r="E1491" s="1" t="s">
        <v>10189</v>
      </c>
      <c r="F1491" s="1">
        <v>17174</v>
      </c>
      <c r="G1491" s="1" t="s">
        <v>10189</v>
      </c>
      <c r="H1491" s="1">
        <v>200948</v>
      </c>
      <c r="I1491" s="1" t="s">
        <v>166</v>
      </c>
      <c r="J1491" s="1" t="s">
        <v>10190</v>
      </c>
      <c r="K1491" s="1" t="s">
        <v>10191</v>
      </c>
      <c r="L1491" s="1" t="s">
        <v>753</v>
      </c>
      <c r="M1491" s="1" t="s">
        <v>10192</v>
      </c>
      <c r="N1491" s="1" t="s">
        <v>10193</v>
      </c>
      <c r="O1491" s="1" t="s">
        <v>10194</v>
      </c>
    </row>
    <row r="1492" spans="1:15" x14ac:dyDescent="0.25">
      <c r="A1492" s="1" t="s">
        <v>8497</v>
      </c>
      <c r="B1492" s="1">
        <v>17204</v>
      </c>
      <c r="C1492" s="1" t="s">
        <v>8498</v>
      </c>
      <c r="D1492" s="1" t="s">
        <v>46</v>
      </c>
      <c r="E1492" s="1" t="s">
        <v>57</v>
      </c>
      <c r="F1492" s="1">
        <v>9343</v>
      </c>
      <c r="G1492" s="1" t="s">
        <v>57</v>
      </c>
      <c r="H1492" s="1">
        <v>200949</v>
      </c>
      <c r="I1492" s="1" t="s">
        <v>10195</v>
      </c>
      <c r="J1492" s="1" t="s">
        <v>10196</v>
      </c>
      <c r="K1492" s="1" t="s">
        <v>4397</v>
      </c>
      <c r="L1492" s="1" t="s">
        <v>753</v>
      </c>
      <c r="M1492" s="1" t="s">
        <v>10197</v>
      </c>
      <c r="N1492" s="1" t="s">
        <v>10198</v>
      </c>
      <c r="O1492" s="1" t="s">
        <v>24</v>
      </c>
    </row>
    <row r="1493" spans="1:15" x14ac:dyDescent="0.25">
      <c r="A1493" s="1" t="s">
        <v>10199</v>
      </c>
      <c r="B1493" s="1">
        <v>25502</v>
      </c>
      <c r="C1493" s="1" t="s">
        <v>10200</v>
      </c>
      <c r="D1493" s="1" t="s">
        <v>276</v>
      </c>
      <c r="E1493" s="1" t="s">
        <v>343</v>
      </c>
      <c r="F1493" s="1">
        <v>17215</v>
      </c>
      <c r="G1493" s="1" t="s">
        <v>343</v>
      </c>
      <c r="H1493" s="1">
        <v>205834</v>
      </c>
      <c r="I1493" s="1" t="s">
        <v>10200</v>
      </c>
      <c r="J1493" s="1" t="s">
        <v>10201</v>
      </c>
      <c r="K1493" s="1" t="s">
        <v>10202</v>
      </c>
      <c r="L1493" s="1" t="s">
        <v>205</v>
      </c>
      <c r="M1493" s="1" t="s">
        <v>10203</v>
      </c>
      <c r="N1493" s="1" t="s">
        <v>10204</v>
      </c>
      <c r="O1493" s="1" t="s">
        <v>24</v>
      </c>
    </row>
    <row r="1494" spans="1:15" x14ac:dyDescent="0.25">
      <c r="A1494" s="1" t="s">
        <v>10205</v>
      </c>
      <c r="B1494" s="1">
        <v>7542</v>
      </c>
      <c r="C1494" s="1" t="s">
        <v>10206</v>
      </c>
      <c r="D1494" s="1" t="s">
        <v>46</v>
      </c>
      <c r="E1494" s="1" t="s">
        <v>47</v>
      </c>
      <c r="F1494" s="1">
        <v>26412</v>
      </c>
      <c r="G1494" s="1" t="s">
        <v>47</v>
      </c>
      <c r="H1494" s="1">
        <v>200972</v>
      </c>
      <c r="I1494" s="1" t="s">
        <v>10206</v>
      </c>
      <c r="J1494" s="1" t="s">
        <v>10207</v>
      </c>
      <c r="K1494" s="1" t="s">
        <v>10208</v>
      </c>
      <c r="L1494" s="1" t="s">
        <v>40</v>
      </c>
      <c r="M1494" s="1" t="s">
        <v>10209</v>
      </c>
      <c r="N1494" s="1" t="s">
        <v>10210</v>
      </c>
      <c r="O1494" s="1" t="s">
        <v>10211</v>
      </c>
    </row>
    <row r="1495" spans="1:15" x14ac:dyDescent="0.25">
      <c r="A1495" s="1" t="s">
        <v>129</v>
      </c>
      <c r="B1495" s="1">
        <v>9310</v>
      </c>
      <c r="C1495" s="1" t="s">
        <v>130</v>
      </c>
      <c r="D1495" s="1" t="s">
        <v>76</v>
      </c>
      <c r="E1495" s="1" t="s">
        <v>18</v>
      </c>
      <c r="F1495" s="1">
        <v>17238</v>
      </c>
      <c r="G1495" s="1" t="s">
        <v>77</v>
      </c>
      <c r="H1495" s="1">
        <v>201015</v>
      </c>
      <c r="I1495" s="1" t="s">
        <v>10212</v>
      </c>
      <c r="J1495" s="1" t="s">
        <v>24230</v>
      </c>
      <c r="K1495" s="1" t="s">
        <v>24231</v>
      </c>
      <c r="L1495" s="1" t="s">
        <v>24232</v>
      </c>
      <c r="M1495" s="1" t="s">
        <v>24233</v>
      </c>
      <c r="N1495" s="1" t="s">
        <v>24234</v>
      </c>
      <c r="O1495" s="1" t="s">
        <v>10213</v>
      </c>
    </row>
    <row r="1496" spans="1:15" x14ac:dyDescent="0.25">
      <c r="A1496" s="1" t="s">
        <v>3466</v>
      </c>
      <c r="B1496" s="1">
        <v>9308</v>
      </c>
      <c r="C1496" s="1" t="s">
        <v>3467</v>
      </c>
      <c r="D1496" s="1" t="s">
        <v>76</v>
      </c>
      <c r="E1496" s="1" t="s">
        <v>18</v>
      </c>
      <c r="F1496" s="1">
        <v>17238</v>
      </c>
      <c r="G1496" s="1" t="s">
        <v>77</v>
      </c>
      <c r="H1496" s="1">
        <v>201016</v>
      </c>
      <c r="I1496" s="1" t="s">
        <v>10214</v>
      </c>
      <c r="J1496" s="1" t="s">
        <v>10215</v>
      </c>
      <c r="K1496" s="1" t="s">
        <v>3018</v>
      </c>
      <c r="L1496" s="1" t="s">
        <v>90</v>
      </c>
      <c r="M1496" s="1" t="s">
        <v>10216</v>
      </c>
      <c r="N1496" s="1" t="s">
        <v>10217</v>
      </c>
      <c r="O1496" s="1" t="s">
        <v>10218</v>
      </c>
    </row>
    <row r="1497" spans="1:15" x14ac:dyDescent="0.25">
      <c r="A1497" s="1" t="s">
        <v>10219</v>
      </c>
      <c r="B1497" s="1">
        <v>7456</v>
      </c>
      <c r="C1497" s="1" t="s">
        <v>10220</v>
      </c>
      <c r="D1497" s="1" t="s">
        <v>46</v>
      </c>
      <c r="E1497" s="1" t="s">
        <v>598</v>
      </c>
      <c r="F1497" s="1">
        <v>9339</v>
      </c>
      <c r="G1497" s="1" t="s">
        <v>598</v>
      </c>
      <c r="H1497" s="1">
        <v>201023</v>
      </c>
      <c r="I1497" s="1" t="s">
        <v>692</v>
      </c>
      <c r="J1497" s="1" t="s">
        <v>24235</v>
      </c>
      <c r="K1497" s="1" t="s">
        <v>8553</v>
      </c>
      <c r="L1497" s="1" t="s">
        <v>108</v>
      </c>
      <c r="M1497" s="1" t="s">
        <v>24236</v>
      </c>
      <c r="N1497" s="1" t="s">
        <v>24237</v>
      </c>
      <c r="O1497" s="1" t="s">
        <v>10221</v>
      </c>
    </row>
    <row r="1498" spans="1:15" x14ac:dyDescent="0.25">
      <c r="A1498" s="1" t="s">
        <v>10222</v>
      </c>
      <c r="B1498" s="1">
        <v>16521</v>
      </c>
      <c r="C1498" s="1" t="s">
        <v>10223</v>
      </c>
      <c r="D1498" s="1" t="s">
        <v>37</v>
      </c>
      <c r="E1498" s="1" t="s">
        <v>302</v>
      </c>
      <c r="F1498" s="1">
        <v>9352</v>
      </c>
      <c r="G1498" s="1" t="s">
        <v>302</v>
      </c>
      <c r="H1498" s="1">
        <v>204459</v>
      </c>
      <c r="I1498" s="1" t="s">
        <v>10224</v>
      </c>
      <c r="J1498" s="1" t="s">
        <v>10225</v>
      </c>
      <c r="K1498" s="1" t="s">
        <v>10226</v>
      </c>
      <c r="L1498" s="1" t="s">
        <v>243</v>
      </c>
      <c r="M1498" s="1" t="s">
        <v>10227</v>
      </c>
      <c r="N1498" s="1" t="s">
        <v>10228</v>
      </c>
      <c r="O1498" s="1" t="s">
        <v>24</v>
      </c>
    </row>
    <row r="1499" spans="1:15" x14ac:dyDescent="0.25">
      <c r="A1499" s="1" t="s">
        <v>10229</v>
      </c>
      <c r="B1499" s="1">
        <v>25111</v>
      </c>
      <c r="C1499" s="1" t="s">
        <v>10230</v>
      </c>
      <c r="D1499" s="1" t="s">
        <v>276</v>
      </c>
      <c r="E1499" s="1" t="s">
        <v>18</v>
      </c>
      <c r="F1499" s="1">
        <v>11210</v>
      </c>
      <c r="G1499" s="1" t="s">
        <v>5142</v>
      </c>
      <c r="H1499" s="1">
        <v>205835</v>
      </c>
      <c r="I1499" s="1" t="s">
        <v>10230</v>
      </c>
      <c r="J1499" s="1" t="s">
        <v>10231</v>
      </c>
      <c r="K1499" s="1" t="s">
        <v>10232</v>
      </c>
      <c r="L1499" s="1" t="s">
        <v>40</v>
      </c>
      <c r="M1499" s="1" t="s">
        <v>10233</v>
      </c>
      <c r="N1499" s="1" t="s">
        <v>10234</v>
      </c>
      <c r="O1499" s="1" t="s">
        <v>24</v>
      </c>
    </row>
    <row r="1500" spans="1:15" x14ac:dyDescent="0.25">
      <c r="A1500" s="1" t="s">
        <v>10235</v>
      </c>
      <c r="B1500" s="1">
        <v>11238</v>
      </c>
      <c r="C1500" s="1" t="s">
        <v>10236</v>
      </c>
      <c r="D1500" s="1" t="s">
        <v>247</v>
      </c>
      <c r="E1500" s="1" t="s">
        <v>18</v>
      </c>
      <c r="F1500" s="1">
        <v>17238</v>
      </c>
      <c r="G1500" s="1" t="s">
        <v>77</v>
      </c>
      <c r="H1500" s="1">
        <v>201079</v>
      </c>
      <c r="I1500" s="1" t="s">
        <v>1264</v>
      </c>
      <c r="J1500" s="1" t="s">
        <v>10237</v>
      </c>
      <c r="K1500" s="1" t="s">
        <v>10238</v>
      </c>
      <c r="L1500" s="1" t="s">
        <v>51</v>
      </c>
      <c r="M1500" s="1" t="s">
        <v>10239</v>
      </c>
      <c r="N1500" s="1" t="s">
        <v>10240</v>
      </c>
      <c r="O1500" s="1" t="s">
        <v>10241</v>
      </c>
    </row>
    <row r="1501" spans="1:15" x14ac:dyDescent="0.25">
      <c r="A1501" s="1" t="s">
        <v>10242</v>
      </c>
      <c r="B1501" s="1">
        <v>25148</v>
      </c>
      <c r="C1501" s="1" t="s">
        <v>10243</v>
      </c>
      <c r="D1501" s="1" t="s">
        <v>276</v>
      </c>
      <c r="E1501" s="1" t="s">
        <v>18</v>
      </c>
      <c r="F1501" s="1">
        <v>11296</v>
      </c>
      <c r="G1501" s="1" t="s">
        <v>3119</v>
      </c>
      <c r="H1501" s="1">
        <v>205836</v>
      </c>
      <c r="I1501" s="1" t="s">
        <v>10243</v>
      </c>
      <c r="J1501" s="1" t="s">
        <v>10244</v>
      </c>
      <c r="K1501" s="1" t="s">
        <v>10245</v>
      </c>
      <c r="L1501" s="1" t="s">
        <v>3243</v>
      </c>
      <c r="M1501" s="1" t="s">
        <v>10246</v>
      </c>
      <c r="N1501" s="1" t="s">
        <v>10247</v>
      </c>
      <c r="O1501" s="1" t="s">
        <v>24</v>
      </c>
    </row>
    <row r="1502" spans="1:15" x14ac:dyDescent="0.25">
      <c r="A1502" s="1" t="s">
        <v>10248</v>
      </c>
      <c r="B1502" s="1">
        <v>15929</v>
      </c>
      <c r="C1502" s="1" t="s">
        <v>10249</v>
      </c>
      <c r="D1502" s="1" t="s">
        <v>27</v>
      </c>
      <c r="E1502" s="1" t="s">
        <v>28</v>
      </c>
      <c r="F1502" s="1">
        <v>9338</v>
      </c>
      <c r="G1502" s="1" t="s">
        <v>28</v>
      </c>
      <c r="H1502" s="1">
        <v>204479</v>
      </c>
      <c r="I1502" s="1" t="s">
        <v>10250</v>
      </c>
      <c r="J1502" s="1" t="s">
        <v>10248</v>
      </c>
      <c r="K1502" s="1" t="s">
        <v>3469</v>
      </c>
      <c r="L1502" s="1" t="s">
        <v>152</v>
      </c>
      <c r="M1502" s="1" t="s">
        <v>10251</v>
      </c>
      <c r="N1502" s="1" t="s">
        <v>10252</v>
      </c>
      <c r="O1502" s="1" t="s">
        <v>10253</v>
      </c>
    </row>
    <row r="1503" spans="1:15" x14ac:dyDescent="0.25">
      <c r="A1503" s="1" t="s">
        <v>10254</v>
      </c>
      <c r="B1503" s="1">
        <v>7741</v>
      </c>
      <c r="C1503" s="1" t="s">
        <v>10255</v>
      </c>
      <c r="D1503" s="1" t="s">
        <v>46</v>
      </c>
      <c r="E1503" s="1" t="s">
        <v>57</v>
      </c>
      <c r="F1503" s="1">
        <v>9343</v>
      </c>
      <c r="G1503" s="1" t="s">
        <v>57</v>
      </c>
      <c r="H1503" s="1">
        <v>201095</v>
      </c>
      <c r="I1503" s="1" t="s">
        <v>1006</v>
      </c>
      <c r="J1503" s="1" t="s">
        <v>10256</v>
      </c>
      <c r="K1503" s="1" t="s">
        <v>10257</v>
      </c>
      <c r="L1503" s="1" t="s">
        <v>251</v>
      </c>
      <c r="M1503" s="1" t="s">
        <v>10258</v>
      </c>
      <c r="N1503" s="1" t="s">
        <v>10259</v>
      </c>
      <c r="O1503" s="1" t="s">
        <v>10260</v>
      </c>
    </row>
    <row r="1504" spans="1:15" x14ac:dyDescent="0.25">
      <c r="A1504" s="1" t="s">
        <v>10261</v>
      </c>
      <c r="B1504" s="1">
        <v>16626</v>
      </c>
      <c r="C1504" s="1" t="s">
        <v>10262</v>
      </c>
      <c r="D1504" s="1" t="s">
        <v>225</v>
      </c>
      <c r="E1504" s="1" t="s">
        <v>18</v>
      </c>
      <c r="F1504" s="1">
        <v>11284</v>
      </c>
      <c r="G1504" s="1" t="s">
        <v>2381</v>
      </c>
      <c r="H1504" s="1">
        <v>204519</v>
      </c>
      <c r="I1504" s="1" t="s">
        <v>692</v>
      </c>
      <c r="J1504" s="1" t="s">
        <v>10263</v>
      </c>
      <c r="K1504" s="1" t="s">
        <v>9917</v>
      </c>
      <c r="L1504" s="1" t="s">
        <v>615</v>
      </c>
      <c r="M1504" s="1" t="s">
        <v>10264</v>
      </c>
      <c r="N1504" s="1" t="s">
        <v>10265</v>
      </c>
      <c r="O1504" s="1" t="s">
        <v>2386</v>
      </c>
    </row>
    <row r="1505" spans="1:15" x14ac:dyDescent="0.25">
      <c r="A1505" s="1" t="s">
        <v>10266</v>
      </c>
      <c r="B1505" s="1">
        <v>15345</v>
      </c>
      <c r="C1505" s="1" t="s">
        <v>10267</v>
      </c>
      <c r="D1505" s="1" t="s">
        <v>46</v>
      </c>
      <c r="E1505" s="1" t="s">
        <v>302</v>
      </c>
      <c r="F1505" s="1">
        <v>9352</v>
      </c>
      <c r="G1505" s="1" t="s">
        <v>302</v>
      </c>
      <c r="H1505" s="1">
        <v>202177</v>
      </c>
      <c r="I1505" s="1" t="s">
        <v>1824</v>
      </c>
      <c r="J1505" s="1" t="s">
        <v>10268</v>
      </c>
      <c r="K1505" s="1" t="s">
        <v>4834</v>
      </c>
      <c r="L1505" s="1" t="s">
        <v>7175</v>
      </c>
      <c r="M1505" s="1" t="s">
        <v>10269</v>
      </c>
      <c r="N1505" s="1" t="s">
        <v>10270</v>
      </c>
      <c r="O1505" s="1" t="s">
        <v>10271</v>
      </c>
    </row>
    <row r="1506" spans="1:15" x14ac:dyDescent="0.25">
      <c r="A1506" s="1" t="s">
        <v>10272</v>
      </c>
      <c r="B1506" s="1">
        <v>7750</v>
      </c>
      <c r="C1506" s="1" t="s">
        <v>10273</v>
      </c>
      <c r="D1506" s="1" t="s">
        <v>46</v>
      </c>
      <c r="E1506" s="1" t="s">
        <v>57</v>
      </c>
      <c r="F1506" s="1">
        <v>9343</v>
      </c>
      <c r="G1506" s="1" t="s">
        <v>57</v>
      </c>
      <c r="H1506" s="1">
        <v>201098</v>
      </c>
      <c r="I1506" s="1" t="s">
        <v>58</v>
      </c>
      <c r="J1506" s="1" t="s">
        <v>10274</v>
      </c>
      <c r="K1506" s="1" t="s">
        <v>790</v>
      </c>
      <c r="L1506" s="1" t="s">
        <v>5652</v>
      </c>
      <c r="M1506" s="1" t="s">
        <v>10275</v>
      </c>
      <c r="N1506" s="1" t="s">
        <v>10276</v>
      </c>
      <c r="O1506" s="1" t="s">
        <v>10277</v>
      </c>
    </row>
    <row r="1507" spans="1:15" x14ac:dyDescent="0.25">
      <c r="A1507" s="1" t="s">
        <v>10278</v>
      </c>
      <c r="B1507" s="1">
        <v>16160</v>
      </c>
      <c r="C1507" s="1" t="s">
        <v>10279</v>
      </c>
      <c r="D1507" s="1" t="s">
        <v>37</v>
      </c>
      <c r="E1507" s="1" t="s">
        <v>302</v>
      </c>
      <c r="F1507" s="1">
        <v>9352</v>
      </c>
      <c r="G1507" s="1" t="s">
        <v>302</v>
      </c>
      <c r="H1507" s="1">
        <v>202283</v>
      </c>
      <c r="I1507" s="1" t="s">
        <v>10280</v>
      </c>
      <c r="J1507" s="1" t="s">
        <v>10281</v>
      </c>
      <c r="K1507" s="1" t="s">
        <v>10282</v>
      </c>
      <c r="L1507" s="1" t="s">
        <v>32</v>
      </c>
      <c r="M1507" s="1" t="s">
        <v>10283</v>
      </c>
      <c r="N1507" s="1" t="s">
        <v>10284</v>
      </c>
      <c r="O1507" s="1" t="s">
        <v>24</v>
      </c>
    </row>
    <row r="1508" spans="1:15" x14ac:dyDescent="0.25">
      <c r="A1508" s="1" t="s">
        <v>10285</v>
      </c>
      <c r="B1508" s="1">
        <v>7715</v>
      </c>
      <c r="C1508" s="1" t="s">
        <v>10286</v>
      </c>
      <c r="D1508" s="1" t="s">
        <v>46</v>
      </c>
      <c r="E1508" s="1" t="s">
        <v>57</v>
      </c>
      <c r="F1508" s="1">
        <v>9343</v>
      </c>
      <c r="G1508" s="1" t="s">
        <v>57</v>
      </c>
      <c r="H1508" s="1">
        <v>202285</v>
      </c>
      <c r="I1508" s="1" t="s">
        <v>496</v>
      </c>
      <c r="J1508" s="1" t="s">
        <v>10287</v>
      </c>
      <c r="K1508" s="1" t="s">
        <v>10288</v>
      </c>
      <c r="L1508" s="1" t="s">
        <v>32</v>
      </c>
      <c r="M1508" s="1" t="s">
        <v>10289</v>
      </c>
      <c r="N1508" s="1" t="s">
        <v>10290</v>
      </c>
      <c r="O1508" s="1" t="s">
        <v>10291</v>
      </c>
    </row>
    <row r="1509" spans="1:15" x14ac:dyDescent="0.25">
      <c r="A1509" s="1" t="s">
        <v>10292</v>
      </c>
      <c r="B1509" s="1">
        <v>7869</v>
      </c>
      <c r="C1509" s="1" t="s">
        <v>10293</v>
      </c>
      <c r="D1509" s="1" t="s">
        <v>46</v>
      </c>
      <c r="E1509" s="1" t="s">
        <v>302</v>
      </c>
      <c r="F1509" s="1">
        <v>9352</v>
      </c>
      <c r="G1509" s="1" t="s">
        <v>302</v>
      </c>
      <c r="H1509" s="1">
        <v>202286</v>
      </c>
      <c r="I1509" s="1" t="s">
        <v>10294</v>
      </c>
      <c r="J1509" s="1" t="s">
        <v>10295</v>
      </c>
      <c r="K1509" s="1" t="s">
        <v>10296</v>
      </c>
      <c r="L1509" s="1" t="s">
        <v>99</v>
      </c>
      <c r="M1509" s="1" t="s">
        <v>10297</v>
      </c>
      <c r="N1509" s="1" t="s">
        <v>10298</v>
      </c>
      <c r="O1509" s="1" t="s">
        <v>10299</v>
      </c>
    </row>
    <row r="1510" spans="1:15" x14ac:dyDescent="0.25">
      <c r="A1510" s="1" t="s">
        <v>3458</v>
      </c>
      <c r="B1510" s="1">
        <v>9309</v>
      </c>
      <c r="C1510" s="1" t="s">
        <v>3459</v>
      </c>
      <c r="D1510" s="1" t="s">
        <v>76</v>
      </c>
      <c r="E1510" s="1" t="s">
        <v>18</v>
      </c>
      <c r="F1510" s="1">
        <v>17238</v>
      </c>
      <c r="G1510" s="1" t="s">
        <v>77</v>
      </c>
      <c r="H1510" s="1">
        <v>202322</v>
      </c>
      <c r="I1510" s="1" t="s">
        <v>10300</v>
      </c>
      <c r="J1510" s="1" t="s">
        <v>24238</v>
      </c>
      <c r="K1510" s="1" t="s">
        <v>24239</v>
      </c>
      <c r="L1510" s="1" t="s">
        <v>368</v>
      </c>
      <c r="M1510" s="1" t="s">
        <v>10301</v>
      </c>
      <c r="N1510" s="1" t="s">
        <v>24240</v>
      </c>
      <c r="O1510" s="1" t="s">
        <v>6593</v>
      </c>
    </row>
    <row r="1511" spans="1:15" x14ac:dyDescent="0.25">
      <c r="A1511" s="1" t="s">
        <v>10302</v>
      </c>
      <c r="B1511" s="1">
        <v>7743</v>
      </c>
      <c r="C1511" s="1" t="s">
        <v>10303</v>
      </c>
      <c r="D1511" s="1" t="s">
        <v>46</v>
      </c>
      <c r="E1511" s="1" t="s">
        <v>57</v>
      </c>
      <c r="F1511" s="1">
        <v>9343</v>
      </c>
      <c r="G1511" s="1" t="s">
        <v>57</v>
      </c>
      <c r="H1511" s="1">
        <v>202345</v>
      </c>
      <c r="I1511" s="1" t="s">
        <v>6212</v>
      </c>
      <c r="J1511" s="1" t="s">
        <v>10304</v>
      </c>
      <c r="K1511" s="1" t="s">
        <v>9851</v>
      </c>
      <c r="L1511" s="1" t="s">
        <v>10305</v>
      </c>
      <c r="M1511" s="1" t="s">
        <v>10306</v>
      </c>
      <c r="N1511" s="1" t="s">
        <v>10307</v>
      </c>
      <c r="O1511" s="1" t="s">
        <v>10308</v>
      </c>
    </row>
    <row r="1512" spans="1:15" x14ac:dyDescent="0.25">
      <c r="A1512" s="1"/>
      <c r="B1512" s="1">
        <v>15910</v>
      </c>
      <c r="C1512" s="1" t="s">
        <v>10309</v>
      </c>
      <c r="D1512" s="1" t="s">
        <v>27</v>
      </c>
      <c r="E1512" s="1" t="s">
        <v>28</v>
      </c>
      <c r="F1512" s="1">
        <v>9338</v>
      </c>
      <c r="G1512" s="1" t="s">
        <v>28</v>
      </c>
      <c r="H1512" s="1">
        <v>202444</v>
      </c>
      <c r="I1512" s="1" t="s">
        <v>10309</v>
      </c>
      <c r="J1512" s="1" t="s">
        <v>10310</v>
      </c>
      <c r="K1512" s="1" t="s">
        <v>10311</v>
      </c>
      <c r="L1512" s="1" t="s">
        <v>566</v>
      </c>
      <c r="M1512" s="1" t="s">
        <v>10312</v>
      </c>
      <c r="N1512" s="1" t="s">
        <v>10313</v>
      </c>
      <c r="O1512" s="1" t="s">
        <v>10314</v>
      </c>
    </row>
    <row r="1513" spans="1:15" x14ac:dyDescent="0.25">
      <c r="A1513" s="1" t="s">
        <v>10315</v>
      </c>
      <c r="B1513" s="1">
        <v>13109</v>
      </c>
      <c r="C1513" s="1" t="s">
        <v>10316</v>
      </c>
      <c r="D1513" s="1" t="s">
        <v>225</v>
      </c>
      <c r="E1513" s="1" t="s">
        <v>18</v>
      </c>
      <c r="F1513" s="1">
        <v>11276</v>
      </c>
      <c r="G1513" s="1" t="s">
        <v>642</v>
      </c>
      <c r="H1513" s="1">
        <v>202446</v>
      </c>
      <c r="I1513" s="1" t="s">
        <v>10316</v>
      </c>
      <c r="J1513" s="1" t="s">
        <v>10317</v>
      </c>
      <c r="K1513" s="1" t="s">
        <v>10318</v>
      </c>
      <c r="L1513" s="1" t="s">
        <v>243</v>
      </c>
      <c r="M1513" s="1" t="s">
        <v>10319</v>
      </c>
      <c r="N1513" s="1" t="s">
        <v>10320</v>
      </c>
      <c r="O1513" s="1" t="s">
        <v>10321</v>
      </c>
    </row>
    <row r="1514" spans="1:15" x14ac:dyDescent="0.25">
      <c r="A1514" s="1" t="s">
        <v>10322</v>
      </c>
      <c r="B1514" s="1">
        <v>25099</v>
      </c>
      <c r="C1514" s="1" t="s">
        <v>10323</v>
      </c>
      <c r="D1514" s="1" t="s">
        <v>276</v>
      </c>
      <c r="E1514" s="1" t="s">
        <v>18</v>
      </c>
      <c r="F1514" s="1">
        <v>11087</v>
      </c>
      <c r="G1514" s="1" t="s">
        <v>1486</v>
      </c>
      <c r="H1514" s="1">
        <v>205837</v>
      </c>
      <c r="I1514" s="1" t="s">
        <v>10323</v>
      </c>
      <c r="J1514" s="1" t="s">
        <v>10324</v>
      </c>
      <c r="K1514" s="1" t="s">
        <v>10325</v>
      </c>
      <c r="L1514" s="1" t="s">
        <v>368</v>
      </c>
      <c r="M1514" s="1" t="s">
        <v>10326</v>
      </c>
      <c r="N1514" s="1" t="s">
        <v>10327</v>
      </c>
      <c r="O1514" s="1" t="s">
        <v>10328</v>
      </c>
    </row>
    <row r="1515" spans="1:15" x14ac:dyDescent="0.25">
      <c r="A1515" s="1"/>
      <c r="B1515" s="1">
        <v>10509</v>
      </c>
      <c r="C1515" s="1" t="s">
        <v>10329</v>
      </c>
      <c r="D1515" s="1" t="s">
        <v>27</v>
      </c>
      <c r="E1515" s="1" t="s">
        <v>28</v>
      </c>
      <c r="F1515" s="1">
        <v>9338</v>
      </c>
      <c r="G1515" s="1" t="s">
        <v>28</v>
      </c>
      <c r="H1515" s="1">
        <v>201584</v>
      </c>
      <c r="I1515" s="1" t="s">
        <v>10330</v>
      </c>
      <c r="J1515" s="1" t="s">
        <v>10331</v>
      </c>
      <c r="K1515" s="1" t="s">
        <v>10332</v>
      </c>
      <c r="L1515" s="1" t="s">
        <v>3741</v>
      </c>
      <c r="M1515" s="1" t="s">
        <v>10333</v>
      </c>
      <c r="N1515" s="1" t="s">
        <v>10334</v>
      </c>
      <c r="O1515" s="1" t="s">
        <v>7385</v>
      </c>
    </row>
    <row r="1516" spans="1:15" x14ac:dyDescent="0.25">
      <c r="A1516" s="1" t="s">
        <v>25</v>
      </c>
      <c r="B1516" s="1">
        <v>16083</v>
      </c>
      <c r="C1516" s="1" t="s">
        <v>10335</v>
      </c>
      <c r="D1516" s="1" t="s">
        <v>27</v>
      </c>
      <c r="E1516" s="1" t="s">
        <v>28</v>
      </c>
      <c r="F1516" s="1">
        <v>9338</v>
      </c>
      <c r="G1516" s="1" t="s">
        <v>28</v>
      </c>
      <c r="H1516" s="1">
        <v>201585</v>
      </c>
      <c r="I1516" s="1" t="s">
        <v>10336</v>
      </c>
      <c r="J1516" s="1" t="s">
        <v>10337</v>
      </c>
      <c r="K1516" s="1" t="s">
        <v>10338</v>
      </c>
      <c r="L1516" s="1" t="s">
        <v>368</v>
      </c>
      <c r="M1516" s="1" t="s">
        <v>10339</v>
      </c>
      <c r="N1516" s="1" t="s">
        <v>10340</v>
      </c>
      <c r="O1516" s="1" t="s">
        <v>1242</v>
      </c>
    </row>
    <row r="1517" spans="1:15" x14ac:dyDescent="0.25">
      <c r="A1517" s="1" t="s">
        <v>10341</v>
      </c>
      <c r="B1517" s="1">
        <v>17174</v>
      </c>
      <c r="C1517" s="1" t="s">
        <v>10189</v>
      </c>
      <c r="D1517" s="1" t="s">
        <v>380</v>
      </c>
      <c r="E1517" s="1" t="s">
        <v>10189</v>
      </c>
      <c r="F1517" s="1">
        <v>0</v>
      </c>
      <c r="G1517" s="1" t="s">
        <v>381</v>
      </c>
      <c r="H1517" s="1">
        <v>201638</v>
      </c>
      <c r="I1517" s="1" t="s">
        <v>58</v>
      </c>
      <c r="J1517" s="1" t="s">
        <v>10342</v>
      </c>
      <c r="K1517" s="1" t="s">
        <v>10343</v>
      </c>
      <c r="L1517" s="1" t="s">
        <v>272</v>
      </c>
      <c r="M1517" s="1" t="s">
        <v>10344</v>
      </c>
      <c r="N1517" s="1" t="s">
        <v>10345</v>
      </c>
      <c r="O1517" s="1" t="s">
        <v>10346</v>
      </c>
    </row>
    <row r="1518" spans="1:15" x14ac:dyDescent="0.25">
      <c r="A1518" s="1" t="s">
        <v>578</v>
      </c>
      <c r="B1518" s="1">
        <v>9392</v>
      </c>
      <c r="C1518" s="1" t="s">
        <v>539</v>
      </c>
      <c r="D1518" s="1" t="s">
        <v>380</v>
      </c>
      <c r="E1518" s="1" t="s">
        <v>539</v>
      </c>
      <c r="F1518" s="1"/>
      <c r="G1518" s="1" t="s">
        <v>381</v>
      </c>
      <c r="H1518" s="1">
        <v>205040</v>
      </c>
      <c r="I1518" s="1" t="s">
        <v>10347</v>
      </c>
      <c r="J1518" s="1" t="s">
        <v>10348</v>
      </c>
      <c r="K1518" s="1" t="s">
        <v>3950</v>
      </c>
      <c r="L1518" s="1" t="s">
        <v>230</v>
      </c>
      <c r="M1518" s="1" t="s">
        <v>10349</v>
      </c>
      <c r="N1518" s="1" t="s">
        <v>10350</v>
      </c>
      <c r="O1518" s="1" t="s">
        <v>24</v>
      </c>
    </row>
    <row r="1519" spans="1:15" x14ac:dyDescent="0.25">
      <c r="A1519" s="1" t="s">
        <v>10351</v>
      </c>
      <c r="B1519" s="1">
        <v>25269</v>
      </c>
      <c r="C1519" s="1" t="s">
        <v>10352</v>
      </c>
      <c r="D1519" s="1" t="s">
        <v>276</v>
      </c>
      <c r="E1519" s="1" t="s">
        <v>343</v>
      </c>
      <c r="F1519" s="1">
        <v>17215</v>
      </c>
      <c r="G1519" s="1" t="s">
        <v>343</v>
      </c>
      <c r="H1519" s="1">
        <v>205621</v>
      </c>
      <c r="I1519" s="1" t="s">
        <v>10352</v>
      </c>
      <c r="J1519" s="1" t="s">
        <v>10353</v>
      </c>
      <c r="K1519" s="1" t="s">
        <v>2316</v>
      </c>
      <c r="L1519" s="1" t="s">
        <v>152</v>
      </c>
      <c r="M1519" s="1" t="s">
        <v>10354</v>
      </c>
      <c r="N1519" s="1" t="s">
        <v>10355</v>
      </c>
      <c r="O1519" s="1" t="s">
        <v>10356</v>
      </c>
    </row>
    <row r="1520" spans="1:15" x14ac:dyDescent="0.25">
      <c r="A1520" s="1" t="s">
        <v>10357</v>
      </c>
      <c r="B1520" s="1">
        <v>15231</v>
      </c>
      <c r="C1520" s="1" t="s">
        <v>10358</v>
      </c>
      <c r="D1520" s="1" t="s">
        <v>37</v>
      </c>
      <c r="E1520" s="1" t="s">
        <v>302</v>
      </c>
      <c r="F1520" s="1">
        <v>10321</v>
      </c>
      <c r="G1520" s="1" t="s">
        <v>749</v>
      </c>
      <c r="H1520" s="1">
        <v>201676</v>
      </c>
      <c r="I1520" s="1" t="s">
        <v>10359</v>
      </c>
      <c r="J1520" s="1" t="s">
        <v>10360</v>
      </c>
      <c r="K1520" s="1" t="s">
        <v>10361</v>
      </c>
      <c r="L1520" s="1" t="s">
        <v>99</v>
      </c>
      <c r="M1520" s="1" t="s">
        <v>10362</v>
      </c>
      <c r="N1520" s="1" t="s">
        <v>10363</v>
      </c>
      <c r="O1520" s="1" t="s">
        <v>10364</v>
      </c>
    </row>
    <row r="1521" spans="1:15" x14ac:dyDescent="0.25">
      <c r="A1521" s="1" t="s">
        <v>10365</v>
      </c>
      <c r="B1521" s="1">
        <v>9289</v>
      </c>
      <c r="C1521" s="1" t="s">
        <v>10366</v>
      </c>
      <c r="D1521" s="1" t="s">
        <v>586</v>
      </c>
      <c r="E1521" s="1" t="s">
        <v>1662</v>
      </c>
      <c r="F1521" s="1">
        <v>9344</v>
      </c>
      <c r="G1521" s="1" t="s">
        <v>1662</v>
      </c>
      <c r="H1521" s="1">
        <v>201688</v>
      </c>
      <c r="I1521" s="1" t="s">
        <v>10367</v>
      </c>
      <c r="J1521" s="1" t="s">
        <v>10368</v>
      </c>
      <c r="K1521" s="1" t="s">
        <v>10369</v>
      </c>
      <c r="L1521" s="1" t="s">
        <v>566</v>
      </c>
      <c r="M1521" s="1" t="s">
        <v>10370</v>
      </c>
      <c r="N1521" s="1" t="s">
        <v>10371</v>
      </c>
      <c r="O1521" s="1" t="s">
        <v>10372</v>
      </c>
    </row>
    <row r="1522" spans="1:15" x14ac:dyDescent="0.25">
      <c r="A1522" s="1" t="s">
        <v>10373</v>
      </c>
      <c r="B1522" s="1">
        <v>25117</v>
      </c>
      <c r="C1522" s="1" t="s">
        <v>10374</v>
      </c>
      <c r="D1522" s="1" t="s">
        <v>276</v>
      </c>
      <c r="E1522" s="1" t="s">
        <v>18</v>
      </c>
      <c r="F1522" s="1">
        <v>11308</v>
      </c>
      <c r="G1522" s="1" t="s">
        <v>10375</v>
      </c>
      <c r="H1522" s="1">
        <v>205622</v>
      </c>
      <c r="I1522" s="1" t="s">
        <v>10374</v>
      </c>
      <c r="J1522" s="1" t="s">
        <v>10376</v>
      </c>
      <c r="K1522" s="1" t="s">
        <v>10377</v>
      </c>
      <c r="L1522" s="1" t="s">
        <v>4580</v>
      </c>
      <c r="M1522" s="1" t="s">
        <v>10378</v>
      </c>
      <c r="N1522" s="1" t="s">
        <v>10379</v>
      </c>
      <c r="O1522" s="1" t="s">
        <v>10380</v>
      </c>
    </row>
    <row r="1523" spans="1:15" x14ac:dyDescent="0.25">
      <c r="A1523" s="1" t="s">
        <v>10381</v>
      </c>
      <c r="B1523" s="1">
        <v>7714</v>
      </c>
      <c r="C1523" s="1" t="s">
        <v>10382</v>
      </c>
      <c r="D1523" s="1" t="s">
        <v>46</v>
      </c>
      <c r="E1523" s="1" t="s">
        <v>57</v>
      </c>
      <c r="F1523" s="1">
        <v>9343</v>
      </c>
      <c r="G1523" s="1" t="s">
        <v>57</v>
      </c>
      <c r="H1523" s="1">
        <v>201734</v>
      </c>
      <c r="I1523" s="1" t="s">
        <v>10383</v>
      </c>
      <c r="J1523" s="1" t="s">
        <v>10384</v>
      </c>
      <c r="K1523" s="1" t="s">
        <v>10385</v>
      </c>
      <c r="L1523" s="1" t="s">
        <v>410</v>
      </c>
      <c r="M1523" s="1" t="s">
        <v>10386</v>
      </c>
      <c r="N1523" s="1" t="s">
        <v>10387</v>
      </c>
      <c r="O1523" s="1" t="s">
        <v>10388</v>
      </c>
    </row>
    <row r="1524" spans="1:15" x14ac:dyDescent="0.25">
      <c r="A1524" s="1" t="s">
        <v>10389</v>
      </c>
      <c r="B1524" s="1">
        <v>15237</v>
      </c>
      <c r="C1524" s="1" t="s">
        <v>10390</v>
      </c>
      <c r="D1524" s="1" t="s">
        <v>37</v>
      </c>
      <c r="E1524" s="1" t="s">
        <v>302</v>
      </c>
      <c r="F1524" s="1">
        <v>10329</v>
      </c>
      <c r="G1524" s="1" t="s">
        <v>4895</v>
      </c>
      <c r="H1524" s="1">
        <v>201735</v>
      </c>
      <c r="I1524" s="1" t="s">
        <v>10391</v>
      </c>
      <c r="J1524" s="1" t="s">
        <v>10392</v>
      </c>
      <c r="K1524" s="1" t="s">
        <v>10393</v>
      </c>
      <c r="L1524" s="1" t="s">
        <v>8425</v>
      </c>
      <c r="M1524" s="1" t="s">
        <v>10394</v>
      </c>
      <c r="N1524" s="1" t="s">
        <v>10395</v>
      </c>
      <c r="O1524" s="1" t="s">
        <v>10396</v>
      </c>
    </row>
    <row r="1525" spans="1:15" x14ac:dyDescent="0.25">
      <c r="A1525" s="1" t="s">
        <v>10397</v>
      </c>
      <c r="B1525" s="1">
        <v>15149</v>
      </c>
      <c r="C1525" s="1" t="s">
        <v>10398</v>
      </c>
      <c r="D1525" s="1" t="s">
        <v>37</v>
      </c>
      <c r="E1525" s="1" t="s">
        <v>302</v>
      </c>
      <c r="F1525" s="1">
        <v>10329</v>
      </c>
      <c r="G1525" s="1" t="s">
        <v>4895</v>
      </c>
      <c r="H1525" s="1">
        <v>201736</v>
      </c>
      <c r="I1525" s="1" t="s">
        <v>10399</v>
      </c>
      <c r="J1525" s="1" t="s">
        <v>10400</v>
      </c>
      <c r="K1525" s="1" t="s">
        <v>10401</v>
      </c>
      <c r="L1525" s="1" t="s">
        <v>243</v>
      </c>
      <c r="M1525" s="1" t="s">
        <v>10402</v>
      </c>
      <c r="N1525" s="1" t="s">
        <v>10403</v>
      </c>
      <c r="O1525" s="1" t="s">
        <v>10404</v>
      </c>
    </row>
    <row r="1526" spans="1:15" x14ac:dyDescent="0.25">
      <c r="A1526" s="1" t="s">
        <v>10405</v>
      </c>
      <c r="B1526" s="1">
        <v>15158</v>
      </c>
      <c r="C1526" s="1" t="s">
        <v>10406</v>
      </c>
      <c r="D1526" s="1" t="s">
        <v>37</v>
      </c>
      <c r="E1526" s="1" t="s">
        <v>302</v>
      </c>
      <c r="F1526" s="1">
        <v>10329</v>
      </c>
      <c r="G1526" s="1" t="s">
        <v>4895</v>
      </c>
      <c r="H1526" s="1">
        <v>201737</v>
      </c>
      <c r="I1526" s="1" t="s">
        <v>10407</v>
      </c>
      <c r="J1526" s="1" t="s">
        <v>10408</v>
      </c>
      <c r="K1526" s="1" t="s">
        <v>10409</v>
      </c>
      <c r="L1526" s="1" t="s">
        <v>296</v>
      </c>
      <c r="M1526" s="1" t="s">
        <v>10410</v>
      </c>
      <c r="N1526" s="1" t="s">
        <v>10411</v>
      </c>
      <c r="O1526" s="1" t="s">
        <v>10412</v>
      </c>
    </row>
    <row r="1527" spans="1:15" x14ac:dyDescent="0.25">
      <c r="A1527" s="1" t="s">
        <v>10413</v>
      </c>
      <c r="B1527" s="1">
        <v>15180</v>
      </c>
      <c r="C1527" s="1" t="s">
        <v>10414</v>
      </c>
      <c r="D1527" s="1" t="s">
        <v>37</v>
      </c>
      <c r="E1527" s="1" t="s">
        <v>302</v>
      </c>
      <c r="F1527" s="1">
        <v>10329</v>
      </c>
      <c r="G1527" s="1" t="s">
        <v>4895</v>
      </c>
      <c r="H1527" s="1">
        <v>201738</v>
      </c>
      <c r="I1527" s="1" t="s">
        <v>10415</v>
      </c>
      <c r="J1527" s="1" t="s">
        <v>10416</v>
      </c>
      <c r="K1527" s="1" t="s">
        <v>5145</v>
      </c>
      <c r="L1527" s="1" t="s">
        <v>10417</v>
      </c>
      <c r="M1527" s="1" t="s">
        <v>10418</v>
      </c>
      <c r="N1527" s="1" t="s">
        <v>10419</v>
      </c>
      <c r="O1527" s="1" t="s">
        <v>10420</v>
      </c>
    </row>
    <row r="1528" spans="1:15" x14ac:dyDescent="0.25">
      <c r="A1528" s="1" t="s">
        <v>10421</v>
      </c>
      <c r="B1528" s="1">
        <v>15501</v>
      </c>
      <c r="C1528" s="1" t="s">
        <v>10422</v>
      </c>
      <c r="D1528" s="1" t="s">
        <v>37</v>
      </c>
      <c r="E1528" s="1" t="s">
        <v>302</v>
      </c>
      <c r="F1528" s="1">
        <v>9352</v>
      </c>
      <c r="G1528" s="1" t="s">
        <v>302</v>
      </c>
      <c r="H1528" s="1">
        <v>201739</v>
      </c>
      <c r="I1528" s="1" t="s">
        <v>10423</v>
      </c>
      <c r="J1528" s="1" t="s">
        <v>10424</v>
      </c>
      <c r="K1528" s="1" t="s">
        <v>10425</v>
      </c>
      <c r="L1528" s="1" t="s">
        <v>51</v>
      </c>
      <c r="M1528" s="1" t="s">
        <v>10426</v>
      </c>
      <c r="N1528" s="1" t="s">
        <v>10427</v>
      </c>
      <c r="O1528" s="1" t="s">
        <v>10428</v>
      </c>
    </row>
    <row r="1529" spans="1:15" x14ac:dyDescent="0.25">
      <c r="A1529" s="1" t="s">
        <v>10429</v>
      </c>
      <c r="B1529" s="1">
        <v>7470</v>
      </c>
      <c r="C1529" s="1" t="s">
        <v>10430</v>
      </c>
      <c r="D1529" s="1" t="s">
        <v>46</v>
      </c>
      <c r="E1529" s="1" t="s">
        <v>343</v>
      </c>
      <c r="F1529" s="1">
        <v>17215</v>
      </c>
      <c r="G1529" s="1" t="s">
        <v>343</v>
      </c>
      <c r="H1529" s="1">
        <v>201740</v>
      </c>
      <c r="I1529" s="1" t="s">
        <v>10431</v>
      </c>
      <c r="J1529" s="1" t="s">
        <v>10432</v>
      </c>
      <c r="K1529" s="1" t="s">
        <v>10433</v>
      </c>
      <c r="L1529" s="1" t="s">
        <v>814</v>
      </c>
      <c r="M1529" s="1" t="s">
        <v>10434</v>
      </c>
      <c r="N1529" s="1" t="s">
        <v>10435</v>
      </c>
      <c r="O1529" s="1" t="s">
        <v>10436</v>
      </c>
    </row>
    <row r="1530" spans="1:15" x14ac:dyDescent="0.25">
      <c r="A1530" s="1" t="s">
        <v>10437</v>
      </c>
      <c r="B1530" s="1">
        <v>25258</v>
      </c>
      <c r="C1530" s="1" t="s">
        <v>10438</v>
      </c>
      <c r="D1530" s="1" t="s">
        <v>276</v>
      </c>
      <c r="E1530" s="1" t="s">
        <v>343</v>
      </c>
      <c r="F1530" s="1">
        <v>17215</v>
      </c>
      <c r="G1530" s="1" t="s">
        <v>343</v>
      </c>
      <c r="H1530" s="1">
        <v>205623</v>
      </c>
      <c r="I1530" s="1" t="s">
        <v>10438</v>
      </c>
      <c r="J1530" s="1" t="s">
        <v>10439</v>
      </c>
      <c r="K1530" s="1" t="s">
        <v>10440</v>
      </c>
      <c r="L1530" s="1" t="s">
        <v>950</v>
      </c>
      <c r="M1530" s="1" t="s">
        <v>10441</v>
      </c>
      <c r="N1530" s="1" t="s">
        <v>10442</v>
      </c>
      <c r="O1530" s="1" t="s">
        <v>10443</v>
      </c>
    </row>
    <row r="1531" spans="1:15" x14ac:dyDescent="0.25">
      <c r="A1531" s="1" t="s">
        <v>10444</v>
      </c>
      <c r="B1531" s="1">
        <v>7424</v>
      </c>
      <c r="C1531" s="1" t="s">
        <v>10445</v>
      </c>
      <c r="D1531" s="1" t="s">
        <v>46</v>
      </c>
      <c r="E1531" s="1" t="s">
        <v>47</v>
      </c>
      <c r="F1531" s="1">
        <v>26412</v>
      </c>
      <c r="G1531" s="1" t="s">
        <v>47</v>
      </c>
      <c r="H1531" s="1">
        <v>201765</v>
      </c>
      <c r="I1531" s="1" t="s">
        <v>10446</v>
      </c>
      <c r="J1531" s="1" t="s">
        <v>10447</v>
      </c>
      <c r="K1531" s="1" t="s">
        <v>10448</v>
      </c>
      <c r="L1531" s="1" t="s">
        <v>368</v>
      </c>
      <c r="M1531" s="1" t="s">
        <v>10449</v>
      </c>
      <c r="N1531" s="1" t="s">
        <v>10450</v>
      </c>
      <c r="O1531" s="1" t="s">
        <v>10451</v>
      </c>
    </row>
    <row r="1532" spans="1:15" x14ac:dyDescent="0.25">
      <c r="A1532" s="1" t="s">
        <v>25</v>
      </c>
      <c r="B1532" s="1">
        <v>15964</v>
      </c>
      <c r="C1532" s="1" t="s">
        <v>10452</v>
      </c>
      <c r="D1532" s="1" t="s">
        <v>27</v>
      </c>
      <c r="E1532" s="1" t="s">
        <v>28</v>
      </c>
      <c r="F1532" s="1">
        <v>9338</v>
      </c>
      <c r="G1532" s="1" t="s">
        <v>28</v>
      </c>
      <c r="H1532" s="1">
        <v>201771</v>
      </c>
      <c r="I1532" s="1" t="s">
        <v>10453</v>
      </c>
      <c r="J1532" s="1" t="s">
        <v>10454</v>
      </c>
      <c r="K1532" s="1" t="s">
        <v>10455</v>
      </c>
      <c r="L1532" s="1" t="s">
        <v>566</v>
      </c>
      <c r="M1532" s="1" t="s">
        <v>10456</v>
      </c>
      <c r="N1532" s="1" t="s">
        <v>10457</v>
      </c>
      <c r="O1532" s="1" t="s">
        <v>10458</v>
      </c>
    </row>
    <row r="1533" spans="1:15" x14ac:dyDescent="0.25">
      <c r="A1533" s="1" t="s">
        <v>10459</v>
      </c>
      <c r="B1533" s="1">
        <v>7778</v>
      </c>
      <c r="C1533" s="1" t="s">
        <v>10460</v>
      </c>
      <c r="D1533" s="1" t="s">
        <v>46</v>
      </c>
      <c r="E1533" s="1" t="s">
        <v>57</v>
      </c>
      <c r="F1533" s="1">
        <v>9343</v>
      </c>
      <c r="G1533" s="1" t="s">
        <v>57</v>
      </c>
      <c r="H1533" s="1">
        <v>201772</v>
      </c>
      <c r="I1533" s="1" t="s">
        <v>2446</v>
      </c>
      <c r="J1533" s="1" t="s">
        <v>10461</v>
      </c>
      <c r="K1533" s="1" t="s">
        <v>10462</v>
      </c>
      <c r="L1533" s="1" t="s">
        <v>337</v>
      </c>
      <c r="M1533" s="1" t="s">
        <v>10463</v>
      </c>
      <c r="N1533" s="1" t="s">
        <v>10464</v>
      </c>
      <c r="O1533" s="1" t="s">
        <v>10465</v>
      </c>
    </row>
    <row r="1534" spans="1:15" x14ac:dyDescent="0.25">
      <c r="A1534" s="1" t="s">
        <v>10466</v>
      </c>
      <c r="B1534" s="1">
        <v>11146</v>
      </c>
      <c r="C1534" s="1" t="s">
        <v>4728</v>
      </c>
      <c r="D1534" s="1" t="s">
        <v>247</v>
      </c>
      <c r="E1534" s="1" t="s">
        <v>18</v>
      </c>
      <c r="F1534" s="1">
        <v>17238</v>
      </c>
      <c r="G1534" s="1" t="s">
        <v>77</v>
      </c>
      <c r="H1534" s="1">
        <v>201774</v>
      </c>
      <c r="I1534" s="1" t="s">
        <v>7000</v>
      </c>
      <c r="J1534" s="1" t="s">
        <v>24241</v>
      </c>
      <c r="K1534" s="1" t="s">
        <v>24242</v>
      </c>
      <c r="L1534" s="1" t="s">
        <v>508</v>
      </c>
      <c r="M1534" s="1" t="s">
        <v>24243</v>
      </c>
      <c r="N1534" s="1" t="s">
        <v>24244</v>
      </c>
      <c r="O1534" s="1" t="s">
        <v>7555</v>
      </c>
    </row>
    <row r="1535" spans="1:15" x14ac:dyDescent="0.25">
      <c r="A1535" s="1" t="s">
        <v>10468</v>
      </c>
      <c r="B1535" s="1">
        <v>11208</v>
      </c>
      <c r="C1535" s="1" t="s">
        <v>10469</v>
      </c>
      <c r="D1535" s="1" t="s">
        <v>247</v>
      </c>
      <c r="E1535" s="1" t="s">
        <v>18</v>
      </c>
      <c r="F1535" s="1">
        <v>17238</v>
      </c>
      <c r="G1535" s="1" t="s">
        <v>77</v>
      </c>
      <c r="H1535" s="1">
        <v>201775</v>
      </c>
      <c r="I1535" s="1" t="s">
        <v>10470</v>
      </c>
      <c r="J1535" s="1" t="s">
        <v>10471</v>
      </c>
      <c r="K1535" s="1" t="s">
        <v>10472</v>
      </c>
      <c r="L1535" s="1" t="s">
        <v>368</v>
      </c>
      <c r="M1535" s="1" t="s">
        <v>10473</v>
      </c>
      <c r="N1535" s="1" t="s">
        <v>10474</v>
      </c>
      <c r="O1535" s="1" t="s">
        <v>10475</v>
      </c>
    </row>
    <row r="1536" spans="1:15" x14ac:dyDescent="0.25">
      <c r="A1536" s="1"/>
      <c r="B1536" s="1">
        <v>9279</v>
      </c>
      <c r="C1536" s="1" t="s">
        <v>455</v>
      </c>
      <c r="D1536" s="1" t="s">
        <v>37</v>
      </c>
      <c r="E1536" s="1" t="s">
        <v>456</v>
      </c>
      <c r="F1536" s="1">
        <v>9342</v>
      </c>
      <c r="G1536" s="1" t="s">
        <v>456</v>
      </c>
      <c r="H1536" s="1">
        <v>201777</v>
      </c>
      <c r="I1536" s="1" t="s">
        <v>10476</v>
      </c>
      <c r="J1536" s="1" t="s">
        <v>10477</v>
      </c>
      <c r="K1536" s="1" t="s">
        <v>4253</v>
      </c>
      <c r="L1536" s="1" t="s">
        <v>3243</v>
      </c>
      <c r="M1536" s="1" t="s">
        <v>10478</v>
      </c>
      <c r="N1536" s="1" t="s">
        <v>10479</v>
      </c>
      <c r="O1536" s="1" t="s">
        <v>10480</v>
      </c>
    </row>
    <row r="1537" spans="1:15" x14ac:dyDescent="0.25">
      <c r="A1537" s="1"/>
      <c r="B1537" s="1">
        <v>15821</v>
      </c>
      <c r="C1537" s="1" t="s">
        <v>10481</v>
      </c>
      <c r="D1537" s="1" t="s">
        <v>27</v>
      </c>
      <c r="E1537" s="1" t="s">
        <v>28</v>
      </c>
      <c r="F1537" s="1">
        <v>9338</v>
      </c>
      <c r="G1537" s="1" t="s">
        <v>28</v>
      </c>
      <c r="H1537" s="1">
        <v>201783</v>
      </c>
      <c r="I1537" s="1" t="s">
        <v>10482</v>
      </c>
      <c r="J1537" s="1" t="s">
        <v>10483</v>
      </c>
      <c r="K1537" s="1" t="s">
        <v>10484</v>
      </c>
      <c r="L1537" s="1" t="s">
        <v>32</v>
      </c>
      <c r="M1537" s="1" t="s">
        <v>10485</v>
      </c>
      <c r="N1537" s="1" t="s">
        <v>10486</v>
      </c>
      <c r="O1537" s="1" t="s">
        <v>10487</v>
      </c>
    </row>
    <row r="1538" spans="1:15" x14ac:dyDescent="0.25">
      <c r="A1538" s="1" t="s">
        <v>10488</v>
      </c>
      <c r="B1538" s="1">
        <v>16161</v>
      </c>
      <c r="C1538" s="1" t="s">
        <v>10489</v>
      </c>
      <c r="D1538" s="1" t="s">
        <v>46</v>
      </c>
      <c r="E1538" s="1" t="s">
        <v>302</v>
      </c>
      <c r="F1538" s="1">
        <v>9352</v>
      </c>
      <c r="G1538" s="1" t="s">
        <v>302</v>
      </c>
      <c r="H1538" s="1">
        <v>202327</v>
      </c>
      <c r="I1538" s="1" t="s">
        <v>424</v>
      </c>
      <c r="J1538" s="1" t="s">
        <v>10490</v>
      </c>
      <c r="K1538" s="1" t="s">
        <v>10491</v>
      </c>
      <c r="L1538" s="1" t="s">
        <v>10492</v>
      </c>
      <c r="M1538" s="1" t="s">
        <v>10493</v>
      </c>
      <c r="N1538" s="1" t="s">
        <v>10494</v>
      </c>
      <c r="O1538" s="1" t="s">
        <v>10495</v>
      </c>
    </row>
    <row r="1539" spans="1:15" x14ac:dyDescent="0.25">
      <c r="A1539" s="1"/>
      <c r="B1539" s="1">
        <v>10459</v>
      </c>
      <c r="C1539" s="1" t="s">
        <v>10496</v>
      </c>
      <c r="D1539" s="1" t="s">
        <v>27</v>
      </c>
      <c r="E1539" s="1" t="s">
        <v>28</v>
      </c>
      <c r="F1539" s="1">
        <v>9338</v>
      </c>
      <c r="G1539" s="1" t="s">
        <v>28</v>
      </c>
      <c r="H1539" s="1">
        <v>202421</v>
      </c>
      <c r="I1539" s="1" t="s">
        <v>10496</v>
      </c>
      <c r="J1539" s="1" t="s">
        <v>10497</v>
      </c>
      <c r="K1539" s="1" t="s">
        <v>3157</v>
      </c>
      <c r="L1539" s="1" t="s">
        <v>1129</v>
      </c>
      <c r="M1539" s="1" t="s">
        <v>10498</v>
      </c>
      <c r="N1539" s="1" t="s">
        <v>10499</v>
      </c>
      <c r="O1539" s="1" t="s">
        <v>10500</v>
      </c>
    </row>
    <row r="1540" spans="1:15" x14ac:dyDescent="0.25">
      <c r="A1540" s="1" t="s">
        <v>10501</v>
      </c>
      <c r="B1540" s="1">
        <v>11326</v>
      </c>
      <c r="C1540" s="1" t="s">
        <v>8134</v>
      </c>
      <c r="D1540" s="1" t="s">
        <v>247</v>
      </c>
      <c r="E1540" s="1" t="s">
        <v>18</v>
      </c>
      <c r="F1540" s="1">
        <v>17238</v>
      </c>
      <c r="G1540" s="1" t="s">
        <v>77</v>
      </c>
      <c r="H1540" s="1">
        <v>202492</v>
      </c>
      <c r="I1540" s="1" t="s">
        <v>10502</v>
      </c>
      <c r="J1540" s="1" t="s">
        <v>10503</v>
      </c>
      <c r="K1540" s="1" t="s">
        <v>10504</v>
      </c>
      <c r="L1540" s="1" t="s">
        <v>99</v>
      </c>
      <c r="M1540" s="1" t="s">
        <v>10505</v>
      </c>
      <c r="N1540" s="1" t="s">
        <v>10506</v>
      </c>
      <c r="O1540" s="1" t="s">
        <v>10507</v>
      </c>
    </row>
    <row r="1541" spans="1:15" x14ac:dyDescent="0.25">
      <c r="A1541" s="1" t="s">
        <v>10508</v>
      </c>
      <c r="B1541" s="1">
        <v>25278</v>
      </c>
      <c r="C1541" s="1" t="s">
        <v>10509</v>
      </c>
      <c r="D1541" s="1" t="s">
        <v>276</v>
      </c>
      <c r="E1541" s="1" t="s">
        <v>343</v>
      </c>
      <c r="F1541" s="1">
        <v>17215</v>
      </c>
      <c r="G1541" s="1" t="s">
        <v>343</v>
      </c>
      <c r="H1541" s="1">
        <v>205624</v>
      </c>
      <c r="I1541" s="1" t="s">
        <v>10509</v>
      </c>
      <c r="J1541" s="1" t="s">
        <v>10510</v>
      </c>
      <c r="K1541" s="1" t="s">
        <v>10511</v>
      </c>
      <c r="L1541" s="1" t="s">
        <v>660</v>
      </c>
      <c r="M1541" s="1" t="s">
        <v>10512</v>
      </c>
      <c r="N1541" s="1" t="s">
        <v>10513</v>
      </c>
      <c r="O1541" s="1" t="s">
        <v>24</v>
      </c>
    </row>
    <row r="1542" spans="1:15" x14ac:dyDescent="0.25">
      <c r="A1542" s="1" t="s">
        <v>10514</v>
      </c>
      <c r="B1542" s="1">
        <v>15343</v>
      </c>
      <c r="C1542" s="1" t="s">
        <v>10515</v>
      </c>
      <c r="D1542" s="1" t="s">
        <v>46</v>
      </c>
      <c r="E1542" s="1" t="s">
        <v>302</v>
      </c>
      <c r="F1542" s="1">
        <v>9352</v>
      </c>
      <c r="G1542" s="1" t="s">
        <v>302</v>
      </c>
      <c r="H1542" s="1">
        <v>202519</v>
      </c>
      <c r="I1542" s="1" t="s">
        <v>10515</v>
      </c>
      <c r="J1542" s="1" t="s">
        <v>10516</v>
      </c>
      <c r="K1542" s="1" t="s">
        <v>10517</v>
      </c>
      <c r="L1542" s="1" t="s">
        <v>10518</v>
      </c>
      <c r="M1542" s="1" t="s">
        <v>10519</v>
      </c>
      <c r="N1542" s="1" t="s">
        <v>10520</v>
      </c>
      <c r="O1542" s="1" t="s">
        <v>10521</v>
      </c>
    </row>
    <row r="1543" spans="1:15" x14ac:dyDescent="0.25">
      <c r="A1543" s="1" t="s">
        <v>10522</v>
      </c>
      <c r="B1543" s="1">
        <v>13072</v>
      </c>
      <c r="C1543" s="1" t="s">
        <v>10523</v>
      </c>
      <c r="D1543" s="1" t="s">
        <v>225</v>
      </c>
      <c r="E1543" s="1" t="s">
        <v>18</v>
      </c>
      <c r="F1543" s="1">
        <v>11295</v>
      </c>
      <c r="G1543" s="1" t="s">
        <v>2240</v>
      </c>
      <c r="H1543" s="1">
        <v>202768</v>
      </c>
      <c r="I1543" s="1" t="s">
        <v>10524</v>
      </c>
      <c r="J1543" s="1" t="s">
        <v>10525</v>
      </c>
      <c r="K1543" s="1" t="s">
        <v>9233</v>
      </c>
      <c r="L1543" s="1" t="s">
        <v>143</v>
      </c>
      <c r="M1543" s="1" t="s">
        <v>10526</v>
      </c>
      <c r="N1543" s="1" t="s">
        <v>10527</v>
      </c>
      <c r="O1543" s="1" t="s">
        <v>10528</v>
      </c>
    </row>
    <row r="1544" spans="1:15" x14ac:dyDescent="0.25">
      <c r="A1544" s="1" t="s">
        <v>10529</v>
      </c>
      <c r="B1544" s="1">
        <v>25254</v>
      </c>
      <c r="C1544" s="1" t="s">
        <v>10530</v>
      </c>
      <c r="D1544" s="1" t="s">
        <v>276</v>
      </c>
      <c r="E1544" s="1" t="s">
        <v>343</v>
      </c>
      <c r="F1544" s="1">
        <v>17215</v>
      </c>
      <c r="G1544" s="1" t="s">
        <v>343</v>
      </c>
      <c r="H1544" s="1">
        <v>205625</v>
      </c>
      <c r="I1544" s="1" t="s">
        <v>10530</v>
      </c>
      <c r="J1544" s="1" t="s">
        <v>10531</v>
      </c>
      <c r="K1544" s="1" t="s">
        <v>10532</v>
      </c>
      <c r="L1544" s="1" t="s">
        <v>2364</v>
      </c>
      <c r="M1544" s="1" t="s">
        <v>10533</v>
      </c>
      <c r="N1544" s="1" t="s">
        <v>10534</v>
      </c>
      <c r="O1544" s="1" t="s">
        <v>24</v>
      </c>
    </row>
    <row r="1545" spans="1:15" x14ac:dyDescent="0.25">
      <c r="A1545" s="1" t="s">
        <v>10535</v>
      </c>
      <c r="B1545" s="1">
        <v>16303</v>
      </c>
      <c r="C1545" s="1" t="s">
        <v>10536</v>
      </c>
      <c r="D1545" s="1" t="s">
        <v>225</v>
      </c>
      <c r="E1545" s="1" t="s">
        <v>18</v>
      </c>
      <c r="F1545" s="1">
        <v>11003</v>
      </c>
      <c r="G1545" s="1" t="s">
        <v>9445</v>
      </c>
      <c r="H1545" s="1">
        <v>202856</v>
      </c>
      <c r="I1545" s="1" t="s">
        <v>248</v>
      </c>
      <c r="J1545" s="1" t="s">
        <v>10537</v>
      </c>
      <c r="K1545" s="1" t="s">
        <v>10538</v>
      </c>
      <c r="L1545" s="1" t="s">
        <v>143</v>
      </c>
      <c r="M1545" s="1" t="s">
        <v>10539</v>
      </c>
      <c r="N1545" s="1" t="s">
        <v>10540</v>
      </c>
      <c r="O1545" s="1" t="s">
        <v>9450</v>
      </c>
    </row>
    <row r="1546" spans="1:15" x14ac:dyDescent="0.25">
      <c r="A1546" s="1" t="s">
        <v>10541</v>
      </c>
      <c r="B1546" s="1">
        <v>17164</v>
      </c>
      <c r="C1546" s="1" t="s">
        <v>10542</v>
      </c>
      <c r="D1546" s="1" t="s">
        <v>225</v>
      </c>
      <c r="E1546" s="1" t="s">
        <v>18</v>
      </c>
      <c r="F1546" s="1">
        <v>11095</v>
      </c>
      <c r="G1546" s="1" t="s">
        <v>5743</v>
      </c>
      <c r="H1546" s="1">
        <v>200276</v>
      </c>
      <c r="I1546" s="1" t="s">
        <v>10542</v>
      </c>
      <c r="J1546" s="1" t="s">
        <v>10543</v>
      </c>
      <c r="K1546" s="1" t="s">
        <v>10544</v>
      </c>
      <c r="L1546" s="1" t="s">
        <v>1473</v>
      </c>
      <c r="M1546" s="1" t="s">
        <v>10545</v>
      </c>
      <c r="N1546" s="1" t="s">
        <v>10546</v>
      </c>
      <c r="O1546" s="1" t="s">
        <v>10547</v>
      </c>
    </row>
    <row r="1547" spans="1:15" x14ac:dyDescent="0.25">
      <c r="A1547" s="1" t="s">
        <v>10548</v>
      </c>
      <c r="B1547" s="1">
        <v>11035</v>
      </c>
      <c r="C1547" s="1" t="s">
        <v>5106</v>
      </c>
      <c r="D1547" s="1" t="s">
        <v>247</v>
      </c>
      <c r="E1547" s="1" t="s">
        <v>18</v>
      </c>
      <c r="F1547" s="1">
        <v>17238</v>
      </c>
      <c r="G1547" s="1" t="s">
        <v>77</v>
      </c>
      <c r="H1547" s="1">
        <v>200277</v>
      </c>
      <c r="I1547" s="1" t="s">
        <v>3579</v>
      </c>
      <c r="J1547" s="1" t="s">
        <v>10549</v>
      </c>
      <c r="K1547" s="1" t="s">
        <v>10550</v>
      </c>
      <c r="L1547" s="1" t="s">
        <v>10551</v>
      </c>
      <c r="M1547" s="1" t="s">
        <v>10552</v>
      </c>
      <c r="N1547" s="1" t="s">
        <v>10553</v>
      </c>
      <c r="O1547" s="1" t="s">
        <v>10554</v>
      </c>
    </row>
    <row r="1548" spans="1:15" x14ac:dyDescent="0.25">
      <c r="A1548" s="1" t="s">
        <v>10555</v>
      </c>
      <c r="B1548" s="1">
        <v>7677</v>
      </c>
      <c r="C1548" s="1" t="s">
        <v>10556</v>
      </c>
      <c r="D1548" s="1" t="s">
        <v>46</v>
      </c>
      <c r="E1548" s="1" t="s">
        <v>539</v>
      </c>
      <c r="F1548" s="1">
        <v>9392</v>
      </c>
      <c r="G1548" s="1" t="s">
        <v>539</v>
      </c>
      <c r="H1548" s="1">
        <v>205020</v>
      </c>
      <c r="I1548" s="1" t="s">
        <v>10556</v>
      </c>
      <c r="J1548" s="1" t="s">
        <v>10557</v>
      </c>
      <c r="K1548" s="1" t="s">
        <v>10558</v>
      </c>
      <c r="L1548" s="1" t="s">
        <v>230</v>
      </c>
      <c r="M1548" s="1" t="s">
        <v>10559</v>
      </c>
      <c r="N1548" s="1" t="s">
        <v>10560</v>
      </c>
      <c r="O1548" s="1" t="s">
        <v>24</v>
      </c>
    </row>
    <row r="1549" spans="1:15" x14ac:dyDescent="0.25">
      <c r="A1549" s="1" t="s">
        <v>10561</v>
      </c>
      <c r="B1549" s="1">
        <v>25563</v>
      </c>
      <c r="C1549" s="1" t="s">
        <v>10562</v>
      </c>
      <c r="D1549" s="1" t="s">
        <v>276</v>
      </c>
      <c r="E1549" s="1" t="s">
        <v>175</v>
      </c>
      <c r="F1549" s="1">
        <v>9337</v>
      </c>
      <c r="G1549" s="1" t="s">
        <v>175</v>
      </c>
      <c r="H1549" s="1">
        <v>205970</v>
      </c>
      <c r="I1549" s="1" t="s">
        <v>10562</v>
      </c>
      <c r="J1549" s="1" t="s">
        <v>10563</v>
      </c>
      <c r="K1549" s="1" t="s">
        <v>10564</v>
      </c>
      <c r="L1549" s="1" t="s">
        <v>51</v>
      </c>
      <c r="M1549" s="1" t="s">
        <v>10565</v>
      </c>
      <c r="N1549" s="1" t="s">
        <v>10566</v>
      </c>
      <c r="O1549" s="1" t="s">
        <v>24</v>
      </c>
    </row>
    <row r="1550" spans="1:15" x14ac:dyDescent="0.25">
      <c r="A1550" s="1" t="s">
        <v>10567</v>
      </c>
      <c r="B1550" s="1">
        <v>25500</v>
      </c>
      <c r="C1550" s="1" t="s">
        <v>10568</v>
      </c>
      <c r="D1550" s="1" t="s">
        <v>276</v>
      </c>
      <c r="E1550" s="1" t="s">
        <v>343</v>
      </c>
      <c r="F1550" s="1">
        <v>17215</v>
      </c>
      <c r="G1550" s="1" t="s">
        <v>343</v>
      </c>
      <c r="H1550" s="1">
        <v>205971</v>
      </c>
      <c r="I1550" s="1" t="s">
        <v>10568</v>
      </c>
      <c r="J1550" s="1" t="s">
        <v>10569</v>
      </c>
      <c r="K1550" s="1" t="s">
        <v>10570</v>
      </c>
      <c r="L1550" s="1" t="s">
        <v>5588</v>
      </c>
      <c r="M1550" s="1" t="s">
        <v>10571</v>
      </c>
      <c r="N1550" s="1" t="s">
        <v>10572</v>
      </c>
      <c r="O1550" s="1" t="s">
        <v>10573</v>
      </c>
    </row>
    <row r="1551" spans="1:15" x14ac:dyDescent="0.25">
      <c r="A1551" s="1" t="s">
        <v>10574</v>
      </c>
      <c r="B1551" s="1">
        <v>11264</v>
      </c>
      <c r="C1551" s="1" t="s">
        <v>10575</v>
      </c>
      <c r="D1551" s="1" t="s">
        <v>247</v>
      </c>
      <c r="E1551" s="1" t="s">
        <v>18</v>
      </c>
      <c r="F1551" s="1">
        <v>17238</v>
      </c>
      <c r="G1551" s="1" t="s">
        <v>77</v>
      </c>
      <c r="H1551" s="1">
        <v>205145</v>
      </c>
      <c r="I1551" s="1" t="s">
        <v>10576</v>
      </c>
      <c r="J1551" s="1" t="s">
        <v>10577</v>
      </c>
      <c r="K1551" s="1" t="s">
        <v>10578</v>
      </c>
      <c r="L1551" s="1" t="s">
        <v>2835</v>
      </c>
      <c r="M1551" s="1" t="s">
        <v>10579</v>
      </c>
      <c r="N1551" s="1" t="s">
        <v>10580</v>
      </c>
      <c r="O1551" s="1" t="s">
        <v>24</v>
      </c>
    </row>
    <row r="1552" spans="1:15" x14ac:dyDescent="0.25">
      <c r="A1552" s="1" t="s">
        <v>10581</v>
      </c>
      <c r="B1552" s="1">
        <v>25016</v>
      </c>
      <c r="C1552" s="1" t="s">
        <v>10582</v>
      </c>
      <c r="D1552" s="1" t="s">
        <v>276</v>
      </c>
      <c r="E1552" s="1" t="s">
        <v>18</v>
      </c>
      <c r="F1552" s="1">
        <v>9313</v>
      </c>
      <c r="G1552" s="1" t="s">
        <v>192</v>
      </c>
      <c r="H1552" s="1">
        <v>205969</v>
      </c>
      <c r="I1552" s="1" t="s">
        <v>10582</v>
      </c>
      <c r="J1552" s="1" t="s">
        <v>10583</v>
      </c>
      <c r="K1552" s="1" t="s">
        <v>10584</v>
      </c>
      <c r="L1552" s="1" t="s">
        <v>337</v>
      </c>
      <c r="M1552" s="1" t="s">
        <v>10585</v>
      </c>
      <c r="N1552" s="1" t="s">
        <v>10586</v>
      </c>
      <c r="O1552" s="1" t="s">
        <v>24</v>
      </c>
    </row>
    <row r="1553" spans="1:15" x14ac:dyDescent="0.25">
      <c r="A1553" s="1" t="s">
        <v>10587</v>
      </c>
      <c r="B1553" s="1">
        <v>25472</v>
      </c>
      <c r="C1553" s="1" t="s">
        <v>10588</v>
      </c>
      <c r="D1553" s="1" t="s">
        <v>276</v>
      </c>
      <c r="E1553" s="1" t="s">
        <v>343</v>
      </c>
      <c r="F1553" s="1">
        <v>17215</v>
      </c>
      <c r="G1553" s="1" t="s">
        <v>343</v>
      </c>
      <c r="H1553" s="1">
        <v>205973</v>
      </c>
      <c r="I1553" s="1" t="s">
        <v>10588</v>
      </c>
      <c r="J1553" s="1" t="s">
        <v>10589</v>
      </c>
      <c r="K1553" s="1" t="s">
        <v>10590</v>
      </c>
      <c r="L1553" s="1" t="s">
        <v>143</v>
      </c>
      <c r="M1553" s="1" t="s">
        <v>10591</v>
      </c>
      <c r="N1553" s="1" t="s">
        <v>10592</v>
      </c>
      <c r="O1553" s="1" t="s">
        <v>10593</v>
      </c>
    </row>
    <row r="1554" spans="1:15" x14ac:dyDescent="0.25">
      <c r="A1554" s="1" t="s">
        <v>10594</v>
      </c>
      <c r="B1554" s="1">
        <v>25732</v>
      </c>
      <c r="C1554" s="1" t="s">
        <v>10595</v>
      </c>
      <c r="D1554" s="1" t="s">
        <v>276</v>
      </c>
      <c r="E1554" s="1" t="s">
        <v>18</v>
      </c>
      <c r="F1554" s="1">
        <v>11169</v>
      </c>
      <c r="G1554" s="1" t="s">
        <v>1634</v>
      </c>
      <c r="H1554" s="1">
        <v>205974</v>
      </c>
      <c r="I1554" s="1" t="s">
        <v>10595</v>
      </c>
      <c r="J1554" s="1" t="s">
        <v>10596</v>
      </c>
      <c r="K1554" s="1" t="s">
        <v>10597</v>
      </c>
      <c r="L1554" s="1" t="s">
        <v>609</v>
      </c>
      <c r="M1554" s="1" t="s">
        <v>10598</v>
      </c>
      <c r="N1554" s="1" t="s">
        <v>10599</v>
      </c>
      <c r="O1554" s="1" t="s">
        <v>24</v>
      </c>
    </row>
    <row r="1555" spans="1:15" x14ac:dyDescent="0.25">
      <c r="A1555" s="1" t="s">
        <v>10600</v>
      </c>
      <c r="B1555" s="1">
        <v>25734</v>
      </c>
      <c r="C1555" s="1" t="s">
        <v>10601</v>
      </c>
      <c r="D1555" s="1" t="s">
        <v>276</v>
      </c>
      <c r="E1555" s="1" t="s">
        <v>175</v>
      </c>
      <c r="F1555" s="1">
        <v>9337</v>
      </c>
      <c r="G1555" s="1" t="s">
        <v>175</v>
      </c>
      <c r="H1555" s="1">
        <v>205975</v>
      </c>
      <c r="I1555" s="1" t="s">
        <v>10601</v>
      </c>
      <c r="J1555" s="1" t="s">
        <v>10602</v>
      </c>
      <c r="K1555" s="1" t="s">
        <v>10603</v>
      </c>
      <c r="L1555" s="1" t="s">
        <v>125</v>
      </c>
      <c r="M1555" s="1" t="s">
        <v>10604</v>
      </c>
      <c r="N1555" s="1" t="s">
        <v>10605</v>
      </c>
      <c r="O1555" s="1" t="s">
        <v>24</v>
      </c>
    </row>
    <row r="1556" spans="1:15" x14ac:dyDescent="0.25">
      <c r="A1556" s="1"/>
      <c r="B1556" s="1">
        <v>15768</v>
      </c>
      <c r="C1556" s="1" t="s">
        <v>10606</v>
      </c>
      <c r="D1556" s="1" t="s">
        <v>27</v>
      </c>
      <c r="E1556" s="1" t="s">
        <v>28</v>
      </c>
      <c r="F1556" s="1">
        <v>9338</v>
      </c>
      <c r="G1556" s="1" t="s">
        <v>28</v>
      </c>
      <c r="H1556" s="1">
        <v>202521</v>
      </c>
      <c r="I1556" s="1" t="s">
        <v>10607</v>
      </c>
      <c r="J1556" s="1" t="s">
        <v>10608</v>
      </c>
      <c r="K1556" s="1" t="s">
        <v>10609</v>
      </c>
      <c r="L1556" s="1" t="s">
        <v>187</v>
      </c>
      <c r="M1556" s="1" t="s">
        <v>10610</v>
      </c>
      <c r="N1556" s="1" t="s">
        <v>10611</v>
      </c>
      <c r="O1556" s="1" t="s">
        <v>2670</v>
      </c>
    </row>
    <row r="1557" spans="1:15" x14ac:dyDescent="0.25">
      <c r="A1557" s="1" t="s">
        <v>10612</v>
      </c>
      <c r="B1557" s="1">
        <v>25735</v>
      </c>
      <c r="C1557" s="1" t="s">
        <v>10613</v>
      </c>
      <c r="D1557" s="1" t="s">
        <v>276</v>
      </c>
      <c r="E1557" s="1" t="s">
        <v>18</v>
      </c>
      <c r="F1557" s="1">
        <v>11019</v>
      </c>
      <c r="G1557" s="1" t="s">
        <v>4946</v>
      </c>
      <c r="H1557" s="1">
        <v>205976</v>
      </c>
      <c r="I1557" s="1" t="s">
        <v>10613</v>
      </c>
      <c r="J1557" s="1" t="s">
        <v>10614</v>
      </c>
      <c r="K1557" s="1" t="s">
        <v>10615</v>
      </c>
      <c r="L1557" s="1" t="s">
        <v>10616</v>
      </c>
      <c r="M1557" s="1" t="s">
        <v>10617</v>
      </c>
      <c r="N1557" s="1" t="s">
        <v>10618</v>
      </c>
      <c r="O1557" s="1" t="s">
        <v>10619</v>
      </c>
    </row>
    <row r="1558" spans="1:15" x14ac:dyDescent="0.25">
      <c r="A1558" s="1" t="s">
        <v>10620</v>
      </c>
      <c r="B1558" s="1">
        <v>25769</v>
      </c>
      <c r="C1558" s="1" t="s">
        <v>10621</v>
      </c>
      <c r="D1558" s="1" t="s">
        <v>276</v>
      </c>
      <c r="E1558" s="1" t="s">
        <v>57</v>
      </c>
      <c r="F1558" s="1">
        <v>9343</v>
      </c>
      <c r="G1558" s="1" t="s">
        <v>57</v>
      </c>
      <c r="H1558" s="1">
        <v>205977</v>
      </c>
      <c r="I1558" s="1" t="s">
        <v>10621</v>
      </c>
      <c r="J1558" s="1" t="s">
        <v>10622</v>
      </c>
      <c r="K1558" s="1" t="s">
        <v>10623</v>
      </c>
      <c r="L1558" s="1" t="s">
        <v>1017</v>
      </c>
      <c r="M1558" s="1" t="s">
        <v>10624</v>
      </c>
      <c r="N1558" s="1" t="s">
        <v>10625</v>
      </c>
      <c r="O1558" s="1" t="s">
        <v>24</v>
      </c>
    </row>
    <row r="1559" spans="1:15" x14ac:dyDescent="0.25">
      <c r="A1559" s="1" t="s">
        <v>10626</v>
      </c>
      <c r="B1559" s="1">
        <v>7782</v>
      </c>
      <c r="C1559" s="1" t="s">
        <v>10627</v>
      </c>
      <c r="D1559" s="1" t="s">
        <v>46</v>
      </c>
      <c r="E1559" s="1" t="s">
        <v>598</v>
      </c>
      <c r="F1559" s="1">
        <v>9339</v>
      </c>
      <c r="G1559" s="1" t="s">
        <v>598</v>
      </c>
      <c r="H1559" s="1">
        <v>200398</v>
      </c>
      <c r="I1559" s="1" t="s">
        <v>10628</v>
      </c>
      <c r="J1559" s="1" t="s">
        <v>24245</v>
      </c>
      <c r="K1559" s="1" t="s">
        <v>24246</v>
      </c>
      <c r="L1559" s="1" t="s">
        <v>116</v>
      </c>
      <c r="M1559" s="1" t="s">
        <v>24247</v>
      </c>
      <c r="N1559" s="1" t="s">
        <v>24248</v>
      </c>
      <c r="O1559" s="1" t="s">
        <v>24249</v>
      </c>
    </row>
    <row r="1560" spans="1:15" x14ac:dyDescent="0.25">
      <c r="A1560" s="1"/>
      <c r="B1560" s="1">
        <v>25770</v>
      </c>
      <c r="C1560" s="1" t="s">
        <v>10629</v>
      </c>
      <c r="D1560" s="1" t="s">
        <v>276</v>
      </c>
      <c r="E1560" s="1" t="s">
        <v>175</v>
      </c>
      <c r="F1560" s="1">
        <v>9337</v>
      </c>
      <c r="G1560" s="1" t="s">
        <v>175</v>
      </c>
      <c r="H1560" s="1">
        <v>205978</v>
      </c>
      <c r="I1560" s="1" t="s">
        <v>10629</v>
      </c>
      <c r="J1560" s="1" t="s">
        <v>10630</v>
      </c>
      <c r="K1560" s="1" t="s">
        <v>10631</v>
      </c>
      <c r="L1560" s="1" t="s">
        <v>51</v>
      </c>
      <c r="M1560" s="1" t="s">
        <v>10632</v>
      </c>
      <c r="N1560" s="1" t="s">
        <v>10633</v>
      </c>
      <c r="O1560" s="1" t="s">
        <v>24</v>
      </c>
    </row>
    <row r="1561" spans="1:15" x14ac:dyDescent="0.25">
      <c r="A1561" s="1" t="s">
        <v>10634</v>
      </c>
      <c r="B1561" s="1">
        <v>25771</v>
      </c>
      <c r="C1561" s="1" t="s">
        <v>10635</v>
      </c>
      <c r="D1561" s="1" t="s">
        <v>276</v>
      </c>
      <c r="E1561" s="1" t="s">
        <v>18</v>
      </c>
      <c r="F1561" s="1">
        <v>11322</v>
      </c>
      <c r="G1561" s="1" t="s">
        <v>2033</v>
      </c>
      <c r="H1561" s="1">
        <v>205979</v>
      </c>
      <c r="I1561" s="1" t="s">
        <v>10635</v>
      </c>
      <c r="J1561" s="1" t="s">
        <v>10636</v>
      </c>
      <c r="K1561" s="1" t="s">
        <v>10637</v>
      </c>
      <c r="L1561" s="1" t="s">
        <v>508</v>
      </c>
      <c r="M1561" s="1" t="s">
        <v>10638</v>
      </c>
      <c r="N1561" s="1" t="s">
        <v>10639</v>
      </c>
      <c r="O1561" s="1" t="s">
        <v>24</v>
      </c>
    </row>
    <row r="1562" spans="1:15" x14ac:dyDescent="0.25">
      <c r="A1562" s="1" t="s">
        <v>10640</v>
      </c>
      <c r="B1562" s="1">
        <v>25669</v>
      </c>
      <c r="C1562" s="1" t="s">
        <v>10641</v>
      </c>
      <c r="D1562" s="1" t="s">
        <v>276</v>
      </c>
      <c r="E1562" s="1" t="s">
        <v>343</v>
      </c>
      <c r="F1562" s="1">
        <v>17215</v>
      </c>
      <c r="G1562" s="1" t="s">
        <v>343</v>
      </c>
      <c r="H1562" s="1">
        <v>205980</v>
      </c>
      <c r="I1562" s="1" t="s">
        <v>10641</v>
      </c>
      <c r="J1562" s="1" t="s">
        <v>10642</v>
      </c>
      <c r="K1562" s="1" t="s">
        <v>10643</v>
      </c>
      <c r="L1562" s="1" t="s">
        <v>51</v>
      </c>
      <c r="M1562" s="1" t="s">
        <v>10644</v>
      </c>
      <c r="N1562" s="1" t="s">
        <v>10645</v>
      </c>
      <c r="O1562" s="1" t="s">
        <v>24</v>
      </c>
    </row>
    <row r="1563" spans="1:15" x14ac:dyDescent="0.25">
      <c r="A1563" s="1" t="s">
        <v>10646</v>
      </c>
      <c r="B1563" s="1">
        <v>25703</v>
      </c>
      <c r="C1563" s="1" t="s">
        <v>10647</v>
      </c>
      <c r="D1563" s="1" t="s">
        <v>276</v>
      </c>
      <c r="E1563" s="1" t="s">
        <v>175</v>
      </c>
      <c r="F1563" s="1">
        <v>9337</v>
      </c>
      <c r="G1563" s="1" t="s">
        <v>175</v>
      </c>
      <c r="H1563" s="1">
        <v>205981</v>
      </c>
      <c r="I1563" s="1" t="s">
        <v>10647</v>
      </c>
      <c r="J1563" s="1" t="s">
        <v>10648</v>
      </c>
      <c r="K1563" s="1" t="s">
        <v>10649</v>
      </c>
      <c r="L1563" s="1" t="s">
        <v>1293</v>
      </c>
      <c r="M1563" s="1" t="s">
        <v>10650</v>
      </c>
      <c r="N1563" s="1" t="s">
        <v>10651</v>
      </c>
      <c r="O1563" s="1" t="s">
        <v>24</v>
      </c>
    </row>
    <row r="1564" spans="1:15" x14ac:dyDescent="0.25">
      <c r="A1564" s="1" t="s">
        <v>10652</v>
      </c>
      <c r="B1564" s="1">
        <v>11116</v>
      </c>
      <c r="C1564" s="1" t="s">
        <v>4411</v>
      </c>
      <c r="D1564" s="1" t="s">
        <v>247</v>
      </c>
      <c r="E1564" s="1" t="s">
        <v>18</v>
      </c>
      <c r="F1564" s="1">
        <v>17238</v>
      </c>
      <c r="G1564" s="1" t="s">
        <v>77</v>
      </c>
      <c r="H1564" s="1">
        <v>200403</v>
      </c>
      <c r="I1564" s="1" t="s">
        <v>10653</v>
      </c>
      <c r="J1564" s="1" t="s">
        <v>10654</v>
      </c>
      <c r="K1564" s="1" t="s">
        <v>10655</v>
      </c>
      <c r="L1564" s="1" t="s">
        <v>368</v>
      </c>
      <c r="M1564" s="1" t="s">
        <v>10656</v>
      </c>
      <c r="N1564" s="1" t="s">
        <v>10657</v>
      </c>
      <c r="O1564" s="1" t="s">
        <v>10658</v>
      </c>
    </row>
    <row r="1565" spans="1:15" x14ac:dyDescent="0.25">
      <c r="A1565" s="1" t="s">
        <v>10659</v>
      </c>
      <c r="B1565" s="1">
        <v>7701</v>
      </c>
      <c r="C1565" s="1" t="s">
        <v>10660</v>
      </c>
      <c r="D1565" s="1" t="s">
        <v>46</v>
      </c>
      <c r="E1565" s="1" t="s">
        <v>57</v>
      </c>
      <c r="F1565" s="1">
        <v>9343</v>
      </c>
      <c r="G1565" s="1" t="s">
        <v>57</v>
      </c>
      <c r="H1565" s="1">
        <v>202415</v>
      </c>
      <c r="I1565" s="1" t="s">
        <v>1006</v>
      </c>
      <c r="J1565" s="1" t="s">
        <v>10661</v>
      </c>
      <c r="K1565" s="1" t="s">
        <v>10662</v>
      </c>
      <c r="L1565" s="1" t="s">
        <v>1099</v>
      </c>
      <c r="M1565" s="1" t="s">
        <v>10663</v>
      </c>
      <c r="N1565" s="1" t="s">
        <v>10664</v>
      </c>
      <c r="O1565" s="1" t="s">
        <v>10665</v>
      </c>
    </row>
    <row r="1566" spans="1:15" x14ac:dyDescent="0.25">
      <c r="A1566" s="1" t="s">
        <v>10666</v>
      </c>
      <c r="B1566" s="1">
        <v>11222</v>
      </c>
      <c r="C1566" s="1" t="s">
        <v>9121</v>
      </c>
      <c r="D1566" s="1" t="s">
        <v>247</v>
      </c>
      <c r="E1566" s="1" t="s">
        <v>18</v>
      </c>
      <c r="F1566" s="1">
        <v>17238</v>
      </c>
      <c r="G1566" s="1" t="s">
        <v>77</v>
      </c>
      <c r="H1566" s="1">
        <v>202542</v>
      </c>
      <c r="I1566" s="1" t="s">
        <v>5509</v>
      </c>
      <c r="J1566" s="1" t="s">
        <v>10667</v>
      </c>
      <c r="K1566" s="1" t="s">
        <v>10668</v>
      </c>
      <c r="L1566" s="1" t="s">
        <v>368</v>
      </c>
      <c r="M1566" s="1" t="s">
        <v>10669</v>
      </c>
      <c r="N1566" s="1" t="s">
        <v>10670</v>
      </c>
      <c r="O1566" s="1" t="s">
        <v>10671</v>
      </c>
    </row>
    <row r="1567" spans="1:15" x14ac:dyDescent="0.25">
      <c r="A1567" s="1" t="s">
        <v>10672</v>
      </c>
      <c r="B1567" s="1">
        <v>11276</v>
      </c>
      <c r="C1567" s="1" t="s">
        <v>642</v>
      </c>
      <c r="D1567" s="1" t="s">
        <v>247</v>
      </c>
      <c r="E1567" s="1" t="s">
        <v>18</v>
      </c>
      <c r="F1567" s="1">
        <v>17238</v>
      </c>
      <c r="G1567" s="1" t="s">
        <v>77</v>
      </c>
      <c r="H1567" s="1">
        <v>202566</v>
      </c>
      <c r="I1567" s="1" t="s">
        <v>407</v>
      </c>
      <c r="J1567" s="1" t="s">
        <v>10673</v>
      </c>
      <c r="K1567" s="1" t="s">
        <v>10674</v>
      </c>
      <c r="L1567" s="1" t="s">
        <v>1239</v>
      </c>
      <c r="M1567" s="1" t="s">
        <v>10675</v>
      </c>
      <c r="N1567" s="1" t="s">
        <v>10676</v>
      </c>
      <c r="O1567" s="1" t="s">
        <v>10677</v>
      </c>
    </row>
    <row r="1568" spans="1:15" x14ac:dyDescent="0.25">
      <c r="A1568" s="1" t="s">
        <v>395</v>
      </c>
      <c r="B1568" s="1">
        <v>16084</v>
      </c>
      <c r="C1568" s="1" t="s">
        <v>10678</v>
      </c>
      <c r="D1568" s="1" t="s">
        <v>27</v>
      </c>
      <c r="E1568" s="1" t="s">
        <v>28</v>
      </c>
      <c r="F1568" s="1">
        <v>9338</v>
      </c>
      <c r="G1568" s="1" t="s">
        <v>28</v>
      </c>
      <c r="H1568" s="1">
        <v>202602</v>
      </c>
      <c r="I1568" s="1" t="s">
        <v>10679</v>
      </c>
      <c r="J1568" s="1" t="s">
        <v>10680</v>
      </c>
      <c r="K1568" s="1" t="s">
        <v>10681</v>
      </c>
      <c r="L1568" s="1" t="s">
        <v>8940</v>
      </c>
      <c r="M1568" s="1" t="s">
        <v>10682</v>
      </c>
      <c r="N1568" s="1" t="s">
        <v>10683</v>
      </c>
      <c r="O1568" s="1" t="s">
        <v>10684</v>
      </c>
    </row>
    <row r="1569" spans="1:15" x14ac:dyDescent="0.25">
      <c r="A1569" s="1" t="s">
        <v>10685</v>
      </c>
      <c r="B1569" s="1">
        <v>25708</v>
      </c>
      <c r="C1569" s="1" t="s">
        <v>10686</v>
      </c>
      <c r="D1569" s="1" t="s">
        <v>276</v>
      </c>
      <c r="E1569" s="1" t="s">
        <v>175</v>
      </c>
      <c r="F1569" s="1">
        <v>9337</v>
      </c>
      <c r="G1569" s="1" t="s">
        <v>175</v>
      </c>
      <c r="H1569" s="1">
        <v>205982</v>
      </c>
      <c r="I1569" s="1" t="s">
        <v>10686</v>
      </c>
      <c r="J1569" s="1" t="s">
        <v>10687</v>
      </c>
      <c r="K1569" s="1" t="s">
        <v>10688</v>
      </c>
      <c r="L1569" s="1" t="s">
        <v>660</v>
      </c>
      <c r="M1569" s="1" t="s">
        <v>10689</v>
      </c>
      <c r="N1569" s="1" t="s">
        <v>10690</v>
      </c>
      <c r="O1569" s="1" t="s">
        <v>24</v>
      </c>
    </row>
    <row r="1570" spans="1:15" x14ac:dyDescent="0.25">
      <c r="A1570" s="1" t="s">
        <v>10691</v>
      </c>
      <c r="B1570" s="1">
        <v>25689</v>
      </c>
      <c r="C1570" s="1" t="s">
        <v>10692</v>
      </c>
      <c r="D1570" s="1" t="s">
        <v>276</v>
      </c>
      <c r="E1570" s="1" t="s">
        <v>18</v>
      </c>
      <c r="F1570" s="1">
        <v>6790</v>
      </c>
      <c r="G1570" s="1" t="s">
        <v>2022</v>
      </c>
      <c r="H1570" s="1">
        <v>205983</v>
      </c>
      <c r="I1570" s="1" t="s">
        <v>10692</v>
      </c>
      <c r="J1570" s="1" t="s">
        <v>10693</v>
      </c>
      <c r="K1570" s="1" t="s">
        <v>10694</v>
      </c>
      <c r="L1570" s="1" t="s">
        <v>337</v>
      </c>
      <c r="M1570" s="1" t="s">
        <v>10695</v>
      </c>
      <c r="N1570" s="1" t="s">
        <v>10696</v>
      </c>
      <c r="O1570" s="1" t="s">
        <v>10697</v>
      </c>
    </row>
    <row r="1571" spans="1:15" x14ac:dyDescent="0.25">
      <c r="A1571" s="1" t="s">
        <v>25</v>
      </c>
      <c r="B1571" s="1">
        <v>15720</v>
      </c>
      <c r="C1571" s="1" t="s">
        <v>10698</v>
      </c>
      <c r="D1571" s="1" t="s">
        <v>27</v>
      </c>
      <c r="E1571" s="1" t="s">
        <v>28</v>
      </c>
      <c r="F1571" s="1">
        <v>9338</v>
      </c>
      <c r="G1571" s="1" t="s">
        <v>28</v>
      </c>
      <c r="H1571" s="1">
        <v>202617</v>
      </c>
      <c r="I1571" s="1" t="s">
        <v>10698</v>
      </c>
      <c r="J1571" s="1" t="s">
        <v>10699</v>
      </c>
      <c r="K1571" s="1" t="s">
        <v>10700</v>
      </c>
      <c r="L1571" s="1" t="s">
        <v>152</v>
      </c>
      <c r="M1571" s="1" t="s">
        <v>10701</v>
      </c>
      <c r="N1571" s="1" t="s">
        <v>10702</v>
      </c>
      <c r="O1571" s="1" t="s">
        <v>966</v>
      </c>
    </row>
    <row r="1572" spans="1:15" x14ac:dyDescent="0.25">
      <c r="A1572" s="1" t="s">
        <v>10703</v>
      </c>
      <c r="B1572" s="1">
        <v>25698</v>
      </c>
      <c r="C1572" s="1" t="s">
        <v>10704</v>
      </c>
      <c r="D1572" s="1" t="s">
        <v>276</v>
      </c>
      <c r="E1572" s="1" t="s">
        <v>18</v>
      </c>
      <c r="F1572" s="1">
        <v>11178</v>
      </c>
      <c r="G1572" s="1" t="s">
        <v>2362</v>
      </c>
      <c r="H1572" s="1">
        <v>205984</v>
      </c>
      <c r="I1572" s="1" t="s">
        <v>10704</v>
      </c>
      <c r="J1572" s="1" t="s">
        <v>10705</v>
      </c>
      <c r="K1572" s="1" t="s">
        <v>10706</v>
      </c>
      <c r="L1572" s="1" t="s">
        <v>660</v>
      </c>
      <c r="M1572" s="1" t="s">
        <v>10707</v>
      </c>
      <c r="N1572" s="1" t="s">
        <v>10708</v>
      </c>
      <c r="O1572" s="1" t="s">
        <v>10709</v>
      </c>
    </row>
    <row r="1573" spans="1:15" x14ac:dyDescent="0.25">
      <c r="A1573" s="1" t="s">
        <v>10710</v>
      </c>
      <c r="B1573" s="1">
        <v>25656</v>
      </c>
      <c r="C1573" s="1" t="s">
        <v>10711</v>
      </c>
      <c r="D1573" s="1" t="s">
        <v>276</v>
      </c>
      <c r="E1573" s="1" t="s">
        <v>18</v>
      </c>
      <c r="F1573" s="1">
        <v>9309</v>
      </c>
      <c r="G1573" s="1" t="s">
        <v>3459</v>
      </c>
      <c r="H1573" s="1">
        <v>205985</v>
      </c>
      <c r="I1573" s="1" t="s">
        <v>10711</v>
      </c>
      <c r="J1573" s="1" t="s">
        <v>10712</v>
      </c>
      <c r="K1573" s="1" t="s">
        <v>9491</v>
      </c>
      <c r="L1573" s="1" t="s">
        <v>2938</v>
      </c>
      <c r="M1573" s="1" t="s">
        <v>10713</v>
      </c>
      <c r="N1573" s="1" t="s">
        <v>10714</v>
      </c>
      <c r="O1573" s="1" t="s">
        <v>24</v>
      </c>
    </row>
    <row r="1574" spans="1:15" x14ac:dyDescent="0.25">
      <c r="A1574" s="1" t="s">
        <v>25</v>
      </c>
      <c r="B1574" s="1">
        <v>15699</v>
      </c>
      <c r="C1574" s="1" t="s">
        <v>10715</v>
      </c>
      <c r="D1574" s="1" t="s">
        <v>27</v>
      </c>
      <c r="E1574" s="1" t="s">
        <v>28</v>
      </c>
      <c r="F1574" s="1">
        <v>9338</v>
      </c>
      <c r="G1574" s="1" t="s">
        <v>28</v>
      </c>
      <c r="H1574" s="1">
        <v>200806</v>
      </c>
      <c r="I1574" s="1" t="s">
        <v>431</v>
      </c>
      <c r="J1574" s="1" t="s">
        <v>10716</v>
      </c>
      <c r="K1574" s="1" t="s">
        <v>10717</v>
      </c>
      <c r="L1574" s="1" t="s">
        <v>40</v>
      </c>
      <c r="M1574" s="1" t="s">
        <v>10718</v>
      </c>
      <c r="N1574" s="1" t="s">
        <v>10719</v>
      </c>
      <c r="O1574" s="1" t="s">
        <v>10720</v>
      </c>
    </row>
    <row r="1575" spans="1:15" x14ac:dyDescent="0.25">
      <c r="A1575" s="1" t="s">
        <v>10721</v>
      </c>
      <c r="B1575" s="1">
        <v>25193</v>
      </c>
      <c r="C1575" s="1" t="s">
        <v>10722</v>
      </c>
      <c r="D1575" s="1" t="s">
        <v>276</v>
      </c>
      <c r="E1575" s="1" t="s">
        <v>18</v>
      </c>
      <c r="F1575" s="1">
        <v>11257</v>
      </c>
      <c r="G1575" s="1" t="s">
        <v>10723</v>
      </c>
      <c r="H1575" s="1">
        <v>205745</v>
      </c>
      <c r="I1575" s="1" t="s">
        <v>10722</v>
      </c>
      <c r="J1575" s="1" t="s">
        <v>10724</v>
      </c>
      <c r="K1575" s="1" t="s">
        <v>10725</v>
      </c>
      <c r="L1575" s="1" t="s">
        <v>1017</v>
      </c>
      <c r="M1575" s="1" t="s">
        <v>10726</v>
      </c>
      <c r="N1575" s="1" t="s">
        <v>10727</v>
      </c>
      <c r="O1575" s="1" t="s">
        <v>24</v>
      </c>
    </row>
    <row r="1576" spans="1:15" x14ac:dyDescent="0.25">
      <c r="A1576" s="1" t="s">
        <v>25</v>
      </c>
      <c r="B1576" s="1">
        <v>15512</v>
      </c>
      <c r="C1576" s="1" t="s">
        <v>10728</v>
      </c>
      <c r="D1576" s="1" t="s">
        <v>27</v>
      </c>
      <c r="E1576" s="1" t="s">
        <v>28</v>
      </c>
      <c r="F1576" s="1">
        <v>9338</v>
      </c>
      <c r="G1576" s="1" t="s">
        <v>28</v>
      </c>
      <c r="H1576" s="1">
        <v>200814</v>
      </c>
      <c r="I1576" s="1" t="s">
        <v>431</v>
      </c>
      <c r="J1576" s="1" t="s">
        <v>10729</v>
      </c>
      <c r="K1576" s="1" t="s">
        <v>10730</v>
      </c>
      <c r="L1576" s="1" t="s">
        <v>10731</v>
      </c>
      <c r="M1576" s="1" t="s">
        <v>10732</v>
      </c>
      <c r="N1576" s="1" t="s">
        <v>10733</v>
      </c>
      <c r="O1576" s="1" t="s">
        <v>10734</v>
      </c>
    </row>
    <row r="1577" spans="1:15" x14ac:dyDescent="0.25">
      <c r="A1577" s="1" t="s">
        <v>9113</v>
      </c>
      <c r="B1577" s="1">
        <v>7736</v>
      </c>
      <c r="C1577" s="1" t="s">
        <v>9114</v>
      </c>
      <c r="D1577" s="1" t="s">
        <v>46</v>
      </c>
      <c r="E1577" s="1" t="s">
        <v>57</v>
      </c>
      <c r="F1577" s="1">
        <v>9343</v>
      </c>
      <c r="G1577" s="1" t="s">
        <v>57</v>
      </c>
      <c r="H1577" s="1">
        <v>202405</v>
      </c>
      <c r="I1577" s="1" t="s">
        <v>10735</v>
      </c>
      <c r="J1577" s="1" t="s">
        <v>10736</v>
      </c>
      <c r="K1577" s="1" t="s">
        <v>10737</v>
      </c>
      <c r="L1577" s="1" t="s">
        <v>7010</v>
      </c>
      <c r="M1577" s="1" t="s">
        <v>10738</v>
      </c>
      <c r="N1577" s="1" t="s">
        <v>10739</v>
      </c>
      <c r="O1577" s="1" t="s">
        <v>9118</v>
      </c>
    </row>
    <row r="1578" spans="1:15" x14ac:dyDescent="0.25">
      <c r="A1578" s="1" t="s">
        <v>756</v>
      </c>
      <c r="B1578" s="1">
        <v>7748</v>
      </c>
      <c r="C1578" s="1" t="s">
        <v>10740</v>
      </c>
      <c r="D1578" s="1" t="s">
        <v>46</v>
      </c>
      <c r="E1578" s="1" t="s">
        <v>57</v>
      </c>
      <c r="F1578" s="1">
        <v>9343</v>
      </c>
      <c r="G1578" s="1" t="s">
        <v>57</v>
      </c>
      <c r="H1578" s="1">
        <v>202406</v>
      </c>
      <c r="I1578" s="1" t="s">
        <v>10741</v>
      </c>
      <c r="J1578" s="1" t="s">
        <v>24250</v>
      </c>
      <c r="K1578" s="1" t="s">
        <v>24251</v>
      </c>
      <c r="L1578" s="1" t="s">
        <v>230</v>
      </c>
      <c r="M1578" s="1" t="s">
        <v>24252</v>
      </c>
      <c r="N1578" s="1" t="s">
        <v>24253</v>
      </c>
      <c r="O1578" s="1" t="s">
        <v>10742</v>
      </c>
    </row>
    <row r="1579" spans="1:15" x14ac:dyDescent="0.25">
      <c r="A1579" s="1" t="s">
        <v>10743</v>
      </c>
      <c r="B1579" s="1">
        <v>11157</v>
      </c>
      <c r="C1579" s="1" t="s">
        <v>3931</v>
      </c>
      <c r="D1579" s="1" t="s">
        <v>247</v>
      </c>
      <c r="E1579" s="1" t="s">
        <v>18</v>
      </c>
      <c r="F1579" s="1">
        <v>17238</v>
      </c>
      <c r="G1579" s="1" t="s">
        <v>77</v>
      </c>
      <c r="H1579" s="1">
        <v>202528</v>
      </c>
      <c r="I1579" s="1" t="s">
        <v>166</v>
      </c>
      <c r="J1579" s="1" t="s">
        <v>3933</v>
      </c>
      <c r="K1579" s="1" t="s">
        <v>3934</v>
      </c>
      <c r="L1579" s="1" t="s">
        <v>251</v>
      </c>
      <c r="M1579" s="1" t="s">
        <v>10744</v>
      </c>
      <c r="N1579" s="1" t="s">
        <v>3936</v>
      </c>
      <c r="O1579" s="1" t="s">
        <v>10745</v>
      </c>
    </row>
    <row r="1580" spans="1:15" x14ac:dyDescent="0.25">
      <c r="A1580" s="1" t="s">
        <v>10746</v>
      </c>
      <c r="B1580" s="1">
        <v>11062</v>
      </c>
      <c r="C1580" s="1" t="s">
        <v>10747</v>
      </c>
      <c r="D1580" s="1" t="s">
        <v>247</v>
      </c>
      <c r="E1580" s="1" t="s">
        <v>18</v>
      </c>
      <c r="F1580" s="1">
        <v>17238</v>
      </c>
      <c r="G1580" s="1" t="s">
        <v>77</v>
      </c>
      <c r="H1580" s="1">
        <v>202574</v>
      </c>
      <c r="I1580" s="1" t="s">
        <v>10747</v>
      </c>
      <c r="J1580" s="1" t="s">
        <v>10748</v>
      </c>
      <c r="K1580" s="1" t="s">
        <v>790</v>
      </c>
      <c r="L1580" s="1" t="s">
        <v>5152</v>
      </c>
      <c r="M1580" s="1" t="s">
        <v>10749</v>
      </c>
      <c r="N1580" s="1" t="s">
        <v>10750</v>
      </c>
      <c r="O1580" s="1" t="s">
        <v>10751</v>
      </c>
    </row>
    <row r="1581" spans="1:15" x14ac:dyDescent="0.25">
      <c r="A1581" s="1" t="s">
        <v>25</v>
      </c>
      <c r="B1581" s="1">
        <v>10455</v>
      </c>
      <c r="C1581" s="1" t="s">
        <v>10752</v>
      </c>
      <c r="D1581" s="1" t="s">
        <v>27</v>
      </c>
      <c r="E1581" s="1" t="s">
        <v>28</v>
      </c>
      <c r="F1581" s="1">
        <v>9338</v>
      </c>
      <c r="G1581" s="1" t="s">
        <v>28</v>
      </c>
      <c r="H1581" s="1">
        <v>202581</v>
      </c>
      <c r="I1581" s="1" t="s">
        <v>10753</v>
      </c>
      <c r="J1581" s="1" t="s">
        <v>24254</v>
      </c>
      <c r="K1581" s="1" t="s">
        <v>24255</v>
      </c>
      <c r="L1581" s="1" t="s">
        <v>296</v>
      </c>
      <c r="M1581" s="1" t="s">
        <v>24256</v>
      </c>
      <c r="N1581" s="1" t="s">
        <v>24257</v>
      </c>
      <c r="O1581" s="1" t="s">
        <v>24258</v>
      </c>
    </row>
    <row r="1582" spans="1:15" x14ac:dyDescent="0.25">
      <c r="A1582" s="1" t="s">
        <v>10754</v>
      </c>
      <c r="B1582" s="1">
        <v>25480</v>
      </c>
      <c r="C1582" s="1" t="s">
        <v>10755</v>
      </c>
      <c r="D1582" s="1" t="s">
        <v>276</v>
      </c>
      <c r="E1582" s="1" t="s">
        <v>18</v>
      </c>
      <c r="F1582" s="1">
        <v>11314</v>
      </c>
      <c r="G1582" s="1" t="s">
        <v>4112</v>
      </c>
      <c r="H1582" s="1">
        <v>205747</v>
      </c>
      <c r="I1582" s="1" t="s">
        <v>10755</v>
      </c>
      <c r="J1582" s="1" t="s">
        <v>10756</v>
      </c>
      <c r="K1582" s="1" t="s">
        <v>6286</v>
      </c>
      <c r="L1582" s="1" t="s">
        <v>3484</v>
      </c>
      <c r="M1582" s="1" t="s">
        <v>10757</v>
      </c>
      <c r="N1582" s="1" t="s">
        <v>10758</v>
      </c>
      <c r="O1582" s="1" t="s">
        <v>10759</v>
      </c>
    </row>
    <row r="1583" spans="1:15" x14ac:dyDescent="0.25">
      <c r="A1583" s="1" t="s">
        <v>10760</v>
      </c>
      <c r="B1583" s="1">
        <v>25091</v>
      </c>
      <c r="C1583" s="1" t="s">
        <v>10761</v>
      </c>
      <c r="D1583" s="1" t="s">
        <v>276</v>
      </c>
      <c r="E1583" s="1" t="s">
        <v>18</v>
      </c>
      <c r="F1583" s="1">
        <v>11046</v>
      </c>
      <c r="G1583" s="1" t="s">
        <v>8677</v>
      </c>
      <c r="H1583" s="1">
        <v>205748</v>
      </c>
      <c r="I1583" s="1" t="s">
        <v>10761</v>
      </c>
      <c r="J1583" s="1" t="s">
        <v>10762</v>
      </c>
      <c r="K1583" s="1" t="s">
        <v>10763</v>
      </c>
      <c r="L1583" s="1" t="s">
        <v>230</v>
      </c>
      <c r="M1583" s="1" t="s">
        <v>10764</v>
      </c>
      <c r="N1583" s="1" t="s">
        <v>10765</v>
      </c>
      <c r="O1583" s="1" t="s">
        <v>24</v>
      </c>
    </row>
    <row r="1584" spans="1:15" x14ac:dyDescent="0.25">
      <c r="A1584" s="1" t="s">
        <v>10766</v>
      </c>
      <c r="B1584" s="1">
        <v>15800</v>
      </c>
      <c r="C1584" s="1" t="s">
        <v>10767</v>
      </c>
      <c r="D1584" s="1" t="s">
        <v>27</v>
      </c>
      <c r="E1584" s="1" t="s">
        <v>28</v>
      </c>
      <c r="F1584" s="1">
        <v>9338</v>
      </c>
      <c r="G1584" s="1" t="s">
        <v>28</v>
      </c>
      <c r="H1584" s="1">
        <v>202608</v>
      </c>
      <c r="I1584" s="1" t="s">
        <v>10768</v>
      </c>
      <c r="J1584" s="1" t="s">
        <v>10769</v>
      </c>
      <c r="K1584" s="1" t="s">
        <v>10770</v>
      </c>
      <c r="L1584" s="1" t="s">
        <v>2085</v>
      </c>
      <c r="M1584" s="1" t="s">
        <v>10771</v>
      </c>
      <c r="N1584" s="1" t="s">
        <v>10772</v>
      </c>
      <c r="O1584" s="1" t="s">
        <v>24</v>
      </c>
    </row>
    <row r="1585" spans="1:15" x14ac:dyDescent="0.25">
      <c r="A1585" s="1" t="s">
        <v>10773</v>
      </c>
      <c r="B1585" s="1">
        <v>15536</v>
      </c>
      <c r="C1585" s="1" t="s">
        <v>10774</v>
      </c>
      <c r="D1585" s="1" t="s">
        <v>17</v>
      </c>
      <c r="E1585" s="1" t="s">
        <v>18</v>
      </c>
      <c r="F1585" s="1">
        <v>11245</v>
      </c>
      <c r="G1585" s="1" t="s">
        <v>6354</v>
      </c>
      <c r="H1585" s="1">
        <v>200564</v>
      </c>
      <c r="I1585" s="1" t="s">
        <v>10775</v>
      </c>
      <c r="J1585" s="1" t="s">
        <v>10776</v>
      </c>
      <c r="K1585" s="1" t="s">
        <v>10777</v>
      </c>
      <c r="L1585" s="1" t="s">
        <v>4377</v>
      </c>
      <c r="M1585" s="1" t="s">
        <v>10778</v>
      </c>
      <c r="N1585" s="1" t="s">
        <v>10779</v>
      </c>
      <c r="O1585" s="1" t="s">
        <v>24</v>
      </c>
    </row>
    <row r="1586" spans="1:15" x14ac:dyDescent="0.25">
      <c r="A1586" s="1" t="s">
        <v>10780</v>
      </c>
      <c r="B1586" s="1">
        <v>15296</v>
      </c>
      <c r="C1586" s="1" t="s">
        <v>10781</v>
      </c>
      <c r="D1586" s="1" t="s">
        <v>46</v>
      </c>
      <c r="E1586" s="1" t="s">
        <v>302</v>
      </c>
      <c r="F1586" s="1">
        <v>9352</v>
      </c>
      <c r="G1586" s="1" t="s">
        <v>302</v>
      </c>
      <c r="H1586" s="1">
        <v>203387</v>
      </c>
      <c r="I1586" s="1" t="s">
        <v>10782</v>
      </c>
      <c r="J1586" s="1" t="s">
        <v>10783</v>
      </c>
      <c r="K1586" s="1" t="s">
        <v>10784</v>
      </c>
      <c r="L1586" s="1" t="s">
        <v>51</v>
      </c>
      <c r="M1586" s="1" t="s">
        <v>10785</v>
      </c>
      <c r="N1586" s="1" t="s">
        <v>10786</v>
      </c>
      <c r="O1586" s="1" t="s">
        <v>10787</v>
      </c>
    </row>
    <row r="1587" spans="1:15" x14ac:dyDescent="0.25">
      <c r="A1587" s="1" t="s">
        <v>10788</v>
      </c>
      <c r="B1587" s="1">
        <v>7875</v>
      </c>
      <c r="C1587" s="1" t="s">
        <v>835</v>
      </c>
      <c r="D1587" s="1" t="s">
        <v>46</v>
      </c>
      <c r="E1587" s="1" t="s">
        <v>28</v>
      </c>
      <c r="F1587" s="1">
        <v>9338</v>
      </c>
      <c r="G1587" s="1" t="s">
        <v>28</v>
      </c>
      <c r="H1587" s="1">
        <v>203393</v>
      </c>
      <c r="I1587" s="1" t="s">
        <v>10789</v>
      </c>
      <c r="J1587" s="1" t="s">
        <v>10790</v>
      </c>
      <c r="K1587" s="1" t="s">
        <v>4792</v>
      </c>
      <c r="L1587" s="1" t="s">
        <v>143</v>
      </c>
      <c r="M1587" s="1" t="s">
        <v>10791</v>
      </c>
      <c r="N1587" s="1" t="s">
        <v>10792</v>
      </c>
      <c r="O1587" s="1" t="s">
        <v>10793</v>
      </c>
    </row>
    <row r="1588" spans="1:15" x14ac:dyDescent="0.25">
      <c r="A1588" s="1" t="s">
        <v>10794</v>
      </c>
      <c r="B1588" s="1">
        <v>10310</v>
      </c>
      <c r="C1588" s="1" t="s">
        <v>10795</v>
      </c>
      <c r="D1588" s="1" t="s">
        <v>37</v>
      </c>
      <c r="E1588" s="1" t="s">
        <v>302</v>
      </c>
      <c r="F1588" s="1">
        <v>9352</v>
      </c>
      <c r="G1588" s="1" t="s">
        <v>302</v>
      </c>
      <c r="H1588" s="1">
        <v>200582</v>
      </c>
      <c r="I1588" s="1" t="s">
        <v>10796</v>
      </c>
      <c r="J1588" s="1" t="s">
        <v>10797</v>
      </c>
      <c r="K1588" s="1" t="s">
        <v>10798</v>
      </c>
      <c r="L1588" s="1" t="s">
        <v>40</v>
      </c>
      <c r="M1588" s="1" t="s">
        <v>10799</v>
      </c>
      <c r="N1588" s="1" t="s">
        <v>10800</v>
      </c>
      <c r="O1588" s="1" t="s">
        <v>3340</v>
      </c>
    </row>
    <row r="1589" spans="1:15" x14ac:dyDescent="0.25">
      <c r="A1589" s="1" t="s">
        <v>10801</v>
      </c>
      <c r="B1589" s="1">
        <v>7875</v>
      </c>
      <c r="C1589" s="1" t="s">
        <v>835</v>
      </c>
      <c r="D1589" s="1" t="s">
        <v>46</v>
      </c>
      <c r="E1589" s="1" t="s">
        <v>28</v>
      </c>
      <c r="F1589" s="1">
        <v>9338</v>
      </c>
      <c r="G1589" s="1" t="s">
        <v>28</v>
      </c>
      <c r="H1589" s="1">
        <v>203379</v>
      </c>
      <c r="I1589" s="1" t="s">
        <v>10802</v>
      </c>
      <c r="J1589" s="1" t="s">
        <v>10803</v>
      </c>
      <c r="K1589" s="1" t="s">
        <v>10804</v>
      </c>
      <c r="L1589" s="1" t="s">
        <v>1232</v>
      </c>
      <c r="M1589" s="1" t="s">
        <v>10805</v>
      </c>
      <c r="N1589" s="1" t="s">
        <v>10806</v>
      </c>
      <c r="O1589" s="1" t="s">
        <v>10807</v>
      </c>
    </row>
    <row r="1590" spans="1:15" x14ac:dyDescent="0.25">
      <c r="A1590" s="1" t="s">
        <v>10808</v>
      </c>
      <c r="B1590" s="1">
        <v>10320</v>
      </c>
      <c r="C1590" s="1" t="s">
        <v>3133</v>
      </c>
      <c r="D1590" s="1" t="s">
        <v>37</v>
      </c>
      <c r="E1590" s="1" t="s">
        <v>302</v>
      </c>
      <c r="F1590" s="1">
        <v>9352</v>
      </c>
      <c r="G1590" s="1" t="s">
        <v>302</v>
      </c>
      <c r="H1590" s="1">
        <v>200600</v>
      </c>
      <c r="I1590" s="1" t="s">
        <v>10809</v>
      </c>
      <c r="J1590" s="1" t="s">
        <v>10810</v>
      </c>
      <c r="K1590" s="1" t="s">
        <v>10811</v>
      </c>
      <c r="L1590" s="1" t="s">
        <v>1017</v>
      </c>
      <c r="M1590" s="1" t="s">
        <v>10812</v>
      </c>
      <c r="N1590" s="1" t="s">
        <v>10813</v>
      </c>
      <c r="O1590" s="1" t="s">
        <v>7192</v>
      </c>
    </row>
    <row r="1591" spans="1:15" x14ac:dyDescent="0.25">
      <c r="A1591" s="1" t="s">
        <v>10814</v>
      </c>
      <c r="B1591" s="1">
        <v>15188</v>
      </c>
      <c r="C1591" s="1" t="s">
        <v>10815</v>
      </c>
      <c r="D1591" s="1" t="s">
        <v>37</v>
      </c>
      <c r="E1591" s="1" t="s">
        <v>302</v>
      </c>
      <c r="F1591" s="1">
        <v>10328</v>
      </c>
      <c r="G1591" s="1" t="s">
        <v>877</v>
      </c>
      <c r="H1591" s="1">
        <v>200603</v>
      </c>
      <c r="I1591" s="1" t="s">
        <v>10816</v>
      </c>
      <c r="J1591" s="1" t="s">
        <v>10817</v>
      </c>
      <c r="K1591" s="1" t="s">
        <v>10818</v>
      </c>
      <c r="L1591" s="1" t="s">
        <v>881</v>
      </c>
      <c r="M1591" s="1" t="s">
        <v>10819</v>
      </c>
      <c r="N1591" s="1" t="s">
        <v>10820</v>
      </c>
      <c r="O1591" s="1" t="s">
        <v>10821</v>
      </c>
    </row>
    <row r="1592" spans="1:15" x14ac:dyDescent="0.25">
      <c r="A1592" s="1" t="s">
        <v>2934</v>
      </c>
      <c r="B1592" s="1">
        <v>7458</v>
      </c>
      <c r="C1592" s="1" t="s">
        <v>2935</v>
      </c>
      <c r="D1592" s="1" t="s">
        <v>46</v>
      </c>
      <c r="E1592" s="1" t="s">
        <v>77</v>
      </c>
      <c r="F1592" s="1">
        <v>17238</v>
      </c>
      <c r="G1592" s="1" t="s">
        <v>77</v>
      </c>
      <c r="H1592" s="1">
        <v>205211</v>
      </c>
      <c r="I1592" s="1" t="s">
        <v>10822</v>
      </c>
      <c r="J1592" s="1" t="s">
        <v>10823</v>
      </c>
      <c r="K1592" s="1" t="s">
        <v>10824</v>
      </c>
      <c r="L1592" s="1" t="s">
        <v>90</v>
      </c>
      <c r="M1592" s="1" t="s">
        <v>10825</v>
      </c>
      <c r="N1592" s="1" t="s">
        <v>10826</v>
      </c>
      <c r="O1592" s="1" t="s">
        <v>24</v>
      </c>
    </row>
    <row r="1593" spans="1:15" x14ac:dyDescent="0.25">
      <c r="A1593" s="1" t="s">
        <v>10827</v>
      </c>
      <c r="B1593" s="1">
        <v>15143</v>
      </c>
      <c r="C1593" s="1" t="s">
        <v>10828</v>
      </c>
      <c r="D1593" s="1" t="s">
        <v>37</v>
      </c>
      <c r="E1593" s="1" t="s">
        <v>302</v>
      </c>
      <c r="F1593" s="1">
        <v>10334</v>
      </c>
      <c r="G1593" s="1" t="s">
        <v>1843</v>
      </c>
      <c r="H1593" s="1">
        <v>200605</v>
      </c>
      <c r="I1593" s="1" t="s">
        <v>10829</v>
      </c>
      <c r="J1593" s="1" t="s">
        <v>10830</v>
      </c>
      <c r="K1593" s="1" t="s">
        <v>10831</v>
      </c>
      <c r="L1593" s="1" t="s">
        <v>1224</v>
      </c>
      <c r="M1593" s="1" t="s">
        <v>10832</v>
      </c>
      <c r="N1593" s="1" t="s">
        <v>10833</v>
      </c>
      <c r="O1593" s="1" t="s">
        <v>10834</v>
      </c>
    </row>
    <row r="1594" spans="1:15" x14ac:dyDescent="0.25">
      <c r="A1594" s="1" t="s">
        <v>10835</v>
      </c>
      <c r="B1594" s="1">
        <v>16310</v>
      </c>
      <c r="C1594" s="1" t="s">
        <v>10836</v>
      </c>
      <c r="D1594" s="1" t="s">
        <v>225</v>
      </c>
      <c r="E1594" s="1" t="s">
        <v>18</v>
      </c>
      <c r="F1594" s="1">
        <v>11203</v>
      </c>
      <c r="G1594" s="1" t="s">
        <v>9040</v>
      </c>
      <c r="H1594" s="1">
        <v>203399</v>
      </c>
      <c r="I1594" s="1" t="s">
        <v>10837</v>
      </c>
      <c r="J1594" s="1" t="s">
        <v>24259</v>
      </c>
      <c r="K1594" s="1" t="s">
        <v>18202</v>
      </c>
      <c r="L1594" s="1" t="s">
        <v>695</v>
      </c>
      <c r="M1594" s="1" t="s">
        <v>10840</v>
      </c>
      <c r="N1594" s="1" t="s">
        <v>10841</v>
      </c>
      <c r="O1594" s="1" t="s">
        <v>24260</v>
      </c>
    </row>
    <row r="1595" spans="1:15" x14ac:dyDescent="0.25">
      <c r="A1595" s="1" t="s">
        <v>10842</v>
      </c>
      <c r="B1595" s="1">
        <v>7835</v>
      </c>
      <c r="C1595" s="1" t="s">
        <v>10843</v>
      </c>
      <c r="D1595" s="1" t="s">
        <v>46</v>
      </c>
      <c r="E1595" s="1" t="s">
        <v>302</v>
      </c>
      <c r="F1595" s="1">
        <v>9352</v>
      </c>
      <c r="G1595" s="1" t="s">
        <v>302</v>
      </c>
      <c r="H1595" s="1">
        <v>200612</v>
      </c>
      <c r="I1595" s="1" t="s">
        <v>58</v>
      </c>
      <c r="J1595" s="1" t="s">
        <v>10844</v>
      </c>
      <c r="K1595" s="1" t="s">
        <v>10845</v>
      </c>
      <c r="L1595" s="1" t="s">
        <v>737</v>
      </c>
      <c r="M1595" s="1" t="s">
        <v>10846</v>
      </c>
      <c r="N1595" s="1" t="s">
        <v>10847</v>
      </c>
      <c r="O1595" s="1" t="s">
        <v>10848</v>
      </c>
    </row>
    <row r="1596" spans="1:15" x14ac:dyDescent="0.25">
      <c r="A1596" s="1" t="s">
        <v>10849</v>
      </c>
      <c r="B1596" s="1">
        <v>16286</v>
      </c>
      <c r="C1596" s="1" t="s">
        <v>10850</v>
      </c>
      <c r="D1596" s="1" t="s">
        <v>225</v>
      </c>
      <c r="E1596" s="1" t="s">
        <v>18</v>
      </c>
      <c r="F1596" s="1">
        <v>11287</v>
      </c>
      <c r="G1596" s="1" t="s">
        <v>4657</v>
      </c>
      <c r="H1596" s="1">
        <v>203404</v>
      </c>
      <c r="I1596" s="1" t="s">
        <v>10851</v>
      </c>
      <c r="J1596" s="1" t="s">
        <v>10852</v>
      </c>
      <c r="K1596" s="1" t="s">
        <v>10853</v>
      </c>
      <c r="L1596" s="1" t="s">
        <v>2176</v>
      </c>
      <c r="M1596" s="1" t="s">
        <v>10854</v>
      </c>
      <c r="N1596" s="1" t="s">
        <v>10855</v>
      </c>
      <c r="O1596" s="1" t="s">
        <v>24</v>
      </c>
    </row>
    <row r="1597" spans="1:15" x14ac:dyDescent="0.25">
      <c r="A1597" s="1" t="s">
        <v>10856</v>
      </c>
      <c r="B1597" s="1">
        <v>15219</v>
      </c>
      <c r="C1597" s="1" t="s">
        <v>10857</v>
      </c>
      <c r="D1597" s="1" t="s">
        <v>37</v>
      </c>
      <c r="E1597" s="1" t="s">
        <v>302</v>
      </c>
      <c r="F1597" s="1">
        <v>10320</v>
      </c>
      <c r="G1597" s="1" t="s">
        <v>3133</v>
      </c>
      <c r="H1597" s="1">
        <v>200616</v>
      </c>
      <c r="I1597" s="1" t="s">
        <v>10858</v>
      </c>
      <c r="J1597" s="1" t="s">
        <v>10859</v>
      </c>
      <c r="K1597" s="1" t="s">
        <v>10860</v>
      </c>
      <c r="L1597" s="1" t="s">
        <v>784</v>
      </c>
      <c r="M1597" s="1" t="s">
        <v>10861</v>
      </c>
      <c r="N1597" s="1" t="s">
        <v>10862</v>
      </c>
      <c r="O1597" s="1" t="s">
        <v>10863</v>
      </c>
    </row>
    <row r="1598" spans="1:15" x14ac:dyDescent="0.25">
      <c r="A1598" s="1" t="s">
        <v>10864</v>
      </c>
      <c r="B1598" s="1">
        <v>16608</v>
      </c>
      <c r="C1598" s="1" t="s">
        <v>10865</v>
      </c>
      <c r="D1598" s="1" t="s">
        <v>17</v>
      </c>
      <c r="E1598" s="1" t="s">
        <v>18</v>
      </c>
      <c r="F1598" s="1">
        <v>11006</v>
      </c>
      <c r="G1598" s="1" t="s">
        <v>1517</v>
      </c>
      <c r="H1598" s="1">
        <v>203403</v>
      </c>
      <c r="I1598" s="1" t="s">
        <v>10865</v>
      </c>
      <c r="J1598" s="1" t="s">
        <v>24261</v>
      </c>
      <c r="K1598" s="1" t="s">
        <v>2258</v>
      </c>
      <c r="L1598" s="1" t="s">
        <v>116</v>
      </c>
      <c r="M1598" s="1" t="s">
        <v>10866</v>
      </c>
      <c r="N1598" s="1" t="s">
        <v>10867</v>
      </c>
      <c r="O1598" s="1" t="s">
        <v>24262</v>
      </c>
    </row>
    <row r="1599" spans="1:15" x14ac:dyDescent="0.25">
      <c r="A1599" s="1" t="s">
        <v>10868</v>
      </c>
      <c r="B1599" s="1">
        <v>25546</v>
      </c>
      <c r="C1599" s="1" t="s">
        <v>10869</v>
      </c>
      <c r="D1599" s="1" t="s">
        <v>276</v>
      </c>
      <c r="E1599" s="1" t="s">
        <v>302</v>
      </c>
      <c r="F1599" s="1">
        <v>9352</v>
      </c>
      <c r="G1599" s="1" t="s">
        <v>302</v>
      </c>
      <c r="H1599" s="1">
        <v>205575</v>
      </c>
      <c r="I1599" s="1" t="s">
        <v>10869</v>
      </c>
      <c r="J1599" s="1" t="s">
        <v>10870</v>
      </c>
      <c r="K1599" s="1" t="s">
        <v>10871</v>
      </c>
      <c r="L1599" s="1" t="s">
        <v>2810</v>
      </c>
      <c r="M1599" s="1" t="s">
        <v>10872</v>
      </c>
      <c r="N1599" s="1" t="s">
        <v>10873</v>
      </c>
      <c r="O1599" s="1" t="s">
        <v>10874</v>
      </c>
    </row>
    <row r="1600" spans="1:15" x14ac:dyDescent="0.25">
      <c r="A1600" s="1" t="s">
        <v>10875</v>
      </c>
      <c r="B1600" s="1">
        <v>15168</v>
      </c>
      <c r="C1600" s="1" t="s">
        <v>10876</v>
      </c>
      <c r="D1600" s="1" t="s">
        <v>37</v>
      </c>
      <c r="E1600" s="1" t="s">
        <v>302</v>
      </c>
      <c r="F1600" s="1">
        <v>10321</v>
      </c>
      <c r="G1600" s="1" t="s">
        <v>749</v>
      </c>
      <c r="H1600" s="1">
        <v>200685</v>
      </c>
      <c r="I1600" s="1" t="s">
        <v>10877</v>
      </c>
      <c r="J1600" s="1" t="s">
        <v>24263</v>
      </c>
      <c r="K1600" s="1" t="s">
        <v>813</v>
      </c>
      <c r="L1600" s="1" t="s">
        <v>152</v>
      </c>
      <c r="M1600" s="1" t="s">
        <v>24264</v>
      </c>
      <c r="N1600" s="1" t="s">
        <v>24265</v>
      </c>
      <c r="O1600" s="1" t="s">
        <v>24266</v>
      </c>
    </row>
    <row r="1601" spans="1:15" x14ac:dyDescent="0.25">
      <c r="A1601" s="1" t="s">
        <v>1878</v>
      </c>
      <c r="B1601" s="1">
        <v>7568</v>
      </c>
      <c r="C1601" s="1" t="s">
        <v>10174</v>
      </c>
      <c r="D1601" s="1" t="s">
        <v>46</v>
      </c>
      <c r="E1601" s="1" t="s">
        <v>598</v>
      </c>
      <c r="F1601" s="1">
        <v>9339</v>
      </c>
      <c r="G1601" s="1" t="s">
        <v>598</v>
      </c>
      <c r="H1601" s="1">
        <v>200748</v>
      </c>
      <c r="I1601" s="1" t="s">
        <v>10878</v>
      </c>
      <c r="J1601" s="1" t="s">
        <v>10879</v>
      </c>
      <c r="K1601" s="1" t="s">
        <v>10880</v>
      </c>
      <c r="L1601" s="1" t="s">
        <v>1972</v>
      </c>
      <c r="M1601" s="1" t="s">
        <v>10881</v>
      </c>
      <c r="N1601" s="1" t="s">
        <v>10882</v>
      </c>
      <c r="O1601" s="1" t="s">
        <v>15764</v>
      </c>
    </row>
    <row r="1602" spans="1:15" x14ac:dyDescent="0.25">
      <c r="A1602" s="1" t="s">
        <v>10883</v>
      </c>
      <c r="B1602" s="1">
        <v>9202</v>
      </c>
      <c r="C1602" s="1" t="s">
        <v>10884</v>
      </c>
      <c r="D1602" s="1" t="s">
        <v>27</v>
      </c>
      <c r="E1602" s="1" t="s">
        <v>28</v>
      </c>
      <c r="F1602" s="1">
        <v>9338</v>
      </c>
      <c r="G1602" s="1" t="s">
        <v>28</v>
      </c>
      <c r="H1602" s="1">
        <v>200781</v>
      </c>
      <c r="I1602" s="1" t="s">
        <v>3070</v>
      </c>
      <c r="J1602" s="1" t="s">
        <v>24267</v>
      </c>
      <c r="K1602" s="1" t="s">
        <v>24268</v>
      </c>
      <c r="L1602" s="1" t="s">
        <v>979</v>
      </c>
      <c r="M1602" s="1" t="s">
        <v>24269</v>
      </c>
      <c r="N1602" s="1" t="s">
        <v>24270</v>
      </c>
      <c r="O1602" s="1" t="s">
        <v>7927</v>
      </c>
    </row>
    <row r="1603" spans="1:15" x14ac:dyDescent="0.25">
      <c r="A1603" s="1" t="s">
        <v>25</v>
      </c>
      <c r="B1603" s="1">
        <v>15631</v>
      </c>
      <c r="C1603" s="1" t="s">
        <v>10885</v>
      </c>
      <c r="D1603" s="1" t="s">
        <v>27</v>
      </c>
      <c r="E1603" s="1" t="s">
        <v>28</v>
      </c>
      <c r="F1603" s="1">
        <v>9338</v>
      </c>
      <c r="G1603" s="1" t="s">
        <v>28</v>
      </c>
      <c r="H1603" s="1">
        <v>200786</v>
      </c>
      <c r="I1603" s="1" t="s">
        <v>960</v>
      </c>
      <c r="J1603" s="1" t="s">
        <v>10886</v>
      </c>
      <c r="K1603" s="1" t="s">
        <v>10887</v>
      </c>
      <c r="L1603" s="1" t="s">
        <v>70</v>
      </c>
      <c r="M1603" s="1" t="s">
        <v>10888</v>
      </c>
      <c r="N1603" s="1" t="s">
        <v>10889</v>
      </c>
      <c r="O1603" s="1" t="s">
        <v>6551</v>
      </c>
    </row>
    <row r="1604" spans="1:15" x14ac:dyDescent="0.25">
      <c r="A1604" s="1" t="s">
        <v>10890</v>
      </c>
      <c r="B1604" s="1">
        <v>15676</v>
      </c>
      <c r="C1604" s="1" t="s">
        <v>10891</v>
      </c>
      <c r="D1604" s="1" t="s">
        <v>27</v>
      </c>
      <c r="E1604" s="1" t="s">
        <v>28</v>
      </c>
      <c r="F1604" s="1">
        <v>9338</v>
      </c>
      <c r="G1604" s="1" t="s">
        <v>28</v>
      </c>
      <c r="H1604" s="1">
        <v>200804</v>
      </c>
      <c r="I1604" s="1" t="s">
        <v>431</v>
      </c>
      <c r="J1604" s="1" t="s">
        <v>10892</v>
      </c>
      <c r="K1604" s="1" t="s">
        <v>10893</v>
      </c>
      <c r="L1604" s="1" t="s">
        <v>99</v>
      </c>
      <c r="M1604" s="1" t="s">
        <v>10894</v>
      </c>
      <c r="N1604" s="1" t="s">
        <v>10895</v>
      </c>
      <c r="O1604" s="1" t="s">
        <v>10684</v>
      </c>
    </row>
    <row r="1605" spans="1:15" x14ac:dyDescent="0.25">
      <c r="A1605" s="1" t="s">
        <v>10896</v>
      </c>
      <c r="B1605" s="1">
        <v>25110</v>
      </c>
      <c r="C1605" s="1" t="s">
        <v>10897</v>
      </c>
      <c r="D1605" s="1" t="s">
        <v>276</v>
      </c>
      <c r="E1605" s="1" t="s">
        <v>18</v>
      </c>
      <c r="F1605" s="1">
        <v>11196</v>
      </c>
      <c r="G1605" s="1" t="s">
        <v>6310</v>
      </c>
      <c r="H1605" s="1">
        <v>205749</v>
      </c>
      <c r="I1605" s="1" t="s">
        <v>10897</v>
      </c>
      <c r="J1605" s="1" t="s">
        <v>10898</v>
      </c>
      <c r="K1605" s="1" t="s">
        <v>10899</v>
      </c>
      <c r="L1605" s="1" t="s">
        <v>2176</v>
      </c>
      <c r="M1605" s="1" t="s">
        <v>10900</v>
      </c>
      <c r="N1605" s="1" t="s">
        <v>10901</v>
      </c>
      <c r="O1605" s="1" t="s">
        <v>24</v>
      </c>
    </row>
    <row r="1606" spans="1:15" x14ac:dyDescent="0.25">
      <c r="A1606" s="1" t="s">
        <v>10902</v>
      </c>
      <c r="B1606" s="1">
        <v>25105</v>
      </c>
      <c r="C1606" s="1" t="s">
        <v>10903</v>
      </c>
      <c r="D1606" s="1" t="s">
        <v>276</v>
      </c>
      <c r="E1606" s="1" t="s">
        <v>18</v>
      </c>
      <c r="F1606" s="1">
        <v>11256</v>
      </c>
      <c r="G1606" s="1" t="s">
        <v>9637</v>
      </c>
      <c r="H1606" s="1">
        <v>205838</v>
      </c>
      <c r="I1606" s="1" t="s">
        <v>10903</v>
      </c>
      <c r="J1606" s="1" t="s">
        <v>10904</v>
      </c>
      <c r="K1606" s="1" t="s">
        <v>10905</v>
      </c>
      <c r="L1606" s="1" t="s">
        <v>230</v>
      </c>
      <c r="M1606" s="1" t="s">
        <v>10906</v>
      </c>
      <c r="N1606" s="1" t="s">
        <v>10907</v>
      </c>
      <c r="O1606" s="1" t="s">
        <v>24</v>
      </c>
    </row>
    <row r="1607" spans="1:15" x14ac:dyDescent="0.25">
      <c r="A1607" s="1"/>
      <c r="B1607" s="1">
        <v>10601</v>
      </c>
      <c r="C1607" s="1" t="s">
        <v>10908</v>
      </c>
      <c r="D1607" s="1" t="s">
        <v>27</v>
      </c>
      <c r="E1607" s="1" t="s">
        <v>28</v>
      </c>
      <c r="F1607" s="1">
        <v>9338</v>
      </c>
      <c r="G1607" s="1" t="s">
        <v>28</v>
      </c>
      <c r="H1607" s="1">
        <v>202714</v>
      </c>
      <c r="I1607" s="1" t="s">
        <v>10909</v>
      </c>
      <c r="J1607" s="1" t="s">
        <v>10910</v>
      </c>
      <c r="K1607" s="1" t="s">
        <v>10911</v>
      </c>
      <c r="L1607" s="1" t="s">
        <v>5315</v>
      </c>
      <c r="M1607" s="1" t="s">
        <v>10912</v>
      </c>
      <c r="N1607" s="1" t="s">
        <v>10913</v>
      </c>
      <c r="O1607" s="1" t="s">
        <v>7814</v>
      </c>
    </row>
    <row r="1608" spans="1:15" x14ac:dyDescent="0.25">
      <c r="A1608" s="1" t="s">
        <v>25</v>
      </c>
      <c r="B1608" s="1">
        <v>80876</v>
      </c>
      <c r="C1608" s="1" t="s">
        <v>10914</v>
      </c>
      <c r="D1608" s="1" t="s">
        <v>27</v>
      </c>
      <c r="E1608" s="1" t="s">
        <v>28</v>
      </c>
      <c r="F1608" s="1">
        <v>9338</v>
      </c>
      <c r="G1608" s="1" t="s">
        <v>28</v>
      </c>
      <c r="H1608" s="1">
        <v>200927</v>
      </c>
      <c r="I1608" s="1" t="s">
        <v>10914</v>
      </c>
      <c r="J1608" s="1" t="s">
        <v>10915</v>
      </c>
      <c r="K1608" s="1" t="s">
        <v>10916</v>
      </c>
      <c r="L1608" s="1" t="s">
        <v>360</v>
      </c>
      <c r="M1608" s="1" t="s">
        <v>10917</v>
      </c>
      <c r="N1608" s="1" t="s">
        <v>10918</v>
      </c>
      <c r="O1608" s="1" t="s">
        <v>10919</v>
      </c>
    </row>
    <row r="1609" spans="1:15" x14ac:dyDescent="0.25">
      <c r="A1609" s="1" t="s">
        <v>10920</v>
      </c>
      <c r="B1609" s="1">
        <v>7523</v>
      </c>
      <c r="C1609" s="1" t="s">
        <v>10921</v>
      </c>
      <c r="D1609" s="1" t="s">
        <v>46</v>
      </c>
      <c r="E1609" s="1" t="s">
        <v>47</v>
      </c>
      <c r="F1609" s="1">
        <v>26412</v>
      </c>
      <c r="G1609" s="1" t="s">
        <v>47</v>
      </c>
      <c r="H1609" s="1">
        <v>200966</v>
      </c>
      <c r="I1609" s="1" t="s">
        <v>10922</v>
      </c>
      <c r="J1609" s="1" t="s">
        <v>10923</v>
      </c>
      <c r="K1609" s="1" t="s">
        <v>10924</v>
      </c>
      <c r="L1609" s="1" t="s">
        <v>5902</v>
      </c>
      <c r="M1609" s="1" t="s">
        <v>10925</v>
      </c>
      <c r="N1609" s="1" t="s">
        <v>10926</v>
      </c>
      <c r="O1609" s="1" t="s">
        <v>10927</v>
      </c>
    </row>
    <row r="1610" spans="1:15" x14ac:dyDescent="0.25">
      <c r="A1610" s="1" t="s">
        <v>8546</v>
      </c>
      <c r="B1610" s="1">
        <v>7862</v>
      </c>
      <c r="C1610" s="1" t="s">
        <v>10928</v>
      </c>
      <c r="D1610" s="1" t="s">
        <v>46</v>
      </c>
      <c r="E1610" s="1" t="s">
        <v>57</v>
      </c>
      <c r="F1610" s="1">
        <v>9343</v>
      </c>
      <c r="G1610" s="1" t="s">
        <v>57</v>
      </c>
      <c r="H1610" s="1">
        <v>200983</v>
      </c>
      <c r="I1610" s="1" t="s">
        <v>2966</v>
      </c>
      <c r="J1610" s="1" t="s">
        <v>10929</v>
      </c>
      <c r="K1610" s="1" t="s">
        <v>10930</v>
      </c>
      <c r="L1610" s="1" t="s">
        <v>986</v>
      </c>
      <c r="M1610" s="1" t="s">
        <v>10931</v>
      </c>
      <c r="N1610" s="1" t="s">
        <v>10932</v>
      </c>
      <c r="O1610" s="1" t="s">
        <v>10933</v>
      </c>
    </row>
    <row r="1611" spans="1:15" x14ac:dyDescent="0.25">
      <c r="A1611" s="1" t="s">
        <v>10934</v>
      </c>
      <c r="B1611" s="1">
        <v>7511</v>
      </c>
      <c r="C1611" s="1" t="s">
        <v>10935</v>
      </c>
      <c r="D1611" s="1" t="s">
        <v>46</v>
      </c>
      <c r="E1611" s="1" t="s">
        <v>47</v>
      </c>
      <c r="F1611" s="1">
        <v>26412</v>
      </c>
      <c r="G1611" s="1" t="s">
        <v>47</v>
      </c>
      <c r="H1611" s="1">
        <v>200985</v>
      </c>
      <c r="I1611" s="1" t="s">
        <v>4403</v>
      </c>
      <c r="J1611" s="1" t="s">
        <v>24271</v>
      </c>
      <c r="K1611" s="1" t="s">
        <v>8136</v>
      </c>
      <c r="L1611" s="1" t="s">
        <v>24272</v>
      </c>
      <c r="M1611" s="1" t="s">
        <v>24273</v>
      </c>
      <c r="N1611" s="1" t="s">
        <v>24274</v>
      </c>
      <c r="O1611" s="1" t="s">
        <v>10936</v>
      </c>
    </row>
    <row r="1612" spans="1:15" x14ac:dyDescent="0.25">
      <c r="A1612" s="1" t="s">
        <v>10937</v>
      </c>
      <c r="B1612" s="1">
        <v>7842</v>
      </c>
      <c r="C1612" s="1" t="s">
        <v>10938</v>
      </c>
      <c r="D1612" s="1" t="s">
        <v>46</v>
      </c>
      <c r="E1612" s="1" t="s">
        <v>57</v>
      </c>
      <c r="F1612" s="1">
        <v>9343</v>
      </c>
      <c r="G1612" s="1" t="s">
        <v>57</v>
      </c>
      <c r="H1612" s="1">
        <v>200991</v>
      </c>
      <c r="I1612" s="1" t="s">
        <v>4216</v>
      </c>
      <c r="J1612" s="1" t="s">
        <v>10939</v>
      </c>
      <c r="K1612" s="1" t="s">
        <v>10940</v>
      </c>
      <c r="L1612" s="1" t="s">
        <v>10941</v>
      </c>
      <c r="M1612" s="1" t="s">
        <v>10942</v>
      </c>
      <c r="N1612" s="1" t="s">
        <v>10943</v>
      </c>
      <c r="O1612" s="1" t="s">
        <v>10944</v>
      </c>
    </row>
    <row r="1613" spans="1:15" x14ac:dyDescent="0.25">
      <c r="A1613" s="1" t="s">
        <v>138</v>
      </c>
      <c r="B1613" s="1">
        <v>9311</v>
      </c>
      <c r="C1613" s="1" t="s">
        <v>139</v>
      </c>
      <c r="D1613" s="1" t="s">
        <v>76</v>
      </c>
      <c r="E1613" s="1" t="s">
        <v>18</v>
      </c>
      <c r="F1613" s="1">
        <v>17238</v>
      </c>
      <c r="G1613" s="1" t="s">
        <v>77</v>
      </c>
      <c r="H1613" s="1">
        <v>200997</v>
      </c>
      <c r="I1613" s="1" t="s">
        <v>10945</v>
      </c>
      <c r="J1613" s="1" t="s">
        <v>24275</v>
      </c>
      <c r="K1613" s="1" t="s">
        <v>24276</v>
      </c>
      <c r="L1613" s="1" t="s">
        <v>2199</v>
      </c>
      <c r="M1613" s="1" t="s">
        <v>24277</v>
      </c>
      <c r="N1613" s="1" t="s">
        <v>24278</v>
      </c>
      <c r="O1613" s="1" t="s">
        <v>10946</v>
      </c>
    </row>
    <row r="1614" spans="1:15" x14ac:dyDescent="0.25">
      <c r="A1614" s="1" t="s">
        <v>129</v>
      </c>
      <c r="B1614" s="1">
        <v>9310</v>
      </c>
      <c r="C1614" s="1" t="s">
        <v>130</v>
      </c>
      <c r="D1614" s="1" t="s">
        <v>76</v>
      </c>
      <c r="E1614" s="1" t="s">
        <v>18</v>
      </c>
      <c r="F1614" s="1">
        <v>17238</v>
      </c>
      <c r="G1614" s="1" t="s">
        <v>77</v>
      </c>
      <c r="H1614" s="1">
        <v>200999</v>
      </c>
      <c r="I1614" s="1" t="s">
        <v>10947</v>
      </c>
      <c r="J1614" s="1" t="s">
        <v>24279</v>
      </c>
      <c r="K1614" s="1" t="s">
        <v>24280</v>
      </c>
      <c r="L1614" s="1" t="s">
        <v>23012</v>
      </c>
      <c r="M1614" s="1" t="s">
        <v>10949</v>
      </c>
      <c r="N1614" s="1" t="s">
        <v>24281</v>
      </c>
      <c r="O1614" s="1" t="s">
        <v>10950</v>
      </c>
    </row>
    <row r="1615" spans="1:15" x14ac:dyDescent="0.25">
      <c r="A1615" s="1" t="s">
        <v>74</v>
      </c>
      <c r="B1615" s="1">
        <v>9316</v>
      </c>
      <c r="C1615" s="1" t="s">
        <v>75</v>
      </c>
      <c r="D1615" s="1" t="s">
        <v>76</v>
      </c>
      <c r="E1615" s="1" t="s">
        <v>18</v>
      </c>
      <c r="F1615" s="1">
        <v>17238</v>
      </c>
      <c r="G1615" s="1" t="s">
        <v>77</v>
      </c>
      <c r="H1615" s="1">
        <v>201010</v>
      </c>
      <c r="I1615" s="1" t="s">
        <v>149</v>
      </c>
      <c r="J1615" s="1" t="s">
        <v>10951</v>
      </c>
      <c r="K1615" s="1" t="s">
        <v>10952</v>
      </c>
      <c r="L1615" s="1" t="s">
        <v>4219</v>
      </c>
      <c r="M1615" s="1" t="s">
        <v>10953</v>
      </c>
      <c r="N1615" s="1" t="s">
        <v>10954</v>
      </c>
      <c r="O1615" s="1" t="s">
        <v>10955</v>
      </c>
    </row>
    <row r="1616" spans="1:15" x14ac:dyDescent="0.25">
      <c r="A1616" s="1" t="s">
        <v>147</v>
      </c>
      <c r="B1616" s="1">
        <v>9312</v>
      </c>
      <c r="C1616" s="1" t="s">
        <v>148</v>
      </c>
      <c r="D1616" s="1" t="s">
        <v>76</v>
      </c>
      <c r="E1616" s="1" t="s">
        <v>18</v>
      </c>
      <c r="F1616" s="1">
        <v>17238</v>
      </c>
      <c r="G1616" s="1" t="s">
        <v>77</v>
      </c>
      <c r="H1616" s="1">
        <v>201011</v>
      </c>
      <c r="I1616" s="1" t="s">
        <v>10956</v>
      </c>
      <c r="J1616" s="1" t="s">
        <v>10957</v>
      </c>
      <c r="K1616" s="1" t="s">
        <v>2744</v>
      </c>
      <c r="L1616" s="1" t="s">
        <v>251</v>
      </c>
      <c r="M1616" s="1" t="s">
        <v>10958</v>
      </c>
      <c r="N1616" s="1" t="s">
        <v>10959</v>
      </c>
      <c r="O1616" s="1" t="s">
        <v>10960</v>
      </c>
    </row>
    <row r="1617" spans="1:15" x14ac:dyDescent="0.25">
      <c r="A1617" s="1" t="s">
        <v>138</v>
      </c>
      <c r="B1617" s="1">
        <v>9311</v>
      </c>
      <c r="C1617" s="1" t="s">
        <v>139</v>
      </c>
      <c r="D1617" s="1" t="s">
        <v>76</v>
      </c>
      <c r="E1617" s="1" t="s">
        <v>18</v>
      </c>
      <c r="F1617" s="1">
        <v>17238</v>
      </c>
      <c r="G1617" s="1" t="s">
        <v>77</v>
      </c>
      <c r="H1617" s="1">
        <v>201014</v>
      </c>
      <c r="I1617" s="1" t="s">
        <v>10961</v>
      </c>
      <c r="J1617" s="1" t="s">
        <v>10962</v>
      </c>
      <c r="K1617" s="1" t="s">
        <v>10963</v>
      </c>
      <c r="L1617" s="1" t="s">
        <v>22</v>
      </c>
      <c r="M1617" s="1" t="s">
        <v>10964</v>
      </c>
      <c r="N1617" s="1" t="s">
        <v>10965</v>
      </c>
      <c r="O1617" s="1" t="s">
        <v>10966</v>
      </c>
    </row>
    <row r="1618" spans="1:15" x14ac:dyDescent="0.25">
      <c r="A1618" s="1" t="s">
        <v>10967</v>
      </c>
      <c r="B1618" s="1">
        <v>15621</v>
      </c>
      <c r="C1618" s="1" t="s">
        <v>10968</v>
      </c>
      <c r="D1618" s="1" t="s">
        <v>293</v>
      </c>
      <c r="E1618" s="1" t="s">
        <v>293</v>
      </c>
      <c r="F1618" s="1">
        <v>17238</v>
      </c>
      <c r="G1618" s="1" t="s">
        <v>77</v>
      </c>
      <c r="H1618" s="1">
        <v>201020</v>
      </c>
      <c r="I1618" s="1" t="s">
        <v>149</v>
      </c>
      <c r="J1618" s="1" t="s">
        <v>10969</v>
      </c>
      <c r="K1618" s="1" t="s">
        <v>10970</v>
      </c>
      <c r="L1618" s="1" t="s">
        <v>609</v>
      </c>
      <c r="M1618" s="1" t="s">
        <v>10971</v>
      </c>
      <c r="N1618" s="1" t="s">
        <v>10972</v>
      </c>
      <c r="O1618" s="1" t="s">
        <v>10973</v>
      </c>
    </row>
    <row r="1619" spans="1:15" x14ac:dyDescent="0.25">
      <c r="A1619" s="1" t="s">
        <v>10974</v>
      </c>
      <c r="B1619" s="1">
        <v>7460</v>
      </c>
      <c r="C1619" s="1" t="s">
        <v>10975</v>
      </c>
      <c r="D1619" s="1" t="s">
        <v>46</v>
      </c>
      <c r="E1619" s="1" t="s">
        <v>598</v>
      </c>
      <c r="F1619" s="1">
        <v>9339</v>
      </c>
      <c r="G1619" s="1" t="s">
        <v>598</v>
      </c>
      <c r="H1619" s="1">
        <v>201021</v>
      </c>
      <c r="I1619" s="1" t="s">
        <v>10976</v>
      </c>
      <c r="J1619" s="1" t="s">
        <v>10977</v>
      </c>
      <c r="K1619" s="1" t="s">
        <v>271</v>
      </c>
      <c r="L1619" s="1" t="s">
        <v>116</v>
      </c>
      <c r="M1619" s="1" t="s">
        <v>10978</v>
      </c>
      <c r="N1619" s="1" t="s">
        <v>10979</v>
      </c>
      <c r="O1619" s="1" t="s">
        <v>10980</v>
      </c>
    </row>
    <row r="1620" spans="1:15" x14ac:dyDescent="0.25">
      <c r="A1620" s="1" t="s">
        <v>200</v>
      </c>
      <c r="B1620" s="1">
        <v>7480</v>
      </c>
      <c r="C1620" s="1" t="s">
        <v>201</v>
      </c>
      <c r="D1620" s="1" t="s">
        <v>46</v>
      </c>
      <c r="E1620" s="1" t="s">
        <v>57</v>
      </c>
      <c r="F1620" s="1">
        <v>9343</v>
      </c>
      <c r="G1620" s="1" t="s">
        <v>57</v>
      </c>
      <c r="H1620" s="1">
        <v>201026</v>
      </c>
      <c r="I1620" s="1" t="s">
        <v>10981</v>
      </c>
      <c r="J1620" s="1" t="s">
        <v>10982</v>
      </c>
      <c r="K1620" s="1" t="s">
        <v>10983</v>
      </c>
      <c r="L1620" s="1" t="s">
        <v>3638</v>
      </c>
      <c r="M1620" s="1" t="s">
        <v>10984</v>
      </c>
      <c r="N1620" s="1" t="s">
        <v>10985</v>
      </c>
      <c r="O1620" s="1" t="s">
        <v>10986</v>
      </c>
    </row>
    <row r="1621" spans="1:15" x14ac:dyDescent="0.25">
      <c r="A1621" s="1" t="s">
        <v>10987</v>
      </c>
      <c r="B1621" s="1">
        <v>17175</v>
      </c>
      <c r="C1621" s="1" t="s">
        <v>10988</v>
      </c>
      <c r="D1621" s="1" t="s">
        <v>225</v>
      </c>
      <c r="E1621" s="1" t="s">
        <v>18</v>
      </c>
      <c r="F1621" s="1">
        <v>11118</v>
      </c>
      <c r="G1621" s="1" t="s">
        <v>4672</v>
      </c>
      <c r="H1621" s="1">
        <v>204900</v>
      </c>
      <c r="I1621" s="1" t="s">
        <v>10988</v>
      </c>
      <c r="J1621" s="1" t="s">
        <v>10989</v>
      </c>
      <c r="K1621" s="1" t="s">
        <v>3223</v>
      </c>
      <c r="L1621" s="1" t="s">
        <v>230</v>
      </c>
      <c r="M1621" s="1" t="s">
        <v>10990</v>
      </c>
      <c r="N1621" s="1" t="s">
        <v>10991</v>
      </c>
      <c r="O1621" s="1" t="s">
        <v>24</v>
      </c>
    </row>
    <row r="1622" spans="1:15" x14ac:dyDescent="0.25">
      <c r="A1622" s="1" t="s">
        <v>10992</v>
      </c>
      <c r="B1622" s="1">
        <v>7566</v>
      </c>
      <c r="C1622" s="1" t="s">
        <v>10993</v>
      </c>
      <c r="D1622" s="1" t="s">
        <v>46</v>
      </c>
      <c r="E1622" s="1" t="s">
        <v>598</v>
      </c>
      <c r="F1622" s="1">
        <v>9339</v>
      </c>
      <c r="G1622" s="1" t="s">
        <v>598</v>
      </c>
      <c r="H1622" s="1">
        <v>201029</v>
      </c>
      <c r="I1622" s="1" t="s">
        <v>10993</v>
      </c>
      <c r="J1622" s="1" t="s">
        <v>10994</v>
      </c>
      <c r="K1622" s="1" t="s">
        <v>10995</v>
      </c>
      <c r="L1622" s="1" t="s">
        <v>51</v>
      </c>
      <c r="M1622" s="1" t="s">
        <v>10996</v>
      </c>
      <c r="N1622" s="1" t="s">
        <v>10997</v>
      </c>
      <c r="O1622" s="1" t="s">
        <v>10998</v>
      </c>
    </row>
    <row r="1623" spans="1:15" x14ac:dyDescent="0.25">
      <c r="A1623" s="1" t="s">
        <v>200</v>
      </c>
      <c r="B1623" s="1">
        <v>7480</v>
      </c>
      <c r="C1623" s="1" t="s">
        <v>201</v>
      </c>
      <c r="D1623" s="1" t="s">
        <v>46</v>
      </c>
      <c r="E1623" s="1" t="s">
        <v>57</v>
      </c>
      <c r="F1623" s="1">
        <v>9343</v>
      </c>
      <c r="G1623" s="1" t="s">
        <v>57</v>
      </c>
      <c r="H1623" s="1">
        <v>201100</v>
      </c>
      <c r="I1623" s="1" t="s">
        <v>10999</v>
      </c>
      <c r="J1623" s="1" t="s">
        <v>11000</v>
      </c>
      <c r="K1623" s="1" t="s">
        <v>11001</v>
      </c>
      <c r="L1623" s="1" t="s">
        <v>950</v>
      </c>
      <c r="M1623" s="1" t="s">
        <v>11002</v>
      </c>
      <c r="N1623" s="1" t="s">
        <v>11003</v>
      </c>
      <c r="O1623" s="1" t="s">
        <v>11004</v>
      </c>
    </row>
    <row r="1624" spans="1:15" x14ac:dyDescent="0.25">
      <c r="A1624" s="1" t="s">
        <v>200</v>
      </c>
      <c r="B1624" s="1">
        <v>7480</v>
      </c>
      <c r="C1624" s="1" t="s">
        <v>201</v>
      </c>
      <c r="D1624" s="1" t="s">
        <v>46</v>
      </c>
      <c r="E1624" s="1" t="s">
        <v>57</v>
      </c>
      <c r="F1624" s="1">
        <v>9343</v>
      </c>
      <c r="G1624" s="1" t="s">
        <v>57</v>
      </c>
      <c r="H1624" s="1">
        <v>201101</v>
      </c>
      <c r="I1624" s="1" t="s">
        <v>11005</v>
      </c>
      <c r="J1624" s="1" t="s">
        <v>11006</v>
      </c>
      <c r="K1624" s="1" t="s">
        <v>1500</v>
      </c>
      <c r="L1624" s="1" t="s">
        <v>1981</v>
      </c>
      <c r="M1624" s="1" t="s">
        <v>11007</v>
      </c>
      <c r="N1624" s="1" t="s">
        <v>11008</v>
      </c>
      <c r="O1624" s="1" t="s">
        <v>11009</v>
      </c>
    </row>
    <row r="1625" spans="1:15" x14ac:dyDescent="0.25">
      <c r="A1625" s="1" t="s">
        <v>200</v>
      </c>
      <c r="B1625" s="1">
        <v>7480</v>
      </c>
      <c r="C1625" s="1" t="s">
        <v>201</v>
      </c>
      <c r="D1625" s="1" t="s">
        <v>46</v>
      </c>
      <c r="E1625" s="1" t="s">
        <v>57</v>
      </c>
      <c r="F1625" s="1">
        <v>9343</v>
      </c>
      <c r="G1625" s="1" t="s">
        <v>57</v>
      </c>
      <c r="H1625" s="1">
        <v>201103</v>
      </c>
      <c r="I1625" s="1" t="s">
        <v>11010</v>
      </c>
      <c r="J1625" s="1" t="s">
        <v>11011</v>
      </c>
      <c r="K1625" s="1" t="s">
        <v>11012</v>
      </c>
      <c r="L1625" s="1" t="s">
        <v>143</v>
      </c>
      <c r="M1625" s="1" t="s">
        <v>11013</v>
      </c>
      <c r="N1625" s="1" t="s">
        <v>11014</v>
      </c>
      <c r="O1625" s="1" t="s">
        <v>11015</v>
      </c>
    </row>
    <row r="1626" spans="1:15" x14ac:dyDescent="0.25">
      <c r="A1626" s="1" t="s">
        <v>11016</v>
      </c>
      <c r="B1626" s="1">
        <v>16458</v>
      </c>
      <c r="C1626" s="1" t="s">
        <v>11017</v>
      </c>
      <c r="D1626" s="1" t="s">
        <v>225</v>
      </c>
      <c r="E1626" s="1" t="s">
        <v>18</v>
      </c>
      <c r="F1626" s="1">
        <v>11107</v>
      </c>
      <c r="G1626" s="1" t="s">
        <v>5273</v>
      </c>
      <c r="H1626" s="1">
        <v>202765</v>
      </c>
      <c r="I1626" s="1" t="s">
        <v>11018</v>
      </c>
      <c r="J1626" s="1" t="s">
        <v>11019</v>
      </c>
      <c r="K1626" s="1" t="s">
        <v>10845</v>
      </c>
      <c r="L1626" s="1" t="s">
        <v>1972</v>
      </c>
      <c r="M1626" s="1" t="s">
        <v>11020</v>
      </c>
      <c r="N1626" s="1" t="s">
        <v>11021</v>
      </c>
      <c r="O1626" s="1" t="s">
        <v>11022</v>
      </c>
    </row>
    <row r="1627" spans="1:15" x14ac:dyDescent="0.25">
      <c r="A1627" s="1" t="s">
        <v>11023</v>
      </c>
      <c r="B1627" s="1">
        <v>16463</v>
      </c>
      <c r="C1627" s="1" t="s">
        <v>11024</v>
      </c>
      <c r="D1627" s="1" t="s">
        <v>225</v>
      </c>
      <c r="E1627" s="1" t="s">
        <v>18</v>
      </c>
      <c r="F1627" s="1">
        <v>11322</v>
      </c>
      <c r="G1627" s="1" t="s">
        <v>2033</v>
      </c>
      <c r="H1627" s="1">
        <v>202799</v>
      </c>
      <c r="I1627" s="1" t="s">
        <v>11024</v>
      </c>
      <c r="J1627" s="1" t="s">
        <v>11025</v>
      </c>
      <c r="K1627" s="1" t="s">
        <v>11026</v>
      </c>
      <c r="L1627" s="1" t="s">
        <v>609</v>
      </c>
      <c r="M1627" s="1" t="s">
        <v>11027</v>
      </c>
      <c r="N1627" s="1" t="s">
        <v>11028</v>
      </c>
      <c r="O1627" s="1" t="s">
        <v>24</v>
      </c>
    </row>
    <row r="1628" spans="1:15" x14ac:dyDescent="0.25">
      <c r="A1628" s="1"/>
      <c r="B1628" s="1">
        <v>10457</v>
      </c>
      <c r="C1628" s="1" t="s">
        <v>11029</v>
      </c>
      <c r="D1628" s="1" t="s">
        <v>27</v>
      </c>
      <c r="E1628" s="1" t="s">
        <v>28</v>
      </c>
      <c r="F1628" s="1">
        <v>9338</v>
      </c>
      <c r="G1628" s="1" t="s">
        <v>28</v>
      </c>
      <c r="H1628" s="1">
        <v>202848</v>
      </c>
      <c r="I1628" s="1" t="s">
        <v>3552</v>
      </c>
      <c r="J1628" s="1" t="s">
        <v>11030</v>
      </c>
      <c r="K1628" s="1" t="s">
        <v>11031</v>
      </c>
      <c r="L1628" s="1" t="s">
        <v>753</v>
      </c>
      <c r="M1628" s="1" t="s">
        <v>11032</v>
      </c>
      <c r="N1628" s="1" t="s">
        <v>11033</v>
      </c>
      <c r="O1628" s="1" t="s">
        <v>11034</v>
      </c>
    </row>
    <row r="1629" spans="1:15" x14ac:dyDescent="0.25">
      <c r="A1629" s="1" t="s">
        <v>11035</v>
      </c>
      <c r="B1629" s="1">
        <v>7675</v>
      </c>
      <c r="C1629" s="1" t="s">
        <v>11036</v>
      </c>
      <c r="D1629" s="1" t="s">
        <v>46</v>
      </c>
      <c r="E1629" s="1" t="s">
        <v>343</v>
      </c>
      <c r="F1629" s="1">
        <v>17215</v>
      </c>
      <c r="G1629" s="1" t="s">
        <v>343</v>
      </c>
      <c r="H1629" s="1">
        <v>202889</v>
      </c>
      <c r="I1629" s="1" t="s">
        <v>11036</v>
      </c>
      <c r="J1629" s="1" t="s">
        <v>11037</v>
      </c>
      <c r="K1629" s="1" t="s">
        <v>482</v>
      </c>
      <c r="L1629" s="1" t="s">
        <v>11038</v>
      </c>
      <c r="M1629" s="1" t="s">
        <v>11039</v>
      </c>
      <c r="N1629" s="1" t="s">
        <v>11040</v>
      </c>
      <c r="O1629" s="1" t="s">
        <v>24</v>
      </c>
    </row>
    <row r="1630" spans="1:15" x14ac:dyDescent="0.25">
      <c r="A1630" s="1" t="s">
        <v>11041</v>
      </c>
      <c r="B1630" s="1">
        <v>16282</v>
      </c>
      <c r="C1630" s="1" t="s">
        <v>11042</v>
      </c>
      <c r="D1630" s="1" t="s">
        <v>225</v>
      </c>
      <c r="E1630" s="1" t="s">
        <v>18</v>
      </c>
      <c r="F1630" s="1">
        <v>11080</v>
      </c>
      <c r="G1630" s="1" t="s">
        <v>5189</v>
      </c>
      <c r="H1630" s="1">
        <v>202925</v>
      </c>
      <c r="I1630" s="1" t="s">
        <v>11042</v>
      </c>
      <c r="J1630" s="1" t="s">
        <v>11043</v>
      </c>
      <c r="K1630" s="1" t="s">
        <v>11044</v>
      </c>
      <c r="L1630" s="1" t="s">
        <v>2176</v>
      </c>
      <c r="M1630" s="1" t="s">
        <v>11045</v>
      </c>
      <c r="N1630" s="1" t="s">
        <v>11046</v>
      </c>
      <c r="O1630" s="1" t="s">
        <v>11047</v>
      </c>
    </row>
    <row r="1631" spans="1:15" x14ac:dyDescent="0.25">
      <c r="A1631" s="1" t="s">
        <v>11048</v>
      </c>
      <c r="B1631" s="1">
        <v>16322</v>
      </c>
      <c r="C1631" s="1" t="s">
        <v>11049</v>
      </c>
      <c r="D1631" s="1" t="s">
        <v>225</v>
      </c>
      <c r="E1631" s="1" t="s">
        <v>18</v>
      </c>
      <c r="F1631" s="1">
        <v>11113</v>
      </c>
      <c r="G1631" s="1" t="s">
        <v>9863</v>
      </c>
      <c r="H1631" s="1">
        <v>202949</v>
      </c>
      <c r="I1631" s="1" t="s">
        <v>11050</v>
      </c>
      <c r="J1631" s="1" t="s">
        <v>11051</v>
      </c>
      <c r="K1631" s="1" t="s">
        <v>8327</v>
      </c>
      <c r="L1631" s="1" t="s">
        <v>337</v>
      </c>
      <c r="M1631" s="1" t="s">
        <v>11052</v>
      </c>
      <c r="N1631" s="1" t="s">
        <v>11053</v>
      </c>
      <c r="O1631" s="1" t="s">
        <v>11054</v>
      </c>
    </row>
    <row r="1632" spans="1:15" x14ac:dyDescent="0.25">
      <c r="A1632" s="1" t="s">
        <v>11055</v>
      </c>
      <c r="B1632" s="1">
        <v>16219</v>
      </c>
      <c r="C1632" s="1" t="s">
        <v>11056</v>
      </c>
      <c r="D1632" s="1" t="s">
        <v>225</v>
      </c>
      <c r="E1632" s="1" t="s">
        <v>18</v>
      </c>
      <c r="F1632" s="1">
        <v>11159</v>
      </c>
      <c r="G1632" s="1" t="s">
        <v>4375</v>
      </c>
      <c r="H1632" s="1">
        <v>202953</v>
      </c>
      <c r="I1632" s="1" t="s">
        <v>11057</v>
      </c>
      <c r="J1632" s="1" t="s">
        <v>11058</v>
      </c>
      <c r="K1632" s="1" t="s">
        <v>11059</v>
      </c>
      <c r="L1632" s="1" t="s">
        <v>1017</v>
      </c>
      <c r="M1632" s="1" t="s">
        <v>11060</v>
      </c>
      <c r="N1632" s="1" t="s">
        <v>11061</v>
      </c>
      <c r="O1632" s="1" t="s">
        <v>11062</v>
      </c>
    </row>
    <row r="1633" spans="1:15" x14ac:dyDescent="0.25">
      <c r="A1633" s="1" t="s">
        <v>25</v>
      </c>
      <c r="B1633" s="1">
        <v>16055</v>
      </c>
      <c r="C1633" s="1" t="s">
        <v>11063</v>
      </c>
      <c r="D1633" s="1" t="s">
        <v>27</v>
      </c>
      <c r="E1633" s="1" t="s">
        <v>28</v>
      </c>
      <c r="F1633" s="1">
        <v>9338</v>
      </c>
      <c r="G1633" s="1" t="s">
        <v>28</v>
      </c>
      <c r="H1633" s="1">
        <v>202956</v>
      </c>
      <c r="I1633" s="1" t="s">
        <v>11063</v>
      </c>
      <c r="J1633" s="1" t="s">
        <v>11064</v>
      </c>
      <c r="K1633" s="1" t="s">
        <v>11065</v>
      </c>
      <c r="L1633" s="1" t="s">
        <v>2085</v>
      </c>
      <c r="M1633" s="1" t="s">
        <v>11066</v>
      </c>
      <c r="N1633" s="1" t="s">
        <v>11067</v>
      </c>
      <c r="O1633" s="1" t="s">
        <v>11068</v>
      </c>
    </row>
    <row r="1634" spans="1:15" x14ac:dyDescent="0.25">
      <c r="A1634" s="1" t="s">
        <v>11069</v>
      </c>
      <c r="B1634" s="1">
        <v>17176</v>
      </c>
      <c r="C1634" s="1" t="s">
        <v>11070</v>
      </c>
      <c r="D1634" s="1" t="s">
        <v>17</v>
      </c>
      <c r="E1634" s="1" t="s">
        <v>18</v>
      </c>
      <c r="F1634" s="1">
        <v>11112</v>
      </c>
      <c r="G1634" s="1" t="s">
        <v>11071</v>
      </c>
      <c r="H1634" s="1">
        <v>204939</v>
      </c>
      <c r="I1634" s="1" t="s">
        <v>11072</v>
      </c>
      <c r="J1634" s="1" t="s">
        <v>11073</v>
      </c>
      <c r="K1634" s="1" t="s">
        <v>11074</v>
      </c>
      <c r="L1634" s="1" t="s">
        <v>337</v>
      </c>
      <c r="M1634" s="1" t="s">
        <v>11075</v>
      </c>
      <c r="N1634" s="1" t="s">
        <v>11076</v>
      </c>
      <c r="O1634" s="1" t="s">
        <v>11077</v>
      </c>
    </row>
    <row r="1635" spans="1:15" x14ac:dyDescent="0.25">
      <c r="A1635" s="1" t="s">
        <v>25</v>
      </c>
      <c r="B1635" s="1">
        <v>15703</v>
      </c>
      <c r="C1635" s="1" t="s">
        <v>11078</v>
      </c>
      <c r="D1635" s="1" t="s">
        <v>27</v>
      </c>
      <c r="E1635" s="1" t="s">
        <v>28</v>
      </c>
      <c r="F1635" s="1">
        <v>9338</v>
      </c>
      <c r="G1635" s="1" t="s">
        <v>28</v>
      </c>
      <c r="H1635" s="1">
        <v>201493</v>
      </c>
      <c r="I1635" s="1" t="s">
        <v>11079</v>
      </c>
      <c r="J1635" s="1" t="s">
        <v>11080</v>
      </c>
      <c r="K1635" s="1" t="s">
        <v>11081</v>
      </c>
      <c r="L1635" s="1" t="s">
        <v>368</v>
      </c>
      <c r="M1635" s="1" t="s">
        <v>11082</v>
      </c>
      <c r="N1635" s="1" t="s">
        <v>11083</v>
      </c>
      <c r="O1635" s="1" t="s">
        <v>24</v>
      </c>
    </row>
    <row r="1636" spans="1:15" x14ac:dyDescent="0.25">
      <c r="A1636" s="1" t="s">
        <v>11084</v>
      </c>
      <c r="B1636" s="1">
        <v>17195</v>
      </c>
      <c r="C1636" s="1" t="s">
        <v>11085</v>
      </c>
      <c r="D1636" s="1" t="s">
        <v>225</v>
      </c>
      <c r="E1636" s="1" t="s">
        <v>18</v>
      </c>
      <c r="F1636" s="1">
        <v>11190</v>
      </c>
      <c r="G1636" s="1" t="s">
        <v>6254</v>
      </c>
      <c r="H1636" s="1">
        <v>205102</v>
      </c>
      <c r="I1636" s="1" t="s">
        <v>11085</v>
      </c>
      <c r="J1636" s="1" t="s">
        <v>11086</v>
      </c>
      <c r="K1636" s="1" t="s">
        <v>3889</v>
      </c>
      <c r="L1636" s="1" t="s">
        <v>272</v>
      </c>
      <c r="M1636" s="1" t="s">
        <v>11087</v>
      </c>
      <c r="N1636" s="1" t="s">
        <v>11088</v>
      </c>
      <c r="O1636" s="1" t="s">
        <v>11089</v>
      </c>
    </row>
    <row r="1637" spans="1:15" x14ac:dyDescent="0.25">
      <c r="A1637" s="1" t="s">
        <v>11090</v>
      </c>
      <c r="B1637" s="1">
        <v>15340</v>
      </c>
      <c r="C1637" s="1" t="s">
        <v>11091</v>
      </c>
      <c r="D1637" s="1" t="s">
        <v>46</v>
      </c>
      <c r="E1637" s="1" t="s">
        <v>302</v>
      </c>
      <c r="F1637" s="1">
        <v>9352</v>
      </c>
      <c r="G1637" s="1" t="s">
        <v>302</v>
      </c>
      <c r="H1637" s="1">
        <v>201513</v>
      </c>
      <c r="I1637" s="1" t="s">
        <v>11092</v>
      </c>
      <c r="J1637" s="1" t="s">
        <v>11093</v>
      </c>
      <c r="K1637" s="1" t="s">
        <v>11094</v>
      </c>
      <c r="L1637" s="1" t="s">
        <v>11095</v>
      </c>
      <c r="M1637" s="1" t="s">
        <v>11096</v>
      </c>
      <c r="N1637" s="1" t="s">
        <v>11097</v>
      </c>
      <c r="O1637" s="1" t="s">
        <v>11098</v>
      </c>
    </row>
    <row r="1638" spans="1:15" x14ac:dyDescent="0.25">
      <c r="A1638" s="1" t="s">
        <v>11099</v>
      </c>
      <c r="B1638" s="1">
        <v>16613</v>
      </c>
      <c r="C1638" s="1" t="s">
        <v>11100</v>
      </c>
      <c r="D1638" s="1" t="s">
        <v>225</v>
      </c>
      <c r="E1638" s="1" t="s">
        <v>18</v>
      </c>
      <c r="F1638" s="1">
        <v>11293</v>
      </c>
      <c r="G1638" s="1" t="s">
        <v>5790</v>
      </c>
      <c r="H1638" s="1">
        <v>205122</v>
      </c>
      <c r="I1638" s="1" t="s">
        <v>11100</v>
      </c>
      <c r="J1638" s="1" t="s">
        <v>11101</v>
      </c>
      <c r="K1638" s="1" t="s">
        <v>11102</v>
      </c>
      <c r="L1638" s="1" t="s">
        <v>729</v>
      </c>
      <c r="M1638" s="1" t="s">
        <v>11103</v>
      </c>
      <c r="N1638" s="1" t="s">
        <v>11104</v>
      </c>
      <c r="O1638" s="1" t="s">
        <v>11105</v>
      </c>
    </row>
    <row r="1639" spans="1:15" x14ac:dyDescent="0.25">
      <c r="A1639" s="1" t="s">
        <v>11106</v>
      </c>
      <c r="B1639" s="1">
        <v>25255</v>
      </c>
      <c r="C1639" s="1" t="s">
        <v>11107</v>
      </c>
      <c r="D1639" s="1" t="s">
        <v>276</v>
      </c>
      <c r="E1639" s="1" t="s">
        <v>343</v>
      </c>
      <c r="F1639" s="1">
        <v>17215</v>
      </c>
      <c r="G1639" s="1" t="s">
        <v>343</v>
      </c>
      <c r="H1639" s="1">
        <v>205626</v>
      </c>
      <c r="I1639" s="1" t="s">
        <v>11107</v>
      </c>
      <c r="J1639" s="1" t="s">
        <v>11108</v>
      </c>
      <c r="K1639" s="1" t="s">
        <v>11109</v>
      </c>
      <c r="L1639" s="1" t="s">
        <v>660</v>
      </c>
      <c r="M1639" s="1" t="s">
        <v>11110</v>
      </c>
      <c r="N1639" s="1" t="s">
        <v>11111</v>
      </c>
      <c r="O1639" s="1" t="s">
        <v>24</v>
      </c>
    </row>
    <row r="1640" spans="1:15" x14ac:dyDescent="0.25">
      <c r="A1640" s="1" t="s">
        <v>11112</v>
      </c>
      <c r="B1640" s="1">
        <v>25599</v>
      </c>
      <c r="C1640" s="1" t="s">
        <v>11113</v>
      </c>
      <c r="D1640" s="1" t="s">
        <v>276</v>
      </c>
      <c r="E1640" s="1" t="s">
        <v>946</v>
      </c>
      <c r="F1640" s="1">
        <v>9356</v>
      </c>
      <c r="G1640" s="1" t="s">
        <v>946</v>
      </c>
      <c r="H1640" s="1">
        <v>205627</v>
      </c>
      <c r="I1640" s="1" t="s">
        <v>11114</v>
      </c>
      <c r="J1640" s="1" t="s">
        <v>11115</v>
      </c>
      <c r="K1640" s="1" t="s">
        <v>11116</v>
      </c>
      <c r="L1640" s="1" t="s">
        <v>8236</v>
      </c>
      <c r="M1640" s="1" t="s">
        <v>11117</v>
      </c>
      <c r="N1640" s="1" t="s">
        <v>11118</v>
      </c>
      <c r="O1640" s="1" t="s">
        <v>24</v>
      </c>
    </row>
    <row r="1641" spans="1:15" x14ac:dyDescent="0.25">
      <c r="A1641" s="1" t="s">
        <v>11119</v>
      </c>
      <c r="B1641" s="1">
        <v>15189</v>
      </c>
      <c r="C1641" s="1" t="s">
        <v>11120</v>
      </c>
      <c r="D1641" s="1" t="s">
        <v>37</v>
      </c>
      <c r="E1641" s="1" t="s">
        <v>302</v>
      </c>
      <c r="F1641" s="1">
        <v>10326</v>
      </c>
      <c r="G1641" s="1" t="s">
        <v>3963</v>
      </c>
      <c r="H1641" s="1">
        <v>201558</v>
      </c>
      <c r="I1641" s="1" t="s">
        <v>11121</v>
      </c>
      <c r="J1641" s="1" t="s">
        <v>11122</v>
      </c>
      <c r="K1641" s="1" t="s">
        <v>11123</v>
      </c>
      <c r="L1641" s="1" t="s">
        <v>11124</v>
      </c>
      <c r="M1641" s="1" t="s">
        <v>11125</v>
      </c>
      <c r="N1641" s="1" t="s">
        <v>11126</v>
      </c>
      <c r="O1641" s="1" t="s">
        <v>24</v>
      </c>
    </row>
    <row r="1642" spans="1:15" x14ac:dyDescent="0.25">
      <c r="A1642" s="1" t="s">
        <v>11127</v>
      </c>
      <c r="B1642" s="1">
        <v>11262</v>
      </c>
      <c r="C1642" s="1" t="s">
        <v>11128</v>
      </c>
      <c r="D1642" s="1" t="s">
        <v>247</v>
      </c>
      <c r="E1642" s="1" t="s">
        <v>18</v>
      </c>
      <c r="F1642" s="1">
        <v>17238</v>
      </c>
      <c r="G1642" s="1" t="s">
        <v>77</v>
      </c>
      <c r="H1642" s="1">
        <v>201559</v>
      </c>
      <c r="I1642" s="1" t="s">
        <v>5509</v>
      </c>
      <c r="J1642" s="1" t="s">
        <v>11129</v>
      </c>
      <c r="K1642" s="1" t="s">
        <v>11130</v>
      </c>
      <c r="L1642" s="1" t="s">
        <v>839</v>
      </c>
      <c r="M1642" s="1" t="s">
        <v>11131</v>
      </c>
      <c r="N1642" s="1" t="s">
        <v>11132</v>
      </c>
      <c r="O1642" s="1" t="s">
        <v>11133</v>
      </c>
    </row>
    <row r="1643" spans="1:15" x14ac:dyDescent="0.25">
      <c r="A1643" s="1" t="s">
        <v>11134</v>
      </c>
      <c r="B1643" s="1">
        <v>25244</v>
      </c>
      <c r="C1643" s="1" t="s">
        <v>11135</v>
      </c>
      <c r="D1643" s="1" t="s">
        <v>276</v>
      </c>
      <c r="E1643" s="1" t="s">
        <v>2232</v>
      </c>
      <c r="F1643" s="1">
        <v>9355</v>
      </c>
      <c r="G1643" s="1" t="s">
        <v>2232</v>
      </c>
      <c r="H1643" s="1">
        <v>205628</v>
      </c>
      <c r="I1643" s="1" t="s">
        <v>11135</v>
      </c>
      <c r="J1643" s="1" t="s">
        <v>11136</v>
      </c>
      <c r="K1643" s="1" t="s">
        <v>5183</v>
      </c>
      <c r="L1643" s="1" t="s">
        <v>230</v>
      </c>
      <c r="M1643" s="1" t="s">
        <v>11137</v>
      </c>
      <c r="N1643" s="1" t="s">
        <v>11138</v>
      </c>
      <c r="O1643" s="1" t="s">
        <v>24</v>
      </c>
    </row>
    <row r="1644" spans="1:15" x14ac:dyDescent="0.25">
      <c r="A1644" s="1" t="s">
        <v>11139</v>
      </c>
      <c r="B1644" s="1">
        <v>15233</v>
      </c>
      <c r="C1644" s="1" t="s">
        <v>11140</v>
      </c>
      <c r="D1644" s="1" t="s">
        <v>37</v>
      </c>
      <c r="E1644" s="1" t="s">
        <v>302</v>
      </c>
      <c r="F1644" s="1">
        <v>10326</v>
      </c>
      <c r="G1644" s="1" t="s">
        <v>3963</v>
      </c>
      <c r="H1644" s="1">
        <v>201568</v>
      </c>
      <c r="I1644" s="1" t="s">
        <v>11141</v>
      </c>
      <c r="J1644" s="1" t="s">
        <v>11142</v>
      </c>
      <c r="K1644" s="1" t="s">
        <v>11143</v>
      </c>
      <c r="L1644" s="1" t="s">
        <v>99</v>
      </c>
      <c r="M1644" s="1" t="s">
        <v>11144</v>
      </c>
      <c r="N1644" s="1" t="s">
        <v>11145</v>
      </c>
      <c r="O1644" s="1" t="s">
        <v>11146</v>
      </c>
    </row>
    <row r="1645" spans="1:15" x14ac:dyDescent="0.25">
      <c r="A1645" s="1" t="s">
        <v>11147</v>
      </c>
      <c r="B1645" s="1">
        <v>25558</v>
      </c>
      <c r="C1645" s="1" t="s">
        <v>11148</v>
      </c>
      <c r="D1645" s="1" t="s">
        <v>276</v>
      </c>
      <c r="E1645" s="1" t="s">
        <v>18</v>
      </c>
      <c r="F1645" s="1">
        <v>11229</v>
      </c>
      <c r="G1645" s="1" t="s">
        <v>5861</v>
      </c>
      <c r="H1645" s="1">
        <v>205629</v>
      </c>
      <c r="I1645" s="1" t="s">
        <v>11148</v>
      </c>
      <c r="J1645" s="1" t="s">
        <v>11149</v>
      </c>
      <c r="K1645" s="1" t="s">
        <v>11116</v>
      </c>
      <c r="L1645" s="1" t="s">
        <v>2660</v>
      </c>
      <c r="M1645" s="1" t="s">
        <v>11150</v>
      </c>
      <c r="N1645" s="1" t="s">
        <v>11151</v>
      </c>
      <c r="O1645" s="1" t="s">
        <v>24</v>
      </c>
    </row>
    <row r="1646" spans="1:15" x14ac:dyDescent="0.25">
      <c r="A1646" s="1"/>
      <c r="B1646" s="1">
        <v>15672</v>
      </c>
      <c r="C1646" s="1" t="s">
        <v>11152</v>
      </c>
      <c r="D1646" s="1" t="s">
        <v>27</v>
      </c>
      <c r="E1646" s="1" t="s">
        <v>28</v>
      </c>
      <c r="F1646" s="1">
        <v>9338</v>
      </c>
      <c r="G1646" s="1" t="s">
        <v>28</v>
      </c>
      <c r="H1646" s="1">
        <v>201583</v>
      </c>
      <c r="I1646" s="1" t="s">
        <v>11153</v>
      </c>
      <c r="J1646" s="1" t="s">
        <v>11154</v>
      </c>
      <c r="K1646" s="1" t="s">
        <v>11155</v>
      </c>
      <c r="L1646" s="1" t="s">
        <v>11156</v>
      </c>
      <c r="M1646" s="1" t="s">
        <v>11157</v>
      </c>
      <c r="N1646" s="1" t="s">
        <v>11158</v>
      </c>
      <c r="O1646" s="1" t="s">
        <v>11159</v>
      </c>
    </row>
    <row r="1647" spans="1:15" x14ac:dyDescent="0.25">
      <c r="A1647" s="1"/>
      <c r="B1647" s="1">
        <v>15678</v>
      </c>
      <c r="C1647" s="1" t="s">
        <v>11160</v>
      </c>
      <c r="D1647" s="1" t="s">
        <v>27</v>
      </c>
      <c r="E1647" s="1" t="s">
        <v>28</v>
      </c>
      <c r="F1647" s="1">
        <v>9338</v>
      </c>
      <c r="G1647" s="1" t="s">
        <v>28</v>
      </c>
      <c r="H1647" s="1">
        <v>201586</v>
      </c>
      <c r="I1647" s="1" t="s">
        <v>11161</v>
      </c>
      <c r="J1647" s="1" t="s">
        <v>11162</v>
      </c>
      <c r="K1647" s="1" t="s">
        <v>11163</v>
      </c>
      <c r="L1647" s="1" t="s">
        <v>1017</v>
      </c>
      <c r="M1647" s="1" t="s">
        <v>11164</v>
      </c>
      <c r="N1647" s="1" t="s">
        <v>11165</v>
      </c>
      <c r="O1647" s="1" t="s">
        <v>1242</v>
      </c>
    </row>
    <row r="1648" spans="1:15" x14ac:dyDescent="0.25">
      <c r="A1648" s="1" t="s">
        <v>11166</v>
      </c>
      <c r="B1648" s="1">
        <v>25444</v>
      </c>
      <c r="C1648" s="1" t="s">
        <v>11167</v>
      </c>
      <c r="D1648" s="1" t="s">
        <v>276</v>
      </c>
      <c r="E1648" s="1" t="s">
        <v>18</v>
      </c>
      <c r="F1648" s="1">
        <v>11230</v>
      </c>
      <c r="G1648" s="1" t="s">
        <v>2410</v>
      </c>
      <c r="H1648" s="1">
        <v>205630</v>
      </c>
      <c r="I1648" s="1" t="s">
        <v>11167</v>
      </c>
      <c r="J1648" s="1" t="s">
        <v>11168</v>
      </c>
      <c r="K1648" s="1" t="s">
        <v>11169</v>
      </c>
      <c r="L1648" s="1" t="s">
        <v>8741</v>
      </c>
      <c r="M1648" s="1" t="s">
        <v>11170</v>
      </c>
      <c r="N1648" s="1" t="s">
        <v>11171</v>
      </c>
      <c r="O1648" s="1" t="s">
        <v>11172</v>
      </c>
    </row>
    <row r="1649" spans="1:15" x14ac:dyDescent="0.25">
      <c r="A1649" s="1" t="s">
        <v>25</v>
      </c>
      <c r="B1649" s="1">
        <v>15708</v>
      </c>
      <c r="C1649" s="1" t="s">
        <v>11173</v>
      </c>
      <c r="D1649" s="1" t="s">
        <v>27</v>
      </c>
      <c r="E1649" s="1" t="s">
        <v>28</v>
      </c>
      <c r="F1649" s="1">
        <v>9338</v>
      </c>
      <c r="G1649" s="1" t="s">
        <v>28</v>
      </c>
      <c r="H1649" s="1">
        <v>201589</v>
      </c>
      <c r="I1649" s="1" t="s">
        <v>11174</v>
      </c>
      <c r="J1649" s="1" t="s">
        <v>11175</v>
      </c>
      <c r="K1649" s="1" t="s">
        <v>11176</v>
      </c>
      <c r="L1649" s="1" t="s">
        <v>3372</v>
      </c>
      <c r="M1649" s="1" t="s">
        <v>11177</v>
      </c>
      <c r="N1649" s="1" t="s">
        <v>11178</v>
      </c>
      <c r="O1649" s="1" t="s">
        <v>11179</v>
      </c>
    </row>
    <row r="1650" spans="1:15" x14ac:dyDescent="0.25">
      <c r="A1650" s="1" t="s">
        <v>25</v>
      </c>
      <c r="B1650" s="1">
        <v>16113</v>
      </c>
      <c r="C1650" s="1" t="s">
        <v>11180</v>
      </c>
      <c r="D1650" s="1" t="s">
        <v>27</v>
      </c>
      <c r="E1650" s="1" t="s">
        <v>28</v>
      </c>
      <c r="F1650" s="1">
        <v>9338</v>
      </c>
      <c r="G1650" s="1" t="s">
        <v>28</v>
      </c>
      <c r="H1650" s="1">
        <v>201592</v>
      </c>
      <c r="I1650" s="1" t="s">
        <v>11180</v>
      </c>
      <c r="J1650" s="1" t="s">
        <v>11181</v>
      </c>
      <c r="K1650" s="1" t="s">
        <v>11182</v>
      </c>
      <c r="L1650" s="1" t="s">
        <v>3617</v>
      </c>
      <c r="M1650" s="1" t="s">
        <v>11183</v>
      </c>
      <c r="N1650" s="1" t="s">
        <v>11184</v>
      </c>
      <c r="O1650" s="1" t="s">
        <v>11185</v>
      </c>
    </row>
    <row r="1651" spans="1:15" x14ac:dyDescent="0.25">
      <c r="A1651" s="1" t="s">
        <v>25</v>
      </c>
      <c r="B1651" s="1">
        <v>15934</v>
      </c>
      <c r="C1651" s="1" t="s">
        <v>11186</v>
      </c>
      <c r="D1651" s="1" t="s">
        <v>27</v>
      </c>
      <c r="E1651" s="1" t="s">
        <v>28</v>
      </c>
      <c r="F1651" s="1">
        <v>9338</v>
      </c>
      <c r="G1651" s="1" t="s">
        <v>28</v>
      </c>
      <c r="H1651" s="1">
        <v>201593</v>
      </c>
      <c r="I1651" s="1" t="s">
        <v>11187</v>
      </c>
      <c r="J1651" s="1" t="s">
        <v>11188</v>
      </c>
      <c r="K1651" s="1" t="s">
        <v>11189</v>
      </c>
      <c r="L1651" s="1" t="s">
        <v>2176</v>
      </c>
      <c r="M1651" s="1" t="s">
        <v>11190</v>
      </c>
      <c r="N1651" s="1" t="s">
        <v>11191</v>
      </c>
      <c r="O1651" s="1" t="s">
        <v>11192</v>
      </c>
    </row>
    <row r="1652" spans="1:15" x14ac:dyDescent="0.25">
      <c r="A1652" s="1" t="s">
        <v>1863</v>
      </c>
      <c r="B1652" s="1">
        <v>9314</v>
      </c>
      <c r="C1652" s="1" t="s">
        <v>1864</v>
      </c>
      <c r="D1652" s="1" t="s">
        <v>76</v>
      </c>
      <c r="E1652" s="1" t="s">
        <v>18</v>
      </c>
      <c r="F1652" s="1">
        <v>17238</v>
      </c>
      <c r="G1652" s="1" t="s">
        <v>77</v>
      </c>
      <c r="H1652" s="1">
        <v>201606</v>
      </c>
      <c r="I1652" s="1" t="s">
        <v>11193</v>
      </c>
      <c r="J1652" s="1" t="s">
        <v>11194</v>
      </c>
      <c r="K1652" s="1" t="s">
        <v>11195</v>
      </c>
      <c r="L1652" s="1" t="s">
        <v>1017</v>
      </c>
      <c r="M1652" s="1" t="s">
        <v>11196</v>
      </c>
      <c r="N1652" s="1" t="s">
        <v>11197</v>
      </c>
      <c r="O1652" s="1" t="s">
        <v>11198</v>
      </c>
    </row>
    <row r="1653" spans="1:15" x14ac:dyDescent="0.25">
      <c r="A1653" s="1" t="s">
        <v>11199</v>
      </c>
      <c r="B1653" s="1">
        <v>7855</v>
      </c>
      <c r="C1653" s="1" t="s">
        <v>11200</v>
      </c>
      <c r="D1653" s="1" t="s">
        <v>46</v>
      </c>
      <c r="E1653" s="1" t="s">
        <v>57</v>
      </c>
      <c r="F1653" s="1">
        <v>9343</v>
      </c>
      <c r="G1653" s="1" t="s">
        <v>57</v>
      </c>
      <c r="H1653" s="1">
        <v>201617</v>
      </c>
      <c r="I1653" s="1" t="s">
        <v>1006</v>
      </c>
      <c r="J1653" s="1" t="s">
        <v>24282</v>
      </c>
      <c r="K1653" s="1" t="s">
        <v>24283</v>
      </c>
      <c r="L1653" s="1" t="s">
        <v>1129</v>
      </c>
      <c r="M1653" s="1" t="s">
        <v>24284</v>
      </c>
      <c r="N1653" s="1" t="s">
        <v>24285</v>
      </c>
      <c r="O1653" s="1" t="s">
        <v>11201</v>
      </c>
    </row>
    <row r="1654" spans="1:15" x14ac:dyDescent="0.25">
      <c r="A1654" s="1" t="s">
        <v>25</v>
      </c>
      <c r="B1654" s="1">
        <v>16157</v>
      </c>
      <c r="C1654" s="1" t="s">
        <v>11202</v>
      </c>
      <c r="D1654" s="1" t="s">
        <v>27</v>
      </c>
      <c r="E1654" s="1" t="s">
        <v>28</v>
      </c>
      <c r="F1654" s="1">
        <v>9338</v>
      </c>
      <c r="G1654" s="1" t="s">
        <v>28</v>
      </c>
      <c r="H1654" s="1">
        <v>201679</v>
      </c>
      <c r="I1654" s="1" t="s">
        <v>11203</v>
      </c>
      <c r="J1654" s="1" t="s">
        <v>11204</v>
      </c>
      <c r="K1654" s="1" t="s">
        <v>11205</v>
      </c>
      <c r="L1654" s="1" t="s">
        <v>306</v>
      </c>
      <c r="M1654" s="1" t="s">
        <v>11206</v>
      </c>
      <c r="N1654" s="1" t="s">
        <v>11207</v>
      </c>
      <c r="O1654" s="1" t="s">
        <v>11208</v>
      </c>
    </row>
    <row r="1655" spans="1:15" x14ac:dyDescent="0.25">
      <c r="A1655" s="1"/>
      <c r="B1655" s="1">
        <v>15942</v>
      </c>
      <c r="C1655" s="1" t="s">
        <v>11209</v>
      </c>
      <c r="D1655" s="1" t="s">
        <v>27</v>
      </c>
      <c r="E1655" s="1" t="s">
        <v>28</v>
      </c>
      <c r="F1655" s="1">
        <v>9338</v>
      </c>
      <c r="G1655" s="1" t="s">
        <v>28</v>
      </c>
      <c r="H1655" s="1">
        <v>201733</v>
      </c>
      <c r="I1655" s="1" t="s">
        <v>3552</v>
      </c>
      <c r="J1655" s="1" t="s">
        <v>11210</v>
      </c>
      <c r="K1655" s="1" t="s">
        <v>11211</v>
      </c>
      <c r="L1655" s="1" t="s">
        <v>99</v>
      </c>
      <c r="M1655" s="1" t="s">
        <v>11212</v>
      </c>
      <c r="N1655" s="1" t="s">
        <v>11213</v>
      </c>
      <c r="O1655" s="1" t="s">
        <v>11214</v>
      </c>
    </row>
    <row r="1656" spans="1:15" x14ac:dyDescent="0.25">
      <c r="A1656" s="1" t="s">
        <v>25</v>
      </c>
      <c r="B1656" s="1">
        <v>15712</v>
      </c>
      <c r="C1656" s="1" t="s">
        <v>11215</v>
      </c>
      <c r="D1656" s="1" t="s">
        <v>27</v>
      </c>
      <c r="E1656" s="1" t="s">
        <v>28</v>
      </c>
      <c r="F1656" s="1">
        <v>9338</v>
      </c>
      <c r="G1656" s="1" t="s">
        <v>28</v>
      </c>
      <c r="H1656" s="1">
        <v>202647</v>
      </c>
      <c r="I1656" s="1" t="s">
        <v>11215</v>
      </c>
      <c r="J1656" s="1" t="s">
        <v>11216</v>
      </c>
      <c r="K1656" s="1" t="s">
        <v>10467</v>
      </c>
      <c r="L1656" s="1" t="s">
        <v>2176</v>
      </c>
      <c r="M1656" s="1" t="s">
        <v>11217</v>
      </c>
      <c r="N1656" s="1" t="s">
        <v>11218</v>
      </c>
      <c r="O1656" s="1" t="s">
        <v>24</v>
      </c>
    </row>
    <row r="1657" spans="1:15" x14ac:dyDescent="0.25">
      <c r="A1657" s="1" t="s">
        <v>11219</v>
      </c>
      <c r="B1657" s="1">
        <v>16432</v>
      </c>
      <c r="C1657" s="1" t="s">
        <v>11220</v>
      </c>
      <c r="D1657" s="1" t="s">
        <v>225</v>
      </c>
      <c r="E1657" s="1" t="s">
        <v>18</v>
      </c>
      <c r="F1657" s="1">
        <v>11160</v>
      </c>
      <c r="G1657" s="1" t="s">
        <v>5485</v>
      </c>
      <c r="H1657" s="1">
        <v>202730</v>
      </c>
      <c r="I1657" s="1" t="s">
        <v>11220</v>
      </c>
      <c r="J1657" s="1" t="s">
        <v>11221</v>
      </c>
      <c r="K1657" s="1" t="s">
        <v>11222</v>
      </c>
      <c r="L1657" s="1" t="s">
        <v>410</v>
      </c>
      <c r="M1657" s="1" t="s">
        <v>11223</v>
      </c>
      <c r="N1657" s="1" t="s">
        <v>11224</v>
      </c>
      <c r="O1657" s="1" t="s">
        <v>11225</v>
      </c>
    </row>
    <row r="1658" spans="1:15" x14ac:dyDescent="0.25">
      <c r="A1658" s="1" t="s">
        <v>11226</v>
      </c>
      <c r="B1658" s="1">
        <v>14702</v>
      </c>
      <c r="C1658" s="1" t="s">
        <v>11227</v>
      </c>
      <c r="D1658" s="1" t="s">
        <v>225</v>
      </c>
      <c r="E1658" s="1" t="s">
        <v>18</v>
      </c>
      <c r="F1658" s="1">
        <v>11322</v>
      </c>
      <c r="G1658" s="1" t="s">
        <v>2033</v>
      </c>
      <c r="H1658" s="1">
        <v>202734</v>
      </c>
      <c r="I1658" s="1" t="s">
        <v>11227</v>
      </c>
      <c r="J1658" s="1" t="s">
        <v>11228</v>
      </c>
      <c r="K1658" s="1" t="s">
        <v>3950</v>
      </c>
      <c r="L1658" s="1" t="s">
        <v>6372</v>
      </c>
      <c r="M1658" s="1" t="s">
        <v>11229</v>
      </c>
      <c r="N1658" s="1" t="s">
        <v>11230</v>
      </c>
      <c r="O1658" s="1" t="s">
        <v>11231</v>
      </c>
    </row>
    <row r="1659" spans="1:15" x14ac:dyDescent="0.25">
      <c r="A1659" s="1" t="s">
        <v>11232</v>
      </c>
      <c r="B1659" s="1">
        <v>25504</v>
      </c>
      <c r="C1659" s="1" t="s">
        <v>11233</v>
      </c>
      <c r="D1659" s="1" t="s">
        <v>276</v>
      </c>
      <c r="E1659" s="1" t="s">
        <v>277</v>
      </c>
      <c r="F1659" s="1">
        <v>17172</v>
      </c>
      <c r="G1659" s="1" t="s">
        <v>277</v>
      </c>
      <c r="H1659" s="1">
        <v>205631</v>
      </c>
      <c r="I1659" s="1" t="s">
        <v>11233</v>
      </c>
      <c r="J1659" s="1" t="s">
        <v>11234</v>
      </c>
      <c r="K1659" s="1" t="s">
        <v>565</v>
      </c>
      <c r="L1659" s="1" t="s">
        <v>609</v>
      </c>
      <c r="M1659" s="1" t="s">
        <v>11235</v>
      </c>
      <c r="N1659" s="1" t="s">
        <v>11236</v>
      </c>
      <c r="O1659" s="1" t="s">
        <v>11237</v>
      </c>
    </row>
    <row r="1660" spans="1:15" x14ac:dyDescent="0.25">
      <c r="A1660" s="1" t="s">
        <v>11238</v>
      </c>
      <c r="B1660" s="1">
        <v>16350</v>
      </c>
      <c r="C1660" s="1" t="s">
        <v>11239</v>
      </c>
      <c r="D1660" s="1" t="s">
        <v>225</v>
      </c>
      <c r="E1660" s="1" t="s">
        <v>18</v>
      </c>
      <c r="F1660" s="1">
        <v>11228</v>
      </c>
      <c r="G1660" s="1" t="s">
        <v>6262</v>
      </c>
      <c r="H1660" s="1">
        <v>202739</v>
      </c>
      <c r="I1660" s="1" t="s">
        <v>11239</v>
      </c>
      <c r="J1660" s="1" t="s">
        <v>11240</v>
      </c>
      <c r="K1660" s="1" t="s">
        <v>11241</v>
      </c>
      <c r="L1660" s="1" t="s">
        <v>4565</v>
      </c>
      <c r="M1660" s="1" t="s">
        <v>11242</v>
      </c>
      <c r="N1660" s="1" t="s">
        <v>11243</v>
      </c>
      <c r="O1660" s="1" t="s">
        <v>84</v>
      </c>
    </row>
    <row r="1661" spans="1:15" x14ac:dyDescent="0.25">
      <c r="A1661" s="1" t="s">
        <v>11244</v>
      </c>
      <c r="B1661" s="1">
        <v>16387</v>
      </c>
      <c r="C1661" s="1" t="s">
        <v>11245</v>
      </c>
      <c r="D1661" s="1" t="s">
        <v>225</v>
      </c>
      <c r="E1661" s="1" t="s">
        <v>18</v>
      </c>
      <c r="F1661" s="1">
        <v>11104</v>
      </c>
      <c r="G1661" s="1" t="s">
        <v>5977</v>
      </c>
      <c r="H1661" s="1">
        <v>202752</v>
      </c>
      <c r="I1661" s="1" t="s">
        <v>11246</v>
      </c>
      <c r="J1661" s="1" t="s">
        <v>11247</v>
      </c>
      <c r="K1661" s="1" t="s">
        <v>11248</v>
      </c>
      <c r="L1661" s="1" t="s">
        <v>243</v>
      </c>
      <c r="M1661" s="1" t="s">
        <v>11249</v>
      </c>
      <c r="N1661" s="1" t="s">
        <v>11250</v>
      </c>
      <c r="O1661" s="1" t="s">
        <v>11251</v>
      </c>
    </row>
    <row r="1662" spans="1:15" x14ac:dyDescent="0.25">
      <c r="A1662" s="1" t="s">
        <v>11252</v>
      </c>
      <c r="B1662" s="1">
        <v>10312</v>
      </c>
      <c r="C1662" s="1" t="s">
        <v>11253</v>
      </c>
      <c r="D1662" s="1" t="s">
        <v>37</v>
      </c>
      <c r="E1662" s="1" t="s">
        <v>302</v>
      </c>
      <c r="F1662" s="1">
        <v>9352</v>
      </c>
      <c r="G1662" s="1" t="s">
        <v>302</v>
      </c>
      <c r="H1662" s="1">
        <v>202863</v>
      </c>
      <c r="I1662" s="1" t="s">
        <v>11254</v>
      </c>
      <c r="J1662" s="1" t="s">
        <v>11255</v>
      </c>
      <c r="K1662" s="1" t="s">
        <v>11256</v>
      </c>
      <c r="L1662" s="1" t="s">
        <v>152</v>
      </c>
      <c r="M1662" s="1" t="s">
        <v>11257</v>
      </c>
      <c r="N1662" s="1" t="s">
        <v>11258</v>
      </c>
      <c r="O1662" s="1" t="s">
        <v>11259</v>
      </c>
    </row>
    <row r="1663" spans="1:15" x14ac:dyDescent="0.25">
      <c r="A1663" s="1" t="s">
        <v>11260</v>
      </c>
      <c r="B1663" s="1">
        <v>11027</v>
      </c>
      <c r="C1663" s="1" t="s">
        <v>11261</v>
      </c>
      <c r="D1663" s="1" t="s">
        <v>247</v>
      </c>
      <c r="E1663" s="1" t="s">
        <v>18</v>
      </c>
      <c r="F1663" s="1">
        <v>17238</v>
      </c>
      <c r="G1663" s="1" t="s">
        <v>77</v>
      </c>
      <c r="H1663" s="1">
        <v>202871</v>
      </c>
      <c r="I1663" s="1" t="s">
        <v>11262</v>
      </c>
      <c r="J1663" s="1" t="s">
        <v>11263</v>
      </c>
      <c r="K1663" s="1" t="s">
        <v>6087</v>
      </c>
      <c r="L1663" s="1" t="s">
        <v>716</v>
      </c>
      <c r="M1663" s="1" t="s">
        <v>11264</v>
      </c>
      <c r="N1663" s="1" t="s">
        <v>11265</v>
      </c>
      <c r="O1663" s="1" t="s">
        <v>11266</v>
      </c>
    </row>
    <row r="1664" spans="1:15" x14ac:dyDescent="0.25">
      <c r="A1664" s="1" t="s">
        <v>11267</v>
      </c>
      <c r="B1664" s="1">
        <v>25191</v>
      </c>
      <c r="C1664" s="1" t="s">
        <v>11268</v>
      </c>
      <c r="D1664" s="1" t="s">
        <v>276</v>
      </c>
      <c r="E1664" s="1" t="s">
        <v>18</v>
      </c>
      <c r="F1664" s="1">
        <v>11086</v>
      </c>
      <c r="G1664" s="1" t="s">
        <v>5256</v>
      </c>
      <c r="H1664" s="1">
        <v>205632</v>
      </c>
      <c r="I1664" s="1" t="s">
        <v>11268</v>
      </c>
      <c r="J1664" s="1" t="s">
        <v>11269</v>
      </c>
      <c r="K1664" s="1" t="s">
        <v>11270</v>
      </c>
      <c r="L1664" s="1" t="s">
        <v>4384</v>
      </c>
      <c r="M1664" s="1" t="s">
        <v>11271</v>
      </c>
      <c r="N1664" s="1" t="s">
        <v>11272</v>
      </c>
      <c r="O1664" s="1" t="s">
        <v>11273</v>
      </c>
    </row>
    <row r="1665" spans="1:15" x14ac:dyDescent="0.25">
      <c r="A1665" s="1" t="s">
        <v>11274</v>
      </c>
      <c r="B1665" s="1">
        <v>25604</v>
      </c>
      <c r="C1665" s="1" t="s">
        <v>11275</v>
      </c>
      <c r="D1665" s="1" t="s">
        <v>276</v>
      </c>
      <c r="E1665" s="1" t="s">
        <v>946</v>
      </c>
      <c r="F1665" s="1">
        <v>9356</v>
      </c>
      <c r="G1665" s="1" t="s">
        <v>946</v>
      </c>
      <c r="H1665" s="1">
        <v>205633</v>
      </c>
      <c r="I1665" s="1" t="s">
        <v>10775</v>
      </c>
      <c r="J1665" s="1" t="s">
        <v>11276</v>
      </c>
      <c r="K1665" s="1" t="s">
        <v>11277</v>
      </c>
      <c r="L1665" s="1" t="s">
        <v>368</v>
      </c>
      <c r="M1665" s="1" t="s">
        <v>11278</v>
      </c>
      <c r="N1665" s="1" t="s">
        <v>11279</v>
      </c>
      <c r="O1665" s="1" t="s">
        <v>24</v>
      </c>
    </row>
    <row r="1666" spans="1:15" x14ac:dyDescent="0.25">
      <c r="A1666" s="1" t="s">
        <v>11280</v>
      </c>
      <c r="B1666" s="1">
        <v>25514</v>
      </c>
      <c r="C1666" s="1" t="s">
        <v>11281</v>
      </c>
      <c r="D1666" s="1" t="s">
        <v>276</v>
      </c>
      <c r="E1666" s="1" t="s">
        <v>277</v>
      </c>
      <c r="F1666" s="1">
        <v>17172</v>
      </c>
      <c r="G1666" s="1" t="s">
        <v>277</v>
      </c>
      <c r="H1666" s="1">
        <v>205634</v>
      </c>
      <c r="I1666" s="1" t="s">
        <v>11281</v>
      </c>
      <c r="J1666" s="1" t="s">
        <v>11282</v>
      </c>
      <c r="K1666" s="1" t="s">
        <v>11283</v>
      </c>
      <c r="L1666" s="1" t="s">
        <v>11284</v>
      </c>
      <c r="M1666" s="1" t="s">
        <v>11285</v>
      </c>
      <c r="N1666" s="1" t="s">
        <v>11286</v>
      </c>
      <c r="O1666" s="1" t="s">
        <v>11287</v>
      </c>
    </row>
    <row r="1667" spans="1:15" x14ac:dyDescent="0.25">
      <c r="A1667" s="1" t="s">
        <v>11288</v>
      </c>
      <c r="B1667" s="1">
        <v>15239</v>
      </c>
      <c r="C1667" s="1" t="s">
        <v>11289</v>
      </c>
      <c r="D1667" s="1" t="s">
        <v>37</v>
      </c>
      <c r="E1667" s="1" t="s">
        <v>302</v>
      </c>
      <c r="F1667" s="1">
        <v>10322</v>
      </c>
      <c r="G1667" s="1" t="s">
        <v>373</v>
      </c>
      <c r="H1667" s="1">
        <v>201504</v>
      </c>
      <c r="I1667" s="1" t="s">
        <v>11290</v>
      </c>
      <c r="J1667" s="1" t="s">
        <v>11291</v>
      </c>
      <c r="K1667" s="1" t="s">
        <v>2016</v>
      </c>
      <c r="L1667" s="1" t="s">
        <v>152</v>
      </c>
      <c r="M1667" s="1" t="s">
        <v>11292</v>
      </c>
      <c r="N1667" s="1" t="s">
        <v>11293</v>
      </c>
      <c r="O1667" s="1" t="s">
        <v>11294</v>
      </c>
    </row>
    <row r="1668" spans="1:15" x14ac:dyDescent="0.25">
      <c r="A1668" s="1" t="s">
        <v>11295</v>
      </c>
      <c r="B1668" s="1">
        <v>7446</v>
      </c>
      <c r="C1668" s="1" t="s">
        <v>11296</v>
      </c>
      <c r="D1668" s="1" t="s">
        <v>46</v>
      </c>
      <c r="E1668" s="1" t="s">
        <v>343</v>
      </c>
      <c r="F1668" s="1">
        <v>17215</v>
      </c>
      <c r="G1668" s="1" t="s">
        <v>343</v>
      </c>
      <c r="H1668" s="1">
        <v>200206</v>
      </c>
      <c r="I1668" s="1" t="s">
        <v>11297</v>
      </c>
      <c r="J1668" s="1" t="s">
        <v>11298</v>
      </c>
      <c r="K1668" s="1" t="s">
        <v>11299</v>
      </c>
      <c r="L1668" s="1" t="s">
        <v>70</v>
      </c>
      <c r="M1668" s="1" t="s">
        <v>11300</v>
      </c>
      <c r="N1668" s="1" t="s">
        <v>11301</v>
      </c>
      <c r="O1668" s="1" t="s">
        <v>11302</v>
      </c>
    </row>
    <row r="1669" spans="1:15" x14ac:dyDescent="0.25">
      <c r="A1669" s="1" t="s">
        <v>11303</v>
      </c>
      <c r="B1669" s="1">
        <v>9356</v>
      </c>
      <c r="C1669" s="1" t="s">
        <v>946</v>
      </c>
      <c r="D1669" s="1" t="s">
        <v>380</v>
      </c>
      <c r="E1669" s="1" t="s">
        <v>946</v>
      </c>
      <c r="F1669" s="1">
        <v>0</v>
      </c>
      <c r="G1669" s="1" t="s">
        <v>381</v>
      </c>
      <c r="H1669" s="1">
        <v>200215</v>
      </c>
      <c r="I1669" s="1" t="s">
        <v>11304</v>
      </c>
      <c r="J1669" s="1" t="s">
        <v>11305</v>
      </c>
      <c r="K1669" s="1" t="s">
        <v>11306</v>
      </c>
      <c r="L1669" s="1" t="s">
        <v>70</v>
      </c>
      <c r="M1669" s="1" t="s">
        <v>11307</v>
      </c>
      <c r="N1669" s="1" t="s">
        <v>11308</v>
      </c>
      <c r="O1669" s="1" t="s">
        <v>11309</v>
      </c>
    </row>
    <row r="1670" spans="1:15" x14ac:dyDescent="0.25">
      <c r="A1670" s="1" t="s">
        <v>11310</v>
      </c>
      <c r="B1670" s="1">
        <v>16464</v>
      </c>
      <c r="C1670" s="1" t="s">
        <v>11311</v>
      </c>
      <c r="D1670" s="1" t="s">
        <v>225</v>
      </c>
      <c r="E1670" s="1" t="s">
        <v>18</v>
      </c>
      <c r="F1670" s="1">
        <v>11256</v>
      </c>
      <c r="G1670" s="1" t="s">
        <v>9637</v>
      </c>
      <c r="H1670" s="1">
        <v>203224</v>
      </c>
      <c r="I1670" s="1" t="s">
        <v>11311</v>
      </c>
      <c r="J1670" s="1" t="s">
        <v>11312</v>
      </c>
      <c r="K1670" s="1" t="s">
        <v>3469</v>
      </c>
      <c r="L1670" s="1" t="s">
        <v>368</v>
      </c>
      <c r="M1670" s="1" t="s">
        <v>11313</v>
      </c>
      <c r="N1670" s="1" t="s">
        <v>11314</v>
      </c>
      <c r="O1670" s="1" t="s">
        <v>11315</v>
      </c>
    </row>
    <row r="1671" spans="1:15" x14ac:dyDescent="0.25">
      <c r="A1671" s="1" t="s">
        <v>11316</v>
      </c>
      <c r="B1671" s="1">
        <v>11103</v>
      </c>
      <c r="C1671" s="1" t="s">
        <v>11317</v>
      </c>
      <c r="D1671" s="1" t="s">
        <v>247</v>
      </c>
      <c r="E1671" s="1" t="s">
        <v>18</v>
      </c>
      <c r="F1671" s="1">
        <v>17238</v>
      </c>
      <c r="G1671" s="1" t="s">
        <v>77</v>
      </c>
      <c r="H1671" s="1">
        <v>200237</v>
      </c>
      <c r="I1671" s="1" t="s">
        <v>692</v>
      </c>
      <c r="J1671" s="1" t="s">
        <v>11318</v>
      </c>
      <c r="K1671" s="1" t="s">
        <v>11319</v>
      </c>
      <c r="L1671" s="1" t="s">
        <v>230</v>
      </c>
      <c r="M1671" s="1" t="s">
        <v>11320</v>
      </c>
      <c r="N1671" s="1" t="s">
        <v>11321</v>
      </c>
      <c r="O1671" s="1" t="s">
        <v>11322</v>
      </c>
    </row>
    <row r="1672" spans="1:15" x14ac:dyDescent="0.25">
      <c r="A1672" s="1" t="s">
        <v>11323</v>
      </c>
      <c r="B1672" s="1">
        <v>11964</v>
      </c>
      <c r="C1672" s="1" t="s">
        <v>11324</v>
      </c>
      <c r="D1672" s="1" t="s">
        <v>225</v>
      </c>
      <c r="E1672" s="1" t="s">
        <v>18</v>
      </c>
      <c r="F1672" s="1">
        <v>11103</v>
      </c>
      <c r="G1672" s="1" t="s">
        <v>11317</v>
      </c>
      <c r="H1672" s="1">
        <v>200238</v>
      </c>
      <c r="I1672" s="1" t="s">
        <v>11325</v>
      </c>
      <c r="J1672" s="1" t="s">
        <v>11326</v>
      </c>
      <c r="K1672" s="1" t="s">
        <v>11327</v>
      </c>
      <c r="L1672" s="1" t="s">
        <v>11328</v>
      </c>
      <c r="M1672" s="1" t="s">
        <v>11329</v>
      </c>
      <c r="N1672" s="1" t="s">
        <v>11330</v>
      </c>
      <c r="O1672" s="1" t="s">
        <v>11331</v>
      </c>
    </row>
    <row r="1673" spans="1:15" x14ac:dyDescent="0.25">
      <c r="A1673" s="1" t="s">
        <v>11332</v>
      </c>
      <c r="B1673" s="1">
        <v>11123</v>
      </c>
      <c r="C1673" s="1" t="s">
        <v>4873</v>
      </c>
      <c r="D1673" s="1" t="s">
        <v>247</v>
      </c>
      <c r="E1673" s="1" t="s">
        <v>18</v>
      </c>
      <c r="F1673" s="1">
        <v>17238</v>
      </c>
      <c r="G1673" s="1" t="s">
        <v>77</v>
      </c>
      <c r="H1673" s="1">
        <v>200255</v>
      </c>
      <c r="I1673" s="1" t="s">
        <v>407</v>
      </c>
      <c r="J1673" s="1" t="s">
        <v>11333</v>
      </c>
      <c r="K1673" s="1" t="s">
        <v>11334</v>
      </c>
      <c r="L1673" s="1" t="s">
        <v>337</v>
      </c>
      <c r="M1673" s="1" t="s">
        <v>11335</v>
      </c>
      <c r="N1673" s="1" t="s">
        <v>11336</v>
      </c>
      <c r="O1673" s="1" t="s">
        <v>11337</v>
      </c>
    </row>
    <row r="1674" spans="1:15" x14ac:dyDescent="0.25">
      <c r="A1674" s="1" t="s">
        <v>11338</v>
      </c>
      <c r="B1674" s="1">
        <v>15319</v>
      </c>
      <c r="C1674" s="1" t="s">
        <v>11339</v>
      </c>
      <c r="D1674" s="1" t="s">
        <v>46</v>
      </c>
      <c r="E1674" s="1" t="s">
        <v>302</v>
      </c>
      <c r="F1674" s="1">
        <v>9352</v>
      </c>
      <c r="G1674" s="1" t="s">
        <v>302</v>
      </c>
      <c r="H1674" s="1">
        <v>203327</v>
      </c>
      <c r="I1674" s="1" t="s">
        <v>11339</v>
      </c>
      <c r="J1674" s="1" t="s">
        <v>11340</v>
      </c>
      <c r="K1674" s="1" t="s">
        <v>11341</v>
      </c>
      <c r="L1674" s="1" t="s">
        <v>660</v>
      </c>
      <c r="M1674" s="1" t="s">
        <v>11342</v>
      </c>
      <c r="N1674" s="1" t="s">
        <v>11343</v>
      </c>
      <c r="O1674" s="1" t="s">
        <v>4821</v>
      </c>
    </row>
    <row r="1675" spans="1:15" x14ac:dyDescent="0.25">
      <c r="A1675" s="1" t="s">
        <v>11344</v>
      </c>
      <c r="B1675" s="1">
        <v>16577</v>
      </c>
      <c r="C1675" s="1" t="s">
        <v>11345</v>
      </c>
      <c r="D1675" s="1" t="s">
        <v>46</v>
      </c>
      <c r="E1675" s="1" t="s">
        <v>302</v>
      </c>
      <c r="F1675" s="1">
        <v>9352</v>
      </c>
      <c r="G1675" s="1" t="s">
        <v>302</v>
      </c>
      <c r="H1675" s="1">
        <v>203329</v>
      </c>
      <c r="I1675" s="1" t="s">
        <v>58</v>
      </c>
      <c r="J1675" s="1" t="s">
        <v>11346</v>
      </c>
      <c r="K1675" s="1" t="s">
        <v>11347</v>
      </c>
      <c r="L1675" s="1" t="s">
        <v>337</v>
      </c>
      <c r="M1675" s="1" t="s">
        <v>11348</v>
      </c>
      <c r="N1675" s="1" t="s">
        <v>11349</v>
      </c>
      <c r="O1675" s="1" t="s">
        <v>11350</v>
      </c>
    </row>
    <row r="1676" spans="1:15" x14ac:dyDescent="0.25">
      <c r="A1676" s="1"/>
      <c r="B1676" s="1">
        <v>16030</v>
      </c>
      <c r="C1676" s="1" t="s">
        <v>11351</v>
      </c>
      <c r="D1676" s="1" t="s">
        <v>27</v>
      </c>
      <c r="E1676" s="1" t="s">
        <v>28</v>
      </c>
      <c r="F1676" s="1">
        <v>9338</v>
      </c>
      <c r="G1676" s="1" t="s">
        <v>28</v>
      </c>
      <c r="H1676" s="1">
        <v>203330</v>
      </c>
      <c r="I1676" s="1" t="s">
        <v>11351</v>
      </c>
      <c r="J1676" s="1" t="s">
        <v>11352</v>
      </c>
      <c r="K1676" s="1" t="s">
        <v>11353</v>
      </c>
      <c r="L1676" s="1" t="s">
        <v>678</v>
      </c>
      <c r="M1676" s="1" t="s">
        <v>11354</v>
      </c>
      <c r="N1676" s="1" t="s">
        <v>11355</v>
      </c>
      <c r="O1676" s="1" t="s">
        <v>11356</v>
      </c>
    </row>
    <row r="1677" spans="1:15" x14ac:dyDescent="0.25">
      <c r="A1677" s="1" t="s">
        <v>11357</v>
      </c>
      <c r="B1677" s="1">
        <v>7534</v>
      </c>
      <c r="C1677" s="1" t="s">
        <v>11358</v>
      </c>
      <c r="D1677" s="1" t="s">
        <v>46</v>
      </c>
      <c r="E1677" s="1" t="s">
        <v>47</v>
      </c>
      <c r="F1677" s="1">
        <v>26412</v>
      </c>
      <c r="G1677" s="1" t="s">
        <v>47</v>
      </c>
      <c r="H1677" s="1">
        <v>203226</v>
      </c>
      <c r="I1677" s="1" t="s">
        <v>11358</v>
      </c>
      <c r="J1677" s="1" t="s">
        <v>11359</v>
      </c>
      <c r="K1677" s="1" t="s">
        <v>11360</v>
      </c>
      <c r="L1677" s="1" t="s">
        <v>99</v>
      </c>
      <c r="M1677" s="1" t="s">
        <v>11361</v>
      </c>
      <c r="N1677" s="1" t="s">
        <v>11362</v>
      </c>
      <c r="O1677" s="1" t="s">
        <v>11363</v>
      </c>
    </row>
    <row r="1678" spans="1:15" x14ac:dyDescent="0.25">
      <c r="A1678" s="1" t="s">
        <v>11364</v>
      </c>
      <c r="B1678" s="1">
        <v>14319</v>
      </c>
      <c r="C1678" s="1" t="s">
        <v>11365</v>
      </c>
      <c r="D1678" s="1" t="s">
        <v>225</v>
      </c>
      <c r="E1678" s="1" t="s">
        <v>18</v>
      </c>
      <c r="F1678" s="1">
        <v>11192</v>
      </c>
      <c r="G1678" s="1" t="s">
        <v>3570</v>
      </c>
      <c r="H1678" s="1">
        <v>203227</v>
      </c>
      <c r="I1678" s="1" t="s">
        <v>496</v>
      </c>
      <c r="J1678" s="1" t="s">
        <v>11366</v>
      </c>
      <c r="K1678" s="1" t="s">
        <v>8010</v>
      </c>
      <c r="L1678" s="1" t="s">
        <v>3243</v>
      </c>
      <c r="M1678" s="1" t="s">
        <v>11367</v>
      </c>
      <c r="N1678" s="1" t="s">
        <v>11368</v>
      </c>
      <c r="O1678" s="1" t="s">
        <v>24</v>
      </c>
    </row>
    <row r="1679" spans="1:15" x14ac:dyDescent="0.25">
      <c r="A1679" s="1" t="s">
        <v>11369</v>
      </c>
      <c r="B1679" s="1">
        <v>11155</v>
      </c>
      <c r="C1679" s="1" t="s">
        <v>11370</v>
      </c>
      <c r="D1679" s="1" t="s">
        <v>247</v>
      </c>
      <c r="E1679" s="1" t="s">
        <v>18</v>
      </c>
      <c r="F1679" s="1">
        <v>17238</v>
      </c>
      <c r="G1679" s="1" t="s">
        <v>77</v>
      </c>
      <c r="H1679" s="1">
        <v>200268</v>
      </c>
      <c r="I1679" s="1" t="s">
        <v>11371</v>
      </c>
      <c r="J1679" s="1" t="s">
        <v>11372</v>
      </c>
      <c r="K1679" s="1" t="s">
        <v>11373</v>
      </c>
      <c r="L1679" s="1" t="s">
        <v>660</v>
      </c>
      <c r="M1679" s="1" t="s">
        <v>11374</v>
      </c>
      <c r="N1679" s="1" t="s">
        <v>11375</v>
      </c>
      <c r="O1679" s="1" t="s">
        <v>11376</v>
      </c>
    </row>
    <row r="1680" spans="1:15" x14ac:dyDescent="0.25">
      <c r="A1680" s="1" t="s">
        <v>11377</v>
      </c>
      <c r="B1680" s="1">
        <v>11087</v>
      </c>
      <c r="C1680" s="1" t="s">
        <v>1486</v>
      </c>
      <c r="D1680" s="1" t="s">
        <v>247</v>
      </c>
      <c r="E1680" s="1" t="s">
        <v>18</v>
      </c>
      <c r="F1680" s="1">
        <v>17238</v>
      </c>
      <c r="G1680" s="1" t="s">
        <v>77</v>
      </c>
      <c r="H1680" s="1">
        <v>200271</v>
      </c>
      <c r="I1680" s="1" t="s">
        <v>8234</v>
      </c>
      <c r="J1680" s="1" t="s">
        <v>11378</v>
      </c>
      <c r="K1680" s="1" t="s">
        <v>11379</v>
      </c>
      <c r="L1680" s="1" t="s">
        <v>40</v>
      </c>
      <c r="M1680" s="1" t="s">
        <v>11380</v>
      </c>
      <c r="N1680" s="1" t="s">
        <v>11381</v>
      </c>
      <c r="O1680" s="1" t="s">
        <v>11382</v>
      </c>
    </row>
    <row r="1681" spans="1:15" x14ac:dyDescent="0.25">
      <c r="A1681" s="1" t="s">
        <v>11383</v>
      </c>
      <c r="B1681" s="1">
        <v>15633</v>
      </c>
      <c r="C1681" s="1" t="s">
        <v>11384</v>
      </c>
      <c r="D1681" s="1" t="s">
        <v>225</v>
      </c>
      <c r="E1681" s="1" t="s">
        <v>18</v>
      </c>
      <c r="F1681" s="1">
        <v>11095</v>
      </c>
      <c r="G1681" s="1" t="s">
        <v>5743</v>
      </c>
      <c r="H1681" s="1">
        <v>200272</v>
      </c>
      <c r="I1681" s="1" t="s">
        <v>11385</v>
      </c>
      <c r="J1681" s="1" t="s">
        <v>11386</v>
      </c>
      <c r="K1681" s="1" t="s">
        <v>11387</v>
      </c>
      <c r="L1681" s="1" t="s">
        <v>729</v>
      </c>
      <c r="M1681" s="1" t="s">
        <v>11388</v>
      </c>
      <c r="N1681" s="1" t="s">
        <v>11389</v>
      </c>
      <c r="O1681" s="1" t="s">
        <v>11390</v>
      </c>
    </row>
    <row r="1682" spans="1:15" x14ac:dyDescent="0.25">
      <c r="A1682" s="1" t="s">
        <v>11391</v>
      </c>
      <c r="B1682" s="1">
        <v>16430</v>
      </c>
      <c r="C1682" s="1" t="s">
        <v>11392</v>
      </c>
      <c r="D1682" s="1" t="s">
        <v>225</v>
      </c>
      <c r="E1682" s="1" t="s">
        <v>18</v>
      </c>
      <c r="F1682" s="1">
        <v>11229</v>
      </c>
      <c r="G1682" s="1" t="s">
        <v>5861</v>
      </c>
      <c r="H1682" s="1">
        <v>203229</v>
      </c>
      <c r="I1682" s="1" t="s">
        <v>407</v>
      </c>
      <c r="J1682" s="1" t="s">
        <v>11393</v>
      </c>
      <c r="K1682" s="1" t="s">
        <v>11394</v>
      </c>
      <c r="L1682" s="1" t="s">
        <v>32</v>
      </c>
      <c r="M1682" s="1" t="s">
        <v>11395</v>
      </c>
      <c r="N1682" s="1" t="s">
        <v>11396</v>
      </c>
      <c r="O1682" s="1" t="s">
        <v>5866</v>
      </c>
    </row>
    <row r="1683" spans="1:15" x14ac:dyDescent="0.25">
      <c r="A1683" s="1" t="s">
        <v>11397</v>
      </c>
      <c r="B1683" s="1">
        <v>16495</v>
      </c>
      <c r="C1683" s="1" t="s">
        <v>11398</v>
      </c>
      <c r="D1683" s="1" t="s">
        <v>225</v>
      </c>
      <c r="E1683" s="1" t="s">
        <v>18</v>
      </c>
      <c r="F1683" s="1">
        <v>11239</v>
      </c>
      <c r="G1683" s="1" t="s">
        <v>6369</v>
      </c>
      <c r="H1683" s="1">
        <v>203331</v>
      </c>
      <c r="I1683" s="1" t="s">
        <v>11398</v>
      </c>
      <c r="J1683" s="1" t="s">
        <v>11399</v>
      </c>
      <c r="K1683" s="1" t="s">
        <v>11400</v>
      </c>
      <c r="L1683" s="1" t="s">
        <v>629</v>
      </c>
      <c r="M1683" s="1" t="s">
        <v>11401</v>
      </c>
      <c r="N1683" s="1" t="s">
        <v>11402</v>
      </c>
      <c r="O1683" s="1" t="s">
        <v>11403</v>
      </c>
    </row>
    <row r="1684" spans="1:15" x14ac:dyDescent="0.25">
      <c r="A1684" s="1" t="s">
        <v>11404</v>
      </c>
      <c r="B1684" s="1">
        <v>11089</v>
      </c>
      <c r="C1684" s="1" t="s">
        <v>7310</v>
      </c>
      <c r="D1684" s="1" t="s">
        <v>247</v>
      </c>
      <c r="E1684" s="1" t="s">
        <v>18</v>
      </c>
      <c r="F1684" s="1">
        <v>17238</v>
      </c>
      <c r="G1684" s="1" t="s">
        <v>77</v>
      </c>
      <c r="H1684" s="1">
        <v>200285</v>
      </c>
      <c r="I1684" s="1" t="s">
        <v>11405</v>
      </c>
      <c r="J1684" s="1" t="s">
        <v>11406</v>
      </c>
      <c r="K1684" s="1" t="s">
        <v>11407</v>
      </c>
      <c r="L1684" s="1" t="s">
        <v>629</v>
      </c>
      <c r="M1684" s="1" t="s">
        <v>11408</v>
      </c>
      <c r="N1684" s="1" t="s">
        <v>11409</v>
      </c>
      <c r="O1684" s="1" t="s">
        <v>11410</v>
      </c>
    </row>
    <row r="1685" spans="1:15" x14ac:dyDescent="0.25">
      <c r="A1685" s="1" t="s">
        <v>11411</v>
      </c>
      <c r="B1685" s="1">
        <v>12380</v>
      </c>
      <c r="C1685" s="1" t="s">
        <v>11412</v>
      </c>
      <c r="D1685" s="1" t="s">
        <v>225</v>
      </c>
      <c r="E1685" s="1" t="s">
        <v>18</v>
      </c>
      <c r="F1685" s="1">
        <v>11058</v>
      </c>
      <c r="G1685" s="1" t="s">
        <v>2806</v>
      </c>
      <c r="H1685" s="1">
        <v>203332</v>
      </c>
      <c r="I1685" s="1" t="s">
        <v>11412</v>
      </c>
      <c r="J1685" s="1" t="s">
        <v>11413</v>
      </c>
      <c r="K1685" s="1" t="s">
        <v>11414</v>
      </c>
      <c r="L1685" s="1" t="s">
        <v>368</v>
      </c>
      <c r="M1685" s="1" t="s">
        <v>11415</v>
      </c>
      <c r="N1685" s="1" t="s">
        <v>11416</v>
      </c>
      <c r="O1685" s="1" t="s">
        <v>11417</v>
      </c>
    </row>
    <row r="1686" spans="1:15" x14ac:dyDescent="0.25">
      <c r="A1686" s="1" t="s">
        <v>11418</v>
      </c>
      <c r="B1686" s="1">
        <v>11399</v>
      </c>
      <c r="C1686" s="1" t="s">
        <v>11419</v>
      </c>
      <c r="D1686" s="1" t="s">
        <v>225</v>
      </c>
      <c r="E1686" s="1" t="s">
        <v>18</v>
      </c>
      <c r="F1686" s="1">
        <v>11106</v>
      </c>
      <c r="G1686" s="1" t="s">
        <v>3206</v>
      </c>
      <c r="H1686" s="1">
        <v>200289</v>
      </c>
      <c r="I1686" s="1" t="s">
        <v>496</v>
      </c>
      <c r="J1686" s="1" t="s">
        <v>11420</v>
      </c>
      <c r="K1686" s="1" t="s">
        <v>11421</v>
      </c>
      <c r="L1686" s="1" t="s">
        <v>1565</v>
      </c>
      <c r="M1686" s="1" t="s">
        <v>11422</v>
      </c>
      <c r="N1686" s="1" t="s">
        <v>11423</v>
      </c>
      <c r="O1686" s="1" t="s">
        <v>11424</v>
      </c>
    </row>
    <row r="1687" spans="1:15" x14ac:dyDescent="0.25">
      <c r="A1687" s="1" t="s">
        <v>11425</v>
      </c>
      <c r="B1687" s="1">
        <v>11007</v>
      </c>
      <c r="C1687" s="1" t="s">
        <v>4981</v>
      </c>
      <c r="D1687" s="1" t="s">
        <v>247</v>
      </c>
      <c r="E1687" s="1" t="s">
        <v>18</v>
      </c>
      <c r="F1687" s="1">
        <v>17238</v>
      </c>
      <c r="G1687" s="1" t="s">
        <v>77</v>
      </c>
      <c r="H1687" s="1">
        <v>200290</v>
      </c>
      <c r="I1687" s="1" t="s">
        <v>2454</v>
      </c>
      <c r="J1687" s="1" t="s">
        <v>11426</v>
      </c>
      <c r="K1687" s="1" t="s">
        <v>11427</v>
      </c>
      <c r="L1687" s="1" t="s">
        <v>51</v>
      </c>
      <c r="M1687" s="1" t="s">
        <v>11428</v>
      </c>
      <c r="N1687" s="1" t="s">
        <v>11429</v>
      </c>
      <c r="O1687" s="1" t="s">
        <v>8018</v>
      </c>
    </row>
    <row r="1688" spans="1:15" x14ac:dyDescent="0.25">
      <c r="A1688" s="1" t="s">
        <v>11430</v>
      </c>
      <c r="B1688" s="1">
        <v>10614</v>
      </c>
      <c r="C1688" s="1" t="s">
        <v>11431</v>
      </c>
      <c r="D1688" s="1" t="s">
        <v>225</v>
      </c>
      <c r="E1688" s="1" t="s">
        <v>18</v>
      </c>
      <c r="F1688" s="1">
        <v>11249</v>
      </c>
      <c r="G1688" s="1" t="s">
        <v>9147</v>
      </c>
      <c r="H1688" s="1">
        <v>202129</v>
      </c>
      <c r="I1688" s="1" t="s">
        <v>11432</v>
      </c>
      <c r="J1688" s="1" t="s">
        <v>11433</v>
      </c>
      <c r="K1688" s="1" t="s">
        <v>11434</v>
      </c>
      <c r="L1688" s="1" t="s">
        <v>2535</v>
      </c>
      <c r="M1688" s="1" t="s">
        <v>11435</v>
      </c>
      <c r="N1688" s="1" t="s">
        <v>11436</v>
      </c>
      <c r="O1688" s="1" t="s">
        <v>24</v>
      </c>
    </row>
    <row r="1689" spans="1:15" x14ac:dyDescent="0.25">
      <c r="A1689" s="1"/>
      <c r="B1689" s="1">
        <v>10366</v>
      </c>
      <c r="C1689" s="1" t="s">
        <v>11437</v>
      </c>
      <c r="D1689" s="1" t="s">
        <v>27</v>
      </c>
      <c r="E1689" s="1" t="s">
        <v>28</v>
      </c>
      <c r="F1689" s="1">
        <v>9338</v>
      </c>
      <c r="G1689" s="1" t="s">
        <v>28</v>
      </c>
      <c r="H1689" s="1">
        <v>202133</v>
      </c>
      <c r="I1689" s="1" t="s">
        <v>11438</v>
      </c>
      <c r="J1689" s="1" t="s">
        <v>11439</v>
      </c>
      <c r="K1689" s="1" t="s">
        <v>6335</v>
      </c>
      <c r="L1689" s="1" t="s">
        <v>368</v>
      </c>
      <c r="M1689" s="1" t="s">
        <v>11440</v>
      </c>
      <c r="N1689" s="1" t="s">
        <v>11441</v>
      </c>
      <c r="O1689" s="1" t="s">
        <v>11442</v>
      </c>
    </row>
    <row r="1690" spans="1:15" x14ac:dyDescent="0.25">
      <c r="A1690" s="1" t="s">
        <v>454</v>
      </c>
      <c r="B1690" s="1">
        <v>10300</v>
      </c>
      <c r="C1690" s="1" t="s">
        <v>11443</v>
      </c>
      <c r="D1690" s="1" t="s">
        <v>37</v>
      </c>
      <c r="E1690" s="1" t="s">
        <v>456</v>
      </c>
      <c r="F1690" s="1">
        <v>9342</v>
      </c>
      <c r="G1690" s="1" t="s">
        <v>456</v>
      </c>
      <c r="H1690" s="1">
        <v>202136</v>
      </c>
      <c r="I1690" s="1" t="s">
        <v>11444</v>
      </c>
      <c r="J1690" s="1" t="s">
        <v>11445</v>
      </c>
      <c r="K1690" s="1" t="s">
        <v>11446</v>
      </c>
      <c r="L1690" s="1" t="s">
        <v>368</v>
      </c>
      <c r="M1690" s="1" t="s">
        <v>11447</v>
      </c>
      <c r="N1690" s="1" t="s">
        <v>11448</v>
      </c>
      <c r="O1690" s="1" t="s">
        <v>24</v>
      </c>
    </row>
    <row r="1691" spans="1:15" x14ac:dyDescent="0.25">
      <c r="A1691" s="1" t="s">
        <v>11449</v>
      </c>
      <c r="B1691" s="1">
        <v>16420</v>
      </c>
      <c r="C1691" s="1" t="s">
        <v>11450</v>
      </c>
      <c r="D1691" s="1" t="s">
        <v>225</v>
      </c>
      <c r="E1691" s="1" t="s">
        <v>18</v>
      </c>
      <c r="F1691" s="1">
        <v>11206</v>
      </c>
      <c r="G1691" s="1" t="s">
        <v>4616</v>
      </c>
      <c r="H1691" s="1">
        <v>203230</v>
      </c>
      <c r="I1691" s="1" t="s">
        <v>11450</v>
      </c>
      <c r="J1691" s="1" t="s">
        <v>11451</v>
      </c>
      <c r="K1691" s="1" t="s">
        <v>11452</v>
      </c>
      <c r="L1691" s="1" t="s">
        <v>11453</v>
      </c>
      <c r="M1691" s="1" t="s">
        <v>11454</v>
      </c>
      <c r="N1691" s="1" t="s">
        <v>11455</v>
      </c>
      <c r="O1691" s="1" t="s">
        <v>11456</v>
      </c>
    </row>
    <row r="1692" spans="1:15" x14ac:dyDescent="0.25">
      <c r="A1692" s="1" t="s">
        <v>2632</v>
      </c>
      <c r="B1692" s="1">
        <v>7697</v>
      </c>
      <c r="C1692" s="1" t="s">
        <v>11457</v>
      </c>
      <c r="D1692" s="1" t="s">
        <v>46</v>
      </c>
      <c r="E1692" s="1" t="s">
        <v>57</v>
      </c>
      <c r="F1692" s="1">
        <v>9343</v>
      </c>
      <c r="G1692" s="1" t="s">
        <v>57</v>
      </c>
      <c r="H1692" s="1">
        <v>202224</v>
      </c>
      <c r="I1692" s="1" t="s">
        <v>11458</v>
      </c>
      <c r="J1692" s="1" t="s">
        <v>24286</v>
      </c>
      <c r="K1692" s="1" t="s">
        <v>2792</v>
      </c>
      <c r="L1692" s="1" t="s">
        <v>337</v>
      </c>
      <c r="M1692" s="1" t="s">
        <v>24287</v>
      </c>
      <c r="N1692" s="1" t="s">
        <v>24288</v>
      </c>
      <c r="O1692" s="1" t="s">
        <v>11459</v>
      </c>
    </row>
    <row r="1693" spans="1:15" x14ac:dyDescent="0.25">
      <c r="A1693" s="1" t="s">
        <v>11460</v>
      </c>
      <c r="B1693" s="1">
        <v>7454</v>
      </c>
      <c r="C1693" s="1" t="s">
        <v>11461</v>
      </c>
      <c r="D1693" s="1" t="s">
        <v>46</v>
      </c>
      <c r="E1693" s="1" t="s">
        <v>57</v>
      </c>
      <c r="F1693" s="1">
        <v>9343</v>
      </c>
      <c r="G1693" s="1" t="s">
        <v>57</v>
      </c>
      <c r="H1693" s="1">
        <v>202225</v>
      </c>
      <c r="I1693" s="1" t="s">
        <v>1006</v>
      </c>
      <c r="J1693" s="1" t="s">
        <v>11462</v>
      </c>
      <c r="K1693" s="1" t="s">
        <v>11463</v>
      </c>
      <c r="L1693" s="1" t="s">
        <v>320</v>
      </c>
      <c r="M1693" s="1" t="s">
        <v>11464</v>
      </c>
      <c r="N1693" s="1" t="s">
        <v>11465</v>
      </c>
      <c r="O1693" s="1" t="s">
        <v>11466</v>
      </c>
    </row>
    <row r="1694" spans="1:15" x14ac:dyDescent="0.25">
      <c r="A1694" s="1" t="s">
        <v>11467</v>
      </c>
      <c r="B1694" s="1">
        <v>11531</v>
      </c>
      <c r="C1694" s="1" t="s">
        <v>11468</v>
      </c>
      <c r="D1694" s="1" t="s">
        <v>225</v>
      </c>
      <c r="E1694" s="1" t="s">
        <v>18</v>
      </c>
      <c r="F1694" s="1">
        <v>11050</v>
      </c>
      <c r="G1694" s="1" t="s">
        <v>5248</v>
      </c>
      <c r="H1694" s="1">
        <v>202227</v>
      </c>
      <c r="I1694" s="1" t="s">
        <v>11469</v>
      </c>
      <c r="J1694" s="1" t="s">
        <v>11470</v>
      </c>
      <c r="K1694" s="1" t="s">
        <v>11471</v>
      </c>
      <c r="L1694" s="1" t="s">
        <v>368</v>
      </c>
      <c r="M1694" s="1" t="s">
        <v>11472</v>
      </c>
      <c r="N1694" s="1" t="s">
        <v>11473</v>
      </c>
      <c r="O1694" s="1" t="s">
        <v>11474</v>
      </c>
    </row>
    <row r="1695" spans="1:15" x14ac:dyDescent="0.25">
      <c r="A1695" s="1" t="s">
        <v>11475</v>
      </c>
      <c r="B1695" s="1">
        <v>15902</v>
      </c>
      <c r="C1695" s="1" t="s">
        <v>11476</v>
      </c>
      <c r="D1695" s="1" t="s">
        <v>27</v>
      </c>
      <c r="E1695" s="1" t="s">
        <v>28</v>
      </c>
      <c r="F1695" s="1">
        <v>9338</v>
      </c>
      <c r="G1695" s="1" t="s">
        <v>28</v>
      </c>
      <c r="H1695" s="1">
        <v>202290</v>
      </c>
      <c r="I1695" s="1" t="s">
        <v>11476</v>
      </c>
      <c r="J1695" s="1" t="s">
        <v>11477</v>
      </c>
      <c r="K1695" s="1" t="s">
        <v>11478</v>
      </c>
      <c r="L1695" s="1" t="s">
        <v>881</v>
      </c>
      <c r="M1695" s="1" t="s">
        <v>11479</v>
      </c>
      <c r="N1695" s="1" t="s">
        <v>11480</v>
      </c>
      <c r="O1695" s="1" t="s">
        <v>11481</v>
      </c>
    </row>
    <row r="1696" spans="1:15" x14ac:dyDescent="0.25">
      <c r="A1696" s="1" t="s">
        <v>1318</v>
      </c>
      <c r="B1696" s="1">
        <v>9317</v>
      </c>
      <c r="C1696" s="1" t="s">
        <v>1319</v>
      </c>
      <c r="D1696" s="1" t="s">
        <v>76</v>
      </c>
      <c r="E1696" s="1" t="s">
        <v>18</v>
      </c>
      <c r="F1696" s="1">
        <v>17238</v>
      </c>
      <c r="G1696" s="1" t="s">
        <v>77</v>
      </c>
      <c r="H1696" s="1">
        <v>202323</v>
      </c>
      <c r="I1696" s="1" t="s">
        <v>11482</v>
      </c>
      <c r="J1696" s="1" t="s">
        <v>11483</v>
      </c>
      <c r="K1696" s="1" t="s">
        <v>11484</v>
      </c>
      <c r="L1696" s="1" t="s">
        <v>1052</v>
      </c>
      <c r="M1696" s="1" t="s">
        <v>11485</v>
      </c>
      <c r="N1696" s="1" t="s">
        <v>11486</v>
      </c>
      <c r="O1696" s="1" t="s">
        <v>11487</v>
      </c>
    </row>
    <row r="1697" spans="1:15" x14ac:dyDescent="0.25">
      <c r="A1697" s="1" t="s">
        <v>25</v>
      </c>
      <c r="B1697" s="1">
        <v>15905</v>
      </c>
      <c r="C1697" s="1" t="s">
        <v>11488</v>
      </c>
      <c r="D1697" s="1" t="s">
        <v>27</v>
      </c>
      <c r="E1697" s="1" t="s">
        <v>28</v>
      </c>
      <c r="F1697" s="1">
        <v>9338</v>
      </c>
      <c r="G1697" s="1" t="s">
        <v>28</v>
      </c>
      <c r="H1697" s="1">
        <v>200815</v>
      </c>
      <c r="I1697" s="1" t="s">
        <v>4344</v>
      </c>
      <c r="J1697" s="1" t="s">
        <v>11489</v>
      </c>
      <c r="K1697" s="1" t="s">
        <v>11490</v>
      </c>
      <c r="L1697" s="1" t="s">
        <v>99</v>
      </c>
      <c r="M1697" s="1" t="s">
        <v>11491</v>
      </c>
      <c r="N1697" s="1" t="s">
        <v>11492</v>
      </c>
      <c r="O1697" s="1" t="s">
        <v>8512</v>
      </c>
    </row>
    <row r="1698" spans="1:15" x14ac:dyDescent="0.25">
      <c r="A1698" s="1" t="s">
        <v>11493</v>
      </c>
      <c r="B1698" s="1">
        <v>25106</v>
      </c>
      <c r="C1698" s="1" t="s">
        <v>11494</v>
      </c>
      <c r="D1698" s="1" t="s">
        <v>276</v>
      </c>
      <c r="E1698" s="1" t="s">
        <v>18</v>
      </c>
      <c r="F1698" s="1">
        <v>11246</v>
      </c>
      <c r="G1698" s="1" t="s">
        <v>612</v>
      </c>
      <c r="H1698" s="1">
        <v>205750</v>
      </c>
      <c r="I1698" s="1" t="s">
        <v>11494</v>
      </c>
      <c r="J1698" s="1" t="s">
        <v>11495</v>
      </c>
      <c r="K1698" s="1" t="s">
        <v>11496</v>
      </c>
      <c r="L1698" s="1" t="s">
        <v>2768</v>
      </c>
      <c r="M1698" s="1" t="s">
        <v>11497</v>
      </c>
      <c r="N1698" s="1" t="s">
        <v>11498</v>
      </c>
      <c r="O1698" s="1" t="s">
        <v>24</v>
      </c>
    </row>
    <row r="1699" spans="1:15" x14ac:dyDescent="0.25">
      <c r="A1699" s="1" t="s">
        <v>11499</v>
      </c>
      <c r="B1699" s="1">
        <v>25172</v>
      </c>
      <c r="C1699" s="1" t="s">
        <v>11500</v>
      </c>
      <c r="D1699" s="1" t="s">
        <v>276</v>
      </c>
      <c r="E1699" s="1" t="s">
        <v>18</v>
      </c>
      <c r="F1699" s="1">
        <v>11034</v>
      </c>
      <c r="G1699" s="1" t="s">
        <v>3030</v>
      </c>
      <c r="H1699" s="1">
        <v>205573</v>
      </c>
      <c r="I1699" s="1" t="s">
        <v>11500</v>
      </c>
      <c r="J1699" s="1" t="s">
        <v>11501</v>
      </c>
      <c r="K1699" s="1" t="s">
        <v>11502</v>
      </c>
      <c r="L1699" s="1" t="s">
        <v>950</v>
      </c>
      <c r="M1699" s="1" t="s">
        <v>11503</v>
      </c>
      <c r="N1699" s="1" t="s">
        <v>11504</v>
      </c>
      <c r="O1699" s="1" t="s">
        <v>24</v>
      </c>
    </row>
    <row r="1700" spans="1:15" x14ac:dyDescent="0.25">
      <c r="A1700" s="1"/>
      <c r="B1700" s="1">
        <v>15690</v>
      </c>
      <c r="C1700" s="1" t="s">
        <v>11505</v>
      </c>
      <c r="D1700" s="1" t="s">
        <v>27</v>
      </c>
      <c r="E1700" s="1" t="s">
        <v>28</v>
      </c>
      <c r="F1700" s="1">
        <v>9338</v>
      </c>
      <c r="G1700" s="1" t="s">
        <v>28</v>
      </c>
      <c r="H1700" s="1">
        <v>202525</v>
      </c>
      <c r="I1700" s="1" t="s">
        <v>11505</v>
      </c>
      <c r="J1700" s="1" t="s">
        <v>11506</v>
      </c>
      <c r="K1700" s="1" t="s">
        <v>11507</v>
      </c>
      <c r="L1700" s="1" t="s">
        <v>251</v>
      </c>
      <c r="M1700" s="1" t="s">
        <v>11508</v>
      </c>
      <c r="N1700" s="1" t="s">
        <v>11509</v>
      </c>
      <c r="O1700" s="1" t="s">
        <v>261</v>
      </c>
    </row>
    <row r="1701" spans="1:15" x14ac:dyDescent="0.25">
      <c r="A1701" s="1" t="s">
        <v>11510</v>
      </c>
      <c r="B1701" s="1">
        <v>25424</v>
      </c>
      <c r="C1701" s="1" t="s">
        <v>11511</v>
      </c>
      <c r="D1701" s="1" t="s">
        <v>276</v>
      </c>
      <c r="E1701" s="1" t="s">
        <v>18</v>
      </c>
      <c r="F1701" s="1">
        <v>11300</v>
      </c>
      <c r="G1701" s="1" t="s">
        <v>3299</v>
      </c>
      <c r="H1701" s="1">
        <v>205574</v>
      </c>
      <c r="I1701" s="1" t="s">
        <v>11511</v>
      </c>
      <c r="J1701" s="1" t="s">
        <v>11512</v>
      </c>
      <c r="K1701" s="1" t="s">
        <v>11513</v>
      </c>
      <c r="L1701" s="1" t="s">
        <v>737</v>
      </c>
      <c r="M1701" s="1" t="s">
        <v>11514</v>
      </c>
      <c r="N1701" s="1" t="s">
        <v>11515</v>
      </c>
      <c r="O1701" s="1" t="s">
        <v>24</v>
      </c>
    </row>
    <row r="1702" spans="1:15" x14ac:dyDescent="0.25">
      <c r="A1702" s="1" t="s">
        <v>11516</v>
      </c>
      <c r="B1702" s="1">
        <v>11253</v>
      </c>
      <c r="C1702" s="1" t="s">
        <v>11517</v>
      </c>
      <c r="D1702" s="1" t="s">
        <v>247</v>
      </c>
      <c r="E1702" s="1" t="s">
        <v>18</v>
      </c>
      <c r="F1702" s="1">
        <v>17238</v>
      </c>
      <c r="G1702" s="1" t="s">
        <v>77</v>
      </c>
      <c r="H1702" s="1">
        <v>202639</v>
      </c>
      <c r="I1702" s="1" t="s">
        <v>5509</v>
      </c>
      <c r="J1702" s="1" t="s">
        <v>11518</v>
      </c>
      <c r="K1702" s="1" t="s">
        <v>11519</v>
      </c>
      <c r="L1702" s="1" t="s">
        <v>4061</v>
      </c>
      <c r="M1702" s="1" t="s">
        <v>11520</v>
      </c>
      <c r="N1702" s="1" t="s">
        <v>11521</v>
      </c>
      <c r="O1702" s="1" t="s">
        <v>11522</v>
      </c>
    </row>
    <row r="1703" spans="1:15" x14ac:dyDescent="0.25">
      <c r="A1703" s="1" t="s">
        <v>578</v>
      </c>
      <c r="B1703" s="1">
        <v>10146</v>
      </c>
      <c r="C1703" s="1" t="s">
        <v>11523</v>
      </c>
      <c r="D1703" s="1" t="s">
        <v>37</v>
      </c>
      <c r="E1703" s="1" t="s">
        <v>539</v>
      </c>
      <c r="F1703" s="1">
        <v>9392</v>
      </c>
      <c r="G1703" s="1" t="s">
        <v>539</v>
      </c>
      <c r="H1703" s="1">
        <v>202642</v>
      </c>
      <c r="I1703" s="1" t="s">
        <v>11524</v>
      </c>
      <c r="J1703" s="1" t="s">
        <v>11525</v>
      </c>
      <c r="K1703" s="1" t="s">
        <v>11526</v>
      </c>
      <c r="L1703" s="1" t="s">
        <v>814</v>
      </c>
      <c r="M1703" s="1" t="s">
        <v>11527</v>
      </c>
      <c r="N1703" s="1" t="s">
        <v>11528</v>
      </c>
      <c r="O1703" s="1" t="s">
        <v>24</v>
      </c>
    </row>
    <row r="1704" spans="1:15" x14ac:dyDescent="0.25">
      <c r="A1704" s="1"/>
      <c r="B1704" s="1">
        <v>15849</v>
      </c>
      <c r="C1704" s="1" t="s">
        <v>11529</v>
      </c>
      <c r="D1704" s="1" t="s">
        <v>27</v>
      </c>
      <c r="E1704" s="1" t="s">
        <v>28</v>
      </c>
      <c r="F1704" s="1">
        <v>9338</v>
      </c>
      <c r="G1704" s="1" t="s">
        <v>28</v>
      </c>
      <c r="H1704" s="1">
        <v>202648</v>
      </c>
      <c r="I1704" s="1" t="s">
        <v>11529</v>
      </c>
      <c r="J1704" s="1" t="s">
        <v>11530</v>
      </c>
      <c r="K1704" s="1" t="s">
        <v>11531</v>
      </c>
      <c r="L1704" s="1" t="s">
        <v>143</v>
      </c>
      <c r="M1704" s="1" t="s">
        <v>11532</v>
      </c>
      <c r="N1704" s="1" t="s">
        <v>11533</v>
      </c>
      <c r="O1704" s="1" t="s">
        <v>5939</v>
      </c>
    </row>
    <row r="1705" spans="1:15" x14ac:dyDescent="0.25">
      <c r="A1705" s="1" t="s">
        <v>11534</v>
      </c>
      <c r="B1705" s="1">
        <v>11290</v>
      </c>
      <c r="C1705" s="1" t="s">
        <v>11535</v>
      </c>
      <c r="D1705" s="1" t="s">
        <v>247</v>
      </c>
      <c r="E1705" s="1" t="s">
        <v>18</v>
      </c>
      <c r="F1705" s="1">
        <v>17238</v>
      </c>
      <c r="G1705" s="1" t="s">
        <v>77</v>
      </c>
      <c r="H1705" s="1">
        <v>202659</v>
      </c>
      <c r="I1705" s="1" t="s">
        <v>11536</v>
      </c>
      <c r="J1705" s="1" t="s">
        <v>11537</v>
      </c>
      <c r="K1705" s="1" t="s">
        <v>21</v>
      </c>
      <c r="L1705" s="1" t="s">
        <v>272</v>
      </c>
      <c r="M1705" s="1" t="s">
        <v>11538</v>
      </c>
      <c r="N1705" s="1" t="s">
        <v>11539</v>
      </c>
      <c r="O1705" s="1" t="s">
        <v>11540</v>
      </c>
    </row>
    <row r="1706" spans="1:15" x14ac:dyDescent="0.25">
      <c r="A1706" s="1" t="s">
        <v>11541</v>
      </c>
      <c r="B1706" s="1">
        <v>11129</v>
      </c>
      <c r="C1706" s="1" t="s">
        <v>5114</v>
      </c>
      <c r="D1706" s="1" t="s">
        <v>247</v>
      </c>
      <c r="E1706" s="1" t="s">
        <v>18</v>
      </c>
      <c r="F1706" s="1">
        <v>17238</v>
      </c>
      <c r="G1706" s="1" t="s">
        <v>77</v>
      </c>
      <c r="H1706" s="1">
        <v>202660</v>
      </c>
      <c r="I1706" s="1" t="s">
        <v>11542</v>
      </c>
      <c r="J1706" s="1" t="s">
        <v>11543</v>
      </c>
      <c r="K1706" s="1" t="s">
        <v>11544</v>
      </c>
      <c r="L1706" s="1" t="s">
        <v>881</v>
      </c>
      <c r="M1706" s="1" t="s">
        <v>11545</v>
      </c>
      <c r="N1706" s="1" t="s">
        <v>11546</v>
      </c>
      <c r="O1706" s="1" t="s">
        <v>5120</v>
      </c>
    </row>
    <row r="1707" spans="1:15" x14ac:dyDescent="0.25">
      <c r="A1707" s="1" t="s">
        <v>11547</v>
      </c>
      <c r="B1707" s="1">
        <v>25535</v>
      </c>
      <c r="C1707" s="1" t="s">
        <v>11548</v>
      </c>
      <c r="D1707" s="1" t="s">
        <v>276</v>
      </c>
      <c r="E1707" s="1" t="s">
        <v>18</v>
      </c>
      <c r="F1707" s="1">
        <v>9307</v>
      </c>
      <c r="G1707" s="1" t="s">
        <v>3895</v>
      </c>
      <c r="H1707" s="1">
        <v>205751</v>
      </c>
      <c r="I1707" s="1" t="s">
        <v>11548</v>
      </c>
      <c r="J1707" s="1" t="s">
        <v>11549</v>
      </c>
      <c r="K1707" s="1" t="s">
        <v>11550</v>
      </c>
      <c r="L1707" s="1" t="s">
        <v>99</v>
      </c>
      <c r="M1707" s="1" t="s">
        <v>11551</v>
      </c>
      <c r="N1707" s="1" t="s">
        <v>11552</v>
      </c>
      <c r="O1707" s="1" t="s">
        <v>24</v>
      </c>
    </row>
    <row r="1708" spans="1:15" x14ac:dyDescent="0.25">
      <c r="A1708" s="1" t="s">
        <v>11553</v>
      </c>
      <c r="B1708" s="1">
        <v>15194</v>
      </c>
      <c r="C1708" s="1" t="s">
        <v>11554</v>
      </c>
      <c r="D1708" s="1" t="s">
        <v>37</v>
      </c>
      <c r="E1708" s="1" t="s">
        <v>302</v>
      </c>
      <c r="F1708" s="1">
        <v>10201</v>
      </c>
      <c r="G1708" s="1" t="s">
        <v>1427</v>
      </c>
      <c r="H1708" s="1">
        <v>200569</v>
      </c>
      <c r="I1708" s="1" t="s">
        <v>11555</v>
      </c>
      <c r="J1708" s="1" t="s">
        <v>11556</v>
      </c>
      <c r="K1708" s="1" t="s">
        <v>11557</v>
      </c>
      <c r="L1708" s="1" t="s">
        <v>1874</v>
      </c>
      <c r="M1708" s="1" t="s">
        <v>11558</v>
      </c>
      <c r="N1708" s="1" t="s">
        <v>11559</v>
      </c>
      <c r="O1708" s="1" t="s">
        <v>24</v>
      </c>
    </row>
    <row r="1709" spans="1:15" x14ac:dyDescent="0.25">
      <c r="A1709" s="1" t="s">
        <v>11560</v>
      </c>
      <c r="B1709" s="1">
        <v>15160</v>
      </c>
      <c r="C1709" s="1" t="s">
        <v>11561</v>
      </c>
      <c r="D1709" s="1" t="s">
        <v>37</v>
      </c>
      <c r="E1709" s="1" t="s">
        <v>302</v>
      </c>
      <c r="F1709" s="1">
        <v>10331</v>
      </c>
      <c r="G1709" s="1" t="s">
        <v>2059</v>
      </c>
      <c r="H1709" s="1">
        <v>200578</v>
      </c>
      <c r="I1709" s="1" t="s">
        <v>11562</v>
      </c>
      <c r="J1709" s="1" t="s">
        <v>11563</v>
      </c>
      <c r="K1709" s="1" t="s">
        <v>10845</v>
      </c>
      <c r="L1709" s="1" t="s">
        <v>3617</v>
      </c>
      <c r="M1709" s="1" t="s">
        <v>11564</v>
      </c>
      <c r="N1709" s="1" t="s">
        <v>11565</v>
      </c>
      <c r="O1709" s="1" t="s">
        <v>11566</v>
      </c>
    </row>
    <row r="1710" spans="1:15" x14ac:dyDescent="0.25">
      <c r="A1710" s="1" t="s">
        <v>11567</v>
      </c>
      <c r="B1710" s="1">
        <v>16483</v>
      </c>
      <c r="C1710" s="1" t="s">
        <v>11568</v>
      </c>
      <c r="D1710" s="1" t="s">
        <v>225</v>
      </c>
      <c r="E1710" s="1" t="s">
        <v>18</v>
      </c>
      <c r="F1710" s="1">
        <v>11078</v>
      </c>
      <c r="G1710" s="1" t="s">
        <v>1470</v>
      </c>
      <c r="H1710" s="1">
        <v>203899</v>
      </c>
      <c r="I1710" s="1" t="s">
        <v>11568</v>
      </c>
      <c r="J1710" s="1" t="s">
        <v>11569</v>
      </c>
      <c r="K1710" s="1" t="s">
        <v>11570</v>
      </c>
      <c r="L1710" s="1" t="s">
        <v>881</v>
      </c>
      <c r="M1710" s="1" t="s">
        <v>11571</v>
      </c>
      <c r="N1710" s="1" t="s">
        <v>11572</v>
      </c>
      <c r="O1710" s="1" t="s">
        <v>11573</v>
      </c>
    </row>
    <row r="1711" spans="1:15" x14ac:dyDescent="0.25">
      <c r="A1711" s="1" t="s">
        <v>11574</v>
      </c>
      <c r="B1711" s="1">
        <v>17038</v>
      </c>
      <c r="C1711" s="1" t="s">
        <v>11575</v>
      </c>
      <c r="D1711" s="1" t="s">
        <v>225</v>
      </c>
      <c r="E1711" s="1" t="s">
        <v>18</v>
      </c>
      <c r="F1711" s="1">
        <v>82662</v>
      </c>
      <c r="G1711" s="1" t="s">
        <v>5708</v>
      </c>
      <c r="H1711" s="1">
        <v>205120</v>
      </c>
      <c r="I1711" s="1" t="s">
        <v>11575</v>
      </c>
      <c r="J1711" s="1" t="s">
        <v>11576</v>
      </c>
      <c r="K1711" s="1" t="s">
        <v>11577</v>
      </c>
      <c r="L1711" s="1" t="s">
        <v>9713</v>
      </c>
      <c r="M1711" s="1" t="s">
        <v>11578</v>
      </c>
      <c r="N1711" s="1" t="s">
        <v>11579</v>
      </c>
      <c r="O1711" s="1" t="s">
        <v>11580</v>
      </c>
    </row>
    <row r="1712" spans="1:15" x14ac:dyDescent="0.25">
      <c r="A1712" s="1" t="s">
        <v>11581</v>
      </c>
      <c r="B1712" s="1">
        <v>15173</v>
      </c>
      <c r="C1712" s="1" t="s">
        <v>11582</v>
      </c>
      <c r="D1712" s="1" t="s">
        <v>37</v>
      </c>
      <c r="E1712" s="1" t="s">
        <v>302</v>
      </c>
      <c r="F1712" s="1">
        <v>10324</v>
      </c>
      <c r="G1712" s="1" t="s">
        <v>301</v>
      </c>
      <c r="H1712" s="1">
        <v>200606</v>
      </c>
      <c r="I1712" s="1" t="s">
        <v>11583</v>
      </c>
      <c r="J1712" s="1" t="s">
        <v>11584</v>
      </c>
      <c r="K1712" s="1" t="s">
        <v>11585</v>
      </c>
      <c r="L1712" s="1" t="s">
        <v>152</v>
      </c>
      <c r="M1712" s="1" t="s">
        <v>11586</v>
      </c>
      <c r="N1712" s="1" t="s">
        <v>11587</v>
      </c>
      <c r="O1712" s="1" t="s">
        <v>3340</v>
      </c>
    </row>
    <row r="1713" spans="1:15" x14ac:dyDescent="0.25">
      <c r="A1713" s="1" t="s">
        <v>11588</v>
      </c>
      <c r="B1713" s="1">
        <v>16133</v>
      </c>
      <c r="C1713" s="1" t="s">
        <v>11589</v>
      </c>
      <c r="D1713" s="1" t="s">
        <v>37</v>
      </c>
      <c r="E1713" s="1" t="s">
        <v>302</v>
      </c>
      <c r="F1713" s="1">
        <v>9352</v>
      </c>
      <c r="G1713" s="1" t="s">
        <v>302</v>
      </c>
      <c r="H1713" s="1">
        <v>200615</v>
      </c>
      <c r="I1713" s="1" t="s">
        <v>11590</v>
      </c>
      <c r="J1713" s="1" t="s">
        <v>11591</v>
      </c>
      <c r="K1713" s="1" t="s">
        <v>2792</v>
      </c>
      <c r="L1713" s="1" t="s">
        <v>337</v>
      </c>
      <c r="M1713" s="1" t="s">
        <v>11592</v>
      </c>
      <c r="N1713" s="1" t="s">
        <v>11593</v>
      </c>
      <c r="O1713" s="1" t="s">
        <v>11594</v>
      </c>
    </row>
    <row r="1714" spans="1:15" x14ac:dyDescent="0.25">
      <c r="A1714" s="1" t="s">
        <v>11595</v>
      </c>
      <c r="B1714" s="1">
        <v>15247</v>
      </c>
      <c r="C1714" s="1" t="s">
        <v>11596</v>
      </c>
      <c r="D1714" s="1" t="s">
        <v>37</v>
      </c>
      <c r="E1714" s="1" t="s">
        <v>302</v>
      </c>
      <c r="F1714" s="1">
        <v>10334</v>
      </c>
      <c r="G1714" s="1" t="s">
        <v>1843</v>
      </c>
      <c r="H1714" s="1">
        <v>200687</v>
      </c>
      <c r="I1714" s="1" t="s">
        <v>11596</v>
      </c>
      <c r="J1714" s="1" t="s">
        <v>11597</v>
      </c>
      <c r="K1714" s="1" t="s">
        <v>11598</v>
      </c>
      <c r="L1714" s="1" t="s">
        <v>566</v>
      </c>
      <c r="M1714" s="1" t="s">
        <v>11599</v>
      </c>
      <c r="N1714" s="1" t="s">
        <v>11600</v>
      </c>
      <c r="O1714" s="1" t="s">
        <v>11601</v>
      </c>
    </row>
    <row r="1715" spans="1:15" x14ac:dyDescent="0.25">
      <c r="A1715" s="1" t="s">
        <v>11602</v>
      </c>
      <c r="B1715" s="1">
        <v>15235</v>
      </c>
      <c r="C1715" s="1" t="s">
        <v>11603</v>
      </c>
      <c r="D1715" s="1" t="s">
        <v>37</v>
      </c>
      <c r="E1715" s="1" t="s">
        <v>302</v>
      </c>
      <c r="F1715" s="1">
        <v>10321</v>
      </c>
      <c r="G1715" s="1" t="s">
        <v>749</v>
      </c>
      <c r="H1715" s="1">
        <v>200698</v>
      </c>
      <c r="I1715" s="1" t="s">
        <v>11604</v>
      </c>
      <c r="J1715" s="1" t="s">
        <v>11605</v>
      </c>
      <c r="K1715" s="1" t="s">
        <v>2930</v>
      </c>
      <c r="L1715" s="1" t="s">
        <v>51</v>
      </c>
      <c r="M1715" s="1" t="s">
        <v>11606</v>
      </c>
      <c r="N1715" s="1" t="s">
        <v>11607</v>
      </c>
      <c r="O1715" s="1" t="s">
        <v>11608</v>
      </c>
    </row>
    <row r="1716" spans="1:15" x14ac:dyDescent="0.25">
      <c r="A1716" s="1" t="s">
        <v>11609</v>
      </c>
      <c r="B1716" s="1">
        <v>16314</v>
      </c>
      <c r="C1716" s="1" t="s">
        <v>11610</v>
      </c>
      <c r="D1716" s="1" t="s">
        <v>225</v>
      </c>
      <c r="E1716" s="1" t="s">
        <v>18</v>
      </c>
      <c r="F1716" s="1">
        <v>11039</v>
      </c>
      <c r="G1716" s="1" t="s">
        <v>8307</v>
      </c>
      <c r="H1716" s="1">
        <v>204499</v>
      </c>
      <c r="I1716" s="1" t="s">
        <v>496</v>
      </c>
      <c r="J1716" s="1" t="s">
        <v>11611</v>
      </c>
      <c r="K1716" s="1" t="s">
        <v>11612</v>
      </c>
      <c r="L1716" s="1" t="s">
        <v>11613</v>
      </c>
      <c r="M1716" s="1" t="s">
        <v>11614</v>
      </c>
      <c r="N1716" s="1" t="s">
        <v>11615</v>
      </c>
      <c r="O1716" s="1" t="s">
        <v>11616</v>
      </c>
    </row>
    <row r="1717" spans="1:15" x14ac:dyDescent="0.25">
      <c r="A1717" s="1" t="s">
        <v>11617</v>
      </c>
      <c r="B1717" s="1">
        <v>25531</v>
      </c>
      <c r="C1717" s="1" t="s">
        <v>11618</v>
      </c>
      <c r="D1717" s="1" t="s">
        <v>276</v>
      </c>
      <c r="E1717" s="1" t="s">
        <v>18</v>
      </c>
      <c r="F1717" s="1">
        <v>11016</v>
      </c>
      <c r="G1717" s="1" t="s">
        <v>19</v>
      </c>
      <c r="H1717" s="1">
        <v>205752</v>
      </c>
      <c r="I1717" s="1" t="s">
        <v>11618</v>
      </c>
      <c r="J1717" s="1" t="s">
        <v>11619</v>
      </c>
      <c r="K1717" s="1" t="s">
        <v>11620</v>
      </c>
      <c r="L1717" s="1" t="s">
        <v>753</v>
      </c>
      <c r="M1717" s="1" t="s">
        <v>11621</v>
      </c>
      <c r="N1717" s="1" t="s">
        <v>11622</v>
      </c>
      <c r="O1717" s="1" t="s">
        <v>11623</v>
      </c>
    </row>
    <row r="1718" spans="1:15" x14ac:dyDescent="0.25">
      <c r="A1718" s="1" t="s">
        <v>11624</v>
      </c>
      <c r="B1718" s="1">
        <v>25343</v>
      </c>
      <c r="C1718" s="1" t="s">
        <v>11625</v>
      </c>
      <c r="D1718" s="1" t="s">
        <v>276</v>
      </c>
      <c r="E1718" s="1" t="s">
        <v>18</v>
      </c>
      <c r="F1718" s="1">
        <v>9313</v>
      </c>
      <c r="G1718" s="1" t="s">
        <v>192</v>
      </c>
      <c r="H1718" s="1">
        <v>205753</v>
      </c>
      <c r="I1718" s="1" t="s">
        <v>11626</v>
      </c>
      <c r="J1718" s="1" t="s">
        <v>11627</v>
      </c>
      <c r="K1718" s="1" t="s">
        <v>11628</v>
      </c>
      <c r="L1718" s="1" t="s">
        <v>609</v>
      </c>
      <c r="M1718" s="1" t="s">
        <v>11629</v>
      </c>
      <c r="N1718" s="1" t="s">
        <v>11630</v>
      </c>
      <c r="O1718" s="1" t="s">
        <v>24</v>
      </c>
    </row>
    <row r="1719" spans="1:15" x14ac:dyDescent="0.25">
      <c r="A1719" s="1" t="s">
        <v>11631</v>
      </c>
      <c r="B1719" s="1">
        <v>15178</v>
      </c>
      <c r="C1719" s="1" t="s">
        <v>11632</v>
      </c>
      <c r="D1719" s="1" t="s">
        <v>37</v>
      </c>
      <c r="E1719" s="1" t="s">
        <v>302</v>
      </c>
      <c r="F1719" s="1">
        <v>10320</v>
      </c>
      <c r="G1719" s="1" t="s">
        <v>3133</v>
      </c>
      <c r="H1719" s="1">
        <v>200713</v>
      </c>
      <c r="I1719" s="1" t="s">
        <v>11633</v>
      </c>
      <c r="J1719" s="1" t="s">
        <v>11634</v>
      </c>
      <c r="K1719" s="1" t="s">
        <v>11635</v>
      </c>
      <c r="L1719" s="1" t="s">
        <v>296</v>
      </c>
      <c r="M1719" s="1" t="s">
        <v>11636</v>
      </c>
      <c r="N1719" s="1" t="s">
        <v>11637</v>
      </c>
      <c r="O1719" s="1" t="s">
        <v>11638</v>
      </c>
    </row>
    <row r="1720" spans="1:15" x14ac:dyDescent="0.25">
      <c r="A1720" s="1" t="s">
        <v>11639</v>
      </c>
      <c r="B1720" s="1">
        <v>15150</v>
      </c>
      <c r="C1720" s="1" t="s">
        <v>11640</v>
      </c>
      <c r="D1720" s="1" t="s">
        <v>37</v>
      </c>
      <c r="E1720" s="1" t="s">
        <v>302</v>
      </c>
      <c r="F1720" s="1">
        <v>10334</v>
      </c>
      <c r="G1720" s="1" t="s">
        <v>1843</v>
      </c>
      <c r="H1720" s="1">
        <v>200714</v>
      </c>
      <c r="I1720" s="1" t="s">
        <v>11641</v>
      </c>
      <c r="J1720" s="1" t="s">
        <v>11642</v>
      </c>
      <c r="K1720" s="1" t="s">
        <v>11643</v>
      </c>
      <c r="L1720" s="1" t="s">
        <v>40</v>
      </c>
      <c r="M1720" s="1" t="s">
        <v>11644</v>
      </c>
      <c r="N1720" s="1" t="s">
        <v>11645</v>
      </c>
      <c r="O1720" s="1" t="s">
        <v>11646</v>
      </c>
    </row>
    <row r="1721" spans="1:15" x14ac:dyDescent="0.25">
      <c r="A1721" s="1" t="s">
        <v>11647</v>
      </c>
      <c r="B1721" s="1">
        <v>25179</v>
      </c>
      <c r="C1721" s="1" t="s">
        <v>11648</v>
      </c>
      <c r="D1721" s="1" t="s">
        <v>276</v>
      </c>
      <c r="E1721" s="1" t="s">
        <v>18</v>
      </c>
      <c r="F1721" s="1">
        <v>11203</v>
      </c>
      <c r="G1721" s="1" t="s">
        <v>9040</v>
      </c>
      <c r="H1721" s="1">
        <v>205754</v>
      </c>
      <c r="I1721" s="1" t="s">
        <v>11648</v>
      </c>
      <c r="J1721" s="1" t="s">
        <v>11649</v>
      </c>
      <c r="K1721" s="1" t="s">
        <v>6025</v>
      </c>
      <c r="L1721" s="1" t="s">
        <v>5721</v>
      </c>
      <c r="M1721" s="1" t="s">
        <v>11650</v>
      </c>
      <c r="N1721" s="1" t="s">
        <v>11651</v>
      </c>
      <c r="O1721" s="1" t="s">
        <v>24</v>
      </c>
    </row>
    <row r="1722" spans="1:15" x14ac:dyDescent="0.25">
      <c r="A1722" s="1" t="s">
        <v>25</v>
      </c>
      <c r="B1722" s="1">
        <v>15701</v>
      </c>
      <c r="C1722" s="1" t="s">
        <v>11652</v>
      </c>
      <c r="D1722" s="1" t="s">
        <v>27</v>
      </c>
      <c r="E1722" s="1" t="s">
        <v>28</v>
      </c>
      <c r="F1722" s="1">
        <v>9338</v>
      </c>
      <c r="G1722" s="1" t="s">
        <v>28</v>
      </c>
      <c r="H1722" s="1">
        <v>200810</v>
      </c>
      <c r="I1722" s="1" t="s">
        <v>960</v>
      </c>
      <c r="J1722" s="1" t="s">
        <v>24289</v>
      </c>
      <c r="K1722" s="1" t="s">
        <v>24290</v>
      </c>
      <c r="L1722" s="1" t="s">
        <v>320</v>
      </c>
      <c r="M1722" s="1" t="s">
        <v>11653</v>
      </c>
      <c r="N1722" s="1" t="s">
        <v>24291</v>
      </c>
      <c r="O1722" s="1" t="s">
        <v>982</v>
      </c>
    </row>
    <row r="1723" spans="1:15" x14ac:dyDescent="0.25">
      <c r="A1723" s="1" t="s">
        <v>11654</v>
      </c>
      <c r="B1723" s="1">
        <v>25391</v>
      </c>
      <c r="C1723" s="1" t="s">
        <v>11655</v>
      </c>
      <c r="D1723" s="1" t="s">
        <v>276</v>
      </c>
      <c r="E1723" s="1" t="s">
        <v>18</v>
      </c>
      <c r="F1723" s="1">
        <v>11051</v>
      </c>
      <c r="G1723" s="1" t="s">
        <v>1670</v>
      </c>
      <c r="H1723" s="1">
        <v>205755</v>
      </c>
      <c r="I1723" s="1" t="s">
        <v>11655</v>
      </c>
      <c r="J1723" s="1" t="s">
        <v>11656</v>
      </c>
      <c r="K1723" s="1" t="s">
        <v>11657</v>
      </c>
      <c r="L1723" s="1" t="s">
        <v>508</v>
      </c>
      <c r="M1723" s="1" t="s">
        <v>11658</v>
      </c>
      <c r="N1723" s="1" t="s">
        <v>11659</v>
      </c>
      <c r="O1723" s="1" t="s">
        <v>24</v>
      </c>
    </row>
    <row r="1724" spans="1:15" x14ac:dyDescent="0.25">
      <c r="A1724" s="1" t="s">
        <v>11660</v>
      </c>
      <c r="B1724" s="1">
        <v>25566</v>
      </c>
      <c r="C1724" s="1" t="s">
        <v>11661</v>
      </c>
      <c r="D1724" s="1" t="s">
        <v>276</v>
      </c>
      <c r="E1724" s="1" t="s">
        <v>175</v>
      </c>
      <c r="F1724" s="1">
        <v>9337</v>
      </c>
      <c r="G1724" s="1" t="s">
        <v>175</v>
      </c>
      <c r="H1724" s="1">
        <v>205756</v>
      </c>
      <c r="I1724" s="1" t="s">
        <v>11661</v>
      </c>
      <c r="J1724" s="1" t="s">
        <v>11662</v>
      </c>
      <c r="K1724" s="1" t="s">
        <v>11663</v>
      </c>
      <c r="L1724" s="1" t="s">
        <v>1099</v>
      </c>
      <c r="M1724" s="1" t="s">
        <v>11664</v>
      </c>
      <c r="N1724" s="1"/>
      <c r="O1724" s="1" t="s">
        <v>24</v>
      </c>
    </row>
    <row r="1725" spans="1:15" x14ac:dyDescent="0.25">
      <c r="A1725" s="1" t="s">
        <v>11666</v>
      </c>
      <c r="B1725" s="1">
        <v>25034</v>
      </c>
      <c r="C1725" s="1" t="s">
        <v>11667</v>
      </c>
      <c r="D1725" s="1" t="s">
        <v>276</v>
      </c>
      <c r="E1725" s="1" t="s">
        <v>18</v>
      </c>
      <c r="F1725" s="1">
        <v>9317</v>
      </c>
      <c r="G1725" s="1" t="s">
        <v>1319</v>
      </c>
      <c r="H1725" s="1">
        <v>205758</v>
      </c>
      <c r="I1725" s="1" t="s">
        <v>11667</v>
      </c>
      <c r="J1725" s="1" t="s">
        <v>11668</v>
      </c>
      <c r="K1725" s="1" t="s">
        <v>11669</v>
      </c>
      <c r="L1725" s="1" t="s">
        <v>601</v>
      </c>
      <c r="M1725" s="1" t="s">
        <v>11670</v>
      </c>
      <c r="N1725" s="1" t="s">
        <v>11671</v>
      </c>
      <c r="O1725" s="1" t="s">
        <v>11672</v>
      </c>
    </row>
    <row r="1726" spans="1:15" x14ac:dyDescent="0.25">
      <c r="A1726" s="1" t="s">
        <v>11673</v>
      </c>
      <c r="B1726" s="1">
        <v>16547</v>
      </c>
      <c r="C1726" s="1" t="s">
        <v>11674</v>
      </c>
      <c r="D1726" s="1" t="s">
        <v>27</v>
      </c>
      <c r="E1726" s="1" t="s">
        <v>28</v>
      </c>
      <c r="F1726" s="1">
        <v>9338</v>
      </c>
      <c r="G1726" s="1" t="s">
        <v>28</v>
      </c>
      <c r="H1726" s="1">
        <v>202980</v>
      </c>
      <c r="I1726" s="1" t="s">
        <v>11675</v>
      </c>
      <c r="J1726" s="1" t="s">
        <v>11676</v>
      </c>
      <c r="K1726" s="1" t="s">
        <v>11677</v>
      </c>
      <c r="L1726" s="1" t="s">
        <v>6372</v>
      </c>
      <c r="M1726" s="1" t="s">
        <v>11678</v>
      </c>
      <c r="N1726" s="1" t="s">
        <v>11679</v>
      </c>
      <c r="O1726" s="1" t="s">
        <v>2971</v>
      </c>
    </row>
    <row r="1727" spans="1:15" x14ac:dyDescent="0.25">
      <c r="A1727" s="1" t="s">
        <v>11680</v>
      </c>
      <c r="B1727" s="1">
        <v>7524</v>
      </c>
      <c r="C1727" s="1" t="s">
        <v>11681</v>
      </c>
      <c r="D1727" s="1" t="s">
        <v>46</v>
      </c>
      <c r="E1727" s="1" t="s">
        <v>47</v>
      </c>
      <c r="F1727" s="1">
        <v>26412</v>
      </c>
      <c r="G1727" s="1" t="s">
        <v>47</v>
      </c>
      <c r="H1727" s="1">
        <v>204959</v>
      </c>
      <c r="I1727" s="1" t="s">
        <v>11682</v>
      </c>
      <c r="J1727" s="1" t="s">
        <v>11683</v>
      </c>
      <c r="K1727" s="1" t="s">
        <v>8127</v>
      </c>
      <c r="L1727" s="1" t="s">
        <v>660</v>
      </c>
      <c r="M1727" s="1" t="s">
        <v>11684</v>
      </c>
      <c r="N1727" s="1" t="s">
        <v>11685</v>
      </c>
      <c r="O1727" s="1" t="s">
        <v>11686</v>
      </c>
    </row>
    <row r="1728" spans="1:15" x14ac:dyDescent="0.25">
      <c r="A1728" s="1" t="s">
        <v>11687</v>
      </c>
      <c r="B1728" s="1">
        <v>80855</v>
      </c>
      <c r="C1728" s="1" t="s">
        <v>3910</v>
      </c>
      <c r="D1728" s="1" t="s">
        <v>380</v>
      </c>
      <c r="E1728" s="1" t="s">
        <v>3910</v>
      </c>
      <c r="F1728" s="1"/>
      <c r="G1728" s="1" t="s">
        <v>381</v>
      </c>
      <c r="H1728" s="1">
        <v>205062</v>
      </c>
      <c r="I1728" s="1" t="s">
        <v>11688</v>
      </c>
      <c r="J1728" s="1" t="s">
        <v>3912</v>
      </c>
      <c r="K1728" s="1" t="s">
        <v>3913</v>
      </c>
      <c r="L1728" s="1" t="s">
        <v>243</v>
      </c>
      <c r="M1728" s="1" t="s">
        <v>11689</v>
      </c>
      <c r="N1728" s="1" t="s">
        <v>11690</v>
      </c>
      <c r="O1728" s="1" t="s">
        <v>24</v>
      </c>
    </row>
    <row r="1729" spans="1:15" x14ac:dyDescent="0.25">
      <c r="A1729" s="1" t="s">
        <v>11691</v>
      </c>
      <c r="B1729" s="1">
        <v>7766</v>
      </c>
      <c r="C1729" s="1" t="s">
        <v>11692</v>
      </c>
      <c r="D1729" s="1" t="s">
        <v>46</v>
      </c>
      <c r="E1729" s="1" t="s">
        <v>57</v>
      </c>
      <c r="F1729" s="1">
        <v>9343</v>
      </c>
      <c r="G1729" s="1" t="s">
        <v>57</v>
      </c>
      <c r="H1729" s="1">
        <v>200939</v>
      </c>
      <c r="I1729" s="1" t="s">
        <v>2966</v>
      </c>
      <c r="J1729" s="1" t="s">
        <v>11693</v>
      </c>
      <c r="K1729" s="1" t="s">
        <v>11694</v>
      </c>
      <c r="L1729" s="1" t="s">
        <v>609</v>
      </c>
      <c r="M1729" s="1" t="s">
        <v>11695</v>
      </c>
      <c r="N1729" s="1" t="s">
        <v>11696</v>
      </c>
      <c r="O1729" s="1" t="s">
        <v>11697</v>
      </c>
    </row>
    <row r="1730" spans="1:15" x14ac:dyDescent="0.25">
      <c r="A1730" s="1" t="s">
        <v>11698</v>
      </c>
      <c r="B1730" s="1">
        <v>7522</v>
      </c>
      <c r="C1730" s="1" t="s">
        <v>11699</v>
      </c>
      <c r="D1730" s="1" t="s">
        <v>46</v>
      </c>
      <c r="E1730" s="1" t="s">
        <v>47</v>
      </c>
      <c r="F1730" s="1">
        <v>26412</v>
      </c>
      <c r="G1730" s="1" t="s">
        <v>47</v>
      </c>
      <c r="H1730" s="1">
        <v>200951</v>
      </c>
      <c r="I1730" s="1" t="s">
        <v>11700</v>
      </c>
      <c r="J1730" s="1" t="s">
        <v>11701</v>
      </c>
      <c r="K1730" s="1" t="s">
        <v>11702</v>
      </c>
      <c r="L1730" s="1" t="s">
        <v>11703</v>
      </c>
      <c r="M1730" s="1" t="s">
        <v>11704</v>
      </c>
      <c r="N1730" s="1" t="s">
        <v>11705</v>
      </c>
      <c r="O1730" s="1" t="s">
        <v>11706</v>
      </c>
    </row>
    <row r="1731" spans="1:15" x14ac:dyDescent="0.25">
      <c r="A1731" s="1" t="s">
        <v>11707</v>
      </c>
      <c r="B1731" s="1">
        <v>7510</v>
      </c>
      <c r="C1731" s="1" t="s">
        <v>11708</v>
      </c>
      <c r="D1731" s="1" t="s">
        <v>46</v>
      </c>
      <c r="E1731" s="1" t="s">
        <v>47</v>
      </c>
      <c r="F1731" s="1">
        <v>26412</v>
      </c>
      <c r="G1731" s="1" t="s">
        <v>47</v>
      </c>
      <c r="H1731" s="1">
        <v>200969</v>
      </c>
      <c r="I1731" s="1" t="s">
        <v>1032</v>
      </c>
      <c r="J1731" s="1" t="s">
        <v>11709</v>
      </c>
      <c r="K1731" s="1" t="s">
        <v>11710</v>
      </c>
      <c r="L1731" s="1" t="s">
        <v>3617</v>
      </c>
      <c r="M1731" s="1" t="s">
        <v>11711</v>
      </c>
      <c r="N1731" s="1" t="s">
        <v>11712</v>
      </c>
      <c r="O1731" s="1" t="s">
        <v>11713</v>
      </c>
    </row>
    <row r="1732" spans="1:15" x14ac:dyDescent="0.25">
      <c r="A1732" s="1" t="s">
        <v>11714</v>
      </c>
      <c r="B1732" s="1">
        <v>7494</v>
      </c>
      <c r="C1732" s="1" t="s">
        <v>11715</v>
      </c>
      <c r="D1732" s="1" t="s">
        <v>46</v>
      </c>
      <c r="E1732" s="1" t="s">
        <v>47</v>
      </c>
      <c r="F1732" s="1">
        <v>26412</v>
      </c>
      <c r="G1732" s="1" t="s">
        <v>47</v>
      </c>
      <c r="H1732" s="1">
        <v>200971</v>
      </c>
      <c r="I1732" s="1" t="s">
        <v>11716</v>
      </c>
      <c r="J1732" s="1" t="s">
        <v>11717</v>
      </c>
      <c r="K1732" s="1" t="s">
        <v>7459</v>
      </c>
      <c r="L1732" s="1" t="s">
        <v>2793</v>
      </c>
      <c r="M1732" s="1" t="s">
        <v>11718</v>
      </c>
      <c r="N1732" s="1" t="s">
        <v>11719</v>
      </c>
      <c r="O1732" s="1" t="s">
        <v>11720</v>
      </c>
    </row>
    <row r="1733" spans="1:15" x14ac:dyDescent="0.25">
      <c r="A1733" s="1" t="s">
        <v>11721</v>
      </c>
      <c r="B1733" s="1">
        <v>7525</v>
      </c>
      <c r="C1733" s="1" t="s">
        <v>11722</v>
      </c>
      <c r="D1733" s="1" t="s">
        <v>46</v>
      </c>
      <c r="E1733" s="1" t="s">
        <v>47</v>
      </c>
      <c r="F1733" s="1">
        <v>26412</v>
      </c>
      <c r="G1733" s="1" t="s">
        <v>47</v>
      </c>
      <c r="H1733" s="1">
        <v>200973</v>
      </c>
      <c r="I1733" s="1" t="s">
        <v>248</v>
      </c>
      <c r="J1733" s="1" t="s">
        <v>11723</v>
      </c>
      <c r="K1733" s="1" t="s">
        <v>11724</v>
      </c>
      <c r="L1733" s="1" t="s">
        <v>3617</v>
      </c>
      <c r="M1733" s="1" t="s">
        <v>11725</v>
      </c>
      <c r="N1733" s="1" t="s">
        <v>11726</v>
      </c>
      <c r="O1733" s="1" t="s">
        <v>11727</v>
      </c>
    </row>
    <row r="1734" spans="1:15" x14ac:dyDescent="0.25">
      <c r="A1734" s="1" t="s">
        <v>11728</v>
      </c>
      <c r="B1734" s="1">
        <v>7529</v>
      </c>
      <c r="C1734" s="1" t="s">
        <v>11729</v>
      </c>
      <c r="D1734" s="1" t="s">
        <v>46</v>
      </c>
      <c r="E1734" s="1" t="s">
        <v>47</v>
      </c>
      <c r="F1734" s="1">
        <v>26412</v>
      </c>
      <c r="G1734" s="1" t="s">
        <v>47</v>
      </c>
      <c r="H1734" s="1">
        <v>200974</v>
      </c>
      <c r="I1734" s="1" t="s">
        <v>105</v>
      </c>
      <c r="J1734" s="1" t="s">
        <v>11730</v>
      </c>
      <c r="K1734" s="1" t="s">
        <v>533</v>
      </c>
      <c r="L1734" s="1" t="s">
        <v>979</v>
      </c>
      <c r="M1734" s="1" t="s">
        <v>11731</v>
      </c>
      <c r="N1734" s="1" t="s">
        <v>11732</v>
      </c>
      <c r="O1734" s="1" t="s">
        <v>11733</v>
      </c>
    </row>
    <row r="1735" spans="1:15" x14ac:dyDescent="0.25">
      <c r="A1735" s="1" t="s">
        <v>11734</v>
      </c>
      <c r="B1735" s="1">
        <v>7718</v>
      </c>
      <c r="C1735" s="1" t="s">
        <v>11735</v>
      </c>
      <c r="D1735" s="1" t="s">
        <v>46</v>
      </c>
      <c r="E1735" s="1" t="s">
        <v>57</v>
      </c>
      <c r="F1735" s="1">
        <v>9343</v>
      </c>
      <c r="G1735" s="1" t="s">
        <v>57</v>
      </c>
      <c r="H1735" s="1">
        <v>200998</v>
      </c>
      <c r="I1735" s="1" t="s">
        <v>11736</v>
      </c>
      <c r="J1735" s="1" t="s">
        <v>24292</v>
      </c>
      <c r="K1735" s="1" t="s">
        <v>3859</v>
      </c>
      <c r="L1735" s="1" t="s">
        <v>24293</v>
      </c>
      <c r="M1735" s="1" t="s">
        <v>11737</v>
      </c>
      <c r="N1735" s="1" t="s">
        <v>24294</v>
      </c>
      <c r="O1735" s="1" t="s">
        <v>11738</v>
      </c>
    </row>
    <row r="1736" spans="1:15" x14ac:dyDescent="0.25">
      <c r="A1736" s="1" t="s">
        <v>1318</v>
      </c>
      <c r="B1736" s="1">
        <v>9317</v>
      </c>
      <c r="C1736" s="1" t="s">
        <v>1319</v>
      </c>
      <c r="D1736" s="1" t="s">
        <v>76</v>
      </c>
      <c r="E1736" s="1" t="s">
        <v>18</v>
      </c>
      <c r="F1736" s="1">
        <v>17238</v>
      </c>
      <c r="G1736" s="1" t="s">
        <v>77</v>
      </c>
      <c r="H1736" s="1">
        <v>201013</v>
      </c>
      <c r="I1736" s="1" t="s">
        <v>11739</v>
      </c>
      <c r="J1736" s="1" t="s">
        <v>11740</v>
      </c>
      <c r="K1736" s="1" t="s">
        <v>11741</v>
      </c>
      <c r="L1736" s="1" t="s">
        <v>11742</v>
      </c>
      <c r="M1736" s="1" t="s">
        <v>11743</v>
      </c>
      <c r="N1736" s="1" t="s">
        <v>11744</v>
      </c>
      <c r="O1736" s="1" t="s">
        <v>11745</v>
      </c>
    </row>
    <row r="1737" spans="1:15" x14ac:dyDescent="0.25">
      <c r="A1737" s="1" t="s">
        <v>11746</v>
      </c>
      <c r="B1737" s="1">
        <v>7407</v>
      </c>
      <c r="C1737" s="1" t="s">
        <v>11747</v>
      </c>
      <c r="D1737" s="1" t="s">
        <v>46</v>
      </c>
      <c r="E1737" s="1" t="s">
        <v>57</v>
      </c>
      <c r="F1737" s="1">
        <v>9343</v>
      </c>
      <c r="G1737" s="1" t="s">
        <v>57</v>
      </c>
      <c r="H1737" s="1">
        <v>201022</v>
      </c>
      <c r="I1737" s="1" t="s">
        <v>2905</v>
      </c>
      <c r="J1737" s="1" t="s">
        <v>24295</v>
      </c>
      <c r="K1737" s="1" t="s">
        <v>24296</v>
      </c>
      <c r="L1737" s="1" t="s">
        <v>160</v>
      </c>
      <c r="M1737" s="1" t="s">
        <v>11748</v>
      </c>
      <c r="N1737" s="1" t="s">
        <v>24297</v>
      </c>
      <c r="O1737" s="1" t="s">
        <v>11749</v>
      </c>
    </row>
    <row r="1738" spans="1:15" x14ac:dyDescent="0.25">
      <c r="A1738" s="1"/>
      <c r="B1738" s="1">
        <v>15663</v>
      </c>
      <c r="C1738" s="1" t="s">
        <v>11750</v>
      </c>
      <c r="D1738" s="1" t="s">
        <v>27</v>
      </c>
      <c r="E1738" s="1" t="s">
        <v>28</v>
      </c>
      <c r="F1738" s="1">
        <v>9338</v>
      </c>
      <c r="G1738" s="1" t="s">
        <v>28</v>
      </c>
      <c r="H1738" s="1">
        <v>201049</v>
      </c>
      <c r="I1738" s="1" t="s">
        <v>11751</v>
      </c>
      <c r="J1738" s="1" t="s">
        <v>11752</v>
      </c>
      <c r="K1738" s="1" t="s">
        <v>11753</v>
      </c>
      <c r="L1738" s="1" t="s">
        <v>143</v>
      </c>
      <c r="M1738" s="1" t="s">
        <v>11754</v>
      </c>
      <c r="N1738" s="1" t="s">
        <v>11755</v>
      </c>
      <c r="O1738" s="1" t="s">
        <v>11756</v>
      </c>
    </row>
    <row r="1739" spans="1:15" x14ac:dyDescent="0.25">
      <c r="A1739" s="1" t="s">
        <v>11757</v>
      </c>
      <c r="B1739" s="1">
        <v>11181</v>
      </c>
      <c r="C1739" s="1" t="s">
        <v>10065</v>
      </c>
      <c r="D1739" s="1" t="s">
        <v>247</v>
      </c>
      <c r="E1739" s="1" t="s">
        <v>18</v>
      </c>
      <c r="F1739" s="1">
        <v>17238</v>
      </c>
      <c r="G1739" s="1" t="s">
        <v>77</v>
      </c>
      <c r="H1739" s="1">
        <v>202800</v>
      </c>
      <c r="I1739" s="1" t="s">
        <v>11758</v>
      </c>
      <c r="J1739" s="1" t="s">
        <v>11759</v>
      </c>
      <c r="K1739" s="1" t="s">
        <v>11760</v>
      </c>
      <c r="L1739" s="1" t="s">
        <v>660</v>
      </c>
      <c r="M1739" s="1" t="s">
        <v>11761</v>
      </c>
      <c r="N1739" s="1" t="s">
        <v>11762</v>
      </c>
      <c r="O1739" s="1" t="s">
        <v>11763</v>
      </c>
    </row>
    <row r="1740" spans="1:15" x14ac:dyDescent="0.25">
      <c r="A1740" s="1" t="s">
        <v>25</v>
      </c>
      <c r="B1740" s="1">
        <v>15912</v>
      </c>
      <c r="C1740" s="1" t="s">
        <v>11764</v>
      </c>
      <c r="D1740" s="1" t="s">
        <v>27</v>
      </c>
      <c r="E1740" s="1" t="s">
        <v>28</v>
      </c>
      <c r="F1740" s="1">
        <v>9338</v>
      </c>
      <c r="G1740" s="1" t="s">
        <v>28</v>
      </c>
      <c r="H1740" s="1">
        <v>201085</v>
      </c>
      <c r="I1740" s="1" t="s">
        <v>431</v>
      </c>
      <c r="J1740" s="1" t="s">
        <v>11765</v>
      </c>
      <c r="K1740" s="1" t="s">
        <v>11766</v>
      </c>
      <c r="L1740" s="1" t="s">
        <v>6017</v>
      </c>
      <c r="M1740" s="1" t="s">
        <v>11767</v>
      </c>
      <c r="N1740" s="1" t="s">
        <v>11768</v>
      </c>
      <c r="O1740" s="1" t="s">
        <v>2603</v>
      </c>
    </row>
    <row r="1741" spans="1:15" x14ac:dyDescent="0.25">
      <c r="A1741" s="1" t="s">
        <v>11769</v>
      </c>
      <c r="B1741" s="1">
        <v>9325</v>
      </c>
      <c r="C1741" s="1" t="s">
        <v>11770</v>
      </c>
      <c r="D1741" s="1" t="s">
        <v>586</v>
      </c>
      <c r="E1741" s="1" t="s">
        <v>587</v>
      </c>
      <c r="F1741" s="1">
        <v>17238</v>
      </c>
      <c r="G1741" s="1" t="s">
        <v>77</v>
      </c>
      <c r="H1741" s="1">
        <v>201091</v>
      </c>
      <c r="I1741" s="1" t="s">
        <v>431</v>
      </c>
      <c r="J1741" s="1" t="s">
        <v>11771</v>
      </c>
      <c r="K1741" s="1" t="s">
        <v>11772</v>
      </c>
      <c r="L1741" s="1" t="s">
        <v>243</v>
      </c>
      <c r="M1741" s="1" t="s">
        <v>11773</v>
      </c>
      <c r="N1741" s="1" t="s">
        <v>11774</v>
      </c>
      <c r="O1741" s="1" t="s">
        <v>11775</v>
      </c>
    </row>
    <row r="1742" spans="1:15" x14ac:dyDescent="0.25">
      <c r="A1742" s="1"/>
      <c r="B1742" s="1">
        <v>15695</v>
      </c>
      <c r="C1742" s="1" t="s">
        <v>11776</v>
      </c>
      <c r="D1742" s="1" t="s">
        <v>27</v>
      </c>
      <c r="E1742" s="1" t="s">
        <v>28</v>
      </c>
      <c r="F1742" s="1">
        <v>9338</v>
      </c>
      <c r="G1742" s="1" t="s">
        <v>28</v>
      </c>
      <c r="H1742" s="1">
        <v>201105</v>
      </c>
      <c r="I1742" s="1" t="s">
        <v>11777</v>
      </c>
      <c r="J1742" s="1" t="s">
        <v>11778</v>
      </c>
      <c r="K1742" s="1" t="s">
        <v>11779</v>
      </c>
      <c r="L1742" s="1" t="s">
        <v>1017</v>
      </c>
      <c r="M1742" s="1" t="s">
        <v>11780</v>
      </c>
      <c r="N1742" s="1" t="s">
        <v>11781</v>
      </c>
      <c r="O1742" s="1" t="s">
        <v>2551</v>
      </c>
    </row>
    <row r="1743" spans="1:15" x14ac:dyDescent="0.25">
      <c r="A1743" s="1"/>
      <c r="B1743" s="1">
        <v>15681</v>
      </c>
      <c r="C1743" s="1" t="s">
        <v>11782</v>
      </c>
      <c r="D1743" s="1" t="s">
        <v>27</v>
      </c>
      <c r="E1743" s="1" t="s">
        <v>28</v>
      </c>
      <c r="F1743" s="1">
        <v>9338</v>
      </c>
      <c r="G1743" s="1" t="s">
        <v>28</v>
      </c>
      <c r="H1743" s="1">
        <v>201124</v>
      </c>
      <c r="I1743" s="1" t="s">
        <v>58</v>
      </c>
      <c r="J1743" s="1" t="s">
        <v>11783</v>
      </c>
      <c r="K1743" s="1" t="s">
        <v>11784</v>
      </c>
      <c r="L1743" s="1" t="s">
        <v>152</v>
      </c>
      <c r="M1743" s="1" t="s">
        <v>11785</v>
      </c>
      <c r="N1743" s="1" t="s">
        <v>11786</v>
      </c>
      <c r="O1743" s="1" t="s">
        <v>267</v>
      </c>
    </row>
    <row r="1744" spans="1:15" x14ac:dyDescent="0.25">
      <c r="A1744" s="1" t="s">
        <v>25</v>
      </c>
      <c r="B1744" s="1">
        <v>15644</v>
      </c>
      <c r="C1744" s="1" t="s">
        <v>11787</v>
      </c>
      <c r="D1744" s="1" t="s">
        <v>27</v>
      </c>
      <c r="E1744" s="1" t="s">
        <v>28</v>
      </c>
      <c r="F1744" s="1">
        <v>9338</v>
      </c>
      <c r="G1744" s="1" t="s">
        <v>28</v>
      </c>
      <c r="H1744" s="1">
        <v>201126</v>
      </c>
      <c r="I1744" s="1" t="s">
        <v>11788</v>
      </c>
      <c r="J1744" s="1" t="s">
        <v>11789</v>
      </c>
      <c r="K1744" s="1" t="s">
        <v>11790</v>
      </c>
      <c r="L1744" s="1" t="s">
        <v>212</v>
      </c>
      <c r="M1744" s="1" t="s">
        <v>11791</v>
      </c>
      <c r="N1744" s="1" t="s">
        <v>11792</v>
      </c>
      <c r="O1744" s="1" t="s">
        <v>2497</v>
      </c>
    </row>
    <row r="1745" spans="1:15" x14ac:dyDescent="0.25">
      <c r="A1745" s="1" t="s">
        <v>11793</v>
      </c>
      <c r="B1745" s="1">
        <v>11094</v>
      </c>
      <c r="C1745" s="1" t="s">
        <v>8718</v>
      </c>
      <c r="D1745" s="1" t="s">
        <v>247</v>
      </c>
      <c r="E1745" s="1" t="s">
        <v>18</v>
      </c>
      <c r="F1745" s="1">
        <v>17238</v>
      </c>
      <c r="G1745" s="1" t="s">
        <v>77</v>
      </c>
      <c r="H1745" s="1">
        <v>201129</v>
      </c>
      <c r="I1745" s="1" t="s">
        <v>58</v>
      </c>
      <c r="J1745" s="1" t="s">
        <v>11794</v>
      </c>
      <c r="K1745" s="1" t="s">
        <v>11795</v>
      </c>
      <c r="L1745" s="1" t="s">
        <v>1017</v>
      </c>
      <c r="M1745" s="1" t="s">
        <v>11796</v>
      </c>
      <c r="N1745" s="1" t="s">
        <v>11797</v>
      </c>
      <c r="O1745" s="1" t="s">
        <v>11798</v>
      </c>
    </row>
    <row r="1746" spans="1:15" x14ac:dyDescent="0.25">
      <c r="A1746" s="1" t="s">
        <v>11799</v>
      </c>
      <c r="B1746" s="1">
        <v>11058</v>
      </c>
      <c r="C1746" s="1" t="s">
        <v>2806</v>
      </c>
      <c r="D1746" s="1" t="s">
        <v>247</v>
      </c>
      <c r="E1746" s="1" t="s">
        <v>18</v>
      </c>
      <c r="F1746" s="1">
        <v>17238</v>
      </c>
      <c r="G1746" s="1" t="s">
        <v>77</v>
      </c>
      <c r="H1746" s="1">
        <v>201130</v>
      </c>
      <c r="I1746" s="1" t="s">
        <v>407</v>
      </c>
      <c r="J1746" s="1" t="s">
        <v>11800</v>
      </c>
      <c r="K1746" s="1" t="s">
        <v>11801</v>
      </c>
      <c r="L1746" s="1" t="s">
        <v>3602</v>
      </c>
      <c r="M1746" s="1" t="s">
        <v>11802</v>
      </c>
      <c r="N1746" s="1" t="s">
        <v>11803</v>
      </c>
      <c r="O1746" s="1" t="s">
        <v>11804</v>
      </c>
    </row>
    <row r="1747" spans="1:15" x14ac:dyDescent="0.25">
      <c r="A1747" s="1" t="s">
        <v>11805</v>
      </c>
      <c r="B1747" s="1">
        <v>7828</v>
      </c>
      <c r="C1747" s="1" t="s">
        <v>11806</v>
      </c>
      <c r="D1747" s="1" t="s">
        <v>46</v>
      </c>
      <c r="E1747" s="1" t="s">
        <v>57</v>
      </c>
      <c r="F1747" s="1">
        <v>9343</v>
      </c>
      <c r="G1747" s="1" t="s">
        <v>57</v>
      </c>
      <c r="H1747" s="1">
        <v>201133</v>
      </c>
      <c r="I1747" s="1" t="s">
        <v>11807</v>
      </c>
      <c r="J1747" s="1" t="s">
        <v>11808</v>
      </c>
      <c r="K1747" s="1" t="s">
        <v>11809</v>
      </c>
      <c r="L1747" s="1" t="s">
        <v>434</v>
      </c>
      <c r="M1747" s="1" t="s">
        <v>11810</v>
      </c>
      <c r="N1747" s="1" t="s">
        <v>11811</v>
      </c>
      <c r="O1747" s="1" t="s">
        <v>11812</v>
      </c>
    </row>
    <row r="1748" spans="1:15" x14ac:dyDescent="0.25">
      <c r="A1748" s="1" t="s">
        <v>11813</v>
      </c>
      <c r="B1748" s="1">
        <v>11011</v>
      </c>
      <c r="C1748" s="1" t="s">
        <v>11814</v>
      </c>
      <c r="D1748" s="1" t="s">
        <v>247</v>
      </c>
      <c r="E1748" s="1" t="s">
        <v>18</v>
      </c>
      <c r="F1748" s="1">
        <v>17238</v>
      </c>
      <c r="G1748" s="1" t="s">
        <v>77</v>
      </c>
      <c r="H1748" s="1">
        <v>201134</v>
      </c>
      <c r="I1748" s="1" t="s">
        <v>4665</v>
      </c>
      <c r="J1748" s="1" t="s">
        <v>11815</v>
      </c>
      <c r="K1748" s="1" t="s">
        <v>992</v>
      </c>
      <c r="L1748" s="1" t="s">
        <v>320</v>
      </c>
      <c r="M1748" s="1" t="s">
        <v>11816</v>
      </c>
      <c r="N1748" s="1" t="s">
        <v>11817</v>
      </c>
      <c r="O1748" s="1" t="s">
        <v>11818</v>
      </c>
    </row>
    <row r="1749" spans="1:15" x14ac:dyDescent="0.25">
      <c r="A1749" s="1" t="s">
        <v>25</v>
      </c>
      <c r="B1749" s="1">
        <v>15940</v>
      </c>
      <c r="C1749" s="1" t="s">
        <v>11819</v>
      </c>
      <c r="D1749" s="1" t="s">
        <v>27</v>
      </c>
      <c r="E1749" s="1" t="s">
        <v>28</v>
      </c>
      <c r="F1749" s="1">
        <v>9338</v>
      </c>
      <c r="G1749" s="1" t="s">
        <v>28</v>
      </c>
      <c r="H1749" s="1">
        <v>202818</v>
      </c>
      <c r="I1749" s="1" t="s">
        <v>11819</v>
      </c>
      <c r="J1749" s="1" t="s">
        <v>11820</v>
      </c>
      <c r="K1749" s="1" t="s">
        <v>11821</v>
      </c>
      <c r="L1749" s="1" t="s">
        <v>2981</v>
      </c>
      <c r="M1749" s="1" t="s">
        <v>11822</v>
      </c>
      <c r="N1749" s="1" t="s">
        <v>11823</v>
      </c>
      <c r="O1749" s="1" t="s">
        <v>11824</v>
      </c>
    </row>
    <row r="1750" spans="1:15" x14ac:dyDescent="0.25">
      <c r="A1750" s="1" t="s">
        <v>11825</v>
      </c>
      <c r="B1750" s="1">
        <v>16374</v>
      </c>
      <c r="C1750" s="1" t="s">
        <v>11826</v>
      </c>
      <c r="D1750" s="1" t="s">
        <v>225</v>
      </c>
      <c r="E1750" s="1" t="s">
        <v>18</v>
      </c>
      <c r="F1750" s="1">
        <v>11087</v>
      </c>
      <c r="G1750" s="1" t="s">
        <v>1486</v>
      </c>
      <c r="H1750" s="1">
        <v>202985</v>
      </c>
      <c r="I1750" s="1" t="s">
        <v>11827</v>
      </c>
      <c r="J1750" s="1" t="s">
        <v>11828</v>
      </c>
      <c r="K1750" s="1" t="s">
        <v>11829</v>
      </c>
      <c r="L1750" s="1" t="s">
        <v>695</v>
      </c>
      <c r="M1750" s="1" t="s">
        <v>11830</v>
      </c>
      <c r="N1750" s="1" t="s">
        <v>11831</v>
      </c>
      <c r="O1750" s="1" t="s">
        <v>11832</v>
      </c>
    </row>
    <row r="1751" spans="1:15" x14ac:dyDescent="0.25">
      <c r="A1751" s="1" t="s">
        <v>25</v>
      </c>
      <c r="B1751" s="1">
        <v>16544</v>
      </c>
      <c r="C1751" s="1" t="s">
        <v>11833</v>
      </c>
      <c r="D1751" s="1" t="s">
        <v>27</v>
      </c>
      <c r="E1751" s="1" t="s">
        <v>28</v>
      </c>
      <c r="F1751" s="1">
        <v>9338</v>
      </c>
      <c r="G1751" s="1" t="s">
        <v>28</v>
      </c>
      <c r="H1751" s="1">
        <v>203003</v>
      </c>
      <c r="I1751" s="1" t="s">
        <v>11833</v>
      </c>
      <c r="J1751" s="1" t="s">
        <v>11834</v>
      </c>
      <c r="K1751" s="1" t="s">
        <v>11835</v>
      </c>
      <c r="L1751" s="1" t="s">
        <v>629</v>
      </c>
      <c r="M1751" s="1" t="s">
        <v>11836</v>
      </c>
      <c r="N1751" s="1" t="s">
        <v>11837</v>
      </c>
      <c r="O1751" s="1" t="s">
        <v>24</v>
      </c>
    </row>
    <row r="1752" spans="1:15" x14ac:dyDescent="0.25">
      <c r="A1752" s="1" t="s">
        <v>25</v>
      </c>
      <c r="B1752" s="1">
        <v>16546</v>
      </c>
      <c r="C1752" s="1" t="s">
        <v>11838</v>
      </c>
      <c r="D1752" s="1" t="s">
        <v>27</v>
      </c>
      <c r="E1752" s="1" t="s">
        <v>28</v>
      </c>
      <c r="F1752" s="1">
        <v>9338</v>
      </c>
      <c r="G1752" s="1" t="s">
        <v>28</v>
      </c>
      <c r="H1752" s="1">
        <v>203004</v>
      </c>
      <c r="I1752" s="1" t="s">
        <v>11838</v>
      </c>
      <c r="J1752" s="1" t="s">
        <v>24298</v>
      </c>
      <c r="K1752" s="1" t="s">
        <v>24299</v>
      </c>
      <c r="L1752" s="1" t="s">
        <v>1017</v>
      </c>
      <c r="M1752" s="1" t="s">
        <v>11839</v>
      </c>
      <c r="N1752" s="1" t="s">
        <v>11840</v>
      </c>
      <c r="O1752" s="1" t="s">
        <v>11841</v>
      </c>
    </row>
    <row r="1753" spans="1:15" x14ac:dyDescent="0.25">
      <c r="A1753" s="1" t="s">
        <v>11842</v>
      </c>
      <c r="B1753" s="1">
        <v>16265</v>
      </c>
      <c r="C1753" s="1" t="s">
        <v>11843</v>
      </c>
      <c r="D1753" s="1" t="s">
        <v>225</v>
      </c>
      <c r="E1753" s="1" t="s">
        <v>18</v>
      </c>
      <c r="F1753" s="1">
        <v>11231</v>
      </c>
      <c r="G1753" s="1" t="s">
        <v>1212</v>
      </c>
      <c r="H1753" s="1">
        <v>203013</v>
      </c>
      <c r="I1753" s="1" t="s">
        <v>11843</v>
      </c>
      <c r="J1753" s="1" t="s">
        <v>11844</v>
      </c>
      <c r="K1753" s="1" t="s">
        <v>11845</v>
      </c>
      <c r="L1753" s="1" t="s">
        <v>6017</v>
      </c>
      <c r="M1753" s="1" t="s">
        <v>11846</v>
      </c>
      <c r="N1753" s="1" t="s">
        <v>11847</v>
      </c>
      <c r="O1753" s="1" t="s">
        <v>11848</v>
      </c>
    </row>
    <row r="1754" spans="1:15" x14ac:dyDescent="0.25">
      <c r="A1754" s="1" t="s">
        <v>11849</v>
      </c>
      <c r="B1754" s="1">
        <v>80330</v>
      </c>
      <c r="C1754" s="1" t="s">
        <v>11850</v>
      </c>
      <c r="D1754" s="1" t="s">
        <v>225</v>
      </c>
      <c r="E1754" s="1" t="s">
        <v>18</v>
      </c>
      <c r="F1754" s="1">
        <v>11112</v>
      </c>
      <c r="G1754" s="1" t="s">
        <v>11071</v>
      </c>
      <c r="H1754" s="1">
        <v>207965</v>
      </c>
      <c r="I1754" s="1" t="s">
        <v>11851</v>
      </c>
      <c r="J1754" s="1" t="s">
        <v>11852</v>
      </c>
      <c r="K1754" s="1" t="s">
        <v>2792</v>
      </c>
      <c r="L1754" s="1" t="s">
        <v>558</v>
      </c>
      <c r="M1754" s="1" t="s">
        <v>11853</v>
      </c>
      <c r="N1754" s="1" t="s">
        <v>11854</v>
      </c>
      <c r="O1754" s="1" t="s">
        <v>24</v>
      </c>
    </row>
    <row r="1755" spans="1:15" x14ac:dyDescent="0.25">
      <c r="A1755" s="1" t="s">
        <v>11855</v>
      </c>
      <c r="B1755" s="1">
        <v>26487</v>
      </c>
      <c r="C1755" s="1" t="s">
        <v>11856</v>
      </c>
      <c r="D1755" s="1" t="s">
        <v>225</v>
      </c>
      <c r="E1755" s="1" t="s">
        <v>18</v>
      </c>
      <c r="F1755" s="1">
        <v>11115</v>
      </c>
      <c r="G1755" s="1" t="s">
        <v>8314</v>
      </c>
      <c r="H1755" s="1">
        <v>207969</v>
      </c>
      <c r="I1755" s="1" t="s">
        <v>11857</v>
      </c>
      <c r="J1755" s="1" t="s">
        <v>11858</v>
      </c>
      <c r="K1755" s="1" t="s">
        <v>11859</v>
      </c>
      <c r="L1755" s="1" t="s">
        <v>753</v>
      </c>
      <c r="M1755" s="1" t="s">
        <v>11860</v>
      </c>
      <c r="N1755" s="1" t="s">
        <v>11861</v>
      </c>
      <c r="O1755" s="1" t="s">
        <v>24</v>
      </c>
    </row>
    <row r="1756" spans="1:15" x14ac:dyDescent="0.25">
      <c r="A1756" s="1" t="s">
        <v>11862</v>
      </c>
      <c r="B1756" s="1">
        <v>80360</v>
      </c>
      <c r="C1756" s="1" t="s">
        <v>11863</v>
      </c>
      <c r="D1756" s="1" t="s">
        <v>225</v>
      </c>
      <c r="E1756" s="1" t="s">
        <v>18</v>
      </c>
      <c r="F1756" s="1">
        <v>11241</v>
      </c>
      <c r="G1756" s="1" t="s">
        <v>6115</v>
      </c>
      <c r="H1756" s="1">
        <v>207982</v>
      </c>
      <c r="I1756" s="1" t="s">
        <v>11863</v>
      </c>
      <c r="J1756" s="1" t="s">
        <v>11864</v>
      </c>
      <c r="K1756" s="1" t="s">
        <v>11865</v>
      </c>
      <c r="L1756" s="1" t="s">
        <v>51</v>
      </c>
      <c r="M1756" s="1" t="s">
        <v>11866</v>
      </c>
      <c r="N1756" s="1" t="s">
        <v>11867</v>
      </c>
      <c r="O1756" s="1" t="s">
        <v>24</v>
      </c>
    </row>
    <row r="1757" spans="1:15" x14ac:dyDescent="0.25">
      <c r="A1757" s="1" t="s">
        <v>11868</v>
      </c>
      <c r="B1757" s="1">
        <v>80366</v>
      </c>
      <c r="C1757" s="1" t="s">
        <v>11869</v>
      </c>
      <c r="D1757" s="1" t="s">
        <v>225</v>
      </c>
      <c r="E1757" s="1" t="s">
        <v>18</v>
      </c>
      <c r="F1757" s="1">
        <v>11080</v>
      </c>
      <c r="G1757" s="1" t="s">
        <v>5189</v>
      </c>
      <c r="H1757" s="1">
        <v>207987</v>
      </c>
      <c r="I1757" s="1" t="s">
        <v>11870</v>
      </c>
      <c r="J1757" s="1" t="s">
        <v>11871</v>
      </c>
      <c r="K1757" s="1" t="s">
        <v>11872</v>
      </c>
      <c r="L1757" s="1" t="s">
        <v>2835</v>
      </c>
      <c r="M1757" s="1" t="s">
        <v>11873</v>
      </c>
      <c r="N1757" s="1" t="s">
        <v>11874</v>
      </c>
      <c r="O1757" s="1" t="s">
        <v>24</v>
      </c>
    </row>
    <row r="1758" spans="1:15" x14ac:dyDescent="0.25">
      <c r="A1758" s="1" t="s">
        <v>11875</v>
      </c>
      <c r="B1758" s="1">
        <v>80236</v>
      </c>
      <c r="C1758" s="1" t="s">
        <v>11876</v>
      </c>
      <c r="D1758" s="1" t="s">
        <v>225</v>
      </c>
      <c r="E1758" s="1" t="s">
        <v>18</v>
      </c>
      <c r="F1758" s="1">
        <v>11080</v>
      </c>
      <c r="G1758" s="1" t="s">
        <v>5189</v>
      </c>
      <c r="H1758" s="1">
        <v>207988</v>
      </c>
      <c r="I1758" s="1" t="s">
        <v>11877</v>
      </c>
      <c r="J1758" s="1" t="s">
        <v>11878</v>
      </c>
      <c r="K1758" s="1" t="s">
        <v>11879</v>
      </c>
      <c r="L1758" s="1" t="s">
        <v>337</v>
      </c>
      <c r="M1758" s="1" t="s">
        <v>11873</v>
      </c>
      <c r="N1758" s="1" t="s">
        <v>11874</v>
      </c>
      <c r="O1758" s="1" t="s">
        <v>24</v>
      </c>
    </row>
    <row r="1759" spans="1:15" x14ac:dyDescent="0.25">
      <c r="A1759" s="1" t="s">
        <v>11880</v>
      </c>
      <c r="B1759" s="1">
        <v>80252</v>
      </c>
      <c r="C1759" s="1" t="s">
        <v>11881</v>
      </c>
      <c r="D1759" s="1" t="s">
        <v>225</v>
      </c>
      <c r="E1759" s="1" t="s">
        <v>18</v>
      </c>
      <c r="F1759" s="1">
        <v>11059</v>
      </c>
      <c r="G1759" s="1" t="s">
        <v>7387</v>
      </c>
      <c r="H1759" s="1">
        <v>207989</v>
      </c>
      <c r="I1759" s="1" t="s">
        <v>11882</v>
      </c>
      <c r="J1759" s="1" t="s">
        <v>11883</v>
      </c>
      <c r="K1759" s="1" t="s">
        <v>11884</v>
      </c>
      <c r="L1759" s="1" t="s">
        <v>11885</v>
      </c>
      <c r="M1759" s="1" t="s">
        <v>11886</v>
      </c>
      <c r="N1759" s="1" t="s">
        <v>11887</v>
      </c>
      <c r="O1759" s="1" t="s">
        <v>24</v>
      </c>
    </row>
    <row r="1760" spans="1:15" x14ac:dyDescent="0.25">
      <c r="A1760" s="1" t="s">
        <v>11888</v>
      </c>
      <c r="B1760" s="1">
        <v>80371</v>
      </c>
      <c r="C1760" s="1" t="s">
        <v>11889</v>
      </c>
      <c r="D1760" s="1" t="s">
        <v>225</v>
      </c>
      <c r="E1760" s="1" t="s">
        <v>18</v>
      </c>
      <c r="F1760" s="1">
        <v>11163</v>
      </c>
      <c r="G1760" s="1" t="s">
        <v>5187</v>
      </c>
      <c r="H1760" s="1">
        <v>207990</v>
      </c>
      <c r="I1760" s="1" t="s">
        <v>11890</v>
      </c>
      <c r="J1760" s="1" t="s">
        <v>11891</v>
      </c>
      <c r="K1760" s="1" t="s">
        <v>11892</v>
      </c>
      <c r="L1760" s="1" t="s">
        <v>3772</v>
      </c>
      <c r="M1760" s="1" t="s">
        <v>11893</v>
      </c>
      <c r="N1760" s="1" t="s">
        <v>11894</v>
      </c>
      <c r="O1760" s="1" t="s">
        <v>24</v>
      </c>
    </row>
    <row r="1761" spans="1:15" x14ac:dyDescent="0.25">
      <c r="A1761" s="1" t="s">
        <v>11895</v>
      </c>
      <c r="B1761" s="1">
        <v>80372</v>
      </c>
      <c r="C1761" s="1" t="s">
        <v>11896</v>
      </c>
      <c r="D1761" s="1" t="s">
        <v>225</v>
      </c>
      <c r="E1761" s="1" t="s">
        <v>18</v>
      </c>
      <c r="F1761" s="1">
        <v>11163</v>
      </c>
      <c r="G1761" s="1" t="s">
        <v>5187</v>
      </c>
      <c r="H1761" s="1">
        <v>207991</v>
      </c>
      <c r="I1761" s="1" t="s">
        <v>11896</v>
      </c>
      <c r="J1761" s="1" t="s">
        <v>11897</v>
      </c>
      <c r="K1761" s="1" t="s">
        <v>11898</v>
      </c>
      <c r="L1761" s="1" t="s">
        <v>51</v>
      </c>
      <c r="M1761" s="1" t="s">
        <v>11899</v>
      </c>
      <c r="N1761" s="1" t="s">
        <v>11900</v>
      </c>
      <c r="O1761" s="1" t="s">
        <v>24</v>
      </c>
    </row>
    <row r="1762" spans="1:15" x14ac:dyDescent="0.25">
      <c r="A1762" s="1" t="s">
        <v>11901</v>
      </c>
      <c r="B1762" s="1">
        <v>80373</v>
      </c>
      <c r="C1762" s="1" t="s">
        <v>11902</v>
      </c>
      <c r="D1762" s="1" t="s">
        <v>225</v>
      </c>
      <c r="E1762" s="1" t="s">
        <v>18</v>
      </c>
      <c r="F1762" s="1">
        <v>11283</v>
      </c>
      <c r="G1762" s="1" t="s">
        <v>8558</v>
      </c>
      <c r="H1762" s="1">
        <v>207993</v>
      </c>
      <c r="I1762" s="1" t="s">
        <v>11902</v>
      </c>
      <c r="J1762" s="1" t="s">
        <v>11903</v>
      </c>
      <c r="K1762" s="1" t="s">
        <v>11904</v>
      </c>
      <c r="L1762" s="1" t="s">
        <v>152</v>
      </c>
      <c r="M1762" s="1" t="s">
        <v>11905</v>
      </c>
      <c r="N1762" s="1" t="s">
        <v>11906</v>
      </c>
      <c r="O1762" s="1" t="s">
        <v>24</v>
      </c>
    </row>
    <row r="1763" spans="1:15" x14ac:dyDescent="0.25">
      <c r="A1763" s="1" t="s">
        <v>11907</v>
      </c>
      <c r="B1763" s="1">
        <v>80354</v>
      </c>
      <c r="C1763" s="1" t="s">
        <v>11908</v>
      </c>
      <c r="D1763" s="1" t="s">
        <v>225</v>
      </c>
      <c r="E1763" s="1" t="s">
        <v>18</v>
      </c>
      <c r="F1763" s="1">
        <v>11275</v>
      </c>
      <c r="G1763" s="1" t="s">
        <v>1434</v>
      </c>
      <c r="H1763" s="1">
        <v>207994</v>
      </c>
      <c r="I1763" s="1" t="s">
        <v>11908</v>
      </c>
      <c r="J1763" s="1" t="s">
        <v>24300</v>
      </c>
      <c r="K1763" s="1" t="s">
        <v>20508</v>
      </c>
      <c r="L1763" s="1" t="s">
        <v>51</v>
      </c>
      <c r="M1763" s="1" t="s">
        <v>11909</v>
      </c>
      <c r="N1763" s="1" t="s">
        <v>11910</v>
      </c>
      <c r="O1763" s="1" t="s">
        <v>24</v>
      </c>
    </row>
    <row r="1764" spans="1:15" x14ac:dyDescent="0.25">
      <c r="A1764" s="1" t="s">
        <v>11911</v>
      </c>
      <c r="B1764" s="1">
        <v>7879</v>
      </c>
      <c r="C1764" s="1" t="s">
        <v>11912</v>
      </c>
      <c r="D1764" s="1" t="s">
        <v>46</v>
      </c>
      <c r="E1764" s="1" t="s">
        <v>539</v>
      </c>
      <c r="F1764" s="1">
        <v>9392</v>
      </c>
      <c r="G1764" s="1" t="s">
        <v>539</v>
      </c>
      <c r="H1764" s="1">
        <v>207999</v>
      </c>
      <c r="I1764" s="1" t="s">
        <v>166</v>
      </c>
      <c r="J1764" s="1" t="s">
        <v>11913</v>
      </c>
      <c r="K1764" s="1" t="s">
        <v>11914</v>
      </c>
      <c r="L1764" s="1" t="s">
        <v>566</v>
      </c>
      <c r="M1764" s="1" t="s">
        <v>11915</v>
      </c>
      <c r="N1764" s="1" t="s">
        <v>11916</v>
      </c>
      <c r="O1764" s="1" t="s">
        <v>24</v>
      </c>
    </row>
    <row r="1765" spans="1:15" x14ac:dyDescent="0.25">
      <c r="A1765" s="1" t="s">
        <v>11917</v>
      </c>
      <c r="B1765" s="1">
        <v>80376</v>
      </c>
      <c r="C1765" s="1" t="s">
        <v>11918</v>
      </c>
      <c r="D1765" s="1" t="s">
        <v>225</v>
      </c>
      <c r="E1765" s="1" t="s">
        <v>18</v>
      </c>
      <c r="F1765" s="1">
        <v>11193</v>
      </c>
      <c r="G1765" s="1" t="s">
        <v>3676</v>
      </c>
      <c r="H1765" s="1">
        <v>208000</v>
      </c>
      <c r="I1765" s="1" t="s">
        <v>11918</v>
      </c>
      <c r="J1765" s="1" t="s">
        <v>11919</v>
      </c>
      <c r="K1765" s="1" t="s">
        <v>11920</v>
      </c>
      <c r="L1765" s="1" t="s">
        <v>125</v>
      </c>
      <c r="M1765" s="1" t="s">
        <v>11921</v>
      </c>
      <c r="N1765" s="1" t="s">
        <v>11922</v>
      </c>
      <c r="O1765" s="1" t="s">
        <v>24</v>
      </c>
    </row>
    <row r="1766" spans="1:15" x14ac:dyDescent="0.25">
      <c r="A1766" s="1" t="s">
        <v>11923</v>
      </c>
      <c r="B1766" s="1">
        <v>80356</v>
      </c>
      <c r="C1766" s="1" t="s">
        <v>11924</v>
      </c>
      <c r="D1766" s="1" t="s">
        <v>225</v>
      </c>
      <c r="E1766" s="1" t="s">
        <v>18</v>
      </c>
      <c r="F1766" s="1">
        <v>11188</v>
      </c>
      <c r="G1766" s="1" t="s">
        <v>903</v>
      </c>
      <c r="H1766" s="1">
        <v>208002</v>
      </c>
      <c r="I1766" s="1" t="s">
        <v>11924</v>
      </c>
      <c r="J1766" s="1" t="s">
        <v>11925</v>
      </c>
      <c r="K1766" s="1" t="s">
        <v>11926</v>
      </c>
      <c r="L1766" s="1" t="s">
        <v>1888</v>
      </c>
      <c r="M1766" s="1" t="s">
        <v>11927</v>
      </c>
      <c r="N1766" s="1" t="s">
        <v>11928</v>
      </c>
      <c r="O1766" s="1" t="s">
        <v>24</v>
      </c>
    </row>
    <row r="1767" spans="1:15" x14ac:dyDescent="0.25">
      <c r="A1767" s="1" t="s">
        <v>3871</v>
      </c>
      <c r="B1767" s="1">
        <v>11074</v>
      </c>
      <c r="C1767" s="1" t="s">
        <v>3872</v>
      </c>
      <c r="D1767" s="1" t="s">
        <v>247</v>
      </c>
      <c r="E1767" s="1" t="s">
        <v>18</v>
      </c>
      <c r="F1767" s="1">
        <v>17238</v>
      </c>
      <c r="G1767" s="1" t="s">
        <v>77</v>
      </c>
      <c r="H1767" s="1">
        <v>207610</v>
      </c>
      <c r="I1767" s="1" t="s">
        <v>11929</v>
      </c>
      <c r="J1767" s="1" t="s">
        <v>11930</v>
      </c>
      <c r="K1767" s="1" t="s">
        <v>11931</v>
      </c>
      <c r="L1767" s="1" t="s">
        <v>660</v>
      </c>
      <c r="M1767" s="1" t="s">
        <v>11932</v>
      </c>
      <c r="N1767" s="1" t="s">
        <v>11933</v>
      </c>
      <c r="O1767" s="1" t="s">
        <v>24</v>
      </c>
    </row>
    <row r="1768" spans="1:15" x14ac:dyDescent="0.25">
      <c r="A1768" s="1" t="s">
        <v>11934</v>
      </c>
      <c r="B1768" s="1">
        <v>80250</v>
      </c>
      <c r="C1768" s="1" t="s">
        <v>11935</v>
      </c>
      <c r="D1768" s="1" t="s">
        <v>225</v>
      </c>
      <c r="E1768" s="1" t="s">
        <v>18</v>
      </c>
      <c r="F1768" s="1">
        <v>11051</v>
      </c>
      <c r="G1768" s="1" t="s">
        <v>1670</v>
      </c>
      <c r="H1768" s="1">
        <v>207614</v>
      </c>
      <c r="I1768" s="1" t="s">
        <v>11936</v>
      </c>
      <c r="J1768" s="1" t="s">
        <v>11937</v>
      </c>
      <c r="K1768" s="1" t="s">
        <v>11938</v>
      </c>
      <c r="L1768" s="1" t="s">
        <v>99</v>
      </c>
      <c r="M1768" s="1" t="s">
        <v>11939</v>
      </c>
      <c r="N1768" s="1" t="s">
        <v>11940</v>
      </c>
      <c r="O1768" s="1" t="s">
        <v>24</v>
      </c>
    </row>
    <row r="1769" spans="1:15" x14ac:dyDescent="0.25">
      <c r="A1769" s="1"/>
      <c r="B1769" s="1">
        <v>26300</v>
      </c>
      <c r="C1769" s="1" t="s">
        <v>11941</v>
      </c>
      <c r="D1769" s="1" t="s">
        <v>46</v>
      </c>
      <c r="E1769" s="1" t="s">
        <v>57</v>
      </c>
      <c r="F1769" s="1">
        <v>7405</v>
      </c>
      <c r="G1769" s="1" t="s">
        <v>4402</v>
      </c>
      <c r="H1769" s="1">
        <v>207650</v>
      </c>
      <c r="I1769" s="1" t="s">
        <v>11941</v>
      </c>
      <c r="J1769" s="1" t="s">
        <v>11942</v>
      </c>
      <c r="K1769" s="1" t="s">
        <v>11943</v>
      </c>
      <c r="L1769" s="1" t="s">
        <v>99</v>
      </c>
      <c r="M1769" s="1" t="s">
        <v>11944</v>
      </c>
      <c r="N1769" s="1" t="s">
        <v>11945</v>
      </c>
      <c r="O1769" s="1" t="s">
        <v>11946</v>
      </c>
    </row>
    <row r="1770" spans="1:15" x14ac:dyDescent="0.25">
      <c r="A1770" s="1" t="s">
        <v>11947</v>
      </c>
      <c r="B1770" s="1">
        <v>26393</v>
      </c>
      <c r="C1770" s="1" t="s">
        <v>11948</v>
      </c>
      <c r="D1770" s="1" t="s">
        <v>225</v>
      </c>
      <c r="E1770" s="1" t="s">
        <v>18</v>
      </c>
      <c r="F1770" s="1">
        <v>11029</v>
      </c>
      <c r="G1770" s="1" t="s">
        <v>8403</v>
      </c>
      <c r="H1770" s="1">
        <v>207838</v>
      </c>
      <c r="I1770" s="1" t="s">
        <v>11949</v>
      </c>
      <c r="J1770" s="1" t="s">
        <v>11950</v>
      </c>
      <c r="K1770" s="1" t="s">
        <v>11951</v>
      </c>
      <c r="L1770" s="1" t="s">
        <v>32</v>
      </c>
      <c r="M1770" s="1" t="s">
        <v>11952</v>
      </c>
      <c r="N1770" s="1" t="s">
        <v>11953</v>
      </c>
      <c r="O1770" s="1" t="s">
        <v>24</v>
      </c>
    </row>
    <row r="1771" spans="1:15" x14ac:dyDescent="0.25">
      <c r="A1771" s="1" t="s">
        <v>11954</v>
      </c>
      <c r="B1771" s="1">
        <v>26404</v>
      </c>
      <c r="C1771" s="1" t="s">
        <v>11955</v>
      </c>
      <c r="D1771" s="1" t="s">
        <v>225</v>
      </c>
      <c r="E1771" s="1" t="s">
        <v>18</v>
      </c>
      <c r="F1771" s="1">
        <v>11116</v>
      </c>
      <c r="G1771" s="1" t="s">
        <v>4411</v>
      </c>
      <c r="H1771" s="1">
        <v>207845</v>
      </c>
      <c r="I1771" s="1" t="s">
        <v>11955</v>
      </c>
      <c r="J1771" s="1" t="s">
        <v>11956</v>
      </c>
      <c r="K1771" s="1" t="s">
        <v>11957</v>
      </c>
      <c r="L1771" s="1" t="s">
        <v>1981</v>
      </c>
      <c r="M1771" s="1" t="s">
        <v>11958</v>
      </c>
      <c r="N1771" s="1" t="s">
        <v>11959</v>
      </c>
      <c r="O1771" s="1" t="s">
        <v>24</v>
      </c>
    </row>
    <row r="1772" spans="1:15" x14ac:dyDescent="0.25">
      <c r="A1772" s="1" t="s">
        <v>11960</v>
      </c>
      <c r="B1772" s="1">
        <v>26403</v>
      </c>
      <c r="C1772" s="1" t="s">
        <v>11961</v>
      </c>
      <c r="D1772" s="1" t="s">
        <v>225</v>
      </c>
      <c r="E1772" s="1" t="s">
        <v>18</v>
      </c>
      <c r="F1772" s="1">
        <v>11116</v>
      </c>
      <c r="G1772" s="1" t="s">
        <v>4411</v>
      </c>
      <c r="H1772" s="1">
        <v>207846</v>
      </c>
      <c r="I1772" s="1" t="s">
        <v>11961</v>
      </c>
      <c r="J1772" s="1" t="s">
        <v>11962</v>
      </c>
      <c r="K1772" s="1" t="s">
        <v>8982</v>
      </c>
      <c r="L1772" s="1" t="s">
        <v>4061</v>
      </c>
      <c r="M1772" s="1" t="s">
        <v>11958</v>
      </c>
      <c r="N1772" s="1" t="s">
        <v>11963</v>
      </c>
      <c r="O1772" s="1" t="s">
        <v>24</v>
      </c>
    </row>
    <row r="1773" spans="1:15" x14ac:dyDescent="0.25">
      <c r="A1773" s="1" t="s">
        <v>11964</v>
      </c>
      <c r="B1773" s="1">
        <v>26405</v>
      </c>
      <c r="C1773" s="1" t="s">
        <v>11965</v>
      </c>
      <c r="D1773" s="1" t="s">
        <v>225</v>
      </c>
      <c r="E1773" s="1" t="s">
        <v>18</v>
      </c>
      <c r="F1773" s="1">
        <v>11256</v>
      </c>
      <c r="G1773" s="1" t="s">
        <v>9637</v>
      </c>
      <c r="H1773" s="1">
        <v>207847</v>
      </c>
      <c r="I1773" s="1" t="s">
        <v>11965</v>
      </c>
      <c r="J1773" s="1" t="s">
        <v>11966</v>
      </c>
      <c r="K1773" s="1" t="s">
        <v>11967</v>
      </c>
      <c r="L1773" s="1" t="s">
        <v>337</v>
      </c>
      <c r="M1773" s="1" t="s">
        <v>11968</v>
      </c>
      <c r="N1773" s="1" t="s">
        <v>11969</v>
      </c>
      <c r="O1773" s="1" t="s">
        <v>24</v>
      </c>
    </row>
    <row r="1774" spans="1:15" x14ac:dyDescent="0.25">
      <c r="A1774" s="1" t="s">
        <v>11970</v>
      </c>
      <c r="B1774" s="1">
        <v>26418</v>
      </c>
      <c r="C1774" s="1" t="s">
        <v>11971</v>
      </c>
      <c r="D1774" s="1" t="s">
        <v>276</v>
      </c>
      <c r="E1774" s="1" t="s">
        <v>57</v>
      </c>
      <c r="F1774" s="1">
        <v>9343</v>
      </c>
      <c r="G1774" s="1" t="s">
        <v>57</v>
      </c>
      <c r="H1774" s="1">
        <v>207858</v>
      </c>
      <c r="I1774" s="1" t="s">
        <v>11971</v>
      </c>
      <c r="J1774" s="1" t="s">
        <v>11972</v>
      </c>
      <c r="K1774" s="1" t="s">
        <v>11973</v>
      </c>
      <c r="L1774" s="1" t="s">
        <v>306</v>
      </c>
      <c r="M1774" s="1" t="s">
        <v>11974</v>
      </c>
      <c r="N1774" s="1" t="s">
        <v>11975</v>
      </c>
      <c r="O1774" s="1" t="s">
        <v>11976</v>
      </c>
    </row>
    <row r="1775" spans="1:15" x14ac:dyDescent="0.25">
      <c r="A1775" s="1" t="s">
        <v>11977</v>
      </c>
      <c r="B1775" s="1">
        <v>26428</v>
      </c>
      <c r="C1775" s="1" t="s">
        <v>11978</v>
      </c>
      <c r="D1775" s="1" t="s">
        <v>276</v>
      </c>
      <c r="E1775" s="1" t="s">
        <v>57</v>
      </c>
      <c r="F1775" s="1">
        <v>9343</v>
      </c>
      <c r="G1775" s="1" t="s">
        <v>57</v>
      </c>
      <c r="H1775" s="1">
        <v>207868</v>
      </c>
      <c r="I1775" s="1" t="s">
        <v>11978</v>
      </c>
      <c r="J1775" s="1" t="s">
        <v>11979</v>
      </c>
      <c r="K1775" s="1" t="s">
        <v>11980</v>
      </c>
      <c r="L1775" s="1" t="s">
        <v>360</v>
      </c>
      <c r="M1775" s="1" t="s">
        <v>11981</v>
      </c>
      <c r="N1775" s="1" t="s">
        <v>11982</v>
      </c>
      <c r="O1775" s="1" t="s">
        <v>11983</v>
      </c>
    </row>
    <row r="1776" spans="1:15" x14ac:dyDescent="0.25">
      <c r="A1776" s="1" t="s">
        <v>11984</v>
      </c>
      <c r="B1776" s="1">
        <v>26434</v>
      </c>
      <c r="C1776" s="1" t="s">
        <v>11985</v>
      </c>
      <c r="D1776" s="1" t="s">
        <v>46</v>
      </c>
      <c r="E1776" s="1" t="s">
        <v>598</v>
      </c>
      <c r="F1776" s="1">
        <v>9339</v>
      </c>
      <c r="G1776" s="1" t="s">
        <v>598</v>
      </c>
      <c r="H1776" s="1">
        <v>207876</v>
      </c>
      <c r="I1776" s="1" t="s">
        <v>11985</v>
      </c>
      <c r="J1776" s="1" t="s">
        <v>11986</v>
      </c>
      <c r="K1776" s="1" t="s">
        <v>11987</v>
      </c>
      <c r="L1776" s="1" t="s">
        <v>337</v>
      </c>
      <c r="M1776" s="1" t="s">
        <v>11988</v>
      </c>
      <c r="N1776" s="1" t="s">
        <v>11989</v>
      </c>
      <c r="O1776" s="1" t="s">
        <v>11990</v>
      </c>
    </row>
    <row r="1777" spans="1:15" x14ac:dyDescent="0.25">
      <c r="A1777" s="1" t="s">
        <v>11991</v>
      </c>
      <c r="B1777" s="1">
        <v>26457</v>
      </c>
      <c r="C1777" s="1" t="s">
        <v>11992</v>
      </c>
      <c r="D1777" s="1" t="s">
        <v>225</v>
      </c>
      <c r="E1777" s="1" t="s">
        <v>18</v>
      </c>
      <c r="F1777" s="1">
        <v>11295</v>
      </c>
      <c r="G1777" s="1" t="s">
        <v>2240</v>
      </c>
      <c r="H1777" s="1">
        <v>207890</v>
      </c>
      <c r="I1777" s="1" t="s">
        <v>11992</v>
      </c>
      <c r="J1777" s="1" t="s">
        <v>11993</v>
      </c>
      <c r="K1777" s="1" t="s">
        <v>11994</v>
      </c>
      <c r="L1777" s="1" t="s">
        <v>205</v>
      </c>
      <c r="M1777" s="1" t="s">
        <v>11995</v>
      </c>
      <c r="N1777" s="1" t="s">
        <v>11996</v>
      </c>
      <c r="O1777" s="1" t="s">
        <v>24</v>
      </c>
    </row>
    <row r="1778" spans="1:15" x14ac:dyDescent="0.25">
      <c r="A1778" s="1" t="s">
        <v>11997</v>
      </c>
      <c r="B1778" s="1">
        <v>80648</v>
      </c>
      <c r="C1778" s="1" t="s">
        <v>11998</v>
      </c>
      <c r="D1778" s="1" t="s">
        <v>225</v>
      </c>
      <c r="E1778" s="1" t="s">
        <v>18</v>
      </c>
      <c r="F1778" s="1">
        <v>11037</v>
      </c>
      <c r="G1778" s="1" t="s">
        <v>11999</v>
      </c>
      <c r="H1778" s="1">
        <v>208835</v>
      </c>
      <c r="I1778" s="1" t="s">
        <v>12000</v>
      </c>
      <c r="J1778" s="1" t="s">
        <v>12001</v>
      </c>
      <c r="K1778" s="1" t="s">
        <v>12002</v>
      </c>
      <c r="L1778" s="1" t="s">
        <v>251</v>
      </c>
      <c r="M1778" s="1" t="s">
        <v>12003</v>
      </c>
      <c r="N1778" s="1" t="s">
        <v>12004</v>
      </c>
      <c r="O1778" s="1" t="s">
        <v>24</v>
      </c>
    </row>
    <row r="1779" spans="1:15" x14ac:dyDescent="0.25">
      <c r="A1779" s="1" t="s">
        <v>12005</v>
      </c>
      <c r="B1779" s="1">
        <v>80677</v>
      </c>
      <c r="C1779" s="1" t="s">
        <v>12006</v>
      </c>
      <c r="D1779" s="1" t="s">
        <v>46</v>
      </c>
      <c r="E1779" s="1" t="s">
        <v>302</v>
      </c>
      <c r="F1779" s="1">
        <v>7908</v>
      </c>
      <c r="G1779" s="1" t="s">
        <v>12007</v>
      </c>
      <c r="H1779" s="1">
        <v>208864</v>
      </c>
      <c r="I1779" s="1" t="s">
        <v>12006</v>
      </c>
      <c r="J1779" s="1" t="s">
        <v>12008</v>
      </c>
      <c r="K1779" s="1" t="s">
        <v>12009</v>
      </c>
      <c r="L1779" s="1" t="s">
        <v>12010</v>
      </c>
      <c r="M1779" s="1" t="s">
        <v>12011</v>
      </c>
      <c r="N1779" s="1" t="s">
        <v>12012</v>
      </c>
      <c r="O1779" s="1" t="s">
        <v>24</v>
      </c>
    </row>
    <row r="1780" spans="1:15" x14ac:dyDescent="0.25">
      <c r="A1780" s="1" t="s">
        <v>12013</v>
      </c>
      <c r="B1780" s="1">
        <v>80676</v>
      </c>
      <c r="C1780" s="1" t="s">
        <v>12014</v>
      </c>
      <c r="D1780" s="1" t="s">
        <v>225</v>
      </c>
      <c r="E1780" s="1" t="s">
        <v>18</v>
      </c>
      <c r="F1780" s="1">
        <v>11098</v>
      </c>
      <c r="G1780" s="1" t="s">
        <v>2773</v>
      </c>
      <c r="H1780" s="1">
        <v>208872</v>
      </c>
      <c r="I1780" s="1" t="s">
        <v>12014</v>
      </c>
      <c r="J1780" s="1" t="s">
        <v>12015</v>
      </c>
      <c r="K1780" s="1" t="s">
        <v>12016</v>
      </c>
      <c r="L1780" s="1" t="s">
        <v>881</v>
      </c>
      <c r="M1780" s="1" t="s">
        <v>12017</v>
      </c>
      <c r="N1780" s="1" t="s">
        <v>12018</v>
      </c>
      <c r="O1780" s="1" t="s">
        <v>24</v>
      </c>
    </row>
    <row r="1781" spans="1:15" x14ac:dyDescent="0.25">
      <c r="A1781" s="1" t="s">
        <v>12019</v>
      </c>
      <c r="B1781" s="1">
        <v>80723</v>
      </c>
      <c r="C1781" s="1" t="s">
        <v>12020</v>
      </c>
      <c r="D1781" s="1" t="s">
        <v>46</v>
      </c>
      <c r="E1781" s="1" t="s">
        <v>302</v>
      </c>
      <c r="F1781" s="1">
        <v>7924</v>
      </c>
      <c r="G1781" s="1" t="s">
        <v>4151</v>
      </c>
      <c r="H1781" s="1">
        <v>208976</v>
      </c>
      <c r="I1781" s="1" t="s">
        <v>12021</v>
      </c>
      <c r="J1781" s="1" t="s">
        <v>12022</v>
      </c>
      <c r="K1781" s="1" t="s">
        <v>12023</v>
      </c>
      <c r="L1781" s="1" t="s">
        <v>337</v>
      </c>
      <c r="M1781" s="1" t="s">
        <v>12024</v>
      </c>
      <c r="N1781" s="1" t="s">
        <v>12025</v>
      </c>
      <c r="O1781" s="1" t="s">
        <v>24</v>
      </c>
    </row>
    <row r="1782" spans="1:15" x14ac:dyDescent="0.25">
      <c r="A1782" s="1" t="s">
        <v>12026</v>
      </c>
      <c r="B1782" s="1">
        <v>80743</v>
      </c>
      <c r="C1782" s="1" t="s">
        <v>12027</v>
      </c>
      <c r="D1782" s="1" t="s">
        <v>225</v>
      </c>
      <c r="E1782" s="1" t="s">
        <v>18</v>
      </c>
      <c r="F1782" s="1">
        <v>11124</v>
      </c>
      <c r="G1782" s="1" t="s">
        <v>3474</v>
      </c>
      <c r="H1782" s="1">
        <v>208997</v>
      </c>
      <c r="I1782" s="1" t="s">
        <v>12027</v>
      </c>
      <c r="J1782" s="1" t="s">
        <v>12028</v>
      </c>
      <c r="K1782" s="1" t="s">
        <v>12029</v>
      </c>
      <c r="L1782" s="1" t="s">
        <v>40</v>
      </c>
      <c r="M1782" s="1" t="s">
        <v>12030</v>
      </c>
      <c r="N1782" s="1" t="s">
        <v>12031</v>
      </c>
      <c r="O1782" s="1" t="s">
        <v>24</v>
      </c>
    </row>
    <row r="1783" spans="1:15" x14ac:dyDescent="0.25">
      <c r="A1783" s="1" t="s">
        <v>12032</v>
      </c>
      <c r="B1783" s="1">
        <v>80499</v>
      </c>
      <c r="C1783" s="1" t="s">
        <v>12033</v>
      </c>
      <c r="D1783" s="1" t="s">
        <v>276</v>
      </c>
      <c r="E1783" s="1" t="s">
        <v>302</v>
      </c>
      <c r="F1783" s="1">
        <v>9352</v>
      </c>
      <c r="G1783" s="1" t="s">
        <v>302</v>
      </c>
      <c r="H1783" s="1">
        <v>209001</v>
      </c>
      <c r="I1783" s="1" t="s">
        <v>12033</v>
      </c>
      <c r="J1783" s="1" t="s">
        <v>12034</v>
      </c>
      <c r="K1783" s="1" t="s">
        <v>12035</v>
      </c>
      <c r="L1783" s="1" t="s">
        <v>152</v>
      </c>
      <c r="M1783" s="1" t="s">
        <v>12036</v>
      </c>
      <c r="N1783" s="1" t="s">
        <v>12037</v>
      </c>
      <c r="O1783" s="1" t="s">
        <v>24</v>
      </c>
    </row>
    <row r="1784" spans="1:15" x14ac:dyDescent="0.25">
      <c r="A1784" s="1" t="s">
        <v>12038</v>
      </c>
      <c r="B1784" s="1">
        <v>80828</v>
      </c>
      <c r="C1784" s="1" t="s">
        <v>12039</v>
      </c>
      <c r="D1784" s="1" t="s">
        <v>276</v>
      </c>
      <c r="E1784" s="1" t="s">
        <v>302</v>
      </c>
      <c r="F1784" s="1">
        <v>7916</v>
      </c>
      <c r="G1784" s="1" t="s">
        <v>12040</v>
      </c>
      <c r="H1784" s="1">
        <v>209012</v>
      </c>
      <c r="I1784" s="1" t="s">
        <v>12039</v>
      </c>
      <c r="J1784" s="1" t="s">
        <v>12041</v>
      </c>
      <c r="K1784" s="1" t="s">
        <v>12042</v>
      </c>
      <c r="L1784" s="1" t="s">
        <v>40</v>
      </c>
      <c r="M1784" s="1" t="s">
        <v>12043</v>
      </c>
      <c r="N1784" s="1" t="s">
        <v>12044</v>
      </c>
      <c r="O1784" s="1" t="s">
        <v>12045</v>
      </c>
    </row>
    <row r="1785" spans="1:15" x14ac:dyDescent="0.25">
      <c r="A1785" s="1" t="s">
        <v>12046</v>
      </c>
      <c r="B1785" s="1">
        <v>80857</v>
      </c>
      <c r="C1785" s="1" t="s">
        <v>12047</v>
      </c>
      <c r="D1785" s="1" t="s">
        <v>225</v>
      </c>
      <c r="E1785" s="1" t="s">
        <v>18</v>
      </c>
      <c r="F1785" s="1">
        <v>11108</v>
      </c>
      <c r="G1785" s="1" t="s">
        <v>1625</v>
      </c>
      <c r="H1785" s="1">
        <v>209016</v>
      </c>
      <c r="I1785" s="1" t="s">
        <v>12047</v>
      </c>
      <c r="J1785" s="1" t="s">
        <v>12048</v>
      </c>
      <c r="K1785" s="1" t="s">
        <v>12049</v>
      </c>
      <c r="L1785" s="1" t="s">
        <v>1099</v>
      </c>
      <c r="M1785" s="1" t="s">
        <v>12050</v>
      </c>
      <c r="N1785" s="1" t="s">
        <v>12051</v>
      </c>
      <c r="O1785" s="1" t="s">
        <v>24</v>
      </c>
    </row>
    <row r="1786" spans="1:15" x14ac:dyDescent="0.25">
      <c r="A1786" s="1" t="s">
        <v>12052</v>
      </c>
      <c r="B1786" s="1">
        <v>17029</v>
      </c>
      <c r="C1786" s="1" t="s">
        <v>12053</v>
      </c>
      <c r="D1786" s="1" t="s">
        <v>225</v>
      </c>
      <c r="E1786" s="1" t="s">
        <v>18</v>
      </c>
      <c r="F1786" s="1">
        <v>11185</v>
      </c>
      <c r="G1786" s="1" t="s">
        <v>1463</v>
      </c>
      <c r="H1786" s="1">
        <v>209022</v>
      </c>
      <c r="I1786" s="1" t="s">
        <v>12054</v>
      </c>
      <c r="J1786" s="1" t="s">
        <v>12055</v>
      </c>
      <c r="K1786" s="1" t="s">
        <v>12056</v>
      </c>
      <c r="L1786" s="1" t="s">
        <v>12057</v>
      </c>
      <c r="M1786" s="1" t="s">
        <v>12058</v>
      </c>
      <c r="N1786" s="1" t="s">
        <v>12059</v>
      </c>
      <c r="O1786" s="1" t="s">
        <v>24</v>
      </c>
    </row>
    <row r="1787" spans="1:15" x14ac:dyDescent="0.25">
      <c r="A1787" s="1" t="s">
        <v>12060</v>
      </c>
      <c r="B1787" s="1">
        <v>80832</v>
      </c>
      <c r="C1787" s="1" t="s">
        <v>12061</v>
      </c>
      <c r="D1787" s="1" t="s">
        <v>276</v>
      </c>
      <c r="E1787" s="1" t="s">
        <v>302</v>
      </c>
      <c r="F1787" s="1">
        <v>7909</v>
      </c>
      <c r="G1787" s="1" t="s">
        <v>12062</v>
      </c>
      <c r="H1787" s="1">
        <v>209024</v>
      </c>
      <c r="I1787" s="1" t="s">
        <v>12061</v>
      </c>
      <c r="J1787" s="1" t="s">
        <v>12063</v>
      </c>
      <c r="K1787" s="1" t="s">
        <v>6899</v>
      </c>
      <c r="L1787" s="1" t="s">
        <v>6372</v>
      </c>
      <c r="M1787" s="1" t="s">
        <v>12064</v>
      </c>
      <c r="N1787" s="1" t="s">
        <v>12065</v>
      </c>
      <c r="O1787" s="1" t="s">
        <v>24</v>
      </c>
    </row>
    <row r="1788" spans="1:15" x14ac:dyDescent="0.25">
      <c r="A1788" s="1" t="s">
        <v>12066</v>
      </c>
      <c r="B1788" s="1">
        <v>12243</v>
      </c>
      <c r="C1788" s="1" t="s">
        <v>12067</v>
      </c>
      <c r="D1788" s="1" t="s">
        <v>225</v>
      </c>
      <c r="E1788" s="1" t="s">
        <v>18</v>
      </c>
      <c r="F1788" s="1">
        <v>11208</v>
      </c>
      <c r="G1788" s="1" t="s">
        <v>10469</v>
      </c>
      <c r="H1788" s="1">
        <v>209027</v>
      </c>
      <c r="I1788" s="1" t="s">
        <v>12067</v>
      </c>
      <c r="J1788" s="1" t="s">
        <v>12068</v>
      </c>
      <c r="K1788" s="1" t="s">
        <v>450</v>
      </c>
      <c r="L1788" s="1" t="s">
        <v>40</v>
      </c>
      <c r="M1788" s="1" t="s">
        <v>12069</v>
      </c>
      <c r="N1788" s="1" t="s">
        <v>12070</v>
      </c>
      <c r="O1788" s="1" t="s">
        <v>24</v>
      </c>
    </row>
    <row r="1789" spans="1:15" x14ac:dyDescent="0.25">
      <c r="A1789" s="1" t="s">
        <v>12071</v>
      </c>
      <c r="B1789" s="1">
        <v>80853</v>
      </c>
      <c r="C1789" s="1" t="s">
        <v>12072</v>
      </c>
      <c r="D1789" s="1" t="s">
        <v>225</v>
      </c>
      <c r="E1789" s="1" t="s">
        <v>18</v>
      </c>
      <c r="F1789" s="1">
        <v>11006</v>
      </c>
      <c r="G1789" s="1" t="s">
        <v>1517</v>
      </c>
      <c r="H1789" s="1">
        <v>209037</v>
      </c>
      <c r="I1789" s="1" t="s">
        <v>12072</v>
      </c>
      <c r="J1789" s="1" t="s">
        <v>12073</v>
      </c>
      <c r="K1789" s="1" t="s">
        <v>12074</v>
      </c>
      <c r="L1789" s="1" t="s">
        <v>695</v>
      </c>
      <c r="M1789" s="1" t="s">
        <v>12075</v>
      </c>
      <c r="N1789" s="1" t="s">
        <v>12076</v>
      </c>
      <c r="O1789" s="1" t="s">
        <v>24</v>
      </c>
    </row>
    <row r="1790" spans="1:15" x14ac:dyDescent="0.25">
      <c r="A1790" s="1" t="s">
        <v>12077</v>
      </c>
      <c r="B1790" s="1">
        <v>7897</v>
      </c>
      <c r="C1790" s="1" t="s">
        <v>12078</v>
      </c>
      <c r="D1790" s="1" t="s">
        <v>46</v>
      </c>
      <c r="E1790" s="1" t="s">
        <v>598</v>
      </c>
      <c r="F1790" s="1">
        <v>9339</v>
      </c>
      <c r="G1790" s="1" t="s">
        <v>598</v>
      </c>
      <c r="H1790" s="1">
        <v>209051</v>
      </c>
      <c r="I1790" s="1" t="s">
        <v>12078</v>
      </c>
      <c r="J1790" s="1" t="s">
        <v>12079</v>
      </c>
      <c r="K1790" s="1" t="s">
        <v>3889</v>
      </c>
      <c r="L1790" s="1" t="s">
        <v>4431</v>
      </c>
      <c r="M1790" s="1" t="s">
        <v>12080</v>
      </c>
      <c r="N1790" s="1" t="s">
        <v>1941</v>
      </c>
      <c r="O1790" s="1" t="s">
        <v>24</v>
      </c>
    </row>
    <row r="1791" spans="1:15" x14ac:dyDescent="0.25">
      <c r="A1791" s="1" t="s">
        <v>12081</v>
      </c>
      <c r="B1791" s="1">
        <v>80864</v>
      </c>
      <c r="C1791" s="1" t="s">
        <v>12082</v>
      </c>
      <c r="D1791" s="1" t="s">
        <v>225</v>
      </c>
      <c r="E1791" s="1" t="s">
        <v>18</v>
      </c>
      <c r="F1791" s="1">
        <v>11039</v>
      </c>
      <c r="G1791" s="1" t="s">
        <v>8307</v>
      </c>
      <c r="H1791" s="1">
        <v>209060</v>
      </c>
      <c r="I1791" s="1" t="s">
        <v>12082</v>
      </c>
      <c r="J1791" s="1" t="s">
        <v>12083</v>
      </c>
      <c r="K1791" s="1" t="s">
        <v>12084</v>
      </c>
      <c r="L1791" s="1" t="s">
        <v>51</v>
      </c>
      <c r="M1791" s="1" t="s">
        <v>12085</v>
      </c>
      <c r="N1791" s="1" t="s">
        <v>12086</v>
      </c>
      <c r="O1791" s="1" t="s">
        <v>24</v>
      </c>
    </row>
    <row r="1792" spans="1:15" x14ac:dyDescent="0.25">
      <c r="A1792" s="1" t="s">
        <v>12087</v>
      </c>
      <c r="B1792" s="1">
        <v>80820</v>
      </c>
      <c r="C1792" s="1" t="s">
        <v>12088</v>
      </c>
      <c r="D1792" s="1" t="s">
        <v>276</v>
      </c>
      <c r="E1792" s="1" t="s">
        <v>302</v>
      </c>
      <c r="F1792" s="1">
        <v>7457</v>
      </c>
      <c r="G1792" s="1" t="s">
        <v>1815</v>
      </c>
      <c r="H1792" s="1">
        <v>209082</v>
      </c>
      <c r="I1792" s="1" t="s">
        <v>12089</v>
      </c>
      <c r="J1792" s="1" t="s">
        <v>12090</v>
      </c>
      <c r="K1792" s="1" t="s">
        <v>12091</v>
      </c>
      <c r="L1792" s="1" t="s">
        <v>2243</v>
      </c>
      <c r="M1792" s="1" t="s">
        <v>12092</v>
      </c>
      <c r="N1792" s="1" t="s">
        <v>12093</v>
      </c>
      <c r="O1792" s="1" t="s">
        <v>12094</v>
      </c>
    </row>
    <row r="1793" spans="1:15" x14ac:dyDescent="0.25">
      <c r="A1793" s="1" t="s">
        <v>12095</v>
      </c>
      <c r="B1793" s="1">
        <v>80449</v>
      </c>
      <c r="C1793" s="1" t="s">
        <v>12096</v>
      </c>
      <c r="D1793" s="1" t="s">
        <v>225</v>
      </c>
      <c r="E1793" s="1" t="s">
        <v>18</v>
      </c>
      <c r="F1793" s="1">
        <v>11142</v>
      </c>
      <c r="G1793" s="1" t="s">
        <v>12097</v>
      </c>
      <c r="H1793" s="1">
        <v>209083</v>
      </c>
      <c r="I1793" s="1" t="s">
        <v>12098</v>
      </c>
      <c r="J1793" s="1" t="s">
        <v>12099</v>
      </c>
      <c r="K1793" s="1" t="s">
        <v>12100</v>
      </c>
      <c r="L1793" s="1" t="s">
        <v>360</v>
      </c>
      <c r="M1793" s="1" t="s">
        <v>12101</v>
      </c>
      <c r="N1793" s="1" t="s">
        <v>12102</v>
      </c>
      <c r="O1793" s="1" t="s">
        <v>24</v>
      </c>
    </row>
    <row r="1794" spans="1:15" x14ac:dyDescent="0.25">
      <c r="A1794" s="1" t="s">
        <v>12103</v>
      </c>
      <c r="B1794" s="1">
        <v>80944</v>
      </c>
      <c r="C1794" s="1" t="s">
        <v>12104</v>
      </c>
      <c r="D1794" s="1" t="s">
        <v>225</v>
      </c>
      <c r="E1794" s="1" t="s">
        <v>18</v>
      </c>
      <c r="F1794" s="1">
        <v>11156</v>
      </c>
      <c r="G1794" s="1" t="s">
        <v>2314</v>
      </c>
      <c r="H1794" s="1">
        <v>209098</v>
      </c>
      <c r="I1794" s="1" t="s">
        <v>12104</v>
      </c>
      <c r="J1794" s="1" t="s">
        <v>2315</v>
      </c>
      <c r="K1794" s="1" t="s">
        <v>2316</v>
      </c>
      <c r="L1794" s="1" t="s">
        <v>205</v>
      </c>
      <c r="M1794" s="1" t="s">
        <v>2317</v>
      </c>
      <c r="N1794" s="1" t="s">
        <v>12105</v>
      </c>
      <c r="O1794" s="1" t="s">
        <v>24</v>
      </c>
    </row>
    <row r="1795" spans="1:15" x14ac:dyDescent="0.25">
      <c r="A1795" s="1" t="s">
        <v>12106</v>
      </c>
      <c r="B1795" s="1">
        <v>17032</v>
      </c>
      <c r="C1795" s="1" t="s">
        <v>12107</v>
      </c>
      <c r="D1795" s="1" t="s">
        <v>225</v>
      </c>
      <c r="E1795" s="1" t="s">
        <v>18</v>
      </c>
      <c r="F1795" s="1">
        <v>11313</v>
      </c>
      <c r="G1795" s="1" t="s">
        <v>9733</v>
      </c>
      <c r="H1795" s="1">
        <v>209111</v>
      </c>
      <c r="I1795" s="1" t="s">
        <v>12107</v>
      </c>
      <c r="J1795" s="1" t="s">
        <v>12108</v>
      </c>
      <c r="K1795" s="1" t="s">
        <v>12109</v>
      </c>
      <c r="L1795" s="1" t="s">
        <v>2199</v>
      </c>
      <c r="M1795" s="1" t="s">
        <v>12110</v>
      </c>
      <c r="N1795" s="1" t="s">
        <v>12111</v>
      </c>
      <c r="O1795" s="1" t="s">
        <v>24</v>
      </c>
    </row>
    <row r="1796" spans="1:15" x14ac:dyDescent="0.25">
      <c r="A1796" s="1" t="s">
        <v>12112</v>
      </c>
      <c r="B1796" s="1">
        <v>17023</v>
      </c>
      <c r="C1796" s="1" t="s">
        <v>12113</v>
      </c>
      <c r="D1796" s="1" t="s">
        <v>17</v>
      </c>
      <c r="E1796" s="1" t="s">
        <v>18</v>
      </c>
      <c r="F1796" s="1">
        <v>11118</v>
      </c>
      <c r="G1796" s="1" t="s">
        <v>4672</v>
      </c>
      <c r="H1796" s="1">
        <v>209132</v>
      </c>
      <c r="I1796" s="1" t="s">
        <v>12113</v>
      </c>
      <c r="J1796" s="1" t="s">
        <v>12114</v>
      </c>
      <c r="K1796" s="1" t="s">
        <v>12115</v>
      </c>
      <c r="L1796" s="1" t="s">
        <v>152</v>
      </c>
      <c r="M1796" s="1" t="s">
        <v>12116</v>
      </c>
      <c r="N1796" s="1" t="s">
        <v>12117</v>
      </c>
      <c r="O1796" s="1" t="s">
        <v>24</v>
      </c>
    </row>
    <row r="1797" spans="1:15" x14ac:dyDescent="0.25">
      <c r="A1797" s="1" t="s">
        <v>12118</v>
      </c>
      <c r="B1797" s="1">
        <v>25903</v>
      </c>
      <c r="C1797" s="1" t="s">
        <v>12119</v>
      </c>
      <c r="D1797" s="1" t="s">
        <v>276</v>
      </c>
      <c r="E1797" s="1" t="s">
        <v>302</v>
      </c>
      <c r="F1797" s="1">
        <v>9352</v>
      </c>
      <c r="G1797" s="1" t="s">
        <v>302</v>
      </c>
      <c r="H1797" s="1">
        <v>209152</v>
      </c>
      <c r="I1797" s="1" t="s">
        <v>12120</v>
      </c>
      <c r="J1797" s="1" t="s">
        <v>12121</v>
      </c>
      <c r="K1797" s="1" t="s">
        <v>12122</v>
      </c>
      <c r="L1797" s="1" t="s">
        <v>251</v>
      </c>
      <c r="M1797" s="1" t="s">
        <v>12123</v>
      </c>
      <c r="N1797" s="1" t="s">
        <v>12124</v>
      </c>
      <c r="O1797" s="1" t="s">
        <v>10299</v>
      </c>
    </row>
    <row r="1798" spans="1:15" x14ac:dyDescent="0.25">
      <c r="A1798" s="1" t="s">
        <v>12125</v>
      </c>
      <c r="B1798" s="1">
        <v>7684</v>
      </c>
      <c r="C1798" s="1" t="s">
        <v>12126</v>
      </c>
      <c r="D1798" s="1" t="s">
        <v>46</v>
      </c>
      <c r="E1798" s="1" t="s">
        <v>343</v>
      </c>
      <c r="F1798" s="1">
        <v>17215</v>
      </c>
      <c r="G1798" s="1" t="s">
        <v>343</v>
      </c>
      <c r="H1798" s="1">
        <v>209153</v>
      </c>
      <c r="I1798" s="1" t="s">
        <v>12127</v>
      </c>
      <c r="J1798" s="1" t="s">
        <v>5644</v>
      </c>
      <c r="K1798" s="1" t="s">
        <v>5645</v>
      </c>
      <c r="L1798" s="1" t="s">
        <v>337</v>
      </c>
      <c r="M1798" s="1" t="s">
        <v>5646</v>
      </c>
      <c r="N1798" s="1" t="s">
        <v>5647</v>
      </c>
      <c r="O1798" s="1" t="s">
        <v>24</v>
      </c>
    </row>
    <row r="1799" spans="1:15" x14ac:dyDescent="0.25">
      <c r="A1799" s="1" t="s">
        <v>12128</v>
      </c>
      <c r="B1799" s="1">
        <v>25744</v>
      </c>
      <c r="C1799" s="1" t="s">
        <v>12129</v>
      </c>
      <c r="D1799" s="1" t="s">
        <v>276</v>
      </c>
      <c r="E1799" s="1" t="s">
        <v>18</v>
      </c>
      <c r="F1799" s="1">
        <v>11150</v>
      </c>
      <c r="G1799" s="1" t="s">
        <v>9000</v>
      </c>
      <c r="H1799" s="1">
        <v>209155</v>
      </c>
      <c r="I1799" s="1" t="s">
        <v>12129</v>
      </c>
      <c r="J1799" s="1" t="s">
        <v>12130</v>
      </c>
      <c r="K1799" s="1" t="s">
        <v>12131</v>
      </c>
      <c r="L1799" s="1" t="s">
        <v>3520</v>
      </c>
      <c r="M1799" s="1" t="s">
        <v>12132</v>
      </c>
      <c r="N1799" s="1" t="s">
        <v>12133</v>
      </c>
      <c r="O1799" s="1" t="s">
        <v>24</v>
      </c>
    </row>
    <row r="1800" spans="1:15" x14ac:dyDescent="0.25">
      <c r="A1800" s="1" t="s">
        <v>12134</v>
      </c>
      <c r="B1800" s="1">
        <v>17081</v>
      </c>
      <c r="C1800" s="1" t="s">
        <v>12135</v>
      </c>
      <c r="D1800" s="1" t="s">
        <v>17</v>
      </c>
      <c r="E1800" s="1" t="s">
        <v>18</v>
      </c>
      <c r="F1800" s="1">
        <v>11123</v>
      </c>
      <c r="G1800" s="1" t="s">
        <v>4873</v>
      </c>
      <c r="H1800" s="1">
        <v>209156</v>
      </c>
      <c r="I1800" s="1" t="s">
        <v>496</v>
      </c>
      <c r="J1800" s="1" t="s">
        <v>12136</v>
      </c>
      <c r="K1800" s="1" t="s">
        <v>12137</v>
      </c>
      <c r="L1800" s="1" t="s">
        <v>12138</v>
      </c>
      <c r="M1800" s="1" t="s">
        <v>12139</v>
      </c>
      <c r="N1800" s="1" t="s">
        <v>12140</v>
      </c>
      <c r="O1800" s="1" t="s">
        <v>24</v>
      </c>
    </row>
    <row r="1801" spans="1:15" x14ac:dyDescent="0.25">
      <c r="A1801" s="1" t="s">
        <v>12141</v>
      </c>
      <c r="B1801" s="1">
        <v>80780</v>
      </c>
      <c r="C1801" s="1" t="s">
        <v>12142</v>
      </c>
      <c r="D1801" s="1" t="s">
        <v>225</v>
      </c>
      <c r="E1801" s="1" t="s">
        <v>18</v>
      </c>
      <c r="F1801" s="1">
        <v>11102</v>
      </c>
      <c r="G1801" s="1" t="s">
        <v>2520</v>
      </c>
      <c r="H1801" s="1">
        <v>209157</v>
      </c>
      <c r="I1801" s="1" t="s">
        <v>248</v>
      </c>
      <c r="J1801" s="1" t="s">
        <v>12143</v>
      </c>
      <c r="K1801" s="1" t="s">
        <v>12144</v>
      </c>
      <c r="L1801" s="1" t="s">
        <v>434</v>
      </c>
      <c r="M1801" s="1" t="s">
        <v>12145</v>
      </c>
      <c r="N1801" s="1" t="s">
        <v>12146</v>
      </c>
      <c r="O1801" s="1" t="s">
        <v>24</v>
      </c>
    </row>
    <row r="1802" spans="1:15" x14ac:dyDescent="0.25">
      <c r="A1802" s="1" t="s">
        <v>12147</v>
      </c>
      <c r="B1802" s="1">
        <v>80949</v>
      </c>
      <c r="C1802" s="1" t="s">
        <v>12148</v>
      </c>
      <c r="D1802" s="1" t="s">
        <v>225</v>
      </c>
      <c r="E1802" s="1" t="s">
        <v>18</v>
      </c>
      <c r="F1802" s="1">
        <v>11232</v>
      </c>
      <c r="G1802" s="1" t="s">
        <v>7521</v>
      </c>
      <c r="H1802" s="1">
        <v>209158</v>
      </c>
      <c r="I1802" s="1" t="s">
        <v>12148</v>
      </c>
      <c r="J1802" s="1" t="s">
        <v>12149</v>
      </c>
      <c r="K1802" s="1" t="s">
        <v>3157</v>
      </c>
      <c r="L1802" s="1" t="s">
        <v>368</v>
      </c>
      <c r="M1802" s="1" t="s">
        <v>12150</v>
      </c>
      <c r="N1802" s="1" t="s">
        <v>12151</v>
      </c>
      <c r="O1802" s="1" t="s">
        <v>24</v>
      </c>
    </row>
    <row r="1803" spans="1:15" x14ac:dyDescent="0.25">
      <c r="A1803" s="1" t="s">
        <v>12152</v>
      </c>
      <c r="B1803" s="1">
        <v>7543</v>
      </c>
      <c r="C1803" s="1" t="s">
        <v>12153</v>
      </c>
      <c r="D1803" s="1" t="s">
        <v>46</v>
      </c>
      <c r="E1803" s="1" t="s">
        <v>47</v>
      </c>
      <c r="F1803" s="1">
        <v>26412</v>
      </c>
      <c r="G1803" s="1" t="s">
        <v>47</v>
      </c>
      <c r="H1803" s="1">
        <v>209652</v>
      </c>
      <c r="I1803" s="1" t="s">
        <v>12153</v>
      </c>
      <c r="J1803" s="1" t="s">
        <v>12154</v>
      </c>
      <c r="K1803" s="1" t="s">
        <v>12155</v>
      </c>
      <c r="L1803" s="1" t="s">
        <v>678</v>
      </c>
      <c r="M1803" s="1" t="s">
        <v>12156</v>
      </c>
      <c r="N1803" s="1" t="s">
        <v>12157</v>
      </c>
      <c r="O1803" s="1" t="s">
        <v>12158</v>
      </c>
    </row>
    <row r="1804" spans="1:15" x14ac:dyDescent="0.25">
      <c r="A1804" s="1" t="s">
        <v>12159</v>
      </c>
      <c r="B1804" s="1">
        <v>80980</v>
      </c>
      <c r="C1804" s="1" t="s">
        <v>12160</v>
      </c>
      <c r="D1804" s="1" t="s">
        <v>225</v>
      </c>
      <c r="E1804" s="1" t="s">
        <v>18</v>
      </c>
      <c r="F1804" s="1">
        <v>11096</v>
      </c>
      <c r="G1804" s="1" t="s">
        <v>1915</v>
      </c>
      <c r="H1804" s="1">
        <v>209493</v>
      </c>
      <c r="I1804" s="1" t="s">
        <v>12161</v>
      </c>
      <c r="J1804" s="1" t="s">
        <v>12162</v>
      </c>
      <c r="K1804" s="1" t="s">
        <v>12163</v>
      </c>
      <c r="L1804" s="1" t="s">
        <v>51</v>
      </c>
      <c r="M1804" s="1" t="s">
        <v>12164</v>
      </c>
      <c r="N1804" s="1" t="s">
        <v>12165</v>
      </c>
      <c r="O1804" s="1" t="s">
        <v>24</v>
      </c>
    </row>
    <row r="1805" spans="1:15" x14ac:dyDescent="0.25">
      <c r="A1805" s="1" t="s">
        <v>12166</v>
      </c>
      <c r="B1805" s="1">
        <v>81012</v>
      </c>
      <c r="C1805" s="1" t="s">
        <v>12167</v>
      </c>
      <c r="D1805" s="1" t="s">
        <v>225</v>
      </c>
      <c r="E1805" s="1" t="s">
        <v>18</v>
      </c>
      <c r="F1805" s="1">
        <v>11251</v>
      </c>
      <c r="G1805" s="1" t="s">
        <v>9054</v>
      </c>
      <c r="H1805" s="1">
        <v>209573</v>
      </c>
      <c r="I1805" s="1" t="s">
        <v>12167</v>
      </c>
      <c r="J1805" s="1" t="s">
        <v>12168</v>
      </c>
      <c r="K1805" s="1" t="s">
        <v>12169</v>
      </c>
      <c r="L1805" s="1" t="s">
        <v>1099</v>
      </c>
      <c r="M1805" s="1" t="s">
        <v>12170</v>
      </c>
      <c r="N1805" s="1" t="s">
        <v>12171</v>
      </c>
      <c r="O1805" s="1" t="s">
        <v>24</v>
      </c>
    </row>
    <row r="1806" spans="1:15" x14ac:dyDescent="0.25">
      <c r="A1806" s="1" t="s">
        <v>12172</v>
      </c>
      <c r="B1806" s="1">
        <v>9352</v>
      </c>
      <c r="C1806" s="1" t="s">
        <v>302</v>
      </c>
      <c r="D1806" s="1" t="s">
        <v>380</v>
      </c>
      <c r="E1806" s="1" t="s">
        <v>302</v>
      </c>
      <c r="F1806" s="1"/>
      <c r="G1806" s="1" t="s">
        <v>381</v>
      </c>
      <c r="H1806" s="1">
        <v>201911</v>
      </c>
      <c r="I1806" s="1" t="s">
        <v>12173</v>
      </c>
      <c r="J1806" s="1" t="s">
        <v>12174</v>
      </c>
      <c r="K1806" s="1" t="s">
        <v>12175</v>
      </c>
      <c r="L1806" s="1" t="s">
        <v>51</v>
      </c>
      <c r="M1806" s="1" t="s">
        <v>12176</v>
      </c>
      <c r="N1806" s="1" t="s">
        <v>12177</v>
      </c>
      <c r="O1806" s="1" t="s">
        <v>5178</v>
      </c>
    </row>
    <row r="1807" spans="1:15" x14ac:dyDescent="0.25">
      <c r="A1807" s="1" t="s">
        <v>12178</v>
      </c>
      <c r="B1807" s="1">
        <v>7852</v>
      </c>
      <c r="C1807" s="1" t="s">
        <v>12179</v>
      </c>
      <c r="D1807" s="1" t="s">
        <v>46</v>
      </c>
      <c r="E1807" s="1" t="s">
        <v>57</v>
      </c>
      <c r="F1807" s="1">
        <v>9343</v>
      </c>
      <c r="G1807" s="1" t="s">
        <v>57</v>
      </c>
      <c r="H1807" s="1">
        <v>201914</v>
      </c>
      <c r="I1807" s="1" t="s">
        <v>58</v>
      </c>
      <c r="J1807" s="1" t="s">
        <v>12180</v>
      </c>
      <c r="K1807" s="1" t="s">
        <v>12181</v>
      </c>
      <c r="L1807" s="1" t="s">
        <v>9640</v>
      </c>
      <c r="M1807" s="1" t="s">
        <v>12182</v>
      </c>
      <c r="N1807" s="1" t="s">
        <v>12183</v>
      </c>
      <c r="O1807" s="1" t="s">
        <v>11259</v>
      </c>
    </row>
    <row r="1808" spans="1:15" x14ac:dyDescent="0.25">
      <c r="A1808" s="1" t="s">
        <v>12184</v>
      </c>
      <c r="B1808" s="1">
        <v>7765</v>
      </c>
      <c r="C1808" s="1" t="s">
        <v>12185</v>
      </c>
      <c r="D1808" s="1" t="s">
        <v>46</v>
      </c>
      <c r="E1808" s="1" t="s">
        <v>57</v>
      </c>
      <c r="F1808" s="1">
        <v>9343</v>
      </c>
      <c r="G1808" s="1" t="s">
        <v>57</v>
      </c>
      <c r="H1808" s="1">
        <v>201918</v>
      </c>
      <c r="I1808" s="1" t="s">
        <v>58</v>
      </c>
      <c r="J1808" s="1" t="s">
        <v>12186</v>
      </c>
      <c r="K1808" s="1" t="s">
        <v>5549</v>
      </c>
      <c r="L1808" s="1" t="s">
        <v>5694</v>
      </c>
      <c r="M1808" s="1" t="s">
        <v>12187</v>
      </c>
      <c r="N1808" s="1" t="s">
        <v>12188</v>
      </c>
      <c r="O1808" s="1" t="s">
        <v>12189</v>
      </c>
    </row>
    <row r="1809" spans="1:15" x14ac:dyDescent="0.25">
      <c r="A1809" s="1" t="s">
        <v>12190</v>
      </c>
      <c r="B1809" s="1">
        <v>7427</v>
      </c>
      <c r="C1809" s="1" t="s">
        <v>12191</v>
      </c>
      <c r="D1809" s="1" t="s">
        <v>46</v>
      </c>
      <c r="E1809" s="1" t="s">
        <v>57</v>
      </c>
      <c r="F1809" s="1">
        <v>9343</v>
      </c>
      <c r="G1809" s="1" t="s">
        <v>57</v>
      </c>
      <c r="H1809" s="1">
        <v>201920</v>
      </c>
      <c r="I1809" s="1" t="s">
        <v>496</v>
      </c>
      <c r="J1809" s="1" t="s">
        <v>12192</v>
      </c>
      <c r="K1809" s="1" t="s">
        <v>12193</v>
      </c>
      <c r="L1809" s="1" t="s">
        <v>99</v>
      </c>
      <c r="M1809" s="1" t="s">
        <v>12194</v>
      </c>
      <c r="N1809" s="1" t="s">
        <v>12195</v>
      </c>
      <c r="O1809" s="1" t="s">
        <v>12196</v>
      </c>
    </row>
    <row r="1810" spans="1:15" x14ac:dyDescent="0.25">
      <c r="A1810" s="1" t="s">
        <v>12197</v>
      </c>
      <c r="B1810" s="1">
        <v>12686</v>
      </c>
      <c r="C1810" s="1" t="s">
        <v>12198</v>
      </c>
      <c r="D1810" s="1" t="s">
        <v>225</v>
      </c>
      <c r="E1810" s="1" t="s">
        <v>18</v>
      </c>
      <c r="F1810" s="1">
        <v>11086</v>
      </c>
      <c r="G1810" s="1" t="s">
        <v>5256</v>
      </c>
      <c r="H1810" s="1">
        <v>201944</v>
      </c>
      <c r="I1810" s="1" t="s">
        <v>407</v>
      </c>
      <c r="J1810" s="1" t="s">
        <v>12199</v>
      </c>
      <c r="K1810" s="1" t="s">
        <v>12200</v>
      </c>
      <c r="L1810" s="1" t="s">
        <v>12201</v>
      </c>
      <c r="M1810" s="1" t="s">
        <v>12202</v>
      </c>
      <c r="N1810" s="1" t="s">
        <v>12203</v>
      </c>
      <c r="O1810" s="1" t="s">
        <v>12204</v>
      </c>
    </row>
    <row r="1811" spans="1:15" x14ac:dyDescent="0.25">
      <c r="A1811" s="1" t="s">
        <v>12205</v>
      </c>
      <c r="B1811" s="1">
        <v>15181</v>
      </c>
      <c r="C1811" s="1" t="s">
        <v>12206</v>
      </c>
      <c r="D1811" s="1" t="s">
        <v>37</v>
      </c>
      <c r="E1811" s="1" t="s">
        <v>302</v>
      </c>
      <c r="F1811" s="1">
        <v>10326</v>
      </c>
      <c r="G1811" s="1" t="s">
        <v>3963</v>
      </c>
      <c r="H1811" s="1">
        <v>201959</v>
      </c>
      <c r="I1811" s="1" t="s">
        <v>12207</v>
      </c>
      <c r="J1811" s="1" t="s">
        <v>12208</v>
      </c>
      <c r="K1811" s="1" t="s">
        <v>12209</v>
      </c>
      <c r="L1811" s="1" t="s">
        <v>678</v>
      </c>
      <c r="M1811" s="1" t="s">
        <v>12210</v>
      </c>
      <c r="N1811" s="1" t="s">
        <v>12211</v>
      </c>
      <c r="O1811" s="1" t="s">
        <v>24</v>
      </c>
    </row>
    <row r="1812" spans="1:15" x14ac:dyDescent="0.25">
      <c r="A1812" s="1" t="s">
        <v>12212</v>
      </c>
      <c r="B1812" s="1">
        <v>12964</v>
      </c>
      <c r="C1812" s="1" t="s">
        <v>12213</v>
      </c>
      <c r="D1812" s="1" t="s">
        <v>17</v>
      </c>
      <c r="E1812" s="1" t="s">
        <v>18</v>
      </c>
      <c r="F1812" s="1">
        <v>82665</v>
      </c>
      <c r="G1812" s="1" t="s">
        <v>701</v>
      </c>
      <c r="H1812" s="1">
        <v>205041</v>
      </c>
      <c r="I1812" s="1" t="s">
        <v>12214</v>
      </c>
      <c r="J1812" s="1" t="s">
        <v>12215</v>
      </c>
      <c r="K1812" s="1" t="s">
        <v>12216</v>
      </c>
      <c r="L1812" s="1" t="s">
        <v>1017</v>
      </c>
      <c r="M1812" s="1" t="s">
        <v>12217</v>
      </c>
      <c r="N1812" s="1" t="s">
        <v>12218</v>
      </c>
      <c r="O1812" s="1" t="s">
        <v>12219</v>
      </c>
    </row>
    <row r="1813" spans="1:15" x14ac:dyDescent="0.25">
      <c r="A1813" s="1" t="s">
        <v>12220</v>
      </c>
      <c r="B1813" s="1">
        <v>25235</v>
      </c>
      <c r="C1813" s="1" t="s">
        <v>12221</v>
      </c>
      <c r="D1813" s="1" t="s">
        <v>276</v>
      </c>
      <c r="E1813" s="1" t="s">
        <v>47</v>
      </c>
      <c r="F1813" s="1">
        <v>26412</v>
      </c>
      <c r="G1813" s="1" t="s">
        <v>47</v>
      </c>
      <c r="H1813" s="1">
        <v>205854</v>
      </c>
      <c r="I1813" s="1" t="s">
        <v>12221</v>
      </c>
      <c r="J1813" s="1" t="s">
        <v>12222</v>
      </c>
      <c r="K1813" s="1" t="s">
        <v>12223</v>
      </c>
      <c r="L1813" s="1" t="s">
        <v>212</v>
      </c>
      <c r="M1813" s="1" t="s">
        <v>12224</v>
      </c>
      <c r="N1813" s="1" t="s">
        <v>12225</v>
      </c>
      <c r="O1813" s="1" t="s">
        <v>24</v>
      </c>
    </row>
    <row r="1814" spans="1:15" x14ac:dyDescent="0.25">
      <c r="A1814" s="1" t="s">
        <v>12226</v>
      </c>
      <c r="B1814" s="1">
        <v>25113</v>
      </c>
      <c r="C1814" s="1" t="s">
        <v>12227</v>
      </c>
      <c r="D1814" s="1" t="s">
        <v>276</v>
      </c>
      <c r="E1814" s="1" t="s">
        <v>18</v>
      </c>
      <c r="F1814" s="1">
        <v>11053</v>
      </c>
      <c r="G1814" s="1" t="s">
        <v>285</v>
      </c>
      <c r="H1814" s="1">
        <v>205855</v>
      </c>
      <c r="I1814" s="1" t="s">
        <v>12227</v>
      </c>
      <c r="J1814" s="1" t="s">
        <v>12228</v>
      </c>
      <c r="K1814" s="1" t="s">
        <v>12229</v>
      </c>
      <c r="L1814" s="1" t="s">
        <v>32</v>
      </c>
      <c r="M1814" s="1" t="s">
        <v>12230</v>
      </c>
      <c r="N1814" s="1" t="s">
        <v>12231</v>
      </c>
      <c r="O1814" s="1" t="s">
        <v>12232</v>
      </c>
    </row>
    <row r="1815" spans="1:15" x14ac:dyDescent="0.25">
      <c r="A1815" s="1" t="s">
        <v>12233</v>
      </c>
      <c r="B1815" s="1">
        <v>16164</v>
      </c>
      <c r="C1815" s="1" t="s">
        <v>12234</v>
      </c>
      <c r="D1815" s="1" t="s">
        <v>37</v>
      </c>
      <c r="E1815" s="1" t="s">
        <v>302</v>
      </c>
      <c r="F1815" s="1">
        <v>9352</v>
      </c>
      <c r="G1815" s="1" t="s">
        <v>302</v>
      </c>
      <c r="H1815" s="1">
        <v>201968</v>
      </c>
      <c r="I1815" s="1" t="s">
        <v>12235</v>
      </c>
      <c r="J1815" s="1" t="s">
        <v>12236</v>
      </c>
      <c r="K1815" s="1" t="s">
        <v>12237</v>
      </c>
      <c r="L1815" s="1" t="s">
        <v>12238</v>
      </c>
      <c r="M1815" s="1" t="s">
        <v>12239</v>
      </c>
      <c r="N1815" s="1" t="s">
        <v>12240</v>
      </c>
      <c r="O1815" s="1" t="s">
        <v>12241</v>
      </c>
    </row>
    <row r="1816" spans="1:15" x14ac:dyDescent="0.25">
      <c r="A1816" s="1" t="s">
        <v>12242</v>
      </c>
      <c r="B1816" s="1">
        <v>15664</v>
      </c>
      <c r="C1816" s="1" t="s">
        <v>12243</v>
      </c>
      <c r="D1816" s="1" t="s">
        <v>27</v>
      </c>
      <c r="E1816" s="1" t="s">
        <v>28</v>
      </c>
      <c r="F1816" s="1">
        <v>9338</v>
      </c>
      <c r="G1816" s="1" t="s">
        <v>28</v>
      </c>
      <c r="H1816" s="1">
        <v>201972</v>
      </c>
      <c r="I1816" s="1" t="s">
        <v>1824</v>
      </c>
      <c r="J1816" s="1" t="s">
        <v>24301</v>
      </c>
      <c r="K1816" s="1" t="s">
        <v>24302</v>
      </c>
      <c r="L1816" s="1" t="s">
        <v>51</v>
      </c>
      <c r="M1816" s="1" t="s">
        <v>12244</v>
      </c>
      <c r="N1816" s="1" t="s">
        <v>24303</v>
      </c>
      <c r="O1816" s="1" t="s">
        <v>1396</v>
      </c>
    </row>
    <row r="1817" spans="1:15" x14ac:dyDescent="0.25">
      <c r="A1817" s="1" t="s">
        <v>1863</v>
      </c>
      <c r="B1817" s="1">
        <v>9314</v>
      </c>
      <c r="C1817" s="1" t="s">
        <v>1864</v>
      </c>
      <c r="D1817" s="1" t="s">
        <v>76</v>
      </c>
      <c r="E1817" s="1" t="s">
        <v>18</v>
      </c>
      <c r="F1817" s="1">
        <v>17238</v>
      </c>
      <c r="G1817" s="1" t="s">
        <v>77</v>
      </c>
      <c r="H1817" s="1">
        <v>202000</v>
      </c>
      <c r="I1817" s="1" t="s">
        <v>12245</v>
      </c>
      <c r="J1817" s="1" t="s">
        <v>12246</v>
      </c>
      <c r="K1817" s="1" t="s">
        <v>3889</v>
      </c>
      <c r="L1817" s="1" t="s">
        <v>12247</v>
      </c>
      <c r="M1817" s="1" t="s">
        <v>12248</v>
      </c>
      <c r="N1817" s="1" t="s">
        <v>12249</v>
      </c>
      <c r="O1817" s="1" t="s">
        <v>12250</v>
      </c>
    </row>
    <row r="1818" spans="1:15" x14ac:dyDescent="0.25">
      <c r="A1818" s="1" t="s">
        <v>12251</v>
      </c>
      <c r="B1818" s="1">
        <v>25427</v>
      </c>
      <c r="C1818" s="1" t="s">
        <v>12252</v>
      </c>
      <c r="D1818" s="1" t="s">
        <v>276</v>
      </c>
      <c r="E1818" s="1" t="s">
        <v>18</v>
      </c>
      <c r="F1818" s="1">
        <v>11137</v>
      </c>
      <c r="G1818" s="1" t="s">
        <v>2173</v>
      </c>
      <c r="H1818" s="1">
        <v>205856</v>
      </c>
      <c r="I1818" s="1" t="s">
        <v>12252</v>
      </c>
      <c r="J1818" s="1" t="s">
        <v>12253</v>
      </c>
      <c r="K1818" s="1" t="s">
        <v>12254</v>
      </c>
      <c r="L1818" s="1" t="s">
        <v>4061</v>
      </c>
      <c r="M1818" s="1" t="s">
        <v>12255</v>
      </c>
      <c r="N1818" s="1" t="s">
        <v>12256</v>
      </c>
      <c r="O1818" s="1" t="s">
        <v>2179</v>
      </c>
    </row>
    <row r="1819" spans="1:15" x14ac:dyDescent="0.25">
      <c r="A1819" s="1" t="s">
        <v>12257</v>
      </c>
      <c r="B1819" s="1">
        <v>17196</v>
      </c>
      <c r="C1819" s="1" t="s">
        <v>12258</v>
      </c>
      <c r="D1819" s="1" t="s">
        <v>586</v>
      </c>
      <c r="E1819" s="1" t="s">
        <v>587</v>
      </c>
      <c r="F1819" s="1">
        <v>0</v>
      </c>
      <c r="G1819" s="1" t="s">
        <v>381</v>
      </c>
      <c r="H1819" s="1">
        <v>205144</v>
      </c>
      <c r="I1819" s="1" t="s">
        <v>12258</v>
      </c>
      <c r="J1819" s="1" t="s">
        <v>12259</v>
      </c>
      <c r="K1819" s="1" t="s">
        <v>12260</v>
      </c>
      <c r="L1819" s="1" t="s">
        <v>695</v>
      </c>
      <c r="M1819" s="1" t="s">
        <v>12261</v>
      </c>
      <c r="N1819" s="1" t="s">
        <v>12262</v>
      </c>
      <c r="O1819" s="1" t="s">
        <v>24</v>
      </c>
    </row>
    <row r="1820" spans="1:15" x14ac:dyDescent="0.25">
      <c r="A1820" s="1" t="s">
        <v>12263</v>
      </c>
      <c r="B1820" s="1">
        <v>25248</v>
      </c>
      <c r="C1820" s="1" t="s">
        <v>12264</v>
      </c>
      <c r="D1820" s="1" t="s">
        <v>276</v>
      </c>
      <c r="E1820" s="1" t="s">
        <v>2232</v>
      </c>
      <c r="F1820" s="1">
        <v>9355</v>
      </c>
      <c r="G1820" s="1" t="s">
        <v>2232</v>
      </c>
      <c r="H1820" s="1">
        <v>205857</v>
      </c>
      <c r="I1820" s="1" t="s">
        <v>12264</v>
      </c>
      <c r="J1820" s="1" t="s">
        <v>12265</v>
      </c>
      <c r="K1820" s="1" t="s">
        <v>12266</v>
      </c>
      <c r="L1820" s="1" t="s">
        <v>410</v>
      </c>
      <c r="M1820" s="1" t="s">
        <v>12267</v>
      </c>
      <c r="N1820" s="1" t="s">
        <v>12268</v>
      </c>
      <c r="O1820" s="1" t="s">
        <v>24</v>
      </c>
    </row>
    <row r="1821" spans="1:15" x14ac:dyDescent="0.25">
      <c r="A1821" s="1" t="s">
        <v>12269</v>
      </c>
      <c r="B1821" s="1">
        <v>25108</v>
      </c>
      <c r="C1821" s="1" t="s">
        <v>12270</v>
      </c>
      <c r="D1821" s="1" t="s">
        <v>276</v>
      </c>
      <c r="E1821" s="1" t="s">
        <v>18</v>
      </c>
      <c r="F1821" s="1">
        <v>11128</v>
      </c>
      <c r="G1821" s="1" t="s">
        <v>5682</v>
      </c>
      <c r="H1821" s="1">
        <v>205858</v>
      </c>
      <c r="I1821" s="1" t="s">
        <v>12270</v>
      </c>
      <c r="J1821" s="1" t="s">
        <v>12271</v>
      </c>
      <c r="K1821" s="1" t="s">
        <v>12272</v>
      </c>
      <c r="L1821" s="1" t="s">
        <v>3484</v>
      </c>
      <c r="M1821" s="1" t="s">
        <v>12273</v>
      </c>
      <c r="N1821" s="1" t="s">
        <v>12274</v>
      </c>
      <c r="O1821" s="1" t="s">
        <v>24</v>
      </c>
    </row>
    <row r="1822" spans="1:15" x14ac:dyDescent="0.25">
      <c r="A1822" s="1"/>
      <c r="B1822" s="1">
        <v>15697</v>
      </c>
      <c r="C1822" s="1" t="s">
        <v>12275</v>
      </c>
      <c r="D1822" s="1" t="s">
        <v>27</v>
      </c>
      <c r="E1822" s="1" t="s">
        <v>28</v>
      </c>
      <c r="F1822" s="1">
        <v>9338</v>
      </c>
      <c r="G1822" s="1" t="s">
        <v>28</v>
      </c>
      <c r="H1822" s="1">
        <v>202016</v>
      </c>
      <c r="I1822" s="1" t="s">
        <v>4992</v>
      </c>
      <c r="J1822" s="1" t="s">
        <v>12276</v>
      </c>
      <c r="K1822" s="1" t="s">
        <v>12277</v>
      </c>
      <c r="L1822" s="1" t="s">
        <v>950</v>
      </c>
      <c r="M1822" s="1" t="s">
        <v>12278</v>
      </c>
      <c r="N1822" s="1" t="s">
        <v>12279</v>
      </c>
      <c r="O1822" s="1" t="s">
        <v>7385</v>
      </c>
    </row>
    <row r="1823" spans="1:15" x14ac:dyDescent="0.25">
      <c r="A1823" s="1" t="s">
        <v>12280</v>
      </c>
      <c r="B1823" s="1">
        <v>11112</v>
      </c>
      <c r="C1823" s="1" t="s">
        <v>11071</v>
      </c>
      <c r="D1823" s="1" t="s">
        <v>247</v>
      </c>
      <c r="E1823" s="1" t="s">
        <v>18</v>
      </c>
      <c r="F1823" s="1">
        <v>17238</v>
      </c>
      <c r="G1823" s="1" t="s">
        <v>77</v>
      </c>
      <c r="H1823" s="1">
        <v>202017</v>
      </c>
      <c r="I1823" s="1" t="s">
        <v>11071</v>
      </c>
      <c r="J1823" s="1" t="s">
        <v>12281</v>
      </c>
      <c r="K1823" s="1" t="s">
        <v>12282</v>
      </c>
      <c r="L1823" s="1" t="s">
        <v>320</v>
      </c>
      <c r="M1823" s="1" t="s">
        <v>12283</v>
      </c>
      <c r="N1823" s="1" t="s">
        <v>12284</v>
      </c>
      <c r="O1823" s="1" t="s">
        <v>11077</v>
      </c>
    </row>
    <row r="1824" spans="1:15" x14ac:dyDescent="0.25">
      <c r="A1824" s="1" t="s">
        <v>12285</v>
      </c>
      <c r="B1824" s="1">
        <v>7719</v>
      </c>
      <c r="C1824" s="1" t="s">
        <v>12286</v>
      </c>
      <c r="D1824" s="1" t="s">
        <v>46</v>
      </c>
      <c r="E1824" s="1" t="s">
        <v>57</v>
      </c>
      <c r="F1824" s="1">
        <v>9343</v>
      </c>
      <c r="G1824" s="1" t="s">
        <v>57</v>
      </c>
      <c r="H1824" s="1">
        <v>202299</v>
      </c>
      <c r="I1824" s="1" t="s">
        <v>12287</v>
      </c>
      <c r="J1824" s="1" t="s">
        <v>12288</v>
      </c>
      <c r="K1824" s="1" t="s">
        <v>12289</v>
      </c>
      <c r="L1824" s="1" t="s">
        <v>12290</v>
      </c>
      <c r="M1824" s="1" t="s">
        <v>12291</v>
      </c>
      <c r="N1824" s="1" t="s">
        <v>12292</v>
      </c>
      <c r="O1824" s="1" t="s">
        <v>12293</v>
      </c>
    </row>
    <row r="1825" spans="1:15" x14ac:dyDescent="0.25">
      <c r="A1825" s="1" t="s">
        <v>4174</v>
      </c>
      <c r="B1825" s="1">
        <v>17243</v>
      </c>
      <c r="C1825" s="1" t="s">
        <v>12294</v>
      </c>
      <c r="D1825" s="1" t="s">
        <v>46</v>
      </c>
      <c r="E1825" s="1" t="s">
        <v>57</v>
      </c>
      <c r="F1825" s="1">
        <v>7402</v>
      </c>
      <c r="G1825" s="1" t="s">
        <v>4175</v>
      </c>
      <c r="H1825" s="1">
        <v>202457</v>
      </c>
      <c r="I1825" s="1" t="s">
        <v>12294</v>
      </c>
      <c r="J1825" s="1" t="s">
        <v>12295</v>
      </c>
      <c r="K1825" s="1" t="s">
        <v>12296</v>
      </c>
      <c r="L1825" s="1" t="s">
        <v>99</v>
      </c>
      <c r="M1825" s="1" t="s">
        <v>12297</v>
      </c>
      <c r="N1825" s="1" t="s">
        <v>12298</v>
      </c>
      <c r="O1825" s="1" t="s">
        <v>12299</v>
      </c>
    </row>
    <row r="1826" spans="1:15" x14ac:dyDescent="0.25">
      <c r="A1826" s="1" t="s">
        <v>12300</v>
      </c>
      <c r="B1826" s="1">
        <v>11091</v>
      </c>
      <c r="C1826" s="1" t="s">
        <v>12301</v>
      </c>
      <c r="D1826" s="1" t="s">
        <v>247</v>
      </c>
      <c r="E1826" s="1" t="s">
        <v>18</v>
      </c>
      <c r="F1826" s="1">
        <v>17238</v>
      </c>
      <c r="G1826" s="1" t="s">
        <v>77</v>
      </c>
      <c r="H1826" s="1">
        <v>202505</v>
      </c>
      <c r="I1826" s="1" t="s">
        <v>12302</v>
      </c>
      <c r="J1826" s="1" t="s">
        <v>12303</v>
      </c>
      <c r="K1826" s="1" t="s">
        <v>12304</v>
      </c>
      <c r="L1826" s="1" t="s">
        <v>410</v>
      </c>
      <c r="M1826" s="1" t="s">
        <v>12305</v>
      </c>
      <c r="N1826" s="1" t="s">
        <v>12306</v>
      </c>
      <c r="O1826" s="1" t="s">
        <v>12307</v>
      </c>
    </row>
    <row r="1827" spans="1:15" x14ac:dyDescent="0.25">
      <c r="A1827" s="1" t="s">
        <v>12308</v>
      </c>
      <c r="B1827" s="1">
        <v>25253</v>
      </c>
      <c r="C1827" s="1" t="s">
        <v>12309</v>
      </c>
      <c r="D1827" s="1" t="s">
        <v>276</v>
      </c>
      <c r="E1827" s="1" t="s">
        <v>343</v>
      </c>
      <c r="F1827" s="1">
        <v>17215</v>
      </c>
      <c r="G1827" s="1" t="s">
        <v>343</v>
      </c>
      <c r="H1827" s="1">
        <v>205861</v>
      </c>
      <c r="I1827" s="1" t="s">
        <v>12309</v>
      </c>
      <c r="J1827" s="1" t="s">
        <v>12310</v>
      </c>
      <c r="K1827" s="1" t="s">
        <v>6192</v>
      </c>
      <c r="L1827" s="1" t="s">
        <v>4492</v>
      </c>
      <c r="M1827" s="1" t="s">
        <v>12311</v>
      </c>
      <c r="N1827" s="1" t="s">
        <v>12312</v>
      </c>
      <c r="O1827" s="1" t="s">
        <v>24</v>
      </c>
    </row>
    <row r="1828" spans="1:15" x14ac:dyDescent="0.25">
      <c r="A1828" s="1"/>
      <c r="B1828" s="1">
        <v>16165</v>
      </c>
      <c r="C1828" s="1" t="s">
        <v>12313</v>
      </c>
      <c r="D1828" s="1" t="s">
        <v>27</v>
      </c>
      <c r="E1828" s="1" t="s">
        <v>28</v>
      </c>
      <c r="F1828" s="1">
        <v>9338</v>
      </c>
      <c r="G1828" s="1" t="s">
        <v>28</v>
      </c>
      <c r="H1828" s="1">
        <v>202526</v>
      </c>
      <c r="I1828" s="1" t="s">
        <v>12314</v>
      </c>
      <c r="J1828" s="1" t="s">
        <v>12315</v>
      </c>
      <c r="K1828" s="1" t="s">
        <v>12316</v>
      </c>
      <c r="L1828" s="1" t="s">
        <v>368</v>
      </c>
      <c r="M1828" s="1" t="s">
        <v>12317</v>
      </c>
      <c r="N1828" s="1" t="s">
        <v>12318</v>
      </c>
      <c r="O1828" s="1" t="s">
        <v>12319</v>
      </c>
    </row>
    <row r="1829" spans="1:15" x14ac:dyDescent="0.25">
      <c r="A1829" s="1" t="s">
        <v>12320</v>
      </c>
      <c r="B1829" s="1">
        <v>11113</v>
      </c>
      <c r="C1829" s="1" t="s">
        <v>9863</v>
      </c>
      <c r="D1829" s="1" t="s">
        <v>247</v>
      </c>
      <c r="E1829" s="1" t="s">
        <v>18</v>
      </c>
      <c r="F1829" s="1">
        <v>17238</v>
      </c>
      <c r="G1829" s="1" t="s">
        <v>77</v>
      </c>
      <c r="H1829" s="1">
        <v>202567</v>
      </c>
      <c r="I1829" s="1" t="s">
        <v>9863</v>
      </c>
      <c r="J1829" s="1" t="s">
        <v>12321</v>
      </c>
      <c r="K1829" s="1" t="s">
        <v>12322</v>
      </c>
      <c r="L1829" s="1" t="s">
        <v>368</v>
      </c>
      <c r="M1829" s="1" t="s">
        <v>12323</v>
      </c>
      <c r="N1829" s="1" t="s">
        <v>12324</v>
      </c>
      <c r="O1829" s="1" t="s">
        <v>9867</v>
      </c>
    </row>
    <row r="1830" spans="1:15" x14ac:dyDescent="0.25">
      <c r="A1830" s="1" t="s">
        <v>74</v>
      </c>
      <c r="B1830" s="1">
        <v>9316</v>
      </c>
      <c r="C1830" s="1" t="s">
        <v>75</v>
      </c>
      <c r="D1830" s="1" t="s">
        <v>76</v>
      </c>
      <c r="E1830" s="1" t="s">
        <v>18</v>
      </c>
      <c r="F1830" s="1">
        <v>17238</v>
      </c>
      <c r="G1830" s="1" t="s">
        <v>77</v>
      </c>
      <c r="H1830" s="1">
        <v>202607</v>
      </c>
      <c r="I1830" s="1" t="s">
        <v>12325</v>
      </c>
      <c r="J1830" s="1" t="s">
        <v>12326</v>
      </c>
      <c r="K1830" s="1" t="s">
        <v>12327</v>
      </c>
      <c r="L1830" s="1" t="s">
        <v>814</v>
      </c>
      <c r="M1830" s="1" t="s">
        <v>12328</v>
      </c>
      <c r="N1830" s="1" t="s">
        <v>12329</v>
      </c>
      <c r="O1830" s="1" t="s">
        <v>12330</v>
      </c>
    </row>
    <row r="1831" spans="1:15" x14ac:dyDescent="0.25">
      <c r="A1831" s="1" t="s">
        <v>12331</v>
      </c>
      <c r="B1831" s="1">
        <v>11099</v>
      </c>
      <c r="C1831" s="1" t="s">
        <v>12332</v>
      </c>
      <c r="D1831" s="1" t="s">
        <v>247</v>
      </c>
      <c r="E1831" s="1" t="s">
        <v>18</v>
      </c>
      <c r="F1831" s="1">
        <v>17238</v>
      </c>
      <c r="G1831" s="1" t="s">
        <v>77</v>
      </c>
      <c r="H1831" s="1">
        <v>202666</v>
      </c>
      <c r="I1831" s="1" t="s">
        <v>2580</v>
      </c>
      <c r="J1831" s="1" t="s">
        <v>24304</v>
      </c>
      <c r="K1831" s="1" t="s">
        <v>24305</v>
      </c>
      <c r="L1831" s="1" t="s">
        <v>5588</v>
      </c>
      <c r="M1831" s="1" t="s">
        <v>24306</v>
      </c>
      <c r="N1831" s="1" t="s">
        <v>24307</v>
      </c>
      <c r="O1831" s="1" t="s">
        <v>24308</v>
      </c>
    </row>
    <row r="1832" spans="1:15" x14ac:dyDescent="0.25">
      <c r="A1832" s="1" t="s">
        <v>12333</v>
      </c>
      <c r="B1832" s="1">
        <v>16300</v>
      </c>
      <c r="C1832" s="1" t="s">
        <v>12334</v>
      </c>
      <c r="D1832" s="1" t="s">
        <v>225</v>
      </c>
      <c r="E1832" s="1" t="s">
        <v>18</v>
      </c>
      <c r="F1832" s="1">
        <v>11150</v>
      </c>
      <c r="G1832" s="1" t="s">
        <v>9000</v>
      </c>
      <c r="H1832" s="1">
        <v>202751</v>
      </c>
      <c r="I1832" s="1" t="s">
        <v>12335</v>
      </c>
      <c r="J1832" s="1" t="s">
        <v>12336</v>
      </c>
      <c r="K1832" s="1" t="s">
        <v>12337</v>
      </c>
      <c r="L1832" s="1" t="s">
        <v>1972</v>
      </c>
      <c r="M1832" s="1" t="s">
        <v>12338</v>
      </c>
      <c r="N1832" s="1" t="s">
        <v>12339</v>
      </c>
      <c r="O1832" s="1" t="s">
        <v>12340</v>
      </c>
    </row>
    <row r="1833" spans="1:15" x14ac:dyDescent="0.25">
      <c r="A1833" s="1" t="s">
        <v>25</v>
      </c>
      <c r="B1833" s="1">
        <v>10468</v>
      </c>
      <c r="C1833" s="1" t="s">
        <v>12341</v>
      </c>
      <c r="D1833" s="1" t="s">
        <v>27</v>
      </c>
      <c r="E1833" s="1" t="s">
        <v>28</v>
      </c>
      <c r="F1833" s="1">
        <v>9338</v>
      </c>
      <c r="G1833" s="1" t="s">
        <v>28</v>
      </c>
      <c r="H1833" s="1">
        <v>202782</v>
      </c>
      <c r="I1833" s="1" t="s">
        <v>12341</v>
      </c>
      <c r="J1833" s="1" t="s">
        <v>12342</v>
      </c>
      <c r="K1833" s="1" t="s">
        <v>12343</v>
      </c>
      <c r="L1833" s="1" t="s">
        <v>3741</v>
      </c>
      <c r="M1833" s="1" t="s">
        <v>12344</v>
      </c>
      <c r="N1833" s="1" t="s">
        <v>12345</v>
      </c>
      <c r="O1833" s="1" t="s">
        <v>12346</v>
      </c>
    </row>
    <row r="1834" spans="1:15" x14ac:dyDescent="0.25">
      <c r="A1834" s="1" t="s">
        <v>12347</v>
      </c>
      <c r="B1834" s="1">
        <v>25426</v>
      </c>
      <c r="C1834" s="1" t="s">
        <v>12348</v>
      </c>
      <c r="D1834" s="1" t="s">
        <v>276</v>
      </c>
      <c r="E1834" s="1" t="s">
        <v>18</v>
      </c>
      <c r="F1834" s="1">
        <v>11082</v>
      </c>
      <c r="G1834" s="1" t="s">
        <v>1447</v>
      </c>
      <c r="H1834" s="1">
        <v>205862</v>
      </c>
      <c r="I1834" s="1" t="s">
        <v>12348</v>
      </c>
      <c r="J1834" s="1" t="s">
        <v>12349</v>
      </c>
      <c r="K1834" s="1" t="s">
        <v>12350</v>
      </c>
      <c r="L1834" s="1" t="s">
        <v>6229</v>
      </c>
      <c r="M1834" s="1" t="s">
        <v>12351</v>
      </c>
      <c r="N1834" s="1" t="s">
        <v>12352</v>
      </c>
      <c r="O1834" s="1" t="s">
        <v>24</v>
      </c>
    </row>
    <row r="1835" spans="1:15" x14ac:dyDescent="0.25">
      <c r="A1835" s="1" t="s">
        <v>2604</v>
      </c>
      <c r="B1835" s="1">
        <v>7820</v>
      </c>
      <c r="C1835" s="1" t="s">
        <v>12353</v>
      </c>
      <c r="D1835" s="1" t="s">
        <v>46</v>
      </c>
      <c r="E1835" s="1" t="s">
        <v>598</v>
      </c>
      <c r="F1835" s="1">
        <v>9339</v>
      </c>
      <c r="G1835" s="1" t="s">
        <v>598</v>
      </c>
      <c r="H1835" s="1">
        <v>202825</v>
      </c>
      <c r="I1835" s="1" t="s">
        <v>12354</v>
      </c>
      <c r="J1835" s="1" t="s">
        <v>12355</v>
      </c>
      <c r="K1835" s="1" t="s">
        <v>12356</v>
      </c>
      <c r="L1835" s="1" t="s">
        <v>660</v>
      </c>
      <c r="M1835" s="1" t="s">
        <v>12357</v>
      </c>
      <c r="N1835" s="1" t="s">
        <v>12358</v>
      </c>
      <c r="O1835" s="1" t="s">
        <v>24309</v>
      </c>
    </row>
    <row r="1836" spans="1:15" x14ac:dyDescent="0.25">
      <c r="A1836" s="1" t="s">
        <v>12359</v>
      </c>
      <c r="B1836" s="1">
        <v>25203</v>
      </c>
      <c r="C1836" s="1" t="s">
        <v>12360</v>
      </c>
      <c r="D1836" s="1" t="s">
        <v>276</v>
      </c>
      <c r="E1836" s="1" t="s">
        <v>18</v>
      </c>
      <c r="F1836" s="1">
        <v>11080</v>
      </c>
      <c r="G1836" s="1" t="s">
        <v>5189</v>
      </c>
      <c r="H1836" s="1">
        <v>205863</v>
      </c>
      <c r="I1836" s="1" t="s">
        <v>12360</v>
      </c>
      <c r="J1836" s="1" t="s">
        <v>12361</v>
      </c>
      <c r="K1836" s="1" t="s">
        <v>12362</v>
      </c>
      <c r="L1836" s="1" t="s">
        <v>12363</v>
      </c>
      <c r="M1836" s="1" t="s">
        <v>12364</v>
      </c>
      <c r="N1836" s="1" t="s">
        <v>12365</v>
      </c>
      <c r="O1836" s="1" t="s">
        <v>24</v>
      </c>
    </row>
    <row r="1837" spans="1:15" x14ac:dyDescent="0.25">
      <c r="A1837" s="1" t="s">
        <v>12366</v>
      </c>
      <c r="B1837" s="1">
        <v>16442</v>
      </c>
      <c r="C1837" s="1" t="s">
        <v>12367</v>
      </c>
      <c r="D1837" s="1" t="s">
        <v>225</v>
      </c>
      <c r="E1837" s="1" t="s">
        <v>18</v>
      </c>
      <c r="F1837" s="1">
        <v>11311</v>
      </c>
      <c r="G1837" s="1" t="s">
        <v>5527</v>
      </c>
      <c r="H1837" s="1">
        <v>202914</v>
      </c>
      <c r="I1837" s="1" t="s">
        <v>12367</v>
      </c>
      <c r="J1837" s="1" t="s">
        <v>12368</v>
      </c>
      <c r="K1837" s="1" t="s">
        <v>12369</v>
      </c>
      <c r="L1837" s="1" t="s">
        <v>12370</v>
      </c>
      <c r="M1837" s="1" t="s">
        <v>12371</v>
      </c>
      <c r="N1837" s="1" t="s">
        <v>12372</v>
      </c>
      <c r="O1837" s="1" t="s">
        <v>12373</v>
      </c>
    </row>
    <row r="1838" spans="1:15" x14ac:dyDescent="0.25">
      <c r="A1838" s="1" t="s">
        <v>12374</v>
      </c>
      <c r="B1838" s="1">
        <v>16411</v>
      </c>
      <c r="C1838" s="1" t="s">
        <v>12375</v>
      </c>
      <c r="D1838" s="1" t="s">
        <v>225</v>
      </c>
      <c r="E1838" s="1" t="s">
        <v>18</v>
      </c>
      <c r="F1838" s="1">
        <v>11059</v>
      </c>
      <c r="G1838" s="1" t="s">
        <v>7387</v>
      </c>
      <c r="H1838" s="1">
        <v>202945</v>
      </c>
      <c r="I1838" s="1" t="s">
        <v>496</v>
      </c>
      <c r="J1838" s="1" t="s">
        <v>12376</v>
      </c>
      <c r="K1838" s="1" t="s">
        <v>12377</v>
      </c>
      <c r="L1838" s="1" t="s">
        <v>3741</v>
      </c>
      <c r="M1838" s="1" t="s">
        <v>12378</v>
      </c>
      <c r="N1838" s="1" t="s">
        <v>12379</v>
      </c>
      <c r="O1838" s="1" t="s">
        <v>12380</v>
      </c>
    </row>
    <row r="1839" spans="1:15" x14ac:dyDescent="0.25">
      <c r="A1839" s="1" t="s">
        <v>12381</v>
      </c>
      <c r="B1839" s="1">
        <v>25473</v>
      </c>
      <c r="C1839" s="1" t="s">
        <v>12382</v>
      </c>
      <c r="D1839" s="1" t="s">
        <v>276</v>
      </c>
      <c r="E1839" s="1" t="s">
        <v>343</v>
      </c>
      <c r="F1839" s="1">
        <v>17215</v>
      </c>
      <c r="G1839" s="1" t="s">
        <v>343</v>
      </c>
      <c r="H1839" s="1">
        <v>206372</v>
      </c>
      <c r="I1839" s="1" t="s">
        <v>12383</v>
      </c>
      <c r="J1839" s="1" t="s">
        <v>12384</v>
      </c>
      <c r="K1839" s="1" t="s">
        <v>1314</v>
      </c>
      <c r="L1839" s="1" t="s">
        <v>601</v>
      </c>
      <c r="M1839" s="1" t="s">
        <v>12385</v>
      </c>
      <c r="N1839" s="1" t="s">
        <v>12386</v>
      </c>
      <c r="O1839" s="1" t="s">
        <v>12387</v>
      </c>
    </row>
    <row r="1840" spans="1:15" x14ac:dyDescent="0.25">
      <c r="A1840" s="1" t="s">
        <v>12388</v>
      </c>
      <c r="B1840" s="1">
        <v>25694</v>
      </c>
      <c r="C1840" s="1" t="s">
        <v>12389</v>
      </c>
      <c r="D1840" s="1" t="s">
        <v>276</v>
      </c>
      <c r="E1840" s="1" t="s">
        <v>18</v>
      </c>
      <c r="F1840" s="1">
        <v>11086</v>
      </c>
      <c r="G1840" s="1" t="s">
        <v>5256</v>
      </c>
      <c r="H1840" s="1">
        <v>206386</v>
      </c>
      <c r="I1840" s="1" t="s">
        <v>12389</v>
      </c>
      <c r="J1840" s="1" t="s">
        <v>12390</v>
      </c>
      <c r="K1840" s="1" t="s">
        <v>12391</v>
      </c>
      <c r="L1840" s="1" t="s">
        <v>3243</v>
      </c>
      <c r="M1840" s="1" t="s">
        <v>12392</v>
      </c>
      <c r="N1840" s="1" t="s">
        <v>12393</v>
      </c>
      <c r="O1840" s="1" t="s">
        <v>24</v>
      </c>
    </row>
    <row r="1841" spans="1:15" x14ac:dyDescent="0.25">
      <c r="A1841" s="1" t="s">
        <v>12394</v>
      </c>
      <c r="B1841" s="1">
        <v>25886</v>
      </c>
      <c r="C1841" s="1" t="s">
        <v>12395</v>
      </c>
      <c r="D1841" s="1" t="s">
        <v>276</v>
      </c>
      <c r="E1841" s="1" t="s">
        <v>175</v>
      </c>
      <c r="F1841" s="1">
        <v>9337</v>
      </c>
      <c r="G1841" s="1" t="s">
        <v>175</v>
      </c>
      <c r="H1841" s="1">
        <v>206389</v>
      </c>
      <c r="I1841" s="1" t="s">
        <v>12395</v>
      </c>
      <c r="J1841" s="1" t="s">
        <v>12396</v>
      </c>
      <c r="K1841" s="1" t="s">
        <v>12397</v>
      </c>
      <c r="L1841" s="1" t="s">
        <v>368</v>
      </c>
      <c r="M1841" s="1" t="s">
        <v>12398</v>
      </c>
      <c r="N1841" s="1" t="s">
        <v>12399</v>
      </c>
      <c r="O1841" s="1" t="s">
        <v>24</v>
      </c>
    </row>
    <row r="1842" spans="1:15" x14ac:dyDescent="0.25">
      <c r="A1842" s="1" t="s">
        <v>12400</v>
      </c>
      <c r="B1842" s="1">
        <v>25651</v>
      </c>
      <c r="C1842" s="1" t="s">
        <v>12401</v>
      </c>
      <c r="D1842" s="1" t="s">
        <v>276</v>
      </c>
      <c r="E1842" s="1" t="s">
        <v>18</v>
      </c>
      <c r="F1842" s="1">
        <v>11220</v>
      </c>
      <c r="G1842" s="1" t="s">
        <v>2921</v>
      </c>
      <c r="H1842" s="1">
        <v>206391</v>
      </c>
      <c r="I1842" s="1" t="s">
        <v>12402</v>
      </c>
      <c r="J1842" s="1" t="s">
        <v>12403</v>
      </c>
      <c r="K1842" s="1" t="s">
        <v>12404</v>
      </c>
      <c r="L1842" s="1" t="s">
        <v>660</v>
      </c>
      <c r="M1842" s="1" t="s">
        <v>12405</v>
      </c>
      <c r="N1842" s="1" t="s">
        <v>12406</v>
      </c>
      <c r="O1842" s="1" t="s">
        <v>24</v>
      </c>
    </row>
    <row r="1843" spans="1:15" x14ac:dyDescent="0.25">
      <c r="A1843" s="1" t="s">
        <v>12407</v>
      </c>
      <c r="B1843" s="1">
        <v>25848</v>
      </c>
      <c r="C1843" s="1" t="s">
        <v>12408</v>
      </c>
      <c r="D1843" s="1" t="s">
        <v>276</v>
      </c>
      <c r="E1843" s="1" t="s">
        <v>175</v>
      </c>
      <c r="F1843" s="1">
        <v>9337</v>
      </c>
      <c r="G1843" s="1" t="s">
        <v>175</v>
      </c>
      <c r="H1843" s="1">
        <v>206392</v>
      </c>
      <c r="I1843" s="1" t="s">
        <v>12409</v>
      </c>
      <c r="J1843" s="1" t="s">
        <v>12410</v>
      </c>
      <c r="K1843" s="1" t="s">
        <v>12411</v>
      </c>
      <c r="L1843" s="1" t="s">
        <v>881</v>
      </c>
      <c r="M1843" s="1" t="s">
        <v>12412</v>
      </c>
      <c r="N1843" s="1" t="s">
        <v>12413</v>
      </c>
      <c r="O1843" s="1" t="s">
        <v>24</v>
      </c>
    </row>
    <row r="1844" spans="1:15" x14ac:dyDescent="0.25">
      <c r="A1844" s="1" t="s">
        <v>12414</v>
      </c>
      <c r="B1844" s="1">
        <v>25851</v>
      </c>
      <c r="C1844" s="1" t="s">
        <v>12415</v>
      </c>
      <c r="D1844" s="1" t="s">
        <v>276</v>
      </c>
      <c r="E1844" s="1" t="s">
        <v>18</v>
      </c>
      <c r="F1844" s="1">
        <v>11166</v>
      </c>
      <c r="G1844" s="1" t="s">
        <v>4831</v>
      </c>
      <c r="H1844" s="1">
        <v>206393</v>
      </c>
      <c r="I1844" s="1" t="s">
        <v>12415</v>
      </c>
      <c r="J1844" s="1" t="s">
        <v>12416</v>
      </c>
      <c r="K1844" s="1" t="s">
        <v>12417</v>
      </c>
      <c r="L1844" s="1" t="s">
        <v>152</v>
      </c>
      <c r="M1844" s="1" t="s">
        <v>12418</v>
      </c>
      <c r="N1844" s="1" t="s">
        <v>12419</v>
      </c>
      <c r="O1844" s="1" t="s">
        <v>24</v>
      </c>
    </row>
    <row r="1845" spans="1:15" x14ac:dyDescent="0.25">
      <c r="A1845" s="1" t="s">
        <v>12420</v>
      </c>
      <c r="B1845" s="1">
        <v>25919</v>
      </c>
      <c r="C1845" s="1" t="s">
        <v>12421</v>
      </c>
      <c r="D1845" s="1" t="s">
        <v>276</v>
      </c>
      <c r="E1845" s="1" t="s">
        <v>175</v>
      </c>
      <c r="F1845" s="1">
        <v>9337</v>
      </c>
      <c r="G1845" s="1" t="s">
        <v>175</v>
      </c>
      <c r="H1845" s="1">
        <v>206411</v>
      </c>
      <c r="I1845" s="1" t="s">
        <v>12421</v>
      </c>
      <c r="J1845" s="1" t="s">
        <v>12422</v>
      </c>
      <c r="K1845" s="1" t="s">
        <v>12423</v>
      </c>
      <c r="L1845" s="1" t="s">
        <v>729</v>
      </c>
      <c r="M1845" s="1" t="s">
        <v>12424</v>
      </c>
      <c r="N1845" s="1" t="s">
        <v>12425</v>
      </c>
      <c r="O1845" s="1" t="s">
        <v>24</v>
      </c>
    </row>
    <row r="1846" spans="1:15" x14ac:dyDescent="0.25">
      <c r="A1846" s="1" t="s">
        <v>12426</v>
      </c>
      <c r="B1846" s="1">
        <v>7473</v>
      </c>
      <c r="C1846" s="1" t="s">
        <v>12427</v>
      </c>
      <c r="D1846" s="1" t="s">
        <v>46</v>
      </c>
      <c r="E1846" s="1" t="s">
        <v>343</v>
      </c>
      <c r="F1846" s="1">
        <v>17215</v>
      </c>
      <c r="G1846" s="1" t="s">
        <v>343</v>
      </c>
      <c r="H1846" s="1">
        <v>206412</v>
      </c>
      <c r="I1846" s="1" t="s">
        <v>12427</v>
      </c>
      <c r="J1846" s="1" t="s">
        <v>12428</v>
      </c>
      <c r="K1846" s="1" t="s">
        <v>12429</v>
      </c>
      <c r="L1846" s="1" t="s">
        <v>839</v>
      </c>
      <c r="M1846" s="1" t="s">
        <v>12430</v>
      </c>
      <c r="N1846" s="1" t="s">
        <v>12431</v>
      </c>
      <c r="O1846" s="1" t="s">
        <v>12432</v>
      </c>
    </row>
    <row r="1847" spans="1:15" x14ac:dyDescent="0.25">
      <c r="A1847" s="1"/>
      <c r="B1847" s="1">
        <v>25839</v>
      </c>
      <c r="C1847" s="1" t="s">
        <v>12433</v>
      </c>
      <c r="D1847" s="1" t="s">
        <v>276</v>
      </c>
      <c r="E1847" s="1" t="s">
        <v>343</v>
      </c>
      <c r="F1847" s="1">
        <v>17215</v>
      </c>
      <c r="G1847" s="1" t="s">
        <v>343</v>
      </c>
      <c r="H1847" s="1">
        <v>206413</v>
      </c>
      <c r="I1847" s="1" t="s">
        <v>12433</v>
      </c>
      <c r="J1847" s="1" t="s">
        <v>12434</v>
      </c>
      <c r="K1847" s="1" t="s">
        <v>12435</v>
      </c>
      <c r="L1847" s="1" t="s">
        <v>508</v>
      </c>
      <c r="M1847" s="1" t="s">
        <v>12436</v>
      </c>
      <c r="N1847" s="1" t="s">
        <v>12437</v>
      </c>
      <c r="O1847" s="1" t="s">
        <v>24</v>
      </c>
    </row>
    <row r="1848" spans="1:15" x14ac:dyDescent="0.25">
      <c r="A1848" s="1" t="s">
        <v>12438</v>
      </c>
      <c r="B1848" s="1">
        <v>25268</v>
      </c>
      <c r="C1848" s="1" t="s">
        <v>12439</v>
      </c>
      <c r="D1848" s="1" t="s">
        <v>276</v>
      </c>
      <c r="E1848" s="1" t="s">
        <v>343</v>
      </c>
      <c r="F1848" s="1">
        <v>17215</v>
      </c>
      <c r="G1848" s="1" t="s">
        <v>343</v>
      </c>
      <c r="H1848" s="1">
        <v>206415</v>
      </c>
      <c r="I1848" s="1" t="s">
        <v>12440</v>
      </c>
      <c r="J1848" s="1" t="s">
        <v>12441</v>
      </c>
      <c r="K1848" s="1" t="s">
        <v>12442</v>
      </c>
      <c r="L1848" s="1" t="s">
        <v>3779</v>
      </c>
      <c r="M1848" s="1" t="s">
        <v>12443</v>
      </c>
      <c r="N1848" s="1" t="s">
        <v>12444</v>
      </c>
      <c r="O1848" s="1" t="s">
        <v>24</v>
      </c>
    </row>
    <row r="1849" spans="1:15" x14ac:dyDescent="0.25">
      <c r="A1849" s="1" t="s">
        <v>12445</v>
      </c>
      <c r="B1849" s="1">
        <v>25893</v>
      </c>
      <c r="C1849" s="1" t="s">
        <v>12446</v>
      </c>
      <c r="D1849" s="1" t="s">
        <v>276</v>
      </c>
      <c r="E1849" s="1" t="s">
        <v>175</v>
      </c>
      <c r="F1849" s="1">
        <v>9337</v>
      </c>
      <c r="G1849" s="1" t="s">
        <v>175</v>
      </c>
      <c r="H1849" s="1">
        <v>206417</v>
      </c>
      <c r="I1849" s="1" t="s">
        <v>12446</v>
      </c>
      <c r="J1849" s="1" t="s">
        <v>12447</v>
      </c>
      <c r="K1849" s="1" t="s">
        <v>12448</v>
      </c>
      <c r="L1849" s="1" t="s">
        <v>5652</v>
      </c>
      <c r="M1849" s="1" t="s">
        <v>12449</v>
      </c>
      <c r="N1849" s="1" t="s">
        <v>12450</v>
      </c>
      <c r="O1849" s="1" t="s">
        <v>12451</v>
      </c>
    </row>
    <row r="1850" spans="1:15" x14ac:dyDescent="0.25">
      <c r="A1850" s="1" t="s">
        <v>12452</v>
      </c>
      <c r="B1850" s="1">
        <v>25212</v>
      </c>
      <c r="C1850" s="1" t="s">
        <v>12453</v>
      </c>
      <c r="D1850" s="1" t="s">
        <v>276</v>
      </c>
      <c r="E1850" s="1" t="s">
        <v>18</v>
      </c>
      <c r="F1850" s="1">
        <v>11047</v>
      </c>
      <c r="G1850" s="1" t="s">
        <v>2832</v>
      </c>
      <c r="H1850" s="1">
        <v>206490</v>
      </c>
      <c r="I1850" s="1" t="s">
        <v>12453</v>
      </c>
      <c r="J1850" s="1" t="s">
        <v>12454</v>
      </c>
      <c r="K1850" s="1" t="s">
        <v>12455</v>
      </c>
      <c r="L1850" s="1" t="s">
        <v>660</v>
      </c>
      <c r="M1850" s="1"/>
      <c r="N1850" s="1"/>
      <c r="O1850" s="1" t="s">
        <v>24</v>
      </c>
    </row>
    <row r="1851" spans="1:15" x14ac:dyDescent="0.25">
      <c r="A1851" s="1" t="s">
        <v>12456</v>
      </c>
      <c r="B1851" s="1">
        <v>25846</v>
      </c>
      <c r="C1851" s="1" t="s">
        <v>12457</v>
      </c>
      <c r="D1851" s="1" t="s">
        <v>276</v>
      </c>
      <c r="E1851" s="1" t="s">
        <v>175</v>
      </c>
      <c r="F1851" s="1">
        <v>9337</v>
      </c>
      <c r="G1851" s="1" t="s">
        <v>175</v>
      </c>
      <c r="H1851" s="1">
        <v>206491</v>
      </c>
      <c r="I1851" s="1" t="s">
        <v>12457</v>
      </c>
      <c r="J1851" s="1" t="s">
        <v>12458</v>
      </c>
      <c r="K1851" s="1" t="s">
        <v>12459</v>
      </c>
      <c r="L1851" s="1" t="s">
        <v>51</v>
      </c>
      <c r="M1851" s="1"/>
      <c r="N1851" s="1"/>
      <c r="O1851" s="1" t="s">
        <v>24</v>
      </c>
    </row>
    <row r="1852" spans="1:15" x14ac:dyDescent="0.25">
      <c r="A1852" s="1" t="s">
        <v>12460</v>
      </c>
      <c r="B1852" s="1">
        <v>25871</v>
      </c>
      <c r="C1852" s="1" t="s">
        <v>12461</v>
      </c>
      <c r="D1852" s="1" t="s">
        <v>276</v>
      </c>
      <c r="E1852" s="1" t="s">
        <v>175</v>
      </c>
      <c r="F1852" s="1">
        <v>9337</v>
      </c>
      <c r="G1852" s="1" t="s">
        <v>175</v>
      </c>
      <c r="H1852" s="1">
        <v>206492</v>
      </c>
      <c r="I1852" s="1" t="s">
        <v>12461</v>
      </c>
      <c r="J1852" s="1" t="s">
        <v>12462</v>
      </c>
      <c r="K1852" s="1" t="s">
        <v>10433</v>
      </c>
      <c r="L1852" s="1" t="s">
        <v>337</v>
      </c>
      <c r="M1852" s="1"/>
      <c r="N1852" s="1"/>
      <c r="O1852" s="1" t="s">
        <v>24</v>
      </c>
    </row>
    <row r="1853" spans="1:15" x14ac:dyDescent="0.25">
      <c r="A1853" s="1" t="s">
        <v>12463</v>
      </c>
      <c r="B1853" s="1">
        <v>25872</v>
      </c>
      <c r="C1853" s="1" t="s">
        <v>12464</v>
      </c>
      <c r="D1853" s="1" t="s">
        <v>276</v>
      </c>
      <c r="E1853" s="1" t="s">
        <v>175</v>
      </c>
      <c r="F1853" s="1">
        <v>9337</v>
      </c>
      <c r="G1853" s="1" t="s">
        <v>175</v>
      </c>
      <c r="H1853" s="1">
        <v>206493</v>
      </c>
      <c r="I1853" s="1" t="s">
        <v>12464</v>
      </c>
      <c r="J1853" s="1" t="s">
        <v>12465</v>
      </c>
      <c r="K1853" s="1" t="s">
        <v>12466</v>
      </c>
      <c r="L1853" s="1" t="s">
        <v>337</v>
      </c>
      <c r="M1853" s="1"/>
      <c r="N1853" s="1"/>
      <c r="O1853" s="1" t="s">
        <v>24</v>
      </c>
    </row>
    <row r="1854" spans="1:15" x14ac:dyDescent="0.25">
      <c r="A1854" s="1" t="s">
        <v>12467</v>
      </c>
      <c r="B1854" s="1">
        <v>25873</v>
      </c>
      <c r="C1854" s="1" t="s">
        <v>12468</v>
      </c>
      <c r="D1854" s="1" t="s">
        <v>276</v>
      </c>
      <c r="E1854" s="1" t="s">
        <v>175</v>
      </c>
      <c r="F1854" s="1">
        <v>9337</v>
      </c>
      <c r="G1854" s="1" t="s">
        <v>175</v>
      </c>
      <c r="H1854" s="1">
        <v>206494</v>
      </c>
      <c r="I1854" s="1" t="s">
        <v>12468</v>
      </c>
      <c r="J1854" s="1" t="s">
        <v>12469</v>
      </c>
      <c r="K1854" s="1" t="s">
        <v>12470</v>
      </c>
      <c r="L1854" s="1" t="s">
        <v>6994</v>
      </c>
      <c r="M1854" s="1" t="s">
        <v>12471</v>
      </c>
      <c r="N1854" s="1" t="s">
        <v>12472</v>
      </c>
      <c r="O1854" s="1" t="s">
        <v>24</v>
      </c>
    </row>
    <row r="1855" spans="1:15" x14ac:dyDescent="0.25">
      <c r="A1855" s="1" t="s">
        <v>12473</v>
      </c>
      <c r="B1855" s="1">
        <v>25874</v>
      </c>
      <c r="C1855" s="1" t="s">
        <v>12474</v>
      </c>
      <c r="D1855" s="1" t="s">
        <v>276</v>
      </c>
      <c r="E1855" s="1" t="s">
        <v>175</v>
      </c>
      <c r="F1855" s="1">
        <v>9337</v>
      </c>
      <c r="G1855" s="1" t="s">
        <v>175</v>
      </c>
      <c r="H1855" s="1">
        <v>206495</v>
      </c>
      <c r="I1855" s="1" t="s">
        <v>12474</v>
      </c>
      <c r="J1855" s="1" t="s">
        <v>12475</v>
      </c>
      <c r="K1855" s="1" t="s">
        <v>12476</v>
      </c>
      <c r="L1855" s="1" t="s">
        <v>212</v>
      </c>
      <c r="M1855" s="1"/>
      <c r="N1855" s="1"/>
      <c r="O1855" s="1" t="s">
        <v>24</v>
      </c>
    </row>
    <row r="1856" spans="1:15" x14ac:dyDescent="0.25">
      <c r="A1856" s="1" t="s">
        <v>12477</v>
      </c>
      <c r="B1856" s="1">
        <v>25875</v>
      </c>
      <c r="C1856" s="1" t="s">
        <v>12478</v>
      </c>
      <c r="D1856" s="1" t="s">
        <v>276</v>
      </c>
      <c r="E1856" s="1" t="s">
        <v>175</v>
      </c>
      <c r="F1856" s="1">
        <v>9337</v>
      </c>
      <c r="G1856" s="1" t="s">
        <v>175</v>
      </c>
      <c r="H1856" s="1">
        <v>206496</v>
      </c>
      <c r="I1856" s="1" t="s">
        <v>12478</v>
      </c>
      <c r="J1856" s="1" t="s">
        <v>12479</v>
      </c>
      <c r="K1856" s="1" t="s">
        <v>12480</v>
      </c>
      <c r="L1856" s="1" t="s">
        <v>1239</v>
      </c>
      <c r="M1856" s="1" t="s">
        <v>12481</v>
      </c>
      <c r="N1856" s="1" t="s">
        <v>12482</v>
      </c>
      <c r="O1856" s="1" t="s">
        <v>24</v>
      </c>
    </row>
    <row r="1857" spans="1:15" x14ac:dyDescent="0.25">
      <c r="A1857" s="1" t="s">
        <v>12483</v>
      </c>
      <c r="B1857" s="1">
        <v>25877</v>
      </c>
      <c r="C1857" s="1" t="s">
        <v>12484</v>
      </c>
      <c r="D1857" s="1" t="s">
        <v>276</v>
      </c>
      <c r="E1857" s="1" t="s">
        <v>175</v>
      </c>
      <c r="F1857" s="1">
        <v>9337</v>
      </c>
      <c r="G1857" s="1" t="s">
        <v>175</v>
      </c>
      <c r="H1857" s="1">
        <v>206497</v>
      </c>
      <c r="I1857" s="1" t="s">
        <v>12484</v>
      </c>
      <c r="J1857" s="1" t="s">
        <v>12485</v>
      </c>
      <c r="K1857" s="1" t="s">
        <v>12486</v>
      </c>
      <c r="L1857" s="1" t="s">
        <v>152</v>
      </c>
      <c r="M1857" s="1" t="s">
        <v>12487</v>
      </c>
      <c r="N1857" s="1" t="s">
        <v>12488</v>
      </c>
      <c r="O1857" s="1" t="s">
        <v>24</v>
      </c>
    </row>
    <row r="1858" spans="1:15" x14ac:dyDescent="0.25">
      <c r="A1858" s="1"/>
      <c r="B1858" s="1">
        <v>25878</v>
      </c>
      <c r="C1858" s="1" t="s">
        <v>12489</v>
      </c>
      <c r="D1858" s="1" t="s">
        <v>276</v>
      </c>
      <c r="E1858" s="1" t="s">
        <v>175</v>
      </c>
      <c r="F1858" s="1">
        <v>9337</v>
      </c>
      <c r="G1858" s="1" t="s">
        <v>175</v>
      </c>
      <c r="H1858" s="1">
        <v>206498</v>
      </c>
      <c r="I1858" s="1" t="s">
        <v>12489</v>
      </c>
      <c r="J1858" s="1" t="s">
        <v>12490</v>
      </c>
      <c r="K1858" s="1" t="s">
        <v>12491</v>
      </c>
      <c r="L1858" s="1" t="s">
        <v>1202</v>
      </c>
      <c r="M1858" s="1"/>
      <c r="N1858" s="1"/>
      <c r="O1858" s="1" t="s">
        <v>24</v>
      </c>
    </row>
    <row r="1859" spans="1:15" x14ac:dyDescent="0.25">
      <c r="A1859" s="1" t="s">
        <v>12492</v>
      </c>
      <c r="B1859" s="1">
        <v>25879</v>
      </c>
      <c r="C1859" s="1" t="s">
        <v>12493</v>
      </c>
      <c r="D1859" s="1" t="s">
        <v>276</v>
      </c>
      <c r="E1859" s="1" t="s">
        <v>175</v>
      </c>
      <c r="F1859" s="1">
        <v>9337</v>
      </c>
      <c r="G1859" s="1" t="s">
        <v>175</v>
      </c>
      <c r="H1859" s="1">
        <v>206499</v>
      </c>
      <c r="I1859" s="1" t="s">
        <v>12493</v>
      </c>
      <c r="J1859" s="1" t="s">
        <v>12494</v>
      </c>
      <c r="K1859" s="1" t="s">
        <v>12495</v>
      </c>
      <c r="L1859" s="1" t="s">
        <v>251</v>
      </c>
      <c r="M1859" s="1"/>
      <c r="N1859" s="1"/>
      <c r="O1859" s="1" t="s">
        <v>24</v>
      </c>
    </row>
    <row r="1860" spans="1:15" x14ac:dyDescent="0.25">
      <c r="A1860" s="1" t="s">
        <v>12496</v>
      </c>
      <c r="B1860" s="1">
        <v>25881</v>
      </c>
      <c r="C1860" s="1" t="s">
        <v>12497</v>
      </c>
      <c r="D1860" s="1" t="s">
        <v>276</v>
      </c>
      <c r="E1860" s="1" t="s">
        <v>175</v>
      </c>
      <c r="F1860" s="1">
        <v>9337</v>
      </c>
      <c r="G1860" s="1" t="s">
        <v>175</v>
      </c>
      <c r="H1860" s="1">
        <v>206500</v>
      </c>
      <c r="I1860" s="1" t="s">
        <v>12498</v>
      </c>
      <c r="J1860" s="1" t="s">
        <v>12499</v>
      </c>
      <c r="K1860" s="1" t="s">
        <v>12500</v>
      </c>
      <c r="L1860" s="1" t="s">
        <v>12501</v>
      </c>
      <c r="M1860" s="1"/>
      <c r="N1860" s="1"/>
      <c r="O1860" s="1" t="s">
        <v>24</v>
      </c>
    </row>
    <row r="1861" spans="1:15" x14ac:dyDescent="0.25">
      <c r="A1861" s="1" t="s">
        <v>12502</v>
      </c>
      <c r="B1861" s="1">
        <v>25882</v>
      </c>
      <c r="C1861" s="1" t="s">
        <v>12503</v>
      </c>
      <c r="D1861" s="1" t="s">
        <v>276</v>
      </c>
      <c r="E1861" s="1" t="s">
        <v>175</v>
      </c>
      <c r="F1861" s="1">
        <v>9337</v>
      </c>
      <c r="G1861" s="1" t="s">
        <v>175</v>
      </c>
      <c r="H1861" s="1">
        <v>206501</v>
      </c>
      <c r="I1861" s="1" t="s">
        <v>12503</v>
      </c>
      <c r="J1861" s="1" t="s">
        <v>12504</v>
      </c>
      <c r="K1861" s="1" t="s">
        <v>12505</v>
      </c>
      <c r="L1861" s="1" t="s">
        <v>51</v>
      </c>
      <c r="M1861" s="1"/>
      <c r="N1861" s="1"/>
      <c r="O1861" s="1" t="s">
        <v>12506</v>
      </c>
    </row>
    <row r="1862" spans="1:15" x14ac:dyDescent="0.25">
      <c r="A1862" s="1" t="s">
        <v>12507</v>
      </c>
      <c r="B1862" s="1">
        <v>25883</v>
      </c>
      <c r="C1862" s="1" t="s">
        <v>12508</v>
      </c>
      <c r="D1862" s="1" t="s">
        <v>276</v>
      </c>
      <c r="E1862" s="1" t="s">
        <v>175</v>
      </c>
      <c r="F1862" s="1">
        <v>9337</v>
      </c>
      <c r="G1862" s="1" t="s">
        <v>175</v>
      </c>
      <c r="H1862" s="1">
        <v>206502</v>
      </c>
      <c r="I1862" s="1" t="s">
        <v>12508</v>
      </c>
      <c r="J1862" s="1" t="s">
        <v>12509</v>
      </c>
      <c r="K1862" s="1" t="s">
        <v>12510</v>
      </c>
      <c r="L1862" s="1" t="s">
        <v>143</v>
      </c>
      <c r="M1862" s="1"/>
      <c r="N1862" s="1"/>
      <c r="O1862" s="1" t="s">
        <v>24</v>
      </c>
    </row>
    <row r="1863" spans="1:15" x14ac:dyDescent="0.25">
      <c r="A1863" s="1" t="s">
        <v>12511</v>
      </c>
      <c r="B1863" s="1">
        <v>25884</v>
      </c>
      <c r="C1863" s="1" t="s">
        <v>12512</v>
      </c>
      <c r="D1863" s="1" t="s">
        <v>276</v>
      </c>
      <c r="E1863" s="1" t="s">
        <v>175</v>
      </c>
      <c r="F1863" s="1">
        <v>9337</v>
      </c>
      <c r="G1863" s="1" t="s">
        <v>175</v>
      </c>
      <c r="H1863" s="1">
        <v>206503</v>
      </c>
      <c r="I1863" s="1" t="s">
        <v>12512</v>
      </c>
      <c r="J1863" s="1" t="s">
        <v>12513</v>
      </c>
      <c r="K1863" s="1" t="s">
        <v>12514</v>
      </c>
      <c r="L1863" s="1" t="s">
        <v>51</v>
      </c>
      <c r="M1863" s="1"/>
      <c r="N1863" s="1"/>
      <c r="O1863" s="1" t="s">
        <v>12506</v>
      </c>
    </row>
    <row r="1864" spans="1:15" x14ac:dyDescent="0.25">
      <c r="A1864" s="1" t="s">
        <v>12515</v>
      </c>
      <c r="B1864" s="1">
        <v>25889</v>
      </c>
      <c r="C1864" s="1" t="s">
        <v>12516</v>
      </c>
      <c r="D1864" s="1" t="s">
        <v>276</v>
      </c>
      <c r="E1864" s="1" t="s">
        <v>175</v>
      </c>
      <c r="F1864" s="1">
        <v>9337</v>
      </c>
      <c r="G1864" s="1" t="s">
        <v>175</v>
      </c>
      <c r="H1864" s="1">
        <v>206504</v>
      </c>
      <c r="I1864" s="1" t="s">
        <v>12516</v>
      </c>
      <c r="J1864" s="1" t="s">
        <v>12517</v>
      </c>
      <c r="K1864" s="1" t="s">
        <v>12518</v>
      </c>
      <c r="L1864" s="1" t="s">
        <v>1017</v>
      </c>
      <c r="M1864" s="1"/>
      <c r="N1864" s="1"/>
      <c r="O1864" s="1" t="s">
        <v>24</v>
      </c>
    </row>
    <row r="1865" spans="1:15" x14ac:dyDescent="0.25">
      <c r="A1865" s="1" t="s">
        <v>12519</v>
      </c>
      <c r="B1865" s="1">
        <v>25890</v>
      </c>
      <c r="C1865" s="1" t="s">
        <v>12520</v>
      </c>
      <c r="D1865" s="1" t="s">
        <v>276</v>
      </c>
      <c r="E1865" s="1" t="s">
        <v>175</v>
      </c>
      <c r="F1865" s="1">
        <v>9337</v>
      </c>
      <c r="G1865" s="1" t="s">
        <v>175</v>
      </c>
      <c r="H1865" s="1">
        <v>206505</v>
      </c>
      <c r="I1865" s="1" t="s">
        <v>12520</v>
      </c>
      <c r="J1865" s="1" t="s">
        <v>12521</v>
      </c>
      <c r="K1865" s="1" t="s">
        <v>12522</v>
      </c>
      <c r="L1865" s="1" t="s">
        <v>1017</v>
      </c>
      <c r="M1865" s="1"/>
      <c r="N1865" s="1"/>
      <c r="O1865" s="1" t="s">
        <v>24</v>
      </c>
    </row>
    <row r="1866" spans="1:15" x14ac:dyDescent="0.25">
      <c r="A1866" s="1" t="s">
        <v>12523</v>
      </c>
      <c r="B1866" s="1">
        <v>25891</v>
      </c>
      <c r="C1866" s="1" t="s">
        <v>12524</v>
      </c>
      <c r="D1866" s="1" t="s">
        <v>276</v>
      </c>
      <c r="E1866" s="1" t="s">
        <v>175</v>
      </c>
      <c r="F1866" s="1">
        <v>9337</v>
      </c>
      <c r="G1866" s="1" t="s">
        <v>175</v>
      </c>
      <c r="H1866" s="1">
        <v>206506</v>
      </c>
      <c r="I1866" s="1" t="s">
        <v>12524</v>
      </c>
      <c r="J1866" s="1" t="s">
        <v>12525</v>
      </c>
      <c r="K1866" s="1" t="s">
        <v>4792</v>
      </c>
      <c r="L1866" s="1" t="s">
        <v>40</v>
      </c>
      <c r="M1866" s="1"/>
      <c r="N1866" s="1"/>
      <c r="O1866" s="1" t="s">
        <v>24</v>
      </c>
    </row>
    <row r="1867" spans="1:15" x14ac:dyDescent="0.25">
      <c r="A1867" s="1" t="s">
        <v>12526</v>
      </c>
      <c r="B1867" s="1">
        <v>25906</v>
      </c>
      <c r="C1867" s="1" t="s">
        <v>12527</v>
      </c>
      <c r="D1867" s="1" t="s">
        <v>276</v>
      </c>
      <c r="E1867" s="1" t="s">
        <v>175</v>
      </c>
      <c r="F1867" s="1">
        <v>9337</v>
      </c>
      <c r="G1867" s="1" t="s">
        <v>175</v>
      </c>
      <c r="H1867" s="1">
        <v>206507</v>
      </c>
      <c r="I1867" s="1" t="s">
        <v>12527</v>
      </c>
      <c r="J1867" s="1" t="s">
        <v>12528</v>
      </c>
      <c r="K1867" s="1" t="s">
        <v>12529</v>
      </c>
      <c r="L1867" s="1" t="s">
        <v>660</v>
      </c>
      <c r="M1867" s="1"/>
      <c r="N1867" s="1"/>
      <c r="O1867" s="1" t="s">
        <v>24</v>
      </c>
    </row>
    <row r="1868" spans="1:15" x14ac:dyDescent="0.25">
      <c r="A1868" s="1" t="s">
        <v>12530</v>
      </c>
      <c r="B1868" s="1">
        <v>25006</v>
      </c>
      <c r="C1868" s="1" t="s">
        <v>12531</v>
      </c>
      <c r="D1868" s="1" t="s">
        <v>276</v>
      </c>
      <c r="E1868" s="1" t="s">
        <v>1524</v>
      </c>
      <c r="F1868" s="1">
        <v>82636</v>
      </c>
      <c r="G1868" s="1" t="s">
        <v>1524</v>
      </c>
      <c r="H1868" s="1">
        <v>206350</v>
      </c>
      <c r="I1868" s="1" t="s">
        <v>12532</v>
      </c>
      <c r="J1868" s="1" t="s">
        <v>12533</v>
      </c>
      <c r="K1868" s="1" t="s">
        <v>12534</v>
      </c>
      <c r="L1868" s="1" t="s">
        <v>368</v>
      </c>
      <c r="M1868" s="1" t="s">
        <v>12535</v>
      </c>
      <c r="N1868" s="1" t="s">
        <v>12536</v>
      </c>
      <c r="O1868" s="1" t="s">
        <v>1690</v>
      </c>
    </row>
    <row r="1869" spans="1:15" x14ac:dyDescent="0.25">
      <c r="A1869" s="1" t="s">
        <v>12537</v>
      </c>
      <c r="B1869" s="1">
        <v>25314</v>
      </c>
      <c r="C1869" s="1" t="s">
        <v>12538</v>
      </c>
      <c r="D1869" s="1" t="s">
        <v>276</v>
      </c>
      <c r="E1869" s="1" t="s">
        <v>18</v>
      </c>
      <c r="F1869" s="1">
        <v>11183</v>
      </c>
      <c r="G1869" s="1" t="s">
        <v>5921</v>
      </c>
      <c r="H1869" s="1">
        <v>206352</v>
      </c>
      <c r="I1869" s="1" t="s">
        <v>12539</v>
      </c>
      <c r="J1869" s="1" t="s">
        <v>12540</v>
      </c>
      <c r="K1869" s="1" t="s">
        <v>12541</v>
      </c>
      <c r="L1869" s="1" t="s">
        <v>12542</v>
      </c>
      <c r="M1869" s="1" t="s">
        <v>5924</v>
      </c>
      <c r="N1869" s="1" t="s">
        <v>12543</v>
      </c>
      <c r="O1869" s="1" t="s">
        <v>24</v>
      </c>
    </row>
    <row r="1870" spans="1:15" x14ac:dyDescent="0.25">
      <c r="A1870" s="1" t="s">
        <v>12544</v>
      </c>
      <c r="B1870" s="1">
        <v>25847</v>
      </c>
      <c r="C1870" s="1" t="s">
        <v>12545</v>
      </c>
      <c r="D1870" s="1" t="s">
        <v>276</v>
      </c>
      <c r="E1870" s="1" t="s">
        <v>18</v>
      </c>
      <c r="F1870" s="1">
        <v>11093</v>
      </c>
      <c r="G1870" s="1" t="s">
        <v>3240</v>
      </c>
      <c r="H1870" s="1">
        <v>206374</v>
      </c>
      <c r="I1870" s="1" t="s">
        <v>12546</v>
      </c>
      <c r="J1870" s="1" t="s">
        <v>12547</v>
      </c>
      <c r="K1870" s="1" t="s">
        <v>12548</v>
      </c>
      <c r="L1870" s="1" t="s">
        <v>660</v>
      </c>
      <c r="M1870" s="1" t="s">
        <v>12549</v>
      </c>
      <c r="N1870" s="1" t="s">
        <v>12550</v>
      </c>
      <c r="O1870" s="1" t="s">
        <v>24</v>
      </c>
    </row>
    <row r="1871" spans="1:15" x14ac:dyDescent="0.25">
      <c r="A1871" s="1" t="s">
        <v>12551</v>
      </c>
      <c r="B1871" s="1">
        <v>26458</v>
      </c>
      <c r="C1871" s="1" t="s">
        <v>12552</v>
      </c>
      <c r="D1871" s="1" t="s">
        <v>225</v>
      </c>
      <c r="E1871" s="1" t="s">
        <v>18</v>
      </c>
      <c r="F1871" s="1">
        <v>11295</v>
      </c>
      <c r="G1871" s="1" t="s">
        <v>2240</v>
      </c>
      <c r="H1871" s="1">
        <v>207891</v>
      </c>
      <c r="I1871" s="1" t="s">
        <v>12552</v>
      </c>
      <c r="J1871" s="1" t="s">
        <v>11993</v>
      </c>
      <c r="K1871" s="1" t="s">
        <v>11994</v>
      </c>
      <c r="L1871" s="1" t="s">
        <v>205</v>
      </c>
      <c r="M1871" s="1" t="s">
        <v>11995</v>
      </c>
      <c r="N1871" s="1" t="s">
        <v>11996</v>
      </c>
      <c r="O1871" s="1" t="s">
        <v>24</v>
      </c>
    </row>
    <row r="1872" spans="1:15" x14ac:dyDescent="0.25">
      <c r="A1872" s="1" t="s">
        <v>12553</v>
      </c>
      <c r="B1872" s="1">
        <v>26470</v>
      </c>
      <c r="C1872" s="1" t="s">
        <v>12554</v>
      </c>
      <c r="D1872" s="1" t="s">
        <v>225</v>
      </c>
      <c r="E1872" s="1" t="s">
        <v>18</v>
      </c>
      <c r="F1872" s="1">
        <v>11286</v>
      </c>
      <c r="G1872" s="1" t="s">
        <v>4420</v>
      </c>
      <c r="H1872" s="1">
        <v>207904</v>
      </c>
      <c r="I1872" s="1" t="s">
        <v>692</v>
      </c>
      <c r="J1872" s="1" t="s">
        <v>12555</v>
      </c>
      <c r="K1872" s="1" t="s">
        <v>12556</v>
      </c>
      <c r="L1872" s="1" t="s">
        <v>368</v>
      </c>
      <c r="M1872" s="1" t="s">
        <v>12557</v>
      </c>
      <c r="N1872" s="1" t="s">
        <v>12558</v>
      </c>
      <c r="O1872" s="1" t="s">
        <v>24</v>
      </c>
    </row>
    <row r="1873" spans="1:15" x14ac:dyDescent="0.25">
      <c r="A1873" s="1" t="s">
        <v>12559</v>
      </c>
      <c r="B1873" s="1">
        <v>26477</v>
      </c>
      <c r="C1873" s="1" t="s">
        <v>12560</v>
      </c>
      <c r="D1873" s="1" t="s">
        <v>225</v>
      </c>
      <c r="E1873" s="1" t="s">
        <v>18</v>
      </c>
      <c r="F1873" s="1">
        <v>11227</v>
      </c>
      <c r="G1873" s="1" t="s">
        <v>3517</v>
      </c>
      <c r="H1873" s="1">
        <v>207910</v>
      </c>
      <c r="I1873" s="1" t="s">
        <v>12560</v>
      </c>
      <c r="J1873" s="1" t="s">
        <v>12561</v>
      </c>
      <c r="K1873" s="1" t="s">
        <v>12562</v>
      </c>
      <c r="L1873" s="1" t="s">
        <v>12563</v>
      </c>
      <c r="M1873" s="1" t="s">
        <v>12564</v>
      </c>
      <c r="N1873" s="1" t="s">
        <v>12565</v>
      </c>
      <c r="O1873" s="1" t="s">
        <v>24</v>
      </c>
    </row>
    <row r="1874" spans="1:15" x14ac:dyDescent="0.25">
      <c r="A1874" s="1" t="s">
        <v>12566</v>
      </c>
      <c r="B1874" s="1">
        <v>26479</v>
      </c>
      <c r="C1874" s="1" t="s">
        <v>12567</v>
      </c>
      <c r="D1874" s="1" t="s">
        <v>225</v>
      </c>
      <c r="E1874" s="1" t="s">
        <v>18</v>
      </c>
      <c r="F1874" s="1">
        <v>11250</v>
      </c>
      <c r="G1874" s="1" t="s">
        <v>8337</v>
      </c>
      <c r="H1874" s="1">
        <v>207934</v>
      </c>
      <c r="I1874" s="1" t="s">
        <v>12568</v>
      </c>
      <c r="J1874" s="1" t="s">
        <v>12569</v>
      </c>
      <c r="K1874" s="1" t="s">
        <v>12570</v>
      </c>
      <c r="L1874" s="1" t="s">
        <v>410</v>
      </c>
      <c r="M1874" s="1" t="s">
        <v>12571</v>
      </c>
      <c r="N1874" s="1" t="s">
        <v>12572</v>
      </c>
      <c r="O1874" s="1" t="s">
        <v>24</v>
      </c>
    </row>
    <row r="1875" spans="1:15" x14ac:dyDescent="0.25">
      <c r="A1875" s="1" t="s">
        <v>12573</v>
      </c>
      <c r="B1875" s="1">
        <v>26485</v>
      </c>
      <c r="C1875" s="1" t="s">
        <v>12574</v>
      </c>
      <c r="D1875" s="1" t="s">
        <v>225</v>
      </c>
      <c r="E1875" s="1" t="s">
        <v>18</v>
      </c>
      <c r="F1875" s="1">
        <v>11323</v>
      </c>
      <c r="G1875" s="1" t="s">
        <v>3386</v>
      </c>
      <c r="H1875" s="1">
        <v>207936</v>
      </c>
      <c r="I1875" s="1" t="s">
        <v>12575</v>
      </c>
      <c r="J1875" s="1" t="s">
        <v>12576</v>
      </c>
      <c r="K1875" s="1" t="s">
        <v>12577</v>
      </c>
      <c r="L1875" s="1" t="s">
        <v>32</v>
      </c>
      <c r="M1875" s="1" t="s">
        <v>12578</v>
      </c>
      <c r="N1875" s="1" t="s">
        <v>12579</v>
      </c>
      <c r="O1875" s="1" t="s">
        <v>24</v>
      </c>
    </row>
    <row r="1876" spans="1:15" x14ac:dyDescent="0.25">
      <c r="A1876" s="1" t="s">
        <v>12580</v>
      </c>
      <c r="B1876" s="1">
        <v>80235</v>
      </c>
      <c r="C1876" s="1" t="s">
        <v>12581</v>
      </c>
      <c r="D1876" s="1" t="s">
        <v>225</v>
      </c>
      <c r="E1876" s="1" t="s">
        <v>18</v>
      </c>
      <c r="F1876" s="1">
        <v>11203</v>
      </c>
      <c r="G1876" s="1" t="s">
        <v>9040</v>
      </c>
      <c r="H1876" s="1">
        <v>207954</v>
      </c>
      <c r="I1876" s="1" t="s">
        <v>12582</v>
      </c>
      <c r="J1876" s="1" t="s">
        <v>10838</v>
      </c>
      <c r="K1876" s="1" t="s">
        <v>10839</v>
      </c>
      <c r="L1876" s="1" t="s">
        <v>51</v>
      </c>
      <c r="M1876" s="1" t="s">
        <v>12583</v>
      </c>
      <c r="N1876" s="1" t="s">
        <v>12584</v>
      </c>
      <c r="O1876" s="1" t="s">
        <v>24</v>
      </c>
    </row>
    <row r="1877" spans="1:15" x14ac:dyDescent="0.25">
      <c r="A1877" s="1" t="s">
        <v>12585</v>
      </c>
      <c r="B1877" s="1">
        <v>80245</v>
      </c>
      <c r="C1877" s="1" t="s">
        <v>12586</v>
      </c>
      <c r="D1877" s="1" t="s">
        <v>225</v>
      </c>
      <c r="E1877" s="1" t="s">
        <v>18</v>
      </c>
      <c r="F1877" s="1">
        <v>11002</v>
      </c>
      <c r="G1877" s="1" t="s">
        <v>3085</v>
      </c>
      <c r="H1877" s="1">
        <v>207959</v>
      </c>
      <c r="I1877" s="1" t="s">
        <v>12587</v>
      </c>
      <c r="J1877" s="1" t="s">
        <v>12588</v>
      </c>
      <c r="K1877" s="1" t="s">
        <v>12589</v>
      </c>
      <c r="L1877" s="1" t="s">
        <v>629</v>
      </c>
      <c r="M1877" s="1" t="s">
        <v>12590</v>
      </c>
      <c r="N1877" s="1" t="s">
        <v>12591</v>
      </c>
      <c r="O1877" s="1" t="s">
        <v>24</v>
      </c>
    </row>
    <row r="1878" spans="1:15" x14ac:dyDescent="0.25">
      <c r="A1878" s="1" t="s">
        <v>12592</v>
      </c>
      <c r="B1878" s="1">
        <v>80355</v>
      </c>
      <c r="C1878" s="1" t="s">
        <v>12593</v>
      </c>
      <c r="D1878" s="1" t="s">
        <v>225</v>
      </c>
      <c r="E1878" s="1" t="s">
        <v>18</v>
      </c>
      <c r="F1878" s="1">
        <v>11275</v>
      </c>
      <c r="G1878" s="1" t="s">
        <v>1434</v>
      </c>
      <c r="H1878" s="1">
        <v>207996</v>
      </c>
      <c r="I1878" s="1" t="s">
        <v>12593</v>
      </c>
      <c r="J1878" s="1" t="s">
        <v>12594</v>
      </c>
      <c r="K1878" s="1" t="s">
        <v>12595</v>
      </c>
      <c r="L1878" s="1" t="s">
        <v>12596</v>
      </c>
      <c r="M1878" s="1" t="s">
        <v>12597</v>
      </c>
      <c r="N1878" s="1" t="s">
        <v>12598</v>
      </c>
      <c r="O1878" s="1" t="s">
        <v>24</v>
      </c>
    </row>
    <row r="1879" spans="1:15" x14ac:dyDescent="0.25">
      <c r="A1879" s="1" t="s">
        <v>12599</v>
      </c>
      <c r="B1879" s="1">
        <v>80383</v>
      </c>
      <c r="C1879" s="1" t="s">
        <v>12600</v>
      </c>
      <c r="D1879" s="1" t="s">
        <v>225</v>
      </c>
      <c r="E1879" s="1" t="s">
        <v>18</v>
      </c>
      <c r="F1879" s="1">
        <v>11068</v>
      </c>
      <c r="G1879" s="1" t="s">
        <v>5717</v>
      </c>
      <c r="H1879" s="1">
        <v>208004</v>
      </c>
      <c r="I1879" s="1" t="s">
        <v>9427</v>
      </c>
      <c r="J1879" s="1" t="s">
        <v>12601</v>
      </c>
      <c r="K1879" s="1" t="s">
        <v>12602</v>
      </c>
      <c r="L1879" s="1" t="s">
        <v>678</v>
      </c>
      <c r="M1879" s="1" t="s">
        <v>12603</v>
      </c>
      <c r="N1879" s="1" t="s">
        <v>12604</v>
      </c>
      <c r="O1879" s="1" t="s">
        <v>24</v>
      </c>
    </row>
    <row r="1880" spans="1:15" x14ac:dyDescent="0.25">
      <c r="A1880" s="1" t="s">
        <v>12605</v>
      </c>
      <c r="B1880" s="1">
        <v>80357</v>
      </c>
      <c r="C1880" s="1" t="s">
        <v>12606</v>
      </c>
      <c r="D1880" s="1" t="s">
        <v>225</v>
      </c>
      <c r="E1880" s="1" t="s">
        <v>18</v>
      </c>
      <c r="F1880" s="1">
        <v>11188</v>
      </c>
      <c r="G1880" s="1" t="s">
        <v>903</v>
      </c>
      <c r="H1880" s="1">
        <v>208005</v>
      </c>
      <c r="I1880" s="1" t="s">
        <v>12607</v>
      </c>
      <c r="J1880" s="1" t="s">
        <v>12608</v>
      </c>
      <c r="K1880" s="1" t="s">
        <v>3454</v>
      </c>
      <c r="L1880" s="1" t="s">
        <v>609</v>
      </c>
      <c r="M1880" s="1" t="s">
        <v>12609</v>
      </c>
      <c r="N1880" s="1" t="s">
        <v>12610</v>
      </c>
      <c r="O1880" s="1" t="s">
        <v>24</v>
      </c>
    </row>
    <row r="1881" spans="1:15" x14ac:dyDescent="0.25">
      <c r="A1881" s="1" t="s">
        <v>12611</v>
      </c>
      <c r="B1881" s="1">
        <v>80339</v>
      </c>
      <c r="C1881" s="1" t="s">
        <v>12612</v>
      </c>
      <c r="D1881" s="1" t="s">
        <v>225</v>
      </c>
      <c r="E1881" s="1" t="s">
        <v>18</v>
      </c>
      <c r="F1881" s="1">
        <v>11073</v>
      </c>
      <c r="G1881" s="1" t="s">
        <v>3690</v>
      </c>
      <c r="H1881" s="1">
        <v>208008</v>
      </c>
      <c r="I1881" s="1" t="s">
        <v>12612</v>
      </c>
      <c r="J1881" s="1" t="s">
        <v>12613</v>
      </c>
      <c r="K1881" s="1" t="s">
        <v>12614</v>
      </c>
      <c r="L1881" s="1" t="s">
        <v>881</v>
      </c>
      <c r="M1881" s="1" t="s">
        <v>12615</v>
      </c>
      <c r="N1881" s="1" t="s">
        <v>12616</v>
      </c>
      <c r="O1881" s="1" t="s">
        <v>24</v>
      </c>
    </row>
    <row r="1882" spans="1:15" x14ac:dyDescent="0.25">
      <c r="A1882" s="1" t="s">
        <v>12617</v>
      </c>
      <c r="B1882" s="1">
        <v>80406</v>
      </c>
      <c r="C1882" s="1" t="s">
        <v>12618</v>
      </c>
      <c r="D1882" s="1" t="s">
        <v>225</v>
      </c>
      <c r="E1882" s="1" t="s">
        <v>18</v>
      </c>
      <c r="F1882" s="1">
        <v>11036</v>
      </c>
      <c r="G1882" s="1" t="s">
        <v>5782</v>
      </c>
      <c r="H1882" s="1">
        <v>208033</v>
      </c>
      <c r="I1882" s="1" t="s">
        <v>12618</v>
      </c>
      <c r="J1882" s="1" t="s">
        <v>5783</v>
      </c>
      <c r="K1882" s="1" t="s">
        <v>5784</v>
      </c>
      <c r="L1882" s="1" t="s">
        <v>5785</v>
      </c>
      <c r="M1882" s="1" t="s">
        <v>5786</v>
      </c>
      <c r="N1882" s="1" t="s">
        <v>5787</v>
      </c>
      <c r="O1882" s="1" t="s">
        <v>6595</v>
      </c>
    </row>
    <row r="1883" spans="1:15" x14ac:dyDescent="0.25">
      <c r="A1883" s="1" t="s">
        <v>12619</v>
      </c>
      <c r="B1883" s="1">
        <v>80378</v>
      </c>
      <c r="C1883" s="1" t="s">
        <v>12620</v>
      </c>
      <c r="D1883" s="1" t="s">
        <v>225</v>
      </c>
      <c r="E1883" s="1" t="s">
        <v>18</v>
      </c>
      <c r="F1883" s="1">
        <v>11063</v>
      </c>
      <c r="G1883" s="1" t="s">
        <v>665</v>
      </c>
      <c r="H1883" s="1">
        <v>208057</v>
      </c>
      <c r="I1883" s="1" t="s">
        <v>12620</v>
      </c>
      <c r="J1883" s="1" t="s">
        <v>12621</v>
      </c>
      <c r="K1883" s="1" t="s">
        <v>12622</v>
      </c>
      <c r="L1883" s="1" t="s">
        <v>1874</v>
      </c>
      <c r="M1883" s="1" t="s">
        <v>12623</v>
      </c>
      <c r="N1883" s="1" t="s">
        <v>12624</v>
      </c>
      <c r="O1883" s="1" t="s">
        <v>24</v>
      </c>
    </row>
    <row r="1884" spans="1:15" x14ac:dyDescent="0.25">
      <c r="A1884" s="1" t="s">
        <v>12625</v>
      </c>
      <c r="B1884" s="1">
        <v>80377</v>
      </c>
      <c r="C1884" s="1" t="s">
        <v>12626</v>
      </c>
      <c r="D1884" s="1" t="s">
        <v>225</v>
      </c>
      <c r="E1884" s="1" t="s">
        <v>18</v>
      </c>
      <c r="F1884" s="1">
        <v>11063</v>
      </c>
      <c r="G1884" s="1" t="s">
        <v>665</v>
      </c>
      <c r="H1884" s="1">
        <v>208058</v>
      </c>
      <c r="I1884" s="1" t="s">
        <v>12626</v>
      </c>
      <c r="J1884" s="1" t="s">
        <v>12621</v>
      </c>
      <c r="K1884" s="1" t="s">
        <v>12622</v>
      </c>
      <c r="L1884" s="1" t="s">
        <v>1874</v>
      </c>
      <c r="M1884" s="1" t="s">
        <v>12623</v>
      </c>
      <c r="N1884" s="1" t="s">
        <v>12624</v>
      </c>
      <c r="O1884" s="1" t="s">
        <v>24</v>
      </c>
    </row>
    <row r="1885" spans="1:15" x14ac:dyDescent="0.25">
      <c r="A1885" s="1" t="s">
        <v>12627</v>
      </c>
      <c r="B1885" s="1">
        <v>80403</v>
      </c>
      <c r="C1885" s="1" t="s">
        <v>12628</v>
      </c>
      <c r="D1885" s="1" t="s">
        <v>225</v>
      </c>
      <c r="E1885" s="1" t="s">
        <v>18</v>
      </c>
      <c r="F1885" s="1">
        <v>11123</v>
      </c>
      <c r="G1885" s="1" t="s">
        <v>4873</v>
      </c>
      <c r="H1885" s="1">
        <v>208079</v>
      </c>
      <c r="I1885" s="1" t="s">
        <v>12628</v>
      </c>
      <c r="J1885" s="1" t="s">
        <v>11333</v>
      </c>
      <c r="K1885" s="1" t="s">
        <v>11334</v>
      </c>
      <c r="L1885" s="1" t="s">
        <v>337</v>
      </c>
      <c r="M1885" s="1" t="s">
        <v>12629</v>
      </c>
      <c r="N1885" s="1" t="s">
        <v>11336</v>
      </c>
      <c r="O1885" s="1" t="s">
        <v>24</v>
      </c>
    </row>
    <row r="1886" spans="1:15" x14ac:dyDescent="0.25">
      <c r="A1886" s="1" t="s">
        <v>12630</v>
      </c>
      <c r="B1886" s="1">
        <v>80430</v>
      </c>
      <c r="C1886" s="1" t="s">
        <v>12631</v>
      </c>
      <c r="D1886" s="1" t="s">
        <v>225</v>
      </c>
      <c r="E1886" s="1" t="s">
        <v>18</v>
      </c>
      <c r="F1886" s="1">
        <v>11046</v>
      </c>
      <c r="G1886" s="1" t="s">
        <v>8677</v>
      </c>
      <c r="H1886" s="1">
        <v>208080</v>
      </c>
      <c r="I1886" s="1" t="s">
        <v>12631</v>
      </c>
      <c r="J1886" s="1" t="s">
        <v>12632</v>
      </c>
      <c r="K1886" s="1" t="s">
        <v>12633</v>
      </c>
      <c r="L1886" s="1" t="s">
        <v>160</v>
      </c>
      <c r="M1886" s="1" t="s">
        <v>12634</v>
      </c>
      <c r="N1886" s="1" t="s">
        <v>12635</v>
      </c>
      <c r="O1886" s="1" t="s">
        <v>24</v>
      </c>
    </row>
    <row r="1887" spans="1:15" x14ac:dyDescent="0.25">
      <c r="A1887" s="1" t="s">
        <v>12636</v>
      </c>
      <c r="B1887" s="1">
        <v>7559</v>
      </c>
      <c r="C1887" s="1" t="s">
        <v>12637</v>
      </c>
      <c r="D1887" s="1" t="s">
        <v>46</v>
      </c>
      <c r="E1887" s="1" t="s">
        <v>2232</v>
      </c>
      <c r="F1887" s="1">
        <v>9355</v>
      </c>
      <c r="G1887" s="1" t="s">
        <v>2232</v>
      </c>
      <c r="H1887" s="1">
        <v>208084</v>
      </c>
      <c r="I1887" s="1" t="s">
        <v>2580</v>
      </c>
      <c r="J1887" s="1" t="s">
        <v>12638</v>
      </c>
      <c r="K1887" s="1" t="s">
        <v>12639</v>
      </c>
      <c r="L1887" s="1" t="s">
        <v>230</v>
      </c>
      <c r="M1887" s="1" t="s">
        <v>12640</v>
      </c>
      <c r="N1887" s="1" t="s">
        <v>12641</v>
      </c>
      <c r="O1887" s="1" t="s">
        <v>24</v>
      </c>
    </row>
    <row r="1888" spans="1:15" x14ac:dyDescent="0.25">
      <c r="A1888" s="1" t="s">
        <v>12642</v>
      </c>
      <c r="B1888" s="1">
        <v>80414</v>
      </c>
      <c r="C1888" s="1" t="s">
        <v>12643</v>
      </c>
      <c r="D1888" s="1" t="s">
        <v>225</v>
      </c>
      <c r="E1888" s="1" t="s">
        <v>18</v>
      </c>
      <c r="F1888" s="1">
        <v>11014</v>
      </c>
      <c r="G1888" s="1" t="s">
        <v>1454</v>
      </c>
      <c r="H1888" s="1">
        <v>208098</v>
      </c>
      <c r="I1888" s="1" t="s">
        <v>12643</v>
      </c>
      <c r="J1888" s="1" t="s">
        <v>12644</v>
      </c>
      <c r="K1888" s="1" t="s">
        <v>12645</v>
      </c>
      <c r="L1888" s="1" t="s">
        <v>12646</v>
      </c>
      <c r="M1888" s="1" t="s">
        <v>12647</v>
      </c>
      <c r="N1888" s="1" t="s">
        <v>12648</v>
      </c>
      <c r="O1888" s="1" t="s">
        <v>24</v>
      </c>
    </row>
    <row r="1889" spans="1:15" x14ac:dyDescent="0.25">
      <c r="A1889" s="1" t="s">
        <v>12649</v>
      </c>
      <c r="B1889" s="1">
        <v>80412</v>
      </c>
      <c r="C1889" s="1" t="s">
        <v>12650</v>
      </c>
      <c r="D1889" s="1" t="s">
        <v>276</v>
      </c>
      <c r="E1889" s="1" t="s">
        <v>57</v>
      </c>
      <c r="F1889" s="1">
        <v>9343</v>
      </c>
      <c r="G1889" s="1" t="s">
        <v>57</v>
      </c>
      <c r="H1889" s="1">
        <v>208099</v>
      </c>
      <c r="I1889" s="1" t="s">
        <v>12651</v>
      </c>
      <c r="J1889" s="1" t="s">
        <v>12652</v>
      </c>
      <c r="K1889" s="1" t="s">
        <v>12653</v>
      </c>
      <c r="L1889" s="1" t="s">
        <v>12654</v>
      </c>
      <c r="M1889" s="1" t="s">
        <v>12655</v>
      </c>
      <c r="N1889" s="1" t="s">
        <v>12656</v>
      </c>
      <c r="O1889" s="1" t="s">
        <v>12657</v>
      </c>
    </row>
    <row r="1890" spans="1:15" x14ac:dyDescent="0.25">
      <c r="A1890" s="1" t="s">
        <v>12658</v>
      </c>
      <c r="B1890" s="1">
        <v>80445</v>
      </c>
      <c r="C1890" s="1" t="s">
        <v>12659</v>
      </c>
      <c r="D1890" s="1" t="s">
        <v>225</v>
      </c>
      <c r="E1890" s="1" t="s">
        <v>18</v>
      </c>
      <c r="F1890" s="1">
        <v>11304</v>
      </c>
      <c r="G1890" s="1" t="s">
        <v>12660</v>
      </c>
      <c r="H1890" s="1">
        <v>208104</v>
      </c>
      <c r="I1890" s="1" t="s">
        <v>12659</v>
      </c>
      <c r="J1890" s="1" t="s">
        <v>12661</v>
      </c>
      <c r="K1890" s="1" t="s">
        <v>12662</v>
      </c>
      <c r="L1890" s="1" t="s">
        <v>160</v>
      </c>
      <c r="M1890" s="1" t="s">
        <v>12663</v>
      </c>
      <c r="N1890" s="1" t="s">
        <v>12664</v>
      </c>
      <c r="O1890" s="1" t="s">
        <v>24</v>
      </c>
    </row>
    <row r="1891" spans="1:15" x14ac:dyDescent="0.25">
      <c r="A1891" s="1" t="s">
        <v>12665</v>
      </c>
      <c r="B1891" s="1">
        <v>80380</v>
      </c>
      <c r="C1891" s="1" t="s">
        <v>12666</v>
      </c>
      <c r="D1891" s="1" t="s">
        <v>225</v>
      </c>
      <c r="E1891" s="1" t="s">
        <v>18</v>
      </c>
      <c r="F1891" s="1">
        <v>11084</v>
      </c>
      <c r="G1891" s="1" t="s">
        <v>7209</v>
      </c>
      <c r="H1891" s="1">
        <v>208112</v>
      </c>
      <c r="I1891" s="1" t="s">
        <v>12666</v>
      </c>
      <c r="J1891" s="1" t="s">
        <v>12667</v>
      </c>
      <c r="K1891" s="1" t="s">
        <v>3080</v>
      </c>
      <c r="L1891" s="1" t="s">
        <v>753</v>
      </c>
      <c r="M1891" s="1" t="s">
        <v>12668</v>
      </c>
      <c r="N1891" s="1" t="s">
        <v>12669</v>
      </c>
      <c r="O1891" s="1" t="s">
        <v>24</v>
      </c>
    </row>
    <row r="1892" spans="1:15" x14ac:dyDescent="0.25">
      <c r="A1892" s="1" t="s">
        <v>12670</v>
      </c>
      <c r="B1892" s="1">
        <v>25360</v>
      </c>
      <c r="C1892" s="1" t="s">
        <v>12671</v>
      </c>
      <c r="D1892" s="1" t="s">
        <v>276</v>
      </c>
      <c r="E1892" s="1" t="s">
        <v>57</v>
      </c>
      <c r="F1892" s="1">
        <v>9343</v>
      </c>
      <c r="G1892" s="1" t="s">
        <v>57</v>
      </c>
      <c r="H1892" s="1">
        <v>208113</v>
      </c>
      <c r="I1892" s="1" t="s">
        <v>12671</v>
      </c>
      <c r="J1892" s="1" t="s">
        <v>12672</v>
      </c>
      <c r="K1892" s="1" t="s">
        <v>12673</v>
      </c>
      <c r="L1892" s="1" t="s">
        <v>451</v>
      </c>
      <c r="M1892" s="1" t="s">
        <v>12674</v>
      </c>
      <c r="N1892" s="1" t="s">
        <v>12675</v>
      </c>
      <c r="O1892" s="1" t="s">
        <v>12676</v>
      </c>
    </row>
    <row r="1893" spans="1:15" x14ac:dyDescent="0.25">
      <c r="A1893" s="1" t="s">
        <v>12677</v>
      </c>
      <c r="B1893" s="1">
        <v>25182</v>
      </c>
      <c r="C1893" s="1" t="s">
        <v>12678</v>
      </c>
      <c r="D1893" s="1" t="s">
        <v>276</v>
      </c>
      <c r="E1893" s="1" t="s">
        <v>18</v>
      </c>
      <c r="F1893" s="1">
        <v>11028</v>
      </c>
      <c r="G1893" s="1" t="s">
        <v>6855</v>
      </c>
      <c r="H1893" s="1">
        <v>208142</v>
      </c>
      <c r="I1893" s="1" t="s">
        <v>12679</v>
      </c>
      <c r="J1893" s="1" t="s">
        <v>12680</v>
      </c>
      <c r="K1893" s="1" t="s">
        <v>12681</v>
      </c>
      <c r="L1893" s="1" t="s">
        <v>337</v>
      </c>
      <c r="M1893" s="1" t="s">
        <v>12682</v>
      </c>
      <c r="N1893" s="1" t="s">
        <v>12683</v>
      </c>
      <c r="O1893" s="1" t="s">
        <v>12684</v>
      </c>
    </row>
    <row r="1894" spans="1:15" x14ac:dyDescent="0.25">
      <c r="A1894" s="1"/>
      <c r="B1894" s="1">
        <v>81033</v>
      </c>
      <c r="C1894" s="1" t="s">
        <v>12685</v>
      </c>
      <c r="D1894" s="1" t="s">
        <v>37</v>
      </c>
      <c r="E1894" s="1" t="s">
        <v>302</v>
      </c>
      <c r="F1894" s="1">
        <v>15237</v>
      </c>
      <c r="G1894" s="1" t="s">
        <v>10390</v>
      </c>
      <c r="H1894" s="1">
        <v>209588</v>
      </c>
      <c r="I1894" s="1" t="s">
        <v>12685</v>
      </c>
      <c r="J1894" s="1" t="s">
        <v>12686</v>
      </c>
      <c r="K1894" s="1" t="s">
        <v>12687</v>
      </c>
      <c r="L1894" s="1" t="s">
        <v>12688</v>
      </c>
      <c r="M1894" s="1" t="s">
        <v>12689</v>
      </c>
      <c r="N1894" s="1" t="s">
        <v>12690</v>
      </c>
      <c r="O1894" s="1" t="s">
        <v>24</v>
      </c>
    </row>
    <row r="1895" spans="1:15" x14ac:dyDescent="0.25">
      <c r="A1895" s="1" t="s">
        <v>12691</v>
      </c>
      <c r="B1895" s="1">
        <v>80973</v>
      </c>
      <c r="C1895" s="1" t="s">
        <v>12692</v>
      </c>
      <c r="D1895" s="1" t="s">
        <v>225</v>
      </c>
      <c r="E1895" s="1" t="s">
        <v>18</v>
      </c>
      <c r="F1895" s="1">
        <v>11094</v>
      </c>
      <c r="G1895" s="1" t="s">
        <v>8718</v>
      </c>
      <c r="H1895" s="1">
        <v>209497</v>
      </c>
      <c r="I1895" s="1" t="s">
        <v>12692</v>
      </c>
      <c r="J1895" s="1" t="s">
        <v>12693</v>
      </c>
      <c r="K1895" s="1" t="s">
        <v>12694</v>
      </c>
      <c r="L1895" s="1" t="s">
        <v>40</v>
      </c>
      <c r="M1895" s="1" t="s">
        <v>12695</v>
      </c>
      <c r="N1895" s="1" t="s">
        <v>12696</v>
      </c>
      <c r="O1895" s="1" t="s">
        <v>24</v>
      </c>
    </row>
    <row r="1896" spans="1:15" x14ac:dyDescent="0.25">
      <c r="A1896" s="1" t="s">
        <v>12697</v>
      </c>
      <c r="B1896" s="1">
        <v>81008</v>
      </c>
      <c r="C1896" s="1" t="s">
        <v>12698</v>
      </c>
      <c r="D1896" s="1" t="s">
        <v>225</v>
      </c>
      <c r="E1896" s="1" t="s">
        <v>18</v>
      </c>
      <c r="F1896" s="1">
        <v>11066</v>
      </c>
      <c r="G1896" s="1" t="s">
        <v>3195</v>
      </c>
      <c r="H1896" s="1">
        <v>209555</v>
      </c>
      <c r="I1896" s="1" t="s">
        <v>12698</v>
      </c>
      <c r="J1896" s="1" t="s">
        <v>12699</v>
      </c>
      <c r="K1896" s="1" t="s">
        <v>12700</v>
      </c>
      <c r="L1896" s="1" t="s">
        <v>729</v>
      </c>
      <c r="M1896" s="1" t="s">
        <v>12701</v>
      </c>
      <c r="N1896" s="1" t="s">
        <v>12702</v>
      </c>
      <c r="O1896" s="1" t="s">
        <v>24</v>
      </c>
    </row>
    <row r="1897" spans="1:15" x14ac:dyDescent="0.25">
      <c r="A1897" s="1" t="s">
        <v>12703</v>
      </c>
      <c r="B1897" s="1">
        <v>81000</v>
      </c>
      <c r="C1897" s="1" t="s">
        <v>12704</v>
      </c>
      <c r="D1897" s="1" t="s">
        <v>225</v>
      </c>
      <c r="E1897" s="1" t="s">
        <v>18</v>
      </c>
      <c r="F1897" s="1">
        <v>11152</v>
      </c>
      <c r="G1897" s="1" t="s">
        <v>4098</v>
      </c>
      <c r="H1897" s="1">
        <v>209521</v>
      </c>
      <c r="I1897" s="1" t="s">
        <v>12704</v>
      </c>
      <c r="J1897" s="1" t="s">
        <v>12705</v>
      </c>
      <c r="K1897" s="1" t="s">
        <v>12706</v>
      </c>
      <c r="L1897" s="1" t="s">
        <v>645</v>
      </c>
      <c r="M1897" s="1" t="s">
        <v>12707</v>
      </c>
      <c r="N1897" s="1" t="s">
        <v>12708</v>
      </c>
      <c r="O1897" s="1" t="s">
        <v>24</v>
      </c>
    </row>
    <row r="1898" spans="1:15" x14ac:dyDescent="0.25">
      <c r="A1898" s="1" t="s">
        <v>12709</v>
      </c>
      <c r="B1898" s="1">
        <v>15237</v>
      </c>
      <c r="C1898" s="1" t="s">
        <v>10390</v>
      </c>
      <c r="D1898" s="1" t="s">
        <v>37</v>
      </c>
      <c r="E1898" s="1" t="s">
        <v>302</v>
      </c>
      <c r="F1898" s="1">
        <v>10329</v>
      </c>
      <c r="G1898" s="1" t="s">
        <v>4895</v>
      </c>
      <c r="H1898" s="1">
        <v>209566</v>
      </c>
      <c r="I1898" s="1" t="s">
        <v>12710</v>
      </c>
      <c r="J1898" s="1" t="s">
        <v>12711</v>
      </c>
      <c r="K1898" s="1" t="s">
        <v>12712</v>
      </c>
      <c r="L1898" s="1" t="s">
        <v>12713</v>
      </c>
      <c r="M1898" s="1" t="s">
        <v>12714</v>
      </c>
      <c r="N1898" s="1" t="s">
        <v>12715</v>
      </c>
      <c r="O1898" s="1" t="s">
        <v>24</v>
      </c>
    </row>
    <row r="1899" spans="1:15" x14ac:dyDescent="0.25">
      <c r="A1899" s="1" t="s">
        <v>12716</v>
      </c>
      <c r="B1899" s="1">
        <v>25945</v>
      </c>
      <c r="C1899" s="1" t="s">
        <v>12717</v>
      </c>
      <c r="D1899" s="1" t="s">
        <v>276</v>
      </c>
      <c r="E1899" s="1" t="s">
        <v>18</v>
      </c>
      <c r="F1899" s="1">
        <v>11049</v>
      </c>
      <c r="G1899" s="1" t="s">
        <v>2884</v>
      </c>
      <c r="H1899" s="1">
        <v>209353</v>
      </c>
      <c r="I1899" s="1" t="s">
        <v>12717</v>
      </c>
      <c r="J1899" s="1" t="s">
        <v>12718</v>
      </c>
      <c r="K1899" s="1" t="s">
        <v>12719</v>
      </c>
      <c r="L1899" s="1" t="s">
        <v>337</v>
      </c>
      <c r="M1899" s="1" t="s">
        <v>12720</v>
      </c>
      <c r="N1899" s="1" t="s">
        <v>12721</v>
      </c>
      <c r="O1899" s="1" t="s">
        <v>24</v>
      </c>
    </row>
    <row r="1900" spans="1:15" x14ac:dyDescent="0.25">
      <c r="A1900" s="1" t="s">
        <v>12722</v>
      </c>
      <c r="B1900" s="1">
        <v>80968</v>
      </c>
      <c r="C1900" s="1" t="s">
        <v>12723</v>
      </c>
      <c r="D1900" s="1" t="s">
        <v>225</v>
      </c>
      <c r="E1900" s="1" t="s">
        <v>18</v>
      </c>
      <c r="F1900" s="1">
        <v>11308</v>
      </c>
      <c r="G1900" s="1" t="s">
        <v>10375</v>
      </c>
      <c r="H1900" s="1">
        <v>209443</v>
      </c>
      <c r="I1900" s="1" t="s">
        <v>12723</v>
      </c>
      <c r="J1900" s="1" t="s">
        <v>12724</v>
      </c>
      <c r="K1900" s="1" t="s">
        <v>12725</v>
      </c>
      <c r="L1900" s="1" t="s">
        <v>979</v>
      </c>
      <c r="M1900" s="1" t="s">
        <v>12726</v>
      </c>
      <c r="N1900" s="1" t="s">
        <v>12727</v>
      </c>
      <c r="O1900" s="1" t="s">
        <v>24</v>
      </c>
    </row>
    <row r="1901" spans="1:15" x14ac:dyDescent="0.25">
      <c r="A1901" s="1"/>
      <c r="B1901" s="1">
        <v>81076</v>
      </c>
      <c r="C1901" s="1" t="s">
        <v>12728</v>
      </c>
      <c r="D1901" s="1" t="s">
        <v>37</v>
      </c>
      <c r="E1901" s="1" t="s">
        <v>28</v>
      </c>
      <c r="F1901" s="1">
        <v>9338</v>
      </c>
      <c r="G1901" s="1" t="s">
        <v>28</v>
      </c>
      <c r="H1901" s="1">
        <v>209618</v>
      </c>
      <c r="I1901" s="1" t="s">
        <v>12729</v>
      </c>
      <c r="J1901" s="1" t="s">
        <v>12730</v>
      </c>
      <c r="K1901" s="1" t="s">
        <v>12731</v>
      </c>
      <c r="L1901" s="1" t="s">
        <v>243</v>
      </c>
      <c r="M1901" s="1" t="s">
        <v>12732</v>
      </c>
      <c r="N1901" s="1" t="s">
        <v>12733</v>
      </c>
      <c r="O1901" s="1" t="s">
        <v>12734</v>
      </c>
    </row>
    <row r="1902" spans="1:15" x14ac:dyDescent="0.25">
      <c r="A1902" s="1" t="s">
        <v>12735</v>
      </c>
      <c r="B1902" s="1">
        <v>80443</v>
      </c>
      <c r="C1902" s="1" t="s">
        <v>12736</v>
      </c>
      <c r="D1902" s="1" t="s">
        <v>225</v>
      </c>
      <c r="E1902" s="1" t="s">
        <v>18</v>
      </c>
      <c r="F1902" s="1">
        <v>11105</v>
      </c>
      <c r="G1902" s="1" t="s">
        <v>2300</v>
      </c>
      <c r="H1902" s="1">
        <v>209317</v>
      </c>
      <c r="I1902" s="1" t="s">
        <v>12736</v>
      </c>
      <c r="J1902" s="1" t="s">
        <v>12737</v>
      </c>
      <c r="K1902" s="1" t="s">
        <v>12738</v>
      </c>
      <c r="L1902" s="1" t="s">
        <v>2199</v>
      </c>
      <c r="M1902" s="1" t="s">
        <v>12739</v>
      </c>
      <c r="N1902" s="1" t="s">
        <v>12740</v>
      </c>
      <c r="O1902" s="1" t="s">
        <v>24</v>
      </c>
    </row>
    <row r="1903" spans="1:15" x14ac:dyDescent="0.25">
      <c r="A1903" s="1" t="s">
        <v>1358</v>
      </c>
      <c r="B1903" s="1">
        <v>13600</v>
      </c>
      <c r="C1903" s="1" t="s">
        <v>1359</v>
      </c>
      <c r="D1903" s="1" t="s">
        <v>225</v>
      </c>
      <c r="E1903" s="1" t="s">
        <v>18</v>
      </c>
      <c r="F1903" s="1">
        <v>11212</v>
      </c>
      <c r="G1903" s="1" t="s">
        <v>1360</v>
      </c>
      <c r="H1903" s="1">
        <v>209445</v>
      </c>
      <c r="I1903" s="1" t="s">
        <v>12741</v>
      </c>
      <c r="J1903" s="1" t="s">
        <v>1361</v>
      </c>
      <c r="K1903" s="1" t="s">
        <v>1362</v>
      </c>
      <c r="L1903" s="1" t="s">
        <v>368</v>
      </c>
      <c r="M1903" s="1" t="s">
        <v>12742</v>
      </c>
      <c r="N1903" s="1" t="s">
        <v>12743</v>
      </c>
      <c r="O1903" s="1" t="s">
        <v>24</v>
      </c>
    </row>
    <row r="1904" spans="1:15" x14ac:dyDescent="0.25">
      <c r="A1904" s="1" t="s">
        <v>25</v>
      </c>
      <c r="B1904" s="1">
        <v>81078</v>
      </c>
      <c r="C1904" s="1" t="s">
        <v>12744</v>
      </c>
      <c r="D1904" s="1" t="s">
        <v>37</v>
      </c>
      <c r="E1904" s="1" t="s">
        <v>28</v>
      </c>
      <c r="F1904" s="1">
        <v>9338</v>
      </c>
      <c r="G1904" s="1" t="s">
        <v>28</v>
      </c>
      <c r="H1904" s="1">
        <v>209623</v>
      </c>
      <c r="I1904" s="1" t="s">
        <v>12744</v>
      </c>
      <c r="J1904" s="1" t="s">
        <v>12745</v>
      </c>
      <c r="K1904" s="1" t="s">
        <v>204</v>
      </c>
      <c r="L1904" s="1" t="s">
        <v>12746</v>
      </c>
      <c r="M1904" s="1" t="s">
        <v>12747</v>
      </c>
      <c r="N1904" s="1" t="s">
        <v>12748</v>
      </c>
      <c r="O1904" s="1" t="s">
        <v>24</v>
      </c>
    </row>
    <row r="1905" spans="1:15" x14ac:dyDescent="0.25">
      <c r="A1905" s="1" t="s">
        <v>12749</v>
      </c>
      <c r="B1905" s="1">
        <v>80995</v>
      </c>
      <c r="C1905" s="1" t="s">
        <v>12750</v>
      </c>
      <c r="D1905" s="1" t="s">
        <v>225</v>
      </c>
      <c r="E1905" s="1" t="s">
        <v>18</v>
      </c>
      <c r="F1905" s="1">
        <v>11177</v>
      </c>
      <c r="G1905" s="1" t="s">
        <v>2013</v>
      </c>
      <c r="H1905" s="1">
        <v>209513</v>
      </c>
      <c r="I1905" s="1" t="s">
        <v>12751</v>
      </c>
      <c r="J1905" s="1" t="s">
        <v>12752</v>
      </c>
      <c r="K1905" s="1" t="s">
        <v>12753</v>
      </c>
      <c r="L1905" s="1" t="s">
        <v>434</v>
      </c>
      <c r="M1905" s="1" t="s">
        <v>12754</v>
      </c>
      <c r="N1905" s="1" t="s">
        <v>12755</v>
      </c>
      <c r="O1905" s="1" t="s">
        <v>24</v>
      </c>
    </row>
    <row r="1906" spans="1:15" x14ac:dyDescent="0.25">
      <c r="A1906" s="1" t="s">
        <v>12756</v>
      </c>
      <c r="B1906" s="1">
        <v>80993</v>
      </c>
      <c r="C1906" s="1" t="s">
        <v>12757</v>
      </c>
      <c r="D1906" s="1" t="s">
        <v>225</v>
      </c>
      <c r="E1906" s="1" t="s">
        <v>18</v>
      </c>
      <c r="F1906" s="1">
        <v>11180</v>
      </c>
      <c r="G1906" s="1" t="s">
        <v>9952</v>
      </c>
      <c r="H1906" s="1">
        <v>209516</v>
      </c>
      <c r="I1906" s="1" t="s">
        <v>12757</v>
      </c>
      <c r="J1906" s="1" t="s">
        <v>12758</v>
      </c>
      <c r="K1906" s="1" t="s">
        <v>6286</v>
      </c>
      <c r="L1906" s="1" t="s">
        <v>5430</v>
      </c>
      <c r="M1906" s="1" t="s">
        <v>12759</v>
      </c>
      <c r="N1906" s="1" t="s">
        <v>12760</v>
      </c>
      <c r="O1906" s="1" t="s">
        <v>24</v>
      </c>
    </row>
    <row r="1907" spans="1:15" x14ac:dyDescent="0.25">
      <c r="A1907" s="1" t="s">
        <v>12761</v>
      </c>
      <c r="B1907" s="1">
        <v>80964</v>
      </c>
      <c r="C1907" s="1" t="s">
        <v>12762</v>
      </c>
      <c r="D1907" s="1" t="s">
        <v>225</v>
      </c>
      <c r="E1907" s="1" t="s">
        <v>18</v>
      </c>
      <c r="F1907" s="1">
        <v>11184</v>
      </c>
      <c r="G1907" s="1" t="s">
        <v>12763</v>
      </c>
      <c r="H1907" s="1">
        <v>209433</v>
      </c>
      <c r="I1907" s="1" t="s">
        <v>12762</v>
      </c>
      <c r="J1907" s="1" t="s">
        <v>12764</v>
      </c>
      <c r="K1907" s="1" t="s">
        <v>12765</v>
      </c>
      <c r="L1907" s="1" t="s">
        <v>99</v>
      </c>
      <c r="M1907" s="1" t="s">
        <v>12766</v>
      </c>
      <c r="N1907" s="1" t="s">
        <v>12767</v>
      </c>
      <c r="O1907" s="1" t="s">
        <v>24</v>
      </c>
    </row>
    <row r="1908" spans="1:15" x14ac:dyDescent="0.25">
      <c r="A1908" s="1" t="s">
        <v>12768</v>
      </c>
      <c r="B1908" s="1">
        <v>15224</v>
      </c>
      <c r="C1908" s="1" t="s">
        <v>8065</v>
      </c>
      <c r="D1908" s="1" t="s">
        <v>37</v>
      </c>
      <c r="E1908" s="1" t="s">
        <v>302</v>
      </c>
      <c r="F1908" s="1">
        <v>10332</v>
      </c>
      <c r="G1908" s="1" t="s">
        <v>3186</v>
      </c>
      <c r="H1908" s="1">
        <v>209502</v>
      </c>
      <c r="I1908" s="1" t="s">
        <v>12769</v>
      </c>
      <c r="J1908" s="1" t="s">
        <v>12770</v>
      </c>
      <c r="K1908" s="1" t="s">
        <v>12771</v>
      </c>
      <c r="L1908" s="1" t="s">
        <v>152</v>
      </c>
      <c r="M1908" s="1" t="s">
        <v>12772</v>
      </c>
      <c r="N1908" s="1" t="s">
        <v>12773</v>
      </c>
      <c r="O1908" s="1" t="s">
        <v>24</v>
      </c>
    </row>
    <row r="1909" spans="1:15" x14ac:dyDescent="0.25">
      <c r="A1909" s="1" t="s">
        <v>12774</v>
      </c>
      <c r="B1909" s="1">
        <v>80992</v>
      </c>
      <c r="C1909" s="1" t="s">
        <v>12775</v>
      </c>
      <c r="D1909" s="1" t="s">
        <v>225</v>
      </c>
      <c r="E1909" s="1" t="s">
        <v>18</v>
      </c>
      <c r="F1909" s="1">
        <v>11153</v>
      </c>
      <c r="G1909" s="1" t="s">
        <v>2431</v>
      </c>
      <c r="H1909" s="1">
        <v>209510</v>
      </c>
      <c r="I1909" s="1" t="s">
        <v>12775</v>
      </c>
      <c r="J1909" s="1" t="s">
        <v>12776</v>
      </c>
      <c r="K1909" s="1" t="s">
        <v>3250</v>
      </c>
      <c r="L1909" s="1" t="s">
        <v>337</v>
      </c>
      <c r="M1909" s="1" t="s">
        <v>12777</v>
      </c>
      <c r="N1909" s="1" t="s">
        <v>12778</v>
      </c>
      <c r="O1909" s="1" t="s">
        <v>24</v>
      </c>
    </row>
    <row r="1910" spans="1:15" x14ac:dyDescent="0.25">
      <c r="A1910" s="1" t="s">
        <v>12779</v>
      </c>
      <c r="B1910" s="1">
        <v>81001</v>
      </c>
      <c r="C1910" s="1" t="s">
        <v>12780</v>
      </c>
      <c r="D1910" s="1" t="s">
        <v>225</v>
      </c>
      <c r="E1910" s="1" t="s">
        <v>18</v>
      </c>
      <c r="F1910" s="1">
        <v>11024</v>
      </c>
      <c r="G1910" s="1" t="s">
        <v>4664</v>
      </c>
      <c r="H1910" s="1">
        <v>209520</v>
      </c>
      <c r="I1910" s="1" t="s">
        <v>12781</v>
      </c>
      <c r="J1910" s="1" t="s">
        <v>12782</v>
      </c>
      <c r="K1910" s="1" t="s">
        <v>12783</v>
      </c>
      <c r="L1910" s="1" t="s">
        <v>251</v>
      </c>
      <c r="M1910" s="1" t="s">
        <v>12784</v>
      </c>
      <c r="N1910" s="1" t="s">
        <v>12785</v>
      </c>
      <c r="O1910" s="1" t="s">
        <v>24</v>
      </c>
    </row>
    <row r="1911" spans="1:15" x14ac:dyDescent="0.25">
      <c r="A1911" s="1" t="s">
        <v>12786</v>
      </c>
      <c r="B1911" s="1">
        <v>80974</v>
      </c>
      <c r="C1911" s="1" t="s">
        <v>12787</v>
      </c>
      <c r="D1911" s="1" t="s">
        <v>225</v>
      </c>
      <c r="E1911" s="1" t="s">
        <v>18</v>
      </c>
      <c r="F1911" s="1">
        <v>11245</v>
      </c>
      <c r="G1911" s="1" t="s">
        <v>6354</v>
      </c>
      <c r="H1911" s="1">
        <v>209453</v>
      </c>
      <c r="I1911" s="1" t="s">
        <v>12788</v>
      </c>
      <c r="J1911" s="1" t="s">
        <v>6356</v>
      </c>
      <c r="K1911" s="1" t="s">
        <v>6357</v>
      </c>
      <c r="L1911" s="1" t="s">
        <v>566</v>
      </c>
      <c r="M1911" s="1" t="s">
        <v>12789</v>
      </c>
      <c r="N1911" s="1" t="s">
        <v>6359</v>
      </c>
      <c r="O1911" s="1" t="s">
        <v>24</v>
      </c>
    </row>
    <row r="1912" spans="1:15" x14ac:dyDescent="0.25">
      <c r="A1912" s="1"/>
      <c r="B1912" s="1">
        <v>9352</v>
      </c>
      <c r="C1912" s="1" t="s">
        <v>302</v>
      </c>
      <c r="D1912" s="1" t="s">
        <v>380</v>
      </c>
      <c r="E1912" s="1" t="s">
        <v>302</v>
      </c>
      <c r="F1912" s="1"/>
      <c r="G1912" s="1" t="s">
        <v>381</v>
      </c>
      <c r="H1912" s="1">
        <v>209577</v>
      </c>
      <c r="I1912" s="1" t="s">
        <v>12790</v>
      </c>
      <c r="J1912" s="1" t="s">
        <v>12791</v>
      </c>
      <c r="K1912" s="1" t="s">
        <v>12792</v>
      </c>
      <c r="L1912" s="1" t="s">
        <v>12713</v>
      </c>
      <c r="M1912" s="1" t="s">
        <v>12793</v>
      </c>
      <c r="N1912" s="1" t="s">
        <v>12794</v>
      </c>
      <c r="O1912" s="1" t="s">
        <v>24</v>
      </c>
    </row>
    <row r="1913" spans="1:15" x14ac:dyDescent="0.25">
      <c r="A1913" s="1" t="s">
        <v>12795</v>
      </c>
      <c r="B1913" s="1">
        <v>80975</v>
      </c>
      <c r="C1913" s="1" t="s">
        <v>12796</v>
      </c>
      <c r="D1913" s="1" t="s">
        <v>225</v>
      </c>
      <c r="E1913" s="1" t="s">
        <v>18</v>
      </c>
      <c r="F1913" s="1">
        <v>11245</v>
      </c>
      <c r="G1913" s="1" t="s">
        <v>6354</v>
      </c>
      <c r="H1913" s="1">
        <v>209452</v>
      </c>
      <c r="I1913" s="1" t="s">
        <v>12797</v>
      </c>
      <c r="J1913" s="1" t="s">
        <v>6356</v>
      </c>
      <c r="K1913" s="1" t="s">
        <v>6357</v>
      </c>
      <c r="L1913" s="1" t="s">
        <v>566</v>
      </c>
      <c r="M1913" s="1" t="s">
        <v>12798</v>
      </c>
      <c r="N1913" s="1" t="s">
        <v>6359</v>
      </c>
      <c r="O1913" s="1" t="s">
        <v>24</v>
      </c>
    </row>
    <row r="1914" spans="1:15" x14ac:dyDescent="0.25">
      <c r="A1914" s="1" t="s">
        <v>12799</v>
      </c>
      <c r="B1914" s="1">
        <v>80675</v>
      </c>
      <c r="C1914" s="1" t="s">
        <v>12800</v>
      </c>
      <c r="D1914" s="1" t="s">
        <v>225</v>
      </c>
      <c r="E1914" s="1" t="s">
        <v>18</v>
      </c>
      <c r="F1914" s="1">
        <v>11098</v>
      </c>
      <c r="G1914" s="1" t="s">
        <v>2773</v>
      </c>
      <c r="H1914" s="1">
        <v>209252</v>
      </c>
      <c r="I1914" s="1" t="s">
        <v>12801</v>
      </c>
      <c r="J1914" s="1" t="s">
        <v>12802</v>
      </c>
      <c r="K1914" s="1" t="s">
        <v>12803</v>
      </c>
      <c r="L1914" s="1" t="s">
        <v>160</v>
      </c>
      <c r="M1914" s="1" t="s">
        <v>12017</v>
      </c>
      <c r="N1914" s="1" t="s">
        <v>12804</v>
      </c>
      <c r="O1914" s="1" t="s">
        <v>24</v>
      </c>
    </row>
    <row r="1915" spans="1:15" x14ac:dyDescent="0.25">
      <c r="A1915" s="1" t="s">
        <v>12805</v>
      </c>
      <c r="B1915" s="1">
        <v>25430</v>
      </c>
      <c r="C1915" s="1" t="s">
        <v>12806</v>
      </c>
      <c r="D1915" s="1" t="s">
        <v>276</v>
      </c>
      <c r="E1915" s="1" t="s">
        <v>18</v>
      </c>
      <c r="F1915" s="1">
        <v>11147</v>
      </c>
      <c r="G1915" s="1" t="s">
        <v>10042</v>
      </c>
      <c r="H1915" s="1">
        <v>209233</v>
      </c>
      <c r="I1915" s="1" t="s">
        <v>12806</v>
      </c>
      <c r="J1915" s="1" t="s">
        <v>24310</v>
      </c>
      <c r="K1915" s="1" t="s">
        <v>4730</v>
      </c>
      <c r="L1915" s="1" t="s">
        <v>51</v>
      </c>
      <c r="M1915" s="1" t="s">
        <v>12807</v>
      </c>
      <c r="N1915" s="1" t="s">
        <v>24311</v>
      </c>
      <c r="O1915" s="1" t="s">
        <v>24</v>
      </c>
    </row>
    <row r="1916" spans="1:15" x14ac:dyDescent="0.25">
      <c r="A1916" s="1" t="s">
        <v>12808</v>
      </c>
      <c r="B1916" s="1">
        <v>80958</v>
      </c>
      <c r="C1916" s="1" t="s">
        <v>12809</v>
      </c>
      <c r="D1916" s="1" t="s">
        <v>225</v>
      </c>
      <c r="E1916" s="1" t="s">
        <v>18</v>
      </c>
      <c r="F1916" s="1">
        <v>11181</v>
      </c>
      <c r="G1916" s="1" t="s">
        <v>10065</v>
      </c>
      <c r="H1916" s="1">
        <v>209372</v>
      </c>
      <c r="I1916" s="1" t="s">
        <v>12810</v>
      </c>
      <c r="J1916" s="1" t="s">
        <v>12811</v>
      </c>
      <c r="K1916" s="1" t="s">
        <v>1338</v>
      </c>
      <c r="L1916" s="1" t="s">
        <v>491</v>
      </c>
      <c r="M1916" s="1" t="s">
        <v>12812</v>
      </c>
      <c r="N1916" s="1" t="s">
        <v>12813</v>
      </c>
      <c r="O1916" s="1" t="s">
        <v>24</v>
      </c>
    </row>
    <row r="1917" spans="1:15" x14ac:dyDescent="0.25">
      <c r="A1917" s="1" t="s">
        <v>12814</v>
      </c>
      <c r="B1917" s="1">
        <v>16481</v>
      </c>
      <c r="C1917" s="1" t="s">
        <v>12815</v>
      </c>
      <c r="D1917" s="1" t="s">
        <v>225</v>
      </c>
      <c r="E1917" s="1" t="s">
        <v>18</v>
      </c>
      <c r="F1917" s="1">
        <v>11050</v>
      </c>
      <c r="G1917" s="1" t="s">
        <v>5248</v>
      </c>
      <c r="H1917" s="1">
        <v>203058</v>
      </c>
      <c r="I1917" s="1" t="s">
        <v>12815</v>
      </c>
      <c r="J1917" s="1" t="s">
        <v>12816</v>
      </c>
      <c r="K1917" s="1" t="s">
        <v>2368</v>
      </c>
      <c r="L1917" s="1" t="s">
        <v>1774</v>
      </c>
      <c r="M1917" s="1" t="s">
        <v>12817</v>
      </c>
      <c r="N1917" s="1" t="s">
        <v>12818</v>
      </c>
      <c r="O1917" s="1" t="s">
        <v>12819</v>
      </c>
    </row>
    <row r="1918" spans="1:15" x14ac:dyDescent="0.25">
      <c r="A1918" s="1" t="s">
        <v>12820</v>
      </c>
      <c r="B1918" s="1">
        <v>14544</v>
      </c>
      <c r="C1918" s="1" t="s">
        <v>12821</v>
      </c>
      <c r="D1918" s="1" t="s">
        <v>225</v>
      </c>
      <c r="E1918" s="1" t="s">
        <v>18</v>
      </c>
      <c r="F1918" s="1">
        <v>11183</v>
      </c>
      <c r="G1918" s="1" t="s">
        <v>5921</v>
      </c>
      <c r="H1918" s="1">
        <v>203084</v>
      </c>
      <c r="I1918" s="1" t="s">
        <v>12822</v>
      </c>
      <c r="J1918" s="1" t="s">
        <v>12823</v>
      </c>
      <c r="K1918" s="1" t="s">
        <v>250</v>
      </c>
      <c r="L1918" s="1" t="s">
        <v>51</v>
      </c>
      <c r="M1918" s="1" t="s">
        <v>12824</v>
      </c>
      <c r="N1918" s="1" t="s">
        <v>12543</v>
      </c>
      <c r="O1918" s="1" t="s">
        <v>24</v>
      </c>
    </row>
    <row r="1919" spans="1:15" x14ac:dyDescent="0.25">
      <c r="A1919" s="1" t="s">
        <v>25</v>
      </c>
      <c r="B1919" s="1">
        <v>10490</v>
      </c>
      <c r="C1919" s="1" t="s">
        <v>12825</v>
      </c>
      <c r="D1919" s="1" t="s">
        <v>27</v>
      </c>
      <c r="E1919" s="1" t="s">
        <v>28</v>
      </c>
      <c r="F1919" s="1">
        <v>9338</v>
      </c>
      <c r="G1919" s="1" t="s">
        <v>28</v>
      </c>
      <c r="H1919" s="1">
        <v>203106</v>
      </c>
      <c r="I1919" s="1" t="s">
        <v>12825</v>
      </c>
      <c r="J1919" s="1" t="s">
        <v>12826</v>
      </c>
      <c r="K1919" s="1" t="s">
        <v>12827</v>
      </c>
      <c r="L1919" s="1" t="s">
        <v>3243</v>
      </c>
      <c r="M1919" s="1" t="s">
        <v>12828</v>
      </c>
      <c r="N1919" s="1" t="s">
        <v>12829</v>
      </c>
      <c r="O1919" s="1" t="s">
        <v>12830</v>
      </c>
    </row>
    <row r="1920" spans="1:15" x14ac:dyDescent="0.25">
      <c r="A1920" s="1" t="s">
        <v>12831</v>
      </c>
      <c r="B1920" s="1">
        <v>7417</v>
      </c>
      <c r="C1920" s="1" t="s">
        <v>12832</v>
      </c>
      <c r="D1920" s="1" t="s">
        <v>46</v>
      </c>
      <c r="E1920" s="1" t="s">
        <v>175</v>
      </c>
      <c r="F1920" s="1">
        <v>9337</v>
      </c>
      <c r="G1920" s="1" t="s">
        <v>175</v>
      </c>
      <c r="H1920" s="1">
        <v>203561</v>
      </c>
      <c r="I1920" s="1" t="s">
        <v>12833</v>
      </c>
      <c r="J1920" s="1" t="s">
        <v>12834</v>
      </c>
      <c r="K1920" s="1" t="s">
        <v>12835</v>
      </c>
      <c r="L1920" s="1" t="s">
        <v>1888</v>
      </c>
      <c r="M1920" s="1" t="s">
        <v>12836</v>
      </c>
      <c r="N1920" s="1" t="s">
        <v>12837</v>
      </c>
      <c r="O1920" s="1" t="s">
        <v>12838</v>
      </c>
    </row>
    <row r="1921" spans="1:15" x14ac:dyDescent="0.25">
      <c r="A1921" s="1" t="s">
        <v>12839</v>
      </c>
      <c r="B1921" s="1">
        <v>16241</v>
      </c>
      <c r="C1921" s="1" t="s">
        <v>12840</v>
      </c>
      <c r="D1921" s="1" t="s">
        <v>225</v>
      </c>
      <c r="E1921" s="1" t="s">
        <v>18</v>
      </c>
      <c r="F1921" s="1">
        <v>11189</v>
      </c>
      <c r="G1921" s="1" t="s">
        <v>1374</v>
      </c>
      <c r="H1921" s="1">
        <v>203208</v>
      </c>
      <c r="I1921" s="1" t="s">
        <v>692</v>
      </c>
      <c r="J1921" s="1" t="s">
        <v>12841</v>
      </c>
      <c r="K1921" s="1" t="s">
        <v>12842</v>
      </c>
      <c r="L1921" s="1" t="s">
        <v>678</v>
      </c>
      <c r="M1921" s="1" t="s">
        <v>12843</v>
      </c>
      <c r="N1921" s="1" t="s">
        <v>12844</v>
      </c>
      <c r="O1921" s="1" t="s">
        <v>12845</v>
      </c>
    </row>
    <row r="1922" spans="1:15" x14ac:dyDescent="0.25">
      <c r="A1922" s="1"/>
      <c r="B1922" s="1">
        <v>15837</v>
      </c>
      <c r="C1922" s="1" t="s">
        <v>12846</v>
      </c>
      <c r="D1922" s="1" t="s">
        <v>27</v>
      </c>
      <c r="E1922" s="1" t="s">
        <v>28</v>
      </c>
      <c r="F1922" s="1">
        <v>9338</v>
      </c>
      <c r="G1922" s="1" t="s">
        <v>28</v>
      </c>
      <c r="H1922" s="1">
        <v>203225</v>
      </c>
      <c r="I1922" s="1" t="s">
        <v>12846</v>
      </c>
      <c r="J1922" s="1" t="s">
        <v>12847</v>
      </c>
      <c r="K1922" s="1" t="s">
        <v>12848</v>
      </c>
      <c r="L1922" s="1" t="s">
        <v>196</v>
      </c>
      <c r="M1922" s="1" t="s">
        <v>12849</v>
      </c>
      <c r="N1922" s="1" t="s">
        <v>12850</v>
      </c>
      <c r="O1922" s="1" t="s">
        <v>12851</v>
      </c>
    </row>
    <row r="1923" spans="1:15" x14ac:dyDescent="0.25">
      <c r="A1923" s="1" t="s">
        <v>12852</v>
      </c>
      <c r="B1923" s="1">
        <v>16399</v>
      </c>
      <c r="C1923" s="1" t="s">
        <v>12853</v>
      </c>
      <c r="D1923" s="1" t="s">
        <v>225</v>
      </c>
      <c r="E1923" s="1" t="s">
        <v>18</v>
      </c>
      <c r="F1923" s="1">
        <v>11275</v>
      </c>
      <c r="G1923" s="1" t="s">
        <v>1434</v>
      </c>
      <c r="H1923" s="1">
        <v>203279</v>
      </c>
      <c r="I1923" s="1" t="s">
        <v>12854</v>
      </c>
      <c r="J1923" s="1" t="s">
        <v>12855</v>
      </c>
      <c r="K1923" s="1" t="s">
        <v>12856</v>
      </c>
      <c r="L1923" s="1" t="s">
        <v>230</v>
      </c>
      <c r="M1923" s="1" t="s">
        <v>12857</v>
      </c>
      <c r="N1923" s="1" t="s">
        <v>12858</v>
      </c>
      <c r="O1923" s="1" t="s">
        <v>12859</v>
      </c>
    </row>
    <row r="1924" spans="1:15" x14ac:dyDescent="0.25">
      <c r="A1924" s="1" t="s">
        <v>12860</v>
      </c>
      <c r="B1924" s="1">
        <v>7416</v>
      </c>
      <c r="C1924" s="1" t="s">
        <v>12861</v>
      </c>
      <c r="D1924" s="1" t="s">
        <v>46</v>
      </c>
      <c r="E1924" s="1" t="s">
        <v>302</v>
      </c>
      <c r="F1924" s="1">
        <v>9352</v>
      </c>
      <c r="G1924" s="1" t="s">
        <v>302</v>
      </c>
      <c r="H1924" s="1">
        <v>203286</v>
      </c>
      <c r="I1924" s="1" t="s">
        <v>12862</v>
      </c>
      <c r="J1924" s="1" t="s">
        <v>12863</v>
      </c>
      <c r="K1924" s="1" t="s">
        <v>12864</v>
      </c>
      <c r="L1924" s="1" t="s">
        <v>152</v>
      </c>
      <c r="M1924" s="1" t="s">
        <v>12865</v>
      </c>
      <c r="N1924" s="1" t="s">
        <v>12866</v>
      </c>
      <c r="O1924" s="1" t="s">
        <v>12867</v>
      </c>
    </row>
    <row r="1925" spans="1:15" x14ac:dyDescent="0.25">
      <c r="A1925" s="1" t="s">
        <v>12868</v>
      </c>
      <c r="B1925" s="1">
        <v>16637</v>
      </c>
      <c r="C1925" s="1" t="s">
        <v>12869</v>
      </c>
      <c r="D1925" s="1" t="s">
        <v>46</v>
      </c>
      <c r="E1925" s="1" t="s">
        <v>343</v>
      </c>
      <c r="F1925" s="1">
        <v>17215</v>
      </c>
      <c r="G1925" s="1" t="s">
        <v>343</v>
      </c>
      <c r="H1925" s="1">
        <v>203288</v>
      </c>
      <c r="I1925" s="1" t="s">
        <v>12870</v>
      </c>
      <c r="J1925" s="1" t="s">
        <v>12871</v>
      </c>
      <c r="K1925" s="1" t="s">
        <v>12872</v>
      </c>
      <c r="L1925" s="1" t="s">
        <v>40</v>
      </c>
      <c r="M1925" s="1" t="s">
        <v>12873</v>
      </c>
      <c r="N1925" s="1" t="s">
        <v>12874</v>
      </c>
      <c r="O1925" s="1" t="s">
        <v>12875</v>
      </c>
    </row>
    <row r="1926" spans="1:15" x14ac:dyDescent="0.25">
      <c r="A1926" s="1" t="s">
        <v>12876</v>
      </c>
      <c r="B1926" s="1">
        <v>16566</v>
      </c>
      <c r="C1926" s="1" t="s">
        <v>12877</v>
      </c>
      <c r="D1926" s="1" t="s">
        <v>225</v>
      </c>
      <c r="E1926" s="1" t="s">
        <v>18</v>
      </c>
      <c r="F1926" s="1">
        <v>11029</v>
      </c>
      <c r="G1926" s="1" t="s">
        <v>8403</v>
      </c>
      <c r="H1926" s="1">
        <v>203292</v>
      </c>
      <c r="I1926" s="1" t="s">
        <v>12878</v>
      </c>
      <c r="J1926" s="1" t="s">
        <v>12879</v>
      </c>
      <c r="K1926" s="1" t="s">
        <v>12880</v>
      </c>
      <c r="L1926" s="1" t="s">
        <v>32</v>
      </c>
      <c r="M1926" s="1" t="s">
        <v>12881</v>
      </c>
      <c r="N1926" s="1" t="s">
        <v>12882</v>
      </c>
      <c r="O1926" s="1" t="s">
        <v>12883</v>
      </c>
    </row>
    <row r="1927" spans="1:15" x14ac:dyDescent="0.25">
      <c r="A1927" s="1" t="s">
        <v>12884</v>
      </c>
      <c r="B1927" s="1">
        <v>16479</v>
      </c>
      <c r="C1927" s="1" t="s">
        <v>12885</v>
      </c>
      <c r="D1927" s="1" t="s">
        <v>225</v>
      </c>
      <c r="E1927" s="1" t="s">
        <v>18</v>
      </c>
      <c r="F1927" s="1">
        <v>11225</v>
      </c>
      <c r="G1927" s="1" t="s">
        <v>6236</v>
      </c>
      <c r="H1927" s="1">
        <v>203299</v>
      </c>
      <c r="I1927" s="1" t="s">
        <v>12886</v>
      </c>
      <c r="J1927" s="1" t="s">
        <v>12887</v>
      </c>
      <c r="K1927" s="1" t="s">
        <v>12888</v>
      </c>
      <c r="L1927" s="1" t="s">
        <v>4898</v>
      </c>
      <c r="M1927" s="1" t="s">
        <v>12889</v>
      </c>
      <c r="N1927" s="1" t="s">
        <v>12890</v>
      </c>
      <c r="O1927" s="1" t="s">
        <v>12891</v>
      </c>
    </row>
    <row r="1928" spans="1:15" x14ac:dyDescent="0.25">
      <c r="A1928" s="1" t="s">
        <v>12892</v>
      </c>
      <c r="B1928" s="1">
        <v>16460</v>
      </c>
      <c r="C1928" s="1" t="s">
        <v>12893</v>
      </c>
      <c r="D1928" s="1" t="s">
        <v>225</v>
      </c>
      <c r="E1928" s="1" t="s">
        <v>18</v>
      </c>
      <c r="F1928" s="1">
        <v>11277</v>
      </c>
      <c r="G1928" s="1" t="s">
        <v>1263</v>
      </c>
      <c r="H1928" s="1">
        <v>203301</v>
      </c>
      <c r="I1928" s="1" t="s">
        <v>12894</v>
      </c>
      <c r="J1928" s="1" t="s">
        <v>12895</v>
      </c>
      <c r="K1928" s="1" t="s">
        <v>12896</v>
      </c>
      <c r="L1928" s="1" t="s">
        <v>814</v>
      </c>
      <c r="M1928" s="1" t="s">
        <v>12897</v>
      </c>
      <c r="N1928" s="1" t="s">
        <v>12898</v>
      </c>
      <c r="O1928" s="1" t="s">
        <v>12899</v>
      </c>
    </row>
    <row r="1929" spans="1:15" x14ac:dyDescent="0.25">
      <c r="A1929" s="1" t="s">
        <v>12900</v>
      </c>
      <c r="B1929" s="1">
        <v>9256</v>
      </c>
      <c r="C1929" s="1" t="s">
        <v>12901</v>
      </c>
      <c r="D1929" s="1" t="s">
        <v>586</v>
      </c>
      <c r="E1929" s="1" t="s">
        <v>587</v>
      </c>
      <c r="F1929" s="1">
        <v>0</v>
      </c>
      <c r="G1929" s="1" t="s">
        <v>381</v>
      </c>
      <c r="H1929" s="1">
        <v>203302</v>
      </c>
      <c r="I1929" s="1" t="s">
        <v>496</v>
      </c>
      <c r="J1929" s="1" t="s">
        <v>12902</v>
      </c>
      <c r="K1929" s="1" t="s">
        <v>12903</v>
      </c>
      <c r="L1929" s="1" t="s">
        <v>51</v>
      </c>
      <c r="M1929" s="1" t="s">
        <v>12904</v>
      </c>
      <c r="N1929" s="1" t="s">
        <v>12905</v>
      </c>
      <c r="O1929" s="1" t="s">
        <v>3323</v>
      </c>
    </row>
    <row r="1930" spans="1:15" x14ac:dyDescent="0.25">
      <c r="A1930" s="1" t="s">
        <v>12906</v>
      </c>
      <c r="B1930" s="1">
        <v>11043</v>
      </c>
      <c r="C1930" s="1" t="s">
        <v>357</v>
      </c>
      <c r="D1930" s="1" t="s">
        <v>247</v>
      </c>
      <c r="E1930" s="1" t="s">
        <v>18</v>
      </c>
      <c r="F1930" s="1">
        <v>17238</v>
      </c>
      <c r="G1930" s="1" t="s">
        <v>77</v>
      </c>
      <c r="H1930" s="1">
        <v>203311</v>
      </c>
      <c r="I1930" s="1" t="s">
        <v>12907</v>
      </c>
      <c r="J1930" s="1" t="s">
        <v>12908</v>
      </c>
      <c r="K1930" s="1" t="s">
        <v>12909</v>
      </c>
      <c r="L1930" s="1" t="s">
        <v>609</v>
      </c>
      <c r="M1930" s="1" t="s">
        <v>12910</v>
      </c>
      <c r="N1930" s="1" t="s">
        <v>12911</v>
      </c>
      <c r="O1930" s="1" t="s">
        <v>12912</v>
      </c>
    </row>
    <row r="1931" spans="1:15" x14ac:dyDescent="0.25">
      <c r="A1931" s="1" t="s">
        <v>12913</v>
      </c>
      <c r="B1931" s="1">
        <v>11363</v>
      </c>
      <c r="C1931" s="1" t="s">
        <v>12914</v>
      </c>
      <c r="D1931" s="1" t="s">
        <v>225</v>
      </c>
      <c r="E1931" s="1" t="s">
        <v>18</v>
      </c>
      <c r="F1931" s="1">
        <v>11106</v>
      </c>
      <c r="G1931" s="1" t="s">
        <v>3206</v>
      </c>
      <c r="H1931" s="1">
        <v>203317</v>
      </c>
      <c r="I1931" s="1" t="s">
        <v>12914</v>
      </c>
      <c r="J1931" s="1" t="s">
        <v>12915</v>
      </c>
      <c r="K1931" s="1" t="s">
        <v>12916</v>
      </c>
      <c r="L1931" s="1" t="s">
        <v>51</v>
      </c>
      <c r="M1931" s="1" t="s">
        <v>12917</v>
      </c>
      <c r="N1931" s="1" t="s">
        <v>12918</v>
      </c>
      <c r="O1931" s="1" t="s">
        <v>12919</v>
      </c>
    </row>
    <row r="1932" spans="1:15" x14ac:dyDescent="0.25">
      <c r="A1932" s="1" t="s">
        <v>12920</v>
      </c>
      <c r="B1932" s="1">
        <v>16576</v>
      </c>
      <c r="C1932" s="1" t="s">
        <v>12921</v>
      </c>
      <c r="D1932" s="1" t="s">
        <v>37</v>
      </c>
      <c r="E1932" s="1" t="s">
        <v>302</v>
      </c>
      <c r="F1932" s="1">
        <v>9352</v>
      </c>
      <c r="G1932" s="1" t="s">
        <v>302</v>
      </c>
      <c r="H1932" s="1">
        <v>203318</v>
      </c>
      <c r="I1932" s="1" t="s">
        <v>12922</v>
      </c>
      <c r="J1932" s="1" t="s">
        <v>12923</v>
      </c>
      <c r="K1932" s="1" t="s">
        <v>12924</v>
      </c>
      <c r="L1932" s="1" t="s">
        <v>143</v>
      </c>
      <c r="M1932" s="1" t="s">
        <v>12925</v>
      </c>
      <c r="N1932" s="1" t="s">
        <v>12926</v>
      </c>
      <c r="O1932" s="1" t="s">
        <v>12927</v>
      </c>
    </row>
    <row r="1933" spans="1:15" x14ac:dyDescent="0.25">
      <c r="A1933" s="1" t="s">
        <v>12928</v>
      </c>
      <c r="B1933" s="1">
        <v>15258</v>
      </c>
      <c r="C1933" s="1" t="s">
        <v>12929</v>
      </c>
      <c r="D1933" s="1" t="s">
        <v>46</v>
      </c>
      <c r="E1933" s="1" t="s">
        <v>302</v>
      </c>
      <c r="F1933" s="1">
        <v>9352</v>
      </c>
      <c r="G1933" s="1" t="s">
        <v>302</v>
      </c>
      <c r="H1933" s="1">
        <v>203322</v>
      </c>
      <c r="I1933" s="1" t="s">
        <v>12929</v>
      </c>
      <c r="J1933" s="1" t="s">
        <v>24312</v>
      </c>
      <c r="K1933" s="1" t="s">
        <v>24313</v>
      </c>
      <c r="L1933" s="1" t="s">
        <v>230</v>
      </c>
      <c r="M1933" s="1" t="s">
        <v>12931</v>
      </c>
      <c r="N1933" s="1" t="s">
        <v>12932</v>
      </c>
      <c r="O1933" s="1" t="s">
        <v>12933</v>
      </c>
    </row>
    <row r="1934" spans="1:15" x14ac:dyDescent="0.25">
      <c r="A1934" s="1" t="s">
        <v>12934</v>
      </c>
      <c r="B1934" s="1">
        <v>16360</v>
      </c>
      <c r="C1934" s="1" t="s">
        <v>12935</v>
      </c>
      <c r="D1934" s="1" t="s">
        <v>225</v>
      </c>
      <c r="E1934" s="1" t="s">
        <v>18</v>
      </c>
      <c r="F1934" s="1">
        <v>11177</v>
      </c>
      <c r="G1934" s="1" t="s">
        <v>2013</v>
      </c>
      <c r="H1934" s="1">
        <v>203324</v>
      </c>
      <c r="I1934" s="1" t="s">
        <v>12936</v>
      </c>
      <c r="J1934" s="1" t="s">
        <v>12937</v>
      </c>
      <c r="K1934" s="1" t="s">
        <v>12938</v>
      </c>
      <c r="L1934" s="1" t="s">
        <v>2176</v>
      </c>
      <c r="M1934" s="1" t="s">
        <v>12939</v>
      </c>
      <c r="N1934" s="1" t="s">
        <v>12940</v>
      </c>
      <c r="O1934" s="1" t="s">
        <v>2019</v>
      </c>
    </row>
    <row r="1935" spans="1:15" x14ac:dyDescent="0.25">
      <c r="A1935" s="1" t="s">
        <v>12941</v>
      </c>
      <c r="B1935" s="1">
        <v>11705</v>
      </c>
      <c r="C1935" s="1" t="s">
        <v>12942</v>
      </c>
      <c r="D1935" s="1" t="s">
        <v>225</v>
      </c>
      <c r="E1935" s="1" t="s">
        <v>18</v>
      </c>
      <c r="F1935" s="1">
        <v>11118</v>
      </c>
      <c r="G1935" s="1" t="s">
        <v>4672</v>
      </c>
      <c r="H1935" s="1">
        <v>203333</v>
      </c>
      <c r="I1935" s="1" t="s">
        <v>12943</v>
      </c>
      <c r="J1935" s="1" t="s">
        <v>12944</v>
      </c>
      <c r="K1935" s="1" t="s">
        <v>12945</v>
      </c>
      <c r="L1935" s="1" t="s">
        <v>950</v>
      </c>
      <c r="M1935" s="1" t="s">
        <v>12946</v>
      </c>
      <c r="N1935" s="1" t="s">
        <v>12947</v>
      </c>
      <c r="O1935" s="1" t="s">
        <v>24</v>
      </c>
    </row>
    <row r="1936" spans="1:15" x14ac:dyDescent="0.25">
      <c r="A1936" s="1" t="s">
        <v>12948</v>
      </c>
      <c r="B1936" s="1">
        <v>16571</v>
      </c>
      <c r="C1936" s="1" t="s">
        <v>12949</v>
      </c>
      <c r="D1936" s="1" t="s">
        <v>225</v>
      </c>
      <c r="E1936" s="1" t="s">
        <v>18</v>
      </c>
      <c r="F1936" s="1">
        <v>11308</v>
      </c>
      <c r="G1936" s="1" t="s">
        <v>10375</v>
      </c>
      <c r="H1936" s="1">
        <v>203339</v>
      </c>
      <c r="I1936" s="1" t="s">
        <v>12949</v>
      </c>
      <c r="J1936" s="1" t="s">
        <v>12950</v>
      </c>
      <c r="K1936" s="1" t="s">
        <v>12951</v>
      </c>
      <c r="L1936" s="1" t="s">
        <v>1017</v>
      </c>
      <c r="M1936" s="1" t="s">
        <v>12952</v>
      </c>
      <c r="N1936" s="1" t="s">
        <v>12953</v>
      </c>
      <c r="O1936" s="1" t="s">
        <v>12954</v>
      </c>
    </row>
    <row r="1937" spans="1:15" x14ac:dyDescent="0.25">
      <c r="A1937" s="1" t="s">
        <v>12955</v>
      </c>
      <c r="B1937" s="1">
        <v>16370</v>
      </c>
      <c r="C1937" s="1" t="s">
        <v>12956</v>
      </c>
      <c r="D1937" s="1" t="s">
        <v>225</v>
      </c>
      <c r="E1937" s="1" t="s">
        <v>18</v>
      </c>
      <c r="F1937" s="1">
        <v>11196</v>
      </c>
      <c r="G1937" s="1" t="s">
        <v>6310</v>
      </c>
      <c r="H1937" s="1">
        <v>203347</v>
      </c>
      <c r="I1937" s="1" t="s">
        <v>12957</v>
      </c>
      <c r="J1937" s="1" t="s">
        <v>12958</v>
      </c>
      <c r="K1937" s="1" t="s">
        <v>12959</v>
      </c>
      <c r="L1937" s="1" t="s">
        <v>1017</v>
      </c>
      <c r="M1937" s="1" t="s">
        <v>12960</v>
      </c>
      <c r="N1937" s="1" t="s">
        <v>12961</v>
      </c>
      <c r="O1937" s="1" t="s">
        <v>6315</v>
      </c>
    </row>
    <row r="1938" spans="1:15" x14ac:dyDescent="0.25">
      <c r="A1938" s="1" t="s">
        <v>12962</v>
      </c>
      <c r="B1938" s="1">
        <v>16535</v>
      </c>
      <c r="C1938" s="1" t="s">
        <v>12963</v>
      </c>
      <c r="D1938" s="1" t="s">
        <v>37</v>
      </c>
      <c r="E1938" s="1" t="s">
        <v>302</v>
      </c>
      <c r="F1938" s="1">
        <v>9352</v>
      </c>
      <c r="G1938" s="1" t="s">
        <v>302</v>
      </c>
      <c r="H1938" s="1">
        <v>203348</v>
      </c>
      <c r="I1938" s="1" t="s">
        <v>12964</v>
      </c>
      <c r="J1938" s="1" t="s">
        <v>12965</v>
      </c>
      <c r="K1938" s="1" t="s">
        <v>12966</v>
      </c>
      <c r="L1938" s="1" t="s">
        <v>753</v>
      </c>
      <c r="M1938" s="1" t="s">
        <v>12967</v>
      </c>
      <c r="N1938" s="1" t="s">
        <v>12968</v>
      </c>
      <c r="O1938" s="1" t="s">
        <v>24</v>
      </c>
    </row>
    <row r="1939" spans="1:15" x14ac:dyDescent="0.25">
      <c r="A1939" s="1" t="s">
        <v>12969</v>
      </c>
      <c r="B1939" s="1">
        <v>25211</v>
      </c>
      <c r="C1939" s="1" t="s">
        <v>12970</v>
      </c>
      <c r="D1939" s="1" t="s">
        <v>225</v>
      </c>
      <c r="E1939" s="1" t="s">
        <v>18</v>
      </c>
      <c r="F1939" s="1">
        <v>11324</v>
      </c>
      <c r="G1939" s="1" t="s">
        <v>2815</v>
      </c>
      <c r="H1939" s="1">
        <v>203860</v>
      </c>
      <c r="I1939" s="1" t="s">
        <v>12971</v>
      </c>
      <c r="J1939" s="1" t="s">
        <v>12972</v>
      </c>
      <c r="K1939" s="1" t="s">
        <v>12973</v>
      </c>
      <c r="L1939" s="1" t="s">
        <v>51</v>
      </c>
      <c r="M1939" s="1" t="s">
        <v>12974</v>
      </c>
      <c r="N1939" s="1" t="s">
        <v>12975</v>
      </c>
      <c r="O1939" s="1" t="s">
        <v>12976</v>
      </c>
    </row>
    <row r="1940" spans="1:15" x14ac:dyDescent="0.25">
      <c r="A1940" s="1" t="s">
        <v>12977</v>
      </c>
      <c r="B1940" s="1">
        <v>16261</v>
      </c>
      <c r="C1940" s="1" t="s">
        <v>12978</v>
      </c>
      <c r="D1940" s="1" t="s">
        <v>225</v>
      </c>
      <c r="E1940" s="1" t="s">
        <v>18</v>
      </c>
      <c r="F1940" s="1">
        <v>11078</v>
      </c>
      <c r="G1940" s="1" t="s">
        <v>1470</v>
      </c>
      <c r="H1940" s="1">
        <v>203863</v>
      </c>
      <c r="I1940" s="1" t="s">
        <v>12978</v>
      </c>
      <c r="J1940" s="1" t="s">
        <v>12979</v>
      </c>
      <c r="K1940" s="1" t="s">
        <v>12980</v>
      </c>
      <c r="L1940" s="1" t="s">
        <v>368</v>
      </c>
      <c r="M1940" s="1" t="s">
        <v>12981</v>
      </c>
      <c r="N1940" s="1" t="s">
        <v>12982</v>
      </c>
      <c r="O1940" s="1" t="s">
        <v>1476</v>
      </c>
    </row>
    <row r="1941" spans="1:15" x14ac:dyDescent="0.25">
      <c r="A1941" s="1"/>
      <c r="B1941" s="1">
        <v>16005</v>
      </c>
      <c r="C1941" s="1" t="s">
        <v>12983</v>
      </c>
      <c r="D1941" s="1" t="s">
        <v>27</v>
      </c>
      <c r="E1941" s="1" t="s">
        <v>28</v>
      </c>
      <c r="F1941" s="1">
        <v>9338</v>
      </c>
      <c r="G1941" s="1" t="s">
        <v>28</v>
      </c>
      <c r="H1941" s="1">
        <v>203053</v>
      </c>
      <c r="I1941" s="1" t="s">
        <v>12983</v>
      </c>
      <c r="J1941" s="1" t="s">
        <v>12984</v>
      </c>
      <c r="K1941" s="1" t="s">
        <v>12985</v>
      </c>
      <c r="L1941" s="1" t="s">
        <v>729</v>
      </c>
      <c r="M1941" s="1" t="s">
        <v>12986</v>
      </c>
      <c r="N1941" s="1" t="s">
        <v>12987</v>
      </c>
      <c r="O1941" s="1" t="s">
        <v>12988</v>
      </c>
    </row>
    <row r="1942" spans="1:15" x14ac:dyDescent="0.25">
      <c r="A1942" s="1" t="s">
        <v>12989</v>
      </c>
      <c r="B1942" s="1">
        <v>25833</v>
      </c>
      <c r="C1942" s="1" t="s">
        <v>12990</v>
      </c>
      <c r="D1942" s="1" t="s">
        <v>276</v>
      </c>
      <c r="E1942" s="1" t="s">
        <v>343</v>
      </c>
      <c r="F1942" s="1">
        <v>17215</v>
      </c>
      <c r="G1942" s="1" t="s">
        <v>343</v>
      </c>
      <c r="H1942" s="1">
        <v>206382</v>
      </c>
      <c r="I1942" s="1" t="s">
        <v>12991</v>
      </c>
      <c r="J1942" s="1" t="s">
        <v>12992</v>
      </c>
      <c r="K1942" s="1" t="s">
        <v>4906</v>
      </c>
      <c r="L1942" s="1" t="s">
        <v>1874</v>
      </c>
      <c r="M1942" s="1" t="s">
        <v>12993</v>
      </c>
      <c r="N1942" s="1" t="s">
        <v>12994</v>
      </c>
      <c r="O1942" s="1" t="s">
        <v>24</v>
      </c>
    </row>
    <row r="1943" spans="1:15" x14ac:dyDescent="0.25">
      <c r="A1943" s="1" t="s">
        <v>12995</v>
      </c>
      <c r="B1943" s="1">
        <v>25880</v>
      </c>
      <c r="C1943" s="1" t="s">
        <v>12996</v>
      </c>
      <c r="D1943" s="1" t="s">
        <v>276</v>
      </c>
      <c r="E1943" s="1" t="s">
        <v>175</v>
      </c>
      <c r="F1943" s="1">
        <v>9337</v>
      </c>
      <c r="G1943" s="1" t="s">
        <v>175</v>
      </c>
      <c r="H1943" s="1">
        <v>206384</v>
      </c>
      <c r="I1943" s="1" t="s">
        <v>12996</v>
      </c>
      <c r="J1943" s="1" t="s">
        <v>12997</v>
      </c>
      <c r="K1943" s="1" t="s">
        <v>12998</v>
      </c>
      <c r="L1943" s="1" t="s">
        <v>296</v>
      </c>
      <c r="M1943" s="1" t="s">
        <v>12999</v>
      </c>
      <c r="N1943" s="1" t="s">
        <v>13000</v>
      </c>
      <c r="O1943" s="1" t="s">
        <v>24</v>
      </c>
    </row>
    <row r="1944" spans="1:15" x14ac:dyDescent="0.25">
      <c r="A1944" s="1" t="s">
        <v>13001</v>
      </c>
      <c r="B1944" s="1">
        <v>25895</v>
      </c>
      <c r="C1944" s="1" t="s">
        <v>13002</v>
      </c>
      <c r="D1944" s="1" t="s">
        <v>276</v>
      </c>
      <c r="E1944" s="1" t="s">
        <v>175</v>
      </c>
      <c r="F1944" s="1">
        <v>9337</v>
      </c>
      <c r="G1944" s="1" t="s">
        <v>175</v>
      </c>
      <c r="H1944" s="1">
        <v>206399</v>
      </c>
      <c r="I1944" s="1" t="s">
        <v>13002</v>
      </c>
      <c r="J1944" s="1" t="s">
        <v>13003</v>
      </c>
      <c r="K1944" s="1" t="s">
        <v>13004</v>
      </c>
      <c r="L1944" s="1" t="s">
        <v>13005</v>
      </c>
      <c r="M1944" s="1" t="s">
        <v>13006</v>
      </c>
      <c r="N1944" s="1" t="s">
        <v>13007</v>
      </c>
      <c r="O1944" s="1" t="s">
        <v>24</v>
      </c>
    </row>
    <row r="1945" spans="1:15" x14ac:dyDescent="0.25">
      <c r="A1945" s="1" t="s">
        <v>13008</v>
      </c>
      <c r="B1945" s="1">
        <v>25312</v>
      </c>
      <c r="C1945" s="1" t="s">
        <v>13009</v>
      </c>
      <c r="D1945" s="1" t="s">
        <v>276</v>
      </c>
      <c r="E1945" s="1" t="s">
        <v>302</v>
      </c>
      <c r="F1945" s="1">
        <v>9352</v>
      </c>
      <c r="G1945" s="1" t="s">
        <v>302</v>
      </c>
      <c r="H1945" s="1">
        <v>206405</v>
      </c>
      <c r="I1945" s="1" t="s">
        <v>13010</v>
      </c>
      <c r="J1945" s="1" t="s">
        <v>13011</v>
      </c>
      <c r="K1945" s="1" t="s">
        <v>13012</v>
      </c>
      <c r="L1945" s="1" t="s">
        <v>609</v>
      </c>
      <c r="M1945" s="1" t="s">
        <v>13013</v>
      </c>
      <c r="N1945" s="1" t="s">
        <v>13014</v>
      </c>
      <c r="O1945" s="1" t="s">
        <v>13015</v>
      </c>
    </row>
    <row r="1946" spans="1:15" x14ac:dyDescent="0.25">
      <c r="A1946" s="1" t="s">
        <v>13016</v>
      </c>
      <c r="B1946" s="1">
        <v>25876</v>
      </c>
      <c r="C1946" s="1" t="s">
        <v>13017</v>
      </c>
      <c r="D1946" s="1" t="s">
        <v>276</v>
      </c>
      <c r="E1946" s="1" t="s">
        <v>175</v>
      </c>
      <c r="F1946" s="1">
        <v>9337</v>
      </c>
      <c r="G1946" s="1" t="s">
        <v>175</v>
      </c>
      <c r="H1946" s="1">
        <v>206406</v>
      </c>
      <c r="I1946" s="1" t="s">
        <v>13017</v>
      </c>
      <c r="J1946" s="1" t="s">
        <v>13018</v>
      </c>
      <c r="K1946" s="1" t="s">
        <v>926</v>
      </c>
      <c r="L1946" s="1" t="s">
        <v>3741</v>
      </c>
      <c r="M1946" s="1" t="s">
        <v>13019</v>
      </c>
      <c r="N1946" s="1" t="s">
        <v>13020</v>
      </c>
      <c r="O1946" s="1" t="s">
        <v>24</v>
      </c>
    </row>
    <row r="1947" spans="1:15" x14ac:dyDescent="0.25">
      <c r="A1947" s="1" t="s">
        <v>13021</v>
      </c>
      <c r="B1947" s="1">
        <v>25828</v>
      </c>
      <c r="C1947" s="1" t="s">
        <v>13022</v>
      </c>
      <c r="D1947" s="1" t="s">
        <v>276</v>
      </c>
      <c r="E1947" s="1" t="s">
        <v>18</v>
      </c>
      <c r="F1947" s="1">
        <v>11263</v>
      </c>
      <c r="G1947" s="1" t="s">
        <v>13023</v>
      </c>
      <c r="H1947" s="1">
        <v>206611</v>
      </c>
      <c r="I1947" s="1" t="s">
        <v>13022</v>
      </c>
      <c r="J1947" s="1" t="s">
        <v>13024</v>
      </c>
      <c r="K1947" s="1" t="s">
        <v>13025</v>
      </c>
      <c r="L1947" s="1" t="s">
        <v>51</v>
      </c>
      <c r="M1947" s="1" t="s">
        <v>13026</v>
      </c>
      <c r="N1947" s="1" t="s">
        <v>13027</v>
      </c>
      <c r="O1947" s="1" t="s">
        <v>24</v>
      </c>
    </row>
    <row r="1948" spans="1:15" x14ac:dyDescent="0.25">
      <c r="A1948" s="1"/>
      <c r="B1948" s="1">
        <v>9223</v>
      </c>
      <c r="C1948" s="1" t="s">
        <v>13028</v>
      </c>
      <c r="D1948" s="1" t="s">
        <v>37</v>
      </c>
      <c r="E1948" s="1" t="s">
        <v>302</v>
      </c>
      <c r="F1948" s="1">
        <v>9352</v>
      </c>
      <c r="G1948" s="1" t="s">
        <v>302</v>
      </c>
      <c r="H1948" s="1">
        <v>206615</v>
      </c>
      <c r="I1948" s="1" t="s">
        <v>13029</v>
      </c>
      <c r="J1948" s="1" t="s">
        <v>13030</v>
      </c>
      <c r="K1948" s="1" t="s">
        <v>13031</v>
      </c>
      <c r="L1948" s="1" t="s">
        <v>40</v>
      </c>
      <c r="M1948" s="1" t="s">
        <v>13032</v>
      </c>
      <c r="N1948" s="1" t="s">
        <v>13033</v>
      </c>
      <c r="O1948" s="1" t="s">
        <v>24</v>
      </c>
    </row>
    <row r="1949" spans="1:15" x14ac:dyDescent="0.25">
      <c r="A1949" s="1" t="s">
        <v>13034</v>
      </c>
      <c r="B1949" s="1">
        <v>25937</v>
      </c>
      <c r="C1949" s="1" t="s">
        <v>13035</v>
      </c>
      <c r="D1949" s="1" t="s">
        <v>276</v>
      </c>
      <c r="E1949" s="1" t="s">
        <v>946</v>
      </c>
      <c r="F1949" s="1">
        <v>9356</v>
      </c>
      <c r="G1949" s="1" t="s">
        <v>946</v>
      </c>
      <c r="H1949" s="1">
        <v>206631</v>
      </c>
      <c r="I1949" s="1" t="s">
        <v>13035</v>
      </c>
      <c r="J1949" s="1" t="s">
        <v>13036</v>
      </c>
      <c r="K1949" s="1" t="s">
        <v>13037</v>
      </c>
      <c r="L1949" s="1" t="s">
        <v>40</v>
      </c>
      <c r="M1949" s="1" t="s">
        <v>13038</v>
      </c>
      <c r="N1949" s="1" t="s">
        <v>13039</v>
      </c>
      <c r="O1949" s="1" t="s">
        <v>24</v>
      </c>
    </row>
    <row r="1950" spans="1:15" x14ac:dyDescent="0.25">
      <c r="A1950" s="1" t="s">
        <v>13040</v>
      </c>
      <c r="B1950" s="1">
        <v>25944</v>
      </c>
      <c r="C1950" s="1" t="s">
        <v>13041</v>
      </c>
      <c r="D1950" s="1" t="s">
        <v>276</v>
      </c>
      <c r="E1950" s="1" t="s">
        <v>343</v>
      </c>
      <c r="F1950" s="1">
        <v>17215</v>
      </c>
      <c r="G1950" s="1" t="s">
        <v>343</v>
      </c>
      <c r="H1950" s="1">
        <v>206633</v>
      </c>
      <c r="I1950" s="1" t="s">
        <v>13041</v>
      </c>
      <c r="J1950" s="1" t="s">
        <v>13042</v>
      </c>
      <c r="K1950" s="1" t="s">
        <v>4444</v>
      </c>
      <c r="L1950" s="1" t="s">
        <v>729</v>
      </c>
      <c r="M1950" s="1" t="s">
        <v>13043</v>
      </c>
      <c r="N1950" s="1" t="s">
        <v>13044</v>
      </c>
      <c r="O1950" s="1" t="s">
        <v>24</v>
      </c>
    </row>
    <row r="1951" spans="1:15" x14ac:dyDescent="0.25">
      <c r="A1951" s="1" t="s">
        <v>13045</v>
      </c>
      <c r="B1951" s="1">
        <v>25926</v>
      </c>
      <c r="C1951" s="1" t="s">
        <v>13046</v>
      </c>
      <c r="D1951" s="1" t="s">
        <v>276</v>
      </c>
      <c r="E1951" s="1" t="s">
        <v>175</v>
      </c>
      <c r="F1951" s="1">
        <v>9337</v>
      </c>
      <c r="G1951" s="1" t="s">
        <v>175</v>
      </c>
      <c r="H1951" s="1">
        <v>206636</v>
      </c>
      <c r="I1951" s="1" t="s">
        <v>13046</v>
      </c>
      <c r="J1951" s="1" t="s">
        <v>13047</v>
      </c>
      <c r="K1951" s="1" t="s">
        <v>13048</v>
      </c>
      <c r="L1951" s="1" t="s">
        <v>51</v>
      </c>
      <c r="M1951" s="1" t="s">
        <v>13049</v>
      </c>
      <c r="N1951" s="1" t="s">
        <v>13050</v>
      </c>
      <c r="O1951" s="1" t="s">
        <v>24</v>
      </c>
    </row>
    <row r="1952" spans="1:15" x14ac:dyDescent="0.25">
      <c r="A1952" s="1" t="s">
        <v>13051</v>
      </c>
      <c r="B1952" s="1">
        <v>25950</v>
      </c>
      <c r="C1952" s="1" t="s">
        <v>13052</v>
      </c>
      <c r="D1952" s="1" t="s">
        <v>276</v>
      </c>
      <c r="E1952" s="1" t="s">
        <v>175</v>
      </c>
      <c r="F1952" s="1">
        <v>9337</v>
      </c>
      <c r="G1952" s="1" t="s">
        <v>175</v>
      </c>
      <c r="H1952" s="1">
        <v>206644</v>
      </c>
      <c r="I1952" s="1" t="s">
        <v>13052</v>
      </c>
      <c r="J1952" s="1" t="s">
        <v>13053</v>
      </c>
      <c r="K1952" s="1" t="s">
        <v>13054</v>
      </c>
      <c r="L1952" s="1" t="s">
        <v>4580</v>
      </c>
      <c r="M1952" s="1" t="s">
        <v>13055</v>
      </c>
      <c r="N1952" s="1" t="s">
        <v>13056</v>
      </c>
      <c r="O1952" s="1" t="s">
        <v>24</v>
      </c>
    </row>
    <row r="1953" spans="1:15" x14ac:dyDescent="0.25">
      <c r="A1953" s="1" t="s">
        <v>13057</v>
      </c>
      <c r="B1953" s="1">
        <v>25943</v>
      </c>
      <c r="C1953" s="1" t="s">
        <v>13058</v>
      </c>
      <c r="D1953" s="1" t="s">
        <v>276</v>
      </c>
      <c r="E1953" s="1" t="s">
        <v>47</v>
      </c>
      <c r="F1953" s="1">
        <v>26412</v>
      </c>
      <c r="G1953" s="1" t="s">
        <v>47</v>
      </c>
      <c r="H1953" s="1">
        <v>206690</v>
      </c>
      <c r="I1953" s="1" t="s">
        <v>13059</v>
      </c>
      <c r="J1953" s="1" t="s">
        <v>13060</v>
      </c>
      <c r="K1953" s="1" t="s">
        <v>13061</v>
      </c>
      <c r="L1953" s="1" t="s">
        <v>13062</v>
      </c>
      <c r="M1953" s="1" t="s">
        <v>13063</v>
      </c>
      <c r="N1953" s="1" t="s">
        <v>13064</v>
      </c>
      <c r="O1953" s="1" t="s">
        <v>13065</v>
      </c>
    </row>
    <row r="1954" spans="1:15" x14ac:dyDescent="0.25">
      <c r="A1954" s="1" t="s">
        <v>13066</v>
      </c>
      <c r="B1954" s="1">
        <v>25998</v>
      </c>
      <c r="C1954" s="1" t="s">
        <v>13067</v>
      </c>
      <c r="D1954" s="1" t="s">
        <v>276</v>
      </c>
      <c r="E1954" s="1" t="s">
        <v>18</v>
      </c>
      <c r="F1954" s="1">
        <v>11308</v>
      </c>
      <c r="G1954" s="1" t="s">
        <v>10375</v>
      </c>
      <c r="H1954" s="1">
        <v>206895</v>
      </c>
      <c r="I1954" s="1" t="s">
        <v>13067</v>
      </c>
      <c r="J1954" s="1" t="s">
        <v>13068</v>
      </c>
      <c r="K1954" s="1" t="s">
        <v>13069</v>
      </c>
      <c r="L1954" s="1" t="s">
        <v>143</v>
      </c>
      <c r="M1954" s="1" t="s">
        <v>13070</v>
      </c>
      <c r="N1954" s="1" t="s">
        <v>13071</v>
      </c>
      <c r="O1954" s="1" t="s">
        <v>24</v>
      </c>
    </row>
    <row r="1955" spans="1:15" x14ac:dyDescent="0.25">
      <c r="A1955" s="1" t="s">
        <v>13072</v>
      </c>
      <c r="B1955" s="1">
        <v>26050</v>
      </c>
      <c r="C1955" s="1" t="s">
        <v>13073</v>
      </c>
      <c r="D1955" s="1" t="s">
        <v>276</v>
      </c>
      <c r="E1955" s="1" t="s">
        <v>18</v>
      </c>
      <c r="F1955" s="1">
        <v>11112</v>
      </c>
      <c r="G1955" s="1" t="s">
        <v>11071</v>
      </c>
      <c r="H1955" s="1">
        <v>207570</v>
      </c>
      <c r="I1955" s="1" t="s">
        <v>13073</v>
      </c>
      <c r="J1955" s="1" t="s">
        <v>13074</v>
      </c>
      <c r="K1955" s="1" t="s">
        <v>13075</v>
      </c>
      <c r="L1955" s="1" t="s">
        <v>1099</v>
      </c>
      <c r="M1955" s="1" t="s">
        <v>13076</v>
      </c>
      <c r="N1955" s="1" t="s">
        <v>13077</v>
      </c>
      <c r="O1955" s="1" t="s">
        <v>24</v>
      </c>
    </row>
    <row r="1956" spans="1:15" x14ac:dyDescent="0.25">
      <c r="A1956" s="1" t="s">
        <v>13078</v>
      </c>
      <c r="B1956" s="1">
        <v>26016</v>
      </c>
      <c r="C1956" s="1" t="s">
        <v>13079</v>
      </c>
      <c r="D1956" s="1" t="s">
        <v>276</v>
      </c>
      <c r="E1956" s="1" t="s">
        <v>18</v>
      </c>
      <c r="F1956" s="1">
        <v>11116</v>
      </c>
      <c r="G1956" s="1" t="s">
        <v>4411</v>
      </c>
      <c r="H1956" s="1">
        <v>206910</v>
      </c>
      <c r="I1956" s="1" t="s">
        <v>13079</v>
      </c>
      <c r="J1956" s="1" t="s">
        <v>13080</v>
      </c>
      <c r="K1956" s="1" t="s">
        <v>13081</v>
      </c>
      <c r="L1956" s="1" t="s">
        <v>296</v>
      </c>
      <c r="M1956" s="1" t="s">
        <v>13082</v>
      </c>
      <c r="N1956" s="1" t="s">
        <v>13083</v>
      </c>
      <c r="O1956" s="1" t="s">
        <v>24</v>
      </c>
    </row>
    <row r="1957" spans="1:15" x14ac:dyDescent="0.25">
      <c r="A1957" s="1" t="s">
        <v>13084</v>
      </c>
      <c r="B1957" s="1">
        <v>25979</v>
      </c>
      <c r="C1957" s="1" t="s">
        <v>13085</v>
      </c>
      <c r="D1957" s="1" t="s">
        <v>276</v>
      </c>
      <c r="E1957" s="1" t="s">
        <v>57</v>
      </c>
      <c r="F1957" s="1">
        <v>9343</v>
      </c>
      <c r="G1957" s="1" t="s">
        <v>57</v>
      </c>
      <c r="H1957" s="1">
        <v>206911</v>
      </c>
      <c r="I1957" s="1" t="s">
        <v>13086</v>
      </c>
      <c r="J1957" s="1" t="s">
        <v>24314</v>
      </c>
      <c r="K1957" s="1" t="s">
        <v>24315</v>
      </c>
      <c r="L1957" s="1" t="s">
        <v>716</v>
      </c>
      <c r="M1957" s="1" t="s">
        <v>24316</v>
      </c>
      <c r="N1957" s="1" t="s">
        <v>24317</v>
      </c>
      <c r="O1957" s="1" t="s">
        <v>13087</v>
      </c>
    </row>
    <row r="1958" spans="1:15" x14ac:dyDescent="0.25">
      <c r="A1958" s="1" t="s">
        <v>13088</v>
      </c>
      <c r="B1958" s="1">
        <v>26015</v>
      </c>
      <c r="C1958" s="1" t="s">
        <v>13089</v>
      </c>
      <c r="D1958" s="1" t="s">
        <v>276</v>
      </c>
      <c r="E1958" s="1" t="s">
        <v>18</v>
      </c>
      <c r="F1958" s="1">
        <v>6790</v>
      </c>
      <c r="G1958" s="1" t="s">
        <v>2022</v>
      </c>
      <c r="H1958" s="1">
        <v>206913</v>
      </c>
      <c r="I1958" s="1" t="s">
        <v>13089</v>
      </c>
      <c r="J1958" s="1" t="s">
        <v>13090</v>
      </c>
      <c r="K1958" s="1" t="s">
        <v>13091</v>
      </c>
      <c r="L1958" s="1" t="s">
        <v>6372</v>
      </c>
      <c r="M1958" s="1" t="s">
        <v>13092</v>
      </c>
      <c r="N1958" s="1" t="s">
        <v>13093</v>
      </c>
      <c r="O1958" s="1" t="s">
        <v>24</v>
      </c>
    </row>
    <row r="1959" spans="1:15" x14ac:dyDescent="0.25">
      <c r="A1959" s="1" t="s">
        <v>13094</v>
      </c>
      <c r="B1959" s="1">
        <v>25820</v>
      </c>
      <c r="C1959" s="1" t="s">
        <v>13095</v>
      </c>
      <c r="D1959" s="1" t="s">
        <v>276</v>
      </c>
      <c r="E1959" s="1" t="s">
        <v>18</v>
      </c>
      <c r="F1959" s="1">
        <v>11057</v>
      </c>
      <c r="G1959" s="1" t="s">
        <v>13096</v>
      </c>
      <c r="H1959" s="1">
        <v>206339</v>
      </c>
      <c r="I1959" s="1" t="s">
        <v>13097</v>
      </c>
      <c r="J1959" s="1" t="s">
        <v>13098</v>
      </c>
      <c r="K1959" s="1" t="s">
        <v>3357</v>
      </c>
      <c r="L1959" s="1" t="s">
        <v>1099</v>
      </c>
      <c r="M1959" s="1" t="s">
        <v>13099</v>
      </c>
      <c r="N1959" s="1" t="s">
        <v>13100</v>
      </c>
      <c r="O1959" s="1" t="s">
        <v>13101</v>
      </c>
    </row>
    <row r="1960" spans="1:15" x14ac:dyDescent="0.25">
      <c r="A1960" s="1" t="s">
        <v>13102</v>
      </c>
      <c r="B1960" s="1">
        <v>25824</v>
      </c>
      <c r="C1960" s="1" t="s">
        <v>13103</v>
      </c>
      <c r="D1960" s="1" t="s">
        <v>276</v>
      </c>
      <c r="E1960" s="1" t="s">
        <v>343</v>
      </c>
      <c r="F1960" s="1">
        <v>17215</v>
      </c>
      <c r="G1960" s="1" t="s">
        <v>343</v>
      </c>
      <c r="H1960" s="1">
        <v>206341</v>
      </c>
      <c r="I1960" s="1" t="s">
        <v>13103</v>
      </c>
      <c r="J1960" s="1" t="s">
        <v>13104</v>
      </c>
      <c r="K1960" s="1" t="s">
        <v>13105</v>
      </c>
      <c r="L1960" s="1" t="s">
        <v>660</v>
      </c>
      <c r="M1960" s="1" t="s">
        <v>13106</v>
      </c>
      <c r="N1960" s="1" t="s">
        <v>13107</v>
      </c>
      <c r="O1960" s="1" t="s">
        <v>12387</v>
      </c>
    </row>
    <row r="1961" spans="1:15" x14ac:dyDescent="0.25">
      <c r="A1961" s="1" t="s">
        <v>13108</v>
      </c>
      <c r="B1961" s="1">
        <v>25065</v>
      </c>
      <c r="C1961" s="1" t="s">
        <v>13109</v>
      </c>
      <c r="D1961" s="1" t="s">
        <v>276</v>
      </c>
      <c r="E1961" s="1" t="s">
        <v>18</v>
      </c>
      <c r="F1961" s="1">
        <v>11029</v>
      </c>
      <c r="G1961" s="1" t="s">
        <v>8403</v>
      </c>
      <c r="H1961" s="1">
        <v>206344</v>
      </c>
      <c r="I1961" s="1" t="s">
        <v>13110</v>
      </c>
      <c r="J1961" s="1" t="s">
        <v>13111</v>
      </c>
      <c r="K1961" s="1" t="s">
        <v>13112</v>
      </c>
      <c r="L1961" s="1" t="s">
        <v>205</v>
      </c>
      <c r="M1961" s="1" t="s">
        <v>13113</v>
      </c>
      <c r="N1961" s="1" t="s">
        <v>13114</v>
      </c>
      <c r="O1961" s="1" t="s">
        <v>24</v>
      </c>
    </row>
    <row r="1962" spans="1:15" x14ac:dyDescent="0.25">
      <c r="A1962" s="1" t="s">
        <v>13115</v>
      </c>
      <c r="B1962" s="1">
        <v>25854</v>
      </c>
      <c r="C1962" s="1" t="s">
        <v>13116</v>
      </c>
      <c r="D1962" s="1" t="s">
        <v>276</v>
      </c>
      <c r="E1962" s="1" t="s">
        <v>18</v>
      </c>
      <c r="F1962" s="1">
        <v>11320</v>
      </c>
      <c r="G1962" s="1" t="s">
        <v>4880</v>
      </c>
      <c r="H1962" s="1">
        <v>206409</v>
      </c>
      <c r="I1962" s="1" t="s">
        <v>13116</v>
      </c>
      <c r="J1962" s="1" t="s">
        <v>13117</v>
      </c>
      <c r="K1962" s="1" t="s">
        <v>13118</v>
      </c>
      <c r="L1962" s="1" t="s">
        <v>40</v>
      </c>
      <c r="M1962" s="1" t="s">
        <v>13119</v>
      </c>
      <c r="N1962" s="1" t="s">
        <v>13120</v>
      </c>
      <c r="O1962" s="1" t="s">
        <v>13121</v>
      </c>
    </row>
    <row r="1963" spans="1:15" x14ac:dyDescent="0.25">
      <c r="A1963" s="1" t="s">
        <v>13122</v>
      </c>
      <c r="B1963" s="1">
        <v>17056</v>
      </c>
      <c r="C1963" s="1" t="s">
        <v>13123</v>
      </c>
      <c r="D1963" s="1" t="s">
        <v>17</v>
      </c>
      <c r="E1963" s="1" t="s">
        <v>18</v>
      </c>
      <c r="F1963" s="1">
        <v>11005</v>
      </c>
      <c r="G1963" s="1" t="s">
        <v>13124</v>
      </c>
      <c r="H1963" s="1">
        <v>206388</v>
      </c>
      <c r="I1963" s="1" t="s">
        <v>13125</v>
      </c>
      <c r="J1963" s="1" t="s">
        <v>13126</v>
      </c>
      <c r="K1963" s="1" t="s">
        <v>13127</v>
      </c>
      <c r="L1963" s="1" t="s">
        <v>5444</v>
      </c>
      <c r="M1963" s="1" t="s">
        <v>13128</v>
      </c>
      <c r="N1963" s="1" t="s">
        <v>13129</v>
      </c>
      <c r="O1963" s="1" t="s">
        <v>24</v>
      </c>
    </row>
    <row r="1964" spans="1:15" x14ac:dyDescent="0.25">
      <c r="A1964" s="1" t="s">
        <v>13130</v>
      </c>
      <c r="B1964" s="1">
        <v>25858</v>
      </c>
      <c r="C1964" s="1" t="s">
        <v>13131</v>
      </c>
      <c r="D1964" s="1" t="s">
        <v>276</v>
      </c>
      <c r="E1964" s="1" t="s">
        <v>175</v>
      </c>
      <c r="F1964" s="1">
        <v>9337</v>
      </c>
      <c r="G1964" s="1" t="s">
        <v>175</v>
      </c>
      <c r="H1964" s="1">
        <v>206470</v>
      </c>
      <c r="I1964" s="1" t="s">
        <v>13131</v>
      </c>
      <c r="J1964" s="1" t="s">
        <v>13132</v>
      </c>
      <c r="K1964" s="1" t="s">
        <v>10139</v>
      </c>
      <c r="L1964" s="1" t="s">
        <v>753</v>
      </c>
      <c r="M1964" s="1" t="s">
        <v>13133</v>
      </c>
      <c r="N1964" s="1" t="s">
        <v>13134</v>
      </c>
      <c r="O1964" s="1" t="s">
        <v>24</v>
      </c>
    </row>
    <row r="1965" spans="1:15" x14ac:dyDescent="0.25">
      <c r="A1965" s="1" t="s">
        <v>13135</v>
      </c>
      <c r="B1965" s="1">
        <v>25837</v>
      </c>
      <c r="C1965" s="1" t="s">
        <v>13136</v>
      </c>
      <c r="D1965" s="1" t="s">
        <v>276</v>
      </c>
      <c r="E1965" s="1" t="s">
        <v>175</v>
      </c>
      <c r="F1965" s="1">
        <v>9337</v>
      </c>
      <c r="G1965" s="1" t="s">
        <v>175</v>
      </c>
      <c r="H1965" s="1">
        <v>206508</v>
      </c>
      <c r="I1965" s="1" t="s">
        <v>13136</v>
      </c>
      <c r="J1965" s="1" t="s">
        <v>13137</v>
      </c>
      <c r="K1965" s="1" t="s">
        <v>3637</v>
      </c>
      <c r="L1965" s="1" t="s">
        <v>2785</v>
      </c>
      <c r="M1965" s="1"/>
      <c r="N1965" s="1"/>
      <c r="O1965" s="1" t="s">
        <v>24</v>
      </c>
    </row>
    <row r="1966" spans="1:15" x14ac:dyDescent="0.25">
      <c r="A1966" s="1" t="s">
        <v>13138</v>
      </c>
      <c r="B1966" s="1">
        <v>80493</v>
      </c>
      <c r="C1966" s="1" t="s">
        <v>13139</v>
      </c>
      <c r="D1966" s="1" t="s">
        <v>225</v>
      </c>
      <c r="E1966" s="1" t="s">
        <v>18</v>
      </c>
      <c r="F1966" s="1">
        <v>11309</v>
      </c>
      <c r="G1966" s="1" t="s">
        <v>7979</v>
      </c>
      <c r="H1966" s="1">
        <v>208154</v>
      </c>
      <c r="I1966" s="1" t="s">
        <v>13139</v>
      </c>
      <c r="J1966" s="1" t="s">
        <v>13140</v>
      </c>
      <c r="K1966" s="1" t="s">
        <v>11920</v>
      </c>
      <c r="L1966" s="1" t="s">
        <v>51</v>
      </c>
      <c r="M1966" s="1" t="s">
        <v>13141</v>
      </c>
      <c r="N1966" s="1" t="s">
        <v>13142</v>
      </c>
      <c r="O1966" s="1" t="s">
        <v>24</v>
      </c>
    </row>
    <row r="1967" spans="1:15" x14ac:dyDescent="0.25">
      <c r="A1967" s="1" t="s">
        <v>13143</v>
      </c>
      <c r="B1967" s="1">
        <v>80494</v>
      </c>
      <c r="C1967" s="1" t="s">
        <v>13144</v>
      </c>
      <c r="D1967" s="1" t="s">
        <v>225</v>
      </c>
      <c r="E1967" s="1" t="s">
        <v>18</v>
      </c>
      <c r="F1967" s="1">
        <v>11028</v>
      </c>
      <c r="G1967" s="1" t="s">
        <v>6855</v>
      </c>
      <c r="H1967" s="1">
        <v>208156</v>
      </c>
      <c r="I1967" s="1" t="s">
        <v>13144</v>
      </c>
      <c r="J1967" s="1" t="s">
        <v>13145</v>
      </c>
      <c r="K1967" s="1" t="s">
        <v>13146</v>
      </c>
      <c r="L1967" s="1" t="s">
        <v>881</v>
      </c>
      <c r="M1967" s="1" t="s">
        <v>13147</v>
      </c>
      <c r="N1967" s="1" t="s">
        <v>13148</v>
      </c>
      <c r="O1967" s="1" t="s">
        <v>24</v>
      </c>
    </row>
    <row r="1968" spans="1:15" x14ac:dyDescent="0.25">
      <c r="A1968" s="1" t="s">
        <v>13149</v>
      </c>
      <c r="B1968" s="1">
        <v>7885</v>
      </c>
      <c r="C1968" s="1" t="s">
        <v>13150</v>
      </c>
      <c r="D1968" s="1" t="s">
        <v>46</v>
      </c>
      <c r="E1968" s="1" t="s">
        <v>539</v>
      </c>
      <c r="F1968" s="1">
        <v>9392</v>
      </c>
      <c r="G1968" s="1" t="s">
        <v>539</v>
      </c>
      <c r="H1968" s="1">
        <v>208181</v>
      </c>
      <c r="I1968" s="1" t="s">
        <v>166</v>
      </c>
      <c r="J1968" s="1" t="s">
        <v>13151</v>
      </c>
      <c r="K1968" s="1" t="s">
        <v>13152</v>
      </c>
      <c r="L1968" s="1" t="s">
        <v>839</v>
      </c>
      <c r="M1968" s="1" t="s">
        <v>13153</v>
      </c>
      <c r="N1968" s="1" t="s">
        <v>13154</v>
      </c>
      <c r="O1968" s="1" t="s">
        <v>24</v>
      </c>
    </row>
    <row r="1969" spans="1:15" x14ac:dyDescent="0.25">
      <c r="A1969" s="1" t="s">
        <v>13155</v>
      </c>
      <c r="B1969" s="1">
        <v>17199</v>
      </c>
      <c r="C1969" s="1" t="s">
        <v>13156</v>
      </c>
      <c r="D1969" s="1" t="s">
        <v>17</v>
      </c>
      <c r="E1969" s="1" t="s">
        <v>18</v>
      </c>
      <c r="F1969" s="1">
        <v>11038</v>
      </c>
      <c r="G1969" s="1" t="s">
        <v>8628</v>
      </c>
      <c r="H1969" s="1">
        <v>208182</v>
      </c>
      <c r="I1969" s="1" t="s">
        <v>13156</v>
      </c>
      <c r="J1969" s="1" t="s">
        <v>13157</v>
      </c>
      <c r="K1969" s="1" t="s">
        <v>13158</v>
      </c>
      <c r="L1969" s="1" t="s">
        <v>1619</v>
      </c>
      <c r="M1969" s="1" t="s">
        <v>13159</v>
      </c>
      <c r="N1969" s="1" t="s">
        <v>13160</v>
      </c>
      <c r="O1969" s="1" t="s">
        <v>24</v>
      </c>
    </row>
    <row r="1970" spans="1:15" x14ac:dyDescent="0.25">
      <c r="A1970" s="1" t="s">
        <v>13161</v>
      </c>
      <c r="B1970" s="1">
        <v>80509</v>
      </c>
      <c r="C1970" s="1" t="s">
        <v>13162</v>
      </c>
      <c r="D1970" s="1" t="s">
        <v>17</v>
      </c>
      <c r="E1970" s="1" t="s">
        <v>18</v>
      </c>
      <c r="F1970" s="1">
        <v>82662</v>
      </c>
      <c r="G1970" s="1" t="s">
        <v>5708</v>
      </c>
      <c r="H1970" s="1">
        <v>208198</v>
      </c>
      <c r="I1970" s="1" t="s">
        <v>13163</v>
      </c>
      <c r="J1970" s="1" t="s">
        <v>13164</v>
      </c>
      <c r="K1970" s="1" t="s">
        <v>60</v>
      </c>
      <c r="L1970" s="1" t="s">
        <v>243</v>
      </c>
      <c r="M1970" s="1" t="s">
        <v>13165</v>
      </c>
      <c r="N1970" s="1" t="s">
        <v>13166</v>
      </c>
      <c r="O1970" s="1" t="s">
        <v>24</v>
      </c>
    </row>
    <row r="1971" spans="1:15" x14ac:dyDescent="0.25">
      <c r="A1971" s="1" t="s">
        <v>13167</v>
      </c>
      <c r="B1971" s="1">
        <v>80562</v>
      </c>
      <c r="C1971" s="1" t="s">
        <v>13168</v>
      </c>
      <c r="D1971" s="1" t="s">
        <v>46</v>
      </c>
      <c r="E1971" s="1" t="s">
        <v>302</v>
      </c>
      <c r="F1971" s="1">
        <v>9352</v>
      </c>
      <c r="G1971" s="1" t="s">
        <v>302</v>
      </c>
      <c r="H1971" s="1">
        <v>208200</v>
      </c>
      <c r="I1971" s="1" t="s">
        <v>13169</v>
      </c>
      <c r="J1971" s="1" t="s">
        <v>13170</v>
      </c>
      <c r="K1971" s="1" t="s">
        <v>13171</v>
      </c>
      <c r="L1971" s="1" t="s">
        <v>13172</v>
      </c>
      <c r="M1971" s="1" t="s">
        <v>13173</v>
      </c>
      <c r="N1971" s="1" t="s">
        <v>13174</v>
      </c>
      <c r="O1971" s="1" t="s">
        <v>24</v>
      </c>
    </row>
    <row r="1972" spans="1:15" x14ac:dyDescent="0.25">
      <c r="A1972" s="1" t="s">
        <v>13175</v>
      </c>
      <c r="B1972" s="1">
        <v>80559</v>
      </c>
      <c r="C1972" s="1" t="s">
        <v>13176</v>
      </c>
      <c r="D1972" s="1" t="s">
        <v>46</v>
      </c>
      <c r="E1972" s="1" t="s">
        <v>302</v>
      </c>
      <c r="F1972" s="1">
        <v>9352</v>
      </c>
      <c r="G1972" s="1" t="s">
        <v>302</v>
      </c>
      <c r="H1972" s="1">
        <v>208207</v>
      </c>
      <c r="I1972" s="1" t="s">
        <v>13176</v>
      </c>
      <c r="J1972" s="1" t="s">
        <v>13177</v>
      </c>
      <c r="K1972" s="1" t="s">
        <v>13178</v>
      </c>
      <c r="L1972" s="1" t="s">
        <v>12713</v>
      </c>
      <c r="M1972" s="1" t="s">
        <v>13179</v>
      </c>
      <c r="N1972" s="1" t="s">
        <v>13180</v>
      </c>
      <c r="O1972" s="1" t="s">
        <v>24</v>
      </c>
    </row>
    <row r="1973" spans="1:15" x14ac:dyDescent="0.25">
      <c r="A1973" s="1" t="s">
        <v>13181</v>
      </c>
      <c r="B1973" s="1">
        <v>80557</v>
      </c>
      <c r="C1973" s="1" t="s">
        <v>13182</v>
      </c>
      <c r="D1973" s="1" t="s">
        <v>225</v>
      </c>
      <c r="E1973" s="1" t="s">
        <v>18</v>
      </c>
      <c r="F1973" s="1">
        <v>11258</v>
      </c>
      <c r="G1973" s="1" t="s">
        <v>1699</v>
      </c>
      <c r="H1973" s="1">
        <v>208215</v>
      </c>
      <c r="I1973" s="1" t="s">
        <v>13182</v>
      </c>
      <c r="J1973" s="1" t="s">
        <v>1700</v>
      </c>
      <c r="K1973" s="1" t="s">
        <v>1701</v>
      </c>
      <c r="L1973" s="1" t="s">
        <v>40</v>
      </c>
      <c r="M1973" s="1" t="s">
        <v>1702</v>
      </c>
      <c r="N1973" s="1" t="s">
        <v>13183</v>
      </c>
      <c r="O1973" s="1" t="s">
        <v>24</v>
      </c>
    </row>
    <row r="1974" spans="1:15" x14ac:dyDescent="0.25">
      <c r="A1974" s="1" t="s">
        <v>13184</v>
      </c>
      <c r="B1974" s="1">
        <v>25015</v>
      </c>
      <c r="C1974" s="1" t="s">
        <v>13185</v>
      </c>
      <c r="D1974" s="1" t="s">
        <v>276</v>
      </c>
      <c r="E1974" s="1" t="s">
        <v>18</v>
      </c>
      <c r="F1974" s="1">
        <v>9315</v>
      </c>
      <c r="G1974" s="1" t="s">
        <v>3306</v>
      </c>
      <c r="H1974" s="1">
        <v>208222</v>
      </c>
      <c r="I1974" s="1" t="s">
        <v>13185</v>
      </c>
      <c r="J1974" s="1" t="s">
        <v>13186</v>
      </c>
      <c r="K1974" s="1" t="s">
        <v>13187</v>
      </c>
      <c r="L1974" s="1" t="s">
        <v>660</v>
      </c>
      <c r="M1974" s="1" t="s">
        <v>13188</v>
      </c>
      <c r="N1974" s="1" t="s">
        <v>13189</v>
      </c>
      <c r="O1974" s="1" t="s">
        <v>24</v>
      </c>
    </row>
    <row r="1975" spans="1:15" x14ac:dyDescent="0.25">
      <c r="A1975" s="1" t="s">
        <v>13190</v>
      </c>
      <c r="B1975" s="1">
        <v>80576</v>
      </c>
      <c r="C1975" s="1" t="s">
        <v>13191</v>
      </c>
      <c r="D1975" s="1" t="s">
        <v>225</v>
      </c>
      <c r="E1975" s="1" t="s">
        <v>18</v>
      </c>
      <c r="F1975" s="1">
        <v>11302</v>
      </c>
      <c r="G1975" s="1" t="s">
        <v>2464</v>
      </c>
      <c r="H1975" s="1">
        <v>208252</v>
      </c>
      <c r="I1975" s="1" t="s">
        <v>13191</v>
      </c>
      <c r="J1975" s="1" t="s">
        <v>13192</v>
      </c>
      <c r="K1975" s="1" t="s">
        <v>13193</v>
      </c>
      <c r="L1975" s="1" t="s">
        <v>13194</v>
      </c>
      <c r="M1975" s="1" t="s">
        <v>13195</v>
      </c>
      <c r="N1975" s="1" t="s">
        <v>13196</v>
      </c>
      <c r="O1975" s="1" t="s">
        <v>24</v>
      </c>
    </row>
    <row r="1976" spans="1:15" x14ac:dyDescent="0.25">
      <c r="A1976" s="1" t="s">
        <v>13197</v>
      </c>
      <c r="B1976" s="1">
        <v>80584</v>
      </c>
      <c r="C1976" s="1" t="s">
        <v>13198</v>
      </c>
      <c r="D1976" s="1" t="s">
        <v>276</v>
      </c>
      <c r="E1976" s="1" t="s">
        <v>18</v>
      </c>
      <c r="F1976" s="1">
        <v>82663</v>
      </c>
      <c r="G1976" s="1" t="s">
        <v>13199</v>
      </c>
      <c r="H1976" s="1">
        <v>208312</v>
      </c>
      <c r="I1976" s="1" t="s">
        <v>13200</v>
      </c>
      <c r="J1976" s="1" t="s">
        <v>13201</v>
      </c>
      <c r="K1976" s="1" t="s">
        <v>13202</v>
      </c>
      <c r="L1976" s="1" t="s">
        <v>3243</v>
      </c>
      <c r="M1976" s="1" t="s">
        <v>13203</v>
      </c>
      <c r="N1976" s="1" t="s">
        <v>13204</v>
      </c>
      <c r="O1976" s="1" t="s">
        <v>24</v>
      </c>
    </row>
    <row r="1977" spans="1:15" x14ac:dyDescent="0.25">
      <c r="A1977" s="1" t="s">
        <v>13205</v>
      </c>
      <c r="B1977" s="1">
        <v>14142</v>
      </c>
      <c r="C1977" s="1" t="s">
        <v>13206</v>
      </c>
      <c r="D1977" s="1" t="s">
        <v>225</v>
      </c>
      <c r="E1977" s="1" t="s">
        <v>18</v>
      </c>
      <c r="F1977" s="1">
        <v>11040</v>
      </c>
      <c r="G1977" s="1" t="s">
        <v>4137</v>
      </c>
      <c r="H1977" s="1">
        <v>208372</v>
      </c>
      <c r="I1977" s="1" t="s">
        <v>13207</v>
      </c>
      <c r="J1977" s="1" t="s">
        <v>13208</v>
      </c>
      <c r="K1977" s="1" t="s">
        <v>13209</v>
      </c>
      <c r="L1977" s="1" t="s">
        <v>368</v>
      </c>
      <c r="M1977" s="1" t="s">
        <v>13210</v>
      </c>
      <c r="N1977" s="1" t="s">
        <v>13211</v>
      </c>
      <c r="O1977" s="1" t="s">
        <v>24</v>
      </c>
    </row>
    <row r="1978" spans="1:15" x14ac:dyDescent="0.25">
      <c r="A1978" s="1" t="s">
        <v>13212</v>
      </c>
      <c r="B1978" s="1">
        <v>25920</v>
      </c>
      <c r="C1978" s="1" t="s">
        <v>13213</v>
      </c>
      <c r="D1978" s="1" t="s">
        <v>276</v>
      </c>
      <c r="E1978" s="1" t="s">
        <v>175</v>
      </c>
      <c r="F1978" s="1">
        <v>9337</v>
      </c>
      <c r="G1978" s="1" t="s">
        <v>175</v>
      </c>
      <c r="H1978" s="1">
        <v>208025</v>
      </c>
      <c r="I1978" s="1" t="s">
        <v>13214</v>
      </c>
      <c r="J1978" s="1" t="s">
        <v>13215</v>
      </c>
      <c r="K1978" s="1" t="s">
        <v>13216</v>
      </c>
      <c r="L1978" s="1" t="s">
        <v>13217</v>
      </c>
      <c r="M1978" s="1" t="s">
        <v>13218</v>
      </c>
      <c r="N1978" s="1" t="s">
        <v>13219</v>
      </c>
      <c r="O1978" s="1" t="s">
        <v>24</v>
      </c>
    </row>
    <row r="1979" spans="1:15" x14ac:dyDescent="0.25">
      <c r="A1979" s="1" t="s">
        <v>13220</v>
      </c>
      <c r="B1979" s="1">
        <v>80405</v>
      </c>
      <c r="C1979" s="1" t="s">
        <v>13221</v>
      </c>
      <c r="D1979" s="1" t="s">
        <v>17</v>
      </c>
      <c r="E1979" s="1" t="s">
        <v>18</v>
      </c>
      <c r="F1979" s="1">
        <v>11253</v>
      </c>
      <c r="G1979" s="1" t="s">
        <v>11517</v>
      </c>
      <c r="H1979" s="1">
        <v>208034</v>
      </c>
      <c r="I1979" s="1" t="s">
        <v>13221</v>
      </c>
      <c r="J1979" s="1" t="s">
        <v>13222</v>
      </c>
      <c r="K1979" s="1" t="s">
        <v>13223</v>
      </c>
      <c r="L1979" s="1" t="s">
        <v>609</v>
      </c>
      <c r="M1979" s="1" t="s">
        <v>13224</v>
      </c>
      <c r="N1979" s="1" t="s">
        <v>13225</v>
      </c>
      <c r="O1979" s="1" t="s">
        <v>24</v>
      </c>
    </row>
    <row r="1980" spans="1:15" x14ac:dyDescent="0.25">
      <c r="A1980" s="1" t="s">
        <v>13226</v>
      </c>
      <c r="B1980" s="1">
        <v>80407</v>
      </c>
      <c r="C1980" s="1" t="s">
        <v>13227</v>
      </c>
      <c r="D1980" s="1" t="s">
        <v>276</v>
      </c>
      <c r="E1980" s="1" t="s">
        <v>57</v>
      </c>
      <c r="F1980" s="1">
        <v>9343</v>
      </c>
      <c r="G1980" s="1" t="s">
        <v>57</v>
      </c>
      <c r="H1980" s="1">
        <v>208054</v>
      </c>
      <c r="I1980" s="1" t="s">
        <v>13227</v>
      </c>
      <c r="J1980" s="1" t="s">
        <v>13228</v>
      </c>
      <c r="K1980" s="1" t="s">
        <v>13229</v>
      </c>
      <c r="L1980" s="1" t="s">
        <v>251</v>
      </c>
      <c r="M1980" s="1" t="s">
        <v>13230</v>
      </c>
      <c r="N1980" s="1" t="s">
        <v>13231</v>
      </c>
      <c r="O1980" s="1" t="s">
        <v>24</v>
      </c>
    </row>
    <row r="1981" spans="1:15" x14ac:dyDescent="0.25">
      <c r="A1981" s="1" t="s">
        <v>13232</v>
      </c>
      <c r="B1981" s="1">
        <v>80411</v>
      </c>
      <c r="C1981" s="1" t="s">
        <v>13233</v>
      </c>
      <c r="D1981" s="1" t="s">
        <v>276</v>
      </c>
      <c r="E1981" s="1" t="s">
        <v>343</v>
      </c>
      <c r="F1981" s="1">
        <v>17215</v>
      </c>
      <c r="G1981" s="1" t="s">
        <v>343</v>
      </c>
      <c r="H1981" s="1">
        <v>208055</v>
      </c>
      <c r="I1981" s="1" t="s">
        <v>13233</v>
      </c>
      <c r="J1981" s="1" t="s">
        <v>13234</v>
      </c>
      <c r="K1981" s="1" t="s">
        <v>13235</v>
      </c>
      <c r="L1981" s="1" t="s">
        <v>1874</v>
      </c>
      <c r="M1981" s="1" t="s">
        <v>13236</v>
      </c>
      <c r="N1981" s="1" t="s">
        <v>13237</v>
      </c>
      <c r="O1981" s="1" t="s">
        <v>24</v>
      </c>
    </row>
    <row r="1982" spans="1:15" x14ac:dyDescent="0.25">
      <c r="A1982" s="1" t="s">
        <v>13238</v>
      </c>
      <c r="B1982" s="1">
        <v>17183</v>
      </c>
      <c r="C1982" s="1" t="s">
        <v>13239</v>
      </c>
      <c r="D1982" s="1" t="s">
        <v>225</v>
      </c>
      <c r="E1982" s="1" t="s">
        <v>18</v>
      </c>
      <c r="F1982" s="1">
        <v>11048</v>
      </c>
      <c r="G1982" s="1" t="s">
        <v>2151</v>
      </c>
      <c r="H1982" s="1">
        <v>208059</v>
      </c>
      <c r="I1982" s="1" t="s">
        <v>13239</v>
      </c>
      <c r="J1982" s="1" t="s">
        <v>13240</v>
      </c>
      <c r="K1982" s="1" t="s">
        <v>13241</v>
      </c>
      <c r="L1982" s="1" t="s">
        <v>1099</v>
      </c>
      <c r="M1982" s="1" t="s">
        <v>13242</v>
      </c>
      <c r="N1982" s="1" t="s">
        <v>13243</v>
      </c>
      <c r="O1982" s="1" t="s">
        <v>24</v>
      </c>
    </row>
    <row r="1983" spans="1:15" x14ac:dyDescent="0.25">
      <c r="A1983" s="1" t="s">
        <v>13244</v>
      </c>
      <c r="B1983" s="1">
        <v>80409</v>
      </c>
      <c r="C1983" s="1" t="s">
        <v>13245</v>
      </c>
      <c r="D1983" s="1" t="s">
        <v>225</v>
      </c>
      <c r="E1983" s="1" t="s">
        <v>18</v>
      </c>
      <c r="F1983" s="1">
        <v>11213</v>
      </c>
      <c r="G1983" s="1" t="s">
        <v>4632</v>
      </c>
      <c r="H1983" s="1">
        <v>208060</v>
      </c>
      <c r="I1983" s="1" t="s">
        <v>13246</v>
      </c>
      <c r="J1983" s="1" t="s">
        <v>13247</v>
      </c>
      <c r="K1983" s="1" t="s">
        <v>13248</v>
      </c>
      <c r="L1983" s="1" t="s">
        <v>51</v>
      </c>
      <c r="M1983" s="1" t="s">
        <v>4636</v>
      </c>
      <c r="N1983" s="1" t="s">
        <v>4637</v>
      </c>
      <c r="O1983" s="1" t="s">
        <v>24</v>
      </c>
    </row>
    <row r="1984" spans="1:15" x14ac:dyDescent="0.25">
      <c r="A1984" s="1" t="s">
        <v>13249</v>
      </c>
      <c r="B1984" s="1">
        <v>80389</v>
      </c>
      <c r="C1984" s="1" t="s">
        <v>13250</v>
      </c>
      <c r="D1984" s="1" t="s">
        <v>225</v>
      </c>
      <c r="E1984" s="1" t="s">
        <v>18</v>
      </c>
      <c r="F1984" s="1">
        <v>11041</v>
      </c>
      <c r="G1984" s="1" t="s">
        <v>6317</v>
      </c>
      <c r="H1984" s="1">
        <v>208072</v>
      </c>
      <c r="I1984" s="1" t="s">
        <v>13251</v>
      </c>
      <c r="J1984" s="1" t="s">
        <v>13252</v>
      </c>
      <c r="K1984" s="1" t="s">
        <v>13253</v>
      </c>
      <c r="L1984" s="1" t="s">
        <v>615</v>
      </c>
      <c r="M1984" s="1" t="s">
        <v>13254</v>
      </c>
      <c r="N1984" s="1" t="s">
        <v>13255</v>
      </c>
      <c r="O1984" s="1" t="s">
        <v>24</v>
      </c>
    </row>
    <row r="1985" spans="1:15" x14ac:dyDescent="0.25">
      <c r="A1985" s="1" t="s">
        <v>13256</v>
      </c>
      <c r="B1985" s="1">
        <v>80390</v>
      </c>
      <c r="C1985" s="1" t="s">
        <v>13257</v>
      </c>
      <c r="D1985" s="1" t="s">
        <v>225</v>
      </c>
      <c r="E1985" s="1" t="s">
        <v>18</v>
      </c>
      <c r="F1985" s="1">
        <v>11041</v>
      </c>
      <c r="G1985" s="1" t="s">
        <v>6317</v>
      </c>
      <c r="H1985" s="1">
        <v>208073</v>
      </c>
      <c r="I1985" s="1" t="s">
        <v>13258</v>
      </c>
      <c r="J1985" s="1" t="s">
        <v>13252</v>
      </c>
      <c r="K1985" s="1" t="s">
        <v>13253</v>
      </c>
      <c r="L1985" s="1" t="s">
        <v>615</v>
      </c>
      <c r="M1985" s="1" t="s">
        <v>13254</v>
      </c>
      <c r="N1985" s="1" t="s">
        <v>13255</v>
      </c>
      <c r="O1985" s="1" t="s">
        <v>24</v>
      </c>
    </row>
    <row r="1986" spans="1:15" x14ac:dyDescent="0.25">
      <c r="A1986" s="1" t="s">
        <v>13259</v>
      </c>
      <c r="B1986" s="1">
        <v>80413</v>
      </c>
      <c r="C1986" s="1" t="s">
        <v>13260</v>
      </c>
      <c r="D1986" s="1" t="s">
        <v>225</v>
      </c>
      <c r="E1986" s="1" t="s">
        <v>18</v>
      </c>
      <c r="F1986" s="1">
        <v>11014</v>
      </c>
      <c r="G1986" s="1" t="s">
        <v>1454</v>
      </c>
      <c r="H1986" s="1">
        <v>208077</v>
      </c>
      <c r="I1986" s="1" t="s">
        <v>13260</v>
      </c>
      <c r="J1986" s="1" t="s">
        <v>13261</v>
      </c>
      <c r="K1986" s="1" t="s">
        <v>13262</v>
      </c>
      <c r="L1986" s="1" t="s">
        <v>566</v>
      </c>
      <c r="M1986" s="1" t="s">
        <v>13263</v>
      </c>
      <c r="N1986" s="1" t="s">
        <v>13264</v>
      </c>
      <c r="O1986" s="1" t="s">
        <v>24</v>
      </c>
    </row>
    <row r="1987" spans="1:15" x14ac:dyDescent="0.25">
      <c r="A1987" s="1" t="s">
        <v>13265</v>
      </c>
      <c r="B1987" s="1">
        <v>80401</v>
      </c>
      <c r="C1987" s="1" t="s">
        <v>13266</v>
      </c>
      <c r="D1987" s="1" t="s">
        <v>225</v>
      </c>
      <c r="E1987" s="1" t="s">
        <v>18</v>
      </c>
      <c r="F1987" s="1">
        <v>11030</v>
      </c>
      <c r="G1987" s="1" t="s">
        <v>4075</v>
      </c>
      <c r="H1987" s="1">
        <v>208089</v>
      </c>
      <c r="I1987" s="1" t="s">
        <v>13266</v>
      </c>
      <c r="J1987" s="1" t="s">
        <v>13267</v>
      </c>
      <c r="K1987" s="1" t="s">
        <v>13268</v>
      </c>
      <c r="L1987" s="1" t="s">
        <v>152</v>
      </c>
      <c r="M1987" s="1" t="s">
        <v>13269</v>
      </c>
      <c r="N1987" s="1" t="s">
        <v>13270</v>
      </c>
      <c r="O1987" s="1" t="s">
        <v>24</v>
      </c>
    </row>
    <row r="1988" spans="1:15" x14ac:dyDescent="0.25">
      <c r="A1988" s="1" t="s">
        <v>13271</v>
      </c>
      <c r="B1988" s="1">
        <v>80437</v>
      </c>
      <c r="C1988" s="1" t="s">
        <v>13272</v>
      </c>
      <c r="D1988" s="1" t="s">
        <v>225</v>
      </c>
      <c r="E1988" s="1" t="s">
        <v>18</v>
      </c>
      <c r="F1988" s="1">
        <v>11253</v>
      </c>
      <c r="G1988" s="1" t="s">
        <v>11517</v>
      </c>
      <c r="H1988" s="1">
        <v>208093</v>
      </c>
      <c r="I1988" s="1" t="s">
        <v>13272</v>
      </c>
      <c r="J1988" s="1" t="s">
        <v>13273</v>
      </c>
      <c r="K1988" s="1" t="s">
        <v>4818</v>
      </c>
      <c r="L1988" s="1" t="s">
        <v>950</v>
      </c>
      <c r="M1988" s="1" t="s">
        <v>13274</v>
      </c>
      <c r="N1988" s="1" t="s">
        <v>13275</v>
      </c>
      <c r="O1988" s="1" t="s">
        <v>24</v>
      </c>
    </row>
    <row r="1989" spans="1:15" x14ac:dyDescent="0.25">
      <c r="A1989" s="1" t="s">
        <v>13276</v>
      </c>
      <c r="B1989" s="1">
        <v>80442</v>
      </c>
      <c r="C1989" s="1" t="s">
        <v>13277</v>
      </c>
      <c r="D1989" s="1" t="s">
        <v>225</v>
      </c>
      <c r="E1989" s="1" t="s">
        <v>18</v>
      </c>
      <c r="F1989" s="1">
        <v>11105</v>
      </c>
      <c r="G1989" s="1" t="s">
        <v>2300</v>
      </c>
      <c r="H1989" s="1">
        <v>208114</v>
      </c>
      <c r="I1989" s="1" t="s">
        <v>13277</v>
      </c>
      <c r="J1989" s="1" t="s">
        <v>13278</v>
      </c>
      <c r="K1989" s="1" t="s">
        <v>6128</v>
      </c>
      <c r="L1989" s="1" t="s">
        <v>558</v>
      </c>
      <c r="M1989" s="1" t="s">
        <v>12739</v>
      </c>
      <c r="N1989" s="1" t="s">
        <v>13279</v>
      </c>
      <c r="O1989" s="1" t="s">
        <v>24</v>
      </c>
    </row>
    <row r="1990" spans="1:15" x14ac:dyDescent="0.25">
      <c r="A1990" s="1" t="s">
        <v>2136</v>
      </c>
      <c r="B1990" s="1">
        <v>7829</v>
      </c>
      <c r="C1990" s="1" t="s">
        <v>2137</v>
      </c>
      <c r="D1990" s="1" t="s">
        <v>46</v>
      </c>
      <c r="E1990" s="1" t="s">
        <v>302</v>
      </c>
      <c r="F1990" s="1">
        <v>9352</v>
      </c>
      <c r="G1990" s="1" t="s">
        <v>302</v>
      </c>
      <c r="H1990" s="1">
        <v>201666</v>
      </c>
      <c r="I1990" s="1" t="s">
        <v>13280</v>
      </c>
      <c r="J1990" s="1" t="s">
        <v>13281</v>
      </c>
      <c r="K1990" s="1" t="s">
        <v>13282</v>
      </c>
      <c r="L1990" s="1" t="s">
        <v>3121</v>
      </c>
      <c r="M1990" s="1" t="s">
        <v>13283</v>
      </c>
      <c r="N1990" s="1" t="s">
        <v>13284</v>
      </c>
      <c r="O1990" s="1" t="s">
        <v>13285</v>
      </c>
    </row>
    <row r="1991" spans="1:15" x14ac:dyDescent="0.25">
      <c r="A1991" s="1" t="s">
        <v>13286</v>
      </c>
      <c r="B1991" s="1">
        <v>7472</v>
      </c>
      <c r="C1991" s="1" t="s">
        <v>13287</v>
      </c>
      <c r="D1991" s="1" t="s">
        <v>46</v>
      </c>
      <c r="E1991" s="1" t="s">
        <v>343</v>
      </c>
      <c r="F1991" s="1">
        <v>17215</v>
      </c>
      <c r="G1991" s="1" t="s">
        <v>343</v>
      </c>
      <c r="H1991" s="1">
        <v>201675</v>
      </c>
      <c r="I1991" s="1" t="s">
        <v>13288</v>
      </c>
      <c r="J1991" s="1" t="s">
        <v>13289</v>
      </c>
      <c r="K1991" s="1" t="s">
        <v>13290</v>
      </c>
      <c r="L1991" s="1" t="s">
        <v>5430</v>
      </c>
      <c r="M1991" s="1" t="s">
        <v>13291</v>
      </c>
      <c r="N1991" s="1" t="s">
        <v>13292</v>
      </c>
      <c r="O1991" s="1" t="s">
        <v>5764</v>
      </c>
    </row>
    <row r="1992" spans="1:15" x14ac:dyDescent="0.25">
      <c r="A1992" s="1" t="s">
        <v>13293</v>
      </c>
      <c r="B1992" s="1">
        <v>11843</v>
      </c>
      <c r="C1992" s="1" t="s">
        <v>13294</v>
      </c>
      <c r="D1992" s="1" t="s">
        <v>225</v>
      </c>
      <c r="E1992" s="1" t="s">
        <v>18</v>
      </c>
      <c r="F1992" s="1">
        <v>11155</v>
      </c>
      <c r="G1992" s="1" t="s">
        <v>11370</v>
      </c>
      <c r="H1992" s="1">
        <v>201683</v>
      </c>
      <c r="I1992" s="1" t="s">
        <v>13295</v>
      </c>
      <c r="J1992" s="1" t="s">
        <v>13296</v>
      </c>
      <c r="K1992" s="1" t="s">
        <v>5837</v>
      </c>
      <c r="L1992" s="1" t="s">
        <v>1565</v>
      </c>
      <c r="M1992" s="1" t="s">
        <v>13297</v>
      </c>
      <c r="N1992" s="1" t="s">
        <v>13298</v>
      </c>
      <c r="O1992" s="1" t="s">
        <v>13299</v>
      </c>
    </row>
    <row r="1993" spans="1:15" x14ac:dyDescent="0.25">
      <c r="A1993" s="1" t="s">
        <v>13300</v>
      </c>
      <c r="B1993" s="1">
        <v>11085</v>
      </c>
      <c r="C1993" s="1" t="s">
        <v>4921</v>
      </c>
      <c r="D1993" s="1" t="s">
        <v>247</v>
      </c>
      <c r="E1993" s="1" t="s">
        <v>18</v>
      </c>
      <c r="F1993" s="1">
        <v>17238</v>
      </c>
      <c r="G1993" s="1" t="s">
        <v>77</v>
      </c>
      <c r="H1993" s="1">
        <v>201693</v>
      </c>
      <c r="I1993" s="1" t="s">
        <v>407</v>
      </c>
      <c r="J1993" s="1" t="s">
        <v>24318</v>
      </c>
      <c r="K1993" s="1" t="s">
        <v>24319</v>
      </c>
      <c r="L1993" s="1" t="s">
        <v>24320</v>
      </c>
      <c r="M1993" s="1" t="s">
        <v>24321</v>
      </c>
      <c r="N1993" s="1" t="s">
        <v>24322</v>
      </c>
      <c r="O1993" s="1" t="s">
        <v>24323</v>
      </c>
    </row>
    <row r="1994" spans="1:15" x14ac:dyDescent="0.25">
      <c r="A1994" s="1" t="s">
        <v>13301</v>
      </c>
      <c r="B1994" s="1">
        <v>11120</v>
      </c>
      <c r="C1994" s="1" t="s">
        <v>7893</v>
      </c>
      <c r="D1994" s="1" t="s">
        <v>247</v>
      </c>
      <c r="E1994" s="1" t="s">
        <v>18</v>
      </c>
      <c r="F1994" s="1">
        <v>17238</v>
      </c>
      <c r="G1994" s="1" t="s">
        <v>77</v>
      </c>
      <c r="H1994" s="1">
        <v>201694</v>
      </c>
      <c r="I1994" s="1" t="s">
        <v>13302</v>
      </c>
      <c r="J1994" s="1" t="s">
        <v>13303</v>
      </c>
      <c r="K1994" s="1" t="s">
        <v>13304</v>
      </c>
      <c r="L1994" s="1" t="s">
        <v>152</v>
      </c>
      <c r="M1994" s="1" t="s">
        <v>13305</v>
      </c>
      <c r="N1994" s="1" t="s">
        <v>13306</v>
      </c>
      <c r="O1994" s="1" t="s">
        <v>13307</v>
      </c>
    </row>
    <row r="1995" spans="1:15" x14ac:dyDescent="0.25">
      <c r="A1995" s="1" t="s">
        <v>25</v>
      </c>
      <c r="B1995" s="1">
        <v>15700</v>
      </c>
      <c r="C1995" s="1" t="s">
        <v>13308</v>
      </c>
      <c r="D1995" s="1" t="s">
        <v>27</v>
      </c>
      <c r="E1995" s="1" t="s">
        <v>28</v>
      </c>
      <c r="F1995" s="1">
        <v>9338</v>
      </c>
      <c r="G1995" s="1" t="s">
        <v>28</v>
      </c>
      <c r="H1995" s="1">
        <v>201795</v>
      </c>
      <c r="I1995" s="1" t="s">
        <v>13309</v>
      </c>
      <c r="J1995" s="1" t="s">
        <v>13310</v>
      </c>
      <c r="K1995" s="1" t="s">
        <v>13311</v>
      </c>
      <c r="L1995" s="1" t="s">
        <v>3638</v>
      </c>
      <c r="M1995" s="1" t="s">
        <v>13312</v>
      </c>
      <c r="N1995" s="1" t="s">
        <v>13313</v>
      </c>
      <c r="O1995" s="1" t="s">
        <v>13314</v>
      </c>
    </row>
    <row r="1996" spans="1:15" x14ac:dyDescent="0.25">
      <c r="A1996" s="1" t="s">
        <v>13315</v>
      </c>
      <c r="B1996" s="1">
        <v>11184</v>
      </c>
      <c r="C1996" s="1" t="s">
        <v>12763</v>
      </c>
      <c r="D1996" s="1" t="s">
        <v>247</v>
      </c>
      <c r="E1996" s="1" t="s">
        <v>18</v>
      </c>
      <c r="F1996" s="1">
        <v>17238</v>
      </c>
      <c r="G1996" s="1" t="s">
        <v>77</v>
      </c>
      <c r="H1996" s="1">
        <v>201803</v>
      </c>
      <c r="I1996" s="1" t="s">
        <v>13316</v>
      </c>
      <c r="J1996" s="1" t="s">
        <v>13317</v>
      </c>
      <c r="K1996" s="1" t="s">
        <v>13318</v>
      </c>
      <c r="L1996" s="1" t="s">
        <v>90</v>
      </c>
      <c r="M1996" s="1" t="s">
        <v>13319</v>
      </c>
      <c r="N1996" s="1" t="s">
        <v>13320</v>
      </c>
      <c r="O1996" s="1" t="s">
        <v>13321</v>
      </c>
    </row>
    <row r="1997" spans="1:15" x14ac:dyDescent="0.25">
      <c r="A1997" s="1" t="s">
        <v>13322</v>
      </c>
      <c r="B1997" s="1">
        <v>11263</v>
      </c>
      <c r="C1997" s="1" t="s">
        <v>13023</v>
      </c>
      <c r="D1997" s="1" t="s">
        <v>247</v>
      </c>
      <c r="E1997" s="1" t="s">
        <v>18</v>
      </c>
      <c r="F1997" s="1">
        <v>17238</v>
      </c>
      <c r="G1997" s="1" t="s">
        <v>77</v>
      </c>
      <c r="H1997" s="1">
        <v>201805</v>
      </c>
      <c r="I1997" s="1" t="s">
        <v>20</v>
      </c>
      <c r="J1997" s="1" t="s">
        <v>13323</v>
      </c>
      <c r="K1997" s="1" t="s">
        <v>13324</v>
      </c>
      <c r="L1997" s="1" t="s">
        <v>839</v>
      </c>
      <c r="M1997" s="1" t="s">
        <v>13325</v>
      </c>
      <c r="N1997" s="1" t="s">
        <v>13326</v>
      </c>
      <c r="O1997" s="1" t="s">
        <v>13327</v>
      </c>
    </row>
    <row r="1998" spans="1:15" x14ac:dyDescent="0.25">
      <c r="A1998" s="1" t="s">
        <v>191</v>
      </c>
      <c r="B1998" s="1">
        <v>16169</v>
      </c>
      <c r="C1998" s="1" t="s">
        <v>13328</v>
      </c>
      <c r="D1998" s="1" t="s">
        <v>37</v>
      </c>
      <c r="E1998" s="1" t="s">
        <v>302</v>
      </c>
      <c r="F1998" s="1">
        <v>9352</v>
      </c>
      <c r="G1998" s="1" t="s">
        <v>302</v>
      </c>
      <c r="H1998" s="1">
        <v>201807</v>
      </c>
      <c r="I1998" s="1" t="s">
        <v>13329</v>
      </c>
      <c r="J1998" s="1" t="s">
        <v>13330</v>
      </c>
      <c r="K1998" s="1" t="s">
        <v>13331</v>
      </c>
      <c r="L1998" s="1" t="s">
        <v>881</v>
      </c>
      <c r="M1998" s="1" t="s">
        <v>13332</v>
      </c>
      <c r="N1998" s="1" t="s">
        <v>13333</v>
      </c>
      <c r="O1998" s="1" t="s">
        <v>24</v>
      </c>
    </row>
    <row r="1999" spans="1:15" x14ac:dyDescent="0.25">
      <c r="A1999" s="1" t="s">
        <v>25</v>
      </c>
      <c r="B1999" s="1">
        <v>15879</v>
      </c>
      <c r="C1999" s="1" t="s">
        <v>13334</v>
      </c>
      <c r="D1999" s="1" t="s">
        <v>27</v>
      </c>
      <c r="E1999" s="1" t="s">
        <v>28</v>
      </c>
      <c r="F1999" s="1">
        <v>9338</v>
      </c>
      <c r="G1999" s="1" t="s">
        <v>28</v>
      </c>
      <c r="H1999" s="1">
        <v>204819</v>
      </c>
      <c r="I1999" s="1" t="s">
        <v>13334</v>
      </c>
      <c r="J1999" s="1" t="s">
        <v>13335</v>
      </c>
      <c r="K1999" s="1" t="s">
        <v>13336</v>
      </c>
      <c r="L1999" s="1" t="s">
        <v>737</v>
      </c>
      <c r="M1999" s="1" t="s">
        <v>13337</v>
      </c>
      <c r="N1999" s="1" t="s">
        <v>13338</v>
      </c>
      <c r="O1999" s="1" t="s">
        <v>1593</v>
      </c>
    </row>
    <row r="2000" spans="1:15" x14ac:dyDescent="0.25">
      <c r="A2000" s="1" t="s">
        <v>13339</v>
      </c>
      <c r="B2000" s="1">
        <v>25056</v>
      </c>
      <c r="C2000" s="1" t="s">
        <v>13340</v>
      </c>
      <c r="D2000" s="1" t="s">
        <v>276</v>
      </c>
      <c r="E2000" s="1" t="s">
        <v>18</v>
      </c>
      <c r="F2000" s="1">
        <v>11013</v>
      </c>
      <c r="G2000" s="1" t="s">
        <v>651</v>
      </c>
      <c r="H2000" s="1">
        <v>205864</v>
      </c>
      <c r="I2000" s="1" t="s">
        <v>13340</v>
      </c>
      <c r="J2000" s="1" t="s">
        <v>13341</v>
      </c>
      <c r="K2000" s="1" t="s">
        <v>13342</v>
      </c>
      <c r="L2000" s="1" t="s">
        <v>2908</v>
      </c>
      <c r="M2000" s="1" t="s">
        <v>13343</v>
      </c>
      <c r="N2000" s="1" t="s">
        <v>13344</v>
      </c>
      <c r="O2000" s="1" t="s">
        <v>24</v>
      </c>
    </row>
    <row r="2001" spans="1:15" x14ac:dyDescent="0.25">
      <c r="A2001" s="1" t="s">
        <v>13345</v>
      </c>
      <c r="B2001" s="1">
        <v>11042</v>
      </c>
      <c r="C2001" s="1" t="s">
        <v>3409</v>
      </c>
      <c r="D2001" s="1" t="s">
        <v>247</v>
      </c>
      <c r="E2001" s="1" t="s">
        <v>18</v>
      </c>
      <c r="F2001" s="1">
        <v>17238</v>
      </c>
      <c r="G2001" s="1" t="s">
        <v>77</v>
      </c>
      <c r="H2001" s="1">
        <v>201820</v>
      </c>
      <c r="I2001" s="1" t="s">
        <v>407</v>
      </c>
      <c r="J2001" s="1" t="s">
        <v>13346</v>
      </c>
      <c r="K2001" s="1" t="s">
        <v>13347</v>
      </c>
      <c r="L2001" s="1" t="s">
        <v>3520</v>
      </c>
      <c r="M2001" s="1" t="s">
        <v>13348</v>
      </c>
      <c r="N2001" s="1" t="s">
        <v>13349</v>
      </c>
      <c r="O2001" s="1" t="s">
        <v>3414</v>
      </c>
    </row>
    <row r="2002" spans="1:15" x14ac:dyDescent="0.25">
      <c r="A2002" s="1" t="s">
        <v>13350</v>
      </c>
      <c r="B2002" s="1">
        <v>25160</v>
      </c>
      <c r="C2002" s="1" t="s">
        <v>13351</v>
      </c>
      <c r="D2002" s="1" t="s">
        <v>276</v>
      </c>
      <c r="E2002" s="1" t="s">
        <v>18</v>
      </c>
      <c r="F2002" s="1">
        <v>11263</v>
      </c>
      <c r="G2002" s="1" t="s">
        <v>13023</v>
      </c>
      <c r="H2002" s="1">
        <v>205865</v>
      </c>
      <c r="I2002" s="1" t="s">
        <v>13351</v>
      </c>
      <c r="J2002" s="1" t="s">
        <v>13352</v>
      </c>
      <c r="K2002" s="1" t="s">
        <v>13353</v>
      </c>
      <c r="L2002" s="1" t="s">
        <v>51</v>
      </c>
      <c r="M2002" s="1" t="s">
        <v>13354</v>
      </c>
      <c r="N2002" s="1" t="s">
        <v>13355</v>
      </c>
      <c r="O2002" s="1" t="s">
        <v>24</v>
      </c>
    </row>
    <row r="2003" spans="1:15" x14ac:dyDescent="0.25">
      <c r="A2003" s="1" t="s">
        <v>13356</v>
      </c>
      <c r="B2003" s="1">
        <v>15265</v>
      </c>
      <c r="C2003" s="1" t="s">
        <v>13357</v>
      </c>
      <c r="D2003" s="1" t="s">
        <v>46</v>
      </c>
      <c r="E2003" s="1" t="s">
        <v>302</v>
      </c>
      <c r="F2003" s="1">
        <v>9352</v>
      </c>
      <c r="G2003" s="1" t="s">
        <v>302</v>
      </c>
      <c r="H2003" s="1">
        <v>201852</v>
      </c>
      <c r="I2003" s="1" t="s">
        <v>13357</v>
      </c>
      <c r="J2003" s="1" t="s">
        <v>13358</v>
      </c>
      <c r="K2003" s="1" t="s">
        <v>13359</v>
      </c>
      <c r="L2003" s="1" t="s">
        <v>3484</v>
      </c>
      <c r="M2003" s="1" t="s">
        <v>13360</v>
      </c>
      <c r="N2003" s="1" t="s">
        <v>13361</v>
      </c>
      <c r="O2003" s="1" t="s">
        <v>13362</v>
      </c>
    </row>
    <row r="2004" spans="1:15" x14ac:dyDescent="0.25">
      <c r="A2004" s="1" t="s">
        <v>25</v>
      </c>
      <c r="B2004" s="1">
        <v>15775</v>
      </c>
      <c r="C2004" s="1" t="s">
        <v>13363</v>
      </c>
      <c r="D2004" s="1" t="s">
        <v>27</v>
      </c>
      <c r="E2004" s="1" t="s">
        <v>28</v>
      </c>
      <c r="F2004" s="1">
        <v>9338</v>
      </c>
      <c r="G2004" s="1" t="s">
        <v>28</v>
      </c>
      <c r="H2004" s="1">
        <v>201872</v>
      </c>
      <c r="I2004" s="1" t="s">
        <v>13363</v>
      </c>
      <c r="J2004" s="1" t="s">
        <v>13364</v>
      </c>
      <c r="K2004" s="1" t="s">
        <v>7159</v>
      </c>
      <c r="L2004" s="1" t="s">
        <v>99</v>
      </c>
      <c r="M2004" s="1" t="s">
        <v>13365</v>
      </c>
      <c r="N2004" s="1" t="s">
        <v>13366</v>
      </c>
      <c r="O2004" s="1" t="s">
        <v>13367</v>
      </c>
    </row>
    <row r="2005" spans="1:15" x14ac:dyDescent="0.25">
      <c r="A2005" s="1" t="s">
        <v>13368</v>
      </c>
      <c r="B2005" s="1">
        <v>11045</v>
      </c>
      <c r="C2005" s="1" t="s">
        <v>9555</v>
      </c>
      <c r="D2005" s="1" t="s">
        <v>247</v>
      </c>
      <c r="E2005" s="1" t="s">
        <v>18</v>
      </c>
      <c r="F2005" s="1">
        <v>17238</v>
      </c>
      <c r="G2005" s="1" t="s">
        <v>77</v>
      </c>
      <c r="H2005" s="1">
        <v>201885</v>
      </c>
      <c r="I2005" s="1" t="s">
        <v>5509</v>
      </c>
      <c r="J2005" s="1" t="s">
        <v>13369</v>
      </c>
      <c r="K2005" s="1" t="s">
        <v>13370</v>
      </c>
      <c r="L2005" s="1" t="s">
        <v>1508</v>
      </c>
      <c r="M2005" s="1" t="s">
        <v>13371</v>
      </c>
      <c r="N2005" s="1" t="s">
        <v>13372</v>
      </c>
      <c r="O2005" s="1" t="s">
        <v>13373</v>
      </c>
    </row>
    <row r="2006" spans="1:15" x14ac:dyDescent="0.25">
      <c r="A2006" s="1" t="s">
        <v>13374</v>
      </c>
      <c r="B2006" s="1">
        <v>25090</v>
      </c>
      <c r="C2006" s="1" t="s">
        <v>13375</v>
      </c>
      <c r="D2006" s="1" t="s">
        <v>276</v>
      </c>
      <c r="E2006" s="1" t="s">
        <v>18</v>
      </c>
      <c r="F2006" s="1">
        <v>11178</v>
      </c>
      <c r="G2006" s="1" t="s">
        <v>2362</v>
      </c>
      <c r="H2006" s="1">
        <v>205866</v>
      </c>
      <c r="I2006" s="1" t="s">
        <v>13375</v>
      </c>
      <c r="J2006" s="1" t="s">
        <v>13376</v>
      </c>
      <c r="K2006" s="1" t="s">
        <v>13377</v>
      </c>
      <c r="L2006" s="1" t="s">
        <v>152</v>
      </c>
      <c r="M2006" s="1" t="s">
        <v>13378</v>
      </c>
      <c r="N2006" s="1" t="s">
        <v>13379</v>
      </c>
      <c r="O2006" s="1" t="s">
        <v>13380</v>
      </c>
    </row>
    <row r="2007" spans="1:15" x14ac:dyDescent="0.25">
      <c r="A2007" s="1" t="s">
        <v>13381</v>
      </c>
      <c r="B2007" s="1">
        <v>14870</v>
      </c>
      <c r="C2007" s="1" t="s">
        <v>13382</v>
      </c>
      <c r="D2007" s="1" t="s">
        <v>225</v>
      </c>
      <c r="E2007" s="1" t="s">
        <v>18</v>
      </c>
      <c r="F2007" s="1">
        <v>11184</v>
      </c>
      <c r="G2007" s="1" t="s">
        <v>12763</v>
      </c>
      <c r="H2007" s="1">
        <v>201895</v>
      </c>
      <c r="I2007" s="1" t="s">
        <v>13383</v>
      </c>
      <c r="J2007" s="1" t="s">
        <v>13317</v>
      </c>
      <c r="K2007" s="1" t="s">
        <v>13318</v>
      </c>
      <c r="L2007" s="1" t="s">
        <v>90</v>
      </c>
      <c r="M2007" s="1" t="s">
        <v>13319</v>
      </c>
      <c r="N2007" s="1" t="s">
        <v>13320</v>
      </c>
      <c r="O2007" s="1" t="s">
        <v>24</v>
      </c>
    </row>
    <row r="2008" spans="1:15" x14ac:dyDescent="0.25">
      <c r="A2008" s="1" t="s">
        <v>25</v>
      </c>
      <c r="B2008" s="1">
        <v>16105</v>
      </c>
      <c r="C2008" s="1" t="s">
        <v>13384</v>
      </c>
      <c r="D2008" s="1" t="s">
        <v>27</v>
      </c>
      <c r="E2008" s="1" t="s">
        <v>28</v>
      </c>
      <c r="F2008" s="1">
        <v>9338</v>
      </c>
      <c r="G2008" s="1" t="s">
        <v>28</v>
      </c>
      <c r="H2008" s="1">
        <v>201896</v>
      </c>
      <c r="I2008" s="1" t="s">
        <v>13385</v>
      </c>
      <c r="J2008" s="1" t="s">
        <v>13386</v>
      </c>
      <c r="K2008" s="1" t="s">
        <v>13387</v>
      </c>
      <c r="L2008" s="1" t="s">
        <v>4673</v>
      </c>
      <c r="M2008" s="1" t="s">
        <v>13388</v>
      </c>
      <c r="N2008" s="1" t="s">
        <v>13389</v>
      </c>
      <c r="O2008" s="1" t="s">
        <v>13390</v>
      </c>
    </row>
    <row r="2009" spans="1:15" x14ac:dyDescent="0.25">
      <c r="A2009" s="1" t="s">
        <v>13391</v>
      </c>
      <c r="B2009" s="1">
        <v>10306</v>
      </c>
      <c r="C2009" s="1" t="s">
        <v>13392</v>
      </c>
      <c r="D2009" s="1" t="s">
        <v>37</v>
      </c>
      <c r="E2009" s="1" t="s">
        <v>302</v>
      </c>
      <c r="F2009" s="1">
        <v>9352</v>
      </c>
      <c r="G2009" s="1" t="s">
        <v>302</v>
      </c>
      <c r="H2009" s="1">
        <v>201897</v>
      </c>
      <c r="I2009" s="1" t="s">
        <v>13393</v>
      </c>
      <c r="J2009" s="1" t="s">
        <v>13394</v>
      </c>
      <c r="K2009" s="1" t="s">
        <v>13395</v>
      </c>
      <c r="L2009" s="1" t="s">
        <v>329</v>
      </c>
      <c r="M2009" s="1" t="s">
        <v>13396</v>
      </c>
      <c r="N2009" s="1" t="s">
        <v>13397</v>
      </c>
      <c r="O2009" s="1" t="s">
        <v>24</v>
      </c>
    </row>
    <row r="2010" spans="1:15" x14ac:dyDescent="0.25">
      <c r="A2010" s="1" t="s">
        <v>13398</v>
      </c>
      <c r="B2010" s="1">
        <v>25222</v>
      </c>
      <c r="C2010" s="1" t="s">
        <v>13399</v>
      </c>
      <c r="D2010" s="1" t="s">
        <v>276</v>
      </c>
      <c r="E2010" s="1" t="s">
        <v>77</v>
      </c>
      <c r="F2010" s="1">
        <v>17238</v>
      </c>
      <c r="G2010" s="1" t="s">
        <v>77</v>
      </c>
      <c r="H2010" s="1">
        <v>205867</v>
      </c>
      <c r="I2010" s="1" t="s">
        <v>13399</v>
      </c>
      <c r="J2010" s="1" t="s">
        <v>13400</v>
      </c>
      <c r="K2010" s="1" t="s">
        <v>13401</v>
      </c>
      <c r="L2010" s="1" t="s">
        <v>368</v>
      </c>
      <c r="M2010" s="1" t="s">
        <v>13402</v>
      </c>
      <c r="N2010" s="1" t="s">
        <v>13403</v>
      </c>
      <c r="O2010" s="1" t="s">
        <v>24</v>
      </c>
    </row>
    <row r="2011" spans="1:15" x14ac:dyDescent="0.25">
      <c r="A2011" s="1" t="s">
        <v>13404</v>
      </c>
      <c r="B2011" s="1">
        <v>16248</v>
      </c>
      <c r="C2011" s="1" t="s">
        <v>13405</v>
      </c>
      <c r="D2011" s="1" t="s">
        <v>225</v>
      </c>
      <c r="E2011" s="1" t="s">
        <v>18</v>
      </c>
      <c r="F2011" s="1">
        <v>11153</v>
      </c>
      <c r="G2011" s="1" t="s">
        <v>2431</v>
      </c>
      <c r="H2011" s="1">
        <v>202927</v>
      </c>
      <c r="I2011" s="1" t="s">
        <v>13406</v>
      </c>
      <c r="J2011" s="1" t="s">
        <v>13407</v>
      </c>
      <c r="K2011" s="1" t="s">
        <v>13408</v>
      </c>
      <c r="L2011" s="1" t="s">
        <v>243</v>
      </c>
      <c r="M2011" s="1" t="s">
        <v>13409</v>
      </c>
      <c r="N2011" s="1" t="s">
        <v>13410</v>
      </c>
      <c r="O2011" s="1" t="s">
        <v>13411</v>
      </c>
    </row>
    <row r="2012" spans="1:15" x14ac:dyDescent="0.25">
      <c r="A2012" s="1" t="s">
        <v>25</v>
      </c>
      <c r="B2012" s="1">
        <v>15817</v>
      </c>
      <c r="C2012" s="1" t="s">
        <v>13412</v>
      </c>
      <c r="D2012" s="1" t="s">
        <v>27</v>
      </c>
      <c r="E2012" s="1" t="s">
        <v>28</v>
      </c>
      <c r="F2012" s="1">
        <v>9338</v>
      </c>
      <c r="G2012" s="1" t="s">
        <v>28</v>
      </c>
      <c r="H2012" s="1">
        <v>202939</v>
      </c>
      <c r="I2012" s="1" t="s">
        <v>13412</v>
      </c>
      <c r="J2012" s="1" t="s">
        <v>13413</v>
      </c>
      <c r="K2012" s="1" t="s">
        <v>13414</v>
      </c>
      <c r="L2012" s="1" t="s">
        <v>660</v>
      </c>
      <c r="M2012" s="1" t="s">
        <v>13415</v>
      </c>
      <c r="N2012" s="1" t="s">
        <v>13416</v>
      </c>
      <c r="O2012" s="1" t="s">
        <v>4997</v>
      </c>
    </row>
    <row r="2013" spans="1:15" x14ac:dyDescent="0.25">
      <c r="A2013" s="1" t="s">
        <v>13417</v>
      </c>
      <c r="B2013" s="1">
        <v>16410</v>
      </c>
      <c r="C2013" s="1" t="s">
        <v>13418</v>
      </c>
      <c r="D2013" s="1" t="s">
        <v>225</v>
      </c>
      <c r="E2013" s="1" t="s">
        <v>18</v>
      </c>
      <c r="F2013" s="1">
        <v>11047</v>
      </c>
      <c r="G2013" s="1" t="s">
        <v>2832</v>
      </c>
      <c r="H2013" s="1">
        <v>202954</v>
      </c>
      <c r="I2013" s="1" t="s">
        <v>13418</v>
      </c>
      <c r="J2013" s="1" t="s">
        <v>13419</v>
      </c>
      <c r="K2013" s="1" t="s">
        <v>13420</v>
      </c>
      <c r="L2013" s="1" t="s">
        <v>629</v>
      </c>
      <c r="M2013" s="1" t="s">
        <v>13421</v>
      </c>
      <c r="N2013" s="1" t="s">
        <v>13422</v>
      </c>
      <c r="O2013" s="1" t="s">
        <v>13423</v>
      </c>
    </row>
    <row r="2014" spans="1:15" x14ac:dyDescent="0.25">
      <c r="A2014" s="1" t="s">
        <v>13424</v>
      </c>
      <c r="B2014" s="1">
        <v>16407</v>
      </c>
      <c r="C2014" s="1" t="s">
        <v>13425</v>
      </c>
      <c r="D2014" s="1" t="s">
        <v>225</v>
      </c>
      <c r="E2014" s="1" t="s">
        <v>18</v>
      </c>
      <c r="F2014" s="1">
        <v>11093</v>
      </c>
      <c r="G2014" s="1" t="s">
        <v>3240</v>
      </c>
      <c r="H2014" s="1">
        <v>202955</v>
      </c>
      <c r="I2014" s="1" t="s">
        <v>13425</v>
      </c>
      <c r="J2014" s="1" t="s">
        <v>13426</v>
      </c>
      <c r="K2014" s="1" t="s">
        <v>13427</v>
      </c>
      <c r="L2014" s="1" t="s">
        <v>4898</v>
      </c>
      <c r="M2014" s="1" t="s">
        <v>13428</v>
      </c>
      <c r="N2014" s="1" t="s">
        <v>13429</v>
      </c>
      <c r="O2014" s="1" t="s">
        <v>13430</v>
      </c>
    </row>
    <row r="2015" spans="1:15" x14ac:dyDescent="0.25">
      <c r="A2015" s="1" t="s">
        <v>13431</v>
      </c>
      <c r="B2015" s="1">
        <v>16443</v>
      </c>
      <c r="C2015" s="1" t="s">
        <v>13432</v>
      </c>
      <c r="D2015" s="1" t="s">
        <v>225</v>
      </c>
      <c r="E2015" s="1" t="s">
        <v>18</v>
      </c>
      <c r="F2015" s="1">
        <v>11209</v>
      </c>
      <c r="G2015" s="1" t="s">
        <v>5928</v>
      </c>
      <c r="H2015" s="1">
        <v>202964</v>
      </c>
      <c r="I2015" s="1" t="s">
        <v>5249</v>
      </c>
      <c r="J2015" s="1" t="s">
        <v>24324</v>
      </c>
      <c r="K2015" s="1" t="s">
        <v>24325</v>
      </c>
      <c r="L2015" s="1" t="s">
        <v>360</v>
      </c>
      <c r="M2015" s="1" t="s">
        <v>13434</v>
      </c>
      <c r="N2015" s="1" t="s">
        <v>24326</v>
      </c>
      <c r="O2015" s="1" t="s">
        <v>24327</v>
      </c>
    </row>
    <row r="2016" spans="1:15" x14ac:dyDescent="0.25">
      <c r="A2016" s="1" t="s">
        <v>25</v>
      </c>
      <c r="B2016" s="1">
        <v>16097</v>
      </c>
      <c r="C2016" s="1" t="s">
        <v>13435</v>
      </c>
      <c r="D2016" s="1" t="s">
        <v>27</v>
      </c>
      <c r="E2016" s="1" t="s">
        <v>28</v>
      </c>
      <c r="F2016" s="1">
        <v>9338</v>
      </c>
      <c r="G2016" s="1" t="s">
        <v>28</v>
      </c>
      <c r="H2016" s="1">
        <v>201930</v>
      </c>
      <c r="I2016" s="1" t="s">
        <v>13435</v>
      </c>
      <c r="J2016" s="1" t="s">
        <v>13436</v>
      </c>
      <c r="K2016" s="1" t="s">
        <v>13437</v>
      </c>
      <c r="L2016" s="1" t="s">
        <v>566</v>
      </c>
      <c r="M2016" s="1" t="s">
        <v>13438</v>
      </c>
      <c r="N2016" s="1" t="s">
        <v>13439</v>
      </c>
      <c r="O2016" s="1" t="s">
        <v>24</v>
      </c>
    </row>
    <row r="2017" spans="1:15" x14ac:dyDescent="0.25">
      <c r="A2017" s="1" t="s">
        <v>13440</v>
      </c>
      <c r="B2017" s="1">
        <v>25243</v>
      </c>
      <c r="C2017" s="1" t="s">
        <v>13441</v>
      </c>
      <c r="D2017" s="1" t="s">
        <v>276</v>
      </c>
      <c r="E2017" s="1" t="s">
        <v>539</v>
      </c>
      <c r="F2017" s="1">
        <v>9392</v>
      </c>
      <c r="G2017" s="1" t="s">
        <v>539</v>
      </c>
      <c r="H2017" s="1">
        <v>205872</v>
      </c>
      <c r="I2017" s="1" t="s">
        <v>13441</v>
      </c>
      <c r="J2017" s="1" t="s">
        <v>13442</v>
      </c>
      <c r="K2017" s="1" t="s">
        <v>6982</v>
      </c>
      <c r="L2017" s="1" t="s">
        <v>243</v>
      </c>
      <c r="M2017" s="1" t="s">
        <v>13443</v>
      </c>
      <c r="N2017" s="1" t="s">
        <v>13444</v>
      </c>
      <c r="O2017" s="1" t="s">
        <v>13445</v>
      </c>
    </row>
    <row r="2018" spans="1:15" x14ac:dyDescent="0.25">
      <c r="A2018" s="1" t="s">
        <v>13446</v>
      </c>
      <c r="B2018" s="1">
        <v>15193</v>
      </c>
      <c r="C2018" s="1" t="s">
        <v>13447</v>
      </c>
      <c r="D2018" s="1" t="s">
        <v>37</v>
      </c>
      <c r="E2018" s="1" t="s">
        <v>302</v>
      </c>
      <c r="F2018" s="1">
        <v>10201</v>
      </c>
      <c r="G2018" s="1" t="s">
        <v>1427</v>
      </c>
      <c r="H2018" s="1">
        <v>202280</v>
      </c>
      <c r="I2018" s="1" t="s">
        <v>13448</v>
      </c>
      <c r="J2018" s="1" t="s">
        <v>13449</v>
      </c>
      <c r="K2018" s="1" t="s">
        <v>13450</v>
      </c>
      <c r="L2018" s="1" t="s">
        <v>368</v>
      </c>
      <c r="M2018" s="1" t="s">
        <v>13451</v>
      </c>
      <c r="N2018" s="1" t="s">
        <v>13452</v>
      </c>
      <c r="O2018" s="1" t="s">
        <v>13453</v>
      </c>
    </row>
    <row r="2019" spans="1:15" x14ac:dyDescent="0.25">
      <c r="A2019" s="1" t="s">
        <v>13454</v>
      </c>
      <c r="B2019" s="1">
        <v>11176</v>
      </c>
      <c r="C2019" s="1" t="s">
        <v>13455</v>
      </c>
      <c r="D2019" s="1" t="s">
        <v>247</v>
      </c>
      <c r="E2019" s="1" t="s">
        <v>18</v>
      </c>
      <c r="F2019" s="1">
        <v>17238</v>
      </c>
      <c r="G2019" s="1" t="s">
        <v>77</v>
      </c>
      <c r="H2019" s="1">
        <v>202439</v>
      </c>
      <c r="I2019" s="1" t="s">
        <v>496</v>
      </c>
      <c r="J2019" s="1" t="s">
        <v>13456</v>
      </c>
      <c r="K2019" s="1" t="s">
        <v>13457</v>
      </c>
      <c r="L2019" s="1" t="s">
        <v>70</v>
      </c>
      <c r="M2019" s="1" t="s">
        <v>13458</v>
      </c>
      <c r="N2019" s="1" t="s">
        <v>13459</v>
      </c>
      <c r="O2019" s="1" t="s">
        <v>13460</v>
      </c>
    </row>
    <row r="2020" spans="1:15" x14ac:dyDescent="0.25">
      <c r="A2020" s="1" t="s">
        <v>13461</v>
      </c>
      <c r="B2020" s="1">
        <v>17010</v>
      </c>
      <c r="C2020" s="1" t="s">
        <v>13462</v>
      </c>
      <c r="D2020" s="1" t="s">
        <v>46</v>
      </c>
      <c r="E2020" s="1" t="s">
        <v>343</v>
      </c>
      <c r="F2020" s="1">
        <v>17215</v>
      </c>
      <c r="G2020" s="1" t="s">
        <v>343</v>
      </c>
      <c r="H2020" s="1">
        <v>202445</v>
      </c>
      <c r="I2020" s="1" t="s">
        <v>496</v>
      </c>
      <c r="J2020" s="1" t="s">
        <v>13463</v>
      </c>
      <c r="K2020" s="1" t="s">
        <v>565</v>
      </c>
      <c r="L2020" s="1" t="s">
        <v>179</v>
      </c>
      <c r="M2020" s="1" t="s">
        <v>13464</v>
      </c>
      <c r="N2020" s="1" t="s">
        <v>13465</v>
      </c>
      <c r="O2020" s="1" t="s">
        <v>13466</v>
      </c>
    </row>
    <row r="2021" spans="1:15" x14ac:dyDescent="0.25">
      <c r="A2021" s="1" t="s">
        <v>13467</v>
      </c>
      <c r="B2021" s="1">
        <v>15882</v>
      </c>
      <c r="C2021" s="1" t="s">
        <v>13468</v>
      </c>
      <c r="D2021" s="1" t="s">
        <v>27</v>
      </c>
      <c r="E2021" s="1" t="s">
        <v>28</v>
      </c>
      <c r="F2021" s="1">
        <v>9338</v>
      </c>
      <c r="G2021" s="1" t="s">
        <v>28</v>
      </c>
      <c r="H2021" s="1">
        <v>202859</v>
      </c>
      <c r="I2021" s="1" t="s">
        <v>13469</v>
      </c>
      <c r="J2021" s="1" t="s">
        <v>13470</v>
      </c>
      <c r="K2021" s="1" t="s">
        <v>13471</v>
      </c>
      <c r="L2021" s="1" t="s">
        <v>2176</v>
      </c>
      <c r="M2021" s="1" t="s">
        <v>13472</v>
      </c>
      <c r="N2021" s="1" t="s">
        <v>13473</v>
      </c>
      <c r="O2021" s="1" t="s">
        <v>24</v>
      </c>
    </row>
    <row r="2022" spans="1:15" x14ac:dyDescent="0.25">
      <c r="A2022" s="1" t="s">
        <v>13474</v>
      </c>
      <c r="B2022" s="1">
        <v>16394</v>
      </c>
      <c r="C2022" s="1" t="s">
        <v>13475</v>
      </c>
      <c r="D2022" s="1" t="s">
        <v>225</v>
      </c>
      <c r="E2022" s="1" t="s">
        <v>18</v>
      </c>
      <c r="F2022" s="1">
        <v>11202</v>
      </c>
      <c r="G2022" s="1" t="s">
        <v>6944</v>
      </c>
      <c r="H2022" s="1">
        <v>203059</v>
      </c>
      <c r="I2022" s="1" t="s">
        <v>13475</v>
      </c>
      <c r="J2022" s="1" t="s">
        <v>13476</v>
      </c>
      <c r="K2022" s="1" t="s">
        <v>7120</v>
      </c>
      <c r="L2022" s="1" t="s">
        <v>566</v>
      </c>
      <c r="M2022" s="1" t="s">
        <v>13477</v>
      </c>
      <c r="N2022" s="1" t="s">
        <v>13478</v>
      </c>
      <c r="O2022" s="1" t="s">
        <v>13479</v>
      </c>
    </row>
    <row r="2023" spans="1:15" x14ac:dyDescent="0.25">
      <c r="A2023" s="1" t="s">
        <v>138</v>
      </c>
      <c r="B2023" s="1">
        <v>10309</v>
      </c>
      <c r="C2023" s="1" t="s">
        <v>13480</v>
      </c>
      <c r="D2023" s="1" t="s">
        <v>37</v>
      </c>
      <c r="E2023" s="1" t="s">
        <v>302</v>
      </c>
      <c r="F2023" s="1">
        <v>9352</v>
      </c>
      <c r="G2023" s="1" t="s">
        <v>302</v>
      </c>
      <c r="H2023" s="1">
        <v>203079</v>
      </c>
      <c r="I2023" s="1" t="s">
        <v>13481</v>
      </c>
      <c r="J2023" s="1" t="s">
        <v>13482</v>
      </c>
      <c r="K2023" s="1" t="s">
        <v>13483</v>
      </c>
      <c r="L2023" s="1" t="s">
        <v>3617</v>
      </c>
      <c r="M2023" s="1" t="s">
        <v>13484</v>
      </c>
      <c r="N2023" s="1" t="s">
        <v>13485</v>
      </c>
      <c r="O2023" s="1" t="s">
        <v>24</v>
      </c>
    </row>
    <row r="2024" spans="1:15" x14ac:dyDescent="0.25">
      <c r="A2024" s="1" t="s">
        <v>13486</v>
      </c>
      <c r="B2024" s="1">
        <v>11101</v>
      </c>
      <c r="C2024" s="1" t="s">
        <v>13487</v>
      </c>
      <c r="D2024" s="1" t="s">
        <v>247</v>
      </c>
      <c r="E2024" s="1" t="s">
        <v>18</v>
      </c>
      <c r="F2024" s="1">
        <v>17238</v>
      </c>
      <c r="G2024" s="1" t="s">
        <v>77</v>
      </c>
      <c r="H2024" s="1">
        <v>203080</v>
      </c>
      <c r="I2024" s="1" t="s">
        <v>13487</v>
      </c>
      <c r="J2024" s="1" t="s">
        <v>13488</v>
      </c>
      <c r="K2024" s="1" t="s">
        <v>13489</v>
      </c>
      <c r="L2024" s="1" t="s">
        <v>4801</v>
      </c>
      <c r="M2024" s="1" t="s">
        <v>13490</v>
      </c>
      <c r="N2024" s="1" t="s">
        <v>13491</v>
      </c>
      <c r="O2024" s="1" t="s">
        <v>13492</v>
      </c>
    </row>
    <row r="2025" spans="1:15" x14ac:dyDescent="0.25">
      <c r="A2025" s="1" t="s">
        <v>13493</v>
      </c>
      <c r="B2025" s="1">
        <v>16228</v>
      </c>
      <c r="C2025" s="1" t="s">
        <v>13494</v>
      </c>
      <c r="D2025" s="1" t="s">
        <v>225</v>
      </c>
      <c r="E2025" s="1" t="s">
        <v>18</v>
      </c>
      <c r="F2025" s="1">
        <v>11154</v>
      </c>
      <c r="G2025" s="1" t="s">
        <v>8233</v>
      </c>
      <c r="H2025" s="1">
        <v>203083</v>
      </c>
      <c r="I2025" s="1" t="s">
        <v>13494</v>
      </c>
      <c r="J2025" s="1" t="s">
        <v>13495</v>
      </c>
      <c r="K2025" s="1" t="s">
        <v>1239</v>
      </c>
      <c r="L2025" s="1" t="s">
        <v>243</v>
      </c>
      <c r="M2025" s="1" t="s">
        <v>13496</v>
      </c>
      <c r="N2025" s="1" t="s">
        <v>13497</v>
      </c>
      <c r="O2025" s="1" t="s">
        <v>13498</v>
      </c>
    </row>
    <row r="2026" spans="1:15" x14ac:dyDescent="0.25">
      <c r="A2026" s="1" t="s">
        <v>13499</v>
      </c>
      <c r="B2026" s="1">
        <v>14571</v>
      </c>
      <c r="C2026" s="1" t="s">
        <v>13500</v>
      </c>
      <c r="D2026" s="1" t="s">
        <v>225</v>
      </c>
      <c r="E2026" s="1" t="s">
        <v>18</v>
      </c>
      <c r="F2026" s="1">
        <v>11042</v>
      </c>
      <c r="G2026" s="1" t="s">
        <v>3409</v>
      </c>
      <c r="H2026" s="1">
        <v>203087</v>
      </c>
      <c r="I2026" s="1" t="s">
        <v>13500</v>
      </c>
      <c r="J2026" s="1" t="s">
        <v>13501</v>
      </c>
      <c r="K2026" s="1" t="s">
        <v>13502</v>
      </c>
      <c r="L2026" s="1" t="s">
        <v>243</v>
      </c>
      <c r="M2026" s="1" t="s">
        <v>13503</v>
      </c>
      <c r="N2026" s="1" t="s">
        <v>13504</v>
      </c>
      <c r="O2026" s="1" t="s">
        <v>13505</v>
      </c>
    </row>
    <row r="2027" spans="1:15" x14ac:dyDescent="0.25">
      <c r="A2027" s="1" t="s">
        <v>13506</v>
      </c>
      <c r="B2027" s="1">
        <v>16384</v>
      </c>
      <c r="C2027" s="1" t="s">
        <v>13507</v>
      </c>
      <c r="D2027" s="1" t="s">
        <v>225</v>
      </c>
      <c r="E2027" s="1" t="s">
        <v>18</v>
      </c>
      <c r="F2027" s="1">
        <v>11288</v>
      </c>
      <c r="G2027" s="1" t="s">
        <v>4649</v>
      </c>
      <c r="H2027" s="1">
        <v>203088</v>
      </c>
      <c r="I2027" s="1" t="s">
        <v>13507</v>
      </c>
      <c r="J2027" s="1" t="s">
        <v>13508</v>
      </c>
      <c r="K2027" s="1" t="s">
        <v>13509</v>
      </c>
      <c r="L2027" s="1" t="s">
        <v>660</v>
      </c>
      <c r="M2027" s="1" t="s">
        <v>13510</v>
      </c>
      <c r="N2027" s="1" t="s">
        <v>13511</v>
      </c>
      <c r="O2027" s="1" t="s">
        <v>13512</v>
      </c>
    </row>
    <row r="2028" spans="1:15" x14ac:dyDescent="0.25">
      <c r="A2028" s="1" t="s">
        <v>13513</v>
      </c>
      <c r="B2028" s="1">
        <v>25097</v>
      </c>
      <c r="C2028" s="1" t="s">
        <v>13514</v>
      </c>
      <c r="D2028" s="1" t="s">
        <v>276</v>
      </c>
      <c r="E2028" s="1" t="s">
        <v>18</v>
      </c>
      <c r="F2028" s="1">
        <v>11205</v>
      </c>
      <c r="G2028" s="1" t="s">
        <v>4330</v>
      </c>
      <c r="H2028" s="1">
        <v>205580</v>
      </c>
      <c r="I2028" s="1" t="s">
        <v>13514</v>
      </c>
      <c r="J2028" s="1" t="s">
        <v>13515</v>
      </c>
      <c r="K2028" s="1" t="s">
        <v>13516</v>
      </c>
      <c r="L2028" s="1" t="s">
        <v>1042</v>
      </c>
      <c r="M2028" s="1" t="s">
        <v>13517</v>
      </c>
      <c r="N2028" s="1" t="s">
        <v>13518</v>
      </c>
      <c r="O2028" s="1" t="s">
        <v>24</v>
      </c>
    </row>
    <row r="2029" spans="1:15" x14ac:dyDescent="0.25">
      <c r="A2029" s="1" t="s">
        <v>13519</v>
      </c>
      <c r="B2029" s="1">
        <v>25603</v>
      </c>
      <c r="C2029" s="1" t="s">
        <v>13520</v>
      </c>
      <c r="D2029" s="1" t="s">
        <v>276</v>
      </c>
      <c r="E2029" s="1" t="s">
        <v>946</v>
      </c>
      <c r="F2029" s="1">
        <v>9356</v>
      </c>
      <c r="G2029" s="1" t="s">
        <v>946</v>
      </c>
      <c r="H2029" s="1">
        <v>206180</v>
      </c>
      <c r="I2029" s="1" t="s">
        <v>13521</v>
      </c>
      <c r="J2029" s="1" t="s">
        <v>13522</v>
      </c>
      <c r="K2029" s="1" t="s">
        <v>13523</v>
      </c>
      <c r="L2029" s="1" t="s">
        <v>13524</v>
      </c>
      <c r="M2029" s="1" t="s">
        <v>13525</v>
      </c>
      <c r="N2029" s="1" t="s">
        <v>13526</v>
      </c>
      <c r="O2029" s="1" t="s">
        <v>24</v>
      </c>
    </row>
    <row r="2030" spans="1:15" x14ac:dyDescent="0.25">
      <c r="A2030" s="1" t="s">
        <v>13527</v>
      </c>
      <c r="B2030" s="1">
        <v>25719</v>
      </c>
      <c r="C2030" s="1" t="s">
        <v>13528</v>
      </c>
      <c r="D2030" s="1" t="s">
        <v>276</v>
      </c>
      <c r="E2030" s="1" t="s">
        <v>18</v>
      </c>
      <c r="F2030" s="1">
        <v>9343</v>
      </c>
      <c r="G2030" s="1" t="s">
        <v>57</v>
      </c>
      <c r="H2030" s="1">
        <v>206181</v>
      </c>
      <c r="I2030" s="1" t="s">
        <v>13528</v>
      </c>
      <c r="J2030" s="1" t="s">
        <v>13529</v>
      </c>
      <c r="K2030" s="1" t="s">
        <v>13530</v>
      </c>
      <c r="L2030" s="1" t="s">
        <v>51</v>
      </c>
      <c r="M2030" s="1" t="s">
        <v>13531</v>
      </c>
      <c r="N2030" s="1" t="s">
        <v>13532</v>
      </c>
      <c r="O2030" s="1" t="s">
        <v>24</v>
      </c>
    </row>
    <row r="2031" spans="1:15" x14ac:dyDescent="0.25">
      <c r="A2031" s="1" t="s">
        <v>13533</v>
      </c>
      <c r="B2031" s="1">
        <v>25682</v>
      </c>
      <c r="C2031" s="1" t="s">
        <v>13534</v>
      </c>
      <c r="D2031" s="1" t="s">
        <v>276</v>
      </c>
      <c r="E2031" s="1" t="s">
        <v>18</v>
      </c>
      <c r="F2031" s="1">
        <v>11277</v>
      </c>
      <c r="G2031" s="1" t="s">
        <v>1263</v>
      </c>
      <c r="H2031" s="1">
        <v>206183</v>
      </c>
      <c r="I2031" s="1" t="s">
        <v>13534</v>
      </c>
      <c r="J2031" s="1" t="s">
        <v>13535</v>
      </c>
      <c r="K2031" s="1" t="s">
        <v>13536</v>
      </c>
      <c r="L2031" s="1" t="s">
        <v>1232</v>
      </c>
      <c r="M2031" s="1" t="s">
        <v>13537</v>
      </c>
      <c r="N2031" s="1" t="s">
        <v>13538</v>
      </c>
      <c r="O2031" s="1" t="s">
        <v>24</v>
      </c>
    </row>
    <row r="2032" spans="1:15" x14ac:dyDescent="0.25">
      <c r="A2032" s="1" t="s">
        <v>13539</v>
      </c>
      <c r="B2032" s="1">
        <v>25062</v>
      </c>
      <c r="C2032" s="1" t="s">
        <v>13540</v>
      </c>
      <c r="D2032" s="1" t="s">
        <v>276</v>
      </c>
      <c r="E2032" s="1" t="s">
        <v>18</v>
      </c>
      <c r="F2032" s="1">
        <v>11086</v>
      </c>
      <c r="G2032" s="1" t="s">
        <v>5256</v>
      </c>
      <c r="H2032" s="1">
        <v>206184</v>
      </c>
      <c r="I2032" s="1" t="s">
        <v>13540</v>
      </c>
      <c r="J2032" s="1" t="s">
        <v>13541</v>
      </c>
      <c r="K2032" s="1" t="s">
        <v>13542</v>
      </c>
      <c r="L2032" s="1" t="s">
        <v>1874</v>
      </c>
      <c r="M2032" s="1" t="s">
        <v>13543</v>
      </c>
      <c r="N2032" s="1" t="s">
        <v>13544</v>
      </c>
      <c r="O2032" s="1" t="s">
        <v>24</v>
      </c>
    </row>
    <row r="2033" spans="1:15" x14ac:dyDescent="0.25">
      <c r="A2033" s="1" t="s">
        <v>13545</v>
      </c>
      <c r="B2033" s="1">
        <v>25627</v>
      </c>
      <c r="C2033" s="1" t="s">
        <v>13546</v>
      </c>
      <c r="D2033" s="1" t="s">
        <v>276</v>
      </c>
      <c r="E2033" s="1" t="s">
        <v>18</v>
      </c>
      <c r="F2033" s="1">
        <v>11299</v>
      </c>
      <c r="G2033" s="1" t="s">
        <v>3667</v>
      </c>
      <c r="H2033" s="1">
        <v>206185</v>
      </c>
      <c r="I2033" s="1" t="s">
        <v>13546</v>
      </c>
      <c r="J2033" s="1" t="s">
        <v>13547</v>
      </c>
      <c r="K2033" s="1" t="s">
        <v>13548</v>
      </c>
      <c r="L2033" s="1" t="s">
        <v>1232</v>
      </c>
      <c r="M2033" s="1" t="s">
        <v>13549</v>
      </c>
      <c r="N2033" s="1" t="s">
        <v>13550</v>
      </c>
      <c r="O2033" s="1" t="s">
        <v>24</v>
      </c>
    </row>
    <row r="2034" spans="1:15" x14ac:dyDescent="0.25">
      <c r="A2034" s="1" t="s">
        <v>13551</v>
      </c>
      <c r="B2034" s="1">
        <v>25623</v>
      </c>
      <c r="C2034" s="1" t="s">
        <v>13552</v>
      </c>
      <c r="D2034" s="1" t="s">
        <v>276</v>
      </c>
      <c r="E2034" s="1" t="s">
        <v>18</v>
      </c>
      <c r="F2034" s="1">
        <v>11252</v>
      </c>
      <c r="G2034" s="1" t="s">
        <v>13553</v>
      </c>
      <c r="H2034" s="1">
        <v>206249</v>
      </c>
      <c r="I2034" s="1" t="s">
        <v>13552</v>
      </c>
      <c r="J2034" s="1" t="s">
        <v>13554</v>
      </c>
      <c r="K2034" s="1" t="s">
        <v>13555</v>
      </c>
      <c r="L2034" s="1" t="s">
        <v>368</v>
      </c>
      <c r="M2034" s="1" t="s">
        <v>13556</v>
      </c>
      <c r="N2034" s="1" t="s">
        <v>13557</v>
      </c>
      <c r="O2034" s="1" t="s">
        <v>24</v>
      </c>
    </row>
    <row r="2035" spans="1:15" x14ac:dyDescent="0.25">
      <c r="A2035" s="1" t="s">
        <v>13558</v>
      </c>
      <c r="B2035" s="1">
        <v>25256</v>
      </c>
      <c r="C2035" s="1" t="s">
        <v>13559</v>
      </c>
      <c r="D2035" s="1" t="s">
        <v>276</v>
      </c>
      <c r="E2035" s="1" t="s">
        <v>343</v>
      </c>
      <c r="F2035" s="1">
        <v>17215</v>
      </c>
      <c r="G2035" s="1" t="s">
        <v>343</v>
      </c>
      <c r="H2035" s="1">
        <v>206250</v>
      </c>
      <c r="I2035" s="1" t="s">
        <v>13560</v>
      </c>
      <c r="J2035" s="1" t="s">
        <v>13561</v>
      </c>
      <c r="K2035" s="1" t="s">
        <v>13562</v>
      </c>
      <c r="L2035" s="1" t="s">
        <v>822</v>
      </c>
      <c r="M2035" s="1" t="s">
        <v>13563</v>
      </c>
      <c r="N2035" s="1" t="s">
        <v>13564</v>
      </c>
      <c r="O2035" s="1" t="s">
        <v>24</v>
      </c>
    </row>
    <row r="2036" spans="1:15" x14ac:dyDescent="0.25">
      <c r="A2036" s="1" t="s">
        <v>13565</v>
      </c>
      <c r="B2036" s="1">
        <v>25241</v>
      </c>
      <c r="C2036" s="1" t="s">
        <v>13566</v>
      </c>
      <c r="D2036" s="1" t="s">
        <v>276</v>
      </c>
      <c r="E2036" s="1" t="s">
        <v>302</v>
      </c>
      <c r="F2036" s="1">
        <v>9352</v>
      </c>
      <c r="G2036" s="1" t="s">
        <v>302</v>
      </c>
      <c r="H2036" s="1">
        <v>206270</v>
      </c>
      <c r="I2036" s="1" t="s">
        <v>13566</v>
      </c>
      <c r="J2036" s="1" t="s">
        <v>13567</v>
      </c>
      <c r="K2036" s="1" t="s">
        <v>13568</v>
      </c>
      <c r="L2036" s="1" t="s">
        <v>13569</v>
      </c>
      <c r="M2036" s="1" t="s">
        <v>13570</v>
      </c>
      <c r="N2036" s="1" t="s">
        <v>13571</v>
      </c>
      <c r="O2036" s="1" t="s">
        <v>13572</v>
      </c>
    </row>
    <row r="2037" spans="1:15" x14ac:dyDescent="0.25">
      <c r="A2037" s="1" t="s">
        <v>13573</v>
      </c>
      <c r="B2037" s="1">
        <v>25404</v>
      </c>
      <c r="C2037" s="1" t="s">
        <v>13574</v>
      </c>
      <c r="D2037" s="1" t="s">
        <v>276</v>
      </c>
      <c r="E2037" s="1" t="s">
        <v>18</v>
      </c>
      <c r="F2037" s="1">
        <v>11208</v>
      </c>
      <c r="G2037" s="1" t="s">
        <v>10469</v>
      </c>
      <c r="H2037" s="1">
        <v>206290</v>
      </c>
      <c r="I2037" s="1" t="s">
        <v>13574</v>
      </c>
      <c r="J2037" s="1" t="s">
        <v>13575</v>
      </c>
      <c r="K2037" s="1" t="s">
        <v>13576</v>
      </c>
      <c r="L2037" s="1" t="s">
        <v>3484</v>
      </c>
      <c r="M2037" s="1" t="s">
        <v>13577</v>
      </c>
      <c r="N2037" s="1" t="s">
        <v>13578</v>
      </c>
      <c r="O2037" s="1" t="s">
        <v>24</v>
      </c>
    </row>
    <row r="2038" spans="1:15" x14ac:dyDescent="0.25">
      <c r="A2038" s="1" t="s">
        <v>13579</v>
      </c>
      <c r="B2038" s="1">
        <v>13044</v>
      </c>
      <c r="C2038" s="1" t="s">
        <v>13580</v>
      </c>
      <c r="D2038" s="1" t="s">
        <v>225</v>
      </c>
      <c r="E2038" s="1" t="s">
        <v>18</v>
      </c>
      <c r="F2038" s="1">
        <v>11055</v>
      </c>
      <c r="G2038" s="1" t="s">
        <v>523</v>
      </c>
      <c r="H2038" s="1">
        <v>206291</v>
      </c>
      <c r="I2038" s="1" t="s">
        <v>13581</v>
      </c>
      <c r="J2038" s="1" t="s">
        <v>13582</v>
      </c>
      <c r="K2038" s="1" t="s">
        <v>13583</v>
      </c>
      <c r="L2038" s="1" t="s">
        <v>660</v>
      </c>
      <c r="M2038" s="1" t="s">
        <v>13584</v>
      </c>
      <c r="N2038" s="1" t="s">
        <v>13585</v>
      </c>
      <c r="O2038" s="1" t="s">
        <v>24</v>
      </c>
    </row>
    <row r="2039" spans="1:15" x14ac:dyDescent="0.25">
      <c r="A2039" s="1" t="s">
        <v>13586</v>
      </c>
      <c r="B2039" s="1">
        <v>25303</v>
      </c>
      <c r="C2039" s="1" t="s">
        <v>13587</v>
      </c>
      <c r="D2039" s="1" t="s">
        <v>276</v>
      </c>
      <c r="E2039" s="1" t="s">
        <v>302</v>
      </c>
      <c r="F2039" s="1">
        <v>9352</v>
      </c>
      <c r="G2039" s="1" t="s">
        <v>302</v>
      </c>
      <c r="H2039" s="1">
        <v>206293</v>
      </c>
      <c r="I2039" s="1" t="s">
        <v>13587</v>
      </c>
      <c r="J2039" s="1" t="s">
        <v>13588</v>
      </c>
      <c r="K2039" s="1" t="s">
        <v>409</v>
      </c>
      <c r="L2039" s="1" t="s">
        <v>950</v>
      </c>
      <c r="M2039" s="1" t="s">
        <v>13589</v>
      </c>
      <c r="N2039" s="1" t="s">
        <v>13590</v>
      </c>
      <c r="O2039" s="1" t="s">
        <v>24</v>
      </c>
    </row>
    <row r="2040" spans="1:15" x14ac:dyDescent="0.25">
      <c r="A2040" s="1" t="s">
        <v>13591</v>
      </c>
      <c r="B2040" s="1">
        <v>25409</v>
      </c>
      <c r="C2040" s="1" t="s">
        <v>13592</v>
      </c>
      <c r="D2040" s="1" t="s">
        <v>276</v>
      </c>
      <c r="E2040" s="1" t="s">
        <v>18</v>
      </c>
      <c r="F2040" s="1">
        <v>11081</v>
      </c>
      <c r="G2040" s="1" t="s">
        <v>2025</v>
      </c>
      <c r="H2040" s="1">
        <v>206294</v>
      </c>
      <c r="I2040" s="1" t="s">
        <v>13592</v>
      </c>
      <c r="J2040" s="1" t="s">
        <v>13593</v>
      </c>
      <c r="K2040" s="1" t="s">
        <v>13594</v>
      </c>
      <c r="L2040" s="1" t="s">
        <v>660</v>
      </c>
      <c r="M2040" s="1" t="s">
        <v>13595</v>
      </c>
      <c r="N2040" s="1" t="s">
        <v>13596</v>
      </c>
      <c r="O2040" s="1" t="s">
        <v>24</v>
      </c>
    </row>
    <row r="2041" spans="1:15" x14ac:dyDescent="0.25">
      <c r="A2041" s="1" t="s">
        <v>13597</v>
      </c>
      <c r="B2041" s="1">
        <v>25621</v>
      </c>
      <c r="C2041" s="1" t="s">
        <v>13598</v>
      </c>
      <c r="D2041" s="1" t="s">
        <v>276</v>
      </c>
      <c r="E2041" s="1" t="s">
        <v>18</v>
      </c>
      <c r="F2041" s="1">
        <v>11138</v>
      </c>
      <c r="G2041" s="1" t="s">
        <v>5666</v>
      </c>
      <c r="H2041" s="1">
        <v>206295</v>
      </c>
      <c r="I2041" s="1" t="s">
        <v>13598</v>
      </c>
      <c r="J2041" s="1" t="s">
        <v>13599</v>
      </c>
      <c r="K2041" s="1" t="s">
        <v>13600</v>
      </c>
      <c r="L2041" s="1" t="s">
        <v>660</v>
      </c>
      <c r="M2041" s="1" t="s">
        <v>13601</v>
      </c>
      <c r="N2041" s="1" t="s">
        <v>13602</v>
      </c>
      <c r="O2041" s="1" t="s">
        <v>13603</v>
      </c>
    </row>
    <row r="2042" spans="1:15" x14ac:dyDescent="0.25">
      <c r="A2042" s="1" t="s">
        <v>13604</v>
      </c>
      <c r="B2042" s="1">
        <v>25518</v>
      </c>
      <c r="C2042" s="1" t="s">
        <v>13605</v>
      </c>
      <c r="D2042" s="1" t="s">
        <v>276</v>
      </c>
      <c r="E2042" s="1" t="s">
        <v>175</v>
      </c>
      <c r="F2042" s="1">
        <v>9337</v>
      </c>
      <c r="G2042" s="1" t="s">
        <v>175</v>
      </c>
      <c r="H2042" s="1">
        <v>206296</v>
      </c>
      <c r="I2042" s="1" t="s">
        <v>13605</v>
      </c>
      <c r="J2042" s="1" t="s">
        <v>13606</v>
      </c>
      <c r="K2042" s="1" t="s">
        <v>13607</v>
      </c>
      <c r="L2042" s="1" t="s">
        <v>196</v>
      </c>
      <c r="M2042" s="1" t="s">
        <v>13608</v>
      </c>
      <c r="N2042" s="1" t="s">
        <v>13609</v>
      </c>
      <c r="O2042" s="1" t="s">
        <v>13610</v>
      </c>
    </row>
    <row r="2043" spans="1:15" x14ac:dyDescent="0.25">
      <c r="A2043" s="1" t="s">
        <v>13611</v>
      </c>
      <c r="B2043" s="1">
        <v>25508</v>
      </c>
      <c r="C2043" s="1" t="s">
        <v>13612</v>
      </c>
      <c r="D2043" s="1" t="s">
        <v>276</v>
      </c>
      <c r="E2043" s="1" t="s">
        <v>175</v>
      </c>
      <c r="F2043" s="1">
        <v>9337</v>
      </c>
      <c r="G2043" s="1" t="s">
        <v>175</v>
      </c>
      <c r="H2043" s="1">
        <v>206297</v>
      </c>
      <c r="I2043" s="1" t="s">
        <v>13612</v>
      </c>
      <c r="J2043" s="1" t="s">
        <v>13613</v>
      </c>
      <c r="K2043" s="1" t="s">
        <v>13614</v>
      </c>
      <c r="L2043" s="1" t="s">
        <v>1232</v>
      </c>
      <c r="M2043" s="1" t="s">
        <v>13615</v>
      </c>
      <c r="N2043" s="1" t="s">
        <v>13616</v>
      </c>
      <c r="O2043" s="1" t="s">
        <v>13617</v>
      </c>
    </row>
    <row r="2044" spans="1:15" x14ac:dyDescent="0.25">
      <c r="A2044" s="1" t="s">
        <v>13618</v>
      </c>
      <c r="B2044" s="1">
        <v>25487</v>
      </c>
      <c r="C2044" s="1" t="s">
        <v>13619</v>
      </c>
      <c r="D2044" s="1" t="s">
        <v>276</v>
      </c>
      <c r="E2044" s="1" t="s">
        <v>18</v>
      </c>
      <c r="F2044" s="1">
        <v>11151</v>
      </c>
      <c r="G2044" s="1" t="s">
        <v>3505</v>
      </c>
      <c r="H2044" s="1">
        <v>206298</v>
      </c>
      <c r="I2044" s="1" t="s">
        <v>13619</v>
      </c>
      <c r="J2044" s="1" t="s">
        <v>13620</v>
      </c>
      <c r="K2044" s="1" t="s">
        <v>6851</v>
      </c>
      <c r="L2044" s="1" t="s">
        <v>13621</v>
      </c>
      <c r="M2044" s="1" t="s">
        <v>13622</v>
      </c>
      <c r="N2044" s="1" t="s">
        <v>13623</v>
      </c>
      <c r="O2044" s="1" t="s">
        <v>24</v>
      </c>
    </row>
    <row r="2045" spans="1:15" x14ac:dyDescent="0.25">
      <c r="A2045" s="1" t="s">
        <v>13624</v>
      </c>
      <c r="B2045" s="1">
        <v>25802</v>
      </c>
      <c r="C2045" s="1" t="s">
        <v>13625</v>
      </c>
      <c r="D2045" s="1" t="s">
        <v>276</v>
      </c>
      <c r="E2045" s="1" t="s">
        <v>18</v>
      </c>
      <c r="F2045" s="1">
        <v>9317</v>
      </c>
      <c r="G2045" s="1" t="s">
        <v>1319</v>
      </c>
      <c r="H2045" s="1">
        <v>206300</v>
      </c>
      <c r="I2045" s="1" t="s">
        <v>13625</v>
      </c>
      <c r="J2045" s="1" t="s">
        <v>13626</v>
      </c>
      <c r="K2045" s="1" t="s">
        <v>11400</v>
      </c>
      <c r="L2045" s="1" t="s">
        <v>368</v>
      </c>
      <c r="M2045" s="1" t="s">
        <v>13627</v>
      </c>
      <c r="N2045" s="1" t="s">
        <v>13628</v>
      </c>
      <c r="O2045" s="1" t="s">
        <v>24</v>
      </c>
    </row>
    <row r="2046" spans="1:15" x14ac:dyDescent="0.25">
      <c r="A2046" s="1" t="s">
        <v>13629</v>
      </c>
      <c r="B2046" s="1">
        <v>25803</v>
      </c>
      <c r="C2046" s="1" t="s">
        <v>13630</v>
      </c>
      <c r="D2046" s="1" t="s">
        <v>276</v>
      </c>
      <c r="E2046" s="1" t="s">
        <v>18</v>
      </c>
      <c r="F2046" s="1">
        <v>11017</v>
      </c>
      <c r="G2046" s="1" t="s">
        <v>5517</v>
      </c>
      <c r="H2046" s="1">
        <v>206301</v>
      </c>
      <c r="I2046" s="1" t="s">
        <v>13630</v>
      </c>
      <c r="J2046" s="1" t="s">
        <v>13631</v>
      </c>
      <c r="K2046" s="1" t="s">
        <v>12548</v>
      </c>
      <c r="L2046" s="1" t="s">
        <v>40</v>
      </c>
      <c r="M2046" s="1" t="s">
        <v>13632</v>
      </c>
      <c r="N2046" s="1" t="s">
        <v>13633</v>
      </c>
      <c r="O2046" s="1" t="s">
        <v>13634</v>
      </c>
    </row>
    <row r="2047" spans="1:15" x14ac:dyDescent="0.25">
      <c r="A2047" s="1" t="s">
        <v>13635</v>
      </c>
      <c r="B2047" s="1">
        <v>25789</v>
      </c>
      <c r="C2047" s="1" t="s">
        <v>13636</v>
      </c>
      <c r="D2047" s="1" t="s">
        <v>276</v>
      </c>
      <c r="E2047" s="1" t="s">
        <v>18</v>
      </c>
      <c r="F2047" s="1">
        <v>11266</v>
      </c>
      <c r="G2047" s="1" t="s">
        <v>4389</v>
      </c>
      <c r="H2047" s="1">
        <v>206302</v>
      </c>
      <c r="I2047" s="1" t="s">
        <v>13636</v>
      </c>
      <c r="J2047" s="1" t="s">
        <v>13637</v>
      </c>
      <c r="K2047" s="1" t="s">
        <v>13638</v>
      </c>
      <c r="L2047" s="1" t="s">
        <v>1293</v>
      </c>
      <c r="M2047" s="1" t="s">
        <v>13639</v>
      </c>
      <c r="N2047" s="1" t="s">
        <v>13640</v>
      </c>
      <c r="O2047" s="1" t="s">
        <v>24</v>
      </c>
    </row>
    <row r="2048" spans="1:15" x14ac:dyDescent="0.25">
      <c r="A2048" s="1" t="s">
        <v>13641</v>
      </c>
      <c r="B2048" s="1">
        <v>25780</v>
      </c>
      <c r="C2048" s="1" t="s">
        <v>13642</v>
      </c>
      <c r="D2048" s="1" t="s">
        <v>276</v>
      </c>
      <c r="E2048" s="1" t="s">
        <v>18</v>
      </c>
      <c r="F2048" s="1">
        <v>11163</v>
      </c>
      <c r="G2048" s="1" t="s">
        <v>5187</v>
      </c>
      <c r="H2048" s="1">
        <v>206303</v>
      </c>
      <c r="I2048" s="1" t="s">
        <v>13642</v>
      </c>
      <c r="J2048" s="1" t="s">
        <v>13643</v>
      </c>
      <c r="K2048" s="1" t="s">
        <v>13644</v>
      </c>
      <c r="L2048" s="1" t="s">
        <v>6372</v>
      </c>
      <c r="M2048" s="1" t="s">
        <v>13645</v>
      </c>
      <c r="N2048" s="1" t="s">
        <v>13646</v>
      </c>
      <c r="O2048" s="1" t="s">
        <v>24</v>
      </c>
    </row>
    <row r="2049" spans="1:15" x14ac:dyDescent="0.25">
      <c r="A2049" s="1"/>
      <c r="B2049" s="1">
        <v>25907</v>
      </c>
      <c r="C2049" s="1" t="s">
        <v>13647</v>
      </c>
      <c r="D2049" s="1" t="s">
        <v>276</v>
      </c>
      <c r="E2049" s="1" t="s">
        <v>175</v>
      </c>
      <c r="F2049" s="1">
        <v>9337</v>
      </c>
      <c r="G2049" s="1" t="s">
        <v>175</v>
      </c>
      <c r="H2049" s="1">
        <v>206509</v>
      </c>
      <c r="I2049" s="1" t="s">
        <v>13647</v>
      </c>
      <c r="J2049" s="1" t="s">
        <v>13648</v>
      </c>
      <c r="K2049" s="1" t="s">
        <v>13649</v>
      </c>
      <c r="L2049" s="1" t="s">
        <v>51</v>
      </c>
      <c r="M2049" s="1"/>
      <c r="N2049" s="1"/>
      <c r="O2049" s="1" t="s">
        <v>24</v>
      </c>
    </row>
    <row r="2050" spans="1:15" x14ac:dyDescent="0.25">
      <c r="A2050" s="1"/>
      <c r="B2050" s="1">
        <v>25908</v>
      </c>
      <c r="C2050" s="1" t="s">
        <v>13650</v>
      </c>
      <c r="D2050" s="1" t="s">
        <v>276</v>
      </c>
      <c r="E2050" s="1" t="s">
        <v>175</v>
      </c>
      <c r="F2050" s="1">
        <v>9337</v>
      </c>
      <c r="G2050" s="1" t="s">
        <v>175</v>
      </c>
      <c r="H2050" s="1">
        <v>206510</v>
      </c>
      <c r="I2050" s="1" t="s">
        <v>13650</v>
      </c>
      <c r="J2050" s="1" t="s">
        <v>13651</v>
      </c>
      <c r="K2050" s="1" t="s">
        <v>13652</v>
      </c>
      <c r="L2050" s="1" t="s">
        <v>13653</v>
      </c>
      <c r="M2050" s="1"/>
      <c r="N2050" s="1"/>
      <c r="O2050" s="1" t="s">
        <v>24</v>
      </c>
    </row>
    <row r="2051" spans="1:15" x14ac:dyDescent="0.25">
      <c r="A2051" s="1" t="s">
        <v>13654</v>
      </c>
      <c r="B2051" s="1">
        <v>26029</v>
      </c>
      <c r="C2051" s="1" t="s">
        <v>13655</v>
      </c>
      <c r="D2051" s="1" t="s">
        <v>276</v>
      </c>
      <c r="E2051" s="1" t="s">
        <v>18</v>
      </c>
      <c r="F2051" s="1">
        <v>11048</v>
      </c>
      <c r="G2051" s="1" t="s">
        <v>2151</v>
      </c>
      <c r="H2051" s="1">
        <v>206933</v>
      </c>
      <c r="I2051" s="1" t="s">
        <v>13655</v>
      </c>
      <c r="J2051" s="1" t="s">
        <v>13656</v>
      </c>
      <c r="K2051" s="1" t="s">
        <v>766</v>
      </c>
      <c r="L2051" s="1" t="s">
        <v>678</v>
      </c>
      <c r="M2051" s="1" t="s">
        <v>13657</v>
      </c>
      <c r="N2051" s="1" t="s">
        <v>13658</v>
      </c>
      <c r="O2051" s="1" t="s">
        <v>24</v>
      </c>
    </row>
    <row r="2052" spans="1:15" x14ac:dyDescent="0.25">
      <c r="A2052" s="1" t="s">
        <v>13659</v>
      </c>
      <c r="B2052" s="1">
        <v>26064</v>
      </c>
      <c r="C2052" s="1" t="s">
        <v>13660</v>
      </c>
      <c r="D2052" s="1" t="s">
        <v>276</v>
      </c>
      <c r="E2052" s="1" t="s">
        <v>18</v>
      </c>
      <c r="F2052" s="1">
        <v>11086</v>
      </c>
      <c r="G2052" s="1" t="s">
        <v>5256</v>
      </c>
      <c r="H2052" s="1">
        <v>206952</v>
      </c>
      <c r="I2052" s="1" t="s">
        <v>1032</v>
      </c>
      <c r="J2052" s="1" t="s">
        <v>13661</v>
      </c>
      <c r="K2052" s="1" t="s">
        <v>13662</v>
      </c>
      <c r="L2052" s="1" t="s">
        <v>950</v>
      </c>
      <c r="M2052" s="1" t="s">
        <v>13663</v>
      </c>
      <c r="N2052" s="1" t="s">
        <v>13664</v>
      </c>
      <c r="O2052" s="1" t="s">
        <v>24</v>
      </c>
    </row>
    <row r="2053" spans="1:15" x14ac:dyDescent="0.25">
      <c r="A2053" s="1" t="s">
        <v>13665</v>
      </c>
      <c r="B2053" s="1">
        <v>17234</v>
      </c>
      <c r="C2053" s="1" t="s">
        <v>13666</v>
      </c>
      <c r="D2053" s="1" t="s">
        <v>17</v>
      </c>
      <c r="E2053" s="1" t="s">
        <v>18</v>
      </c>
      <c r="F2053" s="1">
        <v>11095</v>
      </c>
      <c r="G2053" s="1" t="s">
        <v>5743</v>
      </c>
      <c r="H2053" s="1">
        <v>206961</v>
      </c>
      <c r="I2053" s="1" t="s">
        <v>13666</v>
      </c>
      <c r="J2053" s="1" t="s">
        <v>13667</v>
      </c>
      <c r="K2053" s="1" t="s">
        <v>10099</v>
      </c>
      <c r="L2053" s="1" t="s">
        <v>508</v>
      </c>
      <c r="M2053" s="1" t="s">
        <v>13668</v>
      </c>
      <c r="N2053" s="1" t="s">
        <v>13669</v>
      </c>
      <c r="O2053" s="1" t="s">
        <v>13670</v>
      </c>
    </row>
    <row r="2054" spans="1:15" x14ac:dyDescent="0.25">
      <c r="A2054" s="1" t="s">
        <v>13671</v>
      </c>
      <c r="B2054" s="1">
        <v>26049</v>
      </c>
      <c r="C2054" s="1" t="s">
        <v>13672</v>
      </c>
      <c r="D2054" s="1" t="s">
        <v>276</v>
      </c>
      <c r="E2054" s="1" t="s">
        <v>18</v>
      </c>
      <c r="F2054" s="1">
        <v>11112</v>
      </c>
      <c r="G2054" s="1" t="s">
        <v>11071</v>
      </c>
      <c r="H2054" s="1">
        <v>206986</v>
      </c>
      <c r="I2054" s="1" t="s">
        <v>13673</v>
      </c>
      <c r="J2054" s="1" t="s">
        <v>13674</v>
      </c>
      <c r="K2054" s="1" t="s">
        <v>13675</v>
      </c>
      <c r="L2054" s="1" t="s">
        <v>51</v>
      </c>
      <c r="M2054" s="1" t="s">
        <v>13676</v>
      </c>
      <c r="N2054" s="1" t="s">
        <v>13677</v>
      </c>
      <c r="O2054" s="1" t="s">
        <v>24</v>
      </c>
    </row>
    <row r="2055" spans="1:15" x14ac:dyDescent="0.25">
      <c r="A2055" s="1" t="s">
        <v>13678</v>
      </c>
      <c r="B2055" s="1">
        <v>26108</v>
      </c>
      <c r="C2055" s="1" t="s">
        <v>13679</v>
      </c>
      <c r="D2055" s="1" t="s">
        <v>276</v>
      </c>
      <c r="E2055" s="1" t="s">
        <v>18</v>
      </c>
      <c r="F2055" s="1">
        <v>11056</v>
      </c>
      <c r="G2055" s="1" t="s">
        <v>7794</v>
      </c>
      <c r="H2055" s="1">
        <v>207006</v>
      </c>
      <c r="I2055" s="1" t="s">
        <v>13679</v>
      </c>
      <c r="J2055" s="1" t="s">
        <v>13680</v>
      </c>
      <c r="K2055" s="1" t="s">
        <v>13681</v>
      </c>
      <c r="L2055" s="1" t="s">
        <v>660</v>
      </c>
      <c r="M2055" s="1" t="s">
        <v>13682</v>
      </c>
      <c r="N2055" s="1" t="s">
        <v>13683</v>
      </c>
      <c r="O2055" s="1" t="s">
        <v>24</v>
      </c>
    </row>
    <row r="2056" spans="1:15" x14ac:dyDescent="0.25">
      <c r="A2056" s="1" t="s">
        <v>13684</v>
      </c>
      <c r="B2056" s="1">
        <v>26097</v>
      </c>
      <c r="C2056" s="1" t="s">
        <v>13685</v>
      </c>
      <c r="D2056" s="1" t="s">
        <v>276</v>
      </c>
      <c r="E2056" s="1" t="s">
        <v>18</v>
      </c>
      <c r="F2056" s="1">
        <v>11069</v>
      </c>
      <c r="G2056" s="1" t="s">
        <v>3180</v>
      </c>
      <c r="H2056" s="1">
        <v>207019</v>
      </c>
      <c r="I2056" s="1" t="s">
        <v>13685</v>
      </c>
      <c r="J2056" s="1" t="s">
        <v>13686</v>
      </c>
      <c r="K2056" s="1" t="s">
        <v>13687</v>
      </c>
      <c r="L2056" s="1" t="s">
        <v>695</v>
      </c>
      <c r="M2056" s="1" t="s">
        <v>13688</v>
      </c>
      <c r="N2056" s="1" t="s">
        <v>13689</v>
      </c>
      <c r="O2056" s="1" t="s">
        <v>24</v>
      </c>
    </row>
    <row r="2057" spans="1:15" x14ac:dyDescent="0.25">
      <c r="A2057" s="1" t="s">
        <v>13690</v>
      </c>
      <c r="B2057" s="1">
        <v>26165</v>
      </c>
      <c r="C2057" s="1" t="s">
        <v>13691</v>
      </c>
      <c r="D2057" s="1" t="s">
        <v>276</v>
      </c>
      <c r="E2057" s="1" t="s">
        <v>57</v>
      </c>
      <c r="F2057" s="1">
        <v>9343</v>
      </c>
      <c r="G2057" s="1" t="s">
        <v>57</v>
      </c>
      <c r="H2057" s="1">
        <v>207151</v>
      </c>
      <c r="I2057" s="1" t="s">
        <v>13691</v>
      </c>
      <c r="J2057" s="1" t="s">
        <v>13692</v>
      </c>
      <c r="K2057" s="1" t="s">
        <v>13693</v>
      </c>
      <c r="L2057" s="1" t="s">
        <v>2535</v>
      </c>
      <c r="M2057" s="1" t="s">
        <v>13694</v>
      </c>
      <c r="N2057" s="1" t="s">
        <v>13695</v>
      </c>
      <c r="O2057" s="1" t="s">
        <v>13696</v>
      </c>
    </row>
    <row r="2058" spans="1:15" x14ac:dyDescent="0.25">
      <c r="A2058" s="1" t="s">
        <v>13697</v>
      </c>
      <c r="B2058" s="1">
        <v>25434</v>
      </c>
      <c r="C2058" s="1" t="s">
        <v>13698</v>
      </c>
      <c r="D2058" s="1" t="s">
        <v>276</v>
      </c>
      <c r="E2058" s="1" t="s">
        <v>18</v>
      </c>
      <c r="F2058" s="1">
        <v>11271</v>
      </c>
      <c r="G2058" s="1" t="s">
        <v>1126</v>
      </c>
      <c r="H2058" s="1">
        <v>207172</v>
      </c>
      <c r="I2058" s="1" t="s">
        <v>13698</v>
      </c>
      <c r="J2058" s="1" t="s">
        <v>13699</v>
      </c>
      <c r="K2058" s="1" t="s">
        <v>13700</v>
      </c>
      <c r="L2058" s="1" t="s">
        <v>99</v>
      </c>
      <c r="M2058" s="1" t="s">
        <v>13701</v>
      </c>
      <c r="N2058" s="1" t="s">
        <v>13702</v>
      </c>
      <c r="O2058" s="1" t="s">
        <v>24</v>
      </c>
    </row>
    <row r="2059" spans="1:15" x14ac:dyDescent="0.25">
      <c r="A2059" s="1" t="s">
        <v>13703</v>
      </c>
      <c r="B2059" s="1">
        <v>26136</v>
      </c>
      <c r="C2059" s="1" t="s">
        <v>13704</v>
      </c>
      <c r="D2059" s="1" t="s">
        <v>276</v>
      </c>
      <c r="E2059" s="1" t="s">
        <v>343</v>
      </c>
      <c r="F2059" s="1">
        <v>17215</v>
      </c>
      <c r="G2059" s="1" t="s">
        <v>343</v>
      </c>
      <c r="H2059" s="1">
        <v>207251</v>
      </c>
      <c r="I2059" s="1" t="s">
        <v>13704</v>
      </c>
      <c r="J2059" s="1" t="s">
        <v>13705</v>
      </c>
      <c r="K2059" s="1" t="s">
        <v>13706</v>
      </c>
      <c r="L2059" s="1" t="s">
        <v>212</v>
      </c>
      <c r="M2059" s="1" t="s">
        <v>13707</v>
      </c>
      <c r="N2059" s="1" t="s">
        <v>13708</v>
      </c>
      <c r="O2059" s="1" t="s">
        <v>24</v>
      </c>
    </row>
    <row r="2060" spans="1:15" x14ac:dyDescent="0.25">
      <c r="A2060" s="1" t="s">
        <v>25</v>
      </c>
      <c r="B2060" s="1">
        <v>15919</v>
      </c>
      <c r="C2060" s="1" t="s">
        <v>13709</v>
      </c>
      <c r="D2060" s="1" t="s">
        <v>27</v>
      </c>
      <c r="E2060" s="1" t="s">
        <v>28</v>
      </c>
      <c r="F2060" s="1">
        <v>9338</v>
      </c>
      <c r="G2060" s="1" t="s">
        <v>28</v>
      </c>
      <c r="H2060" s="1">
        <v>207254</v>
      </c>
      <c r="I2060" s="1" t="s">
        <v>13709</v>
      </c>
      <c r="J2060" s="1" t="s">
        <v>13710</v>
      </c>
      <c r="K2060" s="1" t="s">
        <v>13711</v>
      </c>
      <c r="L2060" s="1" t="s">
        <v>368</v>
      </c>
      <c r="M2060" s="1" t="s">
        <v>13712</v>
      </c>
      <c r="N2060" s="1" t="s">
        <v>13713</v>
      </c>
      <c r="O2060" s="1" t="s">
        <v>13714</v>
      </c>
    </row>
    <row r="2061" spans="1:15" x14ac:dyDescent="0.25">
      <c r="A2061" s="1" t="s">
        <v>13715</v>
      </c>
      <c r="B2061" s="1">
        <v>17236</v>
      </c>
      <c r="C2061" s="1" t="s">
        <v>13716</v>
      </c>
      <c r="D2061" s="1" t="s">
        <v>586</v>
      </c>
      <c r="E2061" s="1" t="s">
        <v>587</v>
      </c>
      <c r="F2061" s="1">
        <v>0</v>
      </c>
      <c r="G2061" s="1" t="s">
        <v>381</v>
      </c>
      <c r="H2061" s="1">
        <v>207310</v>
      </c>
      <c r="I2061" s="1" t="s">
        <v>13716</v>
      </c>
      <c r="J2061" s="1" t="s">
        <v>13717</v>
      </c>
      <c r="K2061" s="1" t="s">
        <v>13718</v>
      </c>
      <c r="L2061" s="1" t="s">
        <v>508</v>
      </c>
      <c r="M2061" s="1" t="s">
        <v>13719</v>
      </c>
      <c r="N2061" s="1" t="s">
        <v>13720</v>
      </c>
      <c r="O2061" s="1" t="s">
        <v>5178</v>
      </c>
    </row>
    <row r="2062" spans="1:15" x14ac:dyDescent="0.25">
      <c r="A2062" s="1" t="s">
        <v>12172</v>
      </c>
      <c r="B2062" s="1">
        <v>9352</v>
      </c>
      <c r="C2062" s="1" t="s">
        <v>302</v>
      </c>
      <c r="D2062" s="1" t="s">
        <v>380</v>
      </c>
      <c r="E2062" s="1" t="s">
        <v>302</v>
      </c>
      <c r="F2062" s="1"/>
      <c r="G2062" s="1" t="s">
        <v>381</v>
      </c>
      <c r="H2062" s="1">
        <v>207391</v>
      </c>
      <c r="I2062" s="1" t="s">
        <v>13721</v>
      </c>
      <c r="J2062" s="1" t="s">
        <v>12174</v>
      </c>
      <c r="K2062" s="1" t="s">
        <v>12175</v>
      </c>
      <c r="L2062" s="1" t="s">
        <v>51</v>
      </c>
      <c r="M2062" s="1" t="s">
        <v>12176</v>
      </c>
      <c r="N2062" s="1" t="s">
        <v>12177</v>
      </c>
      <c r="O2062" s="1" t="s">
        <v>24</v>
      </c>
    </row>
    <row r="2063" spans="1:15" x14ac:dyDescent="0.25">
      <c r="A2063" s="1" t="s">
        <v>13722</v>
      </c>
      <c r="B2063" s="1">
        <v>26166</v>
      </c>
      <c r="C2063" s="1" t="s">
        <v>13723</v>
      </c>
      <c r="D2063" s="1" t="s">
        <v>276</v>
      </c>
      <c r="E2063" s="1" t="s">
        <v>57</v>
      </c>
      <c r="F2063" s="1">
        <v>9343</v>
      </c>
      <c r="G2063" s="1" t="s">
        <v>57</v>
      </c>
      <c r="H2063" s="1">
        <v>207440</v>
      </c>
      <c r="I2063" s="1" t="s">
        <v>13723</v>
      </c>
      <c r="J2063" s="1" t="s">
        <v>13724</v>
      </c>
      <c r="K2063" s="1" t="s">
        <v>13725</v>
      </c>
      <c r="L2063" s="1" t="s">
        <v>963</v>
      </c>
      <c r="M2063" s="1" t="s">
        <v>13726</v>
      </c>
      <c r="N2063" s="1" t="s">
        <v>13727</v>
      </c>
      <c r="O2063" s="1" t="s">
        <v>13728</v>
      </c>
    </row>
    <row r="2064" spans="1:15" x14ac:dyDescent="0.25">
      <c r="A2064" s="1" t="s">
        <v>13729</v>
      </c>
      <c r="B2064" s="1">
        <v>26167</v>
      </c>
      <c r="C2064" s="1" t="s">
        <v>13730</v>
      </c>
      <c r="D2064" s="1" t="s">
        <v>276</v>
      </c>
      <c r="E2064" s="1" t="s">
        <v>57</v>
      </c>
      <c r="F2064" s="1">
        <v>9343</v>
      </c>
      <c r="G2064" s="1" t="s">
        <v>57</v>
      </c>
      <c r="H2064" s="1">
        <v>207444</v>
      </c>
      <c r="I2064" s="1" t="s">
        <v>13731</v>
      </c>
      <c r="J2064" s="1" t="s">
        <v>13732</v>
      </c>
      <c r="K2064" s="1" t="s">
        <v>13733</v>
      </c>
      <c r="L2064" s="1" t="s">
        <v>90</v>
      </c>
      <c r="M2064" s="1" t="s">
        <v>13734</v>
      </c>
      <c r="N2064" s="1" t="s">
        <v>13735</v>
      </c>
      <c r="O2064" s="1" t="s">
        <v>13736</v>
      </c>
    </row>
    <row r="2065" spans="1:15" x14ac:dyDescent="0.25">
      <c r="A2065" s="1" t="s">
        <v>13737</v>
      </c>
      <c r="B2065" s="1">
        <v>26168</v>
      </c>
      <c r="C2065" s="1" t="s">
        <v>13738</v>
      </c>
      <c r="D2065" s="1" t="s">
        <v>276</v>
      </c>
      <c r="E2065" s="1" t="s">
        <v>57</v>
      </c>
      <c r="F2065" s="1">
        <v>9343</v>
      </c>
      <c r="G2065" s="1" t="s">
        <v>57</v>
      </c>
      <c r="H2065" s="1">
        <v>207446</v>
      </c>
      <c r="I2065" s="1" t="s">
        <v>13738</v>
      </c>
      <c r="J2065" s="1" t="s">
        <v>13739</v>
      </c>
      <c r="K2065" s="1" t="s">
        <v>13740</v>
      </c>
      <c r="L2065" s="1" t="s">
        <v>8838</v>
      </c>
      <c r="M2065" s="1" t="s">
        <v>13741</v>
      </c>
      <c r="N2065" s="1" t="s">
        <v>13742</v>
      </c>
      <c r="O2065" s="1" t="s">
        <v>24</v>
      </c>
    </row>
    <row r="2066" spans="1:15" x14ac:dyDescent="0.25">
      <c r="A2066" s="1" t="s">
        <v>13743</v>
      </c>
      <c r="B2066" s="1">
        <v>26025</v>
      </c>
      <c r="C2066" s="1" t="s">
        <v>13744</v>
      </c>
      <c r="D2066" s="1" t="s">
        <v>225</v>
      </c>
      <c r="E2066" s="1" t="s">
        <v>18</v>
      </c>
      <c r="F2066" s="1">
        <v>11060</v>
      </c>
      <c r="G2066" s="1" t="s">
        <v>5855</v>
      </c>
      <c r="H2066" s="1">
        <v>206923</v>
      </c>
      <c r="I2066" s="1" t="s">
        <v>13744</v>
      </c>
      <c r="J2066" s="1" t="s">
        <v>13745</v>
      </c>
      <c r="K2066" s="1" t="s">
        <v>13746</v>
      </c>
      <c r="L2066" s="1" t="s">
        <v>368</v>
      </c>
      <c r="M2066" s="1" t="s">
        <v>13747</v>
      </c>
      <c r="N2066" s="1" t="s">
        <v>13748</v>
      </c>
      <c r="O2066" s="1" t="s">
        <v>24</v>
      </c>
    </row>
    <row r="2067" spans="1:15" x14ac:dyDescent="0.25">
      <c r="A2067" s="1" t="s">
        <v>13749</v>
      </c>
      <c r="B2067" s="1">
        <v>26079</v>
      </c>
      <c r="C2067" s="1" t="s">
        <v>13750</v>
      </c>
      <c r="D2067" s="1" t="s">
        <v>276</v>
      </c>
      <c r="E2067" s="1" t="s">
        <v>18</v>
      </c>
      <c r="F2067" s="1">
        <v>11270</v>
      </c>
      <c r="G2067" s="1" t="s">
        <v>8289</v>
      </c>
      <c r="H2067" s="1">
        <v>206956</v>
      </c>
      <c r="I2067" s="1" t="s">
        <v>13751</v>
      </c>
      <c r="J2067" s="1" t="s">
        <v>13752</v>
      </c>
      <c r="K2067" s="1" t="s">
        <v>13753</v>
      </c>
      <c r="L2067" s="1" t="s">
        <v>51</v>
      </c>
      <c r="M2067" s="1" t="s">
        <v>13754</v>
      </c>
      <c r="N2067" s="1" t="s">
        <v>13755</v>
      </c>
      <c r="O2067" s="1" t="s">
        <v>24</v>
      </c>
    </row>
    <row r="2068" spans="1:15" x14ac:dyDescent="0.25">
      <c r="A2068" s="1" t="s">
        <v>13756</v>
      </c>
      <c r="B2068" s="1">
        <v>26070</v>
      </c>
      <c r="C2068" s="1" t="s">
        <v>13757</v>
      </c>
      <c r="D2068" s="1" t="s">
        <v>276</v>
      </c>
      <c r="E2068" s="1" t="s">
        <v>18</v>
      </c>
      <c r="F2068" s="1">
        <v>11301</v>
      </c>
      <c r="G2068" s="1" t="s">
        <v>4695</v>
      </c>
      <c r="H2068" s="1">
        <v>206958</v>
      </c>
      <c r="I2068" s="1" t="s">
        <v>13757</v>
      </c>
      <c r="J2068" s="1" t="s">
        <v>13758</v>
      </c>
      <c r="K2068" s="1" t="s">
        <v>13759</v>
      </c>
      <c r="L2068" s="1" t="s">
        <v>660</v>
      </c>
      <c r="M2068" s="1" t="s">
        <v>13760</v>
      </c>
      <c r="N2068" s="1" t="s">
        <v>13761</v>
      </c>
      <c r="O2068" s="1" t="s">
        <v>24</v>
      </c>
    </row>
    <row r="2069" spans="1:15" x14ac:dyDescent="0.25">
      <c r="A2069" s="1" t="s">
        <v>13762</v>
      </c>
      <c r="B2069" s="1">
        <v>26022</v>
      </c>
      <c r="C2069" s="1" t="s">
        <v>13763</v>
      </c>
      <c r="D2069" s="1" t="s">
        <v>276</v>
      </c>
      <c r="E2069" s="1" t="s">
        <v>175</v>
      </c>
      <c r="F2069" s="1">
        <v>9337</v>
      </c>
      <c r="G2069" s="1" t="s">
        <v>175</v>
      </c>
      <c r="H2069" s="1">
        <v>206971</v>
      </c>
      <c r="I2069" s="1" t="s">
        <v>13763</v>
      </c>
      <c r="J2069" s="1" t="s">
        <v>13764</v>
      </c>
      <c r="K2069" s="1" t="s">
        <v>13765</v>
      </c>
      <c r="L2069" s="1" t="s">
        <v>51</v>
      </c>
      <c r="M2069" s="1" t="s">
        <v>13766</v>
      </c>
      <c r="N2069" s="1" t="s">
        <v>13767</v>
      </c>
      <c r="O2069" s="1" t="s">
        <v>24</v>
      </c>
    </row>
    <row r="2070" spans="1:15" x14ac:dyDescent="0.25">
      <c r="A2070" s="1" t="s">
        <v>13768</v>
      </c>
      <c r="B2070" s="1">
        <v>26071</v>
      </c>
      <c r="C2070" s="1" t="s">
        <v>13769</v>
      </c>
      <c r="D2070" s="1" t="s">
        <v>276</v>
      </c>
      <c r="E2070" s="1" t="s">
        <v>18</v>
      </c>
      <c r="F2070" s="1">
        <v>11095</v>
      </c>
      <c r="G2070" s="1" t="s">
        <v>5743</v>
      </c>
      <c r="H2070" s="1">
        <v>206974</v>
      </c>
      <c r="I2070" s="1" t="s">
        <v>13769</v>
      </c>
      <c r="J2070" s="1" t="s">
        <v>13770</v>
      </c>
      <c r="K2070" s="1" t="s">
        <v>13771</v>
      </c>
      <c r="L2070" s="1" t="s">
        <v>4898</v>
      </c>
      <c r="M2070" s="1" t="s">
        <v>13772</v>
      </c>
      <c r="N2070" s="1" t="s">
        <v>13773</v>
      </c>
      <c r="O2070" s="1" t="s">
        <v>24</v>
      </c>
    </row>
    <row r="2071" spans="1:15" x14ac:dyDescent="0.25">
      <c r="A2071" s="1" t="s">
        <v>13774</v>
      </c>
      <c r="B2071" s="1">
        <v>26068</v>
      </c>
      <c r="C2071" s="1" t="s">
        <v>13775</v>
      </c>
      <c r="D2071" s="1" t="s">
        <v>276</v>
      </c>
      <c r="E2071" s="1" t="s">
        <v>18</v>
      </c>
      <c r="F2071" s="1">
        <v>11136</v>
      </c>
      <c r="G2071" s="1" t="s">
        <v>326</v>
      </c>
      <c r="H2071" s="1">
        <v>206980</v>
      </c>
      <c r="I2071" s="1" t="s">
        <v>13776</v>
      </c>
      <c r="J2071" s="1" t="s">
        <v>13777</v>
      </c>
      <c r="K2071" s="1" t="s">
        <v>13778</v>
      </c>
      <c r="L2071" s="1" t="s">
        <v>13779</v>
      </c>
      <c r="M2071" s="1" t="s">
        <v>13780</v>
      </c>
      <c r="N2071" s="1" t="s">
        <v>13781</v>
      </c>
      <c r="O2071" s="1" t="s">
        <v>24</v>
      </c>
    </row>
    <row r="2072" spans="1:15" x14ac:dyDescent="0.25">
      <c r="A2072" s="1" t="s">
        <v>13782</v>
      </c>
      <c r="B2072" s="1">
        <v>26098</v>
      </c>
      <c r="C2072" s="1" t="s">
        <v>13783</v>
      </c>
      <c r="D2072" s="1" t="s">
        <v>276</v>
      </c>
      <c r="E2072" s="1" t="s">
        <v>18</v>
      </c>
      <c r="F2072" s="1">
        <v>11256</v>
      </c>
      <c r="G2072" s="1" t="s">
        <v>9637</v>
      </c>
      <c r="H2072" s="1">
        <v>206983</v>
      </c>
      <c r="I2072" s="1" t="s">
        <v>13784</v>
      </c>
      <c r="J2072" s="1" t="s">
        <v>13785</v>
      </c>
      <c r="K2072" s="1" t="s">
        <v>13786</v>
      </c>
      <c r="L2072" s="1" t="s">
        <v>950</v>
      </c>
      <c r="M2072" s="1" t="s">
        <v>13787</v>
      </c>
      <c r="N2072" s="1" t="s">
        <v>13788</v>
      </c>
      <c r="O2072" s="1" t="s">
        <v>24</v>
      </c>
    </row>
    <row r="2073" spans="1:15" x14ac:dyDescent="0.25">
      <c r="A2073" s="1" t="s">
        <v>13789</v>
      </c>
      <c r="B2073" s="1">
        <v>26043</v>
      </c>
      <c r="C2073" s="1" t="s">
        <v>13790</v>
      </c>
      <c r="D2073" s="1" t="s">
        <v>276</v>
      </c>
      <c r="E2073" s="1" t="s">
        <v>18</v>
      </c>
      <c r="F2073" s="1">
        <v>11135</v>
      </c>
      <c r="G2073" s="1" t="s">
        <v>1722</v>
      </c>
      <c r="H2073" s="1">
        <v>206989</v>
      </c>
      <c r="I2073" s="1" t="s">
        <v>13790</v>
      </c>
      <c r="J2073" s="1" t="s">
        <v>13791</v>
      </c>
      <c r="K2073" s="1" t="s">
        <v>13792</v>
      </c>
      <c r="L2073" s="1" t="s">
        <v>40</v>
      </c>
      <c r="M2073" s="1" t="s">
        <v>13793</v>
      </c>
      <c r="N2073" s="1" t="s">
        <v>13794</v>
      </c>
      <c r="O2073" s="1" t="s">
        <v>24</v>
      </c>
    </row>
    <row r="2074" spans="1:15" x14ac:dyDescent="0.25">
      <c r="A2074" s="1" t="s">
        <v>13795</v>
      </c>
      <c r="B2074" s="1">
        <v>26103</v>
      </c>
      <c r="C2074" s="1" t="s">
        <v>13796</v>
      </c>
      <c r="D2074" s="1" t="s">
        <v>276</v>
      </c>
      <c r="E2074" s="1" t="s">
        <v>18</v>
      </c>
      <c r="F2074" s="1">
        <v>11293</v>
      </c>
      <c r="G2074" s="1" t="s">
        <v>5790</v>
      </c>
      <c r="H2074" s="1">
        <v>206996</v>
      </c>
      <c r="I2074" s="1" t="s">
        <v>13796</v>
      </c>
      <c r="J2074" s="1" t="s">
        <v>13797</v>
      </c>
      <c r="K2074" s="1" t="s">
        <v>13798</v>
      </c>
      <c r="L2074" s="1" t="s">
        <v>805</v>
      </c>
      <c r="M2074" s="1" t="s">
        <v>13799</v>
      </c>
      <c r="N2074" s="1" t="s">
        <v>13800</v>
      </c>
      <c r="O2074" s="1" t="s">
        <v>24</v>
      </c>
    </row>
    <row r="2075" spans="1:15" x14ac:dyDescent="0.25">
      <c r="A2075" s="1" t="s">
        <v>13801</v>
      </c>
      <c r="B2075" s="1">
        <v>26075</v>
      </c>
      <c r="C2075" s="1" t="s">
        <v>13802</v>
      </c>
      <c r="D2075" s="1" t="s">
        <v>276</v>
      </c>
      <c r="E2075" s="1" t="s">
        <v>18</v>
      </c>
      <c r="F2075" s="1">
        <v>11048</v>
      </c>
      <c r="G2075" s="1" t="s">
        <v>2151</v>
      </c>
      <c r="H2075" s="1">
        <v>206997</v>
      </c>
      <c r="I2075" s="1" t="s">
        <v>13802</v>
      </c>
      <c r="J2075" s="1" t="s">
        <v>13803</v>
      </c>
      <c r="K2075" s="1" t="s">
        <v>13804</v>
      </c>
      <c r="L2075" s="1" t="s">
        <v>160</v>
      </c>
      <c r="M2075" s="1" t="s">
        <v>13805</v>
      </c>
      <c r="N2075" s="1" t="s">
        <v>13806</v>
      </c>
      <c r="O2075" s="1" t="s">
        <v>24</v>
      </c>
    </row>
    <row r="2076" spans="1:15" x14ac:dyDescent="0.25">
      <c r="A2076" s="1" t="s">
        <v>13807</v>
      </c>
      <c r="B2076" s="1">
        <v>26169</v>
      </c>
      <c r="C2076" s="1" t="s">
        <v>13808</v>
      </c>
      <c r="D2076" s="1" t="s">
        <v>276</v>
      </c>
      <c r="E2076" s="1" t="s">
        <v>57</v>
      </c>
      <c r="F2076" s="1">
        <v>9343</v>
      </c>
      <c r="G2076" s="1" t="s">
        <v>57</v>
      </c>
      <c r="H2076" s="1">
        <v>207005</v>
      </c>
      <c r="I2076" s="1" t="s">
        <v>13808</v>
      </c>
      <c r="J2076" s="1" t="s">
        <v>13809</v>
      </c>
      <c r="K2076" s="1" t="s">
        <v>13810</v>
      </c>
      <c r="L2076" s="1" t="s">
        <v>13811</v>
      </c>
      <c r="M2076" s="1" t="s">
        <v>13812</v>
      </c>
      <c r="N2076" s="1" t="s">
        <v>13813</v>
      </c>
      <c r="O2076" s="1" t="s">
        <v>13814</v>
      </c>
    </row>
    <row r="2077" spans="1:15" x14ac:dyDescent="0.25">
      <c r="A2077" s="1" t="s">
        <v>13815</v>
      </c>
      <c r="B2077" s="1">
        <v>80464</v>
      </c>
      <c r="C2077" s="1" t="s">
        <v>13816</v>
      </c>
      <c r="D2077" s="1" t="s">
        <v>225</v>
      </c>
      <c r="E2077" s="1" t="s">
        <v>18</v>
      </c>
      <c r="F2077" s="1">
        <v>11272</v>
      </c>
      <c r="G2077" s="1" t="s">
        <v>9068</v>
      </c>
      <c r="H2077" s="1">
        <v>208133</v>
      </c>
      <c r="I2077" s="1" t="s">
        <v>13817</v>
      </c>
      <c r="J2077" s="1" t="s">
        <v>9069</v>
      </c>
      <c r="K2077" s="1" t="s">
        <v>3018</v>
      </c>
      <c r="L2077" s="1" t="s">
        <v>660</v>
      </c>
      <c r="M2077" s="1" t="s">
        <v>13818</v>
      </c>
      <c r="N2077" s="1" t="s">
        <v>13819</v>
      </c>
      <c r="O2077" s="1" t="s">
        <v>24</v>
      </c>
    </row>
    <row r="2078" spans="1:15" x14ac:dyDescent="0.25">
      <c r="A2078" s="1" t="s">
        <v>13820</v>
      </c>
      <c r="B2078" s="1">
        <v>80439</v>
      </c>
      <c r="C2078" s="1" t="s">
        <v>13821</v>
      </c>
      <c r="D2078" s="1" t="s">
        <v>225</v>
      </c>
      <c r="E2078" s="1" t="s">
        <v>18</v>
      </c>
      <c r="F2078" s="1">
        <v>11142</v>
      </c>
      <c r="G2078" s="1" t="s">
        <v>12097</v>
      </c>
      <c r="H2078" s="1">
        <v>208134</v>
      </c>
      <c r="I2078" s="1" t="s">
        <v>13821</v>
      </c>
      <c r="J2078" s="1" t="s">
        <v>13822</v>
      </c>
      <c r="K2078" s="1" t="s">
        <v>13823</v>
      </c>
      <c r="L2078" s="1" t="s">
        <v>368</v>
      </c>
      <c r="M2078" s="1" t="s">
        <v>13824</v>
      </c>
      <c r="N2078" s="1" t="s">
        <v>13825</v>
      </c>
      <c r="O2078" s="1" t="s">
        <v>24</v>
      </c>
    </row>
    <row r="2079" spans="1:15" x14ac:dyDescent="0.25">
      <c r="A2079" s="1" t="s">
        <v>13826</v>
      </c>
      <c r="B2079" s="1">
        <v>80461</v>
      </c>
      <c r="C2079" s="1" t="s">
        <v>13827</v>
      </c>
      <c r="D2079" s="1" t="s">
        <v>225</v>
      </c>
      <c r="E2079" s="1" t="s">
        <v>18</v>
      </c>
      <c r="F2079" s="1">
        <v>11230</v>
      </c>
      <c r="G2079" s="1" t="s">
        <v>2410</v>
      </c>
      <c r="H2079" s="1">
        <v>208137</v>
      </c>
      <c r="I2079" s="1" t="s">
        <v>13828</v>
      </c>
      <c r="J2079" s="1" t="s">
        <v>13829</v>
      </c>
      <c r="K2079" s="1" t="s">
        <v>13830</v>
      </c>
      <c r="L2079" s="1" t="s">
        <v>400</v>
      </c>
      <c r="M2079" s="1" t="s">
        <v>13831</v>
      </c>
      <c r="N2079" s="1" t="s">
        <v>13832</v>
      </c>
      <c r="O2079" s="1" t="s">
        <v>24</v>
      </c>
    </row>
    <row r="2080" spans="1:15" x14ac:dyDescent="0.25">
      <c r="A2080" s="1" t="s">
        <v>13833</v>
      </c>
      <c r="B2080" s="1">
        <v>80471</v>
      </c>
      <c r="C2080" s="1" t="s">
        <v>13834</v>
      </c>
      <c r="D2080" s="1" t="s">
        <v>276</v>
      </c>
      <c r="E2080" s="1" t="s">
        <v>57</v>
      </c>
      <c r="F2080" s="1">
        <v>9343</v>
      </c>
      <c r="G2080" s="1" t="s">
        <v>57</v>
      </c>
      <c r="H2080" s="1">
        <v>208139</v>
      </c>
      <c r="I2080" s="1" t="s">
        <v>13834</v>
      </c>
      <c r="J2080" s="1" t="s">
        <v>13835</v>
      </c>
      <c r="K2080" s="1" t="s">
        <v>13836</v>
      </c>
      <c r="L2080" s="1" t="s">
        <v>13837</v>
      </c>
      <c r="M2080" s="1" t="s">
        <v>13838</v>
      </c>
      <c r="N2080" s="1" t="s">
        <v>13839</v>
      </c>
      <c r="O2080" s="1" t="s">
        <v>24</v>
      </c>
    </row>
    <row r="2081" spans="1:15" x14ac:dyDescent="0.25">
      <c r="A2081" s="1" t="s">
        <v>13840</v>
      </c>
      <c r="B2081" s="1">
        <v>80452</v>
      </c>
      <c r="C2081" s="1" t="s">
        <v>13841</v>
      </c>
      <c r="D2081" s="1" t="s">
        <v>225</v>
      </c>
      <c r="E2081" s="1" t="s">
        <v>18</v>
      </c>
      <c r="F2081" s="1">
        <v>11221</v>
      </c>
      <c r="G2081" s="1" t="s">
        <v>7851</v>
      </c>
      <c r="H2081" s="1">
        <v>208145</v>
      </c>
      <c r="I2081" s="1" t="s">
        <v>13841</v>
      </c>
      <c r="J2081" s="1" t="s">
        <v>13842</v>
      </c>
      <c r="K2081" s="1" t="s">
        <v>13843</v>
      </c>
      <c r="L2081" s="1" t="s">
        <v>13844</v>
      </c>
      <c r="M2081" s="1" t="s">
        <v>13845</v>
      </c>
      <c r="N2081" s="1" t="s">
        <v>13846</v>
      </c>
      <c r="O2081" s="1" t="s">
        <v>24</v>
      </c>
    </row>
    <row r="2082" spans="1:15" x14ac:dyDescent="0.25">
      <c r="A2082" s="1" t="s">
        <v>13847</v>
      </c>
      <c r="B2082" s="1">
        <v>80491</v>
      </c>
      <c r="C2082" s="1" t="s">
        <v>13848</v>
      </c>
      <c r="D2082" s="1" t="s">
        <v>225</v>
      </c>
      <c r="E2082" s="1" t="s">
        <v>18</v>
      </c>
      <c r="F2082" s="1">
        <v>11208</v>
      </c>
      <c r="G2082" s="1" t="s">
        <v>10469</v>
      </c>
      <c r="H2082" s="1">
        <v>208148</v>
      </c>
      <c r="I2082" s="1" t="s">
        <v>13848</v>
      </c>
      <c r="J2082" s="1" t="s">
        <v>13849</v>
      </c>
      <c r="K2082" s="1" t="s">
        <v>13850</v>
      </c>
      <c r="L2082" s="1" t="s">
        <v>337</v>
      </c>
      <c r="M2082" s="1" t="s">
        <v>13851</v>
      </c>
      <c r="N2082" s="1" t="s">
        <v>13852</v>
      </c>
      <c r="O2082" s="1" t="s">
        <v>24</v>
      </c>
    </row>
    <row r="2083" spans="1:15" x14ac:dyDescent="0.25">
      <c r="A2083" s="1" t="s">
        <v>13853</v>
      </c>
      <c r="B2083" s="1">
        <v>26400</v>
      </c>
      <c r="C2083" s="1" t="s">
        <v>13854</v>
      </c>
      <c r="D2083" s="1" t="s">
        <v>225</v>
      </c>
      <c r="E2083" s="1" t="s">
        <v>18</v>
      </c>
      <c r="F2083" s="1">
        <v>11195</v>
      </c>
      <c r="G2083" s="1" t="s">
        <v>2249</v>
      </c>
      <c r="H2083" s="1">
        <v>208153</v>
      </c>
      <c r="I2083" s="1" t="s">
        <v>13854</v>
      </c>
      <c r="J2083" s="1" t="s">
        <v>13855</v>
      </c>
      <c r="K2083" s="1" t="s">
        <v>13856</v>
      </c>
      <c r="L2083" s="1" t="s">
        <v>212</v>
      </c>
      <c r="M2083" s="1" t="s">
        <v>13857</v>
      </c>
      <c r="N2083" s="1" t="s">
        <v>13858</v>
      </c>
      <c r="O2083" s="1" t="s">
        <v>24</v>
      </c>
    </row>
    <row r="2084" spans="1:15" x14ac:dyDescent="0.25">
      <c r="A2084" s="1" t="s">
        <v>13859</v>
      </c>
      <c r="B2084" s="1">
        <v>17050</v>
      </c>
      <c r="C2084" s="1" t="s">
        <v>13860</v>
      </c>
      <c r="D2084" s="1" t="s">
        <v>17</v>
      </c>
      <c r="E2084" s="1" t="s">
        <v>18</v>
      </c>
      <c r="F2084" s="1">
        <v>11116</v>
      </c>
      <c r="G2084" s="1" t="s">
        <v>4411</v>
      </c>
      <c r="H2084" s="1">
        <v>208178</v>
      </c>
      <c r="I2084" s="1" t="s">
        <v>13860</v>
      </c>
      <c r="J2084" s="1" t="s">
        <v>24328</v>
      </c>
      <c r="K2084" s="1" t="s">
        <v>24329</v>
      </c>
      <c r="L2084" s="1" t="s">
        <v>51</v>
      </c>
      <c r="M2084" s="1" t="s">
        <v>13861</v>
      </c>
      <c r="N2084" s="1" t="s">
        <v>24330</v>
      </c>
      <c r="O2084" s="1" t="s">
        <v>24</v>
      </c>
    </row>
    <row r="2085" spans="1:15" x14ac:dyDescent="0.25">
      <c r="A2085" s="1" t="s">
        <v>13862</v>
      </c>
      <c r="B2085" s="1">
        <v>17226</v>
      </c>
      <c r="C2085" s="1" t="s">
        <v>13863</v>
      </c>
      <c r="D2085" s="1" t="s">
        <v>225</v>
      </c>
      <c r="E2085" s="1" t="s">
        <v>18</v>
      </c>
      <c r="F2085" s="1">
        <v>11224</v>
      </c>
      <c r="G2085" s="1" t="s">
        <v>5508</v>
      </c>
      <c r="H2085" s="1">
        <v>208195</v>
      </c>
      <c r="I2085" s="1" t="s">
        <v>13863</v>
      </c>
      <c r="J2085" s="1" t="s">
        <v>13864</v>
      </c>
      <c r="K2085" s="1" t="s">
        <v>13865</v>
      </c>
      <c r="L2085" s="1" t="s">
        <v>601</v>
      </c>
      <c r="M2085" s="1" t="s">
        <v>13866</v>
      </c>
      <c r="N2085" s="1" t="s">
        <v>13867</v>
      </c>
      <c r="O2085" s="1" t="s">
        <v>24</v>
      </c>
    </row>
    <row r="2086" spans="1:15" x14ac:dyDescent="0.25">
      <c r="A2086" s="1" t="s">
        <v>13868</v>
      </c>
      <c r="B2086" s="1">
        <v>80398</v>
      </c>
      <c r="C2086" s="1" t="s">
        <v>13869</v>
      </c>
      <c r="D2086" s="1" t="s">
        <v>225</v>
      </c>
      <c r="E2086" s="1" t="s">
        <v>18</v>
      </c>
      <c r="F2086" s="1">
        <v>11162</v>
      </c>
      <c r="G2086" s="1" t="s">
        <v>13870</v>
      </c>
      <c r="H2086" s="1">
        <v>208217</v>
      </c>
      <c r="I2086" s="1" t="s">
        <v>13869</v>
      </c>
      <c r="J2086" s="1" t="s">
        <v>13871</v>
      </c>
      <c r="K2086" s="1" t="s">
        <v>13872</v>
      </c>
      <c r="L2086" s="1" t="s">
        <v>13873</v>
      </c>
      <c r="M2086" s="1" t="s">
        <v>13874</v>
      </c>
      <c r="N2086" s="1" t="s">
        <v>13875</v>
      </c>
      <c r="O2086" s="1" t="s">
        <v>24</v>
      </c>
    </row>
    <row r="2087" spans="1:15" x14ac:dyDescent="0.25">
      <c r="A2087" s="1" t="s">
        <v>13876</v>
      </c>
      <c r="B2087" s="1">
        <v>17076</v>
      </c>
      <c r="C2087" s="1" t="s">
        <v>13877</v>
      </c>
      <c r="D2087" s="1" t="s">
        <v>17</v>
      </c>
      <c r="E2087" s="1" t="s">
        <v>18</v>
      </c>
      <c r="F2087" s="1">
        <v>11118</v>
      </c>
      <c r="G2087" s="1" t="s">
        <v>4672</v>
      </c>
      <c r="H2087" s="1">
        <v>208223</v>
      </c>
      <c r="I2087" s="1" t="s">
        <v>13878</v>
      </c>
      <c r="J2087" s="1" t="s">
        <v>13879</v>
      </c>
      <c r="K2087" s="1" t="s">
        <v>13880</v>
      </c>
      <c r="L2087" s="1" t="s">
        <v>368</v>
      </c>
      <c r="M2087" s="1" t="s">
        <v>13881</v>
      </c>
      <c r="N2087" s="1" t="s">
        <v>13882</v>
      </c>
      <c r="O2087" s="1" t="s">
        <v>24</v>
      </c>
    </row>
    <row r="2088" spans="1:15" x14ac:dyDescent="0.25">
      <c r="A2088" s="1" t="s">
        <v>13883</v>
      </c>
      <c r="B2088" s="1">
        <v>25020</v>
      </c>
      <c r="C2088" s="1" t="s">
        <v>13884</v>
      </c>
      <c r="D2088" s="1" t="s">
        <v>276</v>
      </c>
      <c r="E2088" s="1" t="s">
        <v>18</v>
      </c>
      <c r="F2088" s="1">
        <v>11246</v>
      </c>
      <c r="G2088" s="1" t="s">
        <v>612</v>
      </c>
      <c r="H2088" s="1">
        <v>208293</v>
      </c>
      <c r="I2088" s="1" t="s">
        <v>13884</v>
      </c>
      <c r="J2088" s="1" t="s">
        <v>13885</v>
      </c>
      <c r="K2088" s="1" t="s">
        <v>13886</v>
      </c>
      <c r="L2088" s="1" t="s">
        <v>13887</v>
      </c>
      <c r="M2088" s="1" t="s">
        <v>13888</v>
      </c>
      <c r="N2088" s="1" t="s">
        <v>13889</v>
      </c>
      <c r="O2088" s="1" t="s">
        <v>24</v>
      </c>
    </row>
    <row r="2089" spans="1:15" x14ac:dyDescent="0.25">
      <c r="A2089" s="1" t="s">
        <v>13890</v>
      </c>
      <c r="B2089" s="1">
        <v>80585</v>
      </c>
      <c r="C2089" s="1" t="s">
        <v>13891</v>
      </c>
      <c r="D2089" s="1" t="s">
        <v>225</v>
      </c>
      <c r="E2089" s="1" t="s">
        <v>18</v>
      </c>
      <c r="F2089" s="1">
        <v>11229</v>
      </c>
      <c r="G2089" s="1" t="s">
        <v>5861</v>
      </c>
      <c r="H2089" s="1">
        <v>208295</v>
      </c>
      <c r="I2089" s="1" t="s">
        <v>13891</v>
      </c>
      <c r="J2089" s="1" t="s">
        <v>13892</v>
      </c>
      <c r="K2089" s="1" t="s">
        <v>13893</v>
      </c>
      <c r="L2089" s="1" t="s">
        <v>2199</v>
      </c>
      <c r="M2089" s="1" t="s">
        <v>13894</v>
      </c>
      <c r="N2089" s="1" t="s">
        <v>13895</v>
      </c>
      <c r="O2089" s="1" t="s">
        <v>24</v>
      </c>
    </row>
    <row r="2090" spans="1:15" x14ac:dyDescent="0.25">
      <c r="A2090" s="1" t="s">
        <v>13896</v>
      </c>
      <c r="B2090" s="1">
        <v>17223</v>
      </c>
      <c r="C2090" s="1" t="s">
        <v>13897</v>
      </c>
      <c r="D2090" s="1" t="s">
        <v>276</v>
      </c>
      <c r="E2090" s="1" t="s">
        <v>18</v>
      </c>
      <c r="F2090" s="1">
        <v>11292</v>
      </c>
      <c r="G2090" s="1" t="s">
        <v>8966</v>
      </c>
      <c r="H2090" s="1">
        <v>208314</v>
      </c>
      <c r="I2090" s="1" t="s">
        <v>13897</v>
      </c>
      <c r="J2090" s="1" t="s">
        <v>13898</v>
      </c>
      <c r="K2090" s="1" t="s">
        <v>13899</v>
      </c>
      <c r="L2090" s="1" t="s">
        <v>729</v>
      </c>
      <c r="M2090" s="1" t="s">
        <v>13900</v>
      </c>
      <c r="N2090" s="1" t="s">
        <v>13901</v>
      </c>
      <c r="O2090" s="1" t="s">
        <v>24</v>
      </c>
    </row>
    <row r="2091" spans="1:15" x14ac:dyDescent="0.25">
      <c r="A2091" s="1" t="s">
        <v>13902</v>
      </c>
      <c r="B2091" s="1">
        <v>80597</v>
      </c>
      <c r="C2091" s="1" t="s">
        <v>13903</v>
      </c>
      <c r="D2091" s="1" t="s">
        <v>37</v>
      </c>
      <c r="E2091" s="1" t="s">
        <v>539</v>
      </c>
      <c r="F2091" s="1">
        <v>7682</v>
      </c>
      <c r="G2091" s="1" t="s">
        <v>555</v>
      </c>
      <c r="H2091" s="1">
        <v>208338</v>
      </c>
      <c r="I2091" s="1" t="s">
        <v>13904</v>
      </c>
      <c r="J2091" s="1" t="s">
        <v>13905</v>
      </c>
      <c r="K2091" s="1" t="s">
        <v>13906</v>
      </c>
      <c r="L2091" s="1" t="s">
        <v>296</v>
      </c>
      <c r="M2091" s="1" t="s">
        <v>13907</v>
      </c>
      <c r="N2091" s="1" t="s">
        <v>13908</v>
      </c>
      <c r="O2091" s="1" t="s">
        <v>24</v>
      </c>
    </row>
    <row r="2092" spans="1:15" x14ac:dyDescent="0.25">
      <c r="A2092" s="1" t="s">
        <v>13909</v>
      </c>
      <c r="B2092" s="1">
        <v>80579</v>
      </c>
      <c r="C2092" s="1" t="s">
        <v>13910</v>
      </c>
      <c r="D2092" s="1" t="s">
        <v>276</v>
      </c>
      <c r="E2092" s="1" t="s">
        <v>57</v>
      </c>
      <c r="F2092" s="1">
        <v>9343</v>
      </c>
      <c r="G2092" s="1" t="s">
        <v>57</v>
      </c>
      <c r="H2092" s="1">
        <v>208339</v>
      </c>
      <c r="I2092" s="1" t="s">
        <v>13910</v>
      </c>
      <c r="J2092" s="1" t="s">
        <v>13911</v>
      </c>
      <c r="K2092" s="1" t="s">
        <v>6542</v>
      </c>
      <c r="L2092" s="1" t="s">
        <v>143</v>
      </c>
      <c r="M2092" s="1" t="s">
        <v>13912</v>
      </c>
      <c r="N2092" s="1" t="s">
        <v>13913</v>
      </c>
      <c r="O2092" s="1" t="s">
        <v>13914</v>
      </c>
    </row>
    <row r="2093" spans="1:15" x14ac:dyDescent="0.25">
      <c r="A2093" s="1" t="s">
        <v>13915</v>
      </c>
      <c r="B2093" s="1">
        <v>26482</v>
      </c>
      <c r="C2093" s="1" t="s">
        <v>13916</v>
      </c>
      <c r="D2093" s="1" t="s">
        <v>225</v>
      </c>
      <c r="E2093" s="1" t="s">
        <v>18</v>
      </c>
      <c r="F2093" s="1">
        <v>11180</v>
      </c>
      <c r="G2093" s="1" t="s">
        <v>9952</v>
      </c>
      <c r="H2093" s="1">
        <v>208032</v>
      </c>
      <c r="I2093" s="1" t="s">
        <v>13916</v>
      </c>
      <c r="J2093" s="1" t="s">
        <v>13917</v>
      </c>
      <c r="K2093" s="1" t="s">
        <v>13918</v>
      </c>
      <c r="L2093" s="1" t="s">
        <v>950</v>
      </c>
      <c r="M2093" s="1" t="s">
        <v>13919</v>
      </c>
      <c r="N2093" s="1" t="s">
        <v>13920</v>
      </c>
      <c r="O2093" s="1" t="s">
        <v>24</v>
      </c>
    </row>
    <row r="2094" spans="1:15" x14ac:dyDescent="0.25">
      <c r="A2094" s="1" t="s">
        <v>13921</v>
      </c>
      <c r="B2094" s="1">
        <v>7590</v>
      </c>
      <c r="C2094" s="1" t="s">
        <v>13922</v>
      </c>
      <c r="D2094" s="1" t="s">
        <v>46</v>
      </c>
      <c r="E2094" s="1" t="s">
        <v>456</v>
      </c>
      <c r="F2094" s="1">
        <v>9342</v>
      </c>
      <c r="G2094" s="1" t="s">
        <v>456</v>
      </c>
      <c r="H2094" s="1">
        <v>208052</v>
      </c>
      <c r="I2094" s="1" t="s">
        <v>13923</v>
      </c>
      <c r="J2094" s="1" t="s">
        <v>13924</v>
      </c>
      <c r="K2094" s="1" t="s">
        <v>13925</v>
      </c>
      <c r="L2094" s="1" t="s">
        <v>337</v>
      </c>
      <c r="M2094" s="1" t="s">
        <v>13926</v>
      </c>
      <c r="N2094" s="1" t="s">
        <v>13927</v>
      </c>
      <c r="O2094" s="1" t="s">
        <v>24</v>
      </c>
    </row>
    <row r="2095" spans="1:15" x14ac:dyDescent="0.25">
      <c r="A2095" s="1" t="s">
        <v>13928</v>
      </c>
      <c r="B2095" s="1">
        <v>80416</v>
      </c>
      <c r="C2095" s="1" t="s">
        <v>13929</v>
      </c>
      <c r="D2095" s="1" t="s">
        <v>225</v>
      </c>
      <c r="E2095" s="1" t="s">
        <v>18</v>
      </c>
      <c r="F2095" s="1">
        <v>11301</v>
      </c>
      <c r="G2095" s="1" t="s">
        <v>4695</v>
      </c>
      <c r="H2095" s="1">
        <v>208056</v>
      </c>
      <c r="I2095" s="1" t="s">
        <v>13930</v>
      </c>
      <c r="J2095" s="1" t="s">
        <v>13931</v>
      </c>
      <c r="K2095" s="1" t="s">
        <v>13932</v>
      </c>
      <c r="L2095" s="1" t="s">
        <v>230</v>
      </c>
      <c r="M2095" s="1" t="s">
        <v>13933</v>
      </c>
      <c r="N2095" s="1" t="s">
        <v>13934</v>
      </c>
      <c r="O2095" s="1" t="s">
        <v>24</v>
      </c>
    </row>
    <row r="2096" spans="1:15" x14ac:dyDescent="0.25">
      <c r="A2096" s="1" t="s">
        <v>13935</v>
      </c>
      <c r="B2096" s="1">
        <v>26123</v>
      </c>
      <c r="C2096" s="1" t="s">
        <v>13936</v>
      </c>
      <c r="D2096" s="1" t="s">
        <v>276</v>
      </c>
      <c r="E2096" s="1" t="s">
        <v>343</v>
      </c>
      <c r="F2096" s="1">
        <v>17215</v>
      </c>
      <c r="G2096" s="1" t="s">
        <v>343</v>
      </c>
      <c r="H2096" s="1">
        <v>208074</v>
      </c>
      <c r="I2096" s="1" t="s">
        <v>13937</v>
      </c>
      <c r="J2096" s="1" t="s">
        <v>13938</v>
      </c>
      <c r="K2096" s="1" t="s">
        <v>12980</v>
      </c>
      <c r="L2096" s="1" t="s">
        <v>337</v>
      </c>
      <c r="M2096" s="1" t="s">
        <v>13939</v>
      </c>
      <c r="N2096" s="1" t="s">
        <v>13940</v>
      </c>
      <c r="O2096" s="1" t="s">
        <v>24</v>
      </c>
    </row>
    <row r="2097" spans="1:15" x14ac:dyDescent="0.25">
      <c r="A2097" s="1" t="s">
        <v>13941</v>
      </c>
      <c r="B2097" s="1">
        <v>16474</v>
      </c>
      <c r="C2097" s="1" t="s">
        <v>13942</v>
      </c>
      <c r="D2097" s="1" t="s">
        <v>225</v>
      </c>
      <c r="E2097" s="1" t="s">
        <v>18</v>
      </c>
      <c r="F2097" s="1">
        <v>11258</v>
      </c>
      <c r="G2097" s="1" t="s">
        <v>1699</v>
      </c>
      <c r="H2097" s="1">
        <v>208075</v>
      </c>
      <c r="I2097" s="1" t="s">
        <v>13943</v>
      </c>
      <c r="J2097" s="1" t="s">
        <v>1700</v>
      </c>
      <c r="K2097" s="1" t="s">
        <v>1701</v>
      </c>
      <c r="L2097" s="1" t="s">
        <v>40</v>
      </c>
      <c r="M2097" s="1" t="s">
        <v>1702</v>
      </c>
      <c r="N2097" s="1" t="s">
        <v>13183</v>
      </c>
      <c r="O2097" s="1" t="s">
        <v>24</v>
      </c>
    </row>
    <row r="2098" spans="1:15" x14ac:dyDescent="0.25">
      <c r="A2098" s="1" t="s">
        <v>13944</v>
      </c>
      <c r="B2098" s="1">
        <v>80352</v>
      </c>
      <c r="C2098" s="1" t="s">
        <v>13945</v>
      </c>
      <c r="D2098" s="1" t="s">
        <v>225</v>
      </c>
      <c r="E2098" s="1" t="s">
        <v>18</v>
      </c>
      <c r="F2098" s="1">
        <v>11048</v>
      </c>
      <c r="G2098" s="1" t="s">
        <v>2151</v>
      </c>
      <c r="H2098" s="1">
        <v>208076</v>
      </c>
      <c r="I2098" s="1" t="s">
        <v>13945</v>
      </c>
      <c r="J2098" s="1" t="s">
        <v>13946</v>
      </c>
      <c r="K2098" s="1" t="s">
        <v>13947</v>
      </c>
      <c r="L2098" s="1" t="s">
        <v>368</v>
      </c>
      <c r="M2098" s="1" t="s">
        <v>13242</v>
      </c>
      <c r="N2098" s="1" t="s">
        <v>13243</v>
      </c>
      <c r="O2098" s="1" t="s">
        <v>24</v>
      </c>
    </row>
    <row r="2099" spans="1:15" x14ac:dyDescent="0.25">
      <c r="A2099" s="1" t="s">
        <v>13948</v>
      </c>
      <c r="B2099" s="1">
        <v>80404</v>
      </c>
      <c r="C2099" s="1" t="s">
        <v>13949</v>
      </c>
      <c r="D2099" s="1" t="s">
        <v>225</v>
      </c>
      <c r="E2099" s="1" t="s">
        <v>18</v>
      </c>
      <c r="F2099" s="1">
        <v>11123</v>
      </c>
      <c r="G2099" s="1" t="s">
        <v>4873</v>
      </c>
      <c r="H2099" s="1">
        <v>208078</v>
      </c>
      <c r="I2099" s="1" t="s">
        <v>13950</v>
      </c>
      <c r="J2099" s="1" t="s">
        <v>11333</v>
      </c>
      <c r="K2099" s="1" t="s">
        <v>11334</v>
      </c>
      <c r="L2099" s="1" t="s">
        <v>337</v>
      </c>
      <c r="M2099" s="1" t="s">
        <v>12629</v>
      </c>
      <c r="N2099" s="1" t="s">
        <v>11336</v>
      </c>
      <c r="O2099" s="1" t="s">
        <v>24</v>
      </c>
    </row>
    <row r="2100" spans="1:15" x14ac:dyDescent="0.25">
      <c r="A2100" s="1" t="s">
        <v>13951</v>
      </c>
      <c r="B2100" s="1">
        <v>26466</v>
      </c>
      <c r="C2100" s="1" t="s">
        <v>13952</v>
      </c>
      <c r="D2100" s="1" t="s">
        <v>225</v>
      </c>
      <c r="E2100" s="1" t="s">
        <v>18</v>
      </c>
      <c r="F2100" s="1">
        <v>11040</v>
      </c>
      <c r="G2100" s="1" t="s">
        <v>4137</v>
      </c>
      <c r="H2100" s="1">
        <v>208085</v>
      </c>
      <c r="I2100" s="1" t="s">
        <v>13953</v>
      </c>
      <c r="J2100" s="1" t="s">
        <v>13954</v>
      </c>
      <c r="K2100" s="1" t="s">
        <v>13955</v>
      </c>
      <c r="L2100" s="1" t="s">
        <v>160</v>
      </c>
      <c r="M2100" s="1" t="s">
        <v>13956</v>
      </c>
      <c r="N2100" s="1" t="s">
        <v>13957</v>
      </c>
      <c r="O2100" s="1" t="s">
        <v>24</v>
      </c>
    </row>
    <row r="2101" spans="1:15" x14ac:dyDescent="0.25">
      <c r="A2101" s="1" t="s">
        <v>13958</v>
      </c>
      <c r="B2101" s="1">
        <v>80446</v>
      </c>
      <c r="C2101" s="1" t="s">
        <v>13959</v>
      </c>
      <c r="D2101" s="1" t="s">
        <v>225</v>
      </c>
      <c r="E2101" s="1" t="s">
        <v>18</v>
      </c>
      <c r="F2101" s="1">
        <v>11304</v>
      </c>
      <c r="G2101" s="1" t="s">
        <v>12660</v>
      </c>
      <c r="H2101" s="1">
        <v>208103</v>
      </c>
      <c r="I2101" s="1" t="s">
        <v>13959</v>
      </c>
      <c r="J2101" s="1" t="s">
        <v>12661</v>
      </c>
      <c r="K2101" s="1" t="s">
        <v>12662</v>
      </c>
      <c r="L2101" s="1" t="s">
        <v>160</v>
      </c>
      <c r="M2101" s="1" t="s">
        <v>12663</v>
      </c>
      <c r="N2101" s="1" t="s">
        <v>13960</v>
      </c>
      <c r="O2101" s="1" t="s">
        <v>24</v>
      </c>
    </row>
    <row r="2102" spans="1:15" x14ac:dyDescent="0.25">
      <c r="A2102" s="1" t="s">
        <v>13961</v>
      </c>
      <c r="B2102" s="1">
        <v>80495</v>
      </c>
      <c r="C2102" s="1" t="s">
        <v>13962</v>
      </c>
      <c r="D2102" s="1" t="s">
        <v>225</v>
      </c>
      <c r="E2102" s="1" t="s">
        <v>18</v>
      </c>
      <c r="F2102" s="1">
        <v>11028</v>
      </c>
      <c r="G2102" s="1" t="s">
        <v>6855</v>
      </c>
      <c r="H2102" s="1">
        <v>208155</v>
      </c>
      <c r="I2102" s="1" t="s">
        <v>13962</v>
      </c>
      <c r="J2102" s="1" t="s">
        <v>13145</v>
      </c>
      <c r="K2102" s="1" t="s">
        <v>13146</v>
      </c>
      <c r="L2102" s="1" t="s">
        <v>881</v>
      </c>
      <c r="M2102" s="1" t="s">
        <v>13147</v>
      </c>
      <c r="N2102" s="1" t="s">
        <v>13148</v>
      </c>
      <c r="O2102" s="1" t="s">
        <v>24</v>
      </c>
    </row>
    <row r="2103" spans="1:15" x14ac:dyDescent="0.25">
      <c r="A2103" s="1" t="s">
        <v>4401</v>
      </c>
      <c r="B2103" s="1">
        <v>26296</v>
      </c>
      <c r="C2103" s="1" t="s">
        <v>13963</v>
      </c>
      <c r="D2103" s="1" t="s">
        <v>46</v>
      </c>
      <c r="E2103" s="1" t="s">
        <v>57</v>
      </c>
      <c r="F2103" s="1">
        <v>7405</v>
      </c>
      <c r="G2103" s="1" t="s">
        <v>4402</v>
      </c>
      <c r="H2103" s="1">
        <v>208176</v>
      </c>
      <c r="I2103" s="1" t="s">
        <v>13963</v>
      </c>
      <c r="J2103" s="1" t="s">
        <v>13964</v>
      </c>
      <c r="K2103" s="1" t="s">
        <v>3771</v>
      </c>
      <c r="L2103" s="1" t="s">
        <v>13965</v>
      </c>
      <c r="M2103" s="1" t="s">
        <v>13966</v>
      </c>
      <c r="N2103" s="1" t="s">
        <v>13967</v>
      </c>
      <c r="O2103" s="1" t="s">
        <v>24</v>
      </c>
    </row>
    <row r="2104" spans="1:15" x14ac:dyDescent="0.25">
      <c r="A2104" s="1" t="s">
        <v>25</v>
      </c>
      <c r="B2104" s="1">
        <v>15689</v>
      </c>
      <c r="C2104" s="1" t="s">
        <v>13968</v>
      </c>
      <c r="D2104" s="1" t="s">
        <v>27</v>
      </c>
      <c r="E2104" s="1" t="s">
        <v>28</v>
      </c>
      <c r="F2104" s="1">
        <v>9338</v>
      </c>
      <c r="G2104" s="1" t="s">
        <v>28</v>
      </c>
      <c r="H2104" s="1">
        <v>202523</v>
      </c>
      <c r="I2104" s="1" t="s">
        <v>13968</v>
      </c>
      <c r="J2104" s="1" t="s">
        <v>13969</v>
      </c>
      <c r="K2104" s="1" t="s">
        <v>13970</v>
      </c>
      <c r="L2104" s="1" t="s">
        <v>320</v>
      </c>
      <c r="M2104" s="1" t="s">
        <v>13971</v>
      </c>
      <c r="N2104" s="1" t="s">
        <v>13972</v>
      </c>
      <c r="O2104" s="1" t="s">
        <v>2663</v>
      </c>
    </row>
    <row r="2105" spans="1:15" x14ac:dyDescent="0.25">
      <c r="A2105" s="1" t="s">
        <v>578</v>
      </c>
      <c r="B2105" s="1">
        <v>9334</v>
      </c>
      <c r="C2105" s="1" t="s">
        <v>1555</v>
      </c>
      <c r="D2105" s="1" t="s">
        <v>37</v>
      </c>
      <c r="E2105" s="1" t="s">
        <v>539</v>
      </c>
      <c r="F2105" s="1">
        <v>9392</v>
      </c>
      <c r="G2105" s="1" t="s">
        <v>539</v>
      </c>
      <c r="H2105" s="1">
        <v>202578</v>
      </c>
      <c r="I2105" s="1" t="s">
        <v>13973</v>
      </c>
      <c r="J2105" s="1" t="s">
        <v>13974</v>
      </c>
      <c r="K2105" s="1" t="s">
        <v>13975</v>
      </c>
      <c r="L2105" s="1" t="s">
        <v>13976</v>
      </c>
      <c r="M2105" s="1" t="s">
        <v>13977</v>
      </c>
      <c r="N2105" s="1" t="s">
        <v>13978</v>
      </c>
      <c r="O2105" s="1" t="s">
        <v>24</v>
      </c>
    </row>
    <row r="2106" spans="1:15" x14ac:dyDescent="0.25">
      <c r="A2106" s="1"/>
      <c r="B2106" s="1">
        <v>15853</v>
      </c>
      <c r="C2106" s="1" t="s">
        <v>13979</v>
      </c>
      <c r="D2106" s="1" t="s">
        <v>27</v>
      </c>
      <c r="E2106" s="1" t="s">
        <v>28</v>
      </c>
      <c r="F2106" s="1">
        <v>9338</v>
      </c>
      <c r="G2106" s="1" t="s">
        <v>28</v>
      </c>
      <c r="H2106" s="1">
        <v>202620</v>
      </c>
      <c r="I2106" s="1" t="s">
        <v>13980</v>
      </c>
      <c r="J2106" s="1" t="s">
        <v>13981</v>
      </c>
      <c r="K2106" s="1" t="s">
        <v>13982</v>
      </c>
      <c r="L2106" s="1" t="s">
        <v>695</v>
      </c>
      <c r="M2106" s="1" t="s">
        <v>13983</v>
      </c>
      <c r="N2106" s="1" t="s">
        <v>13984</v>
      </c>
      <c r="O2106" s="1" t="s">
        <v>13985</v>
      </c>
    </row>
    <row r="2107" spans="1:15" x14ac:dyDescent="0.25">
      <c r="A2107" s="1" t="s">
        <v>25</v>
      </c>
      <c r="B2107" s="1">
        <v>15885</v>
      </c>
      <c r="C2107" s="1" t="s">
        <v>13986</v>
      </c>
      <c r="D2107" s="1" t="s">
        <v>27</v>
      </c>
      <c r="E2107" s="1" t="s">
        <v>28</v>
      </c>
      <c r="F2107" s="1">
        <v>9338</v>
      </c>
      <c r="G2107" s="1" t="s">
        <v>28</v>
      </c>
      <c r="H2107" s="1">
        <v>202758</v>
      </c>
      <c r="I2107" s="1" t="s">
        <v>13987</v>
      </c>
      <c r="J2107" s="1" t="s">
        <v>13988</v>
      </c>
      <c r="K2107" s="1" t="s">
        <v>13989</v>
      </c>
      <c r="L2107" s="1" t="s">
        <v>251</v>
      </c>
      <c r="M2107" s="1" t="s">
        <v>13990</v>
      </c>
      <c r="N2107" s="1" t="s">
        <v>13991</v>
      </c>
      <c r="O2107" s="1" t="s">
        <v>13992</v>
      </c>
    </row>
    <row r="2108" spans="1:15" x14ac:dyDescent="0.25">
      <c r="A2108" s="1" t="s">
        <v>13993</v>
      </c>
      <c r="B2108" s="1">
        <v>16390</v>
      </c>
      <c r="C2108" s="1" t="s">
        <v>13994</v>
      </c>
      <c r="D2108" s="1" t="s">
        <v>225</v>
      </c>
      <c r="E2108" s="1" t="s">
        <v>18</v>
      </c>
      <c r="F2108" s="1">
        <v>11234</v>
      </c>
      <c r="G2108" s="1" t="s">
        <v>8612</v>
      </c>
      <c r="H2108" s="1">
        <v>202767</v>
      </c>
      <c r="I2108" s="1" t="s">
        <v>13995</v>
      </c>
      <c r="J2108" s="1" t="s">
        <v>13996</v>
      </c>
      <c r="K2108" s="1" t="s">
        <v>3182</v>
      </c>
      <c r="L2108" s="1" t="s">
        <v>645</v>
      </c>
      <c r="M2108" s="1" t="s">
        <v>13997</v>
      </c>
      <c r="N2108" s="1" t="s">
        <v>13998</v>
      </c>
      <c r="O2108" s="1" t="s">
        <v>13999</v>
      </c>
    </row>
    <row r="2109" spans="1:15" x14ac:dyDescent="0.25">
      <c r="A2109" s="1" t="s">
        <v>14000</v>
      </c>
      <c r="B2109" s="1">
        <v>25107</v>
      </c>
      <c r="C2109" s="1" t="s">
        <v>14001</v>
      </c>
      <c r="D2109" s="1" t="s">
        <v>276</v>
      </c>
      <c r="E2109" s="1" t="s">
        <v>18</v>
      </c>
      <c r="F2109" s="1">
        <v>11326</v>
      </c>
      <c r="G2109" s="1" t="s">
        <v>8134</v>
      </c>
      <c r="H2109" s="1">
        <v>205873</v>
      </c>
      <c r="I2109" s="1" t="s">
        <v>14001</v>
      </c>
      <c r="J2109" s="1" t="s">
        <v>14002</v>
      </c>
      <c r="K2109" s="1" t="s">
        <v>14003</v>
      </c>
      <c r="L2109" s="1" t="s">
        <v>410</v>
      </c>
      <c r="M2109" s="1" t="s">
        <v>14004</v>
      </c>
      <c r="N2109" s="1" t="s">
        <v>14005</v>
      </c>
      <c r="O2109" s="1" t="s">
        <v>24</v>
      </c>
    </row>
    <row r="2110" spans="1:15" x14ac:dyDescent="0.25">
      <c r="A2110" s="1" t="s">
        <v>25</v>
      </c>
      <c r="B2110" s="1">
        <v>10503</v>
      </c>
      <c r="C2110" s="1" t="s">
        <v>14006</v>
      </c>
      <c r="D2110" s="1" t="s">
        <v>27</v>
      </c>
      <c r="E2110" s="1" t="s">
        <v>28</v>
      </c>
      <c r="F2110" s="1">
        <v>9338</v>
      </c>
      <c r="G2110" s="1" t="s">
        <v>28</v>
      </c>
      <c r="H2110" s="1">
        <v>202866</v>
      </c>
      <c r="I2110" s="1" t="s">
        <v>14006</v>
      </c>
      <c r="J2110" s="1" t="s">
        <v>14007</v>
      </c>
      <c r="K2110" s="1" t="s">
        <v>14008</v>
      </c>
      <c r="L2110" s="1" t="s">
        <v>14009</v>
      </c>
      <c r="M2110" s="1" t="s">
        <v>14010</v>
      </c>
      <c r="N2110" s="1" t="s">
        <v>14011</v>
      </c>
      <c r="O2110" s="1" t="s">
        <v>14012</v>
      </c>
    </row>
    <row r="2111" spans="1:15" x14ac:dyDescent="0.25">
      <c r="A2111" s="1" t="s">
        <v>25</v>
      </c>
      <c r="B2111" s="1">
        <v>16501</v>
      </c>
      <c r="C2111" s="1" t="s">
        <v>14013</v>
      </c>
      <c r="D2111" s="1" t="s">
        <v>27</v>
      </c>
      <c r="E2111" s="1" t="s">
        <v>28</v>
      </c>
      <c r="F2111" s="1">
        <v>9338</v>
      </c>
      <c r="G2111" s="1" t="s">
        <v>28</v>
      </c>
      <c r="H2111" s="1">
        <v>202867</v>
      </c>
      <c r="I2111" s="1" t="s">
        <v>14013</v>
      </c>
      <c r="J2111" s="1" t="s">
        <v>14014</v>
      </c>
      <c r="K2111" s="1" t="s">
        <v>14015</v>
      </c>
      <c r="L2111" s="1" t="s">
        <v>3617</v>
      </c>
      <c r="M2111" s="1" t="s">
        <v>14016</v>
      </c>
      <c r="N2111" s="1" t="s">
        <v>14017</v>
      </c>
      <c r="O2111" s="1" t="s">
        <v>14018</v>
      </c>
    </row>
    <row r="2112" spans="1:15" x14ac:dyDescent="0.25">
      <c r="A2112" s="1" t="s">
        <v>14019</v>
      </c>
      <c r="B2112" s="1">
        <v>16537</v>
      </c>
      <c r="C2112" s="1" t="s">
        <v>14020</v>
      </c>
      <c r="D2112" s="1" t="s">
        <v>37</v>
      </c>
      <c r="E2112" s="1" t="s">
        <v>302</v>
      </c>
      <c r="F2112" s="1">
        <v>9352</v>
      </c>
      <c r="G2112" s="1" t="s">
        <v>302</v>
      </c>
      <c r="H2112" s="1">
        <v>202928</v>
      </c>
      <c r="I2112" s="1" t="s">
        <v>24331</v>
      </c>
      <c r="J2112" s="1" t="s">
        <v>14021</v>
      </c>
      <c r="K2112" s="1" t="s">
        <v>14022</v>
      </c>
      <c r="L2112" s="1" t="s">
        <v>3875</v>
      </c>
      <c r="M2112" s="1" t="s">
        <v>14023</v>
      </c>
      <c r="N2112" s="1" t="s">
        <v>14024</v>
      </c>
      <c r="O2112" s="1" t="s">
        <v>24</v>
      </c>
    </row>
    <row r="2113" spans="1:15" x14ac:dyDescent="0.25">
      <c r="A2113" s="1" t="s">
        <v>14025</v>
      </c>
      <c r="B2113" s="1">
        <v>13863</v>
      </c>
      <c r="C2113" s="1" t="s">
        <v>14026</v>
      </c>
      <c r="D2113" s="1" t="s">
        <v>225</v>
      </c>
      <c r="E2113" s="1" t="s">
        <v>18</v>
      </c>
      <c r="F2113" s="1">
        <v>11129</v>
      </c>
      <c r="G2113" s="1" t="s">
        <v>5114</v>
      </c>
      <c r="H2113" s="1">
        <v>202937</v>
      </c>
      <c r="I2113" s="1" t="s">
        <v>14027</v>
      </c>
      <c r="J2113" s="1" t="s">
        <v>14028</v>
      </c>
      <c r="K2113" s="1" t="s">
        <v>14029</v>
      </c>
      <c r="L2113" s="1" t="s">
        <v>368</v>
      </c>
      <c r="M2113" s="1" t="s">
        <v>14030</v>
      </c>
      <c r="N2113" s="1" t="s">
        <v>14031</v>
      </c>
      <c r="O2113" s="1" t="s">
        <v>5120</v>
      </c>
    </row>
    <row r="2114" spans="1:15" x14ac:dyDescent="0.25">
      <c r="A2114" s="1" t="s">
        <v>14032</v>
      </c>
      <c r="B2114" s="1">
        <v>25118</v>
      </c>
      <c r="C2114" s="1" t="s">
        <v>14033</v>
      </c>
      <c r="D2114" s="1" t="s">
        <v>276</v>
      </c>
      <c r="E2114" s="1" t="s">
        <v>18</v>
      </c>
      <c r="F2114" s="1">
        <v>11058</v>
      </c>
      <c r="G2114" s="1" t="s">
        <v>2806</v>
      </c>
      <c r="H2114" s="1">
        <v>205874</v>
      </c>
      <c r="I2114" s="1" t="s">
        <v>14033</v>
      </c>
      <c r="J2114" s="1" t="s">
        <v>14034</v>
      </c>
      <c r="K2114" s="1" t="s">
        <v>14035</v>
      </c>
      <c r="L2114" s="1" t="s">
        <v>99</v>
      </c>
      <c r="M2114" s="1" t="s">
        <v>14036</v>
      </c>
      <c r="N2114" s="1" t="s">
        <v>14037</v>
      </c>
      <c r="O2114" s="1" t="s">
        <v>24</v>
      </c>
    </row>
    <row r="2115" spans="1:15" x14ac:dyDescent="0.25">
      <c r="A2115" s="1" t="s">
        <v>14038</v>
      </c>
      <c r="B2115" s="1">
        <v>16355</v>
      </c>
      <c r="C2115" s="1" t="s">
        <v>14039</v>
      </c>
      <c r="D2115" s="1" t="s">
        <v>225</v>
      </c>
      <c r="E2115" s="1" t="s">
        <v>18</v>
      </c>
      <c r="F2115" s="1">
        <v>11138</v>
      </c>
      <c r="G2115" s="1" t="s">
        <v>5666</v>
      </c>
      <c r="H2115" s="1">
        <v>202967</v>
      </c>
      <c r="I2115" s="1" t="s">
        <v>14040</v>
      </c>
      <c r="J2115" s="1" t="s">
        <v>14041</v>
      </c>
      <c r="K2115" s="1" t="s">
        <v>14042</v>
      </c>
      <c r="L2115" s="1" t="s">
        <v>1239</v>
      </c>
      <c r="M2115" s="1" t="s">
        <v>14043</v>
      </c>
      <c r="N2115" s="1" t="s">
        <v>14044</v>
      </c>
      <c r="O2115" s="1" t="s">
        <v>14045</v>
      </c>
    </row>
    <row r="2116" spans="1:15" x14ac:dyDescent="0.25">
      <c r="A2116" s="1" t="s">
        <v>14046</v>
      </c>
      <c r="B2116" s="1">
        <v>16352</v>
      </c>
      <c r="C2116" s="1" t="s">
        <v>14047</v>
      </c>
      <c r="D2116" s="1" t="s">
        <v>225</v>
      </c>
      <c r="E2116" s="1" t="s">
        <v>18</v>
      </c>
      <c r="F2116" s="1">
        <v>11019</v>
      </c>
      <c r="G2116" s="1" t="s">
        <v>4946</v>
      </c>
      <c r="H2116" s="1">
        <v>202971</v>
      </c>
      <c r="I2116" s="1" t="s">
        <v>14048</v>
      </c>
      <c r="J2116" s="1" t="s">
        <v>24332</v>
      </c>
      <c r="K2116" s="1" t="s">
        <v>1201</v>
      </c>
      <c r="L2116" s="1" t="s">
        <v>410</v>
      </c>
      <c r="M2116" s="1" t="s">
        <v>14049</v>
      </c>
      <c r="N2116" s="1" t="s">
        <v>24333</v>
      </c>
      <c r="O2116" s="1" t="s">
        <v>14050</v>
      </c>
    </row>
    <row r="2117" spans="1:15" x14ac:dyDescent="0.25">
      <c r="A2117" s="1" t="s">
        <v>14051</v>
      </c>
      <c r="B2117" s="1">
        <v>25076</v>
      </c>
      <c r="C2117" s="1" t="s">
        <v>14052</v>
      </c>
      <c r="D2117" s="1" t="s">
        <v>276</v>
      </c>
      <c r="E2117" s="1" t="s">
        <v>18</v>
      </c>
      <c r="F2117" s="1">
        <v>11023</v>
      </c>
      <c r="G2117" s="1" t="s">
        <v>487</v>
      </c>
      <c r="H2117" s="1">
        <v>205875</v>
      </c>
      <c r="I2117" s="1" t="s">
        <v>14052</v>
      </c>
      <c r="J2117" s="1" t="s">
        <v>14053</v>
      </c>
      <c r="K2117" s="1" t="s">
        <v>14054</v>
      </c>
      <c r="L2117" s="1" t="s">
        <v>1099</v>
      </c>
      <c r="M2117" s="1" t="s">
        <v>14055</v>
      </c>
      <c r="N2117" s="1" t="s">
        <v>14056</v>
      </c>
      <c r="O2117" s="1" t="s">
        <v>14057</v>
      </c>
    </row>
    <row r="2118" spans="1:15" x14ac:dyDescent="0.25">
      <c r="A2118" s="1" t="s">
        <v>14058</v>
      </c>
      <c r="B2118" s="1">
        <v>16249</v>
      </c>
      <c r="C2118" s="1" t="s">
        <v>14059</v>
      </c>
      <c r="D2118" s="1" t="s">
        <v>225</v>
      </c>
      <c r="E2118" s="1" t="s">
        <v>18</v>
      </c>
      <c r="F2118" s="1">
        <v>11024</v>
      </c>
      <c r="G2118" s="1" t="s">
        <v>4664</v>
      </c>
      <c r="H2118" s="1">
        <v>202973</v>
      </c>
      <c r="I2118" s="1" t="s">
        <v>248</v>
      </c>
      <c r="J2118" s="1" t="s">
        <v>14060</v>
      </c>
      <c r="K2118" s="1" t="s">
        <v>14061</v>
      </c>
      <c r="L2118" s="1" t="s">
        <v>14062</v>
      </c>
      <c r="M2118" s="1" t="s">
        <v>14063</v>
      </c>
      <c r="N2118" s="1" t="s">
        <v>14064</v>
      </c>
      <c r="O2118" s="1" t="s">
        <v>14065</v>
      </c>
    </row>
    <row r="2119" spans="1:15" x14ac:dyDescent="0.25">
      <c r="A2119" s="1"/>
      <c r="B2119" s="1">
        <v>16551</v>
      </c>
      <c r="C2119" s="1" t="s">
        <v>14066</v>
      </c>
      <c r="D2119" s="1" t="s">
        <v>27</v>
      </c>
      <c r="E2119" s="1" t="s">
        <v>28</v>
      </c>
      <c r="F2119" s="1">
        <v>9338</v>
      </c>
      <c r="G2119" s="1" t="s">
        <v>28</v>
      </c>
      <c r="H2119" s="1">
        <v>202974</v>
      </c>
      <c r="I2119" s="1" t="s">
        <v>14067</v>
      </c>
      <c r="J2119" s="1" t="s">
        <v>14068</v>
      </c>
      <c r="K2119" s="1" t="s">
        <v>14069</v>
      </c>
      <c r="L2119" s="1" t="s">
        <v>1017</v>
      </c>
      <c r="M2119" s="1" t="s">
        <v>14070</v>
      </c>
      <c r="N2119" s="1" t="s">
        <v>14071</v>
      </c>
      <c r="O2119" s="1" t="s">
        <v>469</v>
      </c>
    </row>
    <row r="2120" spans="1:15" x14ac:dyDescent="0.25">
      <c r="A2120" s="1" t="s">
        <v>14072</v>
      </c>
      <c r="B2120" s="1">
        <v>25485</v>
      </c>
      <c r="C2120" s="1" t="s">
        <v>14073</v>
      </c>
      <c r="D2120" s="1" t="s">
        <v>276</v>
      </c>
      <c r="E2120" s="1" t="s">
        <v>18</v>
      </c>
      <c r="F2120" s="1">
        <v>11267</v>
      </c>
      <c r="G2120" s="1" t="s">
        <v>6219</v>
      </c>
      <c r="H2120" s="1">
        <v>205876</v>
      </c>
      <c r="I2120" s="1" t="s">
        <v>14073</v>
      </c>
      <c r="J2120" s="1" t="s">
        <v>14074</v>
      </c>
      <c r="K2120" s="1" t="s">
        <v>2792</v>
      </c>
      <c r="L2120" s="1" t="s">
        <v>40</v>
      </c>
      <c r="M2120" s="1" t="s">
        <v>14075</v>
      </c>
      <c r="N2120" s="1" t="s">
        <v>14076</v>
      </c>
      <c r="O2120" s="1" t="s">
        <v>24</v>
      </c>
    </row>
    <row r="2121" spans="1:15" x14ac:dyDescent="0.25">
      <c r="A2121" s="1" t="s">
        <v>14077</v>
      </c>
      <c r="B2121" s="1">
        <v>16277</v>
      </c>
      <c r="C2121" s="1" t="s">
        <v>14078</v>
      </c>
      <c r="D2121" s="1" t="s">
        <v>225</v>
      </c>
      <c r="E2121" s="1" t="s">
        <v>18</v>
      </c>
      <c r="F2121" s="1">
        <v>11281</v>
      </c>
      <c r="G2121" s="1" t="s">
        <v>4766</v>
      </c>
      <c r="H2121" s="1">
        <v>202977</v>
      </c>
      <c r="I2121" s="1" t="s">
        <v>14078</v>
      </c>
      <c r="J2121" s="1" t="s">
        <v>14079</v>
      </c>
      <c r="K2121" s="1" t="s">
        <v>14080</v>
      </c>
      <c r="L2121" s="1" t="s">
        <v>61</v>
      </c>
      <c r="M2121" s="1" t="s">
        <v>14081</v>
      </c>
      <c r="N2121" s="1" t="s">
        <v>14082</v>
      </c>
      <c r="O2121" s="1" t="s">
        <v>14083</v>
      </c>
    </row>
    <row r="2122" spans="1:15" x14ac:dyDescent="0.25">
      <c r="A2122" s="1" t="s">
        <v>14084</v>
      </c>
      <c r="B2122" s="1">
        <v>14985</v>
      </c>
      <c r="C2122" s="1" t="s">
        <v>14085</v>
      </c>
      <c r="D2122" s="1" t="s">
        <v>225</v>
      </c>
      <c r="E2122" s="1" t="s">
        <v>18</v>
      </c>
      <c r="F2122" s="1">
        <v>11178</v>
      </c>
      <c r="G2122" s="1" t="s">
        <v>2362</v>
      </c>
      <c r="H2122" s="1">
        <v>202982</v>
      </c>
      <c r="I2122" s="1" t="s">
        <v>14086</v>
      </c>
      <c r="J2122" s="1" t="s">
        <v>14087</v>
      </c>
      <c r="K2122" s="1" t="s">
        <v>14088</v>
      </c>
      <c r="L2122" s="1" t="s">
        <v>14089</v>
      </c>
      <c r="M2122" s="1" t="s">
        <v>14090</v>
      </c>
      <c r="N2122" s="1" t="s">
        <v>14091</v>
      </c>
      <c r="O2122" s="1" t="s">
        <v>13914</v>
      </c>
    </row>
    <row r="2123" spans="1:15" x14ac:dyDescent="0.25">
      <c r="A2123" s="1" t="s">
        <v>14092</v>
      </c>
      <c r="B2123" s="1">
        <v>25226</v>
      </c>
      <c r="C2123" s="1" t="s">
        <v>14093</v>
      </c>
      <c r="D2123" s="1" t="s">
        <v>276</v>
      </c>
      <c r="E2123" s="1" t="s">
        <v>1662</v>
      </c>
      <c r="F2123" s="1">
        <v>9344</v>
      </c>
      <c r="G2123" s="1" t="s">
        <v>1662</v>
      </c>
      <c r="H2123" s="1">
        <v>205877</v>
      </c>
      <c r="I2123" s="1" t="s">
        <v>14093</v>
      </c>
      <c r="J2123" s="1" t="s">
        <v>14094</v>
      </c>
      <c r="K2123" s="1" t="s">
        <v>14095</v>
      </c>
      <c r="L2123" s="1" t="s">
        <v>660</v>
      </c>
      <c r="M2123" s="1" t="s">
        <v>14096</v>
      </c>
      <c r="N2123" s="1" t="s">
        <v>14097</v>
      </c>
      <c r="O2123" s="1" t="s">
        <v>14098</v>
      </c>
    </row>
    <row r="2124" spans="1:15" x14ac:dyDescent="0.25">
      <c r="A2124" s="1" t="s">
        <v>14099</v>
      </c>
      <c r="B2124" s="1">
        <v>16343</v>
      </c>
      <c r="C2124" s="1" t="s">
        <v>14100</v>
      </c>
      <c r="D2124" s="1" t="s">
        <v>225</v>
      </c>
      <c r="E2124" s="1" t="s">
        <v>18</v>
      </c>
      <c r="F2124" s="1">
        <v>11184</v>
      </c>
      <c r="G2124" s="1" t="s">
        <v>12763</v>
      </c>
      <c r="H2124" s="1">
        <v>203005</v>
      </c>
      <c r="I2124" s="1" t="s">
        <v>14100</v>
      </c>
      <c r="J2124" s="1" t="s">
        <v>14101</v>
      </c>
      <c r="K2124" s="1" t="s">
        <v>11484</v>
      </c>
      <c r="L2124" s="1" t="s">
        <v>410</v>
      </c>
      <c r="M2124" s="1" t="s">
        <v>14102</v>
      </c>
      <c r="N2124" s="1" t="s">
        <v>14103</v>
      </c>
      <c r="O2124" s="1" t="s">
        <v>14104</v>
      </c>
    </row>
    <row r="2125" spans="1:15" x14ac:dyDescent="0.25">
      <c r="A2125" s="1" t="s">
        <v>14105</v>
      </c>
      <c r="B2125" s="1">
        <v>16356</v>
      </c>
      <c r="C2125" s="1" t="s">
        <v>14106</v>
      </c>
      <c r="D2125" s="1" t="s">
        <v>225</v>
      </c>
      <c r="E2125" s="1" t="s">
        <v>18</v>
      </c>
      <c r="F2125" s="1">
        <v>11228</v>
      </c>
      <c r="G2125" s="1" t="s">
        <v>6262</v>
      </c>
      <c r="H2125" s="1">
        <v>203008</v>
      </c>
      <c r="I2125" s="1" t="s">
        <v>14107</v>
      </c>
      <c r="J2125" s="1" t="s">
        <v>14108</v>
      </c>
      <c r="K2125" s="1" t="s">
        <v>14109</v>
      </c>
      <c r="L2125" s="1" t="s">
        <v>660</v>
      </c>
      <c r="M2125" s="1" t="s">
        <v>14110</v>
      </c>
      <c r="N2125" s="1" t="s">
        <v>14111</v>
      </c>
      <c r="O2125" s="1" t="s">
        <v>24</v>
      </c>
    </row>
    <row r="2126" spans="1:15" x14ac:dyDescent="0.25">
      <c r="A2126" s="1" t="s">
        <v>14112</v>
      </c>
      <c r="B2126" s="1">
        <v>16267</v>
      </c>
      <c r="C2126" s="1" t="s">
        <v>14113</v>
      </c>
      <c r="D2126" s="1" t="s">
        <v>225</v>
      </c>
      <c r="E2126" s="1" t="s">
        <v>18</v>
      </c>
      <c r="F2126" s="1">
        <v>11167</v>
      </c>
      <c r="G2126" s="1" t="s">
        <v>8359</v>
      </c>
      <c r="H2126" s="1">
        <v>203010</v>
      </c>
      <c r="I2126" s="1" t="s">
        <v>496</v>
      </c>
      <c r="J2126" s="1" t="s">
        <v>14114</v>
      </c>
      <c r="K2126" s="1" t="s">
        <v>1285</v>
      </c>
      <c r="L2126" s="1" t="s">
        <v>4867</v>
      </c>
      <c r="M2126" s="1" t="s">
        <v>14115</v>
      </c>
      <c r="N2126" s="1" t="s">
        <v>14116</v>
      </c>
      <c r="O2126" s="1" t="s">
        <v>14117</v>
      </c>
    </row>
    <row r="2127" spans="1:15" x14ac:dyDescent="0.25">
      <c r="A2127" s="1" t="s">
        <v>14118</v>
      </c>
      <c r="B2127" s="1">
        <v>7826</v>
      </c>
      <c r="C2127" s="1" t="s">
        <v>14119</v>
      </c>
      <c r="D2127" s="1" t="s">
        <v>46</v>
      </c>
      <c r="E2127" s="1" t="s">
        <v>302</v>
      </c>
      <c r="F2127" s="1">
        <v>9352</v>
      </c>
      <c r="G2127" s="1" t="s">
        <v>302</v>
      </c>
      <c r="H2127" s="1">
        <v>201908</v>
      </c>
      <c r="I2127" s="1" t="s">
        <v>496</v>
      </c>
      <c r="J2127" s="1" t="s">
        <v>14120</v>
      </c>
      <c r="K2127" s="1" t="s">
        <v>14121</v>
      </c>
      <c r="L2127" s="1" t="s">
        <v>14122</v>
      </c>
      <c r="M2127" s="1" t="s">
        <v>14123</v>
      </c>
      <c r="N2127" s="1" t="s">
        <v>14124</v>
      </c>
      <c r="O2127" s="1" t="s">
        <v>14125</v>
      </c>
    </row>
    <row r="2128" spans="1:15" x14ac:dyDescent="0.25">
      <c r="A2128" s="1" t="s">
        <v>25</v>
      </c>
      <c r="B2128" s="1">
        <v>15766</v>
      </c>
      <c r="C2128" s="1" t="s">
        <v>14126</v>
      </c>
      <c r="D2128" s="1" t="s">
        <v>27</v>
      </c>
      <c r="E2128" s="1" t="s">
        <v>28</v>
      </c>
      <c r="F2128" s="1">
        <v>9338</v>
      </c>
      <c r="G2128" s="1" t="s">
        <v>28</v>
      </c>
      <c r="H2128" s="1">
        <v>201912</v>
      </c>
      <c r="I2128" s="1" t="s">
        <v>14127</v>
      </c>
      <c r="J2128" s="1" t="s">
        <v>14128</v>
      </c>
      <c r="K2128" s="1" t="s">
        <v>5175</v>
      </c>
      <c r="L2128" s="1" t="s">
        <v>660</v>
      </c>
      <c r="M2128" s="1" t="s">
        <v>14129</v>
      </c>
      <c r="N2128" s="1" t="s">
        <v>14130</v>
      </c>
      <c r="O2128" s="1" t="s">
        <v>14131</v>
      </c>
    </row>
    <row r="2129" spans="1:15" x14ac:dyDescent="0.25">
      <c r="A2129" s="1" t="s">
        <v>14132</v>
      </c>
      <c r="B2129" s="1">
        <v>17012</v>
      </c>
      <c r="C2129" s="1" t="s">
        <v>14133</v>
      </c>
      <c r="D2129" s="1" t="s">
        <v>46</v>
      </c>
      <c r="E2129" s="1" t="s">
        <v>28</v>
      </c>
      <c r="F2129" s="1">
        <v>9338</v>
      </c>
      <c r="G2129" s="1" t="s">
        <v>28</v>
      </c>
      <c r="H2129" s="1">
        <v>203999</v>
      </c>
      <c r="I2129" s="1" t="s">
        <v>14133</v>
      </c>
      <c r="J2129" s="1" t="s">
        <v>14134</v>
      </c>
      <c r="K2129" s="1" t="s">
        <v>11400</v>
      </c>
      <c r="L2129" s="1" t="s">
        <v>272</v>
      </c>
      <c r="M2129" s="1" t="s">
        <v>14135</v>
      </c>
      <c r="N2129" s="1" t="s">
        <v>14136</v>
      </c>
      <c r="O2129" s="1" t="s">
        <v>14137</v>
      </c>
    </row>
    <row r="2130" spans="1:15" x14ac:dyDescent="0.25">
      <c r="A2130" s="1" t="s">
        <v>14138</v>
      </c>
      <c r="B2130" s="1">
        <v>25338</v>
      </c>
      <c r="C2130" s="1" t="s">
        <v>14139</v>
      </c>
      <c r="D2130" s="1" t="s">
        <v>276</v>
      </c>
      <c r="E2130" s="1" t="s">
        <v>302</v>
      </c>
      <c r="F2130" s="1">
        <v>9352</v>
      </c>
      <c r="G2130" s="1" t="s">
        <v>302</v>
      </c>
      <c r="H2130" s="1">
        <v>206132</v>
      </c>
      <c r="I2130" s="1" t="s">
        <v>14140</v>
      </c>
      <c r="J2130" s="1" t="s">
        <v>14141</v>
      </c>
      <c r="K2130" s="1" t="s">
        <v>14142</v>
      </c>
      <c r="L2130" s="1" t="s">
        <v>14143</v>
      </c>
      <c r="M2130" s="1" t="s">
        <v>14144</v>
      </c>
      <c r="N2130" s="1" t="s">
        <v>14145</v>
      </c>
      <c r="O2130" s="1" t="s">
        <v>14146</v>
      </c>
    </row>
    <row r="2131" spans="1:15" x14ac:dyDescent="0.25">
      <c r="A2131" s="1" t="s">
        <v>14147</v>
      </c>
      <c r="B2131" s="1">
        <v>25798</v>
      </c>
      <c r="C2131" s="1" t="s">
        <v>14148</v>
      </c>
      <c r="D2131" s="1" t="s">
        <v>276</v>
      </c>
      <c r="E2131" s="1" t="s">
        <v>18</v>
      </c>
      <c r="F2131" s="1">
        <v>11291</v>
      </c>
      <c r="G2131" s="1" t="s">
        <v>226</v>
      </c>
      <c r="H2131" s="1">
        <v>206319</v>
      </c>
      <c r="I2131" s="1" t="s">
        <v>14148</v>
      </c>
      <c r="J2131" s="1" t="s">
        <v>14149</v>
      </c>
      <c r="K2131" s="1" t="s">
        <v>14150</v>
      </c>
      <c r="L2131" s="1" t="s">
        <v>368</v>
      </c>
      <c r="M2131" s="1" t="s">
        <v>14151</v>
      </c>
      <c r="N2131" s="1" t="s">
        <v>14152</v>
      </c>
      <c r="O2131" s="1" t="s">
        <v>14153</v>
      </c>
    </row>
    <row r="2132" spans="1:15" x14ac:dyDescent="0.25">
      <c r="A2132" s="1" t="s">
        <v>14154</v>
      </c>
      <c r="B2132" s="1">
        <v>25805</v>
      </c>
      <c r="C2132" s="1" t="s">
        <v>14155</v>
      </c>
      <c r="D2132" s="1" t="s">
        <v>276</v>
      </c>
      <c r="E2132" s="1" t="s">
        <v>18</v>
      </c>
      <c r="F2132" s="1">
        <v>82665</v>
      </c>
      <c r="G2132" s="1" t="s">
        <v>701</v>
      </c>
      <c r="H2132" s="1">
        <v>206304</v>
      </c>
      <c r="I2132" s="1" t="s">
        <v>14155</v>
      </c>
      <c r="J2132" s="1" t="s">
        <v>14156</v>
      </c>
      <c r="K2132" s="1" t="s">
        <v>14157</v>
      </c>
      <c r="L2132" s="1" t="s">
        <v>950</v>
      </c>
      <c r="M2132" s="1" t="s">
        <v>14158</v>
      </c>
      <c r="N2132" s="1" t="s">
        <v>14159</v>
      </c>
      <c r="O2132" s="1" t="s">
        <v>24</v>
      </c>
    </row>
    <row r="2133" spans="1:15" x14ac:dyDescent="0.25">
      <c r="A2133" s="1" t="s">
        <v>14160</v>
      </c>
      <c r="B2133" s="1">
        <v>25811</v>
      </c>
      <c r="C2133" s="1" t="s">
        <v>14161</v>
      </c>
      <c r="D2133" s="1" t="s">
        <v>276</v>
      </c>
      <c r="E2133" s="1" t="s">
        <v>18</v>
      </c>
      <c r="F2133" s="1">
        <v>11017</v>
      </c>
      <c r="G2133" s="1" t="s">
        <v>5517</v>
      </c>
      <c r="H2133" s="1">
        <v>206305</v>
      </c>
      <c r="I2133" s="1" t="s">
        <v>14161</v>
      </c>
      <c r="J2133" s="1" t="s">
        <v>14162</v>
      </c>
      <c r="K2133" s="1" t="s">
        <v>14163</v>
      </c>
      <c r="L2133" s="1" t="s">
        <v>368</v>
      </c>
      <c r="M2133" s="1" t="s">
        <v>14164</v>
      </c>
      <c r="N2133" s="1" t="s">
        <v>14165</v>
      </c>
      <c r="O2133" s="1" t="s">
        <v>5518</v>
      </c>
    </row>
    <row r="2134" spans="1:15" x14ac:dyDescent="0.25">
      <c r="A2134" s="1" t="s">
        <v>14166</v>
      </c>
      <c r="B2134" s="1">
        <v>25794</v>
      </c>
      <c r="C2134" s="1" t="s">
        <v>14167</v>
      </c>
      <c r="D2134" s="1" t="s">
        <v>276</v>
      </c>
      <c r="E2134" s="1" t="s">
        <v>18</v>
      </c>
      <c r="F2134" s="1">
        <v>11197</v>
      </c>
      <c r="G2134" s="1" t="s">
        <v>4824</v>
      </c>
      <c r="H2134" s="1">
        <v>206307</v>
      </c>
      <c r="I2134" s="1" t="s">
        <v>14167</v>
      </c>
      <c r="J2134" s="1" t="s">
        <v>14168</v>
      </c>
      <c r="K2134" s="1" t="s">
        <v>14169</v>
      </c>
      <c r="L2134" s="1" t="s">
        <v>14170</v>
      </c>
      <c r="M2134" s="1" t="s">
        <v>14171</v>
      </c>
      <c r="N2134" s="1" t="s">
        <v>14172</v>
      </c>
      <c r="O2134" s="1" t="s">
        <v>24</v>
      </c>
    </row>
    <row r="2135" spans="1:15" x14ac:dyDescent="0.25">
      <c r="A2135" s="1" t="s">
        <v>14173</v>
      </c>
      <c r="B2135" s="1">
        <v>25784</v>
      </c>
      <c r="C2135" s="1" t="s">
        <v>14174</v>
      </c>
      <c r="D2135" s="1" t="s">
        <v>276</v>
      </c>
      <c r="E2135" s="1" t="s">
        <v>18</v>
      </c>
      <c r="F2135" s="1">
        <v>11231</v>
      </c>
      <c r="G2135" s="1" t="s">
        <v>1212</v>
      </c>
      <c r="H2135" s="1">
        <v>206308</v>
      </c>
      <c r="I2135" s="1" t="s">
        <v>14174</v>
      </c>
      <c r="J2135" s="1" t="s">
        <v>24334</v>
      </c>
      <c r="K2135" s="1" t="s">
        <v>24335</v>
      </c>
      <c r="L2135" s="1" t="s">
        <v>20685</v>
      </c>
      <c r="M2135" s="1" t="s">
        <v>24336</v>
      </c>
      <c r="N2135" s="1" t="s">
        <v>24337</v>
      </c>
      <c r="O2135" s="1" t="s">
        <v>24</v>
      </c>
    </row>
    <row r="2136" spans="1:15" x14ac:dyDescent="0.25">
      <c r="A2136" s="1" t="s">
        <v>14175</v>
      </c>
      <c r="B2136" s="1">
        <v>25792</v>
      </c>
      <c r="C2136" s="1" t="s">
        <v>14176</v>
      </c>
      <c r="D2136" s="1" t="s">
        <v>276</v>
      </c>
      <c r="E2136" s="1" t="s">
        <v>18</v>
      </c>
      <c r="F2136" s="1">
        <v>11165</v>
      </c>
      <c r="G2136" s="1" t="s">
        <v>7502</v>
      </c>
      <c r="H2136" s="1">
        <v>206309</v>
      </c>
      <c r="I2136" s="1" t="s">
        <v>14176</v>
      </c>
      <c r="J2136" s="1" t="s">
        <v>14177</v>
      </c>
      <c r="K2136" s="1" t="s">
        <v>790</v>
      </c>
      <c r="L2136" s="1" t="s">
        <v>368</v>
      </c>
      <c r="M2136" s="1" t="s">
        <v>14178</v>
      </c>
      <c r="N2136" s="1" t="s">
        <v>14179</v>
      </c>
      <c r="O2136" s="1" t="s">
        <v>24</v>
      </c>
    </row>
    <row r="2137" spans="1:15" x14ac:dyDescent="0.25">
      <c r="A2137" s="1" t="s">
        <v>14180</v>
      </c>
      <c r="B2137" s="1">
        <v>25782</v>
      </c>
      <c r="C2137" s="1" t="s">
        <v>14181</v>
      </c>
      <c r="D2137" s="1" t="s">
        <v>276</v>
      </c>
      <c r="E2137" s="1" t="s">
        <v>18</v>
      </c>
      <c r="F2137" s="1">
        <v>11088</v>
      </c>
      <c r="G2137" s="1" t="s">
        <v>5493</v>
      </c>
      <c r="H2137" s="1">
        <v>206310</v>
      </c>
      <c r="I2137" s="1" t="s">
        <v>14182</v>
      </c>
      <c r="J2137" s="1" t="s">
        <v>14183</v>
      </c>
      <c r="K2137" s="1" t="s">
        <v>14184</v>
      </c>
      <c r="L2137" s="1" t="s">
        <v>2023</v>
      </c>
      <c r="M2137" s="1" t="s">
        <v>14185</v>
      </c>
      <c r="N2137" s="1" t="s">
        <v>14186</v>
      </c>
      <c r="O2137" s="1" t="s">
        <v>14187</v>
      </c>
    </row>
    <row r="2138" spans="1:15" x14ac:dyDescent="0.25">
      <c r="A2138" s="1" t="s">
        <v>14188</v>
      </c>
      <c r="B2138" s="1">
        <v>25795</v>
      </c>
      <c r="C2138" s="1" t="s">
        <v>14189</v>
      </c>
      <c r="D2138" s="1" t="s">
        <v>276</v>
      </c>
      <c r="E2138" s="1" t="s">
        <v>18</v>
      </c>
      <c r="F2138" s="1">
        <v>11173</v>
      </c>
      <c r="G2138" s="1" t="s">
        <v>713</v>
      </c>
      <c r="H2138" s="1">
        <v>206311</v>
      </c>
      <c r="I2138" s="1" t="s">
        <v>14189</v>
      </c>
      <c r="J2138" s="1" t="s">
        <v>14190</v>
      </c>
      <c r="K2138" s="1" t="s">
        <v>3174</v>
      </c>
      <c r="L2138" s="1" t="s">
        <v>40</v>
      </c>
      <c r="M2138" s="1" t="s">
        <v>14191</v>
      </c>
      <c r="N2138" s="1" t="s">
        <v>14192</v>
      </c>
      <c r="O2138" s="1" t="s">
        <v>24</v>
      </c>
    </row>
    <row r="2139" spans="1:15" x14ac:dyDescent="0.25">
      <c r="A2139" s="1" t="s">
        <v>14193</v>
      </c>
      <c r="B2139" s="1">
        <v>25790</v>
      </c>
      <c r="C2139" s="1" t="s">
        <v>14194</v>
      </c>
      <c r="D2139" s="1" t="s">
        <v>276</v>
      </c>
      <c r="E2139" s="1" t="s">
        <v>18</v>
      </c>
      <c r="F2139" s="1">
        <v>11163</v>
      </c>
      <c r="G2139" s="1" t="s">
        <v>5187</v>
      </c>
      <c r="H2139" s="1">
        <v>206312</v>
      </c>
      <c r="I2139" s="1" t="s">
        <v>14194</v>
      </c>
      <c r="J2139" s="1" t="s">
        <v>14195</v>
      </c>
      <c r="K2139" s="1" t="s">
        <v>847</v>
      </c>
      <c r="L2139" s="1" t="s">
        <v>660</v>
      </c>
      <c r="M2139" s="1" t="s">
        <v>14196</v>
      </c>
      <c r="N2139" s="1" t="s">
        <v>14197</v>
      </c>
      <c r="O2139" s="1" t="s">
        <v>14198</v>
      </c>
    </row>
    <row r="2140" spans="1:15" x14ac:dyDescent="0.25">
      <c r="A2140" s="1" t="s">
        <v>14199</v>
      </c>
      <c r="B2140" s="1">
        <v>25809</v>
      </c>
      <c r="C2140" s="1" t="s">
        <v>14200</v>
      </c>
      <c r="D2140" s="1" t="s">
        <v>276</v>
      </c>
      <c r="E2140" s="1" t="s">
        <v>18</v>
      </c>
      <c r="F2140" s="1">
        <v>11108</v>
      </c>
      <c r="G2140" s="1" t="s">
        <v>1625</v>
      </c>
      <c r="H2140" s="1">
        <v>206313</v>
      </c>
      <c r="I2140" s="1" t="s">
        <v>14200</v>
      </c>
      <c r="J2140" s="1" t="s">
        <v>14201</v>
      </c>
      <c r="K2140" s="1" t="s">
        <v>14202</v>
      </c>
      <c r="L2140" s="1" t="s">
        <v>230</v>
      </c>
      <c r="M2140" s="1" t="s">
        <v>14203</v>
      </c>
      <c r="N2140" s="1" t="s">
        <v>14204</v>
      </c>
      <c r="O2140" s="1" t="s">
        <v>14205</v>
      </c>
    </row>
    <row r="2141" spans="1:15" x14ac:dyDescent="0.25">
      <c r="A2141" s="1" t="s">
        <v>14206</v>
      </c>
      <c r="B2141" s="1">
        <v>25781</v>
      </c>
      <c r="C2141" s="1" t="s">
        <v>14207</v>
      </c>
      <c r="D2141" s="1" t="s">
        <v>276</v>
      </c>
      <c r="E2141" s="1" t="s">
        <v>18</v>
      </c>
      <c r="F2141" s="1">
        <v>11102</v>
      </c>
      <c r="G2141" s="1" t="s">
        <v>2520</v>
      </c>
      <c r="H2141" s="1">
        <v>206314</v>
      </c>
      <c r="I2141" s="1" t="s">
        <v>14207</v>
      </c>
      <c r="J2141" s="1" t="s">
        <v>14208</v>
      </c>
      <c r="K2141" s="1" t="s">
        <v>14209</v>
      </c>
      <c r="L2141" s="1" t="s">
        <v>152</v>
      </c>
      <c r="M2141" s="1" t="s">
        <v>14210</v>
      </c>
      <c r="N2141" s="1" t="s">
        <v>14211</v>
      </c>
      <c r="O2141" s="1" t="s">
        <v>24</v>
      </c>
    </row>
    <row r="2142" spans="1:15" x14ac:dyDescent="0.25">
      <c r="A2142" s="1" t="s">
        <v>14212</v>
      </c>
      <c r="B2142" s="1">
        <v>25793</v>
      </c>
      <c r="C2142" s="1" t="s">
        <v>14213</v>
      </c>
      <c r="D2142" s="1" t="s">
        <v>276</v>
      </c>
      <c r="E2142" s="1" t="s">
        <v>18</v>
      </c>
      <c r="F2142" s="1">
        <v>11307</v>
      </c>
      <c r="G2142" s="1" t="s">
        <v>6362</v>
      </c>
      <c r="H2142" s="1">
        <v>206315</v>
      </c>
      <c r="I2142" s="1" t="s">
        <v>14213</v>
      </c>
      <c r="J2142" s="1" t="s">
        <v>14214</v>
      </c>
      <c r="K2142" s="1" t="s">
        <v>14215</v>
      </c>
      <c r="L2142" s="1" t="s">
        <v>14216</v>
      </c>
      <c r="M2142" s="1" t="s">
        <v>14217</v>
      </c>
      <c r="N2142" s="1" t="s">
        <v>14218</v>
      </c>
      <c r="O2142" s="1" t="s">
        <v>14219</v>
      </c>
    </row>
    <row r="2143" spans="1:15" x14ac:dyDescent="0.25">
      <c r="A2143" s="1" t="s">
        <v>14220</v>
      </c>
      <c r="B2143" s="1">
        <v>25786</v>
      </c>
      <c r="C2143" s="1" t="s">
        <v>14221</v>
      </c>
      <c r="D2143" s="1" t="s">
        <v>276</v>
      </c>
      <c r="E2143" s="1" t="s">
        <v>18</v>
      </c>
      <c r="F2143" s="1">
        <v>11085</v>
      </c>
      <c r="G2143" s="1" t="s">
        <v>4921</v>
      </c>
      <c r="H2143" s="1">
        <v>206316</v>
      </c>
      <c r="I2143" s="1" t="s">
        <v>14221</v>
      </c>
      <c r="J2143" s="1" t="s">
        <v>14222</v>
      </c>
      <c r="K2143" s="1" t="s">
        <v>14223</v>
      </c>
      <c r="L2143" s="1" t="s">
        <v>152</v>
      </c>
      <c r="M2143" s="1" t="s">
        <v>14224</v>
      </c>
      <c r="N2143" s="1" t="s">
        <v>14225</v>
      </c>
      <c r="O2143" s="1" t="s">
        <v>24</v>
      </c>
    </row>
    <row r="2144" spans="1:15" x14ac:dyDescent="0.25">
      <c r="A2144" s="1" t="s">
        <v>14226</v>
      </c>
      <c r="B2144" s="1">
        <v>25800</v>
      </c>
      <c r="C2144" s="1" t="s">
        <v>14227</v>
      </c>
      <c r="D2144" s="1" t="s">
        <v>276</v>
      </c>
      <c r="E2144" s="1" t="s">
        <v>18</v>
      </c>
      <c r="F2144" s="1">
        <v>11213</v>
      </c>
      <c r="G2144" s="1" t="s">
        <v>4632</v>
      </c>
      <c r="H2144" s="1">
        <v>206317</v>
      </c>
      <c r="I2144" s="1" t="s">
        <v>14227</v>
      </c>
      <c r="J2144" s="1" t="s">
        <v>14228</v>
      </c>
      <c r="K2144" s="1" t="s">
        <v>14229</v>
      </c>
      <c r="L2144" s="1" t="s">
        <v>695</v>
      </c>
      <c r="M2144" s="1" t="s">
        <v>14230</v>
      </c>
      <c r="N2144" s="1" t="s">
        <v>14231</v>
      </c>
      <c r="O2144" s="1" t="s">
        <v>14232</v>
      </c>
    </row>
    <row r="2145" spans="1:15" x14ac:dyDescent="0.25">
      <c r="A2145" s="1" t="s">
        <v>14233</v>
      </c>
      <c r="B2145" s="1">
        <v>25797</v>
      </c>
      <c r="C2145" s="1" t="s">
        <v>14234</v>
      </c>
      <c r="D2145" s="1" t="s">
        <v>276</v>
      </c>
      <c r="E2145" s="1" t="s">
        <v>18</v>
      </c>
      <c r="F2145" s="1">
        <v>11226</v>
      </c>
      <c r="G2145" s="1" t="s">
        <v>9433</v>
      </c>
      <c r="H2145" s="1">
        <v>206318</v>
      </c>
      <c r="I2145" s="1" t="s">
        <v>14234</v>
      </c>
      <c r="J2145" s="1" t="s">
        <v>14235</v>
      </c>
      <c r="K2145" s="1" t="s">
        <v>14236</v>
      </c>
      <c r="L2145" s="1" t="s">
        <v>51</v>
      </c>
      <c r="M2145" s="1" t="s">
        <v>14237</v>
      </c>
      <c r="N2145" s="1" t="s">
        <v>14238</v>
      </c>
      <c r="O2145" s="1" t="s">
        <v>14239</v>
      </c>
    </row>
    <row r="2146" spans="1:15" x14ac:dyDescent="0.25">
      <c r="A2146" s="1" t="s">
        <v>14240</v>
      </c>
      <c r="B2146" s="1">
        <v>25737</v>
      </c>
      <c r="C2146" s="1" t="s">
        <v>14241</v>
      </c>
      <c r="D2146" s="1" t="s">
        <v>276</v>
      </c>
      <c r="E2146" s="1" t="s">
        <v>18</v>
      </c>
      <c r="F2146" s="1">
        <v>11193</v>
      </c>
      <c r="G2146" s="1" t="s">
        <v>3676</v>
      </c>
      <c r="H2146" s="1">
        <v>206187</v>
      </c>
      <c r="I2146" s="1" t="s">
        <v>14241</v>
      </c>
      <c r="J2146" s="1" t="s">
        <v>24338</v>
      </c>
      <c r="K2146" s="1" t="s">
        <v>2054</v>
      </c>
      <c r="L2146" s="1" t="s">
        <v>99</v>
      </c>
      <c r="M2146" s="1" t="s">
        <v>14242</v>
      </c>
      <c r="N2146" s="1" t="s">
        <v>24339</v>
      </c>
      <c r="O2146" s="1" t="s">
        <v>24</v>
      </c>
    </row>
    <row r="2147" spans="1:15" x14ac:dyDescent="0.25">
      <c r="A2147" s="1" t="s">
        <v>14243</v>
      </c>
      <c r="B2147" s="1">
        <v>25605</v>
      </c>
      <c r="C2147" s="1" t="s">
        <v>14244</v>
      </c>
      <c r="D2147" s="1" t="s">
        <v>276</v>
      </c>
      <c r="E2147" s="1" t="s">
        <v>946</v>
      </c>
      <c r="F2147" s="1">
        <v>9356</v>
      </c>
      <c r="G2147" s="1" t="s">
        <v>946</v>
      </c>
      <c r="H2147" s="1">
        <v>206188</v>
      </c>
      <c r="I2147" s="1" t="s">
        <v>14245</v>
      </c>
      <c r="J2147" s="1" t="s">
        <v>14246</v>
      </c>
      <c r="K2147" s="1" t="s">
        <v>14247</v>
      </c>
      <c r="L2147" s="1" t="s">
        <v>337</v>
      </c>
      <c r="M2147" s="1" t="s">
        <v>14248</v>
      </c>
      <c r="N2147" s="1" t="s">
        <v>14249</v>
      </c>
      <c r="O2147" s="1" t="s">
        <v>24</v>
      </c>
    </row>
    <row r="2148" spans="1:15" x14ac:dyDescent="0.25">
      <c r="A2148" s="1" t="s">
        <v>14250</v>
      </c>
      <c r="B2148" s="1">
        <v>25491</v>
      </c>
      <c r="C2148" s="1" t="s">
        <v>14251</v>
      </c>
      <c r="D2148" s="1" t="s">
        <v>276</v>
      </c>
      <c r="E2148" s="1" t="s">
        <v>302</v>
      </c>
      <c r="F2148" s="1">
        <v>9352</v>
      </c>
      <c r="G2148" s="1" t="s">
        <v>302</v>
      </c>
      <c r="H2148" s="1">
        <v>206189</v>
      </c>
      <c r="I2148" s="1" t="s">
        <v>14252</v>
      </c>
      <c r="J2148" s="1" t="s">
        <v>14253</v>
      </c>
      <c r="K2148" s="1" t="s">
        <v>7544</v>
      </c>
      <c r="L2148" s="1" t="s">
        <v>609</v>
      </c>
      <c r="M2148" s="1" t="s">
        <v>14254</v>
      </c>
      <c r="N2148" s="1" t="s">
        <v>14255</v>
      </c>
      <c r="O2148" s="1" t="s">
        <v>24</v>
      </c>
    </row>
    <row r="2149" spans="1:15" x14ac:dyDescent="0.25">
      <c r="A2149" s="1" t="s">
        <v>14256</v>
      </c>
      <c r="B2149" s="1">
        <v>25481</v>
      </c>
      <c r="C2149" s="1" t="s">
        <v>14257</v>
      </c>
      <c r="D2149" s="1" t="s">
        <v>276</v>
      </c>
      <c r="E2149" s="1" t="s">
        <v>18</v>
      </c>
      <c r="F2149" s="1">
        <v>11130</v>
      </c>
      <c r="G2149" s="1" t="s">
        <v>14258</v>
      </c>
      <c r="H2149" s="1">
        <v>206190</v>
      </c>
      <c r="I2149" s="1" t="s">
        <v>14257</v>
      </c>
      <c r="J2149" s="1" t="s">
        <v>14259</v>
      </c>
      <c r="K2149" s="1" t="s">
        <v>14260</v>
      </c>
      <c r="L2149" s="1" t="s">
        <v>881</v>
      </c>
      <c r="M2149" s="1" t="s">
        <v>14261</v>
      </c>
      <c r="N2149" s="1" t="s">
        <v>14262</v>
      </c>
      <c r="O2149" s="1" t="s">
        <v>24</v>
      </c>
    </row>
    <row r="2150" spans="1:15" x14ac:dyDescent="0.25">
      <c r="A2150" s="1" t="s">
        <v>14263</v>
      </c>
      <c r="B2150" s="1">
        <v>25589</v>
      </c>
      <c r="C2150" s="1" t="s">
        <v>14264</v>
      </c>
      <c r="D2150" s="1" t="s">
        <v>276</v>
      </c>
      <c r="E2150" s="1" t="s">
        <v>946</v>
      </c>
      <c r="F2150" s="1">
        <v>9356</v>
      </c>
      <c r="G2150" s="1" t="s">
        <v>946</v>
      </c>
      <c r="H2150" s="1">
        <v>206191</v>
      </c>
      <c r="I2150" s="1" t="s">
        <v>14264</v>
      </c>
      <c r="J2150" s="1" t="s">
        <v>14265</v>
      </c>
      <c r="K2150" s="1" t="s">
        <v>4906</v>
      </c>
      <c r="L2150" s="1" t="s">
        <v>729</v>
      </c>
      <c r="M2150" s="1" t="s">
        <v>14266</v>
      </c>
      <c r="N2150" s="1" t="s">
        <v>14267</v>
      </c>
      <c r="O2150" s="1" t="s">
        <v>24</v>
      </c>
    </row>
    <row r="2151" spans="1:15" x14ac:dyDescent="0.25">
      <c r="A2151" s="1" t="s">
        <v>14270</v>
      </c>
      <c r="B2151" s="1">
        <v>25489</v>
      </c>
      <c r="C2151" s="1" t="s">
        <v>14271</v>
      </c>
      <c r="D2151" s="1" t="s">
        <v>276</v>
      </c>
      <c r="E2151" s="1" t="s">
        <v>343</v>
      </c>
      <c r="F2151" s="1">
        <v>17215</v>
      </c>
      <c r="G2151" s="1" t="s">
        <v>343</v>
      </c>
      <c r="H2151" s="1">
        <v>206193</v>
      </c>
      <c r="I2151" s="1" t="s">
        <v>14271</v>
      </c>
      <c r="J2151" s="1" t="s">
        <v>14272</v>
      </c>
      <c r="K2151" s="1" t="s">
        <v>14273</v>
      </c>
      <c r="L2151" s="1" t="s">
        <v>508</v>
      </c>
      <c r="M2151" s="1" t="s">
        <v>14274</v>
      </c>
      <c r="N2151" s="1" t="s">
        <v>14275</v>
      </c>
      <c r="O2151" s="1" t="s">
        <v>24340</v>
      </c>
    </row>
    <row r="2152" spans="1:15" x14ac:dyDescent="0.25">
      <c r="A2152" s="1" t="s">
        <v>14277</v>
      </c>
      <c r="B2152" s="1">
        <v>25738</v>
      </c>
      <c r="C2152" s="1" t="s">
        <v>14278</v>
      </c>
      <c r="D2152" s="1" t="s">
        <v>276</v>
      </c>
      <c r="E2152" s="1" t="s">
        <v>18</v>
      </c>
      <c r="F2152" s="1">
        <v>11256</v>
      </c>
      <c r="G2152" s="1" t="s">
        <v>9637</v>
      </c>
      <c r="H2152" s="1">
        <v>206194</v>
      </c>
      <c r="I2152" s="1" t="s">
        <v>14278</v>
      </c>
      <c r="J2152" s="1" t="s">
        <v>14279</v>
      </c>
      <c r="K2152" s="1" t="s">
        <v>14280</v>
      </c>
      <c r="L2152" s="1" t="s">
        <v>230</v>
      </c>
      <c r="M2152" s="1" t="s">
        <v>14281</v>
      </c>
      <c r="N2152" s="1" t="s">
        <v>14282</v>
      </c>
      <c r="O2152" s="1" t="s">
        <v>24</v>
      </c>
    </row>
    <row r="2153" spans="1:15" x14ac:dyDescent="0.25">
      <c r="A2153" s="1" t="s">
        <v>14283</v>
      </c>
      <c r="B2153" s="1">
        <v>25071</v>
      </c>
      <c r="C2153" s="1" t="s">
        <v>14284</v>
      </c>
      <c r="D2153" s="1" t="s">
        <v>276</v>
      </c>
      <c r="E2153" s="1" t="s">
        <v>18</v>
      </c>
      <c r="F2153" s="1">
        <v>11294</v>
      </c>
      <c r="G2153" s="1" t="s">
        <v>1987</v>
      </c>
      <c r="H2153" s="1">
        <v>206195</v>
      </c>
      <c r="I2153" s="1" t="s">
        <v>14284</v>
      </c>
      <c r="J2153" s="1" t="s">
        <v>14285</v>
      </c>
      <c r="K2153" s="1" t="s">
        <v>12466</v>
      </c>
      <c r="L2153" s="1" t="s">
        <v>152</v>
      </c>
      <c r="M2153" s="1" t="s">
        <v>14286</v>
      </c>
      <c r="N2153" s="1" t="s">
        <v>14287</v>
      </c>
      <c r="O2153" s="1" t="s">
        <v>24</v>
      </c>
    </row>
    <row r="2154" spans="1:15" x14ac:dyDescent="0.25">
      <c r="A2154" s="1" t="s">
        <v>14288</v>
      </c>
      <c r="B2154" s="1">
        <v>25218</v>
      </c>
      <c r="C2154" s="1" t="s">
        <v>14289</v>
      </c>
      <c r="D2154" s="1" t="s">
        <v>276</v>
      </c>
      <c r="E2154" s="1" t="s">
        <v>18</v>
      </c>
      <c r="F2154" s="1">
        <v>11291</v>
      </c>
      <c r="G2154" s="1" t="s">
        <v>226</v>
      </c>
      <c r="H2154" s="1">
        <v>206196</v>
      </c>
      <c r="I2154" s="1" t="s">
        <v>14289</v>
      </c>
      <c r="J2154" s="1" t="s">
        <v>14290</v>
      </c>
      <c r="K2154" s="1" t="s">
        <v>14291</v>
      </c>
      <c r="L2154" s="1" t="s">
        <v>3484</v>
      </c>
      <c r="M2154" s="1" t="s">
        <v>14292</v>
      </c>
      <c r="N2154" s="1" t="s">
        <v>14293</v>
      </c>
      <c r="O2154" s="1" t="s">
        <v>24</v>
      </c>
    </row>
    <row r="2155" spans="1:15" x14ac:dyDescent="0.25">
      <c r="A2155" s="1" t="s">
        <v>14294</v>
      </c>
      <c r="B2155" s="1">
        <v>25750</v>
      </c>
      <c r="C2155" s="1" t="s">
        <v>14295</v>
      </c>
      <c r="D2155" s="1" t="s">
        <v>276</v>
      </c>
      <c r="E2155" s="1" t="s">
        <v>18</v>
      </c>
      <c r="F2155" s="1">
        <v>11084</v>
      </c>
      <c r="G2155" s="1" t="s">
        <v>7209</v>
      </c>
      <c r="H2155" s="1">
        <v>206197</v>
      </c>
      <c r="I2155" s="1" t="s">
        <v>14295</v>
      </c>
      <c r="J2155" s="1" t="s">
        <v>14296</v>
      </c>
      <c r="K2155" s="1" t="s">
        <v>14297</v>
      </c>
      <c r="L2155" s="1" t="s">
        <v>14298</v>
      </c>
      <c r="M2155" s="1" t="s">
        <v>12668</v>
      </c>
      <c r="N2155" s="1" t="s">
        <v>14299</v>
      </c>
      <c r="O2155" s="1" t="s">
        <v>24</v>
      </c>
    </row>
    <row r="2156" spans="1:15" x14ac:dyDescent="0.25">
      <c r="A2156" s="1" t="s">
        <v>14300</v>
      </c>
      <c r="B2156" s="1">
        <v>25149</v>
      </c>
      <c r="C2156" s="1" t="s">
        <v>14301</v>
      </c>
      <c r="D2156" s="1" t="s">
        <v>276</v>
      </c>
      <c r="E2156" s="1" t="s">
        <v>18</v>
      </c>
      <c r="F2156" s="1">
        <v>11171</v>
      </c>
      <c r="G2156" s="1" t="s">
        <v>5868</v>
      </c>
      <c r="H2156" s="1">
        <v>206198</v>
      </c>
      <c r="I2156" s="1" t="s">
        <v>14301</v>
      </c>
      <c r="J2156" s="1" t="s">
        <v>14302</v>
      </c>
      <c r="K2156" s="1" t="s">
        <v>14303</v>
      </c>
      <c r="L2156" s="1" t="s">
        <v>320</v>
      </c>
      <c r="M2156" s="1" t="s">
        <v>14304</v>
      </c>
      <c r="N2156" s="1" t="s">
        <v>14305</v>
      </c>
      <c r="O2156" s="1" t="s">
        <v>14306</v>
      </c>
    </row>
    <row r="2157" spans="1:15" x14ac:dyDescent="0.25">
      <c r="A2157" s="1" t="s">
        <v>14307</v>
      </c>
      <c r="B2157" s="1">
        <v>25465</v>
      </c>
      <c r="C2157" s="1" t="s">
        <v>14308</v>
      </c>
      <c r="D2157" s="1" t="s">
        <v>276</v>
      </c>
      <c r="E2157" s="1" t="s">
        <v>18</v>
      </c>
      <c r="F2157" s="1">
        <v>11184</v>
      </c>
      <c r="G2157" s="1" t="s">
        <v>12763</v>
      </c>
      <c r="H2157" s="1">
        <v>206199</v>
      </c>
      <c r="I2157" s="1" t="s">
        <v>14308</v>
      </c>
      <c r="J2157" s="1" t="s">
        <v>14309</v>
      </c>
      <c r="K2157" s="1" t="s">
        <v>14310</v>
      </c>
      <c r="L2157" s="1" t="s">
        <v>368</v>
      </c>
      <c r="M2157" s="1" t="s">
        <v>14311</v>
      </c>
      <c r="N2157" s="1" t="s">
        <v>14312</v>
      </c>
      <c r="O2157" s="1" t="s">
        <v>24</v>
      </c>
    </row>
    <row r="2158" spans="1:15" x14ac:dyDescent="0.25">
      <c r="A2158" s="1" t="s">
        <v>14313</v>
      </c>
      <c r="B2158" s="1">
        <v>26124</v>
      </c>
      <c r="C2158" s="1" t="s">
        <v>14314</v>
      </c>
      <c r="D2158" s="1" t="s">
        <v>276</v>
      </c>
      <c r="E2158" s="1" t="s">
        <v>18</v>
      </c>
      <c r="F2158" s="1">
        <v>11258</v>
      </c>
      <c r="G2158" s="1" t="s">
        <v>1699</v>
      </c>
      <c r="H2158" s="1">
        <v>207091</v>
      </c>
      <c r="I2158" s="1" t="s">
        <v>14314</v>
      </c>
      <c r="J2158" s="1" t="s">
        <v>14315</v>
      </c>
      <c r="K2158" s="1" t="s">
        <v>14316</v>
      </c>
      <c r="L2158" s="1" t="s">
        <v>251</v>
      </c>
      <c r="M2158" s="1" t="s">
        <v>1702</v>
      </c>
      <c r="N2158" s="1" t="s">
        <v>13183</v>
      </c>
      <c r="O2158" s="1" t="s">
        <v>24</v>
      </c>
    </row>
    <row r="2159" spans="1:15" x14ac:dyDescent="0.25">
      <c r="A2159" s="1" t="s">
        <v>14317</v>
      </c>
      <c r="B2159" s="1">
        <v>26117</v>
      </c>
      <c r="C2159" s="1" t="s">
        <v>14318</v>
      </c>
      <c r="D2159" s="1" t="s">
        <v>276</v>
      </c>
      <c r="E2159" s="1" t="s">
        <v>18</v>
      </c>
      <c r="F2159" s="1">
        <v>11173</v>
      </c>
      <c r="G2159" s="1" t="s">
        <v>713</v>
      </c>
      <c r="H2159" s="1">
        <v>207153</v>
      </c>
      <c r="I2159" s="1" t="s">
        <v>14318</v>
      </c>
      <c r="J2159" s="1" t="s">
        <v>14319</v>
      </c>
      <c r="K2159" s="1" t="s">
        <v>14320</v>
      </c>
      <c r="L2159" s="1" t="s">
        <v>14321</v>
      </c>
      <c r="M2159" s="1" t="s">
        <v>14322</v>
      </c>
      <c r="N2159" s="1" t="s">
        <v>14323</v>
      </c>
      <c r="O2159" s="1" t="s">
        <v>24</v>
      </c>
    </row>
    <row r="2160" spans="1:15" x14ac:dyDescent="0.25">
      <c r="A2160" s="1" t="s">
        <v>14324</v>
      </c>
      <c r="B2160" s="1">
        <v>26170</v>
      </c>
      <c r="C2160" s="1" t="s">
        <v>14325</v>
      </c>
      <c r="D2160" s="1" t="s">
        <v>276</v>
      </c>
      <c r="E2160" s="1" t="s">
        <v>57</v>
      </c>
      <c r="F2160" s="1">
        <v>9343</v>
      </c>
      <c r="G2160" s="1" t="s">
        <v>57</v>
      </c>
      <c r="H2160" s="1">
        <v>207155</v>
      </c>
      <c r="I2160" s="1" t="s">
        <v>14326</v>
      </c>
      <c r="J2160" s="1" t="s">
        <v>14327</v>
      </c>
      <c r="K2160" s="1" t="s">
        <v>14328</v>
      </c>
      <c r="L2160" s="1" t="s">
        <v>1232</v>
      </c>
      <c r="M2160" s="1" t="s">
        <v>14329</v>
      </c>
      <c r="N2160" s="1" t="s">
        <v>14330</v>
      </c>
      <c r="O2160" s="1" t="s">
        <v>24</v>
      </c>
    </row>
    <row r="2161" spans="1:15" x14ac:dyDescent="0.25">
      <c r="A2161" s="1" t="s">
        <v>14331</v>
      </c>
      <c r="B2161" s="1">
        <v>26131</v>
      </c>
      <c r="C2161" s="1" t="s">
        <v>14332</v>
      </c>
      <c r="D2161" s="1" t="s">
        <v>276</v>
      </c>
      <c r="E2161" s="1" t="s">
        <v>343</v>
      </c>
      <c r="F2161" s="1">
        <v>17215</v>
      </c>
      <c r="G2161" s="1" t="s">
        <v>343</v>
      </c>
      <c r="H2161" s="1">
        <v>207174</v>
      </c>
      <c r="I2161" s="1" t="s">
        <v>14332</v>
      </c>
      <c r="J2161" s="1" t="s">
        <v>14333</v>
      </c>
      <c r="K2161" s="1" t="s">
        <v>14334</v>
      </c>
      <c r="L2161" s="1" t="s">
        <v>2023</v>
      </c>
      <c r="M2161" s="1" t="s">
        <v>14335</v>
      </c>
      <c r="N2161" s="1" t="s">
        <v>14336</v>
      </c>
      <c r="O2161" s="1" t="s">
        <v>24</v>
      </c>
    </row>
    <row r="2162" spans="1:15" x14ac:dyDescent="0.25">
      <c r="A2162" s="1"/>
      <c r="B2162" s="1">
        <v>26063</v>
      </c>
      <c r="C2162" s="1" t="s">
        <v>14337</v>
      </c>
      <c r="D2162" s="1" t="s">
        <v>276</v>
      </c>
      <c r="E2162" s="1" t="s">
        <v>343</v>
      </c>
      <c r="F2162" s="1">
        <v>17215</v>
      </c>
      <c r="G2162" s="1" t="s">
        <v>343</v>
      </c>
      <c r="H2162" s="1">
        <v>207210</v>
      </c>
      <c r="I2162" s="1" t="s">
        <v>14338</v>
      </c>
      <c r="J2162" s="1" t="s">
        <v>14339</v>
      </c>
      <c r="K2162" s="1" t="s">
        <v>14340</v>
      </c>
      <c r="L2162" s="1" t="s">
        <v>14341</v>
      </c>
      <c r="M2162" s="1" t="s">
        <v>14342</v>
      </c>
      <c r="N2162" s="1" t="s">
        <v>14343</v>
      </c>
      <c r="O2162" s="1" t="s">
        <v>24</v>
      </c>
    </row>
    <row r="2163" spans="1:15" x14ac:dyDescent="0.25">
      <c r="A2163" s="1" t="s">
        <v>14344</v>
      </c>
      <c r="B2163" s="1">
        <v>26139</v>
      </c>
      <c r="C2163" s="1" t="s">
        <v>14345</v>
      </c>
      <c r="D2163" s="1" t="s">
        <v>276</v>
      </c>
      <c r="E2163" s="1" t="s">
        <v>343</v>
      </c>
      <c r="F2163" s="1">
        <v>17215</v>
      </c>
      <c r="G2163" s="1" t="s">
        <v>343</v>
      </c>
      <c r="H2163" s="1">
        <v>207257</v>
      </c>
      <c r="I2163" s="1" t="s">
        <v>14345</v>
      </c>
      <c r="J2163" s="1" t="s">
        <v>24341</v>
      </c>
      <c r="K2163" s="1" t="s">
        <v>24342</v>
      </c>
      <c r="L2163" s="1" t="s">
        <v>6372</v>
      </c>
      <c r="M2163" s="1" t="s">
        <v>24343</v>
      </c>
      <c r="N2163" s="1" t="s">
        <v>24344</v>
      </c>
      <c r="O2163" s="1" t="s">
        <v>24</v>
      </c>
    </row>
    <row r="2164" spans="1:15" x14ac:dyDescent="0.25">
      <c r="A2164" s="1"/>
      <c r="B2164" s="1">
        <v>26171</v>
      </c>
      <c r="C2164" s="1" t="s">
        <v>14346</v>
      </c>
      <c r="D2164" s="1" t="s">
        <v>276</v>
      </c>
      <c r="E2164" s="1" t="s">
        <v>57</v>
      </c>
      <c r="F2164" s="1">
        <v>9343</v>
      </c>
      <c r="G2164" s="1" t="s">
        <v>57</v>
      </c>
      <c r="H2164" s="1">
        <v>207337</v>
      </c>
      <c r="I2164" s="1" t="s">
        <v>14347</v>
      </c>
      <c r="J2164" s="1" t="s">
        <v>14348</v>
      </c>
      <c r="K2164" s="1" t="s">
        <v>14349</v>
      </c>
      <c r="L2164" s="1" t="s">
        <v>881</v>
      </c>
      <c r="M2164" s="1" t="s">
        <v>14350</v>
      </c>
      <c r="N2164" s="1" t="s">
        <v>14351</v>
      </c>
      <c r="O2164" s="1" t="s">
        <v>24</v>
      </c>
    </row>
    <row r="2165" spans="1:15" x14ac:dyDescent="0.25">
      <c r="A2165" s="1" t="s">
        <v>14352</v>
      </c>
      <c r="B2165" s="1">
        <v>26172</v>
      </c>
      <c r="C2165" s="1" t="s">
        <v>14353</v>
      </c>
      <c r="D2165" s="1" t="s">
        <v>276</v>
      </c>
      <c r="E2165" s="1" t="s">
        <v>57</v>
      </c>
      <c r="F2165" s="1">
        <v>9343</v>
      </c>
      <c r="G2165" s="1" t="s">
        <v>57</v>
      </c>
      <c r="H2165" s="1">
        <v>206921</v>
      </c>
      <c r="I2165" s="1" t="s">
        <v>14353</v>
      </c>
      <c r="J2165" s="1" t="s">
        <v>14354</v>
      </c>
      <c r="K2165" s="1" t="s">
        <v>14355</v>
      </c>
      <c r="L2165" s="1" t="s">
        <v>1315</v>
      </c>
      <c r="M2165" s="1" t="s">
        <v>14356</v>
      </c>
      <c r="N2165" s="1" t="s">
        <v>14357</v>
      </c>
      <c r="O2165" s="1" t="s">
        <v>24</v>
      </c>
    </row>
    <row r="2166" spans="1:15" x14ac:dyDescent="0.25">
      <c r="A2166" s="1" t="s">
        <v>14358</v>
      </c>
      <c r="B2166" s="1">
        <v>26039</v>
      </c>
      <c r="C2166" s="1" t="s">
        <v>14359</v>
      </c>
      <c r="D2166" s="1" t="s">
        <v>276</v>
      </c>
      <c r="E2166" s="1" t="s">
        <v>18</v>
      </c>
      <c r="F2166" s="1">
        <v>11206</v>
      </c>
      <c r="G2166" s="1" t="s">
        <v>4616</v>
      </c>
      <c r="H2166" s="1">
        <v>206934</v>
      </c>
      <c r="I2166" s="1" t="s">
        <v>14360</v>
      </c>
      <c r="J2166" s="1" t="s">
        <v>14361</v>
      </c>
      <c r="K2166" s="1" t="s">
        <v>14362</v>
      </c>
      <c r="L2166" s="1" t="s">
        <v>4384</v>
      </c>
      <c r="M2166" s="1" t="s">
        <v>11454</v>
      </c>
      <c r="N2166" s="1" t="s">
        <v>11455</v>
      </c>
      <c r="O2166" s="1" t="s">
        <v>24</v>
      </c>
    </row>
    <row r="2167" spans="1:15" x14ac:dyDescent="0.25">
      <c r="A2167" s="1" t="s">
        <v>14363</v>
      </c>
      <c r="B2167" s="1">
        <v>26038</v>
      </c>
      <c r="C2167" s="1" t="s">
        <v>14364</v>
      </c>
      <c r="D2167" s="1" t="s">
        <v>276</v>
      </c>
      <c r="E2167" s="1" t="s">
        <v>18</v>
      </c>
      <c r="F2167" s="1">
        <v>11163</v>
      </c>
      <c r="G2167" s="1" t="s">
        <v>5187</v>
      </c>
      <c r="H2167" s="1">
        <v>206937</v>
      </c>
      <c r="I2167" s="1" t="s">
        <v>14364</v>
      </c>
      <c r="J2167" s="1" t="s">
        <v>14365</v>
      </c>
      <c r="K2167" s="1" t="s">
        <v>14366</v>
      </c>
      <c r="L2167" s="1" t="s">
        <v>22</v>
      </c>
      <c r="M2167" s="1" t="s">
        <v>14367</v>
      </c>
      <c r="N2167" s="1" t="s">
        <v>14368</v>
      </c>
      <c r="O2167" s="1" t="s">
        <v>14369</v>
      </c>
    </row>
    <row r="2168" spans="1:15" x14ac:dyDescent="0.25">
      <c r="A2168" s="1" t="s">
        <v>14370</v>
      </c>
      <c r="B2168" s="1">
        <v>26048</v>
      </c>
      <c r="C2168" s="1" t="s">
        <v>14371</v>
      </c>
      <c r="D2168" s="1" t="s">
        <v>276</v>
      </c>
      <c r="E2168" s="1" t="s">
        <v>18</v>
      </c>
      <c r="F2168" s="1">
        <v>11180</v>
      </c>
      <c r="G2168" s="1" t="s">
        <v>9952</v>
      </c>
      <c r="H2168" s="1">
        <v>206939</v>
      </c>
      <c r="I2168" s="1" t="s">
        <v>14371</v>
      </c>
      <c r="J2168" s="1" t="s">
        <v>14372</v>
      </c>
      <c r="K2168" s="1" t="s">
        <v>14373</v>
      </c>
      <c r="L2168" s="1" t="s">
        <v>660</v>
      </c>
      <c r="M2168" s="1" t="s">
        <v>14374</v>
      </c>
      <c r="N2168" s="1" t="s">
        <v>14375</v>
      </c>
      <c r="O2168" s="1" t="s">
        <v>24</v>
      </c>
    </row>
    <row r="2169" spans="1:15" x14ac:dyDescent="0.25">
      <c r="A2169" s="1"/>
      <c r="B2169" s="1">
        <v>26173</v>
      </c>
      <c r="C2169" s="1" t="s">
        <v>14376</v>
      </c>
      <c r="D2169" s="1" t="s">
        <v>276</v>
      </c>
      <c r="E2169" s="1" t="s">
        <v>57</v>
      </c>
      <c r="F2169" s="1">
        <v>9343</v>
      </c>
      <c r="G2169" s="1" t="s">
        <v>57</v>
      </c>
      <c r="H2169" s="1">
        <v>206977</v>
      </c>
      <c r="I2169" s="1" t="s">
        <v>14377</v>
      </c>
      <c r="J2169" s="1" t="s">
        <v>14378</v>
      </c>
      <c r="K2169" s="1" t="s">
        <v>14379</v>
      </c>
      <c r="L2169" s="1" t="s">
        <v>152</v>
      </c>
      <c r="M2169" s="1" t="s">
        <v>14380</v>
      </c>
      <c r="N2169" s="1" t="s">
        <v>14381</v>
      </c>
      <c r="O2169" s="1" t="s">
        <v>24</v>
      </c>
    </row>
    <row r="2170" spans="1:15" x14ac:dyDescent="0.25">
      <c r="A2170" s="1" t="s">
        <v>14382</v>
      </c>
      <c r="B2170" s="1">
        <v>26066</v>
      </c>
      <c r="C2170" s="1" t="s">
        <v>14383</v>
      </c>
      <c r="D2170" s="1" t="s">
        <v>276</v>
      </c>
      <c r="E2170" s="1" t="s">
        <v>18</v>
      </c>
      <c r="F2170" s="1">
        <v>11082</v>
      </c>
      <c r="G2170" s="1" t="s">
        <v>1447</v>
      </c>
      <c r="H2170" s="1">
        <v>206981</v>
      </c>
      <c r="I2170" s="1" t="s">
        <v>14383</v>
      </c>
      <c r="J2170" s="1" t="s">
        <v>14384</v>
      </c>
      <c r="K2170" s="1" t="s">
        <v>14385</v>
      </c>
      <c r="L2170" s="1" t="s">
        <v>32</v>
      </c>
      <c r="M2170" s="1" t="s">
        <v>14386</v>
      </c>
      <c r="N2170" s="1" t="s">
        <v>14387</v>
      </c>
      <c r="O2170" s="1" t="s">
        <v>24</v>
      </c>
    </row>
    <row r="2171" spans="1:15" x14ac:dyDescent="0.25">
      <c r="A2171" s="1" t="s">
        <v>14388</v>
      </c>
      <c r="B2171" s="1">
        <v>26092</v>
      </c>
      <c r="C2171" s="1" t="s">
        <v>14389</v>
      </c>
      <c r="D2171" s="1" t="s">
        <v>276</v>
      </c>
      <c r="E2171" s="1" t="s">
        <v>18</v>
      </c>
      <c r="F2171" s="1">
        <v>11294</v>
      </c>
      <c r="G2171" s="1" t="s">
        <v>1987</v>
      </c>
      <c r="H2171" s="1">
        <v>206999</v>
      </c>
      <c r="I2171" s="1" t="s">
        <v>14389</v>
      </c>
      <c r="J2171" s="1" t="s">
        <v>14390</v>
      </c>
      <c r="K2171" s="1" t="s">
        <v>14391</v>
      </c>
      <c r="L2171" s="1" t="s">
        <v>14392</v>
      </c>
      <c r="M2171" s="1" t="s">
        <v>14393</v>
      </c>
      <c r="N2171" s="1" t="s">
        <v>14394</v>
      </c>
      <c r="O2171" s="1" t="s">
        <v>24</v>
      </c>
    </row>
    <row r="2172" spans="1:15" x14ac:dyDescent="0.25">
      <c r="A2172" s="1" t="s">
        <v>14395</v>
      </c>
      <c r="B2172" s="1">
        <v>26053</v>
      </c>
      <c r="C2172" s="1" t="s">
        <v>14396</v>
      </c>
      <c r="D2172" s="1" t="s">
        <v>276</v>
      </c>
      <c r="E2172" s="1" t="s">
        <v>18</v>
      </c>
      <c r="F2172" s="1">
        <v>11092</v>
      </c>
      <c r="G2172" s="1" t="s">
        <v>4973</v>
      </c>
      <c r="H2172" s="1">
        <v>207013</v>
      </c>
      <c r="I2172" s="1" t="s">
        <v>14396</v>
      </c>
      <c r="J2172" s="1" t="s">
        <v>14397</v>
      </c>
      <c r="K2172" s="1" t="s">
        <v>14398</v>
      </c>
      <c r="L2172" s="1" t="s">
        <v>1981</v>
      </c>
      <c r="M2172" s="1" t="s">
        <v>14399</v>
      </c>
      <c r="N2172" s="1" t="s">
        <v>14400</v>
      </c>
      <c r="O2172" s="1" t="s">
        <v>24</v>
      </c>
    </row>
    <row r="2173" spans="1:15" x14ac:dyDescent="0.25">
      <c r="A2173" s="1" t="s">
        <v>14401</v>
      </c>
      <c r="B2173" s="1">
        <v>26072</v>
      </c>
      <c r="C2173" s="1" t="s">
        <v>14402</v>
      </c>
      <c r="D2173" s="1" t="s">
        <v>276</v>
      </c>
      <c r="E2173" s="1" t="s">
        <v>18</v>
      </c>
      <c r="F2173" s="1">
        <v>11318</v>
      </c>
      <c r="G2173" s="1" t="s">
        <v>6014</v>
      </c>
      <c r="H2173" s="1">
        <v>207022</v>
      </c>
      <c r="I2173" s="1" t="s">
        <v>14402</v>
      </c>
      <c r="J2173" s="1" t="s">
        <v>14403</v>
      </c>
      <c r="K2173" s="1" t="s">
        <v>14404</v>
      </c>
      <c r="L2173" s="1" t="s">
        <v>14405</v>
      </c>
      <c r="M2173" s="1" t="s">
        <v>14406</v>
      </c>
      <c r="N2173" s="1" t="s">
        <v>14407</v>
      </c>
      <c r="O2173" s="1" t="s">
        <v>24</v>
      </c>
    </row>
    <row r="2174" spans="1:15" x14ac:dyDescent="0.25">
      <c r="A2174" s="1" t="s">
        <v>14408</v>
      </c>
      <c r="B2174" s="1">
        <v>26091</v>
      </c>
      <c r="C2174" s="1" t="s">
        <v>14409</v>
      </c>
      <c r="D2174" s="1" t="s">
        <v>276</v>
      </c>
      <c r="E2174" s="1" t="s">
        <v>18</v>
      </c>
      <c r="F2174" s="1">
        <v>11114</v>
      </c>
      <c r="G2174" s="1" t="s">
        <v>448</v>
      </c>
      <c r="H2174" s="1">
        <v>207024</v>
      </c>
      <c r="I2174" s="1" t="s">
        <v>14409</v>
      </c>
      <c r="J2174" s="1" t="s">
        <v>14410</v>
      </c>
      <c r="K2174" s="1" t="s">
        <v>14411</v>
      </c>
      <c r="L2174" s="1" t="s">
        <v>1378</v>
      </c>
      <c r="M2174" s="1" t="s">
        <v>14412</v>
      </c>
      <c r="N2174" s="1" t="s">
        <v>14413</v>
      </c>
      <c r="O2174" s="1" t="s">
        <v>24</v>
      </c>
    </row>
    <row r="2175" spans="1:15" x14ac:dyDescent="0.25">
      <c r="A2175" s="1" t="s">
        <v>14414</v>
      </c>
      <c r="B2175" s="1">
        <v>26118</v>
      </c>
      <c r="C2175" s="1" t="s">
        <v>14415</v>
      </c>
      <c r="D2175" s="1" t="s">
        <v>276</v>
      </c>
      <c r="E2175" s="1" t="s">
        <v>18</v>
      </c>
      <c r="F2175" s="1">
        <v>11230</v>
      </c>
      <c r="G2175" s="1" t="s">
        <v>2410</v>
      </c>
      <c r="H2175" s="1">
        <v>207051</v>
      </c>
      <c r="I2175" s="1" t="s">
        <v>14415</v>
      </c>
      <c r="J2175" s="1" t="s">
        <v>14416</v>
      </c>
      <c r="K2175" s="1" t="s">
        <v>14417</v>
      </c>
      <c r="L2175" s="1" t="s">
        <v>40</v>
      </c>
      <c r="M2175" s="1" t="s">
        <v>14418</v>
      </c>
      <c r="N2175" s="1" t="s">
        <v>14419</v>
      </c>
      <c r="O2175" s="1" t="s">
        <v>24</v>
      </c>
    </row>
    <row r="2176" spans="1:15" x14ac:dyDescent="0.25">
      <c r="A2176" s="1" t="s">
        <v>14420</v>
      </c>
      <c r="B2176" s="1">
        <v>26129</v>
      </c>
      <c r="C2176" s="1" t="s">
        <v>14421</v>
      </c>
      <c r="D2176" s="1" t="s">
        <v>276</v>
      </c>
      <c r="E2176" s="1" t="s">
        <v>175</v>
      </c>
      <c r="F2176" s="1">
        <v>9337</v>
      </c>
      <c r="G2176" s="1" t="s">
        <v>175</v>
      </c>
      <c r="H2176" s="1">
        <v>207094</v>
      </c>
      <c r="I2176" s="1" t="s">
        <v>14421</v>
      </c>
      <c r="J2176" s="1" t="s">
        <v>14422</v>
      </c>
      <c r="K2176" s="1" t="s">
        <v>14423</v>
      </c>
      <c r="L2176" s="1" t="s">
        <v>152</v>
      </c>
      <c r="M2176" s="1" t="s">
        <v>14424</v>
      </c>
      <c r="N2176" s="1" t="s">
        <v>14425</v>
      </c>
      <c r="O2176" s="1" t="s">
        <v>24</v>
      </c>
    </row>
    <row r="2177" spans="1:15" x14ac:dyDescent="0.25">
      <c r="A2177" s="1" t="s">
        <v>14426</v>
      </c>
      <c r="B2177" s="1">
        <v>26174</v>
      </c>
      <c r="C2177" s="1" t="s">
        <v>14427</v>
      </c>
      <c r="D2177" s="1" t="s">
        <v>276</v>
      </c>
      <c r="E2177" s="1" t="s">
        <v>57</v>
      </c>
      <c r="F2177" s="1">
        <v>9343</v>
      </c>
      <c r="G2177" s="1" t="s">
        <v>57</v>
      </c>
      <c r="H2177" s="1">
        <v>207331</v>
      </c>
      <c r="I2177" s="1" t="s">
        <v>14427</v>
      </c>
      <c r="J2177" s="1" t="s">
        <v>14428</v>
      </c>
      <c r="K2177" s="1" t="s">
        <v>6424</v>
      </c>
      <c r="L2177" s="1" t="s">
        <v>1481</v>
      </c>
      <c r="M2177" s="1" t="s">
        <v>14429</v>
      </c>
      <c r="N2177" s="1" t="s">
        <v>14430</v>
      </c>
      <c r="O2177" s="1" t="s">
        <v>24</v>
      </c>
    </row>
    <row r="2178" spans="1:15" x14ac:dyDescent="0.25">
      <c r="A2178" s="1" t="s">
        <v>25</v>
      </c>
      <c r="B2178" s="1">
        <v>9338</v>
      </c>
      <c r="C2178" s="1" t="s">
        <v>28</v>
      </c>
      <c r="D2178" s="1" t="s">
        <v>380</v>
      </c>
      <c r="E2178" s="1" t="s">
        <v>28</v>
      </c>
      <c r="F2178" s="1"/>
      <c r="G2178" s="1" t="s">
        <v>381</v>
      </c>
      <c r="H2178" s="1">
        <v>207332</v>
      </c>
      <c r="I2178" s="1" t="s">
        <v>14431</v>
      </c>
      <c r="J2178" s="1" t="s">
        <v>14432</v>
      </c>
      <c r="K2178" s="1" t="s">
        <v>1701</v>
      </c>
      <c r="L2178" s="1" t="s">
        <v>660</v>
      </c>
      <c r="M2178" s="1" t="s">
        <v>14433</v>
      </c>
      <c r="N2178" s="1" t="s">
        <v>14434</v>
      </c>
      <c r="O2178" s="1" t="s">
        <v>24</v>
      </c>
    </row>
    <row r="2179" spans="1:15" x14ac:dyDescent="0.25">
      <c r="A2179" s="1" t="s">
        <v>14435</v>
      </c>
      <c r="B2179" s="1">
        <v>26175</v>
      </c>
      <c r="C2179" s="1" t="s">
        <v>14436</v>
      </c>
      <c r="D2179" s="1" t="s">
        <v>276</v>
      </c>
      <c r="E2179" s="1" t="s">
        <v>57</v>
      </c>
      <c r="F2179" s="1">
        <v>9343</v>
      </c>
      <c r="G2179" s="1" t="s">
        <v>57</v>
      </c>
      <c r="H2179" s="1">
        <v>207333</v>
      </c>
      <c r="I2179" s="1" t="s">
        <v>14436</v>
      </c>
      <c r="J2179" s="1" t="s">
        <v>14437</v>
      </c>
      <c r="K2179" s="1" t="s">
        <v>14438</v>
      </c>
      <c r="L2179" s="1" t="s">
        <v>51</v>
      </c>
      <c r="M2179" s="1" t="s">
        <v>14439</v>
      </c>
      <c r="N2179" s="1" t="s">
        <v>14440</v>
      </c>
      <c r="O2179" s="1" t="s">
        <v>24</v>
      </c>
    </row>
    <row r="2180" spans="1:15" x14ac:dyDescent="0.25">
      <c r="A2180" s="1" t="s">
        <v>14441</v>
      </c>
      <c r="B2180" s="1">
        <v>26176</v>
      </c>
      <c r="C2180" s="1" t="s">
        <v>14442</v>
      </c>
      <c r="D2180" s="1" t="s">
        <v>276</v>
      </c>
      <c r="E2180" s="1" t="s">
        <v>57</v>
      </c>
      <c r="F2180" s="1">
        <v>9343</v>
      </c>
      <c r="G2180" s="1" t="s">
        <v>57</v>
      </c>
      <c r="H2180" s="1">
        <v>207336</v>
      </c>
      <c r="I2180" s="1" t="s">
        <v>14442</v>
      </c>
      <c r="J2180" s="1" t="s">
        <v>14443</v>
      </c>
      <c r="K2180" s="1" t="s">
        <v>14444</v>
      </c>
      <c r="L2180" s="1" t="s">
        <v>368</v>
      </c>
      <c r="M2180" s="1" t="s">
        <v>14445</v>
      </c>
      <c r="N2180" s="1" t="s">
        <v>14446</v>
      </c>
      <c r="O2180" s="1" t="s">
        <v>24</v>
      </c>
    </row>
    <row r="2181" spans="1:15" x14ac:dyDescent="0.25">
      <c r="A2181" s="1" t="s">
        <v>14447</v>
      </c>
      <c r="B2181" s="1">
        <v>26177</v>
      </c>
      <c r="C2181" s="1" t="s">
        <v>14448</v>
      </c>
      <c r="D2181" s="1" t="s">
        <v>276</v>
      </c>
      <c r="E2181" s="1" t="s">
        <v>57</v>
      </c>
      <c r="F2181" s="1">
        <v>9343</v>
      </c>
      <c r="G2181" s="1" t="s">
        <v>57</v>
      </c>
      <c r="H2181" s="1">
        <v>207442</v>
      </c>
      <c r="I2181" s="1" t="s">
        <v>14448</v>
      </c>
      <c r="J2181" s="1" t="s">
        <v>14449</v>
      </c>
      <c r="K2181" s="1" t="s">
        <v>14450</v>
      </c>
      <c r="L2181" s="1" t="s">
        <v>14451</v>
      </c>
      <c r="M2181" s="1" t="s">
        <v>14452</v>
      </c>
      <c r="N2181" s="1" t="s">
        <v>14453</v>
      </c>
      <c r="O2181" s="1" t="s">
        <v>24</v>
      </c>
    </row>
    <row r="2182" spans="1:15" x14ac:dyDescent="0.25">
      <c r="A2182" s="1" t="s">
        <v>14454</v>
      </c>
      <c r="B2182" s="1">
        <v>80504</v>
      </c>
      <c r="C2182" s="1" t="s">
        <v>14455</v>
      </c>
      <c r="D2182" s="1" t="s">
        <v>225</v>
      </c>
      <c r="E2182" s="1" t="s">
        <v>18</v>
      </c>
      <c r="F2182" s="1">
        <v>11154</v>
      </c>
      <c r="G2182" s="1" t="s">
        <v>8233</v>
      </c>
      <c r="H2182" s="1">
        <v>208177</v>
      </c>
      <c r="I2182" s="1" t="s">
        <v>14455</v>
      </c>
      <c r="J2182" s="1" t="s">
        <v>14456</v>
      </c>
      <c r="K2182" s="1" t="s">
        <v>14457</v>
      </c>
      <c r="L2182" s="1" t="s">
        <v>14458</v>
      </c>
      <c r="M2182" s="1" t="s">
        <v>14459</v>
      </c>
      <c r="N2182" s="1" t="s">
        <v>14460</v>
      </c>
      <c r="O2182" s="1" t="s">
        <v>24</v>
      </c>
    </row>
    <row r="2183" spans="1:15" x14ac:dyDescent="0.25">
      <c r="A2183" s="1" t="s">
        <v>14461</v>
      </c>
      <c r="B2183" s="1">
        <v>17021</v>
      </c>
      <c r="C2183" s="1" t="s">
        <v>14462</v>
      </c>
      <c r="D2183" s="1" t="s">
        <v>17</v>
      </c>
      <c r="E2183" s="1" t="s">
        <v>18</v>
      </c>
      <c r="F2183" s="1">
        <v>11051</v>
      </c>
      <c r="G2183" s="1" t="s">
        <v>1670</v>
      </c>
      <c r="H2183" s="1">
        <v>208192</v>
      </c>
      <c r="I2183" s="1" t="s">
        <v>14462</v>
      </c>
      <c r="J2183" s="1" t="s">
        <v>14463</v>
      </c>
      <c r="K2183" s="1" t="s">
        <v>14464</v>
      </c>
      <c r="L2183" s="1" t="s">
        <v>1981</v>
      </c>
      <c r="M2183" s="1" t="s">
        <v>14465</v>
      </c>
      <c r="N2183" s="1" t="s">
        <v>14466</v>
      </c>
      <c r="O2183" s="1" t="s">
        <v>24</v>
      </c>
    </row>
    <row r="2184" spans="1:15" x14ac:dyDescent="0.25">
      <c r="A2184" s="1" t="s">
        <v>14467</v>
      </c>
      <c r="B2184" s="1">
        <v>80477</v>
      </c>
      <c r="C2184" s="1" t="s">
        <v>14468</v>
      </c>
      <c r="D2184" s="1" t="s">
        <v>225</v>
      </c>
      <c r="E2184" s="1" t="s">
        <v>18</v>
      </c>
      <c r="F2184" s="1">
        <v>11130</v>
      </c>
      <c r="G2184" s="1" t="s">
        <v>14258</v>
      </c>
      <c r="H2184" s="1">
        <v>208208</v>
      </c>
      <c r="I2184" s="1" t="s">
        <v>14468</v>
      </c>
      <c r="J2184" s="1" t="s">
        <v>14469</v>
      </c>
      <c r="K2184" s="1" t="s">
        <v>14470</v>
      </c>
      <c r="L2184" s="1" t="s">
        <v>368</v>
      </c>
      <c r="M2184" s="1" t="s">
        <v>14471</v>
      </c>
      <c r="N2184" s="1" t="s">
        <v>14472</v>
      </c>
      <c r="O2184" s="1" t="s">
        <v>24</v>
      </c>
    </row>
    <row r="2185" spans="1:15" x14ac:dyDescent="0.25">
      <c r="A2185" s="1" t="s">
        <v>13868</v>
      </c>
      <c r="B2185" s="1">
        <v>17183</v>
      </c>
      <c r="C2185" s="1" t="s">
        <v>13239</v>
      </c>
      <c r="D2185" s="1" t="s">
        <v>225</v>
      </c>
      <c r="E2185" s="1" t="s">
        <v>18</v>
      </c>
      <c r="F2185" s="1">
        <v>11048</v>
      </c>
      <c r="G2185" s="1" t="s">
        <v>2151</v>
      </c>
      <c r="H2185" s="1">
        <v>208211</v>
      </c>
      <c r="I2185" s="1" t="s">
        <v>13869</v>
      </c>
      <c r="J2185" s="1" t="s">
        <v>14473</v>
      </c>
      <c r="K2185" s="1" t="s">
        <v>14474</v>
      </c>
      <c r="L2185" s="1" t="s">
        <v>660</v>
      </c>
      <c r="M2185" s="1" t="s">
        <v>13874</v>
      </c>
      <c r="N2185" s="1" t="s">
        <v>14475</v>
      </c>
      <c r="O2185" s="1" t="s">
        <v>24</v>
      </c>
    </row>
    <row r="2186" spans="1:15" x14ac:dyDescent="0.25">
      <c r="A2186" s="1" t="s">
        <v>14476</v>
      </c>
      <c r="B2186" s="1">
        <v>80399</v>
      </c>
      <c r="C2186" s="1" t="s">
        <v>14477</v>
      </c>
      <c r="D2186" s="1" t="s">
        <v>225</v>
      </c>
      <c r="E2186" s="1" t="s">
        <v>18</v>
      </c>
      <c r="F2186" s="1">
        <v>11162</v>
      </c>
      <c r="G2186" s="1" t="s">
        <v>13870</v>
      </c>
      <c r="H2186" s="1">
        <v>208216</v>
      </c>
      <c r="I2186" s="1" t="s">
        <v>14477</v>
      </c>
      <c r="J2186" s="1" t="s">
        <v>14478</v>
      </c>
      <c r="K2186" s="1" t="s">
        <v>4069</v>
      </c>
      <c r="L2186" s="1" t="s">
        <v>822</v>
      </c>
      <c r="M2186" s="1" t="s">
        <v>14479</v>
      </c>
      <c r="N2186" s="1" t="s">
        <v>14480</v>
      </c>
      <c r="O2186" s="1" t="s">
        <v>24</v>
      </c>
    </row>
    <row r="2187" spans="1:15" x14ac:dyDescent="0.25">
      <c r="A2187" s="1" t="s">
        <v>14481</v>
      </c>
      <c r="B2187" s="1">
        <v>80574</v>
      </c>
      <c r="C2187" s="1" t="s">
        <v>14482</v>
      </c>
      <c r="D2187" s="1" t="s">
        <v>46</v>
      </c>
      <c r="E2187" s="1" t="s">
        <v>302</v>
      </c>
      <c r="F2187" s="1">
        <v>9352</v>
      </c>
      <c r="G2187" s="1" t="s">
        <v>302</v>
      </c>
      <c r="H2187" s="1">
        <v>208232</v>
      </c>
      <c r="I2187" s="1" t="s">
        <v>14482</v>
      </c>
      <c r="J2187" s="1" t="s">
        <v>14483</v>
      </c>
      <c r="K2187" s="1" t="s">
        <v>14484</v>
      </c>
      <c r="L2187" s="1" t="s">
        <v>14485</v>
      </c>
      <c r="M2187" s="1" t="s">
        <v>14486</v>
      </c>
      <c r="N2187" s="1" t="s">
        <v>14487</v>
      </c>
      <c r="O2187" s="1" t="s">
        <v>24</v>
      </c>
    </row>
    <row r="2188" spans="1:15" x14ac:dyDescent="0.25">
      <c r="A2188" s="1" t="s">
        <v>14488</v>
      </c>
      <c r="B2188" s="1">
        <v>80595</v>
      </c>
      <c r="C2188" s="1" t="s">
        <v>14489</v>
      </c>
      <c r="D2188" s="1" t="s">
        <v>225</v>
      </c>
      <c r="E2188" s="1" t="s">
        <v>18</v>
      </c>
      <c r="F2188" s="1">
        <v>11133</v>
      </c>
      <c r="G2188" s="1" t="s">
        <v>9362</v>
      </c>
      <c r="H2188" s="1">
        <v>208334</v>
      </c>
      <c r="I2188" s="1" t="s">
        <v>14489</v>
      </c>
      <c r="J2188" s="1" t="s">
        <v>14490</v>
      </c>
      <c r="K2188" s="1" t="s">
        <v>14491</v>
      </c>
      <c r="L2188" s="1" t="s">
        <v>337</v>
      </c>
      <c r="M2188" s="1" t="s">
        <v>14492</v>
      </c>
      <c r="N2188" s="1" t="s">
        <v>14493</v>
      </c>
      <c r="O2188" s="1" t="s">
        <v>24</v>
      </c>
    </row>
    <row r="2189" spans="1:15" x14ac:dyDescent="0.25">
      <c r="A2189" s="1" t="s">
        <v>14494</v>
      </c>
      <c r="B2189" s="1">
        <v>80580</v>
      </c>
      <c r="C2189" s="1" t="s">
        <v>14495</v>
      </c>
      <c r="D2189" s="1" t="s">
        <v>276</v>
      </c>
      <c r="E2189" s="1" t="s">
        <v>18</v>
      </c>
      <c r="F2189" s="1">
        <v>11321</v>
      </c>
      <c r="G2189" s="1" t="s">
        <v>5441</v>
      </c>
      <c r="H2189" s="1">
        <v>208341</v>
      </c>
      <c r="I2189" s="1" t="s">
        <v>14496</v>
      </c>
      <c r="J2189" s="1" t="s">
        <v>14497</v>
      </c>
      <c r="K2189" s="1" t="s">
        <v>847</v>
      </c>
      <c r="L2189" s="1" t="s">
        <v>729</v>
      </c>
      <c r="M2189" s="1" t="s">
        <v>14498</v>
      </c>
      <c r="N2189" s="1" t="s">
        <v>14499</v>
      </c>
      <c r="O2189" s="1" t="s">
        <v>14500</v>
      </c>
    </row>
    <row r="2190" spans="1:15" x14ac:dyDescent="0.25">
      <c r="A2190" s="1" t="s">
        <v>14501</v>
      </c>
      <c r="B2190" s="1">
        <v>16470</v>
      </c>
      <c r="C2190" s="1" t="s">
        <v>14502</v>
      </c>
      <c r="D2190" s="1" t="s">
        <v>225</v>
      </c>
      <c r="E2190" s="1" t="s">
        <v>18</v>
      </c>
      <c r="F2190" s="1">
        <v>11255</v>
      </c>
      <c r="G2190" s="1" t="s">
        <v>415</v>
      </c>
      <c r="H2190" s="1">
        <v>208353</v>
      </c>
      <c r="I2190" s="1" t="s">
        <v>14503</v>
      </c>
      <c r="J2190" s="1" t="s">
        <v>14504</v>
      </c>
      <c r="K2190" s="1" t="s">
        <v>14505</v>
      </c>
      <c r="L2190" s="1" t="s">
        <v>3967</v>
      </c>
      <c r="M2190" s="1" t="s">
        <v>14506</v>
      </c>
      <c r="N2190" s="1" t="s">
        <v>14507</v>
      </c>
      <c r="O2190" s="1" t="s">
        <v>24</v>
      </c>
    </row>
    <row r="2191" spans="1:15" x14ac:dyDescent="0.25">
      <c r="A2191" s="1" t="s">
        <v>14508</v>
      </c>
      <c r="B2191" s="1">
        <v>80602</v>
      </c>
      <c r="C2191" s="1" t="s">
        <v>14509</v>
      </c>
      <c r="D2191" s="1" t="s">
        <v>276</v>
      </c>
      <c r="E2191" s="1" t="s">
        <v>18</v>
      </c>
      <c r="F2191" s="1">
        <v>11145</v>
      </c>
      <c r="G2191" s="1" t="s">
        <v>14510</v>
      </c>
      <c r="H2191" s="1">
        <v>208354</v>
      </c>
      <c r="I2191" s="1" t="s">
        <v>14511</v>
      </c>
      <c r="J2191" s="1" t="s">
        <v>14512</v>
      </c>
      <c r="K2191" s="1" t="s">
        <v>14513</v>
      </c>
      <c r="L2191" s="1" t="s">
        <v>230</v>
      </c>
      <c r="M2191" s="1" t="s">
        <v>14514</v>
      </c>
      <c r="N2191" s="1" t="s">
        <v>14515</v>
      </c>
      <c r="O2191" s="1" t="s">
        <v>24</v>
      </c>
    </row>
    <row r="2192" spans="1:15" x14ac:dyDescent="0.25">
      <c r="A2192" s="1" t="s">
        <v>14516</v>
      </c>
      <c r="B2192" s="1">
        <v>80599</v>
      </c>
      <c r="C2192" s="1" t="s">
        <v>14517</v>
      </c>
      <c r="D2192" s="1" t="s">
        <v>276</v>
      </c>
      <c r="E2192" s="1" t="s">
        <v>57</v>
      </c>
      <c r="F2192" s="1">
        <v>9343</v>
      </c>
      <c r="G2192" s="1" t="s">
        <v>57</v>
      </c>
      <c r="H2192" s="1">
        <v>208356</v>
      </c>
      <c r="I2192" s="1" t="s">
        <v>14517</v>
      </c>
      <c r="J2192" s="1" t="s">
        <v>14518</v>
      </c>
      <c r="K2192" s="1" t="s">
        <v>14519</v>
      </c>
      <c r="L2192" s="1" t="s">
        <v>566</v>
      </c>
      <c r="M2192" s="1" t="s">
        <v>14520</v>
      </c>
      <c r="N2192" s="1" t="s">
        <v>14521</v>
      </c>
      <c r="O2192" s="1" t="s">
        <v>14522</v>
      </c>
    </row>
    <row r="2193" spans="1:15" x14ac:dyDescent="0.25">
      <c r="A2193" s="1" t="s">
        <v>14523</v>
      </c>
      <c r="B2193" s="1">
        <v>7881</v>
      </c>
      <c r="C2193" s="1" t="s">
        <v>14524</v>
      </c>
      <c r="D2193" s="1" t="s">
        <v>46</v>
      </c>
      <c r="E2193" s="1" t="s">
        <v>539</v>
      </c>
      <c r="F2193" s="1">
        <v>9392</v>
      </c>
      <c r="G2193" s="1" t="s">
        <v>539</v>
      </c>
      <c r="H2193" s="1">
        <v>208373</v>
      </c>
      <c r="I2193" s="1" t="s">
        <v>14524</v>
      </c>
      <c r="J2193" s="1" t="s">
        <v>14525</v>
      </c>
      <c r="K2193" s="1" t="s">
        <v>14526</v>
      </c>
      <c r="L2193" s="1" t="s">
        <v>881</v>
      </c>
      <c r="M2193" s="1" t="s">
        <v>14527</v>
      </c>
      <c r="N2193" s="1" t="s">
        <v>14528</v>
      </c>
      <c r="O2193" s="1" t="s">
        <v>561</v>
      </c>
    </row>
    <row r="2194" spans="1:15" x14ac:dyDescent="0.25">
      <c r="A2194" s="1" t="s">
        <v>14529</v>
      </c>
      <c r="B2194" s="1">
        <v>25598</v>
      </c>
      <c r="C2194" s="1" t="s">
        <v>14530</v>
      </c>
      <c r="D2194" s="1" t="s">
        <v>276</v>
      </c>
      <c r="E2194" s="1" t="s">
        <v>946</v>
      </c>
      <c r="F2194" s="1">
        <v>9356</v>
      </c>
      <c r="G2194" s="1" t="s">
        <v>946</v>
      </c>
      <c r="H2194" s="1">
        <v>208392</v>
      </c>
      <c r="I2194" s="1" t="s">
        <v>14531</v>
      </c>
      <c r="J2194" s="1" t="s">
        <v>14532</v>
      </c>
      <c r="K2194" s="1" t="s">
        <v>14533</v>
      </c>
      <c r="L2194" s="1" t="s">
        <v>99</v>
      </c>
      <c r="M2194" s="1" t="s">
        <v>14534</v>
      </c>
      <c r="N2194" s="1" t="s">
        <v>14535</v>
      </c>
      <c r="O2194" s="1" t="s">
        <v>24</v>
      </c>
    </row>
    <row r="2195" spans="1:15" x14ac:dyDescent="0.25">
      <c r="A2195" s="1" t="s">
        <v>14536</v>
      </c>
      <c r="B2195" s="1">
        <v>80609</v>
      </c>
      <c r="C2195" s="1" t="s">
        <v>14537</v>
      </c>
      <c r="D2195" s="1" t="s">
        <v>225</v>
      </c>
      <c r="E2195" s="1" t="s">
        <v>18</v>
      </c>
      <c r="F2195" s="1">
        <v>11215</v>
      </c>
      <c r="G2195" s="1" t="s">
        <v>6730</v>
      </c>
      <c r="H2195" s="1">
        <v>208396</v>
      </c>
      <c r="I2195" s="1" t="s">
        <v>14538</v>
      </c>
      <c r="J2195" s="1" t="s">
        <v>14539</v>
      </c>
      <c r="K2195" s="1" t="s">
        <v>14540</v>
      </c>
      <c r="L2195" s="1" t="s">
        <v>729</v>
      </c>
      <c r="M2195" s="1" t="s">
        <v>14541</v>
      </c>
      <c r="N2195" s="1" t="s">
        <v>14542</v>
      </c>
      <c r="O2195" s="1" t="s">
        <v>24</v>
      </c>
    </row>
    <row r="2196" spans="1:15" x14ac:dyDescent="0.25">
      <c r="A2196" s="1" t="s">
        <v>14543</v>
      </c>
      <c r="B2196" s="1">
        <v>80379</v>
      </c>
      <c r="C2196" s="1" t="s">
        <v>14544</v>
      </c>
      <c r="D2196" s="1" t="s">
        <v>46</v>
      </c>
      <c r="E2196" s="1" t="s">
        <v>302</v>
      </c>
      <c r="F2196" s="1">
        <v>9352</v>
      </c>
      <c r="G2196" s="1" t="s">
        <v>302</v>
      </c>
      <c r="H2196" s="1">
        <v>208399</v>
      </c>
      <c r="I2196" s="1" t="s">
        <v>14544</v>
      </c>
      <c r="J2196" s="1" t="s">
        <v>14545</v>
      </c>
      <c r="K2196" s="1" t="s">
        <v>14546</v>
      </c>
      <c r="L2196" s="1" t="s">
        <v>13172</v>
      </c>
      <c r="M2196" s="1" t="s">
        <v>14547</v>
      </c>
      <c r="N2196" s="1" t="s">
        <v>14548</v>
      </c>
      <c r="O2196" s="1" t="s">
        <v>24</v>
      </c>
    </row>
    <row r="2197" spans="1:15" x14ac:dyDescent="0.25">
      <c r="A2197" s="1" t="s">
        <v>14549</v>
      </c>
      <c r="B2197" s="1">
        <v>13999</v>
      </c>
      <c r="C2197" s="1" t="s">
        <v>14550</v>
      </c>
      <c r="D2197" s="1" t="s">
        <v>225</v>
      </c>
      <c r="E2197" s="1" t="s">
        <v>18</v>
      </c>
      <c r="F2197" s="1">
        <v>11140</v>
      </c>
      <c r="G2197" s="1" t="s">
        <v>8155</v>
      </c>
      <c r="H2197" s="1">
        <v>208413</v>
      </c>
      <c r="I2197" s="1" t="s">
        <v>14551</v>
      </c>
      <c r="J2197" s="1" t="s">
        <v>9242</v>
      </c>
      <c r="K2197" s="1" t="s">
        <v>9243</v>
      </c>
      <c r="L2197" s="1" t="s">
        <v>243</v>
      </c>
      <c r="M2197" s="1" t="s">
        <v>9244</v>
      </c>
      <c r="N2197" s="1" t="s">
        <v>9245</v>
      </c>
      <c r="O2197" s="1" t="s">
        <v>24</v>
      </c>
    </row>
    <row r="2198" spans="1:15" x14ac:dyDescent="0.25">
      <c r="A2198" s="1" t="s">
        <v>14552</v>
      </c>
      <c r="B2198" s="1">
        <v>26484</v>
      </c>
      <c r="C2198" s="1" t="s">
        <v>14553</v>
      </c>
      <c r="D2198" s="1" t="s">
        <v>225</v>
      </c>
      <c r="E2198" s="1" t="s">
        <v>18</v>
      </c>
      <c r="F2198" s="1">
        <v>11026</v>
      </c>
      <c r="G2198" s="1" t="s">
        <v>1153</v>
      </c>
      <c r="H2198" s="1">
        <v>208414</v>
      </c>
      <c r="I2198" s="1" t="s">
        <v>14554</v>
      </c>
      <c r="J2198" s="1" t="s">
        <v>14555</v>
      </c>
      <c r="K2198" s="1" t="s">
        <v>14556</v>
      </c>
      <c r="L2198" s="1" t="s">
        <v>51</v>
      </c>
      <c r="M2198" s="1" t="s">
        <v>14557</v>
      </c>
      <c r="N2198" s="1" t="s">
        <v>14558</v>
      </c>
      <c r="O2198" s="1" t="s">
        <v>24</v>
      </c>
    </row>
    <row r="2199" spans="1:15" x14ac:dyDescent="0.25">
      <c r="A2199" s="1" t="s">
        <v>14559</v>
      </c>
      <c r="B2199" s="1">
        <v>80358</v>
      </c>
      <c r="C2199" s="1" t="s">
        <v>14560</v>
      </c>
      <c r="D2199" s="1" t="s">
        <v>225</v>
      </c>
      <c r="E2199" s="1" t="s">
        <v>18</v>
      </c>
      <c r="F2199" s="1">
        <v>11112</v>
      </c>
      <c r="G2199" s="1" t="s">
        <v>11071</v>
      </c>
      <c r="H2199" s="1">
        <v>208023</v>
      </c>
      <c r="I2199" s="1" t="s">
        <v>14560</v>
      </c>
      <c r="J2199" s="1" t="s">
        <v>11852</v>
      </c>
      <c r="K2199" s="1" t="s">
        <v>2792</v>
      </c>
      <c r="L2199" s="1" t="s">
        <v>558</v>
      </c>
      <c r="M2199" s="1" t="s">
        <v>11853</v>
      </c>
      <c r="N2199" s="1" t="s">
        <v>11854</v>
      </c>
      <c r="O2199" s="1" t="s">
        <v>24</v>
      </c>
    </row>
    <row r="2200" spans="1:15" x14ac:dyDescent="0.25">
      <c r="A2200" s="1" t="s">
        <v>14561</v>
      </c>
      <c r="B2200" s="1">
        <v>7884</v>
      </c>
      <c r="C2200" s="1" t="s">
        <v>14562</v>
      </c>
      <c r="D2200" s="1" t="s">
        <v>46</v>
      </c>
      <c r="E2200" s="1" t="s">
        <v>277</v>
      </c>
      <c r="F2200" s="1">
        <v>17172</v>
      </c>
      <c r="G2200" s="1" t="s">
        <v>277</v>
      </c>
      <c r="H2200" s="1">
        <v>208086</v>
      </c>
      <c r="I2200" s="1" t="s">
        <v>14563</v>
      </c>
      <c r="J2200" s="1" t="s">
        <v>14564</v>
      </c>
      <c r="K2200" s="1" t="s">
        <v>14565</v>
      </c>
      <c r="L2200" s="1" t="s">
        <v>753</v>
      </c>
      <c r="M2200" s="1" t="s">
        <v>14566</v>
      </c>
      <c r="N2200" s="1" t="s">
        <v>14567</v>
      </c>
      <c r="O2200" s="1" t="s">
        <v>24</v>
      </c>
    </row>
    <row r="2201" spans="1:15" x14ac:dyDescent="0.25">
      <c r="A2201" s="1" t="s">
        <v>14568</v>
      </c>
      <c r="B2201" s="1">
        <v>80434</v>
      </c>
      <c r="C2201" s="1" t="s">
        <v>14569</v>
      </c>
      <c r="D2201" s="1" t="s">
        <v>225</v>
      </c>
      <c r="E2201" s="1" t="s">
        <v>18</v>
      </c>
      <c r="F2201" s="1">
        <v>11093</v>
      </c>
      <c r="G2201" s="1" t="s">
        <v>3240</v>
      </c>
      <c r="H2201" s="1">
        <v>208094</v>
      </c>
      <c r="I2201" s="1" t="s">
        <v>14570</v>
      </c>
      <c r="J2201" s="1" t="s">
        <v>14571</v>
      </c>
      <c r="K2201" s="1" t="s">
        <v>14572</v>
      </c>
      <c r="L2201" s="1" t="s">
        <v>212</v>
      </c>
      <c r="M2201" s="1" t="s">
        <v>14573</v>
      </c>
      <c r="N2201" s="1" t="s">
        <v>14574</v>
      </c>
      <c r="O2201" s="1" t="s">
        <v>24</v>
      </c>
    </row>
    <row r="2202" spans="1:15" x14ac:dyDescent="0.25">
      <c r="A2202" s="1" t="s">
        <v>14575</v>
      </c>
      <c r="B2202" s="1">
        <v>80467</v>
      </c>
      <c r="C2202" s="1" t="s">
        <v>14576</v>
      </c>
      <c r="D2202" s="1" t="s">
        <v>276</v>
      </c>
      <c r="E2202" s="1" t="s">
        <v>18</v>
      </c>
      <c r="F2202" s="1">
        <v>11023</v>
      </c>
      <c r="G2202" s="1" t="s">
        <v>487</v>
      </c>
      <c r="H2202" s="1">
        <v>208138</v>
      </c>
      <c r="I2202" s="1" t="s">
        <v>14576</v>
      </c>
      <c r="J2202" s="1" t="s">
        <v>14577</v>
      </c>
      <c r="K2202" s="1" t="s">
        <v>8118</v>
      </c>
      <c r="L2202" s="1" t="s">
        <v>40</v>
      </c>
      <c r="M2202" s="1" t="s">
        <v>14578</v>
      </c>
      <c r="N2202" s="1" t="s">
        <v>14579</v>
      </c>
      <c r="O2202" s="1" t="s">
        <v>24</v>
      </c>
    </row>
    <row r="2203" spans="1:15" x14ac:dyDescent="0.25">
      <c r="A2203" s="1" t="s">
        <v>14580</v>
      </c>
      <c r="B2203" s="1">
        <v>80342</v>
      </c>
      <c r="C2203" s="1" t="s">
        <v>14581</v>
      </c>
      <c r="D2203" s="1" t="s">
        <v>225</v>
      </c>
      <c r="E2203" s="1" t="s">
        <v>18</v>
      </c>
      <c r="F2203" s="1">
        <v>11241</v>
      </c>
      <c r="G2203" s="1" t="s">
        <v>6115</v>
      </c>
      <c r="H2203" s="1">
        <v>208149</v>
      </c>
      <c r="I2203" s="1" t="s">
        <v>14582</v>
      </c>
      <c r="J2203" s="1" t="s">
        <v>14583</v>
      </c>
      <c r="K2203" s="1" t="s">
        <v>14584</v>
      </c>
      <c r="L2203" s="1" t="s">
        <v>337</v>
      </c>
      <c r="M2203" s="1" t="s">
        <v>14585</v>
      </c>
      <c r="N2203" s="1" t="s">
        <v>14586</v>
      </c>
      <c r="O2203" s="1" t="s">
        <v>24</v>
      </c>
    </row>
    <row r="2204" spans="1:15" x14ac:dyDescent="0.25">
      <c r="A2204" s="1" t="s">
        <v>14587</v>
      </c>
      <c r="B2204" s="1">
        <v>80448</v>
      </c>
      <c r="C2204" s="1" t="s">
        <v>14588</v>
      </c>
      <c r="D2204" s="1" t="s">
        <v>225</v>
      </c>
      <c r="E2204" s="1" t="s">
        <v>18</v>
      </c>
      <c r="F2204" s="1">
        <v>11058</v>
      </c>
      <c r="G2204" s="1" t="s">
        <v>2806</v>
      </c>
      <c r="H2204" s="1">
        <v>208151</v>
      </c>
      <c r="I2204" s="1" t="s">
        <v>14588</v>
      </c>
      <c r="J2204" s="1" t="s">
        <v>14589</v>
      </c>
      <c r="K2204" s="1" t="s">
        <v>14590</v>
      </c>
      <c r="L2204" s="1" t="s">
        <v>629</v>
      </c>
      <c r="M2204" s="1" t="s">
        <v>14591</v>
      </c>
      <c r="N2204" s="1" t="s">
        <v>14592</v>
      </c>
      <c r="O2204" s="1" t="s">
        <v>24</v>
      </c>
    </row>
    <row r="2205" spans="1:15" x14ac:dyDescent="0.25">
      <c r="A2205" s="1" t="s">
        <v>14593</v>
      </c>
      <c r="B2205" s="1">
        <v>26399</v>
      </c>
      <c r="C2205" s="1" t="s">
        <v>14594</v>
      </c>
      <c r="D2205" s="1" t="s">
        <v>225</v>
      </c>
      <c r="E2205" s="1" t="s">
        <v>18</v>
      </c>
      <c r="F2205" s="1">
        <v>11195</v>
      </c>
      <c r="G2205" s="1" t="s">
        <v>2249</v>
      </c>
      <c r="H2205" s="1">
        <v>208152</v>
      </c>
      <c r="I2205" s="1" t="s">
        <v>14594</v>
      </c>
      <c r="J2205" s="1" t="s">
        <v>13855</v>
      </c>
      <c r="K2205" s="1" t="s">
        <v>13856</v>
      </c>
      <c r="L2205" s="1" t="s">
        <v>212</v>
      </c>
      <c r="M2205" s="1" t="s">
        <v>14595</v>
      </c>
      <c r="N2205" s="1" t="s">
        <v>14596</v>
      </c>
      <c r="O2205" s="1" t="s">
        <v>24</v>
      </c>
    </row>
    <row r="2206" spans="1:15" x14ac:dyDescent="0.25">
      <c r="A2206" s="1" t="s">
        <v>5617</v>
      </c>
      <c r="B2206" s="1">
        <v>9296</v>
      </c>
      <c r="C2206" s="1" t="s">
        <v>14597</v>
      </c>
      <c r="D2206" s="1" t="s">
        <v>37</v>
      </c>
      <c r="E2206" s="1" t="s">
        <v>343</v>
      </c>
      <c r="F2206" s="1">
        <v>17215</v>
      </c>
      <c r="G2206" s="1" t="s">
        <v>343</v>
      </c>
      <c r="H2206" s="1">
        <v>208162</v>
      </c>
      <c r="I2206" s="1" t="s">
        <v>14597</v>
      </c>
      <c r="J2206" s="1" t="s">
        <v>14598</v>
      </c>
      <c r="K2206" s="1" t="s">
        <v>14599</v>
      </c>
      <c r="L2206" s="1" t="s">
        <v>11328</v>
      </c>
      <c r="M2206" s="1" t="s">
        <v>14600</v>
      </c>
      <c r="N2206" s="1" t="s">
        <v>14601</v>
      </c>
      <c r="O2206" s="1" t="s">
        <v>24</v>
      </c>
    </row>
    <row r="2207" spans="1:15" x14ac:dyDescent="0.25">
      <c r="A2207" s="1" t="s">
        <v>14602</v>
      </c>
      <c r="B2207" s="1">
        <v>80492</v>
      </c>
      <c r="C2207" s="1" t="s">
        <v>14603</v>
      </c>
      <c r="D2207" s="1" t="s">
        <v>225</v>
      </c>
      <c r="E2207" s="1" t="s">
        <v>18</v>
      </c>
      <c r="F2207" s="1">
        <v>11309</v>
      </c>
      <c r="G2207" s="1" t="s">
        <v>7979</v>
      </c>
      <c r="H2207" s="1">
        <v>208163</v>
      </c>
      <c r="I2207" s="1" t="s">
        <v>14604</v>
      </c>
      <c r="J2207" s="1" t="s">
        <v>14605</v>
      </c>
      <c r="K2207" s="1" t="s">
        <v>14606</v>
      </c>
      <c r="L2207" s="1" t="s">
        <v>1017</v>
      </c>
      <c r="M2207" s="1" t="s">
        <v>14607</v>
      </c>
      <c r="N2207" s="1" t="s">
        <v>14608</v>
      </c>
      <c r="O2207" s="1" t="s">
        <v>24</v>
      </c>
    </row>
    <row r="2208" spans="1:15" x14ac:dyDescent="0.25">
      <c r="A2208" s="1" t="s">
        <v>14609</v>
      </c>
      <c r="B2208" s="1">
        <v>80500</v>
      </c>
      <c r="C2208" s="1" t="s">
        <v>14610</v>
      </c>
      <c r="D2208" s="1" t="s">
        <v>586</v>
      </c>
      <c r="E2208" s="1" t="s">
        <v>587</v>
      </c>
      <c r="F2208" s="1"/>
      <c r="G2208" s="1" t="s">
        <v>381</v>
      </c>
      <c r="H2208" s="1">
        <v>208174</v>
      </c>
      <c r="I2208" s="1" t="s">
        <v>2580</v>
      </c>
      <c r="J2208" s="1" t="s">
        <v>14611</v>
      </c>
      <c r="K2208" s="1" t="s">
        <v>11400</v>
      </c>
      <c r="L2208" s="1" t="s">
        <v>3741</v>
      </c>
      <c r="M2208" s="1" t="s">
        <v>14612</v>
      </c>
      <c r="N2208" s="1" t="s">
        <v>14613</v>
      </c>
      <c r="O2208" s="1" t="s">
        <v>2186</v>
      </c>
    </row>
    <row r="2209" spans="1:15" x14ac:dyDescent="0.25">
      <c r="A2209" s="1" t="s">
        <v>25</v>
      </c>
      <c r="B2209" s="1">
        <v>16101</v>
      </c>
      <c r="C2209" s="1" t="s">
        <v>14614</v>
      </c>
      <c r="D2209" s="1" t="s">
        <v>27</v>
      </c>
      <c r="E2209" s="1" t="s">
        <v>28</v>
      </c>
      <c r="F2209" s="1">
        <v>9338</v>
      </c>
      <c r="G2209" s="1" t="s">
        <v>28</v>
      </c>
      <c r="H2209" s="1">
        <v>201945</v>
      </c>
      <c r="I2209" s="1" t="s">
        <v>14615</v>
      </c>
      <c r="J2209" s="1" t="s">
        <v>14616</v>
      </c>
      <c r="K2209" s="1" t="s">
        <v>14617</v>
      </c>
      <c r="L2209" s="1" t="s">
        <v>296</v>
      </c>
      <c r="M2209" s="1" t="s">
        <v>14618</v>
      </c>
      <c r="N2209" s="1" t="s">
        <v>14619</v>
      </c>
      <c r="O2209" s="1" t="s">
        <v>14620</v>
      </c>
    </row>
    <row r="2210" spans="1:15" x14ac:dyDescent="0.25">
      <c r="A2210" s="1" t="s">
        <v>25</v>
      </c>
      <c r="B2210" s="1">
        <v>15693</v>
      </c>
      <c r="C2210" s="1" t="s">
        <v>14621</v>
      </c>
      <c r="D2210" s="1" t="s">
        <v>27</v>
      </c>
      <c r="E2210" s="1" t="s">
        <v>28</v>
      </c>
      <c r="F2210" s="1">
        <v>9338</v>
      </c>
      <c r="G2210" s="1" t="s">
        <v>28</v>
      </c>
      <c r="H2210" s="1">
        <v>201947</v>
      </c>
      <c r="I2210" s="1" t="s">
        <v>14622</v>
      </c>
      <c r="J2210" s="1" t="s">
        <v>14623</v>
      </c>
      <c r="K2210" s="1" t="s">
        <v>14624</v>
      </c>
      <c r="L2210" s="1" t="s">
        <v>8741</v>
      </c>
      <c r="M2210" s="1" t="s">
        <v>14625</v>
      </c>
      <c r="N2210" s="1" t="s">
        <v>14626</v>
      </c>
      <c r="O2210" s="1" t="s">
        <v>2282</v>
      </c>
    </row>
    <row r="2211" spans="1:15" x14ac:dyDescent="0.25">
      <c r="A2211" s="1" t="s">
        <v>14627</v>
      </c>
      <c r="B2211" s="1">
        <v>25785</v>
      </c>
      <c r="C2211" s="1" t="s">
        <v>14628</v>
      </c>
      <c r="D2211" s="1" t="s">
        <v>276</v>
      </c>
      <c r="E2211" s="1" t="s">
        <v>18</v>
      </c>
      <c r="F2211" s="1">
        <v>11166</v>
      </c>
      <c r="G2211" s="1" t="s">
        <v>4831</v>
      </c>
      <c r="H2211" s="1">
        <v>206320</v>
      </c>
      <c r="I2211" s="1" t="s">
        <v>14628</v>
      </c>
      <c r="J2211" s="1" t="s">
        <v>14629</v>
      </c>
      <c r="K2211" s="1" t="s">
        <v>14630</v>
      </c>
      <c r="L2211" s="1" t="s">
        <v>2176</v>
      </c>
      <c r="M2211" s="1" t="s">
        <v>14631</v>
      </c>
      <c r="N2211" s="1" t="s">
        <v>14632</v>
      </c>
      <c r="O2211" s="1" t="s">
        <v>14633</v>
      </c>
    </row>
    <row r="2212" spans="1:15" x14ac:dyDescent="0.25">
      <c r="A2212" s="1" t="s">
        <v>14634</v>
      </c>
      <c r="B2212" s="1">
        <v>25787</v>
      </c>
      <c r="C2212" s="1" t="s">
        <v>14635</v>
      </c>
      <c r="D2212" s="1" t="s">
        <v>276</v>
      </c>
      <c r="E2212" s="1" t="s">
        <v>18</v>
      </c>
      <c r="F2212" s="1">
        <v>11324</v>
      </c>
      <c r="G2212" s="1" t="s">
        <v>2815</v>
      </c>
      <c r="H2212" s="1">
        <v>206321</v>
      </c>
      <c r="I2212" s="1" t="s">
        <v>2580</v>
      </c>
      <c r="J2212" s="1" t="s">
        <v>14636</v>
      </c>
      <c r="K2212" s="1" t="s">
        <v>14637</v>
      </c>
      <c r="L2212" s="1" t="s">
        <v>99</v>
      </c>
      <c r="M2212" s="1" t="s">
        <v>14638</v>
      </c>
      <c r="N2212" s="1" t="s">
        <v>14639</v>
      </c>
      <c r="O2212" s="1" t="s">
        <v>24</v>
      </c>
    </row>
    <row r="2213" spans="1:15" x14ac:dyDescent="0.25">
      <c r="A2213" s="1" t="s">
        <v>14640</v>
      </c>
      <c r="B2213" s="1">
        <v>25779</v>
      </c>
      <c r="C2213" s="1" t="s">
        <v>14641</v>
      </c>
      <c r="D2213" s="1" t="s">
        <v>276</v>
      </c>
      <c r="E2213" s="1" t="s">
        <v>47</v>
      </c>
      <c r="F2213" s="1">
        <v>26412</v>
      </c>
      <c r="G2213" s="1" t="s">
        <v>47</v>
      </c>
      <c r="H2213" s="1">
        <v>206322</v>
      </c>
      <c r="I2213" s="1" t="s">
        <v>14641</v>
      </c>
      <c r="J2213" s="1" t="s">
        <v>14642</v>
      </c>
      <c r="K2213" s="1" t="s">
        <v>14643</v>
      </c>
      <c r="L2213" s="1" t="s">
        <v>368</v>
      </c>
      <c r="M2213" s="1" t="s">
        <v>14644</v>
      </c>
      <c r="N2213" s="1" t="s">
        <v>14645</v>
      </c>
      <c r="O2213" s="1" t="s">
        <v>14646</v>
      </c>
    </row>
    <row r="2214" spans="1:15" x14ac:dyDescent="0.25">
      <c r="A2214" s="1" t="s">
        <v>25</v>
      </c>
      <c r="B2214" s="1">
        <v>10422</v>
      </c>
      <c r="C2214" s="1" t="s">
        <v>14647</v>
      </c>
      <c r="D2214" s="1" t="s">
        <v>27</v>
      </c>
      <c r="E2214" s="1" t="s">
        <v>28</v>
      </c>
      <c r="F2214" s="1">
        <v>9338</v>
      </c>
      <c r="G2214" s="1" t="s">
        <v>28</v>
      </c>
      <c r="H2214" s="1">
        <v>201976</v>
      </c>
      <c r="I2214" s="1" t="s">
        <v>14648</v>
      </c>
      <c r="J2214" s="1" t="s">
        <v>14649</v>
      </c>
      <c r="K2214" s="1" t="s">
        <v>14650</v>
      </c>
      <c r="L2214" s="1" t="s">
        <v>5430</v>
      </c>
      <c r="M2214" s="1" t="s">
        <v>14651</v>
      </c>
      <c r="N2214" s="1" t="s">
        <v>14652</v>
      </c>
      <c r="O2214" s="1" t="s">
        <v>2275</v>
      </c>
    </row>
    <row r="2215" spans="1:15" x14ac:dyDescent="0.25">
      <c r="A2215" s="1" t="s">
        <v>25</v>
      </c>
      <c r="B2215" s="1">
        <v>15711</v>
      </c>
      <c r="C2215" s="1" t="s">
        <v>14653</v>
      </c>
      <c r="D2215" s="1" t="s">
        <v>27</v>
      </c>
      <c r="E2215" s="1" t="s">
        <v>28</v>
      </c>
      <c r="F2215" s="1">
        <v>9338</v>
      </c>
      <c r="G2215" s="1" t="s">
        <v>28</v>
      </c>
      <c r="H2215" s="1">
        <v>201977</v>
      </c>
      <c r="I2215" s="1" t="s">
        <v>14654</v>
      </c>
      <c r="J2215" s="1" t="s">
        <v>14655</v>
      </c>
      <c r="K2215" s="1" t="s">
        <v>14656</v>
      </c>
      <c r="L2215" s="1" t="s">
        <v>272</v>
      </c>
      <c r="M2215" s="1" t="s">
        <v>14657</v>
      </c>
      <c r="N2215" s="1" t="s">
        <v>14658</v>
      </c>
      <c r="O2215" s="1" t="s">
        <v>14659</v>
      </c>
    </row>
    <row r="2216" spans="1:15" x14ac:dyDescent="0.25">
      <c r="A2216" s="1" t="s">
        <v>14660</v>
      </c>
      <c r="B2216" s="1">
        <v>9281</v>
      </c>
      <c r="C2216" s="1" t="s">
        <v>14661</v>
      </c>
      <c r="D2216" s="1" t="s">
        <v>586</v>
      </c>
      <c r="E2216" s="1" t="s">
        <v>587</v>
      </c>
      <c r="F2216" s="1">
        <v>0</v>
      </c>
      <c r="G2216" s="1" t="s">
        <v>381</v>
      </c>
      <c r="H2216" s="1">
        <v>201978</v>
      </c>
      <c r="I2216" s="1" t="s">
        <v>176</v>
      </c>
      <c r="J2216" s="1" t="s">
        <v>24345</v>
      </c>
      <c r="K2216" s="1" t="s">
        <v>24346</v>
      </c>
      <c r="L2216" s="1" t="s">
        <v>22955</v>
      </c>
      <c r="M2216" s="1" t="s">
        <v>24347</v>
      </c>
      <c r="N2216" s="1" t="s">
        <v>24348</v>
      </c>
      <c r="O2216" s="1" t="s">
        <v>14662</v>
      </c>
    </row>
    <row r="2217" spans="1:15" x14ac:dyDescent="0.25">
      <c r="A2217" s="1" t="s">
        <v>25</v>
      </c>
      <c r="B2217" s="1">
        <v>10531</v>
      </c>
      <c r="C2217" s="1" t="s">
        <v>14663</v>
      </c>
      <c r="D2217" s="1" t="s">
        <v>27</v>
      </c>
      <c r="E2217" s="1" t="s">
        <v>28</v>
      </c>
      <c r="F2217" s="1">
        <v>9338</v>
      </c>
      <c r="G2217" s="1" t="s">
        <v>28</v>
      </c>
      <c r="H2217" s="1">
        <v>201980</v>
      </c>
      <c r="I2217" s="1" t="s">
        <v>14663</v>
      </c>
      <c r="J2217" s="1" t="s">
        <v>14664</v>
      </c>
      <c r="K2217" s="1" t="s">
        <v>14665</v>
      </c>
      <c r="L2217" s="1" t="s">
        <v>410</v>
      </c>
      <c r="M2217" s="1" t="s">
        <v>14666</v>
      </c>
      <c r="N2217" s="1" t="s">
        <v>14667</v>
      </c>
      <c r="O2217" s="1" t="s">
        <v>24</v>
      </c>
    </row>
    <row r="2218" spans="1:15" x14ac:dyDescent="0.25">
      <c r="A2218" s="1"/>
      <c r="B2218" s="1">
        <v>10529</v>
      </c>
      <c r="C2218" s="1" t="s">
        <v>14668</v>
      </c>
      <c r="D2218" s="1" t="s">
        <v>27</v>
      </c>
      <c r="E2218" s="1" t="s">
        <v>28</v>
      </c>
      <c r="F2218" s="1">
        <v>9338</v>
      </c>
      <c r="G2218" s="1" t="s">
        <v>28</v>
      </c>
      <c r="H2218" s="1">
        <v>201989</v>
      </c>
      <c r="I2218" s="1" t="s">
        <v>431</v>
      </c>
      <c r="J2218" s="1" t="s">
        <v>14669</v>
      </c>
      <c r="K2218" s="1" t="s">
        <v>14670</v>
      </c>
      <c r="L2218" s="1" t="s">
        <v>108</v>
      </c>
      <c r="M2218" s="1" t="s">
        <v>14671</v>
      </c>
      <c r="N2218" s="1" t="s">
        <v>14672</v>
      </c>
      <c r="O2218" s="1" t="s">
        <v>14673</v>
      </c>
    </row>
    <row r="2219" spans="1:15" x14ac:dyDescent="0.25">
      <c r="A2219" s="1"/>
      <c r="B2219" s="1">
        <v>16142</v>
      </c>
      <c r="C2219" s="1" t="s">
        <v>14674</v>
      </c>
      <c r="D2219" s="1" t="s">
        <v>37</v>
      </c>
      <c r="E2219" s="1" t="s">
        <v>28</v>
      </c>
      <c r="F2219" s="1">
        <v>9338</v>
      </c>
      <c r="G2219" s="1" t="s">
        <v>28</v>
      </c>
      <c r="H2219" s="1">
        <v>201990</v>
      </c>
      <c r="I2219" s="1" t="s">
        <v>14674</v>
      </c>
      <c r="J2219" s="1" t="s">
        <v>14675</v>
      </c>
      <c r="K2219" s="1" t="s">
        <v>14676</v>
      </c>
      <c r="L2219" s="1" t="s">
        <v>566</v>
      </c>
      <c r="M2219" s="1" t="s">
        <v>14677</v>
      </c>
      <c r="N2219" s="1" t="s">
        <v>14678</v>
      </c>
      <c r="O2219" s="1" t="s">
        <v>9628</v>
      </c>
    </row>
    <row r="2220" spans="1:15" x14ac:dyDescent="0.25">
      <c r="A2220" s="1" t="s">
        <v>14679</v>
      </c>
      <c r="B2220" s="1">
        <v>7586</v>
      </c>
      <c r="C2220" s="1" t="s">
        <v>14680</v>
      </c>
      <c r="D2220" s="1" t="s">
        <v>46</v>
      </c>
      <c r="E2220" s="1" t="s">
        <v>598</v>
      </c>
      <c r="F2220" s="1">
        <v>9339</v>
      </c>
      <c r="G2220" s="1" t="s">
        <v>598</v>
      </c>
      <c r="H2220" s="1">
        <v>201992</v>
      </c>
      <c r="I2220" s="1" t="s">
        <v>58</v>
      </c>
      <c r="J2220" s="1" t="s">
        <v>14681</v>
      </c>
      <c r="K2220" s="1" t="s">
        <v>14682</v>
      </c>
      <c r="L2220" s="1" t="s">
        <v>306</v>
      </c>
      <c r="M2220" s="1" t="s">
        <v>14683</v>
      </c>
      <c r="N2220" s="1" t="s">
        <v>14684</v>
      </c>
      <c r="O2220" s="1" t="s">
        <v>14685</v>
      </c>
    </row>
    <row r="2221" spans="1:15" x14ac:dyDescent="0.25">
      <c r="A2221" s="1" t="s">
        <v>14686</v>
      </c>
      <c r="B2221" s="1">
        <v>7859</v>
      </c>
      <c r="C2221" s="1" t="s">
        <v>14687</v>
      </c>
      <c r="D2221" s="1" t="s">
        <v>46</v>
      </c>
      <c r="E2221" s="1" t="s">
        <v>57</v>
      </c>
      <c r="F2221" s="1">
        <v>9343</v>
      </c>
      <c r="G2221" s="1" t="s">
        <v>57</v>
      </c>
      <c r="H2221" s="1">
        <v>201993</v>
      </c>
      <c r="I2221" s="1" t="s">
        <v>1824</v>
      </c>
      <c r="J2221" s="1" t="s">
        <v>14688</v>
      </c>
      <c r="K2221" s="1" t="s">
        <v>14689</v>
      </c>
      <c r="L2221" s="1" t="s">
        <v>566</v>
      </c>
      <c r="M2221" s="1" t="s">
        <v>14690</v>
      </c>
      <c r="N2221" s="1" t="s">
        <v>14691</v>
      </c>
      <c r="O2221" s="1" t="s">
        <v>14692</v>
      </c>
    </row>
    <row r="2222" spans="1:15" x14ac:dyDescent="0.25">
      <c r="A2222" s="1" t="s">
        <v>14693</v>
      </c>
      <c r="B2222" s="1">
        <v>25788</v>
      </c>
      <c r="C2222" s="1" t="s">
        <v>14694</v>
      </c>
      <c r="D2222" s="1" t="s">
        <v>276</v>
      </c>
      <c r="E2222" s="1" t="s">
        <v>18</v>
      </c>
      <c r="F2222" s="1">
        <v>11069</v>
      </c>
      <c r="G2222" s="1" t="s">
        <v>3180</v>
      </c>
      <c r="H2222" s="1">
        <v>206323</v>
      </c>
      <c r="I2222" s="1" t="s">
        <v>14694</v>
      </c>
      <c r="J2222" s="1" t="s">
        <v>14695</v>
      </c>
      <c r="K2222" s="1" t="s">
        <v>14696</v>
      </c>
      <c r="L2222" s="1" t="s">
        <v>660</v>
      </c>
      <c r="M2222" s="1" t="s">
        <v>14697</v>
      </c>
      <c r="N2222" s="1" t="s">
        <v>14698</v>
      </c>
      <c r="O2222" s="1" t="s">
        <v>14699</v>
      </c>
    </row>
    <row r="2223" spans="1:15" x14ac:dyDescent="0.25">
      <c r="A2223" s="1" t="s">
        <v>1056</v>
      </c>
      <c r="B2223" s="1">
        <v>16163</v>
      </c>
      <c r="C2223" s="1" t="s">
        <v>14700</v>
      </c>
      <c r="D2223" s="1" t="s">
        <v>37</v>
      </c>
      <c r="E2223" s="1" t="s">
        <v>302</v>
      </c>
      <c r="F2223" s="1">
        <v>9352</v>
      </c>
      <c r="G2223" s="1" t="s">
        <v>302</v>
      </c>
      <c r="H2223" s="1">
        <v>201996</v>
      </c>
      <c r="I2223" s="1" t="s">
        <v>24349</v>
      </c>
      <c r="J2223" s="1" t="s">
        <v>14701</v>
      </c>
      <c r="K2223" s="1" t="s">
        <v>14702</v>
      </c>
      <c r="L2223" s="1" t="s">
        <v>2835</v>
      </c>
      <c r="M2223" s="1" t="s">
        <v>14703</v>
      </c>
      <c r="N2223" s="1" t="s">
        <v>14704</v>
      </c>
      <c r="O2223" s="1" t="s">
        <v>24350</v>
      </c>
    </row>
    <row r="2224" spans="1:15" x14ac:dyDescent="0.25">
      <c r="A2224" s="1" t="s">
        <v>14705</v>
      </c>
      <c r="B2224" s="1">
        <v>15267</v>
      </c>
      <c r="C2224" s="1" t="s">
        <v>14706</v>
      </c>
      <c r="D2224" s="1" t="s">
        <v>46</v>
      </c>
      <c r="E2224" s="1" t="s">
        <v>302</v>
      </c>
      <c r="F2224" s="1">
        <v>9352</v>
      </c>
      <c r="G2224" s="1" t="s">
        <v>302</v>
      </c>
      <c r="H2224" s="1">
        <v>201997</v>
      </c>
      <c r="I2224" s="1" t="s">
        <v>14707</v>
      </c>
      <c r="J2224" s="1" t="s">
        <v>14708</v>
      </c>
      <c r="K2224" s="1" t="s">
        <v>9468</v>
      </c>
      <c r="L2224" s="1" t="s">
        <v>14709</v>
      </c>
      <c r="M2224" s="1" t="s">
        <v>14710</v>
      </c>
      <c r="N2224" s="1" t="s">
        <v>14711</v>
      </c>
      <c r="O2224" s="1" t="s">
        <v>14712</v>
      </c>
    </row>
    <row r="2225" spans="1:15" x14ac:dyDescent="0.25">
      <c r="A2225" s="1" t="s">
        <v>14713</v>
      </c>
      <c r="B2225" s="1">
        <v>11143</v>
      </c>
      <c r="C2225" s="1" t="s">
        <v>14714</v>
      </c>
      <c r="D2225" s="1" t="s">
        <v>247</v>
      </c>
      <c r="E2225" s="1" t="s">
        <v>18</v>
      </c>
      <c r="F2225" s="1">
        <v>17238</v>
      </c>
      <c r="G2225" s="1" t="s">
        <v>77</v>
      </c>
      <c r="H2225" s="1">
        <v>204019</v>
      </c>
      <c r="I2225" s="1" t="s">
        <v>14714</v>
      </c>
      <c r="J2225" s="1" t="s">
        <v>14715</v>
      </c>
      <c r="K2225" s="1" t="s">
        <v>14716</v>
      </c>
      <c r="L2225" s="1" t="s">
        <v>2810</v>
      </c>
      <c r="M2225" s="1" t="s">
        <v>14717</v>
      </c>
      <c r="N2225" s="1" t="s">
        <v>14718</v>
      </c>
      <c r="O2225" s="1" t="s">
        <v>14719</v>
      </c>
    </row>
    <row r="2226" spans="1:15" x14ac:dyDescent="0.25">
      <c r="A2226" s="1" t="s">
        <v>14720</v>
      </c>
      <c r="B2226" s="1">
        <v>16594</v>
      </c>
      <c r="C2226" s="1" t="s">
        <v>14721</v>
      </c>
      <c r="D2226" s="1" t="s">
        <v>46</v>
      </c>
      <c r="E2226" s="1" t="s">
        <v>277</v>
      </c>
      <c r="F2226" s="1">
        <v>17172</v>
      </c>
      <c r="G2226" s="1" t="s">
        <v>277</v>
      </c>
      <c r="H2226" s="1">
        <v>204039</v>
      </c>
      <c r="I2226" s="1" t="s">
        <v>14721</v>
      </c>
      <c r="J2226" s="1" t="s">
        <v>14722</v>
      </c>
      <c r="K2226" s="1" t="s">
        <v>14723</v>
      </c>
      <c r="L2226" s="1" t="s">
        <v>99</v>
      </c>
      <c r="M2226" s="1" t="s">
        <v>14724</v>
      </c>
      <c r="N2226" s="1" t="s">
        <v>14725</v>
      </c>
      <c r="O2226" s="1" t="s">
        <v>14726</v>
      </c>
    </row>
    <row r="2227" spans="1:15" x14ac:dyDescent="0.25">
      <c r="A2227" s="1" t="s">
        <v>14727</v>
      </c>
      <c r="B2227" s="1">
        <v>15045</v>
      </c>
      <c r="C2227" s="1" t="s">
        <v>14728</v>
      </c>
      <c r="D2227" s="1" t="s">
        <v>225</v>
      </c>
      <c r="E2227" s="1" t="s">
        <v>18</v>
      </c>
      <c r="F2227" s="1">
        <v>82662</v>
      </c>
      <c r="G2227" s="1" t="s">
        <v>5708</v>
      </c>
      <c r="H2227" s="1">
        <v>202803</v>
      </c>
      <c r="I2227" s="1" t="s">
        <v>496</v>
      </c>
      <c r="J2227" s="1" t="s">
        <v>14729</v>
      </c>
      <c r="K2227" s="1" t="s">
        <v>14730</v>
      </c>
      <c r="L2227" s="1" t="s">
        <v>695</v>
      </c>
      <c r="M2227" s="1" t="s">
        <v>14731</v>
      </c>
      <c r="N2227" s="1" t="s">
        <v>14732</v>
      </c>
      <c r="O2227" s="1" t="s">
        <v>14733</v>
      </c>
    </row>
    <row r="2228" spans="1:15" x14ac:dyDescent="0.25">
      <c r="A2228" s="1" t="s">
        <v>14734</v>
      </c>
      <c r="B2228" s="1">
        <v>11319</v>
      </c>
      <c r="C2228" s="1" t="s">
        <v>14735</v>
      </c>
      <c r="D2228" s="1" t="s">
        <v>247</v>
      </c>
      <c r="E2228" s="1" t="s">
        <v>18</v>
      </c>
      <c r="F2228" s="1">
        <v>17238</v>
      </c>
      <c r="G2228" s="1" t="s">
        <v>77</v>
      </c>
      <c r="H2228" s="1">
        <v>202842</v>
      </c>
      <c r="I2228" s="1" t="s">
        <v>14735</v>
      </c>
      <c r="J2228" s="1" t="s">
        <v>14736</v>
      </c>
      <c r="K2228" s="1" t="s">
        <v>14737</v>
      </c>
      <c r="L2228" s="1" t="s">
        <v>51</v>
      </c>
      <c r="M2228" s="1" t="s">
        <v>14738</v>
      </c>
      <c r="N2228" s="1" t="s">
        <v>14739</v>
      </c>
      <c r="O2228" s="1" t="s">
        <v>14740</v>
      </c>
    </row>
    <row r="2229" spans="1:15" x14ac:dyDescent="0.25">
      <c r="A2229" s="1" t="s">
        <v>14741</v>
      </c>
      <c r="B2229" s="1">
        <v>16210</v>
      </c>
      <c r="C2229" s="1" t="s">
        <v>14742</v>
      </c>
      <c r="D2229" s="1" t="s">
        <v>225</v>
      </c>
      <c r="E2229" s="1" t="s">
        <v>18</v>
      </c>
      <c r="F2229" s="1">
        <v>11283</v>
      </c>
      <c r="G2229" s="1" t="s">
        <v>8558</v>
      </c>
      <c r="H2229" s="1">
        <v>202922</v>
      </c>
      <c r="I2229" s="1" t="s">
        <v>14742</v>
      </c>
      <c r="J2229" s="1" t="s">
        <v>14743</v>
      </c>
      <c r="K2229" s="1" t="s">
        <v>14744</v>
      </c>
      <c r="L2229" s="1" t="s">
        <v>152</v>
      </c>
      <c r="M2229" s="1" t="s">
        <v>14745</v>
      </c>
      <c r="N2229" s="1" t="s">
        <v>14746</v>
      </c>
      <c r="O2229" s="1" t="s">
        <v>14747</v>
      </c>
    </row>
    <row r="2230" spans="1:15" x14ac:dyDescent="0.25">
      <c r="A2230" s="1" t="s">
        <v>14748</v>
      </c>
      <c r="B2230" s="1">
        <v>14003</v>
      </c>
      <c r="C2230" s="1" t="s">
        <v>14749</v>
      </c>
      <c r="D2230" s="1" t="s">
        <v>225</v>
      </c>
      <c r="E2230" s="1" t="s">
        <v>18</v>
      </c>
      <c r="F2230" s="1">
        <v>11204</v>
      </c>
      <c r="G2230" s="1" t="s">
        <v>5202</v>
      </c>
      <c r="H2230" s="1">
        <v>202924</v>
      </c>
      <c r="I2230" s="1" t="s">
        <v>14750</v>
      </c>
      <c r="J2230" s="1" t="s">
        <v>14751</v>
      </c>
      <c r="K2230" s="1" t="s">
        <v>14752</v>
      </c>
      <c r="L2230" s="1" t="s">
        <v>368</v>
      </c>
      <c r="M2230" s="1" t="s">
        <v>14753</v>
      </c>
      <c r="N2230" s="1" t="s">
        <v>14754</v>
      </c>
      <c r="O2230" s="1" t="s">
        <v>14755</v>
      </c>
    </row>
    <row r="2231" spans="1:15" x14ac:dyDescent="0.25">
      <c r="A2231" s="1" t="s">
        <v>14756</v>
      </c>
      <c r="B2231" s="1">
        <v>16223</v>
      </c>
      <c r="C2231" s="1" t="s">
        <v>14757</v>
      </c>
      <c r="D2231" s="1" t="s">
        <v>225</v>
      </c>
      <c r="E2231" s="1" t="s">
        <v>18</v>
      </c>
      <c r="F2231" s="1">
        <v>11123</v>
      </c>
      <c r="G2231" s="1" t="s">
        <v>4873</v>
      </c>
      <c r="H2231" s="1">
        <v>202976</v>
      </c>
      <c r="I2231" s="1" t="s">
        <v>496</v>
      </c>
      <c r="J2231" s="1" t="s">
        <v>14758</v>
      </c>
      <c r="K2231" s="1" t="s">
        <v>14759</v>
      </c>
      <c r="L2231" s="1" t="s">
        <v>3741</v>
      </c>
      <c r="M2231" s="1" t="s">
        <v>14760</v>
      </c>
      <c r="N2231" s="1" t="s">
        <v>14761</v>
      </c>
      <c r="O2231" s="1" t="s">
        <v>11337</v>
      </c>
    </row>
    <row r="2232" spans="1:15" x14ac:dyDescent="0.25">
      <c r="A2232" s="1" t="s">
        <v>14762</v>
      </c>
      <c r="B2232" s="1">
        <v>7838</v>
      </c>
      <c r="C2232" s="1" t="s">
        <v>14763</v>
      </c>
      <c r="D2232" s="1" t="s">
        <v>46</v>
      </c>
      <c r="E2232" s="1" t="s">
        <v>343</v>
      </c>
      <c r="F2232" s="1">
        <v>17215</v>
      </c>
      <c r="G2232" s="1" t="s">
        <v>343</v>
      </c>
      <c r="H2232" s="1">
        <v>203006</v>
      </c>
      <c r="I2232" s="1" t="s">
        <v>14763</v>
      </c>
      <c r="J2232" s="1" t="s">
        <v>14764</v>
      </c>
      <c r="K2232" s="1" t="s">
        <v>14765</v>
      </c>
      <c r="L2232" s="1" t="s">
        <v>14766</v>
      </c>
      <c r="M2232" s="1" t="s">
        <v>14767</v>
      </c>
      <c r="N2232" s="1" t="s">
        <v>14768</v>
      </c>
      <c r="O2232" s="1" t="s">
        <v>14769</v>
      </c>
    </row>
    <row r="2233" spans="1:15" x14ac:dyDescent="0.25">
      <c r="A2233" s="1" t="s">
        <v>14770</v>
      </c>
      <c r="B2233" s="1">
        <v>7771</v>
      </c>
      <c r="C2233" s="1" t="s">
        <v>14771</v>
      </c>
      <c r="D2233" s="1" t="s">
        <v>46</v>
      </c>
      <c r="E2233" s="1" t="s">
        <v>57</v>
      </c>
      <c r="F2233" s="1">
        <v>9343</v>
      </c>
      <c r="G2233" s="1" t="s">
        <v>57</v>
      </c>
      <c r="H2233" s="1">
        <v>201861</v>
      </c>
      <c r="I2233" s="1" t="s">
        <v>58</v>
      </c>
      <c r="J2233" s="1" t="s">
        <v>14772</v>
      </c>
      <c r="K2233" s="1" t="s">
        <v>14773</v>
      </c>
      <c r="L2233" s="1" t="s">
        <v>839</v>
      </c>
      <c r="M2233" s="1" t="s">
        <v>14774</v>
      </c>
      <c r="N2233" s="1" t="s">
        <v>14775</v>
      </c>
      <c r="O2233" s="1" t="s">
        <v>14776</v>
      </c>
    </row>
    <row r="2234" spans="1:15" x14ac:dyDescent="0.25">
      <c r="A2234" s="1"/>
      <c r="B2234" s="1">
        <v>15638</v>
      </c>
      <c r="C2234" s="1" t="s">
        <v>14777</v>
      </c>
      <c r="D2234" s="1" t="s">
        <v>27</v>
      </c>
      <c r="E2234" s="1" t="s">
        <v>28</v>
      </c>
      <c r="F2234" s="1">
        <v>9338</v>
      </c>
      <c r="G2234" s="1" t="s">
        <v>28</v>
      </c>
      <c r="H2234" s="1">
        <v>201865</v>
      </c>
      <c r="I2234" s="1" t="s">
        <v>14778</v>
      </c>
      <c r="J2234" s="1" t="s">
        <v>14779</v>
      </c>
      <c r="K2234" s="1" t="s">
        <v>14780</v>
      </c>
      <c r="L2234" s="1" t="s">
        <v>368</v>
      </c>
      <c r="M2234" s="1" t="s">
        <v>14781</v>
      </c>
      <c r="N2234" s="1" t="s">
        <v>14782</v>
      </c>
      <c r="O2234" s="1" t="s">
        <v>14783</v>
      </c>
    </row>
    <row r="2235" spans="1:15" x14ac:dyDescent="0.25">
      <c r="A2235" s="1" t="s">
        <v>14784</v>
      </c>
      <c r="B2235" s="1">
        <v>9344</v>
      </c>
      <c r="C2235" s="1" t="s">
        <v>1662</v>
      </c>
      <c r="D2235" s="1" t="s">
        <v>380</v>
      </c>
      <c r="E2235" s="1" t="s">
        <v>1662</v>
      </c>
      <c r="F2235" s="1">
        <v>0</v>
      </c>
      <c r="G2235" s="1" t="s">
        <v>381</v>
      </c>
      <c r="H2235" s="1">
        <v>201868</v>
      </c>
      <c r="I2235" s="1" t="s">
        <v>14785</v>
      </c>
      <c r="J2235" s="1" t="s">
        <v>14786</v>
      </c>
      <c r="K2235" s="1" t="s">
        <v>14787</v>
      </c>
      <c r="L2235" s="1" t="s">
        <v>695</v>
      </c>
      <c r="M2235" s="1" t="s">
        <v>14788</v>
      </c>
      <c r="N2235" s="1" t="s">
        <v>14789</v>
      </c>
      <c r="O2235" s="1" t="s">
        <v>24</v>
      </c>
    </row>
    <row r="2236" spans="1:15" x14ac:dyDescent="0.25">
      <c r="A2236" s="1" t="s">
        <v>14790</v>
      </c>
      <c r="B2236" s="1">
        <v>15308</v>
      </c>
      <c r="C2236" s="1" t="s">
        <v>14791</v>
      </c>
      <c r="D2236" s="1" t="s">
        <v>46</v>
      </c>
      <c r="E2236" s="1" t="s">
        <v>302</v>
      </c>
      <c r="F2236" s="1">
        <v>9352</v>
      </c>
      <c r="G2236" s="1" t="s">
        <v>302</v>
      </c>
      <c r="H2236" s="1">
        <v>202178</v>
      </c>
      <c r="I2236" s="1" t="s">
        <v>14792</v>
      </c>
      <c r="J2236" s="1" t="s">
        <v>14793</v>
      </c>
      <c r="K2236" s="1" t="s">
        <v>12980</v>
      </c>
      <c r="L2236" s="1" t="s">
        <v>296</v>
      </c>
      <c r="M2236" s="1" t="s">
        <v>24351</v>
      </c>
      <c r="N2236" s="1" t="s">
        <v>24352</v>
      </c>
      <c r="O2236" s="1" t="s">
        <v>14794</v>
      </c>
    </row>
    <row r="2237" spans="1:15" x14ac:dyDescent="0.25">
      <c r="A2237" s="1" t="s">
        <v>14795</v>
      </c>
      <c r="B2237" s="1">
        <v>16615</v>
      </c>
      <c r="C2237" s="1" t="s">
        <v>14796</v>
      </c>
      <c r="D2237" s="1" t="s">
        <v>37</v>
      </c>
      <c r="E2237" s="1" t="s">
        <v>302</v>
      </c>
      <c r="F2237" s="1">
        <v>9352</v>
      </c>
      <c r="G2237" s="1" t="s">
        <v>302</v>
      </c>
      <c r="H2237" s="1">
        <v>204281</v>
      </c>
      <c r="I2237" s="1" t="s">
        <v>14797</v>
      </c>
      <c r="J2237" s="1" t="s">
        <v>14798</v>
      </c>
      <c r="K2237" s="1" t="s">
        <v>557</v>
      </c>
      <c r="L2237" s="1" t="s">
        <v>1017</v>
      </c>
      <c r="M2237" s="1" t="s">
        <v>14799</v>
      </c>
      <c r="N2237" s="1" t="s">
        <v>14800</v>
      </c>
      <c r="O2237" s="1" t="s">
        <v>24</v>
      </c>
    </row>
    <row r="2238" spans="1:15" x14ac:dyDescent="0.25">
      <c r="A2238" s="1" t="s">
        <v>14801</v>
      </c>
      <c r="B2238" s="1">
        <v>7450</v>
      </c>
      <c r="C2238" s="1" t="s">
        <v>14802</v>
      </c>
      <c r="D2238" s="1" t="s">
        <v>46</v>
      </c>
      <c r="E2238" s="1" t="s">
        <v>343</v>
      </c>
      <c r="F2238" s="1">
        <v>17215</v>
      </c>
      <c r="G2238" s="1" t="s">
        <v>343</v>
      </c>
      <c r="H2238" s="1">
        <v>202238</v>
      </c>
      <c r="I2238" s="1" t="s">
        <v>14802</v>
      </c>
      <c r="J2238" s="1" t="s">
        <v>14803</v>
      </c>
      <c r="K2238" s="1" t="s">
        <v>14804</v>
      </c>
      <c r="L2238" s="1" t="s">
        <v>558</v>
      </c>
      <c r="M2238" s="1" t="s">
        <v>14805</v>
      </c>
      <c r="N2238" s="1" t="s">
        <v>14806</v>
      </c>
      <c r="O2238" s="1" t="s">
        <v>14807</v>
      </c>
    </row>
    <row r="2239" spans="1:15" x14ac:dyDescent="0.25">
      <c r="A2239" s="1" t="s">
        <v>25</v>
      </c>
      <c r="B2239" s="1">
        <v>9323</v>
      </c>
      <c r="C2239" s="1" t="s">
        <v>14808</v>
      </c>
      <c r="D2239" s="1" t="s">
        <v>27</v>
      </c>
      <c r="E2239" s="1" t="s">
        <v>28</v>
      </c>
      <c r="F2239" s="1">
        <v>9338</v>
      </c>
      <c r="G2239" s="1" t="s">
        <v>28</v>
      </c>
      <c r="H2239" s="1">
        <v>202385</v>
      </c>
      <c r="I2239" s="1" t="s">
        <v>14809</v>
      </c>
      <c r="J2239" s="1" t="s">
        <v>14810</v>
      </c>
      <c r="K2239" s="1" t="s">
        <v>14811</v>
      </c>
      <c r="L2239" s="1" t="s">
        <v>1619</v>
      </c>
      <c r="M2239" s="1" t="s">
        <v>14812</v>
      </c>
      <c r="N2239" s="1" t="s">
        <v>14813</v>
      </c>
      <c r="O2239" s="1" t="s">
        <v>14814</v>
      </c>
    </row>
    <row r="2240" spans="1:15" x14ac:dyDescent="0.25">
      <c r="A2240" s="1" t="s">
        <v>14815</v>
      </c>
      <c r="B2240" s="1">
        <v>25645</v>
      </c>
      <c r="C2240" s="1" t="s">
        <v>14816</v>
      </c>
      <c r="D2240" s="1" t="s">
        <v>276</v>
      </c>
      <c r="E2240" s="1" t="s">
        <v>18</v>
      </c>
      <c r="F2240" s="1">
        <v>11289</v>
      </c>
      <c r="G2240" s="1" t="s">
        <v>6884</v>
      </c>
      <c r="H2240" s="1">
        <v>205935</v>
      </c>
      <c r="I2240" s="1" t="s">
        <v>14816</v>
      </c>
      <c r="J2240" s="1" t="s">
        <v>14817</v>
      </c>
      <c r="K2240" s="1" t="s">
        <v>14818</v>
      </c>
      <c r="L2240" s="1" t="s">
        <v>51</v>
      </c>
      <c r="M2240" s="1" t="s">
        <v>14819</v>
      </c>
      <c r="N2240" s="1" t="s">
        <v>14820</v>
      </c>
      <c r="O2240" s="1" t="s">
        <v>24</v>
      </c>
    </row>
    <row r="2241" spans="1:15" x14ac:dyDescent="0.25">
      <c r="A2241" s="1" t="s">
        <v>14821</v>
      </c>
      <c r="B2241" s="1">
        <v>25742</v>
      </c>
      <c r="C2241" s="1" t="s">
        <v>14822</v>
      </c>
      <c r="D2241" s="1" t="s">
        <v>276</v>
      </c>
      <c r="E2241" s="1" t="s">
        <v>18</v>
      </c>
      <c r="F2241" s="1">
        <v>11314</v>
      </c>
      <c r="G2241" s="1" t="s">
        <v>4112</v>
      </c>
      <c r="H2241" s="1">
        <v>206201</v>
      </c>
      <c r="I2241" s="1" t="s">
        <v>14822</v>
      </c>
      <c r="J2241" s="1" t="s">
        <v>14823</v>
      </c>
      <c r="K2241" s="1" t="s">
        <v>14824</v>
      </c>
      <c r="L2241" s="1" t="s">
        <v>152</v>
      </c>
      <c r="M2241" s="1" t="s">
        <v>14825</v>
      </c>
      <c r="N2241" s="1" t="s">
        <v>14826</v>
      </c>
      <c r="O2241" s="1" t="s">
        <v>24</v>
      </c>
    </row>
    <row r="2242" spans="1:15" x14ac:dyDescent="0.25">
      <c r="A2242" s="1" t="s">
        <v>14827</v>
      </c>
      <c r="B2242" s="1">
        <v>25140</v>
      </c>
      <c r="C2242" s="1" t="s">
        <v>14828</v>
      </c>
      <c r="D2242" s="1" t="s">
        <v>276</v>
      </c>
      <c r="E2242" s="1" t="s">
        <v>18</v>
      </c>
      <c r="F2242" s="1">
        <v>11161</v>
      </c>
      <c r="G2242" s="1" t="s">
        <v>2005</v>
      </c>
      <c r="H2242" s="1">
        <v>206202</v>
      </c>
      <c r="I2242" s="1" t="s">
        <v>14828</v>
      </c>
      <c r="J2242" s="1" t="s">
        <v>14829</v>
      </c>
      <c r="K2242" s="1" t="s">
        <v>14830</v>
      </c>
      <c r="L2242" s="1" t="s">
        <v>1239</v>
      </c>
      <c r="M2242" s="1" t="s">
        <v>14831</v>
      </c>
      <c r="N2242" s="1" t="s">
        <v>14832</v>
      </c>
      <c r="O2242" s="1" t="s">
        <v>24</v>
      </c>
    </row>
    <row r="2243" spans="1:15" x14ac:dyDescent="0.25">
      <c r="A2243" s="1" t="s">
        <v>14833</v>
      </c>
      <c r="B2243" s="1">
        <v>25592</v>
      </c>
      <c r="C2243" s="1" t="s">
        <v>14834</v>
      </c>
      <c r="D2243" s="1" t="s">
        <v>276</v>
      </c>
      <c r="E2243" s="1" t="s">
        <v>946</v>
      </c>
      <c r="F2243" s="1">
        <v>9356</v>
      </c>
      <c r="G2243" s="1" t="s">
        <v>946</v>
      </c>
      <c r="H2243" s="1">
        <v>206203</v>
      </c>
      <c r="I2243" s="1" t="s">
        <v>14834</v>
      </c>
      <c r="J2243" s="1" t="s">
        <v>14835</v>
      </c>
      <c r="K2243" s="1" t="s">
        <v>14836</v>
      </c>
      <c r="L2243" s="1" t="s">
        <v>243</v>
      </c>
      <c r="M2243" s="1" t="s">
        <v>14837</v>
      </c>
      <c r="N2243" s="1" t="s">
        <v>14838</v>
      </c>
      <c r="O2243" s="1" t="s">
        <v>24</v>
      </c>
    </row>
    <row r="2244" spans="1:15" x14ac:dyDescent="0.25">
      <c r="A2244" s="1"/>
      <c r="B2244" s="1">
        <v>25561</v>
      </c>
      <c r="C2244" s="1" t="s">
        <v>14839</v>
      </c>
      <c r="D2244" s="1" t="s">
        <v>276</v>
      </c>
      <c r="E2244" s="1" t="s">
        <v>175</v>
      </c>
      <c r="F2244" s="1">
        <v>9337</v>
      </c>
      <c r="G2244" s="1" t="s">
        <v>175</v>
      </c>
      <c r="H2244" s="1">
        <v>206205</v>
      </c>
      <c r="I2244" s="1" t="s">
        <v>14839</v>
      </c>
      <c r="J2244" s="1" t="s">
        <v>14840</v>
      </c>
      <c r="K2244" s="1" t="s">
        <v>14841</v>
      </c>
      <c r="L2244" s="1" t="s">
        <v>230</v>
      </c>
      <c r="M2244" s="1" t="s">
        <v>14842</v>
      </c>
      <c r="N2244" s="1" t="s">
        <v>14843</v>
      </c>
      <c r="O2244" s="1" t="s">
        <v>24</v>
      </c>
    </row>
    <row r="2245" spans="1:15" x14ac:dyDescent="0.25">
      <c r="A2245" s="1" t="s">
        <v>14844</v>
      </c>
      <c r="B2245" s="1">
        <v>25460</v>
      </c>
      <c r="C2245" s="1" t="s">
        <v>14845</v>
      </c>
      <c r="D2245" s="1" t="s">
        <v>276</v>
      </c>
      <c r="E2245" s="1" t="s">
        <v>18</v>
      </c>
      <c r="F2245" s="1">
        <v>11195</v>
      </c>
      <c r="G2245" s="1" t="s">
        <v>2249</v>
      </c>
      <c r="H2245" s="1">
        <v>206210</v>
      </c>
      <c r="I2245" s="1" t="s">
        <v>14846</v>
      </c>
      <c r="J2245" s="1" t="s">
        <v>13855</v>
      </c>
      <c r="K2245" s="1" t="s">
        <v>13856</v>
      </c>
      <c r="L2245" s="1" t="s">
        <v>212</v>
      </c>
      <c r="M2245" s="1" t="s">
        <v>14847</v>
      </c>
      <c r="N2245" s="1" t="s">
        <v>14848</v>
      </c>
      <c r="O2245" s="1" t="s">
        <v>24</v>
      </c>
    </row>
    <row r="2246" spans="1:15" x14ac:dyDescent="0.25">
      <c r="A2246" s="1" t="s">
        <v>14849</v>
      </c>
      <c r="B2246" s="1">
        <v>25445</v>
      </c>
      <c r="C2246" s="1" t="s">
        <v>14850</v>
      </c>
      <c r="D2246" s="1" t="s">
        <v>276</v>
      </c>
      <c r="E2246" s="1" t="s">
        <v>18</v>
      </c>
      <c r="F2246" s="1">
        <v>11291</v>
      </c>
      <c r="G2246" s="1" t="s">
        <v>226</v>
      </c>
      <c r="H2246" s="1">
        <v>206211</v>
      </c>
      <c r="I2246" s="1" t="s">
        <v>14850</v>
      </c>
      <c r="J2246" s="1" t="s">
        <v>14851</v>
      </c>
      <c r="K2246" s="1" t="s">
        <v>14852</v>
      </c>
      <c r="L2246" s="1" t="s">
        <v>243</v>
      </c>
      <c r="M2246" s="1" t="s">
        <v>14853</v>
      </c>
      <c r="N2246" s="1" t="s">
        <v>14854</v>
      </c>
      <c r="O2246" s="1" t="s">
        <v>9650</v>
      </c>
    </row>
    <row r="2247" spans="1:15" x14ac:dyDescent="0.25">
      <c r="A2247" s="1" t="s">
        <v>25</v>
      </c>
      <c r="B2247" s="1">
        <v>15949</v>
      </c>
      <c r="C2247" s="1" t="s">
        <v>14855</v>
      </c>
      <c r="D2247" s="1" t="s">
        <v>27</v>
      </c>
      <c r="E2247" s="1" t="s">
        <v>28</v>
      </c>
      <c r="F2247" s="1">
        <v>9338</v>
      </c>
      <c r="G2247" s="1" t="s">
        <v>28</v>
      </c>
      <c r="H2247" s="1">
        <v>203272</v>
      </c>
      <c r="I2247" s="1" t="s">
        <v>14856</v>
      </c>
      <c r="J2247" s="1" t="s">
        <v>14857</v>
      </c>
      <c r="K2247" s="1" t="s">
        <v>14858</v>
      </c>
      <c r="L2247" s="1" t="s">
        <v>14062</v>
      </c>
      <c r="M2247" s="1" t="s">
        <v>14859</v>
      </c>
      <c r="N2247" s="1" t="s">
        <v>14860</v>
      </c>
      <c r="O2247" s="1" t="s">
        <v>14861</v>
      </c>
    </row>
    <row r="2248" spans="1:15" x14ac:dyDescent="0.25">
      <c r="A2248" s="1" t="s">
        <v>14862</v>
      </c>
      <c r="B2248" s="1">
        <v>11303</v>
      </c>
      <c r="C2248" s="1" t="s">
        <v>14863</v>
      </c>
      <c r="D2248" s="1" t="s">
        <v>247</v>
      </c>
      <c r="E2248" s="1" t="s">
        <v>18</v>
      </c>
      <c r="F2248" s="1">
        <v>17238</v>
      </c>
      <c r="G2248" s="1" t="s">
        <v>77</v>
      </c>
      <c r="H2248" s="1">
        <v>203291</v>
      </c>
      <c r="I2248" s="1" t="s">
        <v>14864</v>
      </c>
      <c r="J2248" s="1" t="s">
        <v>14865</v>
      </c>
      <c r="K2248" s="1" t="s">
        <v>14866</v>
      </c>
      <c r="L2248" s="1" t="s">
        <v>51</v>
      </c>
      <c r="M2248" s="1" t="s">
        <v>14867</v>
      </c>
      <c r="N2248" s="1" t="s">
        <v>14868</v>
      </c>
      <c r="O2248" s="1" t="s">
        <v>14869</v>
      </c>
    </row>
    <row r="2249" spans="1:15" x14ac:dyDescent="0.25">
      <c r="A2249" s="1" t="s">
        <v>14870</v>
      </c>
      <c r="B2249" s="1">
        <v>16278</v>
      </c>
      <c r="C2249" s="1" t="s">
        <v>14871</v>
      </c>
      <c r="D2249" s="1" t="s">
        <v>225</v>
      </c>
      <c r="E2249" s="1" t="s">
        <v>18</v>
      </c>
      <c r="F2249" s="1">
        <v>11151</v>
      </c>
      <c r="G2249" s="1" t="s">
        <v>3505</v>
      </c>
      <c r="H2249" s="1">
        <v>203345</v>
      </c>
      <c r="I2249" s="1" t="s">
        <v>14871</v>
      </c>
      <c r="J2249" s="1" t="s">
        <v>14872</v>
      </c>
      <c r="K2249" s="1" t="s">
        <v>14873</v>
      </c>
      <c r="L2249" s="1" t="s">
        <v>14874</v>
      </c>
      <c r="M2249" s="1" t="s">
        <v>14875</v>
      </c>
      <c r="N2249" s="1" t="s">
        <v>14876</v>
      </c>
      <c r="O2249" s="1" t="s">
        <v>14877</v>
      </c>
    </row>
    <row r="2250" spans="1:15" x14ac:dyDescent="0.25">
      <c r="A2250" s="1" t="s">
        <v>25</v>
      </c>
      <c r="B2250" s="1">
        <v>15948</v>
      </c>
      <c r="C2250" s="1" t="s">
        <v>14878</v>
      </c>
      <c r="D2250" s="1" t="s">
        <v>27</v>
      </c>
      <c r="E2250" s="1" t="s">
        <v>28</v>
      </c>
      <c r="F2250" s="1">
        <v>9338</v>
      </c>
      <c r="G2250" s="1" t="s">
        <v>28</v>
      </c>
      <c r="H2250" s="1">
        <v>203350</v>
      </c>
      <c r="I2250" s="1" t="s">
        <v>14878</v>
      </c>
      <c r="J2250" s="1" t="s">
        <v>14879</v>
      </c>
      <c r="K2250" s="1" t="s">
        <v>14880</v>
      </c>
      <c r="L2250" s="1" t="s">
        <v>51</v>
      </c>
      <c r="M2250" s="1" t="s">
        <v>14881</v>
      </c>
      <c r="N2250" s="1" t="s">
        <v>14882</v>
      </c>
      <c r="O2250" s="1" t="s">
        <v>4315</v>
      </c>
    </row>
    <row r="2251" spans="1:15" x14ac:dyDescent="0.25">
      <c r="A2251" s="1" t="s">
        <v>14883</v>
      </c>
      <c r="B2251" s="1">
        <v>16340</v>
      </c>
      <c r="C2251" s="1" t="s">
        <v>14884</v>
      </c>
      <c r="D2251" s="1" t="s">
        <v>225</v>
      </c>
      <c r="E2251" s="1" t="s">
        <v>18</v>
      </c>
      <c r="F2251" s="1">
        <v>11228</v>
      </c>
      <c r="G2251" s="1" t="s">
        <v>6262</v>
      </c>
      <c r="H2251" s="1">
        <v>203354</v>
      </c>
      <c r="I2251" s="1" t="s">
        <v>14884</v>
      </c>
      <c r="J2251" s="1" t="s">
        <v>14885</v>
      </c>
      <c r="K2251" s="1" t="s">
        <v>14886</v>
      </c>
      <c r="L2251" s="1" t="s">
        <v>410</v>
      </c>
      <c r="M2251" s="1" t="s">
        <v>14887</v>
      </c>
      <c r="N2251" s="1" t="s">
        <v>14888</v>
      </c>
      <c r="O2251" s="1" t="s">
        <v>14889</v>
      </c>
    </row>
    <row r="2252" spans="1:15" x14ac:dyDescent="0.25">
      <c r="A2252" s="1" t="s">
        <v>14890</v>
      </c>
      <c r="B2252" s="1">
        <v>16586</v>
      </c>
      <c r="C2252" s="1" t="s">
        <v>14891</v>
      </c>
      <c r="D2252" s="1" t="s">
        <v>37</v>
      </c>
      <c r="E2252" s="1" t="s">
        <v>302</v>
      </c>
      <c r="F2252" s="1">
        <v>9352</v>
      </c>
      <c r="G2252" s="1" t="s">
        <v>302</v>
      </c>
      <c r="H2252" s="1">
        <v>203355</v>
      </c>
      <c r="I2252" s="1" t="s">
        <v>14892</v>
      </c>
      <c r="J2252" s="1" t="s">
        <v>14893</v>
      </c>
      <c r="K2252" s="1" t="s">
        <v>14894</v>
      </c>
      <c r="L2252" s="1" t="s">
        <v>7369</v>
      </c>
      <c r="M2252" s="1" t="s">
        <v>14895</v>
      </c>
      <c r="N2252" s="1" t="s">
        <v>14896</v>
      </c>
      <c r="O2252" s="1" t="s">
        <v>24</v>
      </c>
    </row>
    <row r="2253" spans="1:15" x14ac:dyDescent="0.25">
      <c r="A2253" s="1" t="s">
        <v>14897</v>
      </c>
      <c r="B2253" s="1">
        <v>16574</v>
      </c>
      <c r="C2253" s="1" t="s">
        <v>14898</v>
      </c>
      <c r="D2253" s="1" t="s">
        <v>586</v>
      </c>
      <c r="E2253" s="1" t="s">
        <v>1662</v>
      </c>
      <c r="F2253" s="1">
        <v>9344</v>
      </c>
      <c r="G2253" s="1" t="s">
        <v>1662</v>
      </c>
      <c r="H2253" s="1">
        <v>203358</v>
      </c>
      <c r="I2253" s="1" t="s">
        <v>14898</v>
      </c>
      <c r="J2253" s="1" t="s">
        <v>14899</v>
      </c>
      <c r="K2253" s="1" t="s">
        <v>14900</v>
      </c>
      <c r="L2253" s="1" t="s">
        <v>14901</v>
      </c>
      <c r="M2253" s="1" t="s">
        <v>14902</v>
      </c>
      <c r="N2253" s="1" t="s">
        <v>14903</v>
      </c>
      <c r="O2253" s="1" t="s">
        <v>14904</v>
      </c>
    </row>
    <row r="2254" spans="1:15" x14ac:dyDescent="0.25">
      <c r="A2254" s="1" t="s">
        <v>14905</v>
      </c>
      <c r="B2254" s="1">
        <v>16270</v>
      </c>
      <c r="C2254" s="1" t="s">
        <v>14906</v>
      </c>
      <c r="D2254" s="1" t="s">
        <v>225</v>
      </c>
      <c r="E2254" s="1" t="s">
        <v>18</v>
      </c>
      <c r="F2254" s="1">
        <v>11037</v>
      </c>
      <c r="G2254" s="1" t="s">
        <v>11999</v>
      </c>
      <c r="H2254" s="1">
        <v>203390</v>
      </c>
      <c r="I2254" s="1" t="s">
        <v>14906</v>
      </c>
      <c r="J2254" s="1" t="s">
        <v>14907</v>
      </c>
      <c r="K2254" s="1" t="s">
        <v>14908</v>
      </c>
      <c r="L2254" s="1" t="s">
        <v>14909</v>
      </c>
      <c r="M2254" s="1" t="s">
        <v>14910</v>
      </c>
      <c r="N2254" s="1" t="s">
        <v>14911</v>
      </c>
      <c r="O2254" s="1" t="s">
        <v>14912</v>
      </c>
    </row>
    <row r="2255" spans="1:15" x14ac:dyDescent="0.25">
      <c r="A2255" s="1" t="s">
        <v>14913</v>
      </c>
      <c r="B2255" s="1">
        <v>11274</v>
      </c>
      <c r="C2255" s="1" t="s">
        <v>14914</v>
      </c>
      <c r="D2255" s="1" t="s">
        <v>247</v>
      </c>
      <c r="E2255" s="1" t="s">
        <v>18</v>
      </c>
      <c r="F2255" s="1">
        <v>17238</v>
      </c>
      <c r="G2255" s="1" t="s">
        <v>77</v>
      </c>
      <c r="H2255" s="1">
        <v>203560</v>
      </c>
      <c r="I2255" s="1" t="s">
        <v>14914</v>
      </c>
      <c r="J2255" s="1" t="s">
        <v>14915</v>
      </c>
      <c r="K2255" s="1" t="s">
        <v>14916</v>
      </c>
      <c r="L2255" s="1" t="s">
        <v>2243</v>
      </c>
      <c r="M2255" s="1" t="s">
        <v>14917</v>
      </c>
      <c r="N2255" s="1" t="s">
        <v>14918</v>
      </c>
      <c r="O2255" s="1" t="s">
        <v>14919</v>
      </c>
    </row>
    <row r="2256" spans="1:15" x14ac:dyDescent="0.25">
      <c r="A2256" s="1" t="s">
        <v>14920</v>
      </c>
      <c r="B2256" s="1">
        <v>26152</v>
      </c>
      <c r="C2256" s="1" t="s">
        <v>14921</v>
      </c>
      <c r="D2256" s="1" t="s">
        <v>276</v>
      </c>
      <c r="E2256" s="1" t="s">
        <v>57</v>
      </c>
      <c r="F2256" s="1">
        <v>9343</v>
      </c>
      <c r="G2256" s="1" t="s">
        <v>57</v>
      </c>
      <c r="H2256" s="1">
        <v>207434</v>
      </c>
      <c r="I2256" s="1" t="s">
        <v>14922</v>
      </c>
      <c r="J2256" s="1" t="s">
        <v>14923</v>
      </c>
      <c r="K2256" s="1" t="s">
        <v>14924</v>
      </c>
      <c r="L2256" s="1" t="s">
        <v>70</v>
      </c>
      <c r="M2256" s="1" t="s">
        <v>14925</v>
      </c>
      <c r="N2256" s="1" t="s">
        <v>14926</v>
      </c>
      <c r="O2256" s="1" t="s">
        <v>24353</v>
      </c>
    </row>
    <row r="2257" spans="1:15" x14ac:dyDescent="0.25">
      <c r="A2257" s="1" t="s">
        <v>14927</v>
      </c>
      <c r="B2257" s="1">
        <v>16329</v>
      </c>
      <c r="C2257" s="1" t="s">
        <v>14928</v>
      </c>
      <c r="D2257" s="1" t="s">
        <v>225</v>
      </c>
      <c r="E2257" s="1" t="s">
        <v>18</v>
      </c>
      <c r="F2257" s="1">
        <v>11232</v>
      </c>
      <c r="G2257" s="1" t="s">
        <v>7521</v>
      </c>
      <c r="H2257" s="1">
        <v>203081</v>
      </c>
      <c r="I2257" s="1" t="s">
        <v>14929</v>
      </c>
      <c r="J2257" s="1" t="s">
        <v>14930</v>
      </c>
      <c r="K2257" s="1" t="s">
        <v>14931</v>
      </c>
      <c r="L2257" s="1" t="s">
        <v>2176</v>
      </c>
      <c r="M2257" s="1" t="s">
        <v>14932</v>
      </c>
      <c r="N2257" s="1" t="s">
        <v>14933</v>
      </c>
      <c r="O2257" s="1" t="s">
        <v>24</v>
      </c>
    </row>
    <row r="2258" spans="1:15" x14ac:dyDescent="0.25">
      <c r="A2258" s="1" t="s">
        <v>14934</v>
      </c>
      <c r="B2258" s="1">
        <v>10626</v>
      </c>
      <c r="C2258" s="1" t="s">
        <v>14935</v>
      </c>
      <c r="D2258" s="1" t="s">
        <v>46</v>
      </c>
      <c r="E2258" s="1" t="s">
        <v>302</v>
      </c>
      <c r="F2258" s="1">
        <v>9352</v>
      </c>
      <c r="G2258" s="1" t="s">
        <v>302</v>
      </c>
      <c r="H2258" s="1">
        <v>203102</v>
      </c>
      <c r="I2258" s="1" t="s">
        <v>14935</v>
      </c>
      <c r="J2258" s="1" t="s">
        <v>14936</v>
      </c>
      <c r="K2258" s="1" t="s">
        <v>14937</v>
      </c>
      <c r="L2258" s="1" t="s">
        <v>243</v>
      </c>
      <c r="M2258" s="1" t="s">
        <v>14938</v>
      </c>
      <c r="N2258" s="1" t="s">
        <v>14939</v>
      </c>
      <c r="O2258" s="1" t="s">
        <v>14940</v>
      </c>
    </row>
    <row r="2259" spans="1:15" x14ac:dyDescent="0.25">
      <c r="A2259" s="1" t="s">
        <v>14941</v>
      </c>
      <c r="B2259" s="1">
        <v>16229</v>
      </c>
      <c r="C2259" s="1" t="s">
        <v>14942</v>
      </c>
      <c r="D2259" s="1" t="s">
        <v>17</v>
      </c>
      <c r="E2259" s="1" t="s">
        <v>18</v>
      </c>
      <c r="F2259" s="1">
        <v>6790</v>
      </c>
      <c r="G2259" s="1" t="s">
        <v>2022</v>
      </c>
      <c r="H2259" s="1">
        <v>203112</v>
      </c>
      <c r="I2259" s="1" t="s">
        <v>14942</v>
      </c>
      <c r="J2259" s="1" t="s">
        <v>14943</v>
      </c>
      <c r="K2259" s="1" t="s">
        <v>14944</v>
      </c>
      <c r="L2259" s="1" t="s">
        <v>601</v>
      </c>
      <c r="M2259" s="1" t="s">
        <v>14945</v>
      </c>
      <c r="N2259" s="1" t="s">
        <v>14946</v>
      </c>
      <c r="O2259" s="1" t="s">
        <v>14947</v>
      </c>
    </row>
    <row r="2260" spans="1:15" x14ac:dyDescent="0.25">
      <c r="A2260" s="1" t="s">
        <v>14948</v>
      </c>
      <c r="B2260" s="1">
        <v>16632</v>
      </c>
      <c r="C2260" s="1" t="s">
        <v>14949</v>
      </c>
      <c r="D2260" s="1" t="s">
        <v>225</v>
      </c>
      <c r="E2260" s="1" t="s">
        <v>18</v>
      </c>
      <c r="F2260" s="1">
        <v>11138</v>
      </c>
      <c r="G2260" s="1" t="s">
        <v>5666</v>
      </c>
      <c r="H2260" s="1">
        <v>207435</v>
      </c>
      <c r="I2260" s="1" t="s">
        <v>14949</v>
      </c>
      <c r="J2260" s="1" t="s">
        <v>14950</v>
      </c>
      <c r="K2260" s="1" t="s">
        <v>14951</v>
      </c>
      <c r="L2260" s="1" t="s">
        <v>368</v>
      </c>
      <c r="M2260" s="1" t="s">
        <v>14952</v>
      </c>
      <c r="N2260" s="1" t="s">
        <v>14953</v>
      </c>
      <c r="O2260" s="1" t="s">
        <v>14954</v>
      </c>
    </row>
    <row r="2261" spans="1:15" x14ac:dyDescent="0.25">
      <c r="A2261" s="1" t="s">
        <v>14955</v>
      </c>
      <c r="B2261" s="1">
        <v>16323</v>
      </c>
      <c r="C2261" s="1" t="s">
        <v>14956</v>
      </c>
      <c r="D2261" s="1" t="s">
        <v>225</v>
      </c>
      <c r="E2261" s="1" t="s">
        <v>18</v>
      </c>
      <c r="F2261" s="1">
        <v>11125</v>
      </c>
      <c r="G2261" s="1" t="s">
        <v>14957</v>
      </c>
      <c r="H2261" s="1">
        <v>203141</v>
      </c>
      <c r="I2261" s="1" t="s">
        <v>14958</v>
      </c>
      <c r="J2261" s="1" t="s">
        <v>14959</v>
      </c>
      <c r="K2261" s="1" t="s">
        <v>14960</v>
      </c>
      <c r="L2261" s="1" t="s">
        <v>695</v>
      </c>
      <c r="M2261" s="1" t="s">
        <v>14961</v>
      </c>
      <c r="N2261" s="1" t="s">
        <v>14962</v>
      </c>
      <c r="O2261" s="1" t="s">
        <v>14963</v>
      </c>
    </row>
    <row r="2262" spans="1:15" x14ac:dyDescent="0.25">
      <c r="A2262" s="1" t="s">
        <v>14964</v>
      </c>
      <c r="B2262" s="1">
        <v>14762</v>
      </c>
      <c r="C2262" s="1" t="s">
        <v>14965</v>
      </c>
      <c r="D2262" s="1" t="s">
        <v>225</v>
      </c>
      <c r="E2262" s="1" t="s">
        <v>18</v>
      </c>
      <c r="F2262" s="1">
        <v>11166</v>
      </c>
      <c r="G2262" s="1" t="s">
        <v>4831</v>
      </c>
      <c r="H2262" s="1">
        <v>203146</v>
      </c>
      <c r="I2262" s="1" t="s">
        <v>14966</v>
      </c>
      <c r="J2262" s="1" t="s">
        <v>14967</v>
      </c>
      <c r="K2262" s="1" t="s">
        <v>14968</v>
      </c>
      <c r="L2262" s="1" t="s">
        <v>14969</v>
      </c>
      <c r="M2262" s="1" t="s">
        <v>14970</v>
      </c>
      <c r="N2262" s="1" t="s">
        <v>14971</v>
      </c>
      <c r="O2262" s="1" t="s">
        <v>14972</v>
      </c>
    </row>
    <row r="2263" spans="1:15" x14ac:dyDescent="0.25">
      <c r="A2263" s="1"/>
      <c r="B2263" s="1">
        <v>26153</v>
      </c>
      <c r="C2263" s="1" t="s">
        <v>14973</v>
      </c>
      <c r="D2263" s="1" t="s">
        <v>276</v>
      </c>
      <c r="E2263" s="1" t="s">
        <v>57</v>
      </c>
      <c r="F2263" s="1">
        <v>9343</v>
      </c>
      <c r="G2263" s="1" t="s">
        <v>57</v>
      </c>
      <c r="H2263" s="1">
        <v>207437</v>
      </c>
      <c r="I2263" s="1" t="s">
        <v>14973</v>
      </c>
      <c r="J2263" s="1" t="s">
        <v>14974</v>
      </c>
      <c r="K2263" s="1" t="s">
        <v>14975</v>
      </c>
      <c r="L2263" s="1" t="s">
        <v>737</v>
      </c>
      <c r="M2263" s="1" t="s">
        <v>14976</v>
      </c>
      <c r="N2263" s="1" t="s">
        <v>14977</v>
      </c>
      <c r="O2263" s="1" t="s">
        <v>24</v>
      </c>
    </row>
    <row r="2264" spans="1:15" x14ac:dyDescent="0.25">
      <c r="A2264" s="1" t="s">
        <v>14978</v>
      </c>
      <c r="B2264" s="1">
        <v>26145</v>
      </c>
      <c r="C2264" s="1" t="s">
        <v>14979</v>
      </c>
      <c r="D2264" s="1" t="s">
        <v>276</v>
      </c>
      <c r="E2264" s="1" t="s">
        <v>343</v>
      </c>
      <c r="F2264" s="1">
        <v>17215</v>
      </c>
      <c r="G2264" s="1" t="s">
        <v>343</v>
      </c>
      <c r="H2264" s="1">
        <v>207550</v>
      </c>
      <c r="I2264" s="1" t="s">
        <v>14979</v>
      </c>
      <c r="J2264" s="1" t="s">
        <v>14980</v>
      </c>
      <c r="K2264" s="1" t="s">
        <v>14981</v>
      </c>
      <c r="L2264" s="1" t="s">
        <v>205</v>
      </c>
      <c r="M2264" s="1" t="s">
        <v>14982</v>
      </c>
      <c r="N2264" s="1" t="s">
        <v>14983</v>
      </c>
      <c r="O2264" s="1" t="s">
        <v>24</v>
      </c>
    </row>
    <row r="2265" spans="1:15" x14ac:dyDescent="0.25">
      <c r="A2265" s="1" t="s">
        <v>14984</v>
      </c>
      <c r="B2265" s="1">
        <v>26024</v>
      </c>
      <c r="C2265" s="1" t="s">
        <v>14985</v>
      </c>
      <c r="D2265" s="1" t="s">
        <v>276</v>
      </c>
      <c r="E2265" s="1" t="s">
        <v>18</v>
      </c>
      <c r="F2265" s="1">
        <v>11238</v>
      </c>
      <c r="G2265" s="1" t="s">
        <v>10236</v>
      </c>
      <c r="H2265" s="1">
        <v>206922</v>
      </c>
      <c r="I2265" s="1" t="s">
        <v>14986</v>
      </c>
      <c r="J2265" s="1" t="s">
        <v>14987</v>
      </c>
      <c r="K2265" s="1" t="s">
        <v>14988</v>
      </c>
      <c r="L2265" s="1" t="s">
        <v>40</v>
      </c>
      <c r="M2265" s="1" t="s">
        <v>14989</v>
      </c>
      <c r="N2265" s="1" t="s">
        <v>14990</v>
      </c>
      <c r="O2265" s="1" t="s">
        <v>24</v>
      </c>
    </row>
    <row r="2266" spans="1:15" x14ac:dyDescent="0.25">
      <c r="A2266" s="1" t="s">
        <v>14991</v>
      </c>
      <c r="B2266" s="1">
        <v>26178</v>
      </c>
      <c r="C2266" s="1" t="s">
        <v>14992</v>
      </c>
      <c r="D2266" s="1" t="s">
        <v>276</v>
      </c>
      <c r="E2266" s="1" t="s">
        <v>57</v>
      </c>
      <c r="F2266" s="1">
        <v>9343</v>
      </c>
      <c r="G2266" s="1" t="s">
        <v>57</v>
      </c>
      <c r="H2266" s="1">
        <v>206930</v>
      </c>
      <c r="I2266" s="1" t="s">
        <v>14992</v>
      </c>
      <c r="J2266" s="1" t="s">
        <v>14993</v>
      </c>
      <c r="K2266" s="1" t="s">
        <v>14994</v>
      </c>
      <c r="L2266" s="1" t="s">
        <v>737</v>
      </c>
      <c r="M2266" s="1" t="s">
        <v>14995</v>
      </c>
      <c r="N2266" s="1" t="s">
        <v>14996</v>
      </c>
      <c r="O2266" s="1" t="s">
        <v>24</v>
      </c>
    </row>
    <row r="2267" spans="1:15" x14ac:dyDescent="0.25">
      <c r="A2267" s="1" t="s">
        <v>14997</v>
      </c>
      <c r="B2267" s="1">
        <v>25863</v>
      </c>
      <c r="C2267" s="1" t="s">
        <v>14998</v>
      </c>
      <c r="D2267" s="1" t="s">
        <v>276</v>
      </c>
      <c r="E2267" s="1" t="s">
        <v>175</v>
      </c>
      <c r="F2267" s="1">
        <v>9337</v>
      </c>
      <c r="G2267" s="1" t="s">
        <v>175</v>
      </c>
      <c r="H2267" s="1">
        <v>206390</v>
      </c>
      <c r="I2267" s="1" t="s">
        <v>14998</v>
      </c>
      <c r="J2267" s="1" t="s">
        <v>14999</v>
      </c>
      <c r="K2267" s="1" t="s">
        <v>15000</v>
      </c>
      <c r="L2267" s="1" t="s">
        <v>337</v>
      </c>
      <c r="M2267" s="1" t="s">
        <v>15001</v>
      </c>
      <c r="N2267" s="1" t="s">
        <v>15002</v>
      </c>
      <c r="O2267" s="1" t="s">
        <v>24</v>
      </c>
    </row>
    <row r="2268" spans="1:15" x14ac:dyDescent="0.25">
      <c r="A2268" s="1" t="s">
        <v>15003</v>
      </c>
      <c r="B2268" s="1">
        <v>25072</v>
      </c>
      <c r="C2268" s="1" t="s">
        <v>15004</v>
      </c>
      <c r="D2268" s="1" t="s">
        <v>276</v>
      </c>
      <c r="E2268" s="1" t="s">
        <v>18</v>
      </c>
      <c r="F2268" s="1">
        <v>11086</v>
      </c>
      <c r="G2268" s="1" t="s">
        <v>5256</v>
      </c>
      <c r="H2268" s="1">
        <v>206397</v>
      </c>
      <c r="I2268" s="1" t="s">
        <v>15004</v>
      </c>
      <c r="J2268" s="1" t="s">
        <v>15005</v>
      </c>
      <c r="K2268" s="1" t="s">
        <v>15006</v>
      </c>
      <c r="L2268" s="1" t="s">
        <v>3765</v>
      </c>
      <c r="M2268" s="1" t="s">
        <v>15007</v>
      </c>
      <c r="N2268" s="1" t="s">
        <v>15008</v>
      </c>
      <c r="O2268" s="1" t="s">
        <v>8786</v>
      </c>
    </row>
    <row r="2269" spans="1:15" x14ac:dyDescent="0.25">
      <c r="A2269" s="1" t="s">
        <v>15009</v>
      </c>
      <c r="B2269" s="1">
        <v>25859</v>
      </c>
      <c r="C2269" s="1" t="s">
        <v>15010</v>
      </c>
      <c r="D2269" s="1" t="s">
        <v>276</v>
      </c>
      <c r="E2269" s="1" t="s">
        <v>175</v>
      </c>
      <c r="F2269" s="1">
        <v>9337</v>
      </c>
      <c r="G2269" s="1" t="s">
        <v>175</v>
      </c>
      <c r="H2269" s="1">
        <v>206400</v>
      </c>
      <c r="I2269" s="1" t="s">
        <v>15010</v>
      </c>
      <c r="J2269" s="1" t="s">
        <v>15011</v>
      </c>
      <c r="K2269" s="1" t="s">
        <v>15012</v>
      </c>
      <c r="L2269" s="1" t="s">
        <v>272</v>
      </c>
      <c r="M2269" s="1" t="s">
        <v>15013</v>
      </c>
      <c r="N2269" s="1" t="s">
        <v>15014</v>
      </c>
      <c r="O2269" s="1" t="s">
        <v>24</v>
      </c>
    </row>
    <row r="2270" spans="1:15" x14ac:dyDescent="0.25">
      <c r="A2270" s="1" t="s">
        <v>15015</v>
      </c>
      <c r="B2270" s="1">
        <v>25275</v>
      </c>
      <c r="C2270" s="1" t="s">
        <v>15016</v>
      </c>
      <c r="D2270" s="1" t="s">
        <v>276</v>
      </c>
      <c r="E2270" s="1" t="s">
        <v>343</v>
      </c>
      <c r="F2270" s="1">
        <v>17215</v>
      </c>
      <c r="G2270" s="1" t="s">
        <v>343</v>
      </c>
      <c r="H2270" s="1">
        <v>206550</v>
      </c>
      <c r="I2270" s="1" t="s">
        <v>15017</v>
      </c>
      <c r="J2270" s="1" t="s">
        <v>15018</v>
      </c>
      <c r="K2270" s="1" t="s">
        <v>15019</v>
      </c>
      <c r="L2270" s="1" t="s">
        <v>40</v>
      </c>
      <c r="M2270" s="1" t="s">
        <v>15020</v>
      </c>
      <c r="N2270" s="1" t="s">
        <v>15021</v>
      </c>
      <c r="O2270" s="1" t="s">
        <v>24</v>
      </c>
    </row>
    <row r="2271" spans="1:15" x14ac:dyDescent="0.25">
      <c r="A2271" s="1" t="s">
        <v>15022</v>
      </c>
      <c r="B2271" s="1">
        <v>25928</v>
      </c>
      <c r="C2271" s="1" t="s">
        <v>15023</v>
      </c>
      <c r="D2271" s="1" t="s">
        <v>276</v>
      </c>
      <c r="E2271" s="1" t="s">
        <v>18</v>
      </c>
      <c r="F2271" s="1">
        <v>11134</v>
      </c>
      <c r="G2271" s="1" t="s">
        <v>8294</v>
      </c>
      <c r="H2271" s="1">
        <v>206591</v>
      </c>
      <c r="I2271" s="1" t="s">
        <v>15023</v>
      </c>
      <c r="J2271" s="1" t="s">
        <v>15024</v>
      </c>
      <c r="K2271" s="1" t="s">
        <v>9138</v>
      </c>
      <c r="L2271" s="1" t="s">
        <v>508</v>
      </c>
      <c r="M2271" s="1" t="s">
        <v>15025</v>
      </c>
      <c r="N2271" s="1" t="s">
        <v>15026</v>
      </c>
      <c r="O2271" s="1" t="s">
        <v>24</v>
      </c>
    </row>
    <row r="2272" spans="1:15" x14ac:dyDescent="0.25">
      <c r="A2272" s="1" t="s">
        <v>15027</v>
      </c>
      <c r="B2272" s="1">
        <v>25966</v>
      </c>
      <c r="C2272" s="1" t="s">
        <v>15028</v>
      </c>
      <c r="D2272" s="1" t="s">
        <v>276</v>
      </c>
      <c r="E2272" s="1" t="s">
        <v>18</v>
      </c>
      <c r="F2272" s="1">
        <v>11226</v>
      </c>
      <c r="G2272" s="1" t="s">
        <v>9433</v>
      </c>
      <c r="H2272" s="1">
        <v>206691</v>
      </c>
      <c r="I2272" s="1" t="s">
        <v>15028</v>
      </c>
      <c r="J2272" s="1" t="s">
        <v>15029</v>
      </c>
      <c r="K2272" s="1" t="s">
        <v>7997</v>
      </c>
      <c r="L2272" s="1" t="s">
        <v>251</v>
      </c>
      <c r="M2272" s="1" t="s">
        <v>15030</v>
      </c>
      <c r="N2272" s="1" t="s">
        <v>15031</v>
      </c>
      <c r="O2272" s="1" t="s">
        <v>24</v>
      </c>
    </row>
    <row r="2273" spans="1:15" x14ac:dyDescent="0.25">
      <c r="A2273" s="1" t="s">
        <v>15032</v>
      </c>
      <c r="B2273" s="1">
        <v>25931</v>
      </c>
      <c r="C2273" s="1" t="s">
        <v>15033</v>
      </c>
      <c r="D2273" s="1" t="s">
        <v>276</v>
      </c>
      <c r="E2273" s="1" t="s">
        <v>946</v>
      </c>
      <c r="F2273" s="1">
        <v>9356</v>
      </c>
      <c r="G2273" s="1" t="s">
        <v>946</v>
      </c>
      <c r="H2273" s="1">
        <v>206598</v>
      </c>
      <c r="I2273" s="1" t="s">
        <v>692</v>
      </c>
      <c r="J2273" s="1" t="s">
        <v>15034</v>
      </c>
      <c r="K2273" s="1" t="s">
        <v>15035</v>
      </c>
      <c r="L2273" s="1" t="s">
        <v>51</v>
      </c>
      <c r="M2273" s="1" t="s">
        <v>15036</v>
      </c>
      <c r="N2273" s="1" t="s">
        <v>15037</v>
      </c>
      <c r="O2273" s="1" t="s">
        <v>15038</v>
      </c>
    </row>
    <row r="2274" spans="1:15" x14ac:dyDescent="0.25">
      <c r="A2274" s="1" t="s">
        <v>15039</v>
      </c>
      <c r="B2274" s="1">
        <v>25741</v>
      </c>
      <c r="C2274" s="1" t="s">
        <v>15040</v>
      </c>
      <c r="D2274" s="1" t="s">
        <v>276</v>
      </c>
      <c r="E2274" s="1" t="s">
        <v>18</v>
      </c>
      <c r="F2274" s="1">
        <v>11142</v>
      </c>
      <c r="G2274" s="1" t="s">
        <v>12097</v>
      </c>
      <c r="H2274" s="1">
        <v>206599</v>
      </c>
      <c r="I2274" s="1" t="s">
        <v>15040</v>
      </c>
      <c r="J2274" s="1" t="s">
        <v>13822</v>
      </c>
      <c r="K2274" s="1" t="s">
        <v>13823</v>
      </c>
      <c r="L2274" s="1" t="s">
        <v>368</v>
      </c>
      <c r="M2274" s="1" t="s">
        <v>12101</v>
      </c>
      <c r="N2274" s="1" t="s">
        <v>12102</v>
      </c>
      <c r="O2274" s="1" t="s">
        <v>24</v>
      </c>
    </row>
    <row r="2275" spans="1:15" x14ac:dyDescent="0.25">
      <c r="A2275" s="1" t="s">
        <v>15041</v>
      </c>
      <c r="B2275" s="1">
        <v>25952</v>
      </c>
      <c r="C2275" s="1" t="s">
        <v>15042</v>
      </c>
      <c r="D2275" s="1" t="s">
        <v>276</v>
      </c>
      <c r="E2275" s="1" t="s">
        <v>18</v>
      </c>
      <c r="F2275" s="1">
        <v>11143</v>
      </c>
      <c r="G2275" s="1" t="s">
        <v>14714</v>
      </c>
      <c r="H2275" s="1">
        <v>206618</v>
      </c>
      <c r="I2275" s="1" t="s">
        <v>15042</v>
      </c>
      <c r="J2275" s="1" t="s">
        <v>15043</v>
      </c>
      <c r="K2275" s="1" t="s">
        <v>15044</v>
      </c>
      <c r="L2275" s="1" t="s">
        <v>3484</v>
      </c>
      <c r="M2275" s="1" t="s">
        <v>15045</v>
      </c>
      <c r="N2275" s="1" t="s">
        <v>15046</v>
      </c>
      <c r="O2275" s="1" t="s">
        <v>24</v>
      </c>
    </row>
    <row r="2276" spans="1:15" x14ac:dyDescent="0.25">
      <c r="A2276" s="1" t="s">
        <v>15047</v>
      </c>
      <c r="B2276" s="1">
        <v>25925</v>
      </c>
      <c r="C2276" s="1" t="s">
        <v>15048</v>
      </c>
      <c r="D2276" s="1" t="s">
        <v>276</v>
      </c>
      <c r="E2276" s="1" t="s">
        <v>175</v>
      </c>
      <c r="F2276" s="1">
        <v>9337</v>
      </c>
      <c r="G2276" s="1" t="s">
        <v>175</v>
      </c>
      <c r="H2276" s="1">
        <v>206634</v>
      </c>
      <c r="I2276" s="1" t="s">
        <v>15049</v>
      </c>
      <c r="J2276" s="1" t="s">
        <v>15050</v>
      </c>
      <c r="K2276" s="1" t="s">
        <v>15051</v>
      </c>
      <c r="L2276" s="1" t="s">
        <v>251</v>
      </c>
      <c r="M2276" s="1" t="s">
        <v>15052</v>
      </c>
      <c r="N2276" s="1" t="s">
        <v>15053</v>
      </c>
      <c r="O2276" s="1" t="s">
        <v>24</v>
      </c>
    </row>
    <row r="2277" spans="1:15" x14ac:dyDescent="0.25">
      <c r="A2277" s="1" t="s">
        <v>15054</v>
      </c>
      <c r="B2277" s="1">
        <v>25953</v>
      </c>
      <c r="C2277" s="1" t="s">
        <v>15055</v>
      </c>
      <c r="D2277" s="1" t="s">
        <v>276</v>
      </c>
      <c r="E2277" s="1" t="s">
        <v>277</v>
      </c>
      <c r="F2277" s="1">
        <v>17172</v>
      </c>
      <c r="G2277" s="1" t="s">
        <v>277</v>
      </c>
      <c r="H2277" s="1">
        <v>206637</v>
      </c>
      <c r="I2277" s="1" t="s">
        <v>15055</v>
      </c>
      <c r="J2277" s="1" t="s">
        <v>15056</v>
      </c>
      <c r="K2277" s="1" t="s">
        <v>15057</v>
      </c>
      <c r="L2277" s="1" t="s">
        <v>986</v>
      </c>
      <c r="M2277" s="1" t="s">
        <v>15058</v>
      </c>
      <c r="N2277" s="1" t="s">
        <v>15059</v>
      </c>
      <c r="O2277" s="1" t="s">
        <v>24</v>
      </c>
    </row>
    <row r="2278" spans="1:15" x14ac:dyDescent="0.25">
      <c r="A2278" s="1" t="s">
        <v>15060</v>
      </c>
      <c r="B2278" s="1">
        <v>25933</v>
      </c>
      <c r="C2278" s="1" t="s">
        <v>15061</v>
      </c>
      <c r="D2278" s="1" t="s">
        <v>276</v>
      </c>
      <c r="E2278" s="1" t="s">
        <v>18</v>
      </c>
      <c r="F2278" s="1">
        <v>11028</v>
      </c>
      <c r="G2278" s="1" t="s">
        <v>6855</v>
      </c>
      <c r="H2278" s="1">
        <v>206638</v>
      </c>
      <c r="I2278" s="1" t="s">
        <v>15061</v>
      </c>
      <c r="J2278" s="1" t="s">
        <v>15062</v>
      </c>
      <c r="K2278" s="1" t="s">
        <v>15063</v>
      </c>
      <c r="L2278" s="1" t="s">
        <v>296</v>
      </c>
      <c r="M2278" s="1" t="s">
        <v>15064</v>
      </c>
      <c r="N2278" s="1" t="s">
        <v>24354</v>
      </c>
      <c r="O2278" s="1" t="s">
        <v>15065</v>
      </c>
    </row>
    <row r="2279" spans="1:15" x14ac:dyDescent="0.25">
      <c r="A2279" s="1" t="s">
        <v>15066</v>
      </c>
      <c r="B2279" s="1">
        <v>25939</v>
      </c>
      <c r="C2279" s="1" t="s">
        <v>15067</v>
      </c>
      <c r="D2279" s="1" t="s">
        <v>276</v>
      </c>
      <c r="E2279" s="1" t="s">
        <v>57</v>
      </c>
      <c r="F2279" s="1">
        <v>9343</v>
      </c>
      <c r="G2279" s="1" t="s">
        <v>57</v>
      </c>
      <c r="H2279" s="1">
        <v>206639</v>
      </c>
      <c r="I2279" s="1" t="s">
        <v>15067</v>
      </c>
      <c r="J2279" s="1" t="s">
        <v>15068</v>
      </c>
      <c r="K2279" s="1" t="s">
        <v>978</v>
      </c>
      <c r="L2279" s="1" t="s">
        <v>143</v>
      </c>
      <c r="M2279" s="1" t="s">
        <v>15069</v>
      </c>
      <c r="N2279" s="1" t="s">
        <v>15070</v>
      </c>
      <c r="O2279" s="1" t="s">
        <v>24</v>
      </c>
    </row>
    <row r="2280" spans="1:15" x14ac:dyDescent="0.25">
      <c r="A2280" s="1" t="s">
        <v>15071</v>
      </c>
      <c r="B2280" s="1">
        <v>13994</v>
      </c>
      <c r="C2280" s="1" t="s">
        <v>15072</v>
      </c>
      <c r="D2280" s="1" t="s">
        <v>225</v>
      </c>
      <c r="E2280" s="1" t="s">
        <v>18</v>
      </c>
      <c r="F2280" s="1">
        <v>11102</v>
      </c>
      <c r="G2280" s="1" t="s">
        <v>2520</v>
      </c>
      <c r="H2280" s="1">
        <v>206641</v>
      </c>
      <c r="I2280" s="1" t="s">
        <v>15072</v>
      </c>
      <c r="J2280" s="1" t="s">
        <v>15073</v>
      </c>
      <c r="K2280" s="1" t="s">
        <v>6458</v>
      </c>
      <c r="L2280" s="1" t="s">
        <v>2835</v>
      </c>
      <c r="M2280" s="1" t="s">
        <v>15074</v>
      </c>
      <c r="N2280" s="1" t="s">
        <v>15075</v>
      </c>
      <c r="O2280" s="1" t="s">
        <v>15076</v>
      </c>
    </row>
    <row r="2281" spans="1:15" x14ac:dyDescent="0.25">
      <c r="A2281" s="1" t="s">
        <v>15077</v>
      </c>
      <c r="B2281" s="1">
        <v>17011</v>
      </c>
      <c r="C2281" s="1" t="s">
        <v>15078</v>
      </c>
      <c r="D2281" s="1" t="s">
        <v>46</v>
      </c>
      <c r="E2281" s="1" t="s">
        <v>28</v>
      </c>
      <c r="F2281" s="1">
        <v>9338</v>
      </c>
      <c r="G2281" s="1" t="s">
        <v>28</v>
      </c>
      <c r="H2281" s="1">
        <v>206645</v>
      </c>
      <c r="I2281" s="1" t="s">
        <v>15078</v>
      </c>
      <c r="J2281" s="1" t="s">
        <v>15079</v>
      </c>
      <c r="K2281" s="1" t="s">
        <v>15080</v>
      </c>
      <c r="L2281" s="1" t="s">
        <v>7010</v>
      </c>
      <c r="M2281" s="1" t="s">
        <v>15081</v>
      </c>
      <c r="N2281" s="1" t="s">
        <v>15082</v>
      </c>
      <c r="O2281" s="1" t="s">
        <v>1348</v>
      </c>
    </row>
    <row r="2282" spans="1:15" x14ac:dyDescent="0.25">
      <c r="A2282" s="1" t="s">
        <v>15083</v>
      </c>
      <c r="B2282" s="1">
        <v>25941</v>
      </c>
      <c r="C2282" s="1" t="s">
        <v>15084</v>
      </c>
      <c r="D2282" s="1" t="s">
        <v>276</v>
      </c>
      <c r="E2282" s="1" t="s">
        <v>1929</v>
      </c>
      <c r="F2282" s="1">
        <v>9350</v>
      </c>
      <c r="G2282" s="1" t="s">
        <v>4954</v>
      </c>
      <c r="H2282" s="1">
        <v>206646</v>
      </c>
      <c r="I2282" s="1" t="s">
        <v>15084</v>
      </c>
      <c r="J2282" s="1" t="s">
        <v>15085</v>
      </c>
      <c r="K2282" s="1" t="s">
        <v>11519</v>
      </c>
      <c r="L2282" s="1" t="s">
        <v>1888</v>
      </c>
      <c r="M2282" s="1" t="s">
        <v>15086</v>
      </c>
      <c r="N2282" s="1" t="s">
        <v>15087</v>
      </c>
      <c r="O2282" s="1" t="s">
        <v>24</v>
      </c>
    </row>
    <row r="2283" spans="1:15" x14ac:dyDescent="0.25">
      <c r="A2283" s="1" t="s">
        <v>15088</v>
      </c>
      <c r="B2283" s="1">
        <v>25711</v>
      </c>
      <c r="C2283" s="1" t="s">
        <v>15089</v>
      </c>
      <c r="D2283" s="1" t="s">
        <v>276</v>
      </c>
      <c r="E2283" s="1" t="s">
        <v>175</v>
      </c>
      <c r="F2283" s="1">
        <v>9337</v>
      </c>
      <c r="G2283" s="1" t="s">
        <v>175</v>
      </c>
      <c r="H2283" s="1">
        <v>206730</v>
      </c>
      <c r="I2283" s="1" t="s">
        <v>15090</v>
      </c>
      <c r="J2283" s="1" t="s">
        <v>15091</v>
      </c>
      <c r="K2283" s="1" t="s">
        <v>15092</v>
      </c>
      <c r="L2283" s="1" t="s">
        <v>1099</v>
      </c>
      <c r="M2283" s="1" t="s">
        <v>15093</v>
      </c>
      <c r="N2283" s="1" t="s">
        <v>15094</v>
      </c>
      <c r="O2283" s="1" t="s">
        <v>24</v>
      </c>
    </row>
    <row r="2284" spans="1:15" x14ac:dyDescent="0.25">
      <c r="A2284" s="1" t="s">
        <v>15095</v>
      </c>
      <c r="B2284" s="1">
        <v>17031</v>
      </c>
      <c r="C2284" s="1" t="s">
        <v>15096</v>
      </c>
      <c r="D2284" s="1" t="s">
        <v>225</v>
      </c>
      <c r="E2284" s="1" t="s">
        <v>18</v>
      </c>
      <c r="F2284" s="1">
        <v>11180</v>
      </c>
      <c r="G2284" s="1" t="s">
        <v>9952</v>
      </c>
      <c r="H2284" s="1">
        <v>206670</v>
      </c>
      <c r="I2284" s="1" t="s">
        <v>15096</v>
      </c>
      <c r="J2284" s="1" t="s">
        <v>15097</v>
      </c>
      <c r="K2284" s="1" t="s">
        <v>15098</v>
      </c>
      <c r="L2284" s="1" t="s">
        <v>15099</v>
      </c>
      <c r="M2284" s="1" t="s">
        <v>15100</v>
      </c>
      <c r="N2284" s="1" t="s">
        <v>15101</v>
      </c>
      <c r="O2284" s="1" t="s">
        <v>15102</v>
      </c>
    </row>
    <row r="2285" spans="1:15" x14ac:dyDescent="0.25">
      <c r="A2285" s="1" t="s">
        <v>15103</v>
      </c>
      <c r="B2285" s="1">
        <v>25967</v>
      </c>
      <c r="C2285" s="1" t="s">
        <v>15104</v>
      </c>
      <c r="D2285" s="1" t="s">
        <v>276</v>
      </c>
      <c r="E2285" s="1" t="s">
        <v>18</v>
      </c>
      <c r="F2285" s="1">
        <v>11080</v>
      </c>
      <c r="G2285" s="1" t="s">
        <v>5189</v>
      </c>
      <c r="H2285" s="1">
        <v>206710</v>
      </c>
      <c r="I2285" s="1" t="s">
        <v>15104</v>
      </c>
      <c r="J2285" s="1" t="s">
        <v>15105</v>
      </c>
      <c r="K2285" s="1" t="s">
        <v>15106</v>
      </c>
      <c r="L2285" s="1" t="s">
        <v>3772</v>
      </c>
      <c r="M2285" s="1" t="s">
        <v>15107</v>
      </c>
      <c r="N2285" s="1" t="s">
        <v>15108</v>
      </c>
      <c r="O2285" s="1" t="s">
        <v>15109</v>
      </c>
    </row>
    <row r="2286" spans="1:15" x14ac:dyDescent="0.25">
      <c r="A2286" s="1" t="s">
        <v>15110</v>
      </c>
      <c r="B2286" s="1">
        <v>25389</v>
      </c>
      <c r="C2286" s="1" t="s">
        <v>15111</v>
      </c>
      <c r="D2286" s="1" t="s">
        <v>276</v>
      </c>
      <c r="E2286" s="1" t="s">
        <v>18</v>
      </c>
      <c r="F2286" s="1">
        <v>11051</v>
      </c>
      <c r="G2286" s="1" t="s">
        <v>1670</v>
      </c>
      <c r="H2286" s="1">
        <v>206750</v>
      </c>
      <c r="I2286" s="1" t="s">
        <v>15111</v>
      </c>
      <c r="J2286" s="1" t="s">
        <v>15112</v>
      </c>
      <c r="K2286" s="1" t="s">
        <v>15113</v>
      </c>
      <c r="L2286" s="1" t="s">
        <v>15114</v>
      </c>
      <c r="M2286" s="1" t="s">
        <v>14465</v>
      </c>
      <c r="N2286" s="1" t="s">
        <v>15115</v>
      </c>
      <c r="O2286" s="1" t="s">
        <v>1676</v>
      </c>
    </row>
    <row r="2287" spans="1:15" x14ac:dyDescent="0.25">
      <c r="A2287" s="1" t="s">
        <v>15116</v>
      </c>
      <c r="B2287" s="1">
        <v>25899</v>
      </c>
      <c r="C2287" s="1" t="s">
        <v>15117</v>
      </c>
      <c r="D2287" s="1" t="s">
        <v>276</v>
      </c>
      <c r="E2287" s="1" t="s">
        <v>175</v>
      </c>
      <c r="F2287" s="1">
        <v>9337</v>
      </c>
      <c r="G2287" s="1" t="s">
        <v>175</v>
      </c>
      <c r="H2287" s="1">
        <v>206398</v>
      </c>
      <c r="I2287" s="1" t="s">
        <v>15117</v>
      </c>
      <c r="J2287" s="1" t="s">
        <v>15118</v>
      </c>
      <c r="K2287" s="1" t="s">
        <v>15035</v>
      </c>
      <c r="L2287" s="1" t="s">
        <v>881</v>
      </c>
      <c r="M2287" s="1" t="s">
        <v>15119</v>
      </c>
      <c r="N2287" s="1" t="s">
        <v>15120</v>
      </c>
      <c r="O2287" s="1" t="s">
        <v>24</v>
      </c>
    </row>
    <row r="2288" spans="1:15" x14ac:dyDescent="0.25">
      <c r="A2288" s="1" t="s">
        <v>15121</v>
      </c>
      <c r="B2288" s="1">
        <v>25204</v>
      </c>
      <c r="C2288" s="1" t="s">
        <v>15122</v>
      </c>
      <c r="D2288" s="1" t="s">
        <v>276</v>
      </c>
      <c r="E2288" s="1" t="s">
        <v>18</v>
      </c>
      <c r="F2288" s="1">
        <v>11153</v>
      </c>
      <c r="G2288" s="1" t="s">
        <v>2431</v>
      </c>
      <c r="H2288" s="1">
        <v>206402</v>
      </c>
      <c r="I2288" s="1" t="s">
        <v>496</v>
      </c>
      <c r="J2288" s="1" t="s">
        <v>15123</v>
      </c>
      <c r="K2288" s="1" t="s">
        <v>1838</v>
      </c>
      <c r="L2288" s="1" t="s">
        <v>15124</v>
      </c>
      <c r="M2288" s="1" t="s">
        <v>15125</v>
      </c>
      <c r="N2288" s="1" t="s">
        <v>15126</v>
      </c>
      <c r="O2288" s="1" t="s">
        <v>24</v>
      </c>
    </row>
    <row r="2289" spans="1:15" x14ac:dyDescent="0.25">
      <c r="A2289" s="1" t="s">
        <v>15127</v>
      </c>
      <c r="B2289" s="1">
        <v>17041</v>
      </c>
      <c r="C2289" s="1" t="s">
        <v>15128</v>
      </c>
      <c r="D2289" s="1" t="s">
        <v>225</v>
      </c>
      <c r="E2289" s="1" t="s">
        <v>18</v>
      </c>
      <c r="F2289" s="1">
        <v>11256</v>
      </c>
      <c r="G2289" s="1" t="s">
        <v>9637</v>
      </c>
      <c r="H2289" s="1">
        <v>206414</v>
      </c>
      <c r="I2289" s="1" t="s">
        <v>15129</v>
      </c>
      <c r="J2289" s="1" t="s">
        <v>15130</v>
      </c>
      <c r="K2289" s="1" t="s">
        <v>15131</v>
      </c>
      <c r="L2289" s="1" t="s">
        <v>15132</v>
      </c>
      <c r="M2289" s="1" t="s">
        <v>15133</v>
      </c>
      <c r="N2289" s="1" t="s">
        <v>15134</v>
      </c>
      <c r="O2289" s="1" t="s">
        <v>15135</v>
      </c>
    </row>
    <row r="2290" spans="1:15" x14ac:dyDescent="0.25">
      <c r="A2290" s="1" t="s">
        <v>15136</v>
      </c>
      <c r="B2290" s="1">
        <v>25888</v>
      </c>
      <c r="C2290" s="1" t="s">
        <v>15137</v>
      </c>
      <c r="D2290" s="1" t="s">
        <v>276</v>
      </c>
      <c r="E2290" s="1" t="s">
        <v>175</v>
      </c>
      <c r="F2290" s="1">
        <v>9337</v>
      </c>
      <c r="G2290" s="1" t="s">
        <v>175</v>
      </c>
      <c r="H2290" s="1">
        <v>206539</v>
      </c>
      <c r="I2290" s="1" t="s">
        <v>2316</v>
      </c>
      <c r="J2290" s="1" t="s">
        <v>15138</v>
      </c>
      <c r="K2290" s="1" t="s">
        <v>2316</v>
      </c>
      <c r="L2290" s="1" t="s">
        <v>368</v>
      </c>
      <c r="M2290" s="1" t="s">
        <v>15139</v>
      </c>
      <c r="N2290" s="1" t="s">
        <v>15140</v>
      </c>
      <c r="O2290" s="1" t="s">
        <v>24</v>
      </c>
    </row>
    <row r="2291" spans="1:15" x14ac:dyDescent="0.25">
      <c r="A2291" s="1" t="s">
        <v>15141</v>
      </c>
      <c r="B2291" s="1">
        <v>25819</v>
      </c>
      <c r="C2291" s="1" t="s">
        <v>15142</v>
      </c>
      <c r="D2291" s="1" t="s">
        <v>276</v>
      </c>
      <c r="E2291" s="1" t="s">
        <v>18</v>
      </c>
      <c r="F2291" s="1">
        <v>11073</v>
      </c>
      <c r="G2291" s="1" t="s">
        <v>3690</v>
      </c>
      <c r="H2291" s="1">
        <v>206570</v>
      </c>
      <c r="I2291" s="1" t="s">
        <v>15142</v>
      </c>
      <c r="J2291" s="1" t="s">
        <v>15143</v>
      </c>
      <c r="K2291" s="1" t="s">
        <v>15144</v>
      </c>
      <c r="L2291" s="1" t="s">
        <v>15145</v>
      </c>
      <c r="M2291" s="1" t="s">
        <v>15146</v>
      </c>
      <c r="N2291" s="1" t="s">
        <v>15147</v>
      </c>
      <c r="O2291" s="1" t="s">
        <v>24</v>
      </c>
    </row>
    <row r="2292" spans="1:15" x14ac:dyDescent="0.25">
      <c r="A2292" s="1" t="s">
        <v>15148</v>
      </c>
      <c r="B2292" s="1">
        <v>25927</v>
      </c>
      <c r="C2292" s="1" t="s">
        <v>15149</v>
      </c>
      <c r="D2292" s="1" t="s">
        <v>276</v>
      </c>
      <c r="E2292" s="1" t="s">
        <v>175</v>
      </c>
      <c r="F2292" s="1">
        <v>9337</v>
      </c>
      <c r="G2292" s="1" t="s">
        <v>175</v>
      </c>
      <c r="H2292" s="1">
        <v>206595</v>
      </c>
      <c r="I2292" s="1" t="s">
        <v>15149</v>
      </c>
      <c r="J2292" s="1" t="s">
        <v>15150</v>
      </c>
      <c r="K2292" s="1" t="s">
        <v>15151</v>
      </c>
      <c r="L2292" s="1" t="s">
        <v>15152</v>
      </c>
      <c r="M2292" s="1" t="s">
        <v>15153</v>
      </c>
      <c r="N2292" s="1" t="s">
        <v>15154</v>
      </c>
      <c r="O2292" s="1" t="s">
        <v>24</v>
      </c>
    </row>
    <row r="2293" spans="1:15" x14ac:dyDescent="0.25">
      <c r="A2293" s="1" t="s">
        <v>15155</v>
      </c>
      <c r="B2293" s="1">
        <v>80512</v>
      </c>
      <c r="C2293" s="1" t="s">
        <v>15156</v>
      </c>
      <c r="D2293" s="1" t="s">
        <v>225</v>
      </c>
      <c r="E2293" s="1" t="s">
        <v>18</v>
      </c>
      <c r="F2293" s="1">
        <v>11027</v>
      </c>
      <c r="G2293" s="1" t="s">
        <v>11261</v>
      </c>
      <c r="H2293" s="1">
        <v>208193</v>
      </c>
      <c r="I2293" s="1" t="s">
        <v>15156</v>
      </c>
      <c r="J2293" s="1" t="s">
        <v>15157</v>
      </c>
      <c r="K2293" s="1" t="s">
        <v>15158</v>
      </c>
      <c r="L2293" s="1" t="s">
        <v>15159</v>
      </c>
      <c r="M2293" s="1" t="s">
        <v>15160</v>
      </c>
      <c r="N2293" s="1" t="s">
        <v>15161</v>
      </c>
      <c r="O2293" s="1" t="s">
        <v>24</v>
      </c>
    </row>
    <row r="2294" spans="1:15" x14ac:dyDescent="0.25">
      <c r="A2294" s="1" t="s">
        <v>15162</v>
      </c>
      <c r="B2294" s="1">
        <v>80556</v>
      </c>
      <c r="C2294" s="1" t="s">
        <v>15163</v>
      </c>
      <c r="D2294" s="1" t="s">
        <v>225</v>
      </c>
      <c r="E2294" s="1" t="s">
        <v>18</v>
      </c>
      <c r="F2294" s="1">
        <v>11258</v>
      </c>
      <c r="G2294" s="1" t="s">
        <v>1699</v>
      </c>
      <c r="H2294" s="1">
        <v>208201</v>
      </c>
      <c r="I2294" s="1" t="s">
        <v>15163</v>
      </c>
      <c r="J2294" s="1" t="s">
        <v>1700</v>
      </c>
      <c r="K2294" s="1" t="s">
        <v>1701</v>
      </c>
      <c r="L2294" s="1" t="s">
        <v>40</v>
      </c>
      <c r="M2294" s="1" t="s">
        <v>1702</v>
      </c>
      <c r="N2294" s="1" t="s">
        <v>13183</v>
      </c>
      <c r="O2294" s="1" t="s">
        <v>24</v>
      </c>
    </row>
    <row r="2295" spans="1:15" x14ac:dyDescent="0.25">
      <c r="A2295" s="1" t="s">
        <v>15164</v>
      </c>
      <c r="B2295" s="1">
        <v>80554</v>
      </c>
      <c r="C2295" s="1" t="s">
        <v>15165</v>
      </c>
      <c r="D2295" s="1" t="s">
        <v>225</v>
      </c>
      <c r="E2295" s="1" t="s">
        <v>18</v>
      </c>
      <c r="F2295" s="1">
        <v>11300</v>
      </c>
      <c r="G2295" s="1" t="s">
        <v>3299</v>
      </c>
      <c r="H2295" s="1">
        <v>208202</v>
      </c>
      <c r="I2295" s="1" t="s">
        <v>15165</v>
      </c>
      <c r="J2295" s="1" t="s">
        <v>15166</v>
      </c>
      <c r="K2295" s="1" t="s">
        <v>15167</v>
      </c>
      <c r="L2295" s="1" t="s">
        <v>1315</v>
      </c>
      <c r="M2295" s="1" t="s">
        <v>15168</v>
      </c>
      <c r="N2295" s="1" t="s">
        <v>15169</v>
      </c>
      <c r="O2295" s="1" t="s">
        <v>24</v>
      </c>
    </row>
    <row r="2296" spans="1:15" x14ac:dyDescent="0.25">
      <c r="A2296" s="1" t="s">
        <v>15170</v>
      </c>
      <c r="B2296" s="1">
        <v>80563</v>
      </c>
      <c r="C2296" s="1" t="s">
        <v>15171</v>
      </c>
      <c r="D2296" s="1" t="s">
        <v>46</v>
      </c>
      <c r="E2296" s="1" t="s">
        <v>302</v>
      </c>
      <c r="F2296" s="1">
        <v>9352</v>
      </c>
      <c r="G2296" s="1" t="s">
        <v>302</v>
      </c>
      <c r="H2296" s="1">
        <v>208205</v>
      </c>
      <c r="I2296" s="1" t="s">
        <v>15172</v>
      </c>
      <c r="J2296" s="1" t="s">
        <v>15173</v>
      </c>
      <c r="K2296" s="1" t="s">
        <v>15174</v>
      </c>
      <c r="L2296" s="1" t="s">
        <v>15175</v>
      </c>
      <c r="M2296" s="1" t="s">
        <v>15176</v>
      </c>
      <c r="N2296" s="1" t="s">
        <v>15177</v>
      </c>
      <c r="O2296" s="1" t="s">
        <v>24</v>
      </c>
    </row>
    <row r="2297" spans="1:15" x14ac:dyDescent="0.25">
      <c r="A2297" s="1" t="s">
        <v>15178</v>
      </c>
      <c r="B2297" s="1">
        <v>80444</v>
      </c>
      <c r="C2297" s="1" t="s">
        <v>15179</v>
      </c>
      <c r="D2297" s="1" t="s">
        <v>276</v>
      </c>
      <c r="E2297" s="1" t="s">
        <v>18</v>
      </c>
      <c r="F2297" s="1">
        <v>11225</v>
      </c>
      <c r="G2297" s="1" t="s">
        <v>6236</v>
      </c>
      <c r="H2297" s="1">
        <v>208206</v>
      </c>
      <c r="I2297" s="1" t="s">
        <v>15179</v>
      </c>
      <c r="J2297" s="1" t="s">
        <v>15180</v>
      </c>
      <c r="K2297" s="1" t="s">
        <v>15181</v>
      </c>
      <c r="L2297" s="1" t="s">
        <v>160</v>
      </c>
      <c r="M2297" s="1" t="s">
        <v>15182</v>
      </c>
      <c r="N2297" s="1" t="s">
        <v>15183</v>
      </c>
      <c r="O2297" s="1" t="s">
        <v>24</v>
      </c>
    </row>
    <row r="2298" spans="1:15" x14ac:dyDescent="0.25">
      <c r="A2298" s="1" t="s">
        <v>11647</v>
      </c>
      <c r="B2298" s="1">
        <v>25179</v>
      </c>
      <c r="C2298" s="1" t="s">
        <v>11648</v>
      </c>
      <c r="D2298" s="1" t="s">
        <v>276</v>
      </c>
      <c r="E2298" s="1" t="s">
        <v>18</v>
      </c>
      <c r="F2298" s="1">
        <v>11203</v>
      </c>
      <c r="G2298" s="1" t="s">
        <v>9040</v>
      </c>
      <c r="H2298" s="1">
        <v>208214</v>
      </c>
      <c r="I2298" s="1" t="s">
        <v>496</v>
      </c>
      <c r="J2298" s="1" t="s">
        <v>15184</v>
      </c>
      <c r="K2298" s="1" t="s">
        <v>15185</v>
      </c>
      <c r="L2298" s="1" t="s">
        <v>212</v>
      </c>
      <c r="M2298" s="1" t="s">
        <v>15186</v>
      </c>
      <c r="N2298" s="1" t="s">
        <v>15187</v>
      </c>
      <c r="O2298" s="1" t="s">
        <v>24</v>
      </c>
    </row>
    <row r="2299" spans="1:15" x14ac:dyDescent="0.25">
      <c r="A2299" s="1" t="s">
        <v>15188</v>
      </c>
      <c r="B2299" s="1">
        <v>80570</v>
      </c>
      <c r="C2299" s="1" t="s">
        <v>15189</v>
      </c>
      <c r="D2299" s="1" t="s">
        <v>46</v>
      </c>
      <c r="E2299" s="1" t="s">
        <v>302</v>
      </c>
      <c r="F2299" s="1">
        <v>9352</v>
      </c>
      <c r="G2299" s="1" t="s">
        <v>302</v>
      </c>
      <c r="H2299" s="1">
        <v>208218</v>
      </c>
      <c r="I2299" s="1" t="s">
        <v>15189</v>
      </c>
      <c r="J2299" s="1" t="s">
        <v>15190</v>
      </c>
      <c r="K2299" s="1" t="s">
        <v>15191</v>
      </c>
      <c r="L2299" s="1" t="s">
        <v>15192</v>
      </c>
      <c r="M2299" s="1" t="s">
        <v>15193</v>
      </c>
      <c r="N2299" s="1" t="s">
        <v>15194</v>
      </c>
      <c r="O2299" s="1" t="s">
        <v>24</v>
      </c>
    </row>
    <row r="2300" spans="1:15" x14ac:dyDescent="0.25">
      <c r="A2300" s="1" t="s">
        <v>15195</v>
      </c>
      <c r="B2300" s="1">
        <v>80429</v>
      </c>
      <c r="C2300" s="1" t="s">
        <v>15196</v>
      </c>
      <c r="D2300" s="1" t="s">
        <v>17</v>
      </c>
      <c r="E2300" s="1" t="s">
        <v>18</v>
      </c>
      <c r="F2300" s="1">
        <v>11209</v>
      </c>
      <c r="G2300" s="1" t="s">
        <v>5928</v>
      </c>
      <c r="H2300" s="1">
        <v>208221</v>
      </c>
      <c r="I2300" s="1" t="s">
        <v>15196</v>
      </c>
      <c r="J2300" s="1" t="s">
        <v>15197</v>
      </c>
      <c r="K2300" s="1" t="s">
        <v>15198</v>
      </c>
      <c r="L2300" s="1" t="s">
        <v>116</v>
      </c>
      <c r="M2300" s="1" t="s">
        <v>15199</v>
      </c>
      <c r="N2300" s="1" t="s">
        <v>15200</v>
      </c>
      <c r="O2300" s="1" t="s">
        <v>24</v>
      </c>
    </row>
    <row r="2301" spans="1:15" x14ac:dyDescent="0.25">
      <c r="A2301" s="1" t="s">
        <v>15201</v>
      </c>
      <c r="B2301" s="1">
        <v>26047</v>
      </c>
      <c r="C2301" s="1" t="s">
        <v>15202</v>
      </c>
      <c r="D2301" s="1" t="s">
        <v>276</v>
      </c>
      <c r="E2301" s="1" t="s">
        <v>18</v>
      </c>
      <c r="F2301" s="1">
        <v>9309</v>
      </c>
      <c r="G2301" s="1" t="s">
        <v>3459</v>
      </c>
      <c r="H2301" s="1">
        <v>208253</v>
      </c>
      <c r="I2301" s="1" t="s">
        <v>15202</v>
      </c>
      <c r="J2301" s="1" t="s">
        <v>15203</v>
      </c>
      <c r="K2301" s="1" t="s">
        <v>15204</v>
      </c>
      <c r="L2301" s="1" t="s">
        <v>337</v>
      </c>
      <c r="M2301" s="1" t="s">
        <v>15205</v>
      </c>
      <c r="N2301" s="1" t="s">
        <v>15206</v>
      </c>
      <c r="O2301" s="1" t="s">
        <v>24</v>
      </c>
    </row>
    <row r="2302" spans="1:15" x14ac:dyDescent="0.25">
      <c r="A2302" s="1" t="s">
        <v>15207</v>
      </c>
      <c r="B2302" s="1">
        <v>80505</v>
      </c>
      <c r="C2302" s="1" t="s">
        <v>15208</v>
      </c>
      <c r="D2302" s="1" t="s">
        <v>225</v>
      </c>
      <c r="E2302" s="1" t="s">
        <v>18</v>
      </c>
      <c r="F2302" s="1">
        <v>11154</v>
      </c>
      <c r="G2302" s="1" t="s">
        <v>8233</v>
      </c>
      <c r="H2302" s="1">
        <v>208272</v>
      </c>
      <c r="I2302" s="1" t="s">
        <v>15209</v>
      </c>
      <c r="J2302" s="1" t="s">
        <v>15210</v>
      </c>
      <c r="K2302" s="1" t="s">
        <v>15211</v>
      </c>
      <c r="L2302" s="1" t="s">
        <v>4449</v>
      </c>
      <c r="M2302" s="1" t="s">
        <v>15212</v>
      </c>
      <c r="N2302" s="1" t="s">
        <v>15213</v>
      </c>
      <c r="O2302" s="1" t="s">
        <v>24</v>
      </c>
    </row>
    <row r="2303" spans="1:15" x14ac:dyDescent="0.25">
      <c r="A2303" s="1" t="s">
        <v>15214</v>
      </c>
      <c r="B2303" s="1">
        <v>80577</v>
      </c>
      <c r="C2303" s="1" t="s">
        <v>15215</v>
      </c>
      <c r="D2303" s="1" t="s">
        <v>225</v>
      </c>
      <c r="E2303" s="1" t="s">
        <v>18</v>
      </c>
      <c r="F2303" s="1">
        <v>11324</v>
      </c>
      <c r="G2303" s="1" t="s">
        <v>2815</v>
      </c>
      <c r="H2303" s="1">
        <v>208294</v>
      </c>
      <c r="I2303" s="1" t="s">
        <v>15215</v>
      </c>
      <c r="J2303" s="1" t="s">
        <v>15216</v>
      </c>
      <c r="K2303" s="1" t="s">
        <v>15217</v>
      </c>
      <c r="L2303" s="1" t="s">
        <v>4565</v>
      </c>
      <c r="M2303" s="1" t="s">
        <v>15218</v>
      </c>
      <c r="N2303" s="1" t="s">
        <v>15219</v>
      </c>
      <c r="O2303" s="1" t="s">
        <v>24</v>
      </c>
    </row>
    <row r="2304" spans="1:15" x14ac:dyDescent="0.25">
      <c r="A2304" s="1" t="s">
        <v>15220</v>
      </c>
      <c r="B2304" s="1">
        <v>80441</v>
      </c>
      <c r="C2304" s="1" t="s">
        <v>15221</v>
      </c>
      <c r="D2304" s="1" t="s">
        <v>225</v>
      </c>
      <c r="E2304" s="1" t="s">
        <v>18</v>
      </c>
      <c r="F2304" s="1">
        <v>11026</v>
      </c>
      <c r="G2304" s="1" t="s">
        <v>1153</v>
      </c>
      <c r="H2304" s="1">
        <v>208415</v>
      </c>
      <c r="I2304" s="1" t="s">
        <v>14554</v>
      </c>
      <c r="J2304" s="1" t="s">
        <v>14555</v>
      </c>
      <c r="K2304" s="1" t="s">
        <v>14556</v>
      </c>
      <c r="L2304" s="1" t="s">
        <v>51</v>
      </c>
      <c r="M2304" s="1" t="s">
        <v>14557</v>
      </c>
      <c r="N2304" s="1" t="s">
        <v>14558</v>
      </c>
      <c r="O2304" s="1" t="s">
        <v>24</v>
      </c>
    </row>
    <row r="2305" spans="1:15" x14ac:dyDescent="0.25">
      <c r="A2305" s="1" t="s">
        <v>15222</v>
      </c>
      <c r="B2305" s="1">
        <v>80454</v>
      </c>
      <c r="C2305" s="1" t="s">
        <v>15223</v>
      </c>
      <c r="D2305" s="1" t="s">
        <v>225</v>
      </c>
      <c r="E2305" s="1" t="s">
        <v>18</v>
      </c>
      <c r="F2305" s="1">
        <v>11067</v>
      </c>
      <c r="G2305" s="1" t="s">
        <v>3063</v>
      </c>
      <c r="H2305" s="1">
        <v>208416</v>
      </c>
      <c r="I2305" s="1" t="s">
        <v>15223</v>
      </c>
      <c r="J2305" s="1" t="s">
        <v>9223</v>
      </c>
      <c r="K2305" s="1" t="s">
        <v>9224</v>
      </c>
      <c r="L2305" s="1" t="s">
        <v>1099</v>
      </c>
      <c r="M2305" s="1" t="s">
        <v>6343</v>
      </c>
      <c r="N2305" s="1" t="s">
        <v>15224</v>
      </c>
      <c r="O2305" s="1" t="s">
        <v>24</v>
      </c>
    </row>
    <row r="2306" spans="1:15" x14ac:dyDescent="0.25">
      <c r="A2306" s="1" t="s">
        <v>15225</v>
      </c>
      <c r="B2306" s="1">
        <v>80610</v>
      </c>
      <c r="C2306" s="1" t="s">
        <v>15226</v>
      </c>
      <c r="D2306" s="1" t="s">
        <v>276</v>
      </c>
      <c r="E2306" s="1" t="s">
        <v>57</v>
      </c>
      <c r="F2306" s="1">
        <v>9343</v>
      </c>
      <c r="G2306" s="1" t="s">
        <v>57</v>
      </c>
      <c r="H2306" s="1">
        <v>208434</v>
      </c>
      <c r="I2306" s="1" t="s">
        <v>15226</v>
      </c>
      <c r="J2306" s="1" t="s">
        <v>15227</v>
      </c>
      <c r="K2306" s="1" t="s">
        <v>15228</v>
      </c>
      <c r="L2306" s="1" t="s">
        <v>51</v>
      </c>
      <c r="M2306" s="1" t="s">
        <v>15229</v>
      </c>
      <c r="N2306" s="1" t="s">
        <v>15230</v>
      </c>
      <c r="O2306" s="1" t="s">
        <v>15231</v>
      </c>
    </row>
    <row r="2307" spans="1:15" x14ac:dyDescent="0.25">
      <c r="A2307" s="1" t="s">
        <v>15232</v>
      </c>
      <c r="B2307" s="1">
        <v>25509</v>
      </c>
      <c r="C2307" s="1" t="s">
        <v>8096</v>
      </c>
      <c r="D2307" s="1" t="s">
        <v>276</v>
      </c>
      <c r="E2307" s="1" t="s">
        <v>57</v>
      </c>
      <c r="F2307" s="1">
        <v>9343</v>
      </c>
      <c r="G2307" s="1" t="s">
        <v>57</v>
      </c>
      <c r="H2307" s="1">
        <v>208435</v>
      </c>
      <c r="I2307" s="1" t="s">
        <v>15233</v>
      </c>
      <c r="J2307" s="1" t="s">
        <v>15234</v>
      </c>
      <c r="K2307" s="1" t="s">
        <v>15235</v>
      </c>
      <c r="L2307" s="1" t="s">
        <v>15236</v>
      </c>
      <c r="M2307" s="1" t="s">
        <v>15237</v>
      </c>
      <c r="N2307" s="1" t="s">
        <v>15238</v>
      </c>
      <c r="O2307" s="1" t="s">
        <v>24</v>
      </c>
    </row>
    <row r="2308" spans="1:15" x14ac:dyDescent="0.25">
      <c r="A2308" s="1" t="s">
        <v>15239</v>
      </c>
      <c r="B2308" s="1">
        <v>25543</v>
      </c>
      <c r="C2308" s="1" t="s">
        <v>15240</v>
      </c>
      <c r="D2308" s="1" t="s">
        <v>276</v>
      </c>
      <c r="E2308" s="1" t="s">
        <v>18</v>
      </c>
      <c r="F2308" s="1">
        <v>9315</v>
      </c>
      <c r="G2308" s="1" t="s">
        <v>3306</v>
      </c>
      <c r="H2308" s="1">
        <v>208436</v>
      </c>
      <c r="I2308" s="1" t="s">
        <v>15241</v>
      </c>
      <c r="J2308" s="1" t="s">
        <v>24355</v>
      </c>
      <c r="K2308" s="1" t="s">
        <v>24356</v>
      </c>
      <c r="L2308" s="1" t="s">
        <v>160</v>
      </c>
      <c r="M2308" s="1" t="s">
        <v>15243</v>
      </c>
      <c r="N2308" s="1" t="s">
        <v>15244</v>
      </c>
      <c r="O2308" s="1" t="s">
        <v>24</v>
      </c>
    </row>
    <row r="2309" spans="1:15" x14ac:dyDescent="0.25">
      <c r="A2309" s="1" t="s">
        <v>15245</v>
      </c>
      <c r="B2309" s="1">
        <v>80614</v>
      </c>
      <c r="C2309" s="1" t="s">
        <v>15246</v>
      </c>
      <c r="D2309" s="1" t="s">
        <v>586</v>
      </c>
      <c r="E2309" s="1" t="s">
        <v>1662</v>
      </c>
      <c r="F2309" s="1">
        <v>9344</v>
      </c>
      <c r="G2309" s="1" t="s">
        <v>1662</v>
      </c>
      <c r="H2309" s="1">
        <v>208438</v>
      </c>
      <c r="I2309" s="1" t="s">
        <v>15246</v>
      </c>
      <c r="J2309" s="1" t="s">
        <v>15247</v>
      </c>
      <c r="K2309" s="1" t="s">
        <v>15248</v>
      </c>
      <c r="L2309" s="1" t="s">
        <v>40</v>
      </c>
      <c r="M2309" s="1" t="s">
        <v>15249</v>
      </c>
      <c r="N2309" s="1" t="s">
        <v>15250</v>
      </c>
      <c r="O2309" s="1" t="s">
        <v>24</v>
      </c>
    </row>
    <row r="2310" spans="1:15" x14ac:dyDescent="0.25">
      <c r="A2310" s="1" t="s">
        <v>15251</v>
      </c>
      <c r="B2310" s="1">
        <v>80400</v>
      </c>
      <c r="C2310" s="1" t="s">
        <v>15252</v>
      </c>
      <c r="D2310" s="1" t="s">
        <v>225</v>
      </c>
      <c r="E2310" s="1" t="s">
        <v>18</v>
      </c>
      <c r="F2310" s="1">
        <v>11092</v>
      </c>
      <c r="G2310" s="1" t="s">
        <v>4973</v>
      </c>
      <c r="H2310" s="1">
        <v>208053</v>
      </c>
      <c r="I2310" s="1" t="s">
        <v>15253</v>
      </c>
      <c r="J2310" s="1" t="s">
        <v>15254</v>
      </c>
      <c r="K2310" s="1" t="s">
        <v>6349</v>
      </c>
      <c r="L2310" s="1" t="s">
        <v>99</v>
      </c>
      <c r="M2310" s="1" t="s">
        <v>15255</v>
      </c>
      <c r="N2310" s="1" t="s">
        <v>15256</v>
      </c>
      <c r="O2310" s="1" t="s">
        <v>24</v>
      </c>
    </row>
    <row r="2311" spans="1:15" x14ac:dyDescent="0.25">
      <c r="A2311" s="1" t="s">
        <v>15257</v>
      </c>
      <c r="B2311" s="1">
        <v>80402</v>
      </c>
      <c r="C2311" s="1" t="s">
        <v>15258</v>
      </c>
      <c r="D2311" s="1" t="s">
        <v>225</v>
      </c>
      <c r="E2311" s="1" t="s">
        <v>18</v>
      </c>
      <c r="F2311" s="1">
        <v>11030</v>
      </c>
      <c r="G2311" s="1" t="s">
        <v>4075</v>
      </c>
      <c r="H2311" s="1">
        <v>208090</v>
      </c>
      <c r="I2311" s="1" t="s">
        <v>15258</v>
      </c>
      <c r="J2311" s="1" t="s">
        <v>13267</v>
      </c>
      <c r="K2311" s="1" t="s">
        <v>13268</v>
      </c>
      <c r="L2311" s="1" t="s">
        <v>152</v>
      </c>
      <c r="M2311" s="1" t="s">
        <v>13269</v>
      </c>
      <c r="N2311" s="1" t="s">
        <v>15259</v>
      </c>
      <c r="O2311" s="1" t="s">
        <v>24</v>
      </c>
    </row>
    <row r="2312" spans="1:15" x14ac:dyDescent="0.25">
      <c r="A2312" s="1" t="s">
        <v>15260</v>
      </c>
      <c r="B2312" s="1">
        <v>80436</v>
      </c>
      <c r="C2312" s="1" t="s">
        <v>15261</v>
      </c>
      <c r="D2312" s="1" t="s">
        <v>225</v>
      </c>
      <c r="E2312" s="1" t="s">
        <v>18</v>
      </c>
      <c r="F2312" s="1">
        <v>11253</v>
      </c>
      <c r="G2312" s="1" t="s">
        <v>11517</v>
      </c>
      <c r="H2312" s="1">
        <v>208092</v>
      </c>
      <c r="I2312" s="1" t="s">
        <v>15262</v>
      </c>
      <c r="J2312" s="1" t="s">
        <v>13273</v>
      </c>
      <c r="K2312" s="1" t="s">
        <v>4818</v>
      </c>
      <c r="L2312" s="1" t="s">
        <v>950</v>
      </c>
      <c r="M2312" s="1" t="s">
        <v>13274</v>
      </c>
      <c r="N2312" s="1" t="s">
        <v>15263</v>
      </c>
      <c r="O2312" s="1" t="s">
        <v>24</v>
      </c>
    </row>
    <row r="2313" spans="1:15" x14ac:dyDescent="0.25">
      <c r="A2313" s="1" t="s">
        <v>15264</v>
      </c>
      <c r="B2313" s="1">
        <v>80435</v>
      </c>
      <c r="C2313" s="1" t="s">
        <v>15265</v>
      </c>
      <c r="D2313" s="1" t="s">
        <v>276</v>
      </c>
      <c r="E2313" s="1" t="s">
        <v>18</v>
      </c>
      <c r="F2313" s="1">
        <v>11219</v>
      </c>
      <c r="G2313" s="1" t="s">
        <v>15266</v>
      </c>
      <c r="H2313" s="1">
        <v>208097</v>
      </c>
      <c r="I2313" s="1" t="s">
        <v>15267</v>
      </c>
      <c r="J2313" s="1" t="s">
        <v>15268</v>
      </c>
      <c r="K2313" s="1" t="s">
        <v>15269</v>
      </c>
      <c r="L2313" s="1" t="s">
        <v>609</v>
      </c>
      <c r="M2313" s="1" t="s">
        <v>15270</v>
      </c>
      <c r="N2313" s="1" t="s">
        <v>15271</v>
      </c>
      <c r="O2313" s="1" t="s">
        <v>24</v>
      </c>
    </row>
    <row r="2314" spans="1:15" x14ac:dyDescent="0.25">
      <c r="A2314" s="1" t="s">
        <v>15272</v>
      </c>
      <c r="B2314" s="1">
        <v>80341</v>
      </c>
      <c r="C2314" s="1" t="s">
        <v>15273</v>
      </c>
      <c r="D2314" s="1" t="s">
        <v>225</v>
      </c>
      <c r="E2314" s="1" t="s">
        <v>18</v>
      </c>
      <c r="F2314" s="1">
        <v>11185</v>
      </c>
      <c r="G2314" s="1" t="s">
        <v>1463</v>
      </c>
      <c r="H2314" s="1">
        <v>208100</v>
      </c>
      <c r="I2314" s="1" t="s">
        <v>15273</v>
      </c>
      <c r="J2314" s="1" t="s">
        <v>15274</v>
      </c>
      <c r="K2314" s="1" t="s">
        <v>15275</v>
      </c>
      <c r="L2314" s="1" t="s">
        <v>566</v>
      </c>
      <c r="M2314" s="1" t="s">
        <v>15276</v>
      </c>
      <c r="N2314" s="1" t="s">
        <v>15277</v>
      </c>
      <c r="O2314" s="1" t="s">
        <v>24</v>
      </c>
    </row>
    <row r="2315" spans="1:15" x14ac:dyDescent="0.25">
      <c r="A2315" s="1" t="s">
        <v>15278</v>
      </c>
      <c r="B2315" s="1">
        <v>80476</v>
      </c>
      <c r="C2315" s="1" t="s">
        <v>15279</v>
      </c>
      <c r="D2315" s="1" t="s">
        <v>276</v>
      </c>
      <c r="E2315" s="1" t="s">
        <v>18</v>
      </c>
      <c r="F2315" s="1">
        <v>11267</v>
      </c>
      <c r="G2315" s="1" t="s">
        <v>6219</v>
      </c>
      <c r="H2315" s="1">
        <v>208140</v>
      </c>
      <c r="I2315" s="1" t="s">
        <v>15279</v>
      </c>
      <c r="J2315" s="1" t="s">
        <v>14074</v>
      </c>
      <c r="K2315" s="1" t="s">
        <v>2792</v>
      </c>
      <c r="L2315" s="1" t="s">
        <v>40</v>
      </c>
      <c r="M2315" s="1" t="s">
        <v>15280</v>
      </c>
      <c r="N2315" s="1" t="s">
        <v>14076</v>
      </c>
      <c r="O2315" s="1" t="s">
        <v>24</v>
      </c>
    </row>
    <row r="2316" spans="1:15" x14ac:dyDescent="0.25">
      <c r="A2316" s="1" t="s">
        <v>15281</v>
      </c>
      <c r="B2316" s="1">
        <v>11308</v>
      </c>
      <c r="C2316" s="1" t="s">
        <v>10375</v>
      </c>
      <c r="D2316" s="1" t="s">
        <v>247</v>
      </c>
      <c r="E2316" s="1" t="s">
        <v>18</v>
      </c>
      <c r="F2316" s="1">
        <v>17238</v>
      </c>
      <c r="G2316" s="1" t="s">
        <v>77</v>
      </c>
      <c r="H2316" s="1">
        <v>202423</v>
      </c>
      <c r="I2316" s="1" t="s">
        <v>407</v>
      </c>
      <c r="J2316" s="1" t="s">
        <v>15282</v>
      </c>
      <c r="K2316" s="1" t="s">
        <v>15283</v>
      </c>
      <c r="L2316" s="1" t="s">
        <v>337</v>
      </c>
      <c r="M2316" s="1" t="s">
        <v>15284</v>
      </c>
      <c r="N2316" s="1" t="s">
        <v>15285</v>
      </c>
      <c r="O2316" s="1" t="s">
        <v>15286</v>
      </c>
    </row>
    <row r="2317" spans="1:15" x14ac:dyDescent="0.25">
      <c r="A2317" s="1" t="s">
        <v>15287</v>
      </c>
      <c r="B2317" s="1">
        <v>25619</v>
      </c>
      <c r="C2317" s="1" t="s">
        <v>15288</v>
      </c>
      <c r="D2317" s="1" t="s">
        <v>276</v>
      </c>
      <c r="E2317" s="1" t="s">
        <v>18</v>
      </c>
      <c r="F2317" s="1">
        <v>11131</v>
      </c>
      <c r="G2317" s="1" t="s">
        <v>2438</v>
      </c>
      <c r="H2317" s="1">
        <v>205936</v>
      </c>
      <c r="I2317" s="1" t="s">
        <v>15289</v>
      </c>
      <c r="J2317" s="1" t="s">
        <v>15290</v>
      </c>
      <c r="K2317" s="1" t="s">
        <v>15291</v>
      </c>
      <c r="L2317" s="1" t="s">
        <v>609</v>
      </c>
      <c r="M2317" s="1" t="s">
        <v>15292</v>
      </c>
      <c r="N2317" s="1" t="s">
        <v>15293</v>
      </c>
      <c r="O2317" s="1" t="s">
        <v>24</v>
      </c>
    </row>
    <row r="2318" spans="1:15" x14ac:dyDescent="0.25">
      <c r="A2318" s="1" t="s">
        <v>15294</v>
      </c>
      <c r="B2318" s="1">
        <v>15171</v>
      </c>
      <c r="C2318" s="1" t="s">
        <v>15295</v>
      </c>
      <c r="D2318" s="1" t="s">
        <v>37</v>
      </c>
      <c r="E2318" s="1" t="s">
        <v>302</v>
      </c>
      <c r="F2318" s="1">
        <v>10332</v>
      </c>
      <c r="G2318" s="1" t="s">
        <v>3186</v>
      </c>
      <c r="H2318" s="1">
        <v>202640</v>
      </c>
      <c r="I2318" s="1" t="s">
        <v>15296</v>
      </c>
      <c r="J2318" s="1" t="s">
        <v>15297</v>
      </c>
      <c r="K2318" s="1" t="s">
        <v>940</v>
      </c>
      <c r="L2318" s="1" t="s">
        <v>814</v>
      </c>
      <c r="M2318" s="1" t="s">
        <v>15298</v>
      </c>
      <c r="N2318" s="1" t="s">
        <v>15299</v>
      </c>
      <c r="O2318" s="1" t="s">
        <v>15300</v>
      </c>
    </row>
    <row r="2319" spans="1:15" x14ac:dyDescent="0.25">
      <c r="A2319" s="1" t="s">
        <v>15301</v>
      </c>
      <c r="B2319" s="1">
        <v>11248</v>
      </c>
      <c r="C2319" s="1" t="s">
        <v>1142</v>
      </c>
      <c r="D2319" s="1" t="s">
        <v>247</v>
      </c>
      <c r="E2319" s="1" t="s">
        <v>18</v>
      </c>
      <c r="F2319" s="1">
        <v>17238</v>
      </c>
      <c r="G2319" s="1" t="s">
        <v>77</v>
      </c>
      <c r="H2319" s="1">
        <v>201653</v>
      </c>
      <c r="I2319" s="1" t="s">
        <v>407</v>
      </c>
      <c r="J2319" s="1" t="s">
        <v>15302</v>
      </c>
      <c r="K2319" s="1" t="s">
        <v>15303</v>
      </c>
      <c r="L2319" s="1" t="s">
        <v>90</v>
      </c>
      <c r="M2319" s="1" t="s">
        <v>15304</v>
      </c>
      <c r="N2319" s="1" t="s">
        <v>15305</v>
      </c>
      <c r="O2319" s="1" t="s">
        <v>15306</v>
      </c>
    </row>
    <row r="2320" spans="1:15" x14ac:dyDescent="0.25">
      <c r="A2320" s="1" t="s">
        <v>15307</v>
      </c>
      <c r="B2320" s="1">
        <v>11257</v>
      </c>
      <c r="C2320" s="1" t="s">
        <v>10723</v>
      </c>
      <c r="D2320" s="1" t="s">
        <v>247</v>
      </c>
      <c r="E2320" s="1" t="s">
        <v>18</v>
      </c>
      <c r="F2320" s="1">
        <v>17238</v>
      </c>
      <c r="G2320" s="1" t="s">
        <v>77</v>
      </c>
      <c r="H2320" s="1">
        <v>201661</v>
      </c>
      <c r="I2320" s="1" t="s">
        <v>15308</v>
      </c>
      <c r="J2320" s="1" t="s">
        <v>15309</v>
      </c>
      <c r="K2320" s="1" t="s">
        <v>3080</v>
      </c>
      <c r="L2320" s="1" t="s">
        <v>950</v>
      </c>
      <c r="M2320" s="1" t="s">
        <v>15310</v>
      </c>
      <c r="N2320" s="1" t="s">
        <v>15311</v>
      </c>
      <c r="O2320" s="1" t="s">
        <v>15312</v>
      </c>
    </row>
    <row r="2321" spans="1:15" x14ac:dyDescent="0.25">
      <c r="A2321" s="1" t="s">
        <v>15313</v>
      </c>
      <c r="B2321" s="1">
        <v>16155</v>
      </c>
      <c r="C2321" s="1" t="s">
        <v>15314</v>
      </c>
      <c r="D2321" s="1" t="s">
        <v>225</v>
      </c>
      <c r="E2321" s="1" t="s">
        <v>18</v>
      </c>
      <c r="F2321" s="1">
        <v>11086</v>
      </c>
      <c r="G2321" s="1" t="s">
        <v>5256</v>
      </c>
      <c r="H2321" s="1">
        <v>201669</v>
      </c>
      <c r="I2321" s="1" t="s">
        <v>496</v>
      </c>
      <c r="J2321" s="1" t="s">
        <v>15315</v>
      </c>
      <c r="K2321" s="1" t="s">
        <v>15316</v>
      </c>
      <c r="L2321" s="1" t="s">
        <v>2176</v>
      </c>
      <c r="M2321" s="1" t="s">
        <v>15317</v>
      </c>
      <c r="N2321" s="1" t="s">
        <v>15318</v>
      </c>
      <c r="O2321" s="1" t="s">
        <v>15319</v>
      </c>
    </row>
    <row r="2322" spans="1:15" x14ac:dyDescent="0.25">
      <c r="A2322" s="1" t="s">
        <v>15320</v>
      </c>
      <c r="B2322" s="1">
        <v>15215</v>
      </c>
      <c r="C2322" s="1" t="s">
        <v>15321</v>
      </c>
      <c r="D2322" s="1" t="s">
        <v>37</v>
      </c>
      <c r="E2322" s="1" t="s">
        <v>302</v>
      </c>
      <c r="F2322" s="1">
        <v>10332</v>
      </c>
      <c r="G2322" s="1" t="s">
        <v>3186</v>
      </c>
      <c r="H2322" s="1">
        <v>201671</v>
      </c>
      <c r="I2322" s="1" t="s">
        <v>15322</v>
      </c>
      <c r="J2322" s="1" t="s">
        <v>15323</v>
      </c>
      <c r="K2322" s="1" t="s">
        <v>15324</v>
      </c>
      <c r="L2322" s="1" t="s">
        <v>251</v>
      </c>
      <c r="M2322" s="1" t="s">
        <v>15325</v>
      </c>
      <c r="N2322" s="1" t="s">
        <v>15326</v>
      </c>
      <c r="O2322" s="1" t="s">
        <v>15327</v>
      </c>
    </row>
    <row r="2323" spans="1:15" x14ac:dyDescent="0.25">
      <c r="A2323" s="1" t="s">
        <v>15328</v>
      </c>
      <c r="B2323" s="1">
        <v>15169</v>
      </c>
      <c r="C2323" s="1" t="s">
        <v>15329</v>
      </c>
      <c r="D2323" s="1" t="s">
        <v>37</v>
      </c>
      <c r="E2323" s="1" t="s">
        <v>302</v>
      </c>
      <c r="F2323" s="1">
        <v>10328</v>
      </c>
      <c r="G2323" s="1" t="s">
        <v>877</v>
      </c>
      <c r="H2323" s="1">
        <v>201689</v>
      </c>
      <c r="I2323" s="1" t="s">
        <v>15330</v>
      </c>
      <c r="J2323" s="1" t="s">
        <v>15331</v>
      </c>
      <c r="K2323" s="1" t="s">
        <v>15332</v>
      </c>
      <c r="L2323" s="1" t="s">
        <v>609</v>
      </c>
      <c r="M2323" s="1" t="s">
        <v>15333</v>
      </c>
      <c r="N2323" s="1" t="s">
        <v>15334</v>
      </c>
      <c r="O2323" s="1" t="s">
        <v>884</v>
      </c>
    </row>
    <row r="2324" spans="1:15" x14ac:dyDescent="0.25">
      <c r="A2324" s="1" t="s">
        <v>15335</v>
      </c>
      <c r="B2324" s="1">
        <v>11279</v>
      </c>
      <c r="C2324" s="1" t="s">
        <v>15336</v>
      </c>
      <c r="D2324" s="1" t="s">
        <v>247</v>
      </c>
      <c r="E2324" s="1" t="s">
        <v>18</v>
      </c>
      <c r="F2324" s="1">
        <v>17238</v>
      </c>
      <c r="G2324" s="1" t="s">
        <v>77</v>
      </c>
      <c r="H2324" s="1">
        <v>201690</v>
      </c>
      <c r="I2324" s="1" t="s">
        <v>496</v>
      </c>
      <c r="J2324" s="1" t="s">
        <v>15337</v>
      </c>
      <c r="K2324" s="1" t="s">
        <v>15338</v>
      </c>
      <c r="L2324" s="1" t="s">
        <v>51</v>
      </c>
      <c r="M2324" s="1" t="s">
        <v>15339</v>
      </c>
      <c r="N2324" s="1" t="s">
        <v>15340</v>
      </c>
      <c r="O2324" s="1" t="s">
        <v>15341</v>
      </c>
    </row>
    <row r="2325" spans="1:15" x14ac:dyDescent="0.25">
      <c r="A2325" s="1" t="s">
        <v>15342</v>
      </c>
      <c r="B2325" s="1">
        <v>16508</v>
      </c>
      <c r="C2325" s="1" t="s">
        <v>15343</v>
      </c>
      <c r="D2325" s="1" t="s">
        <v>37</v>
      </c>
      <c r="E2325" s="1" t="s">
        <v>1929</v>
      </c>
      <c r="F2325" s="1">
        <v>0</v>
      </c>
      <c r="G2325" s="1" t="s">
        <v>381</v>
      </c>
      <c r="H2325" s="1">
        <v>205350</v>
      </c>
      <c r="I2325" s="1" t="s">
        <v>6023</v>
      </c>
      <c r="J2325" s="1" t="s">
        <v>6024</v>
      </c>
      <c r="K2325" s="1" t="s">
        <v>6025</v>
      </c>
      <c r="L2325" s="1" t="s">
        <v>1232</v>
      </c>
      <c r="M2325" s="1" t="s">
        <v>6026</v>
      </c>
      <c r="N2325" s="1" t="s">
        <v>6027</v>
      </c>
      <c r="O2325" s="1" t="s">
        <v>24</v>
      </c>
    </row>
    <row r="2326" spans="1:15" x14ac:dyDescent="0.25">
      <c r="A2326" s="1" t="s">
        <v>15344</v>
      </c>
      <c r="B2326" s="1">
        <v>11002</v>
      </c>
      <c r="C2326" s="1" t="s">
        <v>3085</v>
      </c>
      <c r="D2326" s="1" t="s">
        <v>247</v>
      </c>
      <c r="E2326" s="1" t="s">
        <v>18</v>
      </c>
      <c r="F2326" s="1">
        <v>17238</v>
      </c>
      <c r="G2326" s="1" t="s">
        <v>77</v>
      </c>
      <c r="H2326" s="1">
        <v>201745</v>
      </c>
      <c r="I2326" s="1" t="s">
        <v>407</v>
      </c>
      <c r="J2326" s="1" t="s">
        <v>15345</v>
      </c>
      <c r="K2326" s="1" t="s">
        <v>15346</v>
      </c>
      <c r="L2326" s="1" t="s">
        <v>3741</v>
      </c>
      <c r="M2326" s="1" t="s">
        <v>15347</v>
      </c>
      <c r="N2326" s="1" t="s">
        <v>15348</v>
      </c>
      <c r="O2326" s="1" t="s">
        <v>15349</v>
      </c>
    </row>
    <row r="2327" spans="1:15" x14ac:dyDescent="0.25">
      <c r="A2327" s="1"/>
      <c r="B2327" s="1">
        <v>10507</v>
      </c>
      <c r="C2327" s="1" t="s">
        <v>15350</v>
      </c>
      <c r="D2327" s="1" t="s">
        <v>27</v>
      </c>
      <c r="E2327" s="1" t="s">
        <v>28</v>
      </c>
      <c r="F2327" s="1">
        <v>9338</v>
      </c>
      <c r="G2327" s="1" t="s">
        <v>28</v>
      </c>
      <c r="H2327" s="1">
        <v>201748</v>
      </c>
      <c r="I2327" s="1" t="s">
        <v>15350</v>
      </c>
      <c r="J2327" s="1" t="s">
        <v>15351</v>
      </c>
      <c r="K2327" s="1" t="s">
        <v>15352</v>
      </c>
      <c r="L2327" s="1" t="s">
        <v>8425</v>
      </c>
      <c r="M2327" s="1" t="s">
        <v>15353</v>
      </c>
      <c r="N2327" s="1" t="s">
        <v>15354</v>
      </c>
      <c r="O2327" s="1" t="s">
        <v>15355</v>
      </c>
    </row>
    <row r="2328" spans="1:15" x14ac:dyDescent="0.25">
      <c r="A2328" s="1" t="s">
        <v>454</v>
      </c>
      <c r="B2328" s="1">
        <v>9279</v>
      </c>
      <c r="C2328" s="1" t="s">
        <v>455</v>
      </c>
      <c r="D2328" s="1" t="s">
        <v>37</v>
      </c>
      <c r="E2328" s="1" t="s">
        <v>456</v>
      </c>
      <c r="F2328" s="1">
        <v>9342</v>
      </c>
      <c r="G2328" s="1" t="s">
        <v>456</v>
      </c>
      <c r="H2328" s="1">
        <v>201763</v>
      </c>
      <c r="I2328" s="1" t="s">
        <v>15356</v>
      </c>
      <c r="J2328" s="1" t="s">
        <v>15357</v>
      </c>
      <c r="K2328" s="1" t="s">
        <v>15358</v>
      </c>
      <c r="L2328" s="1" t="s">
        <v>5444</v>
      </c>
      <c r="M2328" s="1" t="s">
        <v>15359</v>
      </c>
      <c r="N2328" s="1" t="s">
        <v>15360</v>
      </c>
      <c r="O2328" s="1" t="s">
        <v>6743</v>
      </c>
    </row>
    <row r="2329" spans="1:15" x14ac:dyDescent="0.25">
      <c r="A2329" s="1" t="s">
        <v>15361</v>
      </c>
      <c r="B2329" s="1">
        <v>25297</v>
      </c>
      <c r="C2329" s="1" t="s">
        <v>15362</v>
      </c>
      <c r="D2329" s="1" t="s">
        <v>276</v>
      </c>
      <c r="E2329" s="1" t="s">
        <v>18</v>
      </c>
      <c r="F2329" s="1">
        <v>11028</v>
      </c>
      <c r="G2329" s="1" t="s">
        <v>6855</v>
      </c>
      <c r="H2329" s="1">
        <v>205944</v>
      </c>
      <c r="I2329" s="1" t="s">
        <v>15362</v>
      </c>
      <c r="J2329" s="1" t="s">
        <v>15363</v>
      </c>
      <c r="K2329" s="1" t="s">
        <v>11665</v>
      </c>
      <c r="L2329" s="1" t="s">
        <v>451</v>
      </c>
      <c r="M2329" s="1" t="s">
        <v>15364</v>
      </c>
      <c r="N2329" s="1" t="s">
        <v>15365</v>
      </c>
      <c r="O2329" s="1" t="s">
        <v>15366</v>
      </c>
    </row>
    <row r="2330" spans="1:15" x14ac:dyDescent="0.25">
      <c r="A2330" s="1" t="s">
        <v>15367</v>
      </c>
      <c r="B2330" s="1">
        <v>25328</v>
      </c>
      <c r="C2330" s="1" t="s">
        <v>15368</v>
      </c>
      <c r="D2330" s="1" t="s">
        <v>276</v>
      </c>
      <c r="E2330" s="1" t="s">
        <v>539</v>
      </c>
      <c r="F2330" s="1">
        <v>9392</v>
      </c>
      <c r="G2330" s="1" t="s">
        <v>539</v>
      </c>
      <c r="H2330" s="1">
        <v>205945</v>
      </c>
      <c r="I2330" s="1" t="s">
        <v>15368</v>
      </c>
      <c r="J2330" s="1" t="s">
        <v>15369</v>
      </c>
      <c r="K2330" s="1" t="s">
        <v>15370</v>
      </c>
      <c r="L2330" s="1" t="s">
        <v>152</v>
      </c>
      <c r="M2330" s="1" t="s">
        <v>15371</v>
      </c>
      <c r="N2330" s="1" t="s">
        <v>15372</v>
      </c>
      <c r="O2330" s="1" t="s">
        <v>24</v>
      </c>
    </row>
    <row r="2331" spans="1:15" x14ac:dyDescent="0.25">
      <c r="A2331" s="1" t="s">
        <v>15373</v>
      </c>
      <c r="B2331" s="1">
        <v>11312</v>
      </c>
      <c r="C2331" s="1" t="s">
        <v>15374</v>
      </c>
      <c r="D2331" s="1" t="s">
        <v>247</v>
      </c>
      <c r="E2331" s="1" t="s">
        <v>18</v>
      </c>
      <c r="F2331" s="1">
        <v>17238</v>
      </c>
      <c r="G2331" s="1" t="s">
        <v>77</v>
      </c>
      <c r="H2331" s="1">
        <v>201781</v>
      </c>
      <c r="I2331" s="1" t="s">
        <v>15374</v>
      </c>
      <c r="J2331" s="1" t="s">
        <v>15375</v>
      </c>
      <c r="K2331" s="1" t="s">
        <v>15376</v>
      </c>
      <c r="L2331" s="1" t="s">
        <v>814</v>
      </c>
      <c r="M2331" s="1" t="s">
        <v>15377</v>
      </c>
      <c r="N2331" s="1" t="s">
        <v>15378</v>
      </c>
      <c r="O2331" s="1" t="s">
        <v>15379</v>
      </c>
    </row>
    <row r="2332" spans="1:15" x14ac:dyDescent="0.25">
      <c r="A2332" s="1"/>
      <c r="B2332" s="1">
        <v>15698</v>
      </c>
      <c r="C2332" s="1" t="s">
        <v>15380</v>
      </c>
      <c r="D2332" s="1" t="s">
        <v>27</v>
      </c>
      <c r="E2332" s="1" t="s">
        <v>28</v>
      </c>
      <c r="F2332" s="1">
        <v>9338</v>
      </c>
      <c r="G2332" s="1" t="s">
        <v>28</v>
      </c>
      <c r="H2332" s="1">
        <v>201788</v>
      </c>
      <c r="I2332" s="1" t="s">
        <v>15381</v>
      </c>
      <c r="J2332" s="1" t="s">
        <v>15382</v>
      </c>
      <c r="K2332" s="1" t="s">
        <v>15383</v>
      </c>
      <c r="L2332" s="1" t="s">
        <v>15384</v>
      </c>
      <c r="M2332" s="1" t="s">
        <v>15385</v>
      </c>
      <c r="N2332" s="1" t="s">
        <v>15386</v>
      </c>
      <c r="O2332" s="1" t="s">
        <v>13390</v>
      </c>
    </row>
    <row r="2333" spans="1:15" x14ac:dyDescent="0.25">
      <c r="A2333" s="1" t="s">
        <v>25</v>
      </c>
      <c r="B2333" s="1">
        <v>15706</v>
      </c>
      <c r="C2333" s="1" t="s">
        <v>15387</v>
      </c>
      <c r="D2333" s="1" t="s">
        <v>27</v>
      </c>
      <c r="E2333" s="1" t="s">
        <v>28</v>
      </c>
      <c r="F2333" s="1">
        <v>9338</v>
      </c>
      <c r="G2333" s="1" t="s">
        <v>28</v>
      </c>
      <c r="H2333" s="1">
        <v>201791</v>
      </c>
      <c r="I2333" s="1" t="s">
        <v>15387</v>
      </c>
      <c r="J2333" s="1" t="s">
        <v>15388</v>
      </c>
      <c r="K2333" s="1" t="s">
        <v>15389</v>
      </c>
      <c r="L2333" s="1" t="s">
        <v>70</v>
      </c>
      <c r="M2333" s="1" t="s">
        <v>15390</v>
      </c>
      <c r="N2333" s="1" t="s">
        <v>15391</v>
      </c>
      <c r="O2333" s="1" t="s">
        <v>15392</v>
      </c>
    </row>
    <row r="2334" spans="1:15" x14ac:dyDescent="0.25">
      <c r="A2334" s="1" t="s">
        <v>25</v>
      </c>
      <c r="B2334" s="1">
        <v>15746</v>
      </c>
      <c r="C2334" s="1" t="s">
        <v>15393</v>
      </c>
      <c r="D2334" s="1" t="s">
        <v>27</v>
      </c>
      <c r="E2334" s="1" t="s">
        <v>28</v>
      </c>
      <c r="F2334" s="1">
        <v>9338</v>
      </c>
      <c r="G2334" s="1" t="s">
        <v>28</v>
      </c>
      <c r="H2334" s="1">
        <v>201793</v>
      </c>
      <c r="I2334" s="1" t="s">
        <v>15394</v>
      </c>
      <c r="J2334" s="1" t="s">
        <v>15395</v>
      </c>
      <c r="K2334" s="1" t="s">
        <v>15396</v>
      </c>
      <c r="L2334" s="1" t="s">
        <v>2176</v>
      </c>
      <c r="M2334" s="1" t="s">
        <v>15397</v>
      </c>
      <c r="N2334" s="1" t="s">
        <v>15398</v>
      </c>
      <c r="O2334" s="1" t="s">
        <v>2603</v>
      </c>
    </row>
    <row r="2335" spans="1:15" x14ac:dyDescent="0.25">
      <c r="A2335" s="1" t="s">
        <v>1056</v>
      </c>
      <c r="B2335" s="1">
        <v>9305</v>
      </c>
      <c r="C2335" s="1" t="s">
        <v>1057</v>
      </c>
      <c r="D2335" s="1" t="s">
        <v>76</v>
      </c>
      <c r="E2335" s="1" t="s">
        <v>18</v>
      </c>
      <c r="F2335" s="1">
        <v>17238</v>
      </c>
      <c r="G2335" s="1" t="s">
        <v>77</v>
      </c>
      <c r="H2335" s="1">
        <v>201857</v>
      </c>
      <c r="I2335" s="1" t="s">
        <v>15399</v>
      </c>
      <c r="J2335" s="1" t="s">
        <v>15400</v>
      </c>
      <c r="K2335" s="1" t="s">
        <v>15401</v>
      </c>
      <c r="L2335" s="1" t="s">
        <v>491</v>
      </c>
      <c r="M2335" s="1" t="s">
        <v>15402</v>
      </c>
      <c r="N2335" s="1" t="s">
        <v>15403</v>
      </c>
      <c r="O2335" s="1" t="s">
        <v>15404</v>
      </c>
    </row>
    <row r="2336" spans="1:15" x14ac:dyDescent="0.25">
      <c r="A2336" s="1" t="s">
        <v>2136</v>
      </c>
      <c r="B2336" s="1">
        <v>7829</v>
      </c>
      <c r="C2336" s="1" t="s">
        <v>2137</v>
      </c>
      <c r="D2336" s="1" t="s">
        <v>46</v>
      </c>
      <c r="E2336" s="1" t="s">
        <v>302</v>
      </c>
      <c r="F2336" s="1">
        <v>9352</v>
      </c>
      <c r="G2336" s="1" t="s">
        <v>302</v>
      </c>
      <c r="H2336" s="1">
        <v>201867</v>
      </c>
      <c r="I2336" s="1" t="s">
        <v>15405</v>
      </c>
      <c r="J2336" s="1" t="s">
        <v>15406</v>
      </c>
      <c r="K2336" s="1" t="s">
        <v>15407</v>
      </c>
      <c r="L2336" s="1" t="s">
        <v>243</v>
      </c>
      <c r="M2336" s="1" t="s">
        <v>15408</v>
      </c>
      <c r="N2336" s="1" t="s">
        <v>15409</v>
      </c>
      <c r="O2336" s="1" t="s">
        <v>15410</v>
      </c>
    </row>
    <row r="2337" spans="1:15" x14ac:dyDescent="0.25">
      <c r="A2337" s="1" t="s">
        <v>15411</v>
      </c>
      <c r="B2337" s="1">
        <v>11057</v>
      </c>
      <c r="C2337" s="1" t="s">
        <v>13096</v>
      </c>
      <c r="D2337" s="1" t="s">
        <v>247</v>
      </c>
      <c r="E2337" s="1" t="s">
        <v>18</v>
      </c>
      <c r="F2337" s="1">
        <v>17238</v>
      </c>
      <c r="G2337" s="1" t="s">
        <v>77</v>
      </c>
      <c r="H2337" s="1">
        <v>201869</v>
      </c>
      <c r="I2337" s="1" t="s">
        <v>496</v>
      </c>
      <c r="J2337" s="1" t="s">
        <v>15412</v>
      </c>
      <c r="K2337" s="1" t="s">
        <v>15413</v>
      </c>
      <c r="L2337" s="1" t="s">
        <v>230</v>
      </c>
      <c r="M2337" s="1" t="s">
        <v>15414</v>
      </c>
      <c r="N2337" s="1" t="s">
        <v>15415</v>
      </c>
      <c r="O2337" s="1" t="s">
        <v>15416</v>
      </c>
    </row>
    <row r="2338" spans="1:15" x14ac:dyDescent="0.25">
      <c r="A2338" s="1" t="s">
        <v>15417</v>
      </c>
      <c r="B2338" s="1">
        <v>11310</v>
      </c>
      <c r="C2338" s="1" t="s">
        <v>15418</v>
      </c>
      <c r="D2338" s="1" t="s">
        <v>247</v>
      </c>
      <c r="E2338" s="1" t="s">
        <v>18</v>
      </c>
      <c r="F2338" s="1">
        <v>17238</v>
      </c>
      <c r="G2338" s="1" t="s">
        <v>77</v>
      </c>
      <c r="H2338" s="1">
        <v>201870</v>
      </c>
      <c r="I2338" s="1" t="s">
        <v>58</v>
      </c>
      <c r="J2338" s="1" t="s">
        <v>15419</v>
      </c>
      <c r="K2338" s="1" t="s">
        <v>15420</v>
      </c>
      <c r="L2338" s="1" t="s">
        <v>99</v>
      </c>
      <c r="M2338" s="1" t="s">
        <v>15421</v>
      </c>
      <c r="N2338" s="1" t="s">
        <v>15422</v>
      </c>
      <c r="O2338" s="1" t="s">
        <v>15423</v>
      </c>
    </row>
    <row r="2339" spans="1:15" x14ac:dyDescent="0.25">
      <c r="A2339" s="1" t="s">
        <v>25</v>
      </c>
      <c r="B2339" s="1">
        <v>10462</v>
      </c>
      <c r="C2339" s="1" t="s">
        <v>15424</v>
      </c>
      <c r="D2339" s="1" t="s">
        <v>27</v>
      </c>
      <c r="E2339" s="1" t="s">
        <v>28</v>
      </c>
      <c r="F2339" s="1">
        <v>9338</v>
      </c>
      <c r="G2339" s="1" t="s">
        <v>28</v>
      </c>
      <c r="H2339" s="1">
        <v>201871</v>
      </c>
      <c r="I2339" s="1" t="s">
        <v>15425</v>
      </c>
      <c r="J2339" s="1" t="s">
        <v>15426</v>
      </c>
      <c r="K2339" s="1" t="s">
        <v>15427</v>
      </c>
      <c r="L2339" s="1" t="s">
        <v>306</v>
      </c>
      <c r="M2339" s="1" t="s">
        <v>15428</v>
      </c>
      <c r="N2339" s="1" t="s">
        <v>15429</v>
      </c>
      <c r="O2339" s="1" t="s">
        <v>11749</v>
      </c>
    </row>
    <row r="2340" spans="1:15" x14ac:dyDescent="0.25">
      <c r="A2340" s="1" t="s">
        <v>15430</v>
      </c>
      <c r="B2340" s="1">
        <v>25308</v>
      </c>
      <c r="C2340" s="1" t="s">
        <v>15431</v>
      </c>
      <c r="D2340" s="1" t="s">
        <v>276</v>
      </c>
      <c r="E2340" s="1" t="s">
        <v>302</v>
      </c>
      <c r="F2340" s="1">
        <v>9352</v>
      </c>
      <c r="G2340" s="1" t="s">
        <v>302</v>
      </c>
      <c r="H2340" s="1">
        <v>205946</v>
      </c>
      <c r="I2340" s="1" t="s">
        <v>15431</v>
      </c>
      <c r="J2340" s="1" t="s">
        <v>15432</v>
      </c>
      <c r="K2340" s="1" t="s">
        <v>3905</v>
      </c>
      <c r="L2340" s="1" t="s">
        <v>368</v>
      </c>
      <c r="M2340" s="1" t="s">
        <v>15433</v>
      </c>
      <c r="N2340" s="1" t="s">
        <v>15434</v>
      </c>
      <c r="O2340" s="1" t="s">
        <v>24</v>
      </c>
    </row>
    <row r="2341" spans="1:15" x14ac:dyDescent="0.25">
      <c r="A2341" s="1" t="s">
        <v>25</v>
      </c>
      <c r="B2341" s="1">
        <v>10488</v>
      </c>
      <c r="C2341" s="1" t="s">
        <v>15435</v>
      </c>
      <c r="D2341" s="1" t="s">
        <v>27</v>
      </c>
      <c r="E2341" s="1" t="s">
        <v>28</v>
      </c>
      <c r="F2341" s="1">
        <v>9338</v>
      </c>
      <c r="G2341" s="1" t="s">
        <v>28</v>
      </c>
      <c r="H2341" s="1">
        <v>201878</v>
      </c>
      <c r="I2341" s="1" t="s">
        <v>15435</v>
      </c>
      <c r="J2341" s="1" t="s">
        <v>15436</v>
      </c>
      <c r="K2341" s="1" t="s">
        <v>15437</v>
      </c>
      <c r="L2341" s="1" t="s">
        <v>814</v>
      </c>
      <c r="M2341" s="1" t="s">
        <v>15438</v>
      </c>
      <c r="N2341" s="1" t="s">
        <v>15439</v>
      </c>
      <c r="O2341" s="1" t="s">
        <v>24</v>
      </c>
    </row>
    <row r="2342" spans="1:15" x14ac:dyDescent="0.25">
      <c r="A2342" s="1" t="s">
        <v>25</v>
      </c>
      <c r="B2342" s="1">
        <v>15685</v>
      </c>
      <c r="C2342" s="1" t="s">
        <v>15440</v>
      </c>
      <c r="D2342" s="1" t="s">
        <v>27</v>
      </c>
      <c r="E2342" s="1" t="s">
        <v>28</v>
      </c>
      <c r="F2342" s="1">
        <v>9338</v>
      </c>
      <c r="G2342" s="1" t="s">
        <v>28</v>
      </c>
      <c r="H2342" s="1">
        <v>201883</v>
      </c>
      <c r="I2342" s="1" t="s">
        <v>15440</v>
      </c>
      <c r="J2342" s="1" t="s">
        <v>15441</v>
      </c>
      <c r="K2342" s="1" t="s">
        <v>15442</v>
      </c>
      <c r="L2342" s="1" t="s">
        <v>32</v>
      </c>
      <c r="M2342" s="1" t="s">
        <v>15443</v>
      </c>
      <c r="N2342" s="1" t="s">
        <v>15444</v>
      </c>
      <c r="O2342" s="1" t="s">
        <v>7814</v>
      </c>
    </row>
    <row r="2343" spans="1:15" x14ac:dyDescent="0.25">
      <c r="A2343" s="1" t="s">
        <v>15445</v>
      </c>
      <c r="B2343" s="1">
        <v>13770</v>
      </c>
      <c r="C2343" s="1" t="s">
        <v>15446</v>
      </c>
      <c r="D2343" s="1" t="s">
        <v>225</v>
      </c>
      <c r="E2343" s="1" t="s">
        <v>18</v>
      </c>
      <c r="F2343" s="1">
        <v>11225</v>
      </c>
      <c r="G2343" s="1" t="s">
        <v>6236</v>
      </c>
      <c r="H2343" s="1">
        <v>201887</v>
      </c>
      <c r="I2343" s="1" t="s">
        <v>15447</v>
      </c>
      <c r="J2343" s="1" t="s">
        <v>15448</v>
      </c>
      <c r="K2343" s="1" t="s">
        <v>15449</v>
      </c>
      <c r="L2343" s="1" t="s">
        <v>15450</v>
      </c>
      <c r="M2343" s="1" t="s">
        <v>15451</v>
      </c>
      <c r="N2343" s="1" t="s">
        <v>15452</v>
      </c>
      <c r="O2343" s="1" t="s">
        <v>15453</v>
      </c>
    </row>
    <row r="2344" spans="1:15" x14ac:dyDescent="0.25">
      <c r="A2344" s="1" t="s">
        <v>25</v>
      </c>
      <c r="B2344" s="1">
        <v>16128</v>
      </c>
      <c r="C2344" s="1" t="s">
        <v>15454</v>
      </c>
      <c r="D2344" s="1" t="s">
        <v>27</v>
      </c>
      <c r="E2344" s="1" t="s">
        <v>28</v>
      </c>
      <c r="F2344" s="1">
        <v>9338</v>
      </c>
      <c r="G2344" s="1" t="s">
        <v>28</v>
      </c>
      <c r="H2344" s="1">
        <v>201888</v>
      </c>
      <c r="I2344" s="1" t="s">
        <v>15455</v>
      </c>
      <c r="J2344" s="1" t="s">
        <v>15456</v>
      </c>
      <c r="K2344" s="1" t="s">
        <v>15457</v>
      </c>
      <c r="L2344" s="1" t="s">
        <v>288</v>
      </c>
      <c r="M2344" s="1" t="s">
        <v>15458</v>
      </c>
      <c r="N2344" s="1" t="s">
        <v>15459</v>
      </c>
      <c r="O2344" s="1" t="s">
        <v>4268</v>
      </c>
    </row>
    <row r="2345" spans="1:15" x14ac:dyDescent="0.25">
      <c r="A2345" s="1"/>
      <c r="B2345" s="1">
        <v>15906</v>
      </c>
      <c r="C2345" s="1" t="s">
        <v>15460</v>
      </c>
      <c r="D2345" s="1" t="s">
        <v>27</v>
      </c>
      <c r="E2345" s="1" t="s">
        <v>28</v>
      </c>
      <c r="F2345" s="1">
        <v>9338</v>
      </c>
      <c r="G2345" s="1" t="s">
        <v>28</v>
      </c>
      <c r="H2345" s="1">
        <v>202646</v>
      </c>
      <c r="I2345" s="1" t="s">
        <v>15461</v>
      </c>
      <c r="J2345" s="1" t="s">
        <v>15462</v>
      </c>
      <c r="K2345" s="1" t="s">
        <v>15463</v>
      </c>
      <c r="L2345" s="1" t="s">
        <v>51</v>
      </c>
      <c r="M2345" s="1" t="s">
        <v>15464</v>
      </c>
      <c r="N2345" s="1" t="s">
        <v>15465</v>
      </c>
      <c r="O2345" s="1" t="s">
        <v>15466</v>
      </c>
    </row>
    <row r="2346" spans="1:15" x14ac:dyDescent="0.25">
      <c r="A2346" s="1"/>
      <c r="B2346" s="1">
        <v>16035</v>
      </c>
      <c r="C2346" s="1" t="s">
        <v>15467</v>
      </c>
      <c r="D2346" s="1" t="s">
        <v>27</v>
      </c>
      <c r="E2346" s="1" t="s">
        <v>28</v>
      </c>
      <c r="F2346" s="1">
        <v>9338</v>
      </c>
      <c r="G2346" s="1" t="s">
        <v>28</v>
      </c>
      <c r="H2346" s="1">
        <v>202680</v>
      </c>
      <c r="I2346" s="1" t="s">
        <v>15468</v>
      </c>
      <c r="J2346" s="1" t="s">
        <v>15469</v>
      </c>
      <c r="K2346" s="1" t="s">
        <v>15470</v>
      </c>
      <c r="L2346" s="1" t="s">
        <v>2176</v>
      </c>
      <c r="M2346" s="1" t="s">
        <v>15471</v>
      </c>
      <c r="N2346" s="1" t="s">
        <v>15472</v>
      </c>
      <c r="O2346" s="1" t="s">
        <v>15473</v>
      </c>
    </row>
    <row r="2347" spans="1:15" x14ac:dyDescent="0.25">
      <c r="A2347" s="1" t="s">
        <v>15474</v>
      </c>
      <c r="B2347" s="1">
        <v>25498</v>
      </c>
      <c r="C2347" s="1" t="s">
        <v>15475</v>
      </c>
      <c r="D2347" s="1" t="s">
        <v>276</v>
      </c>
      <c r="E2347" s="1" t="s">
        <v>2232</v>
      </c>
      <c r="F2347" s="1">
        <v>9355</v>
      </c>
      <c r="G2347" s="1" t="s">
        <v>2232</v>
      </c>
      <c r="H2347" s="1">
        <v>205947</v>
      </c>
      <c r="I2347" s="1" t="s">
        <v>15475</v>
      </c>
      <c r="J2347" s="1" t="s">
        <v>15476</v>
      </c>
      <c r="K2347" s="1" t="s">
        <v>15477</v>
      </c>
      <c r="L2347" s="1" t="s">
        <v>296</v>
      </c>
      <c r="M2347" s="1" t="s">
        <v>15478</v>
      </c>
      <c r="N2347" s="1" t="s">
        <v>15479</v>
      </c>
      <c r="O2347" s="1" t="s">
        <v>24</v>
      </c>
    </row>
    <row r="2348" spans="1:15" x14ac:dyDescent="0.25">
      <c r="A2348" s="1"/>
      <c r="B2348" s="1">
        <v>15844</v>
      </c>
      <c r="C2348" s="1" t="s">
        <v>15480</v>
      </c>
      <c r="D2348" s="1" t="s">
        <v>27</v>
      </c>
      <c r="E2348" s="1" t="s">
        <v>28</v>
      </c>
      <c r="F2348" s="1">
        <v>9338</v>
      </c>
      <c r="G2348" s="1" t="s">
        <v>28</v>
      </c>
      <c r="H2348" s="1">
        <v>202705</v>
      </c>
      <c r="I2348" s="1" t="s">
        <v>15480</v>
      </c>
      <c r="J2348" s="1" t="s">
        <v>15481</v>
      </c>
      <c r="K2348" s="1" t="s">
        <v>15482</v>
      </c>
      <c r="L2348" s="1" t="s">
        <v>368</v>
      </c>
      <c r="M2348" s="1" t="s">
        <v>15483</v>
      </c>
      <c r="N2348" s="1" t="s">
        <v>15484</v>
      </c>
      <c r="O2348" s="1" t="s">
        <v>2624</v>
      </c>
    </row>
    <row r="2349" spans="1:15" x14ac:dyDescent="0.25">
      <c r="A2349" s="1" t="s">
        <v>25</v>
      </c>
      <c r="B2349" s="1">
        <v>10478</v>
      </c>
      <c r="C2349" s="1" t="s">
        <v>15485</v>
      </c>
      <c r="D2349" s="1" t="s">
        <v>27</v>
      </c>
      <c r="E2349" s="1" t="s">
        <v>28</v>
      </c>
      <c r="F2349" s="1">
        <v>9338</v>
      </c>
      <c r="G2349" s="1" t="s">
        <v>28</v>
      </c>
      <c r="H2349" s="1">
        <v>202791</v>
      </c>
      <c r="I2349" s="1" t="s">
        <v>15485</v>
      </c>
      <c r="J2349" s="1" t="s">
        <v>15486</v>
      </c>
      <c r="K2349" s="1" t="s">
        <v>15487</v>
      </c>
      <c r="L2349" s="1" t="s">
        <v>881</v>
      </c>
      <c r="M2349" s="1" t="s">
        <v>15488</v>
      </c>
      <c r="N2349" s="1" t="s">
        <v>15489</v>
      </c>
      <c r="O2349" s="1" t="s">
        <v>15490</v>
      </c>
    </row>
    <row r="2350" spans="1:15" x14ac:dyDescent="0.25">
      <c r="A2350" s="1" t="s">
        <v>15491</v>
      </c>
      <c r="B2350" s="1">
        <v>16423</v>
      </c>
      <c r="C2350" s="1" t="s">
        <v>15492</v>
      </c>
      <c r="D2350" s="1" t="s">
        <v>225</v>
      </c>
      <c r="E2350" s="1" t="s">
        <v>18</v>
      </c>
      <c r="F2350" s="1">
        <v>11249</v>
      </c>
      <c r="G2350" s="1" t="s">
        <v>9147</v>
      </c>
      <c r="H2350" s="1">
        <v>203150</v>
      </c>
      <c r="I2350" s="1" t="s">
        <v>15493</v>
      </c>
      <c r="J2350" s="1" t="s">
        <v>15494</v>
      </c>
      <c r="K2350" s="1" t="s">
        <v>15495</v>
      </c>
      <c r="L2350" s="1" t="s">
        <v>360</v>
      </c>
      <c r="M2350" s="1" t="s">
        <v>15496</v>
      </c>
      <c r="N2350" s="1" t="s">
        <v>15497</v>
      </c>
      <c r="O2350" s="1" t="s">
        <v>15498</v>
      </c>
    </row>
    <row r="2351" spans="1:15" x14ac:dyDescent="0.25">
      <c r="A2351" s="1" t="s">
        <v>25</v>
      </c>
      <c r="B2351" s="1">
        <v>10423</v>
      </c>
      <c r="C2351" s="1" t="s">
        <v>15499</v>
      </c>
      <c r="D2351" s="1" t="s">
        <v>27</v>
      </c>
      <c r="E2351" s="1" t="s">
        <v>28</v>
      </c>
      <c r="F2351" s="1">
        <v>9338</v>
      </c>
      <c r="G2351" s="1" t="s">
        <v>28</v>
      </c>
      <c r="H2351" s="1">
        <v>203151</v>
      </c>
      <c r="I2351" s="1" t="s">
        <v>15499</v>
      </c>
      <c r="J2351" s="1" t="s">
        <v>15500</v>
      </c>
      <c r="K2351" s="1" t="s">
        <v>15501</v>
      </c>
      <c r="L2351" s="1" t="s">
        <v>32</v>
      </c>
      <c r="M2351" s="1" t="s">
        <v>15502</v>
      </c>
      <c r="N2351" s="1" t="s">
        <v>15503</v>
      </c>
      <c r="O2351" s="1" t="s">
        <v>261</v>
      </c>
    </row>
    <row r="2352" spans="1:15" x14ac:dyDescent="0.25">
      <c r="A2352" s="1" t="s">
        <v>15504</v>
      </c>
      <c r="B2352" s="1">
        <v>16487</v>
      </c>
      <c r="C2352" s="1" t="s">
        <v>15505</v>
      </c>
      <c r="D2352" s="1" t="s">
        <v>225</v>
      </c>
      <c r="E2352" s="1" t="s">
        <v>18</v>
      </c>
      <c r="F2352" s="1">
        <v>11210</v>
      </c>
      <c r="G2352" s="1" t="s">
        <v>5142</v>
      </c>
      <c r="H2352" s="1">
        <v>203180</v>
      </c>
      <c r="I2352" s="1" t="s">
        <v>15506</v>
      </c>
      <c r="J2352" s="1" t="s">
        <v>15507</v>
      </c>
      <c r="K2352" s="1" t="s">
        <v>15508</v>
      </c>
      <c r="L2352" s="1" t="s">
        <v>152</v>
      </c>
      <c r="M2352" s="1" t="s">
        <v>15509</v>
      </c>
      <c r="N2352" s="1" t="s">
        <v>15510</v>
      </c>
      <c r="O2352" s="1" t="s">
        <v>15511</v>
      </c>
    </row>
    <row r="2353" spans="1:15" x14ac:dyDescent="0.25">
      <c r="A2353" s="1" t="s">
        <v>15512</v>
      </c>
      <c r="B2353" s="1">
        <v>16540</v>
      </c>
      <c r="C2353" s="1" t="s">
        <v>15513</v>
      </c>
      <c r="D2353" s="1" t="s">
        <v>37</v>
      </c>
      <c r="E2353" s="1" t="s">
        <v>302</v>
      </c>
      <c r="F2353" s="1">
        <v>9352</v>
      </c>
      <c r="G2353" s="1" t="s">
        <v>302</v>
      </c>
      <c r="H2353" s="1">
        <v>203187</v>
      </c>
      <c r="I2353" s="1" t="s">
        <v>15514</v>
      </c>
      <c r="J2353" s="1" t="s">
        <v>15515</v>
      </c>
      <c r="K2353" s="1" t="s">
        <v>15516</v>
      </c>
      <c r="L2353" s="1" t="s">
        <v>230</v>
      </c>
      <c r="M2353" s="1" t="s">
        <v>15517</v>
      </c>
      <c r="N2353" s="1" t="s">
        <v>15518</v>
      </c>
      <c r="O2353" s="1" t="s">
        <v>24</v>
      </c>
    </row>
    <row r="2354" spans="1:15" x14ac:dyDescent="0.25">
      <c r="A2354" s="1" t="s">
        <v>15519</v>
      </c>
      <c r="B2354" s="1">
        <v>16301</v>
      </c>
      <c r="C2354" s="1" t="s">
        <v>15520</v>
      </c>
      <c r="D2354" s="1" t="s">
        <v>225</v>
      </c>
      <c r="E2354" s="1" t="s">
        <v>18</v>
      </c>
      <c r="F2354" s="1">
        <v>11260</v>
      </c>
      <c r="G2354" s="1" t="s">
        <v>2500</v>
      </c>
      <c r="H2354" s="1">
        <v>203192</v>
      </c>
      <c r="I2354" s="1" t="s">
        <v>15520</v>
      </c>
      <c r="J2354" s="1" t="s">
        <v>15521</v>
      </c>
      <c r="K2354" s="1" t="s">
        <v>12466</v>
      </c>
      <c r="L2354" s="1" t="s">
        <v>660</v>
      </c>
      <c r="M2354" s="1" t="s">
        <v>15522</v>
      </c>
      <c r="N2354" s="1" t="s">
        <v>15523</v>
      </c>
      <c r="O2354" s="1" t="s">
        <v>15524</v>
      </c>
    </row>
    <row r="2355" spans="1:15" x14ac:dyDescent="0.25">
      <c r="A2355" s="1"/>
      <c r="B2355" s="1">
        <v>26154</v>
      </c>
      <c r="C2355" s="1" t="s">
        <v>15525</v>
      </c>
      <c r="D2355" s="1" t="s">
        <v>276</v>
      </c>
      <c r="E2355" s="1" t="s">
        <v>57</v>
      </c>
      <c r="F2355" s="1">
        <v>9343</v>
      </c>
      <c r="G2355" s="1" t="s">
        <v>57</v>
      </c>
      <c r="H2355" s="1">
        <v>207438</v>
      </c>
      <c r="I2355" s="1" t="s">
        <v>15525</v>
      </c>
      <c r="J2355" s="1" t="s">
        <v>15526</v>
      </c>
      <c r="K2355" s="1" t="s">
        <v>15527</v>
      </c>
      <c r="L2355" s="1" t="s">
        <v>615</v>
      </c>
      <c r="M2355" s="1" t="s">
        <v>15528</v>
      </c>
      <c r="N2355" s="1" t="s">
        <v>15529</v>
      </c>
      <c r="O2355" s="1" t="s">
        <v>24</v>
      </c>
    </row>
    <row r="2356" spans="1:15" x14ac:dyDescent="0.25">
      <c r="A2356" s="1" t="s">
        <v>15530</v>
      </c>
      <c r="B2356" s="1">
        <v>16307</v>
      </c>
      <c r="C2356" s="1" t="s">
        <v>15531</v>
      </c>
      <c r="D2356" s="1" t="s">
        <v>225</v>
      </c>
      <c r="E2356" s="1" t="s">
        <v>18</v>
      </c>
      <c r="F2356" s="1">
        <v>11003</v>
      </c>
      <c r="G2356" s="1" t="s">
        <v>9445</v>
      </c>
      <c r="H2356" s="1">
        <v>203210</v>
      </c>
      <c r="I2356" s="1" t="s">
        <v>15531</v>
      </c>
      <c r="J2356" s="1" t="s">
        <v>15532</v>
      </c>
      <c r="K2356" s="1" t="s">
        <v>12864</v>
      </c>
      <c r="L2356" s="1" t="s">
        <v>40</v>
      </c>
      <c r="M2356" s="1" t="s">
        <v>15533</v>
      </c>
      <c r="N2356" s="1" t="s">
        <v>15534</v>
      </c>
      <c r="O2356" s="1" t="s">
        <v>15535</v>
      </c>
    </row>
    <row r="2357" spans="1:15" x14ac:dyDescent="0.25">
      <c r="A2357" s="1" t="s">
        <v>15536</v>
      </c>
      <c r="B2357" s="1">
        <v>16552</v>
      </c>
      <c r="C2357" s="1" t="s">
        <v>15537</v>
      </c>
      <c r="D2357" s="1" t="s">
        <v>225</v>
      </c>
      <c r="E2357" s="1" t="s">
        <v>18</v>
      </c>
      <c r="F2357" s="1">
        <v>11320</v>
      </c>
      <c r="G2357" s="1" t="s">
        <v>4880</v>
      </c>
      <c r="H2357" s="1">
        <v>203212</v>
      </c>
      <c r="I2357" s="1" t="s">
        <v>15538</v>
      </c>
      <c r="J2357" s="1" t="s">
        <v>15539</v>
      </c>
      <c r="K2357" s="1" t="s">
        <v>2316</v>
      </c>
      <c r="L2357" s="1" t="s">
        <v>152</v>
      </c>
      <c r="M2357" s="1" t="s">
        <v>15540</v>
      </c>
      <c r="N2357" s="1" t="s">
        <v>15541</v>
      </c>
      <c r="O2357" s="1" t="s">
        <v>15542</v>
      </c>
    </row>
    <row r="2358" spans="1:15" x14ac:dyDescent="0.25">
      <c r="A2358" s="1" t="s">
        <v>15543</v>
      </c>
      <c r="B2358" s="1">
        <v>16388</v>
      </c>
      <c r="C2358" s="1" t="s">
        <v>15544</v>
      </c>
      <c r="D2358" s="1" t="s">
        <v>225</v>
      </c>
      <c r="E2358" s="1" t="s">
        <v>18</v>
      </c>
      <c r="F2358" s="1">
        <v>11176</v>
      </c>
      <c r="G2358" s="1" t="s">
        <v>13455</v>
      </c>
      <c r="H2358" s="1">
        <v>203233</v>
      </c>
      <c r="I2358" s="1" t="s">
        <v>15545</v>
      </c>
      <c r="J2358" s="1" t="s">
        <v>15546</v>
      </c>
      <c r="K2358" s="1" t="s">
        <v>15547</v>
      </c>
      <c r="L2358" s="1" t="s">
        <v>601</v>
      </c>
      <c r="M2358" s="1" t="s">
        <v>15548</v>
      </c>
      <c r="N2358" s="1" t="s">
        <v>15549</v>
      </c>
      <c r="O2358" s="1" t="s">
        <v>13460</v>
      </c>
    </row>
    <row r="2359" spans="1:15" x14ac:dyDescent="0.25">
      <c r="A2359" s="1" t="s">
        <v>15550</v>
      </c>
      <c r="B2359" s="1">
        <v>16298</v>
      </c>
      <c r="C2359" s="1" t="s">
        <v>15551</v>
      </c>
      <c r="D2359" s="1" t="s">
        <v>225</v>
      </c>
      <c r="E2359" s="1" t="s">
        <v>18</v>
      </c>
      <c r="F2359" s="1">
        <v>11217</v>
      </c>
      <c r="G2359" s="1" t="s">
        <v>8416</v>
      </c>
      <c r="H2359" s="1">
        <v>203240</v>
      </c>
      <c r="I2359" s="1" t="s">
        <v>15551</v>
      </c>
      <c r="J2359" s="1" t="s">
        <v>15552</v>
      </c>
      <c r="K2359" s="1" t="s">
        <v>15553</v>
      </c>
      <c r="L2359" s="1" t="s">
        <v>2835</v>
      </c>
      <c r="M2359" s="1" t="s">
        <v>15554</v>
      </c>
      <c r="N2359" s="1" t="s">
        <v>15555</v>
      </c>
      <c r="O2359" s="1" t="s">
        <v>15556</v>
      </c>
    </row>
    <row r="2360" spans="1:15" x14ac:dyDescent="0.25">
      <c r="A2360" s="1"/>
      <c r="B2360" s="1">
        <v>10469</v>
      </c>
      <c r="C2360" s="1" t="s">
        <v>15557</v>
      </c>
      <c r="D2360" s="1" t="s">
        <v>27</v>
      </c>
      <c r="E2360" s="1" t="s">
        <v>28</v>
      </c>
      <c r="F2360" s="1">
        <v>9338</v>
      </c>
      <c r="G2360" s="1" t="s">
        <v>28</v>
      </c>
      <c r="H2360" s="1">
        <v>203263</v>
      </c>
      <c r="I2360" s="1" t="s">
        <v>15558</v>
      </c>
      <c r="J2360" s="1" t="s">
        <v>15559</v>
      </c>
      <c r="K2360" s="1" t="s">
        <v>13830</v>
      </c>
      <c r="L2360" s="1" t="s">
        <v>243</v>
      </c>
      <c r="M2360" s="1" t="s">
        <v>15560</v>
      </c>
      <c r="N2360" s="1" t="s">
        <v>15561</v>
      </c>
      <c r="O2360" s="1" t="s">
        <v>15562</v>
      </c>
    </row>
    <row r="2361" spans="1:15" x14ac:dyDescent="0.25">
      <c r="A2361" s="1" t="s">
        <v>15563</v>
      </c>
      <c r="B2361" s="1">
        <v>11008</v>
      </c>
      <c r="C2361" s="1" t="s">
        <v>15564</v>
      </c>
      <c r="D2361" s="1" t="s">
        <v>247</v>
      </c>
      <c r="E2361" s="1" t="s">
        <v>18</v>
      </c>
      <c r="F2361" s="1">
        <v>17238</v>
      </c>
      <c r="G2361" s="1" t="s">
        <v>77</v>
      </c>
      <c r="H2361" s="1">
        <v>203267</v>
      </c>
      <c r="I2361" s="1" t="s">
        <v>15564</v>
      </c>
      <c r="J2361" s="1" t="s">
        <v>15565</v>
      </c>
      <c r="K2361" s="1" t="s">
        <v>15566</v>
      </c>
      <c r="L2361" s="1" t="s">
        <v>1354</v>
      </c>
      <c r="M2361" s="1" t="s">
        <v>15567</v>
      </c>
      <c r="N2361" s="1" t="s">
        <v>15568</v>
      </c>
      <c r="O2361" s="1" t="s">
        <v>15569</v>
      </c>
    </row>
    <row r="2362" spans="1:15" x14ac:dyDescent="0.25">
      <c r="A2362" s="1" t="s">
        <v>15570</v>
      </c>
      <c r="B2362" s="1">
        <v>11162</v>
      </c>
      <c r="C2362" s="1" t="s">
        <v>13870</v>
      </c>
      <c r="D2362" s="1" t="s">
        <v>247</v>
      </c>
      <c r="E2362" s="1" t="s">
        <v>18</v>
      </c>
      <c r="F2362" s="1">
        <v>17238</v>
      </c>
      <c r="G2362" s="1" t="s">
        <v>77</v>
      </c>
      <c r="H2362" s="1">
        <v>203269</v>
      </c>
      <c r="I2362" s="1" t="s">
        <v>13870</v>
      </c>
      <c r="J2362" s="1" t="s">
        <v>15571</v>
      </c>
      <c r="K2362" s="1" t="s">
        <v>15572</v>
      </c>
      <c r="L2362" s="1" t="s">
        <v>729</v>
      </c>
      <c r="M2362" s="1" t="s">
        <v>15573</v>
      </c>
      <c r="N2362" s="1" t="s">
        <v>15574</v>
      </c>
      <c r="O2362" s="1" t="s">
        <v>15575</v>
      </c>
    </row>
    <row r="2363" spans="1:15" x14ac:dyDescent="0.25">
      <c r="A2363" s="1" t="s">
        <v>15576</v>
      </c>
      <c r="B2363" s="1">
        <v>7406</v>
      </c>
      <c r="C2363" s="1" t="s">
        <v>15577</v>
      </c>
      <c r="D2363" s="1" t="s">
        <v>46</v>
      </c>
      <c r="E2363" s="1" t="s">
        <v>57</v>
      </c>
      <c r="F2363" s="1">
        <v>9343</v>
      </c>
      <c r="G2363" s="1" t="s">
        <v>57</v>
      </c>
      <c r="H2363" s="1">
        <v>203270</v>
      </c>
      <c r="I2363" s="1" t="s">
        <v>2905</v>
      </c>
      <c r="J2363" s="1" t="s">
        <v>15578</v>
      </c>
      <c r="K2363" s="1" t="s">
        <v>15579</v>
      </c>
      <c r="L2363" s="1" t="s">
        <v>695</v>
      </c>
      <c r="M2363" s="1" t="s">
        <v>15580</v>
      </c>
      <c r="N2363" s="1" t="s">
        <v>15581</v>
      </c>
      <c r="O2363" s="1" t="s">
        <v>15582</v>
      </c>
    </row>
    <row r="2364" spans="1:15" x14ac:dyDescent="0.25">
      <c r="A2364" s="1" t="s">
        <v>15583</v>
      </c>
      <c r="B2364" s="1">
        <v>16251</v>
      </c>
      <c r="C2364" s="1" t="s">
        <v>15584</v>
      </c>
      <c r="D2364" s="1" t="s">
        <v>225</v>
      </c>
      <c r="E2364" s="1" t="s">
        <v>18</v>
      </c>
      <c r="F2364" s="1">
        <v>11180</v>
      </c>
      <c r="G2364" s="1" t="s">
        <v>9952</v>
      </c>
      <c r="H2364" s="1">
        <v>203273</v>
      </c>
      <c r="I2364" s="1" t="s">
        <v>424</v>
      </c>
      <c r="J2364" s="1" t="s">
        <v>15585</v>
      </c>
      <c r="K2364" s="1" t="s">
        <v>15586</v>
      </c>
      <c r="L2364" s="1" t="s">
        <v>15587</v>
      </c>
      <c r="M2364" s="1" t="s">
        <v>15588</v>
      </c>
      <c r="N2364" s="1" t="s">
        <v>15589</v>
      </c>
      <c r="O2364" s="1" t="s">
        <v>15590</v>
      </c>
    </row>
    <row r="2365" spans="1:15" x14ac:dyDescent="0.25">
      <c r="A2365" s="1" t="s">
        <v>15591</v>
      </c>
      <c r="B2365" s="1">
        <v>16569</v>
      </c>
      <c r="C2365" s="1" t="s">
        <v>15592</v>
      </c>
      <c r="D2365" s="1" t="s">
        <v>37</v>
      </c>
      <c r="E2365" s="1" t="s">
        <v>302</v>
      </c>
      <c r="F2365" s="1">
        <v>9352</v>
      </c>
      <c r="G2365" s="1" t="s">
        <v>302</v>
      </c>
      <c r="H2365" s="1">
        <v>203309</v>
      </c>
      <c r="I2365" s="1" t="s">
        <v>15593</v>
      </c>
      <c r="J2365" s="1" t="s">
        <v>15594</v>
      </c>
      <c r="K2365" s="1" t="s">
        <v>15595</v>
      </c>
      <c r="L2365" s="1" t="s">
        <v>814</v>
      </c>
      <c r="M2365" s="1" t="s">
        <v>15596</v>
      </c>
      <c r="N2365" s="1" t="s">
        <v>15597</v>
      </c>
      <c r="O2365" s="1" t="s">
        <v>15598</v>
      </c>
    </row>
    <row r="2366" spans="1:15" x14ac:dyDescent="0.25">
      <c r="A2366" s="1" t="s">
        <v>25</v>
      </c>
      <c r="B2366" s="1">
        <v>15893</v>
      </c>
      <c r="C2366" s="1" t="s">
        <v>15599</v>
      </c>
      <c r="D2366" s="1" t="s">
        <v>27</v>
      </c>
      <c r="E2366" s="1" t="s">
        <v>28</v>
      </c>
      <c r="F2366" s="1">
        <v>9338</v>
      </c>
      <c r="G2366" s="1" t="s">
        <v>28</v>
      </c>
      <c r="H2366" s="1">
        <v>203349</v>
      </c>
      <c r="I2366" s="1" t="s">
        <v>15599</v>
      </c>
      <c r="J2366" s="1" t="s">
        <v>15600</v>
      </c>
      <c r="K2366" s="1" t="s">
        <v>15601</v>
      </c>
      <c r="L2366" s="1" t="s">
        <v>1810</v>
      </c>
      <c r="M2366" s="1" t="s">
        <v>15602</v>
      </c>
      <c r="N2366" s="1" t="s">
        <v>15603</v>
      </c>
      <c r="O2366" s="1" t="s">
        <v>15604</v>
      </c>
    </row>
    <row r="2367" spans="1:15" x14ac:dyDescent="0.25">
      <c r="A2367" s="1" t="s">
        <v>15605</v>
      </c>
      <c r="B2367" s="1">
        <v>16587</v>
      </c>
      <c r="C2367" s="1" t="s">
        <v>15606</v>
      </c>
      <c r="D2367" s="1" t="s">
        <v>225</v>
      </c>
      <c r="E2367" s="1" t="s">
        <v>18</v>
      </c>
      <c r="F2367" s="1">
        <v>11065</v>
      </c>
      <c r="G2367" s="1" t="s">
        <v>7451</v>
      </c>
      <c r="H2367" s="1">
        <v>203357</v>
      </c>
      <c r="I2367" s="1" t="s">
        <v>15607</v>
      </c>
      <c r="J2367" s="1" t="s">
        <v>15608</v>
      </c>
      <c r="K2367" s="1" t="s">
        <v>15609</v>
      </c>
      <c r="L2367" s="1" t="s">
        <v>558</v>
      </c>
      <c r="M2367" s="1" t="s">
        <v>15610</v>
      </c>
      <c r="N2367" s="1" t="s">
        <v>15611</v>
      </c>
      <c r="O2367" s="1" t="s">
        <v>15612</v>
      </c>
    </row>
    <row r="2368" spans="1:15" x14ac:dyDescent="0.25">
      <c r="A2368" s="1" t="s">
        <v>15613</v>
      </c>
      <c r="B2368" s="1">
        <v>16317</v>
      </c>
      <c r="C2368" s="1" t="s">
        <v>15614</v>
      </c>
      <c r="D2368" s="1" t="s">
        <v>225</v>
      </c>
      <c r="E2368" s="1" t="s">
        <v>18</v>
      </c>
      <c r="F2368" s="1">
        <v>11210</v>
      </c>
      <c r="G2368" s="1" t="s">
        <v>5142</v>
      </c>
      <c r="H2368" s="1">
        <v>203359</v>
      </c>
      <c r="I2368" s="1" t="s">
        <v>15615</v>
      </c>
      <c r="J2368" s="1" t="s">
        <v>15616</v>
      </c>
      <c r="K2368" s="1" t="s">
        <v>15617</v>
      </c>
      <c r="L2368" s="1" t="s">
        <v>1106</v>
      </c>
      <c r="M2368" s="1" t="s">
        <v>15618</v>
      </c>
      <c r="N2368" s="1" t="s">
        <v>15619</v>
      </c>
      <c r="O2368" s="1" t="s">
        <v>15620</v>
      </c>
    </row>
    <row r="2369" spans="1:15" x14ac:dyDescent="0.25">
      <c r="A2369" s="1" t="s">
        <v>15621</v>
      </c>
      <c r="B2369" s="1">
        <v>16216</v>
      </c>
      <c r="C2369" s="1" t="s">
        <v>15622</v>
      </c>
      <c r="D2369" s="1" t="s">
        <v>225</v>
      </c>
      <c r="E2369" s="1" t="s">
        <v>18</v>
      </c>
      <c r="F2369" s="1">
        <v>11280</v>
      </c>
      <c r="G2369" s="1" t="s">
        <v>845</v>
      </c>
      <c r="H2369" s="1">
        <v>203382</v>
      </c>
      <c r="I2369" s="1" t="s">
        <v>15623</v>
      </c>
      <c r="J2369" s="1" t="s">
        <v>15624</v>
      </c>
      <c r="K2369" s="1" t="s">
        <v>1618</v>
      </c>
      <c r="L2369" s="1" t="s">
        <v>1052</v>
      </c>
      <c r="M2369" s="1" t="s">
        <v>15625</v>
      </c>
      <c r="N2369" s="1" t="s">
        <v>15626</v>
      </c>
      <c r="O2369" s="1" t="s">
        <v>15627</v>
      </c>
    </row>
    <row r="2370" spans="1:15" x14ac:dyDescent="0.25">
      <c r="A2370" s="1" t="s">
        <v>15628</v>
      </c>
      <c r="B2370" s="1">
        <v>16328</v>
      </c>
      <c r="C2370" s="1" t="s">
        <v>15629</v>
      </c>
      <c r="D2370" s="1" t="s">
        <v>225</v>
      </c>
      <c r="E2370" s="1" t="s">
        <v>18</v>
      </c>
      <c r="F2370" s="1">
        <v>11048</v>
      </c>
      <c r="G2370" s="1" t="s">
        <v>2151</v>
      </c>
      <c r="H2370" s="1">
        <v>203045</v>
      </c>
      <c r="I2370" s="1" t="s">
        <v>15630</v>
      </c>
      <c r="J2370" s="1" t="s">
        <v>15631</v>
      </c>
      <c r="K2370" s="1" t="s">
        <v>15632</v>
      </c>
      <c r="L2370" s="1" t="s">
        <v>3741</v>
      </c>
      <c r="M2370" s="1" t="s">
        <v>15633</v>
      </c>
      <c r="N2370" s="1" t="s">
        <v>15634</v>
      </c>
      <c r="O2370" s="1" t="s">
        <v>15635</v>
      </c>
    </row>
    <row r="2371" spans="1:15" x14ac:dyDescent="0.25">
      <c r="A2371" s="1" t="s">
        <v>15636</v>
      </c>
      <c r="B2371" s="1">
        <v>16416</v>
      </c>
      <c r="C2371" s="1" t="s">
        <v>15637</v>
      </c>
      <c r="D2371" s="1" t="s">
        <v>225</v>
      </c>
      <c r="E2371" s="1" t="s">
        <v>18</v>
      </c>
      <c r="F2371" s="1">
        <v>11276</v>
      </c>
      <c r="G2371" s="1" t="s">
        <v>642</v>
      </c>
      <c r="H2371" s="1">
        <v>203050</v>
      </c>
      <c r="I2371" s="1" t="s">
        <v>15638</v>
      </c>
      <c r="J2371" s="1" t="s">
        <v>15639</v>
      </c>
      <c r="K2371" s="1" t="s">
        <v>15640</v>
      </c>
      <c r="L2371" s="1" t="s">
        <v>2243</v>
      </c>
      <c r="M2371" s="1" t="s">
        <v>15641</v>
      </c>
      <c r="N2371" s="1" t="s">
        <v>15642</v>
      </c>
      <c r="O2371" s="1" t="s">
        <v>15643</v>
      </c>
    </row>
    <row r="2372" spans="1:15" x14ac:dyDescent="0.25">
      <c r="A2372" s="1" t="s">
        <v>25</v>
      </c>
      <c r="B2372" s="1">
        <v>15878</v>
      </c>
      <c r="C2372" s="1" t="s">
        <v>15644</v>
      </c>
      <c r="D2372" s="1" t="s">
        <v>27</v>
      </c>
      <c r="E2372" s="1" t="s">
        <v>28</v>
      </c>
      <c r="F2372" s="1">
        <v>9338</v>
      </c>
      <c r="G2372" s="1" t="s">
        <v>28</v>
      </c>
      <c r="H2372" s="1">
        <v>203055</v>
      </c>
      <c r="I2372" s="1" t="s">
        <v>15644</v>
      </c>
      <c r="J2372" s="1" t="s">
        <v>15645</v>
      </c>
      <c r="K2372" s="1" t="s">
        <v>15646</v>
      </c>
      <c r="L2372" s="1" t="s">
        <v>660</v>
      </c>
      <c r="M2372" s="1" t="s">
        <v>15647</v>
      </c>
      <c r="N2372" s="1" t="s">
        <v>15648</v>
      </c>
      <c r="O2372" s="1" t="s">
        <v>15649</v>
      </c>
    </row>
    <row r="2373" spans="1:15" x14ac:dyDescent="0.25">
      <c r="A2373" s="1" t="s">
        <v>15650</v>
      </c>
      <c r="B2373" s="1">
        <v>7539</v>
      </c>
      <c r="C2373" s="1" t="s">
        <v>15651</v>
      </c>
      <c r="D2373" s="1" t="s">
        <v>46</v>
      </c>
      <c r="E2373" s="1" t="s">
        <v>47</v>
      </c>
      <c r="F2373" s="1">
        <v>26412</v>
      </c>
      <c r="G2373" s="1" t="s">
        <v>47</v>
      </c>
      <c r="H2373" s="1">
        <v>203082</v>
      </c>
      <c r="I2373" s="1" t="s">
        <v>15651</v>
      </c>
      <c r="J2373" s="1" t="s">
        <v>15652</v>
      </c>
      <c r="K2373" s="1" t="s">
        <v>15653</v>
      </c>
      <c r="L2373" s="1" t="s">
        <v>70</v>
      </c>
      <c r="M2373" s="1" t="s">
        <v>15654</v>
      </c>
      <c r="N2373" s="1" t="s">
        <v>15655</v>
      </c>
      <c r="O2373" s="1" t="s">
        <v>15656</v>
      </c>
    </row>
    <row r="2374" spans="1:15" x14ac:dyDescent="0.25">
      <c r="A2374" s="1" t="s">
        <v>15657</v>
      </c>
      <c r="B2374" s="1">
        <v>16462</v>
      </c>
      <c r="C2374" s="1" t="s">
        <v>15658</v>
      </c>
      <c r="D2374" s="1" t="s">
        <v>225</v>
      </c>
      <c r="E2374" s="1" t="s">
        <v>18</v>
      </c>
      <c r="F2374" s="1">
        <v>11255</v>
      </c>
      <c r="G2374" s="1" t="s">
        <v>415</v>
      </c>
      <c r="H2374" s="1">
        <v>203086</v>
      </c>
      <c r="I2374" s="1" t="s">
        <v>15658</v>
      </c>
      <c r="J2374" s="1" t="s">
        <v>15659</v>
      </c>
      <c r="K2374" s="1" t="s">
        <v>15660</v>
      </c>
      <c r="L2374" s="1" t="s">
        <v>1017</v>
      </c>
      <c r="M2374" s="1" t="s">
        <v>15661</v>
      </c>
      <c r="N2374" s="1" t="s">
        <v>15662</v>
      </c>
      <c r="O2374" s="1" t="s">
        <v>15663</v>
      </c>
    </row>
    <row r="2375" spans="1:15" x14ac:dyDescent="0.25">
      <c r="A2375" s="1" t="s">
        <v>15664</v>
      </c>
      <c r="B2375" s="1">
        <v>11102</v>
      </c>
      <c r="C2375" s="1" t="s">
        <v>2520</v>
      </c>
      <c r="D2375" s="1" t="s">
        <v>247</v>
      </c>
      <c r="E2375" s="1" t="s">
        <v>18</v>
      </c>
      <c r="F2375" s="1">
        <v>17238</v>
      </c>
      <c r="G2375" s="1" t="s">
        <v>77</v>
      </c>
      <c r="H2375" s="1">
        <v>203104</v>
      </c>
      <c r="I2375" s="1" t="s">
        <v>15665</v>
      </c>
      <c r="J2375" s="1" t="s">
        <v>15666</v>
      </c>
      <c r="K2375" s="1" t="s">
        <v>7767</v>
      </c>
      <c r="L2375" s="1" t="s">
        <v>3372</v>
      </c>
      <c r="M2375" s="1" t="s">
        <v>15667</v>
      </c>
      <c r="N2375" s="1" t="s">
        <v>15668</v>
      </c>
      <c r="O2375" s="1" t="s">
        <v>15076</v>
      </c>
    </row>
    <row r="2376" spans="1:15" x14ac:dyDescent="0.25">
      <c r="A2376" s="1" t="s">
        <v>15669</v>
      </c>
      <c r="B2376" s="1">
        <v>25678</v>
      </c>
      <c r="C2376" s="1" t="s">
        <v>15670</v>
      </c>
      <c r="D2376" s="1" t="s">
        <v>276</v>
      </c>
      <c r="E2376" s="1" t="s">
        <v>18</v>
      </c>
      <c r="F2376" s="1">
        <v>11304</v>
      </c>
      <c r="G2376" s="1" t="s">
        <v>12660</v>
      </c>
      <c r="H2376" s="1">
        <v>206596</v>
      </c>
      <c r="I2376" s="1" t="s">
        <v>15670</v>
      </c>
      <c r="J2376" s="1" t="s">
        <v>15671</v>
      </c>
      <c r="K2376" s="1" t="s">
        <v>15672</v>
      </c>
      <c r="L2376" s="1" t="s">
        <v>90</v>
      </c>
      <c r="M2376" s="1" t="s">
        <v>15673</v>
      </c>
      <c r="N2376" s="1" t="s">
        <v>24357</v>
      </c>
      <c r="O2376" s="1" t="s">
        <v>24</v>
      </c>
    </row>
    <row r="2377" spans="1:15" x14ac:dyDescent="0.25">
      <c r="A2377" s="1" t="s">
        <v>15674</v>
      </c>
      <c r="B2377" s="1">
        <v>25951</v>
      </c>
      <c r="C2377" s="1" t="s">
        <v>15675</v>
      </c>
      <c r="D2377" s="1" t="s">
        <v>276</v>
      </c>
      <c r="E2377" s="1" t="s">
        <v>175</v>
      </c>
      <c r="F2377" s="1">
        <v>9337</v>
      </c>
      <c r="G2377" s="1" t="s">
        <v>175</v>
      </c>
      <c r="H2377" s="1">
        <v>206616</v>
      </c>
      <c r="I2377" s="1" t="s">
        <v>15675</v>
      </c>
      <c r="J2377" s="1" t="s">
        <v>15676</v>
      </c>
      <c r="K2377" s="1" t="s">
        <v>15677</v>
      </c>
      <c r="L2377" s="1" t="s">
        <v>152</v>
      </c>
      <c r="M2377" s="1" t="s">
        <v>15678</v>
      </c>
      <c r="N2377" s="1" t="s">
        <v>15679</v>
      </c>
      <c r="O2377" s="1" t="s">
        <v>24</v>
      </c>
    </row>
    <row r="2378" spans="1:15" x14ac:dyDescent="0.25">
      <c r="A2378" s="1" t="s">
        <v>15680</v>
      </c>
      <c r="B2378" s="1">
        <v>25935</v>
      </c>
      <c r="C2378" s="1" t="s">
        <v>15681</v>
      </c>
      <c r="D2378" s="1" t="s">
        <v>276</v>
      </c>
      <c r="E2378" s="1" t="s">
        <v>175</v>
      </c>
      <c r="F2378" s="1">
        <v>9337</v>
      </c>
      <c r="G2378" s="1" t="s">
        <v>175</v>
      </c>
      <c r="H2378" s="1">
        <v>206619</v>
      </c>
      <c r="I2378" s="1" t="s">
        <v>15682</v>
      </c>
      <c r="J2378" s="1" t="s">
        <v>15683</v>
      </c>
      <c r="K2378" s="1" t="s">
        <v>4362</v>
      </c>
      <c r="L2378" s="1" t="s">
        <v>950</v>
      </c>
      <c r="M2378" s="1" t="s">
        <v>15684</v>
      </c>
      <c r="N2378" s="1" t="s">
        <v>15685</v>
      </c>
      <c r="O2378" s="1" t="s">
        <v>24</v>
      </c>
    </row>
    <row r="2379" spans="1:15" x14ac:dyDescent="0.25">
      <c r="A2379" s="1" t="s">
        <v>15686</v>
      </c>
      <c r="B2379" s="1">
        <v>25954</v>
      </c>
      <c r="C2379" s="1" t="s">
        <v>15687</v>
      </c>
      <c r="D2379" s="1" t="s">
        <v>276</v>
      </c>
      <c r="E2379" s="1" t="s">
        <v>343</v>
      </c>
      <c r="F2379" s="1">
        <v>17215</v>
      </c>
      <c r="G2379" s="1" t="s">
        <v>343</v>
      </c>
      <c r="H2379" s="1">
        <v>206635</v>
      </c>
      <c r="I2379" s="1" t="s">
        <v>496</v>
      </c>
      <c r="J2379" s="1" t="s">
        <v>15688</v>
      </c>
      <c r="K2379" s="1" t="s">
        <v>8327</v>
      </c>
      <c r="L2379" s="1" t="s">
        <v>212</v>
      </c>
      <c r="M2379" s="1" t="s">
        <v>15689</v>
      </c>
      <c r="N2379" s="1" t="s">
        <v>15690</v>
      </c>
      <c r="O2379" s="1" t="s">
        <v>24</v>
      </c>
    </row>
    <row r="2380" spans="1:15" x14ac:dyDescent="0.25">
      <c r="A2380" s="1"/>
      <c r="B2380" s="1">
        <v>25940</v>
      </c>
      <c r="C2380" s="1" t="s">
        <v>15691</v>
      </c>
      <c r="D2380" s="1" t="s">
        <v>276</v>
      </c>
      <c r="E2380" s="1" t="s">
        <v>598</v>
      </c>
      <c r="F2380" s="1">
        <v>9339</v>
      </c>
      <c r="G2380" s="1" t="s">
        <v>598</v>
      </c>
      <c r="H2380" s="1">
        <v>206640</v>
      </c>
      <c r="I2380" s="1" t="s">
        <v>15692</v>
      </c>
      <c r="J2380" s="1" t="s">
        <v>15693</v>
      </c>
      <c r="K2380" s="1" t="s">
        <v>15694</v>
      </c>
      <c r="L2380" s="1" t="s">
        <v>230</v>
      </c>
      <c r="M2380" s="1" t="s">
        <v>15695</v>
      </c>
      <c r="N2380" s="1" t="s">
        <v>15696</v>
      </c>
      <c r="O2380" s="1" t="s">
        <v>24</v>
      </c>
    </row>
    <row r="2381" spans="1:15" x14ac:dyDescent="0.25">
      <c r="A2381" s="1" t="s">
        <v>15697</v>
      </c>
      <c r="B2381" s="1">
        <v>25960</v>
      </c>
      <c r="C2381" s="1" t="s">
        <v>15698</v>
      </c>
      <c r="D2381" s="1" t="s">
        <v>276</v>
      </c>
      <c r="E2381" s="1" t="s">
        <v>18</v>
      </c>
      <c r="F2381" s="1">
        <v>11027</v>
      </c>
      <c r="G2381" s="1" t="s">
        <v>11261</v>
      </c>
      <c r="H2381" s="1">
        <v>206643</v>
      </c>
      <c r="I2381" s="1" t="s">
        <v>15698</v>
      </c>
      <c r="J2381" s="1" t="s">
        <v>15699</v>
      </c>
      <c r="K2381" s="1" t="s">
        <v>15700</v>
      </c>
      <c r="L2381" s="1" t="s">
        <v>3602</v>
      </c>
      <c r="M2381" s="1" t="s">
        <v>15701</v>
      </c>
      <c r="N2381" s="1" t="s">
        <v>15702</v>
      </c>
      <c r="O2381" s="1" t="s">
        <v>24</v>
      </c>
    </row>
    <row r="2382" spans="1:15" x14ac:dyDescent="0.25">
      <c r="A2382" s="1" t="s">
        <v>15703</v>
      </c>
      <c r="B2382" s="1">
        <v>25017</v>
      </c>
      <c r="C2382" s="1" t="s">
        <v>15704</v>
      </c>
      <c r="D2382" s="1" t="s">
        <v>276</v>
      </c>
      <c r="E2382" s="1" t="s">
        <v>18</v>
      </c>
      <c r="F2382" s="1">
        <v>9305</v>
      </c>
      <c r="G2382" s="1" t="s">
        <v>1057</v>
      </c>
      <c r="H2382" s="1">
        <v>206711</v>
      </c>
      <c r="I2382" s="1" t="s">
        <v>15704</v>
      </c>
      <c r="J2382" s="1" t="s">
        <v>15705</v>
      </c>
      <c r="K2382" s="1" t="s">
        <v>15706</v>
      </c>
      <c r="L2382" s="1" t="s">
        <v>566</v>
      </c>
      <c r="M2382" s="1" t="s">
        <v>15707</v>
      </c>
      <c r="N2382" s="1" t="s">
        <v>15708</v>
      </c>
      <c r="O2382" s="1" t="s">
        <v>24</v>
      </c>
    </row>
    <row r="2383" spans="1:15" x14ac:dyDescent="0.25">
      <c r="A2383" s="1"/>
      <c r="B2383" s="1">
        <v>25932</v>
      </c>
      <c r="C2383" s="1" t="s">
        <v>15709</v>
      </c>
      <c r="D2383" s="1" t="s">
        <v>276</v>
      </c>
      <c r="E2383" s="1" t="s">
        <v>175</v>
      </c>
      <c r="F2383" s="1">
        <v>9337</v>
      </c>
      <c r="G2383" s="1" t="s">
        <v>175</v>
      </c>
      <c r="H2383" s="1">
        <v>206751</v>
      </c>
      <c r="I2383" s="1" t="s">
        <v>15709</v>
      </c>
      <c r="J2383" s="1" t="s">
        <v>15710</v>
      </c>
      <c r="K2383" s="1" t="s">
        <v>15711</v>
      </c>
      <c r="L2383" s="1" t="s">
        <v>1981</v>
      </c>
      <c r="M2383" s="1" t="s">
        <v>15712</v>
      </c>
      <c r="N2383" s="1" t="s">
        <v>15713</v>
      </c>
      <c r="O2383" s="1" t="s">
        <v>24</v>
      </c>
    </row>
    <row r="2384" spans="1:15" x14ac:dyDescent="0.25">
      <c r="A2384" s="1" t="s">
        <v>15714</v>
      </c>
      <c r="B2384" s="1">
        <v>25964</v>
      </c>
      <c r="C2384" s="1" t="s">
        <v>15715</v>
      </c>
      <c r="D2384" s="1" t="s">
        <v>276</v>
      </c>
      <c r="E2384" s="1" t="s">
        <v>57</v>
      </c>
      <c r="F2384" s="1">
        <v>9343</v>
      </c>
      <c r="G2384" s="1" t="s">
        <v>57</v>
      </c>
      <c r="H2384" s="1">
        <v>206770</v>
      </c>
      <c r="I2384" s="1" t="s">
        <v>15715</v>
      </c>
      <c r="J2384" s="1" t="s">
        <v>15716</v>
      </c>
      <c r="K2384" s="1" t="s">
        <v>15717</v>
      </c>
      <c r="L2384" s="1" t="s">
        <v>368</v>
      </c>
      <c r="M2384" s="1" t="s">
        <v>15718</v>
      </c>
      <c r="N2384" s="1" t="s">
        <v>15719</v>
      </c>
      <c r="O2384" s="1" t="s">
        <v>15720</v>
      </c>
    </row>
    <row r="2385" spans="1:15" x14ac:dyDescent="0.25">
      <c r="A2385" s="1" t="s">
        <v>15721</v>
      </c>
      <c r="B2385" s="1">
        <v>25302</v>
      </c>
      <c r="C2385" s="1" t="s">
        <v>15722</v>
      </c>
      <c r="D2385" s="1" t="s">
        <v>276</v>
      </c>
      <c r="E2385" s="1" t="s">
        <v>302</v>
      </c>
      <c r="F2385" s="1">
        <v>9352</v>
      </c>
      <c r="G2385" s="1" t="s">
        <v>302</v>
      </c>
      <c r="H2385" s="1">
        <v>206790</v>
      </c>
      <c r="I2385" s="1" t="s">
        <v>15722</v>
      </c>
      <c r="J2385" s="1" t="s">
        <v>15723</v>
      </c>
      <c r="K2385" s="1" t="s">
        <v>15724</v>
      </c>
      <c r="L2385" s="1" t="s">
        <v>729</v>
      </c>
      <c r="M2385" s="1" t="s">
        <v>15725</v>
      </c>
      <c r="N2385" s="1" t="s">
        <v>15726</v>
      </c>
      <c r="O2385" s="1" t="s">
        <v>24</v>
      </c>
    </row>
    <row r="2386" spans="1:15" x14ac:dyDescent="0.25">
      <c r="A2386" s="1" t="s">
        <v>15727</v>
      </c>
      <c r="B2386" s="1">
        <v>25970</v>
      </c>
      <c r="C2386" s="1" t="s">
        <v>15728</v>
      </c>
      <c r="D2386" s="1" t="s">
        <v>276</v>
      </c>
      <c r="E2386" s="1" t="s">
        <v>1524</v>
      </c>
      <c r="F2386" s="1">
        <v>82636</v>
      </c>
      <c r="G2386" s="1" t="s">
        <v>1524</v>
      </c>
      <c r="H2386" s="1">
        <v>206791</v>
      </c>
      <c r="I2386" s="1" t="s">
        <v>424</v>
      </c>
      <c r="J2386" s="1" t="s">
        <v>15729</v>
      </c>
      <c r="K2386" s="1" t="s">
        <v>15730</v>
      </c>
      <c r="L2386" s="1" t="s">
        <v>4565</v>
      </c>
      <c r="M2386" s="1" t="s">
        <v>15731</v>
      </c>
      <c r="N2386" s="1" t="s">
        <v>15732</v>
      </c>
      <c r="O2386" s="1" t="s">
        <v>15733</v>
      </c>
    </row>
    <row r="2387" spans="1:15" x14ac:dyDescent="0.25">
      <c r="A2387" s="1" t="s">
        <v>15734</v>
      </c>
      <c r="B2387" s="1">
        <v>25963</v>
      </c>
      <c r="C2387" s="1" t="s">
        <v>15735</v>
      </c>
      <c r="D2387" s="1" t="s">
        <v>276</v>
      </c>
      <c r="E2387" s="1" t="s">
        <v>18</v>
      </c>
      <c r="F2387" s="1">
        <v>11204</v>
      </c>
      <c r="G2387" s="1" t="s">
        <v>5202</v>
      </c>
      <c r="H2387" s="1">
        <v>206792</v>
      </c>
      <c r="I2387" s="1" t="s">
        <v>15735</v>
      </c>
      <c r="J2387" s="1" t="s">
        <v>15736</v>
      </c>
      <c r="K2387" s="1" t="s">
        <v>15737</v>
      </c>
      <c r="L2387" s="1" t="s">
        <v>40</v>
      </c>
      <c r="M2387" s="1" t="s">
        <v>15738</v>
      </c>
      <c r="N2387" s="1" t="s">
        <v>15739</v>
      </c>
      <c r="O2387" s="1" t="s">
        <v>24</v>
      </c>
    </row>
    <row r="2388" spans="1:15" x14ac:dyDescent="0.25">
      <c r="A2388" s="1" t="s">
        <v>15740</v>
      </c>
      <c r="B2388" s="1">
        <v>17231</v>
      </c>
      <c r="C2388" s="1" t="s">
        <v>15741</v>
      </c>
      <c r="D2388" s="1" t="s">
        <v>225</v>
      </c>
      <c r="E2388" s="1" t="s">
        <v>18</v>
      </c>
      <c r="F2388" s="1">
        <v>11071</v>
      </c>
      <c r="G2388" s="1" t="s">
        <v>7657</v>
      </c>
      <c r="H2388" s="1">
        <v>206810</v>
      </c>
      <c r="I2388" s="1" t="s">
        <v>15741</v>
      </c>
      <c r="J2388" s="1" t="s">
        <v>15742</v>
      </c>
      <c r="K2388" s="1" t="s">
        <v>15743</v>
      </c>
      <c r="L2388" s="1" t="s">
        <v>116</v>
      </c>
      <c r="M2388" s="1" t="s">
        <v>15744</v>
      </c>
      <c r="N2388" s="1" t="s">
        <v>15745</v>
      </c>
      <c r="O2388" s="1" t="s">
        <v>24</v>
      </c>
    </row>
    <row r="2389" spans="1:15" x14ac:dyDescent="0.25">
      <c r="A2389" s="1" t="s">
        <v>15746</v>
      </c>
      <c r="B2389" s="1">
        <v>25240</v>
      </c>
      <c r="C2389" s="1" t="s">
        <v>15747</v>
      </c>
      <c r="D2389" s="1" t="s">
        <v>276</v>
      </c>
      <c r="E2389" s="1" t="s">
        <v>57</v>
      </c>
      <c r="F2389" s="1">
        <v>9343</v>
      </c>
      <c r="G2389" s="1" t="s">
        <v>57</v>
      </c>
      <c r="H2389" s="1">
        <v>206870</v>
      </c>
      <c r="I2389" s="1" t="s">
        <v>15747</v>
      </c>
      <c r="J2389" s="1" t="s">
        <v>15748</v>
      </c>
      <c r="K2389" s="1" t="s">
        <v>15749</v>
      </c>
      <c r="L2389" s="1" t="s">
        <v>2835</v>
      </c>
      <c r="M2389" s="1" t="s">
        <v>15750</v>
      </c>
      <c r="N2389" s="1" t="s">
        <v>15751</v>
      </c>
      <c r="O2389" s="1" t="s">
        <v>24</v>
      </c>
    </row>
    <row r="2390" spans="1:15" x14ac:dyDescent="0.25">
      <c r="A2390" s="1" t="s">
        <v>15752</v>
      </c>
      <c r="B2390" s="1">
        <v>25977</v>
      </c>
      <c r="C2390" s="1" t="s">
        <v>15753</v>
      </c>
      <c r="D2390" s="1" t="s">
        <v>276</v>
      </c>
      <c r="E2390" s="1" t="s">
        <v>18</v>
      </c>
      <c r="F2390" s="1">
        <v>11119</v>
      </c>
      <c r="G2390" s="1" t="s">
        <v>15754</v>
      </c>
      <c r="H2390" s="1">
        <v>206871</v>
      </c>
      <c r="I2390" s="1" t="s">
        <v>248</v>
      </c>
      <c r="J2390" s="1" t="s">
        <v>15755</v>
      </c>
      <c r="K2390" s="1" t="s">
        <v>15756</v>
      </c>
      <c r="L2390" s="1" t="s">
        <v>451</v>
      </c>
      <c r="M2390" s="1" t="s">
        <v>15757</v>
      </c>
      <c r="N2390" s="1" t="s">
        <v>15758</v>
      </c>
      <c r="O2390" s="1" t="s">
        <v>24</v>
      </c>
    </row>
    <row r="2391" spans="1:15" x14ac:dyDescent="0.25">
      <c r="A2391" s="1" t="s">
        <v>1878</v>
      </c>
      <c r="B2391" s="1">
        <v>7568</v>
      </c>
      <c r="C2391" s="1" t="s">
        <v>10174</v>
      </c>
      <c r="D2391" s="1" t="s">
        <v>46</v>
      </c>
      <c r="E2391" s="1" t="s">
        <v>598</v>
      </c>
      <c r="F2391" s="1">
        <v>9339</v>
      </c>
      <c r="G2391" s="1" t="s">
        <v>598</v>
      </c>
      <c r="H2391" s="1">
        <v>206891</v>
      </c>
      <c r="I2391" s="1" t="s">
        <v>15759</v>
      </c>
      <c r="J2391" s="1" t="s">
        <v>15760</v>
      </c>
      <c r="K2391" s="1" t="s">
        <v>15761</v>
      </c>
      <c r="L2391" s="1" t="s">
        <v>368</v>
      </c>
      <c r="M2391" s="1" t="s">
        <v>15762</v>
      </c>
      <c r="N2391" s="1" t="s">
        <v>15763</v>
      </c>
      <c r="O2391" s="1" t="s">
        <v>15764</v>
      </c>
    </row>
    <row r="2392" spans="1:15" x14ac:dyDescent="0.25">
      <c r="A2392" s="1" t="s">
        <v>15765</v>
      </c>
      <c r="B2392" s="1">
        <v>25976</v>
      </c>
      <c r="C2392" s="1" t="s">
        <v>15766</v>
      </c>
      <c r="D2392" s="1" t="s">
        <v>276</v>
      </c>
      <c r="E2392" s="1" t="s">
        <v>175</v>
      </c>
      <c r="F2392" s="1">
        <v>9337</v>
      </c>
      <c r="G2392" s="1" t="s">
        <v>175</v>
      </c>
      <c r="H2392" s="1">
        <v>206893</v>
      </c>
      <c r="I2392" s="1" t="s">
        <v>15766</v>
      </c>
      <c r="J2392" s="1" t="s">
        <v>15767</v>
      </c>
      <c r="K2392" s="1" t="s">
        <v>15768</v>
      </c>
      <c r="L2392" s="1" t="s">
        <v>51</v>
      </c>
      <c r="M2392" s="1" t="s">
        <v>15769</v>
      </c>
      <c r="N2392" s="1" t="s">
        <v>15770</v>
      </c>
      <c r="O2392" s="1" t="s">
        <v>24</v>
      </c>
    </row>
    <row r="2393" spans="1:15" x14ac:dyDescent="0.25">
      <c r="A2393" s="1" t="s">
        <v>15771</v>
      </c>
      <c r="B2393" s="1">
        <v>25956</v>
      </c>
      <c r="C2393" s="1" t="s">
        <v>15772</v>
      </c>
      <c r="D2393" s="1" t="s">
        <v>276</v>
      </c>
      <c r="E2393" s="1" t="s">
        <v>18</v>
      </c>
      <c r="F2393" s="1">
        <v>11248</v>
      </c>
      <c r="G2393" s="1" t="s">
        <v>1142</v>
      </c>
      <c r="H2393" s="1">
        <v>206894</v>
      </c>
      <c r="I2393" s="1" t="s">
        <v>15773</v>
      </c>
      <c r="J2393" s="1" t="s">
        <v>15774</v>
      </c>
      <c r="K2393" s="1" t="s">
        <v>15775</v>
      </c>
      <c r="L2393" s="1" t="s">
        <v>337</v>
      </c>
      <c r="M2393" s="1" t="s">
        <v>15776</v>
      </c>
      <c r="N2393" s="1" t="s">
        <v>15777</v>
      </c>
      <c r="O2393" s="1" t="s">
        <v>24</v>
      </c>
    </row>
    <row r="2394" spans="1:15" x14ac:dyDescent="0.25">
      <c r="A2394" s="1" t="s">
        <v>15778</v>
      </c>
      <c r="B2394" s="1">
        <v>26155</v>
      </c>
      <c r="C2394" s="1" t="s">
        <v>15779</v>
      </c>
      <c r="D2394" s="1" t="s">
        <v>276</v>
      </c>
      <c r="E2394" s="1" t="s">
        <v>57</v>
      </c>
      <c r="F2394" s="1">
        <v>9343</v>
      </c>
      <c r="G2394" s="1" t="s">
        <v>57</v>
      </c>
      <c r="H2394" s="1">
        <v>207471</v>
      </c>
      <c r="I2394" s="1" t="s">
        <v>15779</v>
      </c>
      <c r="J2394" s="1" t="s">
        <v>15780</v>
      </c>
      <c r="K2394" s="1" t="s">
        <v>15781</v>
      </c>
      <c r="L2394" s="1" t="s">
        <v>410</v>
      </c>
      <c r="M2394" s="1" t="s">
        <v>15782</v>
      </c>
      <c r="N2394" s="1" t="s">
        <v>15783</v>
      </c>
      <c r="O2394" s="1" t="s">
        <v>24</v>
      </c>
    </row>
    <row r="2395" spans="1:15" x14ac:dyDescent="0.25">
      <c r="A2395" s="1" t="s">
        <v>15784</v>
      </c>
      <c r="B2395" s="1">
        <v>25981</v>
      </c>
      <c r="C2395" s="1" t="s">
        <v>15785</v>
      </c>
      <c r="D2395" s="1" t="s">
        <v>276</v>
      </c>
      <c r="E2395" s="1" t="s">
        <v>18</v>
      </c>
      <c r="F2395" s="1">
        <v>11265</v>
      </c>
      <c r="G2395" s="1" t="s">
        <v>7216</v>
      </c>
      <c r="H2395" s="1">
        <v>206899</v>
      </c>
      <c r="I2395" s="1" t="s">
        <v>15786</v>
      </c>
      <c r="J2395" s="1" t="s">
        <v>15787</v>
      </c>
      <c r="K2395" s="1" t="s">
        <v>15788</v>
      </c>
      <c r="L2395" s="1" t="s">
        <v>3484</v>
      </c>
      <c r="M2395" s="1" t="s">
        <v>15789</v>
      </c>
      <c r="N2395" s="1" t="s">
        <v>15790</v>
      </c>
      <c r="O2395" s="1" t="s">
        <v>7222</v>
      </c>
    </row>
    <row r="2396" spans="1:15" x14ac:dyDescent="0.25">
      <c r="A2396" s="1" t="s">
        <v>15791</v>
      </c>
      <c r="B2396" s="1">
        <v>26111</v>
      </c>
      <c r="C2396" s="1" t="s">
        <v>15792</v>
      </c>
      <c r="D2396" s="1" t="s">
        <v>276</v>
      </c>
      <c r="E2396" s="1" t="s">
        <v>18</v>
      </c>
      <c r="F2396" s="1">
        <v>11184</v>
      </c>
      <c r="G2396" s="1" t="s">
        <v>12763</v>
      </c>
      <c r="H2396" s="1">
        <v>207510</v>
      </c>
      <c r="I2396" s="1" t="s">
        <v>15792</v>
      </c>
      <c r="J2396" s="1" t="s">
        <v>15793</v>
      </c>
      <c r="K2396" s="1" t="s">
        <v>15794</v>
      </c>
      <c r="L2396" s="1" t="s">
        <v>5159</v>
      </c>
      <c r="M2396" s="1" t="s">
        <v>15795</v>
      </c>
      <c r="N2396" s="1" t="s">
        <v>15796</v>
      </c>
      <c r="O2396" s="1" t="s">
        <v>24</v>
      </c>
    </row>
    <row r="2397" spans="1:15" x14ac:dyDescent="0.25">
      <c r="A2397" s="1" t="s">
        <v>15797</v>
      </c>
      <c r="B2397" s="1">
        <v>26005</v>
      </c>
      <c r="C2397" s="1" t="s">
        <v>15798</v>
      </c>
      <c r="D2397" s="1" t="s">
        <v>276</v>
      </c>
      <c r="E2397" s="1" t="s">
        <v>18</v>
      </c>
      <c r="F2397" s="1">
        <v>11271</v>
      </c>
      <c r="G2397" s="1" t="s">
        <v>1126</v>
      </c>
      <c r="H2397" s="1">
        <v>206902</v>
      </c>
      <c r="I2397" s="1" t="s">
        <v>15798</v>
      </c>
      <c r="J2397" s="1" t="s">
        <v>15799</v>
      </c>
      <c r="K2397" s="1" t="s">
        <v>15800</v>
      </c>
      <c r="L2397" s="1" t="s">
        <v>70</v>
      </c>
      <c r="M2397" s="1" t="s">
        <v>15801</v>
      </c>
      <c r="N2397" s="1" t="s">
        <v>15802</v>
      </c>
      <c r="O2397" s="1" t="s">
        <v>24</v>
      </c>
    </row>
    <row r="2398" spans="1:15" x14ac:dyDescent="0.25">
      <c r="A2398" s="1" t="s">
        <v>15803</v>
      </c>
      <c r="B2398" s="1">
        <v>25822</v>
      </c>
      <c r="C2398" s="1" t="s">
        <v>15804</v>
      </c>
      <c r="D2398" s="1" t="s">
        <v>276</v>
      </c>
      <c r="E2398" s="1" t="s">
        <v>18</v>
      </c>
      <c r="F2398" s="1">
        <v>11204</v>
      </c>
      <c r="G2398" s="1" t="s">
        <v>5202</v>
      </c>
      <c r="H2398" s="1">
        <v>206334</v>
      </c>
      <c r="I2398" s="1" t="s">
        <v>15804</v>
      </c>
      <c r="J2398" s="1" t="s">
        <v>15805</v>
      </c>
      <c r="K2398" s="1" t="s">
        <v>15806</v>
      </c>
      <c r="L2398" s="1" t="s">
        <v>70</v>
      </c>
      <c r="M2398" s="1" t="s">
        <v>15807</v>
      </c>
      <c r="N2398" s="1" t="s">
        <v>15808</v>
      </c>
      <c r="O2398" s="1" t="s">
        <v>24</v>
      </c>
    </row>
    <row r="2399" spans="1:15" x14ac:dyDescent="0.25">
      <c r="A2399" s="1" t="s">
        <v>15809</v>
      </c>
      <c r="B2399" s="1">
        <v>25827</v>
      </c>
      <c r="C2399" s="1" t="s">
        <v>15810</v>
      </c>
      <c r="D2399" s="1" t="s">
        <v>276</v>
      </c>
      <c r="E2399" s="1" t="s">
        <v>343</v>
      </c>
      <c r="F2399" s="1">
        <v>17215</v>
      </c>
      <c r="G2399" s="1" t="s">
        <v>343</v>
      </c>
      <c r="H2399" s="1">
        <v>206338</v>
      </c>
      <c r="I2399" s="1" t="s">
        <v>15810</v>
      </c>
      <c r="J2399" s="1" t="s">
        <v>24358</v>
      </c>
      <c r="K2399" s="1" t="s">
        <v>15711</v>
      </c>
      <c r="L2399" s="1" t="s">
        <v>152</v>
      </c>
      <c r="M2399" s="1" t="s">
        <v>24359</v>
      </c>
      <c r="N2399" s="1" t="s">
        <v>24360</v>
      </c>
      <c r="O2399" s="1" t="s">
        <v>24</v>
      </c>
    </row>
    <row r="2400" spans="1:15" x14ac:dyDescent="0.25">
      <c r="A2400" s="1" t="s">
        <v>15811</v>
      </c>
      <c r="B2400" s="1">
        <v>25826</v>
      </c>
      <c r="C2400" s="1" t="s">
        <v>15812</v>
      </c>
      <c r="D2400" s="1" t="s">
        <v>276</v>
      </c>
      <c r="E2400" s="1" t="s">
        <v>18</v>
      </c>
      <c r="F2400" s="1">
        <v>11164</v>
      </c>
      <c r="G2400" s="1" t="s">
        <v>5312</v>
      </c>
      <c r="H2400" s="1">
        <v>206345</v>
      </c>
      <c r="I2400" s="1" t="s">
        <v>15812</v>
      </c>
      <c r="J2400" s="1" t="s">
        <v>15813</v>
      </c>
      <c r="K2400" s="1" t="s">
        <v>10905</v>
      </c>
      <c r="L2400" s="1" t="s">
        <v>729</v>
      </c>
      <c r="M2400" s="1" t="s">
        <v>15814</v>
      </c>
      <c r="N2400" s="1" t="s">
        <v>15815</v>
      </c>
      <c r="O2400" s="1" t="s">
        <v>24</v>
      </c>
    </row>
    <row r="2401" spans="1:15" x14ac:dyDescent="0.25">
      <c r="A2401" s="1" t="s">
        <v>15816</v>
      </c>
      <c r="B2401" s="1">
        <v>25164</v>
      </c>
      <c r="C2401" s="1" t="s">
        <v>15817</v>
      </c>
      <c r="D2401" s="1" t="s">
        <v>276</v>
      </c>
      <c r="E2401" s="1" t="s">
        <v>18</v>
      </c>
      <c r="F2401" s="1">
        <v>11306</v>
      </c>
      <c r="G2401" s="1" t="s">
        <v>5970</v>
      </c>
      <c r="H2401" s="1">
        <v>206346</v>
      </c>
      <c r="I2401" s="1" t="s">
        <v>15818</v>
      </c>
      <c r="J2401" s="1" t="s">
        <v>15819</v>
      </c>
      <c r="K2401" s="1" t="s">
        <v>15820</v>
      </c>
      <c r="L2401" s="1" t="s">
        <v>15821</v>
      </c>
      <c r="M2401" s="1" t="s">
        <v>15822</v>
      </c>
      <c r="N2401" s="1" t="s">
        <v>15823</v>
      </c>
      <c r="O2401" s="1" t="s">
        <v>15824</v>
      </c>
    </row>
    <row r="2402" spans="1:15" x14ac:dyDescent="0.25">
      <c r="A2402" s="1" t="s">
        <v>15825</v>
      </c>
      <c r="B2402" s="1">
        <v>80453</v>
      </c>
      <c r="C2402" s="1" t="s">
        <v>15826</v>
      </c>
      <c r="D2402" s="1" t="s">
        <v>225</v>
      </c>
      <c r="E2402" s="1" t="s">
        <v>18</v>
      </c>
      <c r="F2402" s="1">
        <v>11221</v>
      </c>
      <c r="G2402" s="1" t="s">
        <v>7851</v>
      </c>
      <c r="H2402" s="1">
        <v>208144</v>
      </c>
      <c r="I2402" s="1" t="s">
        <v>15826</v>
      </c>
      <c r="J2402" s="1" t="s">
        <v>15827</v>
      </c>
      <c r="K2402" s="1" t="s">
        <v>15828</v>
      </c>
      <c r="L2402" s="1" t="s">
        <v>40</v>
      </c>
      <c r="M2402" s="1" t="s">
        <v>13845</v>
      </c>
      <c r="N2402" s="1" t="s">
        <v>15829</v>
      </c>
      <c r="O2402" s="1" t="s">
        <v>24</v>
      </c>
    </row>
    <row r="2403" spans="1:15" x14ac:dyDescent="0.25">
      <c r="A2403" s="1" t="s">
        <v>15830</v>
      </c>
      <c r="B2403" s="1">
        <v>80466</v>
      </c>
      <c r="C2403" s="1" t="s">
        <v>15831</v>
      </c>
      <c r="D2403" s="1" t="s">
        <v>225</v>
      </c>
      <c r="E2403" s="1" t="s">
        <v>18</v>
      </c>
      <c r="F2403" s="1">
        <v>11280</v>
      </c>
      <c r="G2403" s="1" t="s">
        <v>845</v>
      </c>
      <c r="H2403" s="1">
        <v>208147</v>
      </c>
      <c r="I2403" s="1" t="s">
        <v>15832</v>
      </c>
      <c r="J2403" s="1" t="s">
        <v>15833</v>
      </c>
      <c r="K2403" s="1" t="s">
        <v>15834</v>
      </c>
      <c r="L2403" s="1" t="s">
        <v>15835</v>
      </c>
      <c r="M2403" s="1" t="s">
        <v>15836</v>
      </c>
      <c r="N2403" s="1" t="s">
        <v>15837</v>
      </c>
      <c r="O2403" s="1" t="s">
        <v>24</v>
      </c>
    </row>
    <row r="2404" spans="1:15" x14ac:dyDescent="0.25">
      <c r="A2404" s="1" t="s">
        <v>15838</v>
      </c>
      <c r="B2404" s="1">
        <v>80497</v>
      </c>
      <c r="C2404" s="1" t="s">
        <v>15839</v>
      </c>
      <c r="D2404" s="1" t="s">
        <v>225</v>
      </c>
      <c r="E2404" s="1" t="s">
        <v>18</v>
      </c>
      <c r="F2404" s="1">
        <v>11190</v>
      </c>
      <c r="G2404" s="1" t="s">
        <v>6254</v>
      </c>
      <c r="H2404" s="1">
        <v>208173</v>
      </c>
      <c r="I2404" s="1" t="s">
        <v>15839</v>
      </c>
      <c r="J2404" s="1" t="s">
        <v>15840</v>
      </c>
      <c r="K2404" s="1" t="s">
        <v>15841</v>
      </c>
      <c r="L2404" s="1" t="s">
        <v>660</v>
      </c>
      <c r="M2404" s="1" t="s">
        <v>15842</v>
      </c>
      <c r="N2404" s="1" t="s">
        <v>15843</v>
      </c>
      <c r="O2404" s="1" t="s">
        <v>24</v>
      </c>
    </row>
    <row r="2405" spans="1:15" x14ac:dyDescent="0.25">
      <c r="A2405" s="1" t="s">
        <v>15844</v>
      </c>
      <c r="B2405" s="1">
        <v>80569</v>
      </c>
      <c r="C2405" s="1" t="s">
        <v>15845</v>
      </c>
      <c r="D2405" s="1" t="s">
        <v>46</v>
      </c>
      <c r="E2405" s="1" t="s">
        <v>302</v>
      </c>
      <c r="F2405" s="1">
        <v>9352</v>
      </c>
      <c r="G2405" s="1" t="s">
        <v>302</v>
      </c>
      <c r="H2405" s="1">
        <v>208220</v>
      </c>
      <c r="I2405" s="1" t="s">
        <v>15846</v>
      </c>
      <c r="J2405" s="1" t="s">
        <v>15847</v>
      </c>
      <c r="K2405" s="1" t="s">
        <v>12713</v>
      </c>
      <c r="L2405" s="1" t="s">
        <v>14485</v>
      </c>
      <c r="M2405" s="1" t="s">
        <v>15848</v>
      </c>
      <c r="N2405" s="1" t="s">
        <v>15849</v>
      </c>
      <c r="O2405" s="1" t="s">
        <v>24</v>
      </c>
    </row>
    <row r="2406" spans="1:15" x14ac:dyDescent="0.25">
      <c r="A2406" s="1" t="s">
        <v>15850</v>
      </c>
      <c r="B2406" s="1">
        <v>80581</v>
      </c>
      <c r="C2406" s="1" t="s">
        <v>15851</v>
      </c>
      <c r="D2406" s="1" t="s">
        <v>225</v>
      </c>
      <c r="E2406" s="1" t="s">
        <v>18</v>
      </c>
      <c r="F2406" s="1">
        <v>11086</v>
      </c>
      <c r="G2406" s="1" t="s">
        <v>5256</v>
      </c>
      <c r="H2406" s="1">
        <v>208296</v>
      </c>
      <c r="I2406" s="1" t="s">
        <v>15851</v>
      </c>
      <c r="J2406" s="1" t="s">
        <v>15852</v>
      </c>
      <c r="K2406" s="1" t="s">
        <v>15853</v>
      </c>
      <c r="L2406" s="1" t="s">
        <v>566</v>
      </c>
      <c r="M2406" s="1" t="s">
        <v>15854</v>
      </c>
      <c r="N2406" s="1" t="s">
        <v>15855</v>
      </c>
      <c r="O2406" s="1" t="s">
        <v>24</v>
      </c>
    </row>
    <row r="2407" spans="1:15" x14ac:dyDescent="0.25">
      <c r="A2407" s="1" t="s">
        <v>15856</v>
      </c>
      <c r="B2407" s="1">
        <v>80593</v>
      </c>
      <c r="C2407" s="1" t="s">
        <v>15857</v>
      </c>
      <c r="D2407" s="1" t="s">
        <v>225</v>
      </c>
      <c r="E2407" s="1" t="s">
        <v>18</v>
      </c>
      <c r="F2407" s="1">
        <v>11305</v>
      </c>
      <c r="G2407" s="1" t="s">
        <v>531</v>
      </c>
      <c r="H2407" s="1">
        <v>208332</v>
      </c>
      <c r="I2407" s="1" t="s">
        <v>13953</v>
      </c>
      <c r="J2407" s="1" t="s">
        <v>15858</v>
      </c>
      <c r="K2407" s="1" t="s">
        <v>15859</v>
      </c>
      <c r="L2407" s="1" t="s">
        <v>15860</v>
      </c>
      <c r="M2407" s="1" t="s">
        <v>15861</v>
      </c>
      <c r="N2407" s="1" t="s">
        <v>15862</v>
      </c>
      <c r="O2407" s="1" t="s">
        <v>24</v>
      </c>
    </row>
    <row r="2408" spans="1:15" x14ac:dyDescent="0.25">
      <c r="A2408" s="1" t="s">
        <v>15863</v>
      </c>
      <c r="B2408" s="1">
        <v>80594</v>
      </c>
      <c r="C2408" s="1" t="s">
        <v>15864</v>
      </c>
      <c r="D2408" s="1" t="s">
        <v>225</v>
      </c>
      <c r="E2408" s="1" t="s">
        <v>18</v>
      </c>
      <c r="F2408" s="1">
        <v>11133</v>
      </c>
      <c r="G2408" s="1" t="s">
        <v>9362</v>
      </c>
      <c r="H2408" s="1">
        <v>208335</v>
      </c>
      <c r="I2408" s="1" t="s">
        <v>15864</v>
      </c>
      <c r="J2408" s="1" t="s">
        <v>14490</v>
      </c>
      <c r="K2408" s="1" t="s">
        <v>14491</v>
      </c>
      <c r="L2408" s="1" t="s">
        <v>337</v>
      </c>
      <c r="M2408" s="1" t="s">
        <v>15865</v>
      </c>
      <c r="N2408" s="1" t="s">
        <v>14493</v>
      </c>
      <c r="O2408" s="1" t="s">
        <v>24</v>
      </c>
    </row>
    <row r="2409" spans="1:15" x14ac:dyDescent="0.25">
      <c r="A2409" s="1" t="s">
        <v>15866</v>
      </c>
      <c r="B2409" s="1">
        <v>80598</v>
      </c>
      <c r="C2409" s="1" t="s">
        <v>15867</v>
      </c>
      <c r="D2409" s="1" t="s">
        <v>225</v>
      </c>
      <c r="E2409" s="1" t="s">
        <v>18</v>
      </c>
      <c r="F2409" s="1">
        <v>11103</v>
      </c>
      <c r="G2409" s="1" t="s">
        <v>11317</v>
      </c>
      <c r="H2409" s="1">
        <v>208342</v>
      </c>
      <c r="I2409" s="1" t="s">
        <v>15867</v>
      </c>
      <c r="J2409" s="1" t="s">
        <v>15868</v>
      </c>
      <c r="K2409" s="1" t="s">
        <v>11865</v>
      </c>
      <c r="L2409" s="1" t="s">
        <v>230</v>
      </c>
      <c r="M2409" s="1" t="s">
        <v>15869</v>
      </c>
      <c r="N2409" s="1" t="s">
        <v>15870</v>
      </c>
      <c r="O2409" s="1" t="s">
        <v>24</v>
      </c>
    </row>
    <row r="2410" spans="1:15" x14ac:dyDescent="0.25">
      <c r="A2410" s="1" t="s">
        <v>15871</v>
      </c>
      <c r="B2410" s="1">
        <v>25898</v>
      </c>
      <c r="C2410" s="1" t="s">
        <v>15872</v>
      </c>
      <c r="D2410" s="1" t="s">
        <v>276</v>
      </c>
      <c r="E2410" s="1" t="s">
        <v>18</v>
      </c>
      <c r="F2410" s="1">
        <v>11103</v>
      </c>
      <c r="G2410" s="1" t="s">
        <v>11317</v>
      </c>
      <c r="H2410" s="1">
        <v>208343</v>
      </c>
      <c r="I2410" s="1" t="s">
        <v>15872</v>
      </c>
      <c r="J2410" s="1" t="s">
        <v>15868</v>
      </c>
      <c r="K2410" s="1" t="s">
        <v>11865</v>
      </c>
      <c r="L2410" s="1" t="s">
        <v>230</v>
      </c>
      <c r="M2410" s="1" t="s">
        <v>15873</v>
      </c>
      <c r="N2410" s="1" t="s">
        <v>15874</v>
      </c>
      <c r="O2410" s="1" t="s">
        <v>24</v>
      </c>
    </row>
    <row r="2411" spans="1:15" x14ac:dyDescent="0.25">
      <c r="A2411" s="1" t="s">
        <v>15875</v>
      </c>
      <c r="B2411" s="1">
        <v>80600</v>
      </c>
      <c r="C2411" s="1" t="s">
        <v>15876</v>
      </c>
      <c r="D2411" s="1" t="s">
        <v>225</v>
      </c>
      <c r="E2411" s="1" t="s">
        <v>18</v>
      </c>
      <c r="F2411" s="1">
        <v>11168</v>
      </c>
      <c r="G2411" s="1" t="s">
        <v>1406</v>
      </c>
      <c r="H2411" s="1">
        <v>208352</v>
      </c>
      <c r="I2411" s="1" t="s">
        <v>15877</v>
      </c>
      <c r="J2411" s="1" t="s">
        <v>1407</v>
      </c>
      <c r="K2411" s="1" t="s">
        <v>1408</v>
      </c>
      <c r="L2411" s="1" t="s">
        <v>695</v>
      </c>
      <c r="M2411" s="1" t="s">
        <v>1409</v>
      </c>
      <c r="N2411" s="1" t="s">
        <v>15878</v>
      </c>
      <c r="O2411" s="1" t="s">
        <v>24</v>
      </c>
    </row>
    <row r="2412" spans="1:15" x14ac:dyDescent="0.25">
      <c r="A2412" s="1" t="s">
        <v>15879</v>
      </c>
      <c r="B2412" s="1">
        <v>80603</v>
      </c>
      <c r="C2412" s="1" t="s">
        <v>15880</v>
      </c>
      <c r="D2412" s="1" t="s">
        <v>225</v>
      </c>
      <c r="E2412" s="1" t="s">
        <v>18</v>
      </c>
      <c r="F2412" s="1">
        <v>11129</v>
      </c>
      <c r="G2412" s="1" t="s">
        <v>5114</v>
      </c>
      <c r="H2412" s="1">
        <v>208394</v>
      </c>
      <c r="I2412" s="1" t="s">
        <v>15881</v>
      </c>
      <c r="J2412" s="1" t="s">
        <v>15882</v>
      </c>
      <c r="K2412" s="1" t="s">
        <v>15883</v>
      </c>
      <c r="L2412" s="1" t="s">
        <v>40</v>
      </c>
      <c r="M2412" s="1" t="s">
        <v>15884</v>
      </c>
      <c r="N2412" s="1" t="s">
        <v>15885</v>
      </c>
      <c r="O2412" s="1" t="s">
        <v>24</v>
      </c>
    </row>
    <row r="2413" spans="1:15" x14ac:dyDescent="0.25">
      <c r="A2413" s="1" t="s">
        <v>15886</v>
      </c>
      <c r="B2413" s="1">
        <v>80616</v>
      </c>
      <c r="C2413" s="1" t="s">
        <v>15887</v>
      </c>
      <c r="D2413" s="1" t="s">
        <v>225</v>
      </c>
      <c r="E2413" s="1" t="s">
        <v>18</v>
      </c>
      <c r="F2413" s="1">
        <v>11019</v>
      </c>
      <c r="G2413" s="1" t="s">
        <v>4946</v>
      </c>
      <c r="H2413" s="1">
        <v>208452</v>
      </c>
      <c r="I2413" s="1" t="s">
        <v>15888</v>
      </c>
      <c r="J2413" s="1" t="s">
        <v>15889</v>
      </c>
      <c r="K2413" s="1" t="s">
        <v>15890</v>
      </c>
      <c r="L2413" s="1" t="s">
        <v>296</v>
      </c>
      <c r="M2413" s="1" t="s">
        <v>15891</v>
      </c>
      <c r="N2413" s="1" t="s">
        <v>15892</v>
      </c>
      <c r="O2413" s="1" t="s">
        <v>24</v>
      </c>
    </row>
    <row r="2414" spans="1:15" x14ac:dyDescent="0.25">
      <c r="A2414" s="1" t="s">
        <v>15893</v>
      </c>
      <c r="B2414" s="1">
        <v>80615</v>
      </c>
      <c r="C2414" s="1" t="s">
        <v>15894</v>
      </c>
      <c r="D2414" s="1" t="s">
        <v>225</v>
      </c>
      <c r="E2414" s="1" t="s">
        <v>18</v>
      </c>
      <c r="F2414" s="1">
        <v>11019</v>
      </c>
      <c r="G2414" s="1" t="s">
        <v>4946</v>
      </c>
      <c r="H2414" s="1">
        <v>208453</v>
      </c>
      <c r="I2414" s="1" t="s">
        <v>15888</v>
      </c>
      <c r="J2414" s="1" t="s">
        <v>15895</v>
      </c>
      <c r="K2414" s="1" t="s">
        <v>15896</v>
      </c>
      <c r="L2414" s="1" t="s">
        <v>4014</v>
      </c>
      <c r="M2414" s="1" t="s">
        <v>15891</v>
      </c>
      <c r="N2414" s="1" t="s">
        <v>15897</v>
      </c>
      <c r="O2414" s="1" t="s">
        <v>24</v>
      </c>
    </row>
    <row r="2415" spans="1:15" x14ac:dyDescent="0.25">
      <c r="A2415" s="1" t="s">
        <v>15898</v>
      </c>
      <c r="B2415" s="1">
        <v>25521</v>
      </c>
      <c r="C2415" s="1" t="s">
        <v>15899</v>
      </c>
      <c r="D2415" s="1" t="s">
        <v>276</v>
      </c>
      <c r="E2415" s="1" t="s">
        <v>18</v>
      </c>
      <c r="F2415" s="1">
        <v>9313</v>
      </c>
      <c r="G2415" s="1" t="s">
        <v>192</v>
      </c>
      <c r="H2415" s="1">
        <v>208473</v>
      </c>
      <c r="I2415" s="1" t="s">
        <v>15900</v>
      </c>
      <c r="J2415" s="1" t="s">
        <v>15901</v>
      </c>
      <c r="K2415" s="1" t="s">
        <v>3293</v>
      </c>
      <c r="L2415" s="1" t="s">
        <v>152</v>
      </c>
      <c r="M2415" s="1" t="s">
        <v>15902</v>
      </c>
      <c r="N2415" s="1" t="s">
        <v>15903</v>
      </c>
      <c r="O2415" s="1" t="s">
        <v>24</v>
      </c>
    </row>
    <row r="2416" spans="1:15" x14ac:dyDescent="0.25">
      <c r="A2416" s="1" t="s">
        <v>268</v>
      </c>
      <c r="B2416" s="1">
        <v>80624</v>
      </c>
      <c r="C2416" s="1" t="s">
        <v>15904</v>
      </c>
      <c r="D2416" s="1" t="s">
        <v>17</v>
      </c>
      <c r="E2416" s="1" t="s">
        <v>18</v>
      </c>
      <c r="F2416" s="1">
        <v>17238</v>
      </c>
      <c r="G2416" s="1" t="s">
        <v>77</v>
      </c>
      <c r="H2416" s="1">
        <v>208572</v>
      </c>
      <c r="I2416" s="1" t="s">
        <v>15905</v>
      </c>
      <c r="J2416" s="1" t="s">
        <v>15906</v>
      </c>
      <c r="K2416" s="1" t="s">
        <v>15907</v>
      </c>
      <c r="L2416" s="1" t="s">
        <v>2243</v>
      </c>
      <c r="M2416" s="1" t="s">
        <v>15908</v>
      </c>
      <c r="N2416" s="1" t="s">
        <v>15909</v>
      </c>
      <c r="O2416" s="1" t="s">
        <v>15910</v>
      </c>
    </row>
    <row r="2417" spans="1:15" x14ac:dyDescent="0.25">
      <c r="A2417" s="1" t="s">
        <v>15911</v>
      </c>
      <c r="B2417" s="1">
        <v>80625</v>
      </c>
      <c r="C2417" s="1" t="s">
        <v>15912</v>
      </c>
      <c r="D2417" s="1" t="s">
        <v>225</v>
      </c>
      <c r="E2417" s="1" t="s">
        <v>18</v>
      </c>
      <c r="F2417" s="1">
        <v>11113</v>
      </c>
      <c r="G2417" s="1" t="s">
        <v>9863</v>
      </c>
      <c r="H2417" s="1">
        <v>208592</v>
      </c>
      <c r="I2417" s="1" t="s">
        <v>15912</v>
      </c>
      <c r="J2417" s="1" t="s">
        <v>15913</v>
      </c>
      <c r="K2417" s="1" t="s">
        <v>15914</v>
      </c>
      <c r="L2417" s="1" t="s">
        <v>337</v>
      </c>
      <c r="M2417" s="1" t="s">
        <v>15915</v>
      </c>
      <c r="N2417" s="1" t="s">
        <v>15916</v>
      </c>
      <c r="O2417" s="1" t="s">
        <v>24</v>
      </c>
    </row>
    <row r="2418" spans="1:15" x14ac:dyDescent="0.25">
      <c r="A2418" s="1" t="s">
        <v>15917</v>
      </c>
      <c r="B2418" s="1">
        <v>80627</v>
      </c>
      <c r="C2418" s="1" t="s">
        <v>15918</v>
      </c>
      <c r="D2418" s="1" t="s">
        <v>276</v>
      </c>
      <c r="E2418" s="1" t="s">
        <v>18</v>
      </c>
      <c r="F2418" s="1">
        <v>11275</v>
      </c>
      <c r="G2418" s="1" t="s">
        <v>1434</v>
      </c>
      <c r="H2418" s="1">
        <v>208612</v>
      </c>
      <c r="I2418" s="1" t="s">
        <v>15918</v>
      </c>
      <c r="J2418" s="1" t="s">
        <v>15919</v>
      </c>
      <c r="K2418" s="1" t="s">
        <v>728</v>
      </c>
      <c r="L2418" s="1" t="s">
        <v>152</v>
      </c>
      <c r="M2418" s="1" t="s">
        <v>15920</v>
      </c>
      <c r="N2418" s="1" t="s">
        <v>15921</v>
      </c>
      <c r="O2418" s="1" t="s">
        <v>24</v>
      </c>
    </row>
    <row r="2419" spans="1:15" x14ac:dyDescent="0.25">
      <c r="A2419" s="1" t="s">
        <v>15922</v>
      </c>
      <c r="B2419" s="1">
        <v>80397</v>
      </c>
      <c r="C2419" s="1" t="s">
        <v>15923</v>
      </c>
      <c r="D2419" s="1" t="s">
        <v>225</v>
      </c>
      <c r="E2419" s="1" t="s">
        <v>18</v>
      </c>
      <c r="F2419" s="1">
        <v>11225</v>
      </c>
      <c r="G2419" s="1" t="s">
        <v>6236</v>
      </c>
      <c r="H2419" s="1">
        <v>208022</v>
      </c>
      <c r="I2419" s="1" t="s">
        <v>15924</v>
      </c>
      <c r="J2419" s="1" t="s">
        <v>15925</v>
      </c>
      <c r="K2419" s="1" t="s">
        <v>6927</v>
      </c>
      <c r="L2419" s="1" t="s">
        <v>337</v>
      </c>
      <c r="M2419" s="1" t="s">
        <v>15926</v>
      </c>
      <c r="N2419" s="1" t="s">
        <v>15927</v>
      </c>
      <c r="O2419" s="1" t="s">
        <v>24</v>
      </c>
    </row>
    <row r="2420" spans="1:15" x14ac:dyDescent="0.25">
      <c r="A2420" s="1" t="s">
        <v>15928</v>
      </c>
      <c r="B2420" s="1">
        <v>80393</v>
      </c>
      <c r="C2420" s="1" t="s">
        <v>15929</v>
      </c>
      <c r="D2420" s="1" t="s">
        <v>17</v>
      </c>
      <c r="E2420" s="1" t="s">
        <v>18</v>
      </c>
      <c r="F2420" s="1">
        <v>6790</v>
      </c>
      <c r="G2420" s="1" t="s">
        <v>2022</v>
      </c>
      <c r="H2420" s="1">
        <v>208026</v>
      </c>
      <c r="I2420" s="1" t="s">
        <v>15929</v>
      </c>
      <c r="J2420" s="1" t="s">
        <v>15930</v>
      </c>
      <c r="K2420" s="1" t="s">
        <v>15931</v>
      </c>
      <c r="L2420" s="1" t="s">
        <v>753</v>
      </c>
      <c r="M2420" s="1" t="s">
        <v>15932</v>
      </c>
      <c r="N2420" s="1" t="s">
        <v>15933</v>
      </c>
      <c r="O2420" s="1" t="s">
        <v>24</v>
      </c>
    </row>
    <row r="2421" spans="1:15" x14ac:dyDescent="0.25">
      <c r="A2421" s="1" t="s">
        <v>15934</v>
      </c>
      <c r="B2421" s="1">
        <v>16605</v>
      </c>
      <c r="C2421" s="1" t="s">
        <v>15935</v>
      </c>
      <c r="D2421" s="1" t="s">
        <v>46</v>
      </c>
      <c r="E2421" s="1" t="s">
        <v>277</v>
      </c>
      <c r="F2421" s="1">
        <v>17172</v>
      </c>
      <c r="G2421" s="1" t="s">
        <v>277</v>
      </c>
      <c r="H2421" s="1">
        <v>208082</v>
      </c>
      <c r="I2421" s="1" t="s">
        <v>15935</v>
      </c>
      <c r="J2421" s="1" t="s">
        <v>15936</v>
      </c>
      <c r="K2421" s="1" t="s">
        <v>8127</v>
      </c>
      <c r="L2421" s="1" t="s">
        <v>4377</v>
      </c>
      <c r="M2421" s="1" t="s">
        <v>15937</v>
      </c>
      <c r="N2421" s="1" t="s">
        <v>15938</v>
      </c>
      <c r="O2421" s="1" t="s">
        <v>24</v>
      </c>
    </row>
    <row r="2422" spans="1:15" x14ac:dyDescent="0.25">
      <c r="A2422" s="1" t="s">
        <v>15939</v>
      </c>
      <c r="B2422" s="1">
        <v>25942</v>
      </c>
      <c r="C2422" s="1" t="s">
        <v>15940</v>
      </c>
      <c r="D2422" s="1" t="s">
        <v>276</v>
      </c>
      <c r="E2422" s="1" t="s">
        <v>343</v>
      </c>
      <c r="F2422" s="1">
        <v>17215</v>
      </c>
      <c r="G2422" s="1" t="s">
        <v>343</v>
      </c>
      <c r="H2422" s="1">
        <v>208087</v>
      </c>
      <c r="I2422" s="1" t="s">
        <v>15941</v>
      </c>
      <c r="J2422" s="1" t="s">
        <v>15942</v>
      </c>
      <c r="K2422" s="1" t="s">
        <v>8010</v>
      </c>
      <c r="L2422" s="1" t="s">
        <v>15943</v>
      </c>
      <c r="M2422" s="1" t="s">
        <v>15944</v>
      </c>
      <c r="N2422" s="1" t="s">
        <v>15945</v>
      </c>
      <c r="O2422" s="1" t="s">
        <v>24</v>
      </c>
    </row>
    <row r="2423" spans="1:15" x14ac:dyDescent="0.25">
      <c r="A2423" s="1" t="s">
        <v>15946</v>
      </c>
      <c r="B2423" s="1">
        <v>7479</v>
      </c>
      <c r="C2423" s="1" t="s">
        <v>15947</v>
      </c>
      <c r="D2423" s="1" t="s">
        <v>46</v>
      </c>
      <c r="E2423" s="1" t="s">
        <v>598</v>
      </c>
      <c r="F2423" s="1">
        <v>9339</v>
      </c>
      <c r="G2423" s="1" t="s">
        <v>598</v>
      </c>
      <c r="H2423" s="1">
        <v>208096</v>
      </c>
      <c r="I2423" s="1" t="s">
        <v>15947</v>
      </c>
      <c r="J2423" s="1" t="s">
        <v>15948</v>
      </c>
      <c r="K2423" s="1" t="s">
        <v>15949</v>
      </c>
      <c r="L2423" s="1" t="s">
        <v>15950</v>
      </c>
      <c r="M2423" s="1" t="s">
        <v>15951</v>
      </c>
      <c r="N2423" s="1" t="s">
        <v>15952</v>
      </c>
      <c r="O2423" s="1" t="s">
        <v>24</v>
      </c>
    </row>
    <row r="2424" spans="1:15" x14ac:dyDescent="0.25">
      <c r="A2424" s="1" t="s">
        <v>15953</v>
      </c>
      <c r="B2424" s="1">
        <v>80451</v>
      </c>
      <c r="C2424" s="1" t="s">
        <v>15954</v>
      </c>
      <c r="D2424" s="1" t="s">
        <v>225</v>
      </c>
      <c r="E2424" s="1" t="s">
        <v>18</v>
      </c>
      <c r="F2424" s="1">
        <v>11151</v>
      </c>
      <c r="G2424" s="1" t="s">
        <v>3505</v>
      </c>
      <c r="H2424" s="1">
        <v>208102</v>
      </c>
      <c r="I2424" s="1" t="s">
        <v>15955</v>
      </c>
      <c r="J2424" s="1" t="s">
        <v>15956</v>
      </c>
      <c r="K2424" s="1" t="s">
        <v>15957</v>
      </c>
      <c r="L2424" s="1" t="s">
        <v>90</v>
      </c>
      <c r="M2424" s="1" t="s">
        <v>15958</v>
      </c>
      <c r="N2424" s="1" t="s">
        <v>15959</v>
      </c>
      <c r="O2424" s="1" t="s">
        <v>24</v>
      </c>
    </row>
    <row r="2425" spans="1:15" x14ac:dyDescent="0.25">
      <c r="A2425" s="1" t="s">
        <v>15960</v>
      </c>
      <c r="B2425" s="1">
        <v>80374</v>
      </c>
      <c r="C2425" s="1" t="s">
        <v>15961</v>
      </c>
      <c r="D2425" s="1" t="s">
        <v>225</v>
      </c>
      <c r="E2425" s="1" t="s">
        <v>18</v>
      </c>
      <c r="F2425" s="1">
        <v>11283</v>
      </c>
      <c r="G2425" s="1" t="s">
        <v>8558</v>
      </c>
      <c r="H2425" s="1">
        <v>208105</v>
      </c>
      <c r="I2425" s="1" t="s">
        <v>15961</v>
      </c>
      <c r="J2425" s="1" t="s">
        <v>15962</v>
      </c>
      <c r="K2425" s="1" t="s">
        <v>15963</v>
      </c>
      <c r="L2425" s="1" t="s">
        <v>1099</v>
      </c>
      <c r="M2425" s="1" t="s">
        <v>15964</v>
      </c>
      <c r="N2425" s="1" t="s">
        <v>15965</v>
      </c>
      <c r="O2425" s="1" t="s">
        <v>24</v>
      </c>
    </row>
    <row r="2426" spans="1:15" x14ac:dyDescent="0.25">
      <c r="A2426" s="1" t="s">
        <v>15966</v>
      </c>
      <c r="B2426" s="1">
        <v>80427</v>
      </c>
      <c r="C2426" s="1" t="s">
        <v>15967</v>
      </c>
      <c r="D2426" s="1" t="s">
        <v>276</v>
      </c>
      <c r="E2426" s="1" t="s">
        <v>18</v>
      </c>
      <c r="F2426" s="1">
        <v>11141</v>
      </c>
      <c r="G2426" s="1" t="s">
        <v>9046</v>
      </c>
      <c r="H2426" s="1">
        <v>208106</v>
      </c>
      <c r="I2426" s="1" t="s">
        <v>15967</v>
      </c>
      <c r="J2426" s="1" t="s">
        <v>15968</v>
      </c>
      <c r="K2426" s="1" t="s">
        <v>15969</v>
      </c>
      <c r="L2426" s="1" t="s">
        <v>368</v>
      </c>
      <c r="M2426" s="1" t="s">
        <v>15970</v>
      </c>
      <c r="N2426" s="1" t="s">
        <v>15971</v>
      </c>
      <c r="O2426" s="1" t="s">
        <v>24</v>
      </c>
    </row>
    <row r="2427" spans="1:15" x14ac:dyDescent="0.25">
      <c r="A2427" s="1"/>
      <c r="B2427" s="1">
        <v>15684</v>
      </c>
      <c r="C2427" s="1" t="s">
        <v>15972</v>
      </c>
      <c r="D2427" s="1" t="s">
        <v>27</v>
      </c>
      <c r="E2427" s="1" t="s">
        <v>28</v>
      </c>
      <c r="F2427" s="1">
        <v>9338</v>
      </c>
      <c r="G2427" s="1" t="s">
        <v>28</v>
      </c>
      <c r="H2427" s="1">
        <v>202823</v>
      </c>
      <c r="I2427" s="1" t="s">
        <v>15973</v>
      </c>
      <c r="J2427" s="1" t="s">
        <v>15974</v>
      </c>
      <c r="K2427" s="1" t="s">
        <v>15975</v>
      </c>
      <c r="L2427" s="1" t="s">
        <v>196</v>
      </c>
      <c r="M2427" s="1" t="s">
        <v>15976</v>
      </c>
      <c r="N2427" s="1" t="s">
        <v>15977</v>
      </c>
      <c r="O2427" s="1" t="s">
        <v>6743</v>
      </c>
    </row>
    <row r="2428" spans="1:15" x14ac:dyDescent="0.25">
      <c r="A2428" s="1" t="s">
        <v>15978</v>
      </c>
      <c r="B2428" s="1">
        <v>25224</v>
      </c>
      <c r="C2428" s="1" t="s">
        <v>15979</v>
      </c>
      <c r="D2428" s="1" t="s">
        <v>276</v>
      </c>
      <c r="E2428" s="1" t="s">
        <v>47</v>
      </c>
      <c r="F2428" s="1">
        <v>26412</v>
      </c>
      <c r="G2428" s="1" t="s">
        <v>47</v>
      </c>
      <c r="H2428" s="1">
        <v>205948</v>
      </c>
      <c r="I2428" s="1" t="s">
        <v>15979</v>
      </c>
      <c r="J2428" s="1" t="s">
        <v>15980</v>
      </c>
      <c r="K2428" s="1" t="s">
        <v>15963</v>
      </c>
      <c r="L2428" s="1" t="s">
        <v>51</v>
      </c>
      <c r="M2428" s="1" t="s">
        <v>15981</v>
      </c>
      <c r="N2428" s="1" t="s">
        <v>15982</v>
      </c>
      <c r="O2428" s="1" t="s">
        <v>15983</v>
      </c>
    </row>
    <row r="2429" spans="1:15" x14ac:dyDescent="0.25">
      <c r="A2429" s="1" t="s">
        <v>15984</v>
      </c>
      <c r="B2429" s="1">
        <v>16326</v>
      </c>
      <c r="C2429" s="1" t="s">
        <v>15985</v>
      </c>
      <c r="D2429" s="1" t="s">
        <v>225</v>
      </c>
      <c r="E2429" s="1" t="s">
        <v>18</v>
      </c>
      <c r="F2429" s="1">
        <v>11204</v>
      </c>
      <c r="G2429" s="1" t="s">
        <v>5202</v>
      </c>
      <c r="H2429" s="1">
        <v>202894</v>
      </c>
      <c r="I2429" s="1" t="s">
        <v>15986</v>
      </c>
      <c r="J2429" s="1" t="s">
        <v>15987</v>
      </c>
      <c r="K2429" s="1" t="s">
        <v>15988</v>
      </c>
      <c r="L2429" s="1" t="s">
        <v>99</v>
      </c>
      <c r="M2429" s="1" t="s">
        <v>15989</v>
      </c>
      <c r="N2429" s="1" t="s">
        <v>15990</v>
      </c>
      <c r="O2429" s="1" t="s">
        <v>15991</v>
      </c>
    </row>
    <row r="2430" spans="1:15" x14ac:dyDescent="0.25">
      <c r="A2430" s="1" t="s">
        <v>15992</v>
      </c>
      <c r="B2430" s="1">
        <v>25101</v>
      </c>
      <c r="C2430" s="1" t="s">
        <v>15993</v>
      </c>
      <c r="D2430" s="1" t="s">
        <v>276</v>
      </c>
      <c r="E2430" s="1" t="s">
        <v>18</v>
      </c>
      <c r="F2430" s="1">
        <v>11035</v>
      </c>
      <c r="G2430" s="1" t="s">
        <v>5106</v>
      </c>
      <c r="H2430" s="1">
        <v>205949</v>
      </c>
      <c r="I2430" s="1" t="s">
        <v>15993</v>
      </c>
      <c r="J2430" s="1" t="s">
        <v>24361</v>
      </c>
      <c r="K2430" s="1" t="s">
        <v>3889</v>
      </c>
      <c r="L2430" s="1" t="s">
        <v>24362</v>
      </c>
      <c r="M2430" s="1" t="s">
        <v>15994</v>
      </c>
      <c r="N2430" s="1" t="s">
        <v>24363</v>
      </c>
      <c r="O2430" s="1" t="s">
        <v>5655</v>
      </c>
    </row>
    <row r="2431" spans="1:15" x14ac:dyDescent="0.25">
      <c r="A2431" s="1" t="s">
        <v>15995</v>
      </c>
      <c r="B2431" s="1">
        <v>25652</v>
      </c>
      <c r="C2431" s="1" t="s">
        <v>15996</v>
      </c>
      <c r="D2431" s="1" t="s">
        <v>276</v>
      </c>
      <c r="E2431" s="1" t="s">
        <v>175</v>
      </c>
      <c r="F2431" s="1">
        <v>9337</v>
      </c>
      <c r="G2431" s="1" t="s">
        <v>175</v>
      </c>
      <c r="H2431" s="1">
        <v>205937</v>
      </c>
      <c r="I2431" s="1" t="s">
        <v>15996</v>
      </c>
      <c r="J2431" s="1" t="s">
        <v>15997</v>
      </c>
      <c r="K2431" s="1" t="s">
        <v>15998</v>
      </c>
      <c r="L2431" s="1" t="s">
        <v>243</v>
      </c>
      <c r="M2431" s="1" t="s">
        <v>15999</v>
      </c>
      <c r="N2431" s="1" t="s">
        <v>16000</v>
      </c>
      <c r="O2431" s="1" t="s">
        <v>24</v>
      </c>
    </row>
    <row r="2432" spans="1:15" x14ac:dyDescent="0.25">
      <c r="A2432" s="1" t="s">
        <v>16001</v>
      </c>
      <c r="B2432" s="1">
        <v>16652</v>
      </c>
      <c r="C2432" s="1" t="s">
        <v>16002</v>
      </c>
      <c r="D2432" s="1" t="s">
        <v>37</v>
      </c>
      <c r="E2432" s="1" t="s">
        <v>302</v>
      </c>
      <c r="F2432" s="1">
        <v>9352</v>
      </c>
      <c r="G2432" s="1" t="s">
        <v>302</v>
      </c>
      <c r="H2432" s="1">
        <v>204859</v>
      </c>
      <c r="I2432" s="1" t="s">
        <v>16002</v>
      </c>
      <c r="J2432" s="1" t="s">
        <v>16003</v>
      </c>
      <c r="K2432" s="1" t="s">
        <v>16004</v>
      </c>
      <c r="L2432" s="1" t="s">
        <v>40</v>
      </c>
      <c r="M2432" s="1" t="s">
        <v>16005</v>
      </c>
      <c r="N2432" s="1" t="s">
        <v>16006</v>
      </c>
      <c r="O2432" s="1" t="s">
        <v>24</v>
      </c>
    </row>
    <row r="2433" spans="1:15" x14ac:dyDescent="0.25">
      <c r="A2433" s="1" t="s">
        <v>16007</v>
      </c>
      <c r="B2433" s="1">
        <v>7676</v>
      </c>
      <c r="C2433" s="1" t="s">
        <v>16008</v>
      </c>
      <c r="D2433" s="1" t="s">
        <v>46</v>
      </c>
      <c r="E2433" s="1" t="s">
        <v>343</v>
      </c>
      <c r="F2433" s="1">
        <v>17215</v>
      </c>
      <c r="G2433" s="1" t="s">
        <v>343</v>
      </c>
      <c r="H2433" s="1">
        <v>201698</v>
      </c>
      <c r="I2433" s="1" t="s">
        <v>16009</v>
      </c>
      <c r="J2433" s="1" t="s">
        <v>16010</v>
      </c>
      <c r="K2433" s="1" t="s">
        <v>16011</v>
      </c>
      <c r="L2433" s="1" t="s">
        <v>243</v>
      </c>
      <c r="M2433" s="1" t="s">
        <v>16012</v>
      </c>
      <c r="N2433" s="1" t="s">
        <v>16013</v>
      </c>
      <c r="O2433" s="1" t="s">
        <v>16014</v>
      </c>
    </row>
    <row r="2434" spans="1:15" x14ac:dyDescent="0.25">
      <c r="A2434" s="1" t="s">
        <v>2136</v>
      </c>
      <c r="B2434" s="1">
        <v>7829</v>
      </c>
      <c r="C2434" s="1" t="s">
        <v>2137</v>
      </c>
      <c r="D2434" s="1" t="s">
        <v>46</v>
      </c>
      <c r="E2434" s="1" t="s">
        <v>302</v>
      </c>
      <c r="F2434" s="1">
        <v>9352</v>
      </c>
      <c r="G2434" s="1" t="s">
        <v>302</v>
      </c>
      <c r="H2434" s="1">
        <v>201701</v>
      </c>
      <c r="I2434" s="1" t="s">
        <v>16015</v>
      </c>
      <c r="J2434" s="1" t="s">
        <v>16016</v>
      </c>
      <c r="K2434" s="1" t="s">
        <v>16017</v>
      </c>
      <c r="L2434" s="1" t="s">
        <v>3898</v>
      </c>
      <c r="M2434" s="1" t="s">
        <v>16018</v>
      </c>
      <c r="N2434" s="1" t="s">
        <v>16019</v>
      </c>
      <c r="O2434" s="1" t="s">
        <v>14276</v>
      </c>
    </row>
    <row r="2435" spans="1:15" x14ac:dyDescent="0.25">
      <c r="A2435" s="1" t="s">
        <v>16020</v>
      </c>
      <c r="B2435" s="1">
        <v>7410</v>
      </c>
      <c r="C2435" s="1" t="s">
        <v>16021</v>
      </c>
      <c r="D2435" s="1" t="s">
        <v>46</v>
      </c>
      <c r="E2435" s="1" t="s">
        <v>302</v>
      </c>
      <c r="F2435" s="1">
        <v>9352</v>
      </c>
      <c r="G2435" s="1" t="s">
        <v>302</v>
      </c>
      <c r="H2435" s="1">
        <v>201702</v>
      </c>
      <c r="I2435" s="1" t="s">
        <v>1264</v>
      </c>
      <c r="J2435" s="1" t="s">
        <v>16022</v>
      </c>
      <c r="K2435" s="1" t="s">
        <v>16023</v>
      </c>
      <c r="L2435" s="1" t="s">
        <v>1888</v>
      </c>
      <c r="M2435" s="1" t="s">
        <v>16024</v>
      </c>
      <c r="N2435" s="1" t="s">
        <v>16025</v>
      </c>
      <c r="O2435" s="1" t="s">
        <v>16026</v>
      </c>
    </row>
    <row r="2436" spans="1:15" x14ac:dyDescent="0.25">
      <c r="A2436" s="1" t="s">
        <v>16027</v>
      </c>
      <c r="B2436" s="1">
        <v>11005</v>
      </c>
      <c r="C2436" s="1" t="s">
        <v>13124</v>
      </c>
      <c r="D2436" s="1" t="s">
        <v>247</v>
      </c>
      <c r="E2436" s="1" t="s">
        <v>18</v>
      </c>
      <c r="F2436" s="1">
        <v>17238</v>
      </c>
      <c r="G2436" s="1" t="s">
        <v>77</v>
      </c>
      <c r="H2436" s="1">
        <v>201760</v>
      </c>
      <c r="I2436" s="1" t="s">
        <v>16028</v>
      </c>
      <c r="J2436" s="1" t="s">
        <v>16029</v>
      </c>
      <c r="K2436" s="1" t="s">
        <v>10325</v>
      </c>
      <c r="L2436" s="1" t="s">
        <v>16030</v>
      </c>
      <c r="M2436" s="1" t="s">
        <v>16031</v>
      </c>
      <c r="N2436" s="1" t="s">
        <v>16032</v>
      </c>
      <c r="O2436" s="1" t="s">
        <v>16033</v>
      </c>
    </row>
    <row r="2437" spans="1:15" x14ac:dyDescent="0.25">
      <c r="A2437" s="1" t="s">
        <v>25</v>
      </c>
      <c r="B2437" s="1">
        <v>16082</v>
      </c>
      <c r="C2437" s="1" t="s">
        <v>16034</v>
      </c>
      <c r="D2437" s="1" t="s">
        <v>27</v>
      </c>
      <c r="E2437" s="1" t="s">
        <v>28</v>
      </c>
      <c r="F2437" s="1">
        <v>9338</v>
      </c>
      <c r="G2437" s="1" t="s">
        <v>28</v>
      </c>
      <c r="H2437" s="1">
        <v>201764</v>
      </c>
      <c r="I2437" s="1" t="s">
        <v>16035</v>
      </c>
      <c r="J2437" s="1" t="s">
        <v>16036</v>
      </c>
      <c r="K2437" s="1" t="s">
        <v>16037</v>
      </c>
      <c r="L2437" s="1" t="s">
        <v>143</v>
      </c>
      <c r="M2437" s="1" t="s">
        <v>16038</v>
      </c>
      <c r="N2437" s="1" t="s">
        <v>16039</v>
      </c>
      <c r="O2437" s="1" t="s">
        <v>16040</v>
      </c>
    </row>
    <row r="2438" spans="1:15" x14ac:dyDescent="0.25">
      <c r="A2438" s="1" t="s">
        <v>16041</v>
      </c>
      <c r="B2438" s="1">
        <v>7759</v>
      </c>
      <c r="C2438" s="1" t="s">
        <v>16042</v>
      </c>
      <c r="D2438" s="1" t="s">
        <v>46</v>
      </c>
      <c r="E2438" s="1" t="s">
        <v>57</v>
      </c>
      <c r="F2438" s="1">
        <v>9343</v>
      </c>
      <c r="G2438" s="1" t="s">
        <v>57</v>
      </c>
      <c r="H2438" s="1">
        <v>201779</v>
      </c>
      <c r="I2438" s="1" t="s">
        <v>58</v>
      </c>
      <c r="J2438" s="1" t="s">
        <v>16043</v>
      </c>
      <c r="K2438" s="1" t="s">
        <v>16044</v>
      </c>
      <c r="L2438" s="1" t="s">
        <v>272</v>
      </c>
      <c r="M2438" s="1" t="s">
        <v>16045</v>
      </c>
      <c r="N2438" s="1" t="s">
        <v>16046</v>
      </c>
      <c r="O2438" s="1" t="s">
        <v>16047</v>
      </c>
    </row>
    <row r="2439" spans="1:15" x14ac:dyDescent="0.25">
      <c r="A2439" s="1" t="s">
        <v>25</v>
      </c>
      <c r="B2439" s="1">
        <v>16092</v>
      </c>
      <c r="C2439" s="1" t="s">
        <v>16048</v>
      </c>
      <c r="D2439" s="1" t="s">
        <v>27</v>
      </c>
      <c r="E2439" s="1" t="s">
        <v>28</v>
      </c>
      <c r="F2439" s="1">
        <v>9338</v>
      </c>
      <c r="G2439" s="1" t="s">
        <v>28</v>
      </c>
      <c r="H2439" s="1">
        <v>201780</v>
      </c>
      <c r="I2439" s="1" t="s">
        <v>16049</v>
      </c>
      <c r="J2439" s="1" t="s">
        <v>16050</v>
      </c>
      <c r="K2439" s="1" t="s">
        <v>16051</v>
      </c>
      <c r="L2439" s="1" t="s">
        <v>90</v>
      </c>
      <c r="M2439" s="1" t="s">
        <v>16052</v>
      </c>
      <c r="N2439" s="1" t="s">
        <v>16053</v>
      </c>
      <c r="O2439" s="1" t="s">
        <v>7814</v>
      </c>
    </row>
    <row r="2440" spans="1:15" x14ac:dyDescent="0.25">
      <c r="A2440" s="1" t="s">
        <v>25</v>
      </c>
      <c r="B2440" s="1">
        <v>10597</v>
      </c>
      <c r="C2440" s="1" t="s">
        <v>16054</v>
      </c>
      <c r="D2440" s="1" t="s">
        <v>27</v>
      </c>
      <c r="E2440" s="1" t="s">
        <v>28</v>
      </c>
      <c r="F2440" s="1">
        <v>9338</v>
      </c>
      <c r="G2440" s="1" t="s">
        <v>28</v>
      </c>
      <c r="H2440" s="1">
        <v>201785</v>
      </c>
      <c r="I2440" s="1" t="s">
        <v>16055</v>
      </c>
      <c r="J2440" s="1" t="s">
        <v>16056</v>
      </c>
      <c r="K2440" s="1" t="s">
        <v>16057</v>
      </c>
      <c r="L2440" s="1" t="s">
        <v>15587</v>
      </c>
      <c r="M2440" s="1" t="s">
        <v>16058</v>
      </c>
      <c r="N2440" s="1" t="s">
        <v>16059</v>
      </c>
      <c r="O2440" s="1" t="s">
        <v>10487</v>
      </c>
    </row>
    <row r="2441" spans="1:15" x14ac:dyDescent="0.25">
      <c r="A2441" s="1" t="s">
        <v>16060</v>
      </c>
      <c r="B2441" s="1">
        <v>25622</v>
      </c>
      <c r="C2441" s="1" t="s">
        <v>16061</v>
      </c>
      <c r="D2441" s="1" t="s">
        <v>276</v>
      </c>
      <c r="E2441" s="1" t="s">
        <v>18</v>
      </c>
      <c r="F2441" s="1">
        <v>11077</v>
      </c>
      <c r="G2441" s="1" t="s">
        <v>1602</v>
      </c>
      <c r="H2441" s="1">
        <v>205938</v>
      </c>
      <c r="I2441" s="1" t="s">
        <v>16061</v>
      </c>
      <c r="J2441" s="1" t="s">
        <v>16062</v>
      </c>
      <c r="K2441" s="1" t="s">
        <v>16063</v>
      </c>
      <c r="L2441" s="1" t="s">
        <v>2023</v>
      </c>
      <c r="M2441" s="1" t="s">
        <v>16064</v>
      </c>
      <c r="N2441" s="1" t="s">
        <v>16065</v>
      </c>
      <c r="O2441" s="1" t="s">
        <v>24</v>
      </c>
    </row>
    <row r="2442" spans="1:15" x14ac:dyDescent="0.25">
      <c r="A2442" s="1" t="s">
        <v>25</v>
      </c>
      <c r="B2442" s="1">
        <v>15819</v>
      </c>
      <c r="C2442" s="1" t="s">
        <v>16066</v>
      </c>
      <c r="D2442" s="1" t="s">
        <v>27</v>
      </c>
      <c r="E2442" s="1" t="s">
        <v>28</v>
      </c>
      <c r="F2442" s="1">
        <v>9338</v>
      </c>
      <c r="G2442" s="1" t="s">
        <v>28</v>
      </c>
      <c r="H2442" s="1">
        <v>201800</v>
      </c>
      <c r="I2442" s="1" t="s">
        <v>16066</v>
      </c>
      <c r="J2442" s="1" t="s">
        <v>16067</v>
      </c>
      <c r="K2442" s="1" t="s">
        <v>16068</v>
      </c>
      <c r="L2442" s="1" t="s">
        <v>152</v>
      </c>
      <c r="M2442" s="1" t="s">
        <v>16069</v>
      </c>
      <c r="N2442" s="1" t="s">
        <v>16070</v>
      </c>
      <c r="O2442" s="1" t="s">
        <v>16071</v>
      </c>
    </row>
    <row r="2443" spans="1:15" x14ac:dyDescent="0.25">
      <c r="A2443" s="1"/>
      <c r="B2443" s="1">
        <v>15900</v>
      </c>
      <c r="C2443" s="1" t="s">
        <v>16072</v>
      </c>
      <c r="D2443" s="1" t="s">
        <v>27</v>
      </c>
      <c r="E2443" s="1" t="s">
        <v>28</v>
      </c>
      <c r="F2443" s="1">
        <v>9338</v>
      </c>
      <c r="G2443" s="1" t="s">
        <v>28</v>
      </c>
      <c r="H2443" s="1">
        <v>201801</v>
      </c>
      <c r="I2443" s="1" t="s">
        <v>16073</v>
      </c>
      <c r="J2443" s="1" t="s">
        <v>16074</v>
      </c>
      <c r="K2443" s="1" t="s">
        <v>16075</v>
      </c>
      <c r="L2443" s="1" t="s">
        <v>212</v>
      </c>
      <c r="M2443" s="1" t="s">
        <v>16076</v>
      </c>
      <c r="N2443" s="1" t="s">
        <v>16077</v>
      </c>
      <c r="O2443" s="1" t="s">
        <v>16078</v>
      </c>
    </row>
    <row r="2444" spans="1:15" x14ac:dyDescent="0.25">
      <c r="A2444" s="1" t="s">
        <v>16079</v>
      </c>
      <c r="B2444" s="1">
        <v>25624</v>
      </c>
      <c r="C2444" s="1" t="s">
        <v>16080</v>
      </c>
      <c r="D2444" s="1" t="s">
        <v>276</v>
      </c>
      <c r="E2444" s="1" t="s">
        <v>1662</v>
      </c>
      <c r="F2444" s="1">
        <v>9344</v>
      </c>
      <c r="G2444" s="1" t="s">
        <v>1662</v>
      </c>
      <c r="H2444" s="1">
        <v>205939</v>
      </c>
      <c r="I2444" s="1" t="s">
        <v>16080</v>
      </c>
      <c r="J2444" s="1" t="s">
        <v>16081</v>
      </c>
      <c r="K2444" s="1" t="s">
        <v>16082</v>
      </c>
      <c r="L2444" s="1" t="s">
        <v>615</v>
      </c>
      <c r="M2444" s="1" t="s">
        <v>16083</v>
      </c>
      <c r="N2444" s="1" t="s">
        <v>16084</v>
      </c>
      <c r="O2444" s="1" t="s">
        <v>24</v>
      </c>
    </row>
    <row r="2445" spans="1:15" x14ac:dyDescent="0.25">
      <c r="A2445" s="1" t="s">
        <v>16085</v>
      </c>
      <c r="B2445" s="1">
        <v>25681</v>
      </c>
      <c r="C2445" s="1" t="s">
        <v>16086</v>
      </c>
      <c r="D2445" s="1" t="s">
        <v>276</v>
      </c>
      <c r="E2445" s="1" t="s">
        <v>18</v>
      </c>
      <c r="F2445" s="1">
        <v>11154</v>
      </c>
      <c r="G2445" s="1" t="s">
        <v>8233</v>
      </c>
      <c r="H2445" s="1">
        <v>205940</v>
      </c>
      <c r="I2445" s="1" t="s">
        <v>16086</v>
      </c>
      <c r="J2445" s="1" t="s">
        <v>16087</v>
      </c>
      <c r="K2445" s="1" t="s">
        <v>16088</v>
      </c>
      <c r="L2445" s="1" t="s">
        <v>152</v>
      </c>
      <c r="M2445" s="1" t="s">
        <v>16089</v>
      </c>
      <c r="N2445" s="1" t="s">
        <v>16090</v>
      </c>
      <c r="O2445" s="1" t="s">
        <v>16091</v>
      </c>
    </row>
    <row r="2446" spans="1:15" x14ac:dyDescent="0.25">
      <c r="A2446" s="1" t="s">
        <v>191</v>
      </c>
      <c r="B2446" s="1">
        <v>9313</v>
      </c>
      <c r="C2446" s="1" t="s">
        <v>192</v>
      </c>
      <c r="D2446" s="1" t="s">
        <v>76</v>
      </c>
      <c r="E2446" s="1" t="s">
        <v>18</v>
      </c>
      <c r="F2446" s="1">
        <v>17238</v>
      </c>
      <c r="G2446" s="1" t="s">
        <v>77</v>
      </c>
      <c r="H2446" s="1">
        <v>201823</v>
      </c>
      <c r="I2446" s="1" t="s">
        <v>16092</v>
      </c>
      <c r="J2446" s="1" t="s">
        <v>16093</v>
      </c>
      <c r="K2446" s="1" t="s">
        <v>16094</v>
      </c>
      <c r="L2446" s="1" t="s">
        <v>814</v>
      </c>
      <c r="M2446" s="1" t="s">
        <v>16095</v>
      </c>
      <c r="N2446" s="1" t="s">
        <v>16096</v>
      </c>
      <c r="O2446" s="1" t="s">
        <v>5756</v>
      </c>
    </row>
    <row r="2447" spans="1:15" x14ac:dyDescent="0.25">
      <c r="A2447" s="1"/>
      <c r="B2447" s="1">
        <v>10452</v>
      </c>
      <c r="C2447" s="1" t="s">
        <v>16097</v>
      </c>
      <c r="D2447" s="1" t="s">
        <v>27</v>
      </c>
      <c r="E2447" s="1" t="s">
        <v>28</v>
      </c>
      <c r="F2447" s="1">
        <v>9338</v>
      </c>
      <c r="G2447" s="1" t="s">
        <v>28</v>
      </c>
      <c r="H2447" s="1">
        <v>201824</v>
      </c>
      <c r="I2447" s="1" t="s">
        <v>3552</v>
      </c>
      <c r="J2447" s="1" t="s">
        <v>2053</v>
      </c>
      <c r="K2447" s="1" t="s">
        <v>2054</v>
      </c>
      <c r="L2447" s="1" t="s">
        <v>1239</v>
      </c>
      <c r="M2447" s="1" t="s">
        <v>2055</v>
      </c>
      <c r="N2447" s="1" t="s">
        <v>2056</v>
      </c>
      <c r="O2447" s="1" t="s">
        <v>16098</v>
      </c>
    </row>
    <row r="2448" spans="1:15" x14ac:dyDescent="0.25">
      <c r="A2448" s="1" t="s">
        <v>16099</v>
      </c>
      <c r="B2448" s="1">
        <v>7434</v>
      </c>
      <c r="C2448" s="1" t="s">
        <v>16100</v>
      </c>
      <c r="D2448" s="1" t="s">
        <v>46</v>
      </c>
      <c r="E2448" s="1" t="s">
        <v>302</v>
      </c>
      <c r="F2448" s="1">
        <v>9352</v>
      </c>
      <c r="G2448" s="1" t="s">
        <v>302</v>
      </c>
      <c r="H2448" s="1">
        <v>201826</v>
      </c>
      <c r="I2448" s="1" t="s">
        <v>16100</v>
      </c>
      <c r="J2448" s="1" t="s">
        <v>16101</v>
      </c>
      <c r="K2448" s="1" t="s">
        <v>16102</v>
      </c>
      <c r="L2448" s="1" t="s">
        <v>16103</v>
      </c>
      <c r="M2448" s="1" t="s">
        <v>16104</v>
      </c>
      <c r="N2448" s="1" t="s">
        <v>16105</v>
      </c>
      <c r="O2448" s="1" t="s">
        <v>24</v>
      </c>
    </row>
    <row r="2449" spans="1:15" x14ac:dyDescent="0.25">
      <c r="A2449" s="1" t="s">
        <v>16106</v>
      </c>
      <c r="B2449" s="1">
        <v>25648</v>
      </c>
      <c r="C2449" s="1" t="s">
        <v>16107</v>
      </c>
      <c r="D2449" s="1" t="s">
        <v>276</v>
      </c>
      <c r="E2449" s="1" t="s">
        <v>18</v>
      </c>
      <c r="F2449" s="1">
        <v>11052</v>
      </c>
      <c r="G2449" s="1" t="s">
        <v>1350</v>
      </c>
      <c r="H2449" s="1">
        <v>205942</v>
      </c>
      <c r="I2449" s="1" t="s">
        <v>16107</v>
      </c>
      <c r="J2449" s="1" t="s">
        <v>16108</v>
      </c>
      <c r="K2449" s="1" t="s">
        <v>16109</v>
      </c>
      <c r="L2449" s="1" t="s">
        <v>51</v>
      </c>
      <c r="M2449" s="1" t="s">
        <v>16110</v>
      </c>
      <c r="N2449" s="1" t="s">
        <v>16111</v>
      </c>
      <c r="O2449" s="1" t="s">
        <v>1357</v>
      </c>
    </row>
    <row r="2450" spans="1:15" x14ac:dyDescent="0.25">
      <c r="A2450" s="1" t="s">
        <v>25</v>
      </c>
      <c r="B2450" s="1">
        <v>16080</v>
      </c>
      <c r="C2450" s="1" t="s">
        <v>16112</v>
      </c>
      <c r="D2450" s="1" t="s">
        <v>27</v>
      </c>
      <c r="E2450" s="1" t="s">
        <v>28</v>
      </c>
      <c r="F2450" s="1">
        <v>9338</v>
      </c>
      <c r="G2450" s="1" t="s">
        <v>28</v>
      </c>
      <c r="H2450" s="1">
        <v>201836</v>
      </c>
      <c r="I2450" s="1" t="s">
        <v>16113</v>
      </c>
      <c r="J2450" s="1" t="s">
        <v>24364</v>
      </c>
      <c r="K2450" s="1" t="s">
        <v>24365</v>
      </c>
      <c r="L2450" s="1" t="s">
        <v>243</v>
      </c>
      <c r="M2450" s="1" t="s">
        <v>16114</v>
      </c>
      <c r="N2450" s="1" t="s">
        <v>24366</v>
      </c>
      <c r="O2450" s="1" t="s">
        <v>1615</v>
      </c>
    </row>
    <row r="2451" spans="1:15" x14ac:dyDescent="0.25">
      <c r="A2451" s="1" t="s">
        <v>16115</v>
      </c>
      <c r="B2451" s="1">
        <v>15298</v>
      </c>
      <c r="C2451" s="1" t="s">
        <v>16116</v>
      </c>
      <c r="D2451" s="1" t="s">
        <v>46</v>
      </c>
      <c r="E2451" s="1" t="s">
        <v>302</v>
      </c>
      <c r="F2451" s="1">
        <v>9352</v>
      </c>
      <c r="G2451" s="1" t="s">
        <v>302</v>
      </c>
      <c r="H2451" s="1">
        <v>201843</v>
      </c>
      <c r="I2451" s="1" t="s">
        <v>424</v>
      </c>
      <c r="J2451" s="1" t="s">
        <v>16117</v>
      </c>
      <c r="K2451" s="1" t="s">
        <v>12916</v>
      </c>
      <c r="L2451" s="1" t="s">
        <v>16118</v>
      </c>
      <c r="M2451" s="1" t="s">
        <v>16119</v>
      </c>
      <c r="N2451" s="1" t="s">
        <v>16120</v>
      </c>
      <c r="O2451" s="1" t="s">
        <v>16121</v>
      </c>
    </row>
    <row r="2452" spans="1:15" x14ac:dyDescent="0.25">
      <c r="A2452" s="1" t="s">
        <v>454</v>
      </c>
      <c r="B2452" s="1">
        <v>9321</v>
      </c>
      <c r="C2452" s="1" t="s">
        <v>16122</v>
      </c>
      <c r="D2452" s="1" t="s">
        <v>37</v>
      </c>
      <c r="E2452" s="1" t="s">
        <v>456</v>
      </c>
      <c r="F2452" s="1">
        <v>9342</v>
      </c>
      <c r="G2452" s="1" t="s">
        <v>456</v>
      </c>
      <c r="H2452" s="1">
        <v>201847</v>
      </c>
      <c r="I2452" s="1" t="s">
        <v>16123</v>
      </c>
      <c r="J2452" s="1" t="s">
        <v>16124</v>
      </c>
      <c r="K2452" s="1" t="s">
        <v>6371</v>
      </c>
      <c r="L2452" s="1" t="s">
        <v>1874</v>
      </c>
      <c r="M2452" s="1" t="s">
        <v>16125</v>
      </c>
      <c r="N2452" s="1" t="s">
        <v>16126</v>
      </c>
      <c r="O2452" s="1" t="s">
        <v>16127</v>
      </c>
    </row>
    <row r="2453" spans="1:15" x14ac:dyDescent="0.25">
      <c r="A2453" s="1" t="s">
        <v>16128</v>
      </c>
      <c r="B2453" s="1">
        <v>11147</v>
      </c>
      <c r="C2453" s="1" t="s">
        <v>10042</v>
      </c>
      <c r="D2453" s="1" t="s">
        <v>247</v>
      </c>
      <c r="E2453" s="1" t="s">
        <v>18</v>
      </c>
      <c r="F2453" s="1">
        <v>17238</v>
      </c>
      <c r="G2453" s="1" t="s">
        <v>77</v>
      </c>
      <c r="H2453" s="1">
        <v>201849</v>
      </c>
      <c r="I2453" s="1" t="s">
        <v>10042</v>
      </c>
      <c r="J2453" s="1" t="s">
        <v>16129</v>
      </c>
      <c r="K2453" s="1" t="s">
        <v>16130</v>
      </c>
      <c r="L2453" s="1" t="s">
        <v>950</v>
      </c>
      <c r="M2453" s="1" t="s">
        <v>16131</v>
      </c>
      <c r="N2453" s="1" t="s">
        <v>16132</v>
      </c>
      <c r="O2453" s="1" t="s">
        <v>10047</v>
      </c>
    </row>
    <row r="2454" spans="1:15" x14ac:dyDescent="0.25">
      <c r="A2454" s="1" t="s">
        <v>25</v>
      </c>
      <c r="B2454" s="1">
        <v>15989</v>
      </c>
      <c r="C2454" s="1" t="s">
        <v>16133</v>
      </c>
      <c r="D2454" s="1" t="s">
        <v>27</v>
      </c>
      <c r="E2454" s="1" t="s">
        <v>28</v>
      </c>
      <c r="F2454" s="1">
        <v>9338</v>
      </c>
      <c r="G2454" s="1" t="s">
        <v>28</v>
      </c>
      <c r="H2454" s="1">
        <v>201856</v>
      </c>
      <c r="I2454" s="1" t="s">
        <v>16134</v>
      </c>
      <c r="J2454" s="1" t="s">
        <v>16135</v>
      </c>
      <c r="K2454" s="1" t="s">
        <v>12491</v>
      </c>
      <c r="L2454" s="1" t="s">
        <v>243</v>
      </c>
      <c r="M2454" s="1" t="s">
        <v>16136</v>
      </c>
      <c r="N2454" s="1" t="s">
        <v>16137</v>
      </c>
      <c r="O2454" s="1" t="s">
        <v>16138</v>
      </c>
    </row>
    <row r="2455" spans="1:15" x14ac:dyDescent="0.25">
      <c r="A2455" s="1" t="s">
        <v>16139</v>
      </c>
      <c r="B2455" s="1">
        <v>7850</v>
      </c>
      <c r="C2455" s="1" t="s">
        <v>16140</v>
      </c>
      <c r="D2455" s="1" t="s">
        <v>46</v>
      </c>
      <c r="E2455" s="1" t="s">
        <v>57</v>
      </c>
      <c r="F2455" s="1">
        <v>9343</v>
      </c>
      <c r="G2455" s="1" t="s">
        <v>57</v>
      </c>
      <c r="H2455" s="1">
        <v>201860</v>
      </c>
      <c r="I2455" s="1" t="s">
        <v>16141</v>
      </c>
      <c r="J2455" s="1" t="s">
        <v>24367</v>
      </c>
      <c r="K2455" s="1" t="s">
        <v>5621</v>
      </c>
      <c r="L2455" s="1" t="s">
        <v>5902</v>
      </c>
      <c r="M2455" s="1" t="s">
        <v>24368</v>
      </c>
      <c r="N2455" s="1" t="s">
        <v>24369</v>
      </c>
      <c r="O2455" s="1" t="s">
        <v>16142</v>
      </c>
    </row>
    <row r="2456" spans="1:15" x14ac:dyDescent="0.25">
      <c r="A2456" s="1" t="s">
        <v>16143</v>
      </c>
      <c r="B2456" s="1">
        <v>7492</v>
      </c>
      <c r="C2456" s="1" t="s">
        <v>16144</v>
      </c>
      <c r="D2456" s="1" t="s">
        <v>46</v>
      </c>
      <c r="E2456" s="1" t="s">
        <v>47</v>
      </c>
      <c r="F2456" s="1">
        <v>26412</v>
      </c>
      <c r="G2456" s="1" t="s">
        <v>47</v>
      </c>
      <c r="H2456" s="1">
        <v>202643</v>
      </c>
      <c r="I2456" s="1" t="s">
        <v>16145</v>
      </c>
      <c r="J2456" s="1" t="s">
        <v>16146</v>
      </c>
      <c r="K2456" s="1" t="s">
        <v>6748</v>
      </c>
      <c r="L2456" s="1" t="s">
        <v>32</v>
      </c>
      <c r="M2456" s="1" t="s">
        <v>16147</v>
      </c>
      <c r="N2456" s="1" t="s">
        <v>16148</v>
      </c>
      <c r="O2456" s="1" t="s">
        <v>16149</v>
      </c>
    </row>
    <row r="2457" spans="1:15" x14ac:dyDescent="0.25">
      <c r="A2457" s="1"/>
      <c r="B2457" s="1">
        <v>15751</v>
      </c>
      <c r="C2457" s="1" t="s">
        <v>16150</v>
      </c>
      <c r="D2457" s="1" t="s">
        <v>27</v>
      </c>
      <c r="E2457" s="1" t="s">
        <v>28</v>
      </c>
      <c r="F2457" s="1">
        <v>9338</v>
      </c>
      <c r="G2457" s="1" t="s">
        <v>28</v>
      </c>
      <c r="H2457" s="1">
        <v>202649</v>
      </c>
      <c r="I2457" s="1" t="s">
        <v>4344</v>
      </c>
      <c r="J2457" s="1" t="s">
        <v>16151</v>
      </c>
      <c r="K2457" s="1" t="s">
        <v>16152</v>
      </c>
      <c r="L2457" s="1" t="s">
        <v>558</v>
      </c>
      <c r="M2457" s="1" t="s">
        <v>16153</v>
      </c>
      <c r="N2457" s="1" t="s">
        <v>16154</v>
      </c>
      <c r="O2457" s="1" t="s">
        <v>261</v>
      </c>
    </row>
    <row r="2458" spans="1:15" x14ac:dyDescent="0.25">
      <c r="A2458" s="1" t="s">
        <v>16155</v>
      </c>
      <c r="B2458" s="1">
        <v>25611</v>
      </c>
      <c r="C2458" s="1" t="s">
        <v>16156</v>
      </c>
      <c r="D2458" s="1" t="s">
        <v>276</v>
      </c>
      <c r="E2458" s="1" t="s">
        <v>2232</v>
      </c>
      <c r="F2458" s="1">
        <v>9355</v>
      </c>
      <c r="G2458" s="1" t="s">
        <v>2232</v>
      </c>
      <c r="H2458" s="1">
        <v>205943</v>
      </c>
      <c r="I2458" s="1" t="s">
        <v>16156</v>
      </c>
      <c r="J2458" s="1" t="s">
        <v>16157</v>
      </c>
      <c r="K2458" s="1" t="s">
        <v>2792</v>
      </c>
      <c r="L2458" s="1" t="s">
        <v>243</v>
      </c>
      <c r="M2458" s="1" t="s">
        <v>16158</v>
      </c>
      <c r="N2458" s="1" t="s">
        <v>16159</v>
      </c>
      <c r="O2458" s="1" t="s">
        <v>24</v>
      </c>
    </row>
    <row r="2459" spans="1:15" x14ac:dyDescent="0.25">
      <c r="A2459" s="1" t="s">
        <v>16160</v>
      </c>
      <c r="B2459" s="1">
        <v>16426</v>
      </c>
      <c r="C2459" s="1" t="s">
        <v>16161</v>
      </c>
      <c r="D2459" s="1" t="s">
        <v>225</v>
      </c>
      <c r="E2459" s="1" t="s">
        <v>18</v>
      </c>
      <c r="F2459" s="1">
        <v>11039</v>
      </c>
      <c r="G2459" s="1" t="s">
        <v>8307</v>
      </c>
      <c r="H2459" s="1">
        <v>203142</v>
      </c>
      <c r="I2459" s="1" t="s">
        <v>16161</v>
      </c>
      <c r="J2459" s="1" t="s">
        <v>16162</v>
      </c>
      <c r="K2459" s="1" t="s">
        <v>16163</v>
      </c>
      <c r="L2459" s="1" t="s">
        <v>368</v>
      </c>
      <c r="M2459" s="1" t="s">
        <v>16164</v>
      </c>
      <c r="N2459" s="1" t="s">
        <v>16165</v>
      </c>
      <c r="O2459" s="1" t="s">
        <v>16166</v>
      </c>
    </row>
    <row r="2460" spans="1:15" x14ac:dyDescent="0.25">
      <c r="A2460" s="1" t="s">
        <v>16167</v>
      </c>
      <c r="B2460" s="1">
        <v>25198</v>
      </c>
      <c r="C2460" s="1" t="s">
        <v>16168</v>
      </c>
      <c r="D2460" s="1" t="s">
        <v>276</v>
      </c>
      <c r="E2460" s="1" t="s">
        <v>18</v>
      </c>
      <c r="F2460" s="1">
        <v>11085</v>
      </c>
      <c r="G2460" s="1" t="s">
        <v>4921</v>
      </c>
      <c r="H2460" s="1">
        <v>205576</v>
      </c>
      <c r="I2460" s="1" t="s">
        <v>16168</v>
      </c>
      <c r="J2460" s="1" t="s">
        <v>16169</v>
      </c>
      <c r="K2460" s="1" t="s">
        <v>16170</v>
      </c>
      <c r="L2460" s="1" t="s">
        <v>753</v>
      </c>
      <c r="M2460" s="1" t="s">
        <v>16171</v>
      </c>
      <c r="N2460" s="1" t="s">
        <v>16172</v>
      </c>
      <c r="O2460" s="1" t="s">
        <v>24</v>
      </c>
    </row>
    <row r="2461" spans="1:15" x14ac:dyDescent="0.25">
      <c r="A2461" s="1" t="s">
        <v>16173</v>
      </c>
      <c r="B2461" s="1">
        <v>16354</v>
      </c>
      <c r="C2461" s="1" t="s">
        <v>16174</v>
      </c>
      <c r="D2461" s="1" t="s">
        <v>225</v>
      </c>
      <c r="E2461" s="1" t="s">
        <v>18</v>
      </c>
      <c r="F2461" s="1">
        <v>11074</v>
      </c>
      <c r="G2461" s="1" t="s">
        <v>3872</v>
      </c>
      <c r="H2461" s="1">
        <v>203149</v>
      </c>
      <c r="I2461" s="1" t="s">
        <v>5509</v>
      </c>
      <c r="J2461" s="1" t="s">
        <v>16175</v>
      </c>
      <c r="K2461" s="1" t="s">
        <v>16176</v>
      </c>
      <c r="L2461" s="1" t="s">
        <v>434</v>
      </c>
      <c r="M2461" s="1" t="s">
        <v>16177</v>
      </c>
      <c r="N2461" s="1" t="s">
        <v>16178</v>
      </c>
      <c r="O2461" s="1" t="s">
        <v>16179</v>
      </c>
    </row>
    <row r="2462" spans="1:15" x14ac:dyDescent="0.25">
      <c r="A2462" s="1" t="s">
        <v>16180</v>
      </c>
      <c r="B2462" s="1">
        <v>16553</v>
      </c>
      <c r="C2462" s="1" t="s">
        <v>16181</v>
      </c>
      <c r="D2462" s="1" t="s">
        <v>225</v>
      </c>
      <c r="E2462" s="1" t="s">
        <v>18</v>
      </c>
      <c r="F2462" s="1">
        <v>11183</v>
      </c>
      <c r="G2462" s="1" t="s">
        <v>5921</v>
      </c>
      <c r="H2462" s="1">
        <v>203191</v>
      </c>
      <c r="I2462" s="1" t="s">
        <v>16181</v>
      </c>
      <c r="J2462" s="1" t="s">
        <v>16182</v>
      </c>
      <c r="K2462" s="1" t="s">
        <v>328</v>
      </c>
      <c r="L2462" s="1" t="s">
        <v>296</v>
      </c>
      <c r="M2462" s="1" t="s">
        <v>16183</v>
      </c>
      <c r="N2462" s="1" t="s">
        <v>16184</v>
      </c>
      <c r="O2462" s="1" t="s">
        <v>24</v>
      </c>
    </row>
    <row r="2463" spans="1:15" x14ac:dyDescent="0.25">
      <c r="A2463" s="1" t="s">
        <v>24370</v>
      </c>
      <c r="B2463" s="1">
        <v>25438</v>
      </c>
      <c r="C2463" s="1" t="s">
        <v>16185</v>
      </c>
      <c r="D2463" s="1" t="s">
        <v>276</v>
      </c>
      <c r="E2463" s="1" t="s">
        <v>18</v>
      </c>
      <c r="F2463" s="1">
        <v>11073</v>
      </c>
      <c r="G2463" s="1" t="s">
        <v>3690</v>
      </c>
      <c r="H2463" s="1">
        <v>205577</v>
      </c>
      <c r="I2463" s="1" t="s">
        <v>16185</v>
      </c>
      <c r="J2463" s="1" t="s">
        <v>24371</v>
      </c>
      <c r="K2463" s="1" t="s">
        <v>23600</v>
      </c>
      <c r="L2463" s="1" t="s">
        <v>508</v>
      </c>
      <c r="M2463" s="1" t="s">
        <v>24372</v>
      </c>
      <c r="N2463" s="1" t="s">
        <v>24373</v>
      </c>
      <c r="O2463" s="1" t="s">
        <v>24374</v>
      </c>
    </row>
    <row r="2464" spans="1:15" x14ac:dyDescent="0.25">
      <c r="A2464" s="1" t="s">
        <v>16186</v>
      </c>
      <c r="B2464" s="1">
        <v>16560</v>
      </c>
      <c r="C2464" s="1" t="s">
        <v>16187</v>
      </c>
      <c r="D2464" s="1" t="s">
        <v>225</v>
      </c>
      <c r="E2464" s="1" t="s">
        <v>18</v>
      </c>
      <c r="F2464" s="1">
        <v>11026</v>
      </c>
      <c r="G2464" s="1" t="s">
        <v>1153</v>
      </c>
      <c r="H2464" s="1">
        <v>203199</v>
      </c>
      <c r="I2464" s="1" t="s">
        <v>16187</v>
      </c>
      <c r="J2464" s="1" t="s">
        <v>16188</v>
      </c>
      <c r="K2464" s="1" t="s">
        <v>6740</v>
      </c>
      <c r="L2464" s="1" t="s">
        <v>320</v>
      </c>
      <c r="M2464" s="1" t="s">
        <v>16189</v>
      </c>
      <c r="N2464" s="1" t="s">
        <v>16190</v>
      </c>
      <c r="O2464" s="1" t="s">
        <v>16191</v>
      </c>
    </row>
    <row r="2465" spans="1:15" x14ac:dyDescent="0.25">
      <c r="A2465" s="1" t="s">
        <v>16192</v>
      </c>
      <c r="B2465" s="1">
        <v>25281</v>
      </c>
      <c r="C2465" s="1" t="s">
        <v>16193</v>
      </c>
      <c r="D2465" s="1" t="s">
        <v>276</v>
      </c>
      <c r="E2465" s="1" t="s">
        <v>6043</v>
      </c>
      <c r="F2465" s="1">
        <v>9354</v>
      </c>
      <c r="G2465" s="1" t="s">
        <v>6043</v>
      </c>
      <c r="H2465" s="1">
        <v>205578</v>
      </c>
      <c r="I2465" s="1" t="s">
        <v>16193</v>
      </c>
      <c r="J2465" s="1" t="s">
        <v>16194</v>
      </c>
      <c r="K2465" s="1" t="s">
        <v>16195</v>
      </c>
      <c r="L2465" s="1" t="s">
        <v>1017</v>
      </c>
      <c r="M2465" s="1" t="s">
        <v>16196</v>
      </c>
      <c r="N2465" s="1" t="s">
        <v>16197</v>
      </c>
      <c r="O2465" s="1" t="s">
        <v>24</v>
      </c>
    </row>
    <row r="2466" spans="1:15" x14ac:dyDescent="0.25">
      <c r="A2466" s="1" t="s">
        <v>16198</v>
      </c>
      <c r="B2466" s="1">
        <v>16482</v>
      </c>
      <c r="C2466" s="1" t="s">
        <v>16199</v>
      </c>
      <c r="D2466" s="1" t="s">
        <v>225</v>
      </c>
      <c r="E2466" s="1" t="s">
        <v>18</v>
      </c>
      <c r="F2466" s="1">
        <v>11014</v>
      </c>
      <c r="G2466" s="1" t="s">
        <v>1454</v>
      </c>
      <c r="H2466" s="1">
        <v>203228</v>
      </c>
      <c r="I2466" s="1" t="s">
        <v>16199</v>
      </c>
      <c r="J2466" s="1" t="s">
        <v>16200</v>
      </c>
      <c r="K2466" s="1" t="s">
        <v>3201</v>
      </c>
      <c r="L2466" s="1" t="s">
        <v>152</v>
      </c>
      <c r="M2466" s="1" t="s">
        <v>16201</v>
      </c>
      <c r="N2466" s="1" t="s">
        <v>16202</v>
      </c>
      <c r="O2466" s="1" t="s">
        <v>16203</v>
      </c>
    </row>
    <row r="2467" spans="1:15" x14ac:dyDescent="0.25">
      <c r="A2467" s="1" t="s">
        <v>16204</v>
      </c>
      <c r="B2467" s="1">
        <v>16238</v>
      </c>
      <c r="C2467" s="1" t="s">
        <v>16205</v>
      </c>
      <c r="D2467" s="1" t="s">
        <v>225</v>
      </c>
      <c r="E2467" s="1" t="s">
        <v>18</v>
      </c>
      <c r="F2467" s="1">
        <v>11097</v>
      </c>
      <c r="G2467" s="1" t="s">
        <v>6999</v>
      </c>
      <c r="H2467" s="1">
        <v>203232</v>
      </c>
      <c r="I2467" s="1" t="s">
        <v>7000</v>
      </c>
      <c r="J2467" s="1" t="s">
        <v>16206</v>
      </c>
      <c r="K2467" s="1" t="s">
        <v>15396</v>
      </c>
      <c r="L2467" s="1" t="s">
        <v>629</v>
      </c>
      <c r="M2467" s="1" t="s">
        <v>16207</v>
      </c>
      <c r="N2467" s="1" t="s">
        <v>16208</v>
      </c>
      <c r="O2467" s="1" t="s">
        <v>16209</v>
      </c>
    </row>
    <row r="2468" spans="1:15" x14ac:dyDescent="0.25">
      <c r="A2468" s="1" t="s">
        <v>16210</v>
      </c>
      <c r="B2468" s="1">
        <v>14573</v>
      </c>
      <c r="C2468" s="1" t="s">
        <v>16211</v>
      </c>
      <c r="D2468" s="1" t="s">
        <v>225</v>
      </c>
      <c r="E2468" s="1" t="s">
        <v>18</v>
      </c>
      <c r="F2468" s="1">
        <v>11042</v>
      </c>
      <c r="G2468" s="1" t="s">
        <v>3409</v>
      </c>
      <c r="H2468" s="1">
        <v>203244</v>
      </c>
      <c r="I2468" s="1" t="s">
        <v>16211</v>
      </c>
      <c r="J2468" s="1" t="s">
        <v>16212</v>
      </c>
      <c r="K2468" s="1" t="s">
        <v>16213</v>
      </c>
      <c r="L2468" s="1" t="s">
        <v>337</v>
      </c>
      <c r="M2468" s="1" t="s">
        <v>16214</v>
      </c>
      <c r="N2468" s="1" t="s">
        <v>16215</v>
      </c>
      <c r="O2468" s="1" t="s">
        <v>24</v>
      </c>
    </row>
    <row r="2469" spans="1:15" x14ac:dyDescent="0.25">
      <c r="A2469" s="1" t="s">
        <v>16216</v>
      </c>
      <c r="B2469" s="1">
        <v>16260</v>
      </c>
      <c r="C2469" s="1" t="s">
        <v>16217</v>
      </c>
      <c r="D2469" s="1" t="s">
        <v>225</v>
      </c>
      <c r="E2469" s="1" t="s">
        <v>18</v>
      </c>
      <c r="F2469" s="1">
        <v>11014</v>
      </c>
      <c r="G2469" s="1" t="s">
        <v>1454</v>
      </c>
      <c r="H2469" s="1">
        <v>203274</v>
      </c>
      <c r="I2469" s="1" t="s">
        <v>16217</v>
      </c>
      <c r="J2469" s="1" t="s">
        <v>16218</v>
      </c>
      <c r="K2469" s="1" t="s">
        <v>16219</v>
      </c>
      <c r="L2469" s="1" t="s">
        <v>99</v>
      </c>
      <c r="M2469" s="1" t="s">
        <v>16220</v>
      </c>
      <c r="N2469" s="1" t="s">
        <v>16221</v>
      </c>
      <c r="O2469" s="1" t="s">
        <v>16222</v>
      </c>
    </row>
    <row r="2470" spans="1:15" x14ac:dyDescent="0.25">
      <c r="A2470" s="1" t="s">
        <v>16223</v>
      </c>
      <c r="B2470" s="1">
        <v>16557</v>
      </c>
      <c r="C2470" s="1" t="s">
        <v>16224</v>
      </c>
      <c r="D2470" s="1" t="s">
        <v>225</v>
      </c>
      <c r="E2470" s="1" t="s">
        <v>18</v>
      </c>
      <c r="F2470" s="1">
        <v>11250</v>
      </c>
      <c r="G2470" s="1" t="s">
        <v>8337</v>
      </c>
      <c r="H2470" s="1">
        <v>203277</v>
      </c>
      <c r="I2470" s="1" t="s">
        <v>16224</v>
      </c>
      <c r="J2470" s="1" t="s">
        <v>16225</v>
      </c>
      <c r="K2470" s="1" t="s">
        <v>16226</v>
      </c>
      <c r="L2470" s="1" t="s">
        <v>660</v>
      </c>
      <c r="M2470" s="1" t="s">
        <v>16227</v>
      </c>
      <c r="N2470" s="1" t="s">
        <v>16228</v>
      </c>
      <c r="O2470" s="1" t="s">
        <v>16229</v>
      </c>
    </row>
    <row r="2471" spans="1:15" x14ac:dyDescent="0.25">
      <c r="A2471" s="1" t="s">
        <v>16230</v>
      </c>
      <c r="B2471" s="1">
        <v>16408</v>
      </c>
      <c r="C2471" s="1" t="s">
        <v>16231</v>
      </c>
      <c r="D2471" s="1" t="s">
        <v>225</v>
      </c>
      <c r="E2471" s="1" t="s">
        <v>18</v>
      </c>
      <c r="F2471" s="1">
        <v>11106</v>
      </c>
      <c r="G2471" s="1" t="s">
        <v>3206</v>
      </c>
      <c r="H2471" s="1">
        <v>203280</v>
      </c>
      <c r="I2471" s="1" t="s">
        <v>16231</v>
      </c>
      <c r="J2471" s="1" t="s">
        <v>24375</v>
      </c>
      <c r="K2471" s="1" t="s">
        <v>24376</v>
      </c>
      <c r="L2471" s="1" t="s">
        <v>1508</v>
      </c>
      <c r="M2471" s="1" t="s">
        <v>24377</v>
      </c>
      <c r="N2471" s="1" t="s">
        <v>24378</v>
      </c>
      <c r="O2471" s="1" t="s">
        <v>24379</v>
      </c>
    </row>
    <row r="2472" spans="1:15" x14ac:dyDescent="0.25">
      <c r="A2472" s="1" t="s">
        <v>16232</v>
      </c>
      <c r="B2472" s="1">
        <v>25368</v>
      </c>
      <c r="C2472" s="1" t="s">
        <v>16233</v>
      </c>
      <c r="D2472" s="1" t="s">
        <v>276</v>
      </c>
      <c r="E2472" s="1" t="s">
        <v>18</v>
      </c>
      <c r="F2472" s="1">
        <v>11168</v>
      </c>
      <c r="G2472" s="1" t="s">
        <v>1406</v>
      </c>
      <c r="H2472" s="1">
        <v>205579</v>
      </c>
      <c r="I2472" s="1" t="s">
        <v>16234</v>
      </c>
      <c r="J2472" s="1" t="s">
        <v>16235</v>
      </c>
      <c r="K2472" s="1" t="s">
        <v>16236</v>
      </c>
      <c r="L2472" s="1" t="s">
        <v>243</v>
      </c>
      <c r="M2472" s="1" t="s">
        <v>1409</v>
      </c>
      <c r="N2472" s="1" t="s">
        <v>16237</v>
      </c>
      <c r="O2472" s="1" t="s">
        <v>24</v>
      </c>
    </row>
    <row r="2473" spans="1:15" x14ac:dyDescent="0.25">
      <c r="A2473" s="1"/>
      <c r="B2473" s="1">
        <v>10466</v>
      </c>
      <c r="C2473" s="1" t="s">
        <v>16238</v>
      </c>
      <c r="D2473" s="1" t="s">
        <v>27</v>
      </c>
      <c r="E2473" s="1" t="s">
        <v>28</v>
      </c>
      <c r="F2473" s="1">
        <v>9338</v>
      </c>
      <c r="G2473" s="1" t="s">
        <v>28</v>
      </c>
      <c r="H2473" s="1">
        <v>203293</v>
      </c>
      <c r="I2473" s="1" t="s">
        <v>16238</v>
      </c>
      <c r="J2473" s="1" t="s">
        <v>16239</v>
      </c>
      <c r="K2473" s="1" t="s">
        <v>16240</v>
      </c>
      <c r="L2473" s="1" t="s">
        <v>51</v>
      </c>
      <c r="M2473" s="1" t="s">
        <v>16241</v>
      </c>
      <c r="N2473" s="1" t="s">
        <v>16242</v>
      </c>
      <c r="O2473" s="1" t="s">
        <v>16243</v>
      </c>
    </row>
    <row r="2474" spans="1:15" x14ac:dyDescent="0.25">
      <c r="A2474" s="1" t="s">
        <v>16244</v>
      </c>
      <c r="B2474" s="1">
        <v>16236</v>
      </c>
      <c r="C2474" s="1" t="s">
        <v>16245</v>
      </c>
      <c r="D2474" s="1" t="s">
        <v>225</v>
      </c>
      <c r="E2474" s="1" t="s">
        <v>18</v>
      </c>
      <c r="F2474" s="1">
        <v>11002</v>
      </c>
      <c r="G2474" s="1" t="s">
        <v>3085</v>
      </c>
      <c r="H2474" s="1">
        <v>203321</v>
      </c>
      <c r="I2474" s="1" t="s">
        <v>16245</v>
      </c>
      <c r="J2474" s="1" t="s">
        <v>16246</v>
      </c>
      <c r="K2474" s="1" t="s">
        <v>16247</v>
      </c>
      <c r="L2474" s="1" t="s">
        <v>337</v>
      </c>
      <c r="M2474" s="1" t="s">
        <v>16248</v>
      </c>
      <c r="N2474" s="1" t="s">
        <v>16249</v>
      </c>
      <c r="O2474" s="1" t="s">
        <v>16250</v>
      </c>
    </row>
    <row r="2475" spans="1:15" x14ac:dyDescent="0.25">
      <c r="A2475" s="1" t="s">
        <v>16251</v>
      </c>
      <c r="B2475" s="1">
        <v>16299</v>
      </c>
      <c r="C2475" s="1" t="s">
        <v>16252</v>
      </c>
      <c r="D2475" s="1" t="s">
        <v>225</v>
      </c>
      <c r="E2475" s="1" t="s">
        <v>18</v>
      </c>
      <c r="F2475" s="1">
        <v>11240</v>
      </c>
      <c r="G2475" s="1" t="s">
        <v>2507</v>
      </c>
      <c r="H2475" s="1">
        <v>203323</v>
      </c>
      <c r="I2475" s="1" t="s">
        <v>16252</v>
      </c>
      <c r="J2475" s="1" t="s">
        <v>16253</v>
      </c>
      <c r="K2475" s="1" t="s">
        <v>16254</v>
      </c>
      <c r="L2475" s="1" t="s">
        <v>410</v>
      </c>
      <c r="M2475" s="1" t="s">
        <v>16255</v>
      </c>
      <c r="N2475" s="1" t="s">
        <v>16256</v>
      </c>
      <c r="O2475" s="1" t="s">
        <v>16257</v>
      </c>
    </row>
    <row r="2476" spans="1:15" x14ac:dyDescent="0.25">
      <c r="A2476" s="1" t="s">
        <v>16258</v>
      </c>
      <c r="B2476" s="1">
        <v>15282</v>
      </c>
      <c r="C2476" s="1" t="s">
        <v>16259</v>
      </c>
      <c r="D2476" s="1" t="s">
        <v>46</v>
      </c>
      <c r="E2476" s="1" t="s">
        <v>302</v>
      </c>
      <c r="F2476" s="1">
        <v>9352</v>
      </c>
      <c r="G2476" s="1" t="s">
        <v>302</v>
      </c>
      <c r="H2476" s="1">
        <v>203326</v>
      </c>
      <c r="I2476" s="1" t="s">
        <v>16259</v>
      </c>
      <c r="J2476" s="1" t="s">
        <v>16260</v>
      </c>
      <c r="K2476" s="1" t="s">
        <v>16261</v>
      </c>
      <c r="L2476" s="1" t="s">
        <v>660</v>
      </c>
      <c r="M2476" s="1" t="s">
        <v>16262</v>
      </c>
      <c r="N2476" s="1" t="s">
        <v>16263</v>
      </c>
      <c r="O2476" s="1" t="s">
        <v>16264</v>
      </c>
    </row>
    <row r="2477" spans="1:15" x14ac:dyDescent="0.25">
      <c r="A2477" s="1" t="s">
        <v>16265</v>
      </c>
      <c r="B2477" s="1">
        <v>11316</v>
      </c>
      <c r="C2477" s="1" t="s">
        <v>16266</v>
      </c>
      <c r="D2477" s="1" t="s">
        <v>247</v>
      </c>
      <c r="E2477" s="1" t="s">
        <v>18</v>
      </c>
      <c r="F2477" s="1">
        <v>17238</v>
      </c>
      <c r="G2477" s="1" t="s">
        <v>77</v>
      </c>
      <c r="H2477" s="1">
        <v>203334</v>
      </c>
      <c r="I2477" s="1" t="s">
        <v>16266</v>
      </c>
      <c r="J2477" s="1" t="s">
        <v>16267</v>
      </c>
      <c r="K2477" s="1" t="s">
        <v>16268</v>
      </c>
      <c r="L2477" s="1" t="s">
        <v>51</v>
      </c>
      <c r="M2477" s="1" t="s">
        <v>16269</v>
      </c>
      <c r="N2477" s="1" t="s">
        <v>16270</v>
      </c>
      <c r="O2477" s="1" t="s">
        <v>16271</v>
      </c>
    </row>
    <row r="2478" spans="1:15" x14ac:dyDescent="0.25">
      <c r="A2478" s="1" t="s">
        <v>16272</v>
      </c>
      <c r="B2478" s="1">
        <v>11033</v>
      </c>
      <c r="C2478" s="1" t="s">
        <v>16273</v>
      </c>
      <c r="D2478" s="1" t="s">
        <v>247</v>
      </c>
      <c r="E2478" s="1" t="s">
        <v>18</v>
      </c>
      <c r="F2478" s="1">
        <v>17238</v>
      </c>
      <c r="G2478" s="1" t="s">
        <v>77</v>
      </c>
      <c r="H2478" s="1">
        <v>203352</v>
      </c>
      <c r="I2478" s="1" t="s">
        <v>248</v>
      </c>
      <c r="J2478" s="1" t="s">
        <v>16274</v>
      </c>
      <c r="K2478" s="1" t="s">
        <v>16275</v>
      </c>
      <c r="L2478" s="1" t="s">
        <v>368</v>
      </c>
      <c r="M2478" s="1" t="s">
        <v>16276</v>
      </c>
      <c r="N2478" s="1" t="s">
        <v>16277</v>
      </c>
      <c r="O2478" s="1" t="s">
        <v>16278</v>
      </c>
    </row>
    <row r="2479" spans="1:15" x14ac:dyDescent="0.25">
      <c r="A2479" s="1" t="s">
        <v>16279</v>
      </c>
      <c r="B2479" s="1">
        <v>10558</v>
      </c>
      <c r="C2479" s="1" t="s">
        <v>16280</v>
      </c>
      <c r="D2479" s="1" t="s">
        <v>225</v>
      </c>
      <c r="E2479" s="1" t="s">
        <v>18</v>
      </c>
      <c r="F2479" s="1">
        <v>11006</v>
      </c>
      <c r="G2479" s="1" t="s">
        <v>1517</v>
      </c>
      <c r="H2479" s="1">
        <v>203048</v>
      </c>
      <c r="I2479" s="1" t="s">
        <v>16280</v>
      </c>
      <c r="J2479" s="1" t="s">
        <v>16281</v>
      </c>
      <c r="K2479" s="1" t="s">
        <v>16282</v>
      </c>
      <c r="L2479" s="1" t="s">
        <v>368</v>
      </c>
      <c r="M2479" s="1" t="s">
        <v>16283</v>
      </c>
      <c r="N2479" s="1" t="s">
        <v>16284</v>
      </c>
      <c r="O2479" s="1" t="s">
        <v>24</v>
      </c>
    </row>
    <row r="2480" spans="1:15" x14ac:dyDescent="0.25">
      <c r="A2480" s="1" t="s">
        <v>16285</v>
      </c>
      <c r="B2480" s="1">
        <v>25974</v>
      </c>
      <c r="C2480" s="1" t="s">
        <v>16286</v>
      </c>
      <c r="D2480" s="1" t="s">
        <v>276</v>
      </c>
      <c r="E2480" s="1" t="s">
        <v>18</v>
      </c>
      <c r="F2480" s="1">
        <v>17238</v>
      </c>
      <c r="G2480" s="1" t="s">
        <v>77</v>
      </c>
      <c r="H2480" s="1">
        <v>206830</v>
      </c>
      <c r="I2480" s="1" t="s">
        <v>16287</v>
      </c>
      <c r="J2480" s="1" t="s">
        <v>16288</v>
      </c>
      <c r="K2480" s="1" t="s">
        <v>16289</v>
      </c>
      <c r="L2480" s="1" t="s">
        <v>368</v>
      </c>
      <c r="M2480" s="1" t="s">
        <v>16290</v>
      </c>
      <c r="N2480" s="1" t="s">
        <v>16291</v>
      </c>
      <c r="O2480" s="1" t="s">
        <v>24</v>
      </c>
    </row>
    <row r="2481" spans="1:15" x14ac:dyDescent="0.25">
      <c r="A2481" s="1" t="s">
        <v>16292</v>
      </c>
      <c r="B2481" s="1">
        <v>16383</v>
      </c>
      <c r="C2481" s="1" t="s">
        <v>16293</v>
      </c>
      <c r="D2481" s="1" t="s">
        <v>225</v>
      </c>
      <c r="E2481" s="1" t="s">
        <v>18</v>
      </c>
      <c r="F2481" s="1">
        <v>11190</v>
      </c>
      <c r="G2481" s="1" t="s">
        <v>6254</v>
      </c>
      <c r="H2481" s="1">
        <v>203085</v>
      </c>
      <c r="I2481" s="1" t="s">
        <v>16293</v>
      </c>
      <c r="J2481" s="1" t="s">
        <v>16294</v>
      </c>
      <c r="K2481" s="1" t="s">
        <v>9166</v>
      </c>
      <c r="L2481" s="1" t="s">
        <v>660</v>
      </c>
      <c r="M2481" s="1" t="s">
        <v>16295</v>
      </c>
      <c r="N2481" s="1" t="s">
        <v>16296</v>
      </c>
      <c r="O2481" s="1" t="s">
        <v>16297</v>
      </c>
    </row>
    <row r="2482" spans="1:15" x14ac:dyDescent="0.25">
      <c r="A2482" s="1" t="s">
        <v>16298</v>
      </c>
      <c r="B2482" s="1">
        <v>16214</v>
      </c>
      <c r="C2482" s="1" t="s">
        <v>16299</v>
      </c>
      <c r="D2482" s="1" t="s">
        <v>225</v>
      </c>
      <c r="E2482" s="1" t="s">
        <v>18</v>
      </c>
      <c r="F2482" s="1">
        <v>11027</v>
      </c>
      <c r="G2482" s="1" t="s">
        <v>11261</v>
      </c>
      <c r="H2482" s="1">
        <v>203110</v>
      </c>
      <c r="I2482" s="1" t="s">
        <v>16300</v>
      </c>
      <c r="J2482" s="1" t="s">
        <v>16301</v>
      </c>
      <c r="K2482" s="1" t="s">
        <v>16302</v>
      </c>
      <c r="L2482" s="1" t="s">
        <v>629</v>
      </c>
      <c r="M2482" s="1" t="s">
        <v>16303</v>
      </c>
      <c r="N2482" s="1" t="s">
        <v>16304</v>
      </c>
      <c r="O2482" s="1" t="s">
        <v>24</v>
      </c>
    </row>
    <row r="2483" spans="1:15" x14ac:dyDescent="0.25">
      <c r="A2483" s="1" t="s">
        <v>16305</v>
      </c>
      <c r="B2483" s="1">
        <v>16227</v>
      </c>
      <c r="C2483" s="1" t="s">
        <v>16306</v>
      </c>
      <c r="D2483" s="1" t="s">
        <v>225</v>
      </c>
      <c r="E2483" s="1" t="s">
        <v>18</v>
      </c>
      <c r="F2483" s="1">
        <v>11278</v>
      </c>
      <c r="G2483" s="1" t="s">
        <v>3660</v>
      </c>
      <c r="H2483" s="1">
        <v>203111</v>
      </c>
      <c r="I2483" s="1" t="s">
        <v>16307</v>
      </c>
      <c r="J2483" s="1" t="s">
        <v>16308</v>
      </c>
      <c r="K2483" s="1" t="s">
        <v>3692</v>
      </c>
      <c r="L2483" s="1" t="s">
        <v>70</v>
      </c>
      <c r="M2483" s="1" t="s">
        <v>16309</v>
      </c>
      <c r="N2483" s="1" t="s">
        <v>16310</v>
      </c>
      <c r="O2483" s="1" t="s">
        <v>16311</v>
      </c>
    </row>
    <row r="2484" spans="1:15" x14ac:dyDescent="0.25">
      <c r="A2484" s="1" t="s">
        <v>16312</v>
      </c>
      <c r="B2484" s="1">
        <v>16332</v>
      </c>
      <c r="C2484" s="1" t="s">
        <v>16313</v>
      </c>
      <c r="D2484" s="1" t="s">
        <v>225</v>
      </c>
      <c r="E2484" s="1" t="s">
        <v>18</v>
      </c>
      <c r="F2484" s="1">
        <v>11219</v>
      </c>
      <c r="G2484" s="1" t="s">
        <v>15266</v>
      </c>
      <c r="H2484" s="1">
        <v>203113</v>
      </c>
      <c r="I2484" s="1" t="s">
        <v>16313</v>
      </c>
      <c r="J2484" s="1" t="s">
        <v>16314</v>
      </c>
      <c r="K2484" s="1" t="s">
        <v>5000</v>
      </c>
      <c r="L2484" s="1" t="s">
        <v>243</v>
      </c>
      <c r="M2484" s="1" t="s">
        <v>16315</v>
      </c>
      <c r="N2484" s="1" t="s">
        <v>16316</v>
      </c>
      <c r="O2484" s="1" t="s">
        <v>16317</v>
      </c>
    </row>
    <row r="2485" spans="1:15" x14ac:dyDescent="0.25">
      <c r="A2485" s="1" t="s">
        <v>16318</v>
      </c>
      <c r="B2485" s="1">
        <v>15337</v>
      </c>
      <c r="C2485" s="1" t="s">
        <v>16319</v>
      </c>
      <c r="D2485" s="1" t="s">
        <v>46</v>
      </c>
      <c r="E2485" s="1" t="s">
        <v>302</v>
      </c>
      <c r="F2485" s="1">
        <v>9352</v>
      </c>
      <c r="G2485" s="1" t="s">
        <v>302</v>
      </c>
      <c r="H2485" s="1">
        <v>203144</v>
      </c>
      <c r="I2485" s="1" t="s">
        <v>16320</v>
      </c>
      <c r="J2485" s="1" t="s">
        <v>16321</v>
      </c>
      <c r="K2485" s="1" t="s">
        <v>16322</v>
      </c>
      <c r="L2485" s="1" t="s">
        <v>3243</v>
      </c>
      <c r="M2485" s="1" t="s">
        <v>16323</v>
      </c>
      <c r="N2485" s="1" t="s">
        <v>16324</v>
      </c>
      <c r="O2485" s="1" t="s">
        <v>16325</v>
      </c>
    </row>
    <row r="2486" spans="1:15" x14ac:dyDescent="0.25">
      <c r="A2486" s="1" t="s">
        <v>16326</v>
      </c>
      <c r="B2486" s="1">
        <v>25832</v>
      </c>
      <c r="C2486" s="1" t="s">
        <v>16327</v>
      </c>
      <c r="D2486" s="1" t="s">
        <v>276</v>
      </c>
      <c r="E2486" s="1" t="s">
        <v>18</v>
      </c>
      <c r="F2486" s="1">
        <v>11130</v>
      </c>
      <c r="G2486" s="1" t="s">
        <v>14258</v>
      </c>
      <c r="H2486" s="1">
        <v>206358</v>
      </c>
      <c r="I2486" s="1" t="s">
        <v>16328</v>
      </c>
      <c r="J2486" s="1" t="s">
        <v>16329</v>
      </c>
      <c r="K2486" s="1" t="s">
        <v>16330</v>
      </c>
      <c r="L2486" s="1" t="s">
        <v>2835</v>
      </c>
      <c r="M2486" s="1" t="s">
        <v>16331</v>
      </c>
      <c r="N2486" s="1" t="s">
        <v>16332</v>
      </c>
      <c r="O2486" s="1" t="s">
        <v>16333</v>
      </c>
    </row>
    <row r="2487" spans="1:15" x14ac:dyDescent="0.25">
      <c r="A2487" s="1" t="s">
        <v>16334</v>
      </c>
      <c r="B2487" s="1">
        <v>25023</v>
      </c>
      <c r="C2487" s="1" t="s">
        <v>16335</v>
      </c>
      <c r="D2487" s="1" t="s">
        <v>276</v>
      </c>
      <c r="E2487" s="1" t="s">
        <v>18</v>
      </c>
      <c r="F2487" s="1">
        <v>11126</v>
      </c>
      <c r="G2487" s="1" t="s">
        <v>780</v>
      </c>
      <c r="H2487" s="1">
        <v>206366</v>
      </c>
      <c r="I2487" s="1" t="s">
        <v>16336</v>
      </c>
      <c r="J2487" s="1" t="s">
        <v>16337</v>
      </c>
      <c r="K2487" s="1" t="s">
        <v>16338</v>
      </c>
      <c r="L2487" s="1" t="s">
        <v>16339</v>
      </c>
      <c r="M2487" s="1" t="s">
        <v>16340</v>
      </c>
      <c r="N2487" s="1" t="s">
        <v>16341</v>
      </c>
      <c r="O2487" s="1" t="s">
        <v>24</v>
      </c>
    </row>
    <row r="2488" spans="1:15" x14ac:dyDescent="0.25">
      <c r="A2488" s="1" t="s">
        <v>16342</v>
      </c>
      <c r="B2488" s="1">
        <v>25845</v>
      </c>
      <c r="C2488" s="1" t="s">
        <v>16343</v>
      </c>
      <c r="D2488" s="1" t="s">
        <v>276</v>
      </c>
      <c r="E2488" s="1" t="s">
        <v>175</v>
      </c>
      <c r="F2488" s="1">
        <v>9337</v>
      </c>
      <c r="G2488" s="1" t="s">
        <v>175</v>
      </c>
      <c r="H2488" s="1">
        <v>206369</v>
      </c>
      <c r="I2488" s="1" t="s">
        <v>16343</v>
      </c>
      <c r="J2488" s="1" t="s">
        <v>16344</v>
      </c>
      <c r="K2488" s="1" t="s">
        <v>9205</v>
      </c>
      <c r="L2488" s="1" t="s">
        <v>230</v>
      </c>
      <c r="M2488" s="1" t="s">
        <v>16345</v>
      </c>
      <c r="N2488" s="1" t="s">
        <v>16346</v>
      </c>
      <c r="O2488" s="1" t="s">
        <v>24</v>
      </c>
    </row>
    <row r="2489" spans="1:15" x14ac:dyDescent="0.25">
      <c r="A2489" s="1" t="s">
        <v>16347</v>
      </c>
      <c r="B2489" s="1">
        <v>25838</v>
      </c>
      <c r="C2489" s="1" t="s">
        <v>16348</v>
      </c>
      <c r="D2489" s="1" t="s">
        <v>276</v>
      </c>
      <c r="E2489" s="1" t="s">
        <v>18</v>
      </c>
      <c r="F2489" s="1">
        <v>9309</v>
      </c>
      <c r="G2489" s="1" t="s">
        <v>3459</v>
      </c>
      <c r="H2489" s="1">
        <v>206370</v>
      </c>
      <c r="I2489" s="1" t="s">
        <v>16348</v>
      </c>
      <c r="J2489" s="1" t="s">
        <v>16349</v>
      </c>
      <c r="K2489" s="1" t="s">
        <v>16350</v>
      </c>
      <c r="L2489" s="1" t="s">
        <v>205</v>
      </c>
      <c r="M2489" s="1" t="s">
        <v>16351</v>
      </c>
      <c r="N2489" s="1" t="s">
        <v>16352</v>
      </c>
      <c r="O2489" s="1" t="s">
        <v>3152</v>
      </c>
    </row>
    <row r="2490" spans="1:15" x14ac:dyDescent="0.25">
      <c r="A2490" s="1"/>
      <c r="B2490" s="1">
        <v>25548</v>
      </c>
      <c r="C2490" s="1" t="s">
        <v>16353</v>
      </c>
      <c r="D2490" s="1" t="s">
        <v>276</v>
      </c>
      <c r="E2490" s="1" t="s">
        <v>343</v>
      </c>
      <c r="F2490" s="1">
        <v>17215</v>
      </c>
      <c r="G2490" s="1" t="s">
        <v>343</v>
      </c>
      <c r="H2490" s="1">
        <v>206373</v>
      </c>
      <c r="I2490" s="1" t="s">
        <v>16353</v>
      </c>
      <c r="J2490" s="1" t="s">
        <v>16354</v>
      </c>
      <c r="K2490" s="1" t="s">
        <v>2792</v>
      </c>
      <c r="L2490" s="1" t="s">
        <v>609</v>
      </c>
      <c r="M2490" s="1" t="s">
        <v>16355</v>
      </c>
      <c r="N2490" s="1" t="s">
        <v>16356</v>
      </c>
      <c r="O2490" s="1" t="s">
        <v>24</v>
      </c>
    </row>
    <row r="2491" spans="1:15" x14ac:dyDescent="0.25">
      <c r="A2491" s="1" t="s">
        <v>16357</v>
      </c>
      <c r="B2491" s="1">
        <v>25407</v>
      </c>
      <c r="C2491" s="1" t="s">
        <v>16358</v>
      </c>
      <c r="D2491" s="1" t="s">
        <v>276</v>
      </c>
      <c r="E2491" s="1" t="s">
        <v>18</v>
      </c>
      <c r="F2491" s="1">
        <v>11220</v>
      </c>
      <c r="G2491" s="1" t="s">
        <v>2921</v>
      </c>
      <c r="H2491" s="1">
        <v>206383</v>
      </c>
      <c r="I2491" s="1" t="s">
        <v>16358</v>
      </c>
      <c r="J2491" s="1" t="s">
        <v>24380</v>
      </c>
      <c r="K2491" s="1" t="s">
        <v>4253</v>
      </c>
      <c r="L2491" s="1" t="s">
        <v>152</v>
      </c>
      <c r="M2491" s="1" t="s">
        <v>16359</v>
      </c>
      <c r="N2491" s="1" t="s">
        <v>16360</v>
      </c>
      <c r="O2491" s="1" t="s">
        <v>24</v>
      </c>
    </row>
    <row r="2492" spans="1:15" x14ac:dyDescent="0.25">
      <c r="A2492" s="1" t="s">
        <v>16361</v>
      </c>
      <c r="B2492" s="1">
        <v>25853</v>
      </c>
      <c r="C2492" s="1" t="s">
        <v>16362</v>
      </c>
      <c r="D2492" s="1" t="s">
        <v>276</v>
      </c>
      <c r="E2492" s="1" t="s">
        <v>18</v>
      </c>
      <c r="F2492" s="1">
        <v>82665</v>
      </c>
      <c r="G2492" s="1" t="s">
        <v>701</v>
      </c>
      <c r="H2492" s="1">
        <v>206380</v>
      </c>
      <c r="I2492" s="1" t="s">
        <v>16362</v>
      </c>
      <c r="J2492" s="1" t="s">
        <v>16363</v>
      </c>
      <c r="K2492" s="1" t="s">
        <v>16364</v>
      </c>
      <c r="L2492" s="1" t="s">
        <v>51</v>
      </c>
      <c r="M2492" s="1" t="s">
        <v>16365</v>
      </c>
      <c r="N2492" s="1" t="s">
        <v>16366</v>
      </c>
      <c r="O2492" s="1" t="s">
        <v>24</v>
      </c>
    </row>
    <row r="2493" spans="1:15" x14ac:dyDescent="0.25">
      <c r="A2493" s="1" t="s">
        <v>16367</v>
      </c>
      <c r="B2493" s="1">
        <v>25904</v>
      </c>
      <c r="C2493" s="1" t="s">
        <v>16368</v>
      </c>
      <c r="D2493" s="1" t="s">
        <v>276</v>
      </c>
      <c r="E2493" s="1" t="s">
        <v>18</v>
      </c>
      <c r="F2493" s="1">
        <v>11007</v>
      </c>
      <c r="G2493" s="1" t="s">
        <v>4981</v>
      </c>
      <c r="H2493" s="1">
        <v>206395</v>
      </c>
      <c r="I2493" s="1" t="s">
        <v>16368</v>
      </c>
      <c r="J2493" s="1" t="s">
        <v>16369</v>
      </c>
      <c r="K2493" s="1" t="s">
        <v>16370</v>
      </c>
      <c r="L2493" s="1" t="s">
        <v>99</v>
      </c>
      <c r="M2493" s="1" t="s">
        <v>11428</v>
      </c>
      <c r="N2493" s="1" t="s">
        <v>16371</v>
      </c>
      <c r="O2493" s="1" t="s">
        <v>24</v>
      </c>
    </row>
    <row r="2494" spans="1:15" x14ac:dyDescent="0.25">
      <c r="A2494" s="1" t="s">
        <v>16372</v>
      </c>
      <c r="B2494" s="1">
        <v>25913</v>
      </c>
      <c r="C2494" s="1" t="s">
        <v>16373</v>
      </c>
      <c r="D2494" s="1" t="s">
        <v>276</v>
      </c>
      <c r="E2494" s="1" t="s">
        <v>18</v>
      </c>
      <c r="F2494" s="1">
        <v>11185</v>
      </c>
      <c r="G2494" s="1" t="s">
        <v>1463</v>
      </c>
      <c r="H2494" s="1">
        <v>206408</v>
      </c>
      <c r="I2494" s="1" t="s">
        <v>16373</v>
      </c>
      <c r="J2494" s="1" t="s">
        <v>16374</v>
      </c>
      <c r="K2494" s="1" t="s">
        <v>16375</v>
      </c>
      <c r="L2494" s="1" t="s">
        <v>51</v>
      </c>
      <c r="M2494" s="1" t="s">
        <v>16376</v>
      </c>
      <c r="N2494" s="1" t="s">
        <v>16377</v>
      </c>
      <c r="O2494" s="1" t="s">
        <v>16378</v>
      </c>
    </row>
    <row r="2495" spans="1:15" x14ac:dyDescent="0.25">
      <c r="A2495" s="1" t="s">
        <v>16379</v>
      </c>
      <c r="B2495" s="1">
        <v>25922</v>
      </c>
      <c r="C2495" s="1" t="s">
        <v>16380</v>
      </c>
      <c r="D2495" s="1" t="s">
        <v>276</v>
      </c>
      <c r="E2495" s="1" t="s">
        <v>18</v>
      </c>
      <c r="F2495" s="1">
        <v>11025</v>
      </c>
      <c r="G2495" s="1" t="s">
        <v>2211</v>
      </c>
      <c r="H2495" s="1">
        <v>206416</v>
      </c>
      <c r="I2495" s="1" t="s">
        <v>16381</v>
      </c>
      <c r="J2495" s="1" t="s">
        <v>16382</v>
      </c>
      <c r="K2495" s="1" t="s">
        <v>16383</v>
      </c>
      <c r="L2495" s="1" t="s">
        <v>368</v>
      </c>
      <c r="M2495" s="1" t="s">
        <v>16384</v>
      </c>
      <c r="N2495" s="1" t="s">
        <v>16385</v>
      </c>
      <c r="O2495" s="1" t="s">
        <v>16386</v>
      </c>
    </row>
    <row r="2496" spans="1:15" x14ac:dyDescent="0.25">
      <c r="A2496" s="1" t="s">
        <v>16387</v>
      </c>
      <c r="B2496" s="1">
        <v>25887</v>
      </c>
      <c r="C2496" s="1" t="s">
        <v>16388</v>
      </c>
      <c r="D2496" s="1" t="s">
        <v>276</v>
      </c>
      <c r="E2496" s="1" t="s">
        <v>175</v>
      </c>
      <c r="F2496" s="1">
        <v>9337</v>
      </c>
      <c r="G2496" s="1" t="s">
        <v>175</v>
      </c>
      <c r="H2496" s="1">
        <v>206430</v>
      </c>
      <c r="I2496" s="1" t="s">
        <v>16388</v>
      </c>
      <c r="J2496" s="1" t="s">
        <v>16389</v>
      </c>
      <c r="K2496" s="1" t="s">
        <v>16390</v>
      </c>
      <c r="L2496" s="1" t="s">
        <v>90</v>
      </c>
      <c r="M2496" s="1" t="s">
        <v>16391</v>
      </c>
      <c r="N2496" s="1" t="s">
        <v>16392</v>
      </c>
      <c r="O2496" s="1" t="s">
        <v>24</v>
      </c>
    </row>
    <row r="2497" spans="1:15" x14ac:dyDescent="0.25">
      <c r="A2497" s="1" t="s">
        <v>11475</v>
      </c>
      <c r="B2497" s="1">
        <v>25921</v>
      </c>
      <c r="C2497" s="1" t="s">
        <v>16393</v>
      </c>
      <c r="D2497" s="1" t="s">
        <v>276</v>
      </c>
      <c r="E2497" s="1" t="s">
        <v>175</v>
      </c>
      <c r="F2497" s="1">
        <v>9337</v>
      </c>
      <c r="G2497" s="1" t="s">
        <v>175</v>
      </c>
      <c r="H2497" s="1">
        <v>206431</v>
      </c>
      <c r="I2497" s="1" t="s">
        <v>16393</v>
      </c>
      <c r="J2497" s="1" t="s">
        <v>16394</v>
      </c>
      <c r="K2497" s="1" t="s">
        <v>16395</v>
      </c>
      <c r="L2497" s="1" t="s">
        <v>16396</v>
      </c>
      <c r="M2497" s="1" t="s">
        <v>16397</v>
      </c>
      <c r="N2497" s="1" t="s">
        <v>16398</v>
      </c>
      <c r="O2497" s="1" t="s">
        <v>24</v>
      </c>
    </row>
    <row r="2498" spans="1:15" x14ac:dyDescent="0.25">
      <c r="A2498" s="1" t="s">
        <v>16399</v>
      </c>
      <c r="B2498" s="1">
        <v>25923</v>
      </c>
      <c r="C2498" s="1" t="s">
        <v>16400</v>
      </c>
      <c r="D2498" s="1" t="s">
        <v>276</v>
      </c>
      <c r="E2498" s="1" t="s">
        <v>18</v>
      </c>
      <c r="F2498" s="1">
        <v>11230</v>
      </c>
      <c r="G2498" s="1" t="s">
        <v>2410</v>
      </c>
      <c r="H2498" s="1">
        <v>206450</v>
      </c>
      <c r="I2498" s="1" t="s">
        <v>16400</v>
      </c>
      <c r="J2498" s="1" t="s">
        <v>16401</v>
      </c>
      <c r="K2498" s="1" t="s">
        <v>16402</v>
      </c>
      <c r="L2498" s="1" t="s">
        <v>337</v>
      </c>
      <c r="M2498" s="1" t="s">
        <v>16403</v>
      </c>
      <c r="N2498" s="1" t="s">
        <v>16404</v>
      </c>
      <c r="O2498" s="1" t="s">
        <v>24</v>
      </c>
    </row>
    <row r="2499" spans="1:15" x14ac:dyDescent="0.25">
      <c r="A2499" s="1" t="s">
        <v>16405</v>
      </c>
      <c r="B2499" s="1">
        <v>25291</v>
      </c>
      <c r="C2499" s="1" t="s">
        <v>16406</v>
      </c>
      <c r="D2499" s="1" t="s">
        <v>276</v>
      </c>
      <c r="E2499" s="1" t="s">
        <v>18</v>
      </c>
      <c r="F2499" s="1">
        <v>17238</v>
      </c>
      <c r="G2499" s="1" t="s">
        <v>77</v>
      </c>
      <c r="H2499" s="1">
        <v>206590</v>
      </c>
      <c r="I2499" s="1" t="s">
        <v>16406</v>
      </c>
      <c r="J2499" s="1" t="s">
        <v>16407</v>
      </c>
      <c r="K2499" s="1" t="s">
        <v>16408</v>
      </c>
      <c r="L2499" s="1" t="s">
        <v>1017</v>
      </c>
      <c r="M2499" s="1" t="s">
        <v>16409</v>
      </c>
      <c r="N2499" s="1" t="s">
        <v>16410</v>
      </c>
      <c r="O2499" s="1" t="s">
        <v>16411</v>
      </c>
    </row>
    <row r="2500" spans="1:15" x14ac:dyDescent="0.25">
      <c r="A2500" s="1" t="s">
        <v>16412</v>
      </c>
      <c r="B2500" s="1">
        <v>25930</v>
      </c>
      <c r="C2500" s="1" t="s">
        <v>16413</v>
      </c>
      <c r="D2500" s="1" t="s">
        <v>276</v>
      </c>
      <c r="E2500" s="1" t="s">
        <v>18</v>
      </c>
      <c r="F2500" s="1">
        <v>11056</v>
      </c>
      <c r="G2500" s="1" t="s">
        <v>7794</v>
      </c>
      <c r="H2500" s="1">
        <v>206592</v>
      </c>
      <c r="I2500" s="1" t="s">
        <v>16413</v>
      </c>
      <c r="J2500" s="1" t="s">
        <v>16414</v>
      </c>
      <c r="K2500" s="1" t="s">
        <v>16415</v>
      </c>
      <c r="L2500" s="1" t="s">
        <v>2651</v>
      </c>
      <c r="M2500" s="1" t="s">
        <v>16416</v>
      </c>
      <c r="N2500" s="1" t="s">
        <v>16417</v>
      </c>
      <c r="O2500" s="1" t="s">
        <v>24</v>
      </c>
    </row>
    <row r="2501" spans="1:15" x14ac:dyDescent="0.25">
      <c r="A2501" s="1" t="s">
        <v>16418</v>
      </c>
      <c r="B2501" s="1">
        <v>25394</v>
      </c>
      <c r="C2501" s="1" t="s">
        <v>16419</v>
      </c>
      <c r="D2501" s="1" t="s">
        <v>276</v>
      </c>
      <c r="E2501" s="1" t="s">
        <v>18</v>
      </c>
      <c r="F2501" s="1">
        <v>11120</v>
      </c>
      <c r="G2501" s="1" t="s">
        <v>7893</v>
      </c>
      <c r="H2501" s="1">
        <v>206594</v>
      </c>
      <c r="I2501" s="1" t="s">
        <v>16420</v>
      </c>
      <c r="J2501" s="1" t="s">
        <v>16421</v>
      </c>
      <c r="K2501" s="1" t="s">
        <v>16422</v>
      </c>
      <c r="L2501" s="1" t="s">
        <v>660</v>
      </c>
      <c r="M2501" s="1" t="s">
        <v>16423</v>
      </c>
      <c r="N2501" s="1" t="s">
        <v>16424</v>
      </c>
      <c r="O2501" s="1" t="s">
        <v>13307</v>
      </c>
    </row>
    <row r="2502" spans="1:15" x14ac:dyDescent="0.25">
      <c r="A2502" s="1" t="s">
        <v>16425</v>
      </c>
      <c r="B2502" s="1">
        <v>25938</v>
      </c>
      <c r="C2502" s="1" t="s">
        <v>16426</v>
      </c>
      <c r="D2502" s="1" t="s">
        <v>276</v>
      </c>
      <c r="E2502" s="1" t="s">
        <v>343</v>
      </c>
      <c r="F2502" s="1">
        <v>17215</v>
      </c>
      <c r="G2502" s="1" t="s">
        <v>343</v>
      </c>
      <c r="H2502" s="1">
        <v>206613</v>
      </c>
      <c r="I2502" s="1" t="s">
        <v>16427</v>
      </c>
      <c r="J2502" s="1" t="s">
        <v>16428</v>
      </c>
      <c r="K2502" s="1" t="s">
        <v>10202</v>
      </c>
      <c r="L2502" s="1" t="s">
        <v>368</v>
      </c>
      <c r="M2502" s="1" t="s">
        <v>16429</v>
      </c>
      <c r="N2502" s="1" t="s">
        <v>16430</v>
      </c>
      <c r="O2502" s="1" t="s">
        <v>16431</v>
      </c>
    </row>
    <row r="2503" spans="1:15" x14ac:dyDescent="0.25">
      <c r="A2503" s="1" t="s">
        <v>16432</v>
      </c>
      <c r="B2503" s="1">
        <v>25929</v>
      </c>
      <c r="C2503" s="1" t="s">
        <v>16433</v>
      </c>
      <c r="D2503" s="1" t="s">
        <v>276</v>
      </c>
      <c r="E2503" s="1" t="s">
        <v>18</v>
      </c>
      <c r="F2503" s="1">
        <v>11059</v>
      </c>
      <c r="G2503" s="1" t="s">
        <v>7387</v>
      </c>
      <c r="H2503" s="1">
        <v>206632</v>
      </c>
      <c r="I2503" s="1" t="s">
        <v>16433</v>
      </c>
      <c r="J2503" s="1" t="s">
        <v>16434</v>
      </c>
      <c r="K2503" s="1" t="s">
        <v>16435</v>
      </c>
      <c r="L2503" s="1" t="s">
        <v>212</v>
      </c>
      <c r="M2503" s="1" t="s">
        <v>16436</v>
      </c>
      <c r="N2503" s="1" t="s">
        <v>24381</v>
      </c>
      <c r="O2503" s="1" t="s">
        <v>24</v>
      </c>
    </row>
    <row r="2504" spans="1:15" x14ac:dyDescent="0.25">
      <c r="A2504" s="1" t="s">
        <v>16437</v>
      </c>
      <c r="B2504" s="1">
        <v>25959</v>
      </c>
      <c r="C2504" s="1" t="s">
        <v>16438</v>
      </c>
      <c r="D2504" s="1" t="s">
        <v>276</v>
      </c>
      <c r="E2504" s="1" t="s">
        <v>18</v>
      </c>
      <c r="F2504" s="1">
        <v>11112</v>
      </c>
      <c r="G2504" s="1" t="s">
        <v>11071</v>
      </c>
      <c r="H2504" s="1">
        <v>206692</v>
      </c>
      <c r="I2504" s="1" t="s">
        <v>16438</v>
      </c>
      <c r="J2504" s="1" t="s">
        <v>16439</v>
      </c>
      <c r="K2504" s="1" t="s">
        <v>16440</v>
      </c>
      <c r="L2504" s="1" t="s">
        <v>51</v>
      </c>
      <c r="M2504" s="1" t="s">
        <v>16441</v>
      </c>
      <c r="N2504" s="1" t="s">
        <v>16442</v>
      </c>
      <c r="O2504" s="1" t="s">
        <v>24</v>
      </c>
    </row>
    <row r="2505" spans="1:15" x14ac:dyDescent="0.25">
      <c r="A2505" s="1" t="s">
        <v>16443</v>
      </c>
      <c r="B2505" s="1">
        <v>25948</v>
      </c>
      <c r="C2505" s="1" t="s">
        <v>16444</v>
      </c>
      <c r="D2505" s="1" t="s">
        <v>276</v>
      </c>
      <c r="E2505" s="1" t="s">
        <v>343</v>
      </c>
      <c r="F2505" s="1">
        <v>17215</v>
      </c>
      <c r="G2505" s="1" t="s">
        <v>343</v>
      </c>
      <c r="H2505" s="1">
        <v>206793</v>
      </c>
      <c r="I2505" s="1" t="s">
        <v>16444</v>
      </c>
      <c r="J2505" s="1" t="s">
        <v>16445</v>
      </c>
      <c r="K2505" s="1" t="s">
        <v>7413</v>
      </c>
      <c r="L2505" s="1" t="s">
        <v>753</v>
      </c>
      <c r="M2505" s="1" t="s">
        <v>16446</v>
      </c>
      <c r="N2505" s="1" t="s">
        <v>16447</v>
      </c>
      <c r="O2505" s="1" t="s">
        <v>24</v>
      </c>
    </row>
    <row r="2506" spans="1:15" x14ac:dyDescent="0.25">
      <c r="A2506" s="1"/>
      <c r="B2506" s="1">
        <v>25972</v>
      </c>
      <c r="C2506" s="1" t="s">
        <v>16448</v>
      </c>
      <c r="D2506" s="1" t="s">
        <v>276</v>
      </c>
      <c r="E2506" s="1" t="s">
        <v>6043</v>
      </c>
      <c r="F2506" s="1">
        <v>9354</v>
      </c>
      <c r="G2506" s="1" t="s">
        <v>6043</v>
      </c>
      <c r="H2506" s="1">
        <v>206892</v>
      </c>
      <c r="I2506" s="1" t="s">
        <v>16449</v>
      </c>
      <c r="J2506" s="1" t="s">
        <v>16450</v>
      </c>
      <c r="K2506" s="1" t="s">
        <v>16451</v>
      </c>
      <c r="L2506" s="1" t="s">
        <v>16452</v>
      </c>
      <c r="M2506" s="1" t="s">
        <v>16453</v>
      </c>
      <c r="N2506" s="1" t="s">
        <v>16454</v>
      </c>
      <c r="O2506" s="1" t="s">
        <v>24</v>
      </c>
    </row>
    <row r="2507" spans="1:15" x14ac:dyDescent="0.25">
      <c r="A2507" s="1" t="s">
        <v>16455</v>
      </c>
      <c r="B2507" s="1">
        <v>26007</v>
      </c>
      <c r="C2507" s="1" t="s">
        <v>16456</v>
      </c>
      <c r="D2507" s="1" t="s">
        <v>276</v>
      </c>
      <c r="E2507" s="1" t="s">
        <v>302</v>
      </c>
      <c r="F2507" s="1">
        <v>9352</v>
      </c>
      <c r="G2507" s="1" t="s">
        <v>302</v>
      </c>
      <c r="H2507" s="1">
        <v>206906</v>
      </c>
      <c r="I2507" s="1" t="s">
        <v>16456</v>
      </c>
      <c r="J2507" s="1" t="s">
        <v>24382</v>
      </c>
      <c r="K2507" s="1" t="s">
        <v>24383</v>
      </c>
      <c r="L2507" s="1" t="s">
        <v>1099</v>
      </c>
      <c r="M2507" s="1" t="s">
        <v>24384</v>
      </c>
      <c r="N2507" s="1" t="s">
        <v>24385</v>
      </c>
      <c r="O2507" s="1" t="s">
        <v>16647</v>
      </c>
    </row>
    <row r="2508" spans="1:15" x14ac:dyDescent="0.25">
      <c r="A2508" s="1" t="s">
        <v>16457</v>
      </c>
      <c r="B2508" s="1">
        <v>26023</v>
      </c>
      <c r="C2508" s="1" t="s">
        <v>16458</v>
      </c>
      <c r="D2508" s="1" t="s">
        <v>276</v>
      </c>
      <c r="E2508" s="1" t="s">
        <v>343</v>
      </c>
      <c r="F2508" s="1">
        <v>17215</v>
      </c>
      <c r="G2508" s="1" t="s">
        <v>343</v>
      </c>
      <c r="H2508" s="1">
        <v>206917</v>
      </c>
      <c r="I2508" s="1" t="s">
        <v>16458</v>
      </c>
      <c r="J2508" s="1" t="s">
        <v>16459</v>
      </c>
      <c r="K2508" s="1" t="s">
        <v>16460</v>
      </c>
      <c r="L2508" s="1" t="s">
        <v>16461</v>
      </c>
      <c r="M2508" s="1" t="s">
        <v>16462</v>
      </c>
      <c r="N2508" s="1" t="s">
        <v>16463</v>
      </c>
      <c r="O2508" s="1" t="s">
        <v>16464</v>
      </c>
    </row>
    <row r="2509" spans="1:15" x14ac:dyDescent="0.25">
      <c r="A2509" s="1" t="s">
        <v>16465</v>
      </c>
      <c r="B2509" s="1">
        <v>17245</v>
      </c>
      <c r="C2509" s="1" t="s">
        <v>16466</v>
      </c>
      <c r="D2509" s="1" t="s">
        <v>225</v>
      </c>
      <c r="E2509" s="1" t="s">
        <v>18</v>
      </c>
      <c r="F2509" s="1">
        <v>9308</v>
      </c>
      <c r="G2509" s="1" t="s">
        <v>3467</v>
      </c>
      <c r="H2509" s="1">
        <v>207530</v>
      </c>
      <c r="I2509" s="1" t="s">
        <v>16467</v>
      </c>
      <c r="J2509" s="1" t="s">
        <v>16468</v>
      </c>
      <c r="K2509" s="1" t="s">
        <v>1571</v>
      </c>
      <c r="L2509" s="1" t="s">
        <v>2835</v>
      </c>
      <c r="M2509" s="1" t="s">
        <v>16469</v>
      </c>
      <c r="N2509" s="1" t="s">
        <v>16470</v>
      </c>
      <c r="O2509" s="1" t="s">
        <v>24</v>
      </c>
    </row>
    <row r="2510" spans="1:15" x14ac:dyDescent="0.25">
      <c r="A2510" s="1" t="s">
        <v>16471</v>
      </c>
      <c r="B2510" s="1">
        <v>25961</v>
      </c>
      <c r="C2510" s="1" t="s">
        <v>16472</v>
      </c>
      <c r="D2510" s="1" t="s">
        <v>276</v>
      </c>
      <c r="E2510" s="1" t="s">
        <v>343</v>
      </c>
      <c r="F2510" s="1">
        <v>17215</v>
      </c>
      <c r="G2510" s="1" t="s">
        <v>343</v>
      </c>
      <c r="H2510" s="1">
        <v>206927</v>
      </c>
      <c r="I2510" s="1" t="s">
        <v>16472</v>
      </c>
      <c r="J2510" s="1" t="s">
        <v>16473</v>
      </c>
      <c r="K2510" s="1" t="s">
        <v>16474</v>
      </c>
      <c r="L2510" s="1" t="s">
        <v>51</v>
      </c>
      <c r="M2510" s="1" t="s">
        <v>16475</v>
      </c>
      <c r="N2510" s="1" t="s">
        <v>16476</v>
      </c>
      <c r="O2510" s="1" t="s">
        <v>24</v>
      </c>
    </row>
    <row r="2511" spans="1:15" x14ac:dyDescent="0.25">
      <c r="A2511" s="1" t="s">
        <v>16477</v>
      </c>
      <c r="B2511" s="1">
        <v>26083</v>
      </c>
      <c r="C2511" s="1" t="s">
        <v>16478</v>
      </c>
      <c r="D2511" s="1" t="s">
        <v>276</v>
      </c>
      <c r="E2511" s="1" t="s">
        <v>18</v>
      </c>
      <c r="F2511" s="1">
        <v>11047</v>
      </c>
      <c r="G2511" s="1" t="s">
        <v>2832</v>
      </c>
      <c r="H2511" s="1">
        <v>206955</v>
      </c>
      <c r="I2511" s="1" t="s">
        <v>16479</v>
      </c>
      <c r="J2511" s="1" t="s">
        <v>16480</v>
      </c>
      <c r="K2511" s="1" t="s">
        <v>16481</v>
      </c>
      <c r="L2511" s="1" t="s">
        <v>205</v>
      </c>
      <c r="M2511" s="1" t="s">
        <v>16482</v>
      </c>
      <c r="N2511" s="1" t="s">
        <v>16483</v>
      </c>
      <c r="O2511" s="1" t="s">
        <v>24</v>
      </c>
    </row>
    <row r="2512" spans="1:15" x14ac:dyDescent="0.25">
      <c r="A2512" s="1" t="s">
        <v>16484</v>
      </c>
      <c r="B2512" s="1">
        <v>80447</v>
      </c>
      <c r="C2512" s="1" t="s">
        <v>16485</v>
      </c>
      <c r="D2512" s="1" t="s">
        <v>225</v>
      </c>
      <c r="E2512" s="1" t="s">
        <v>18</v>
      </c>
      <c r="F2512" s="1">
        <v>11058</v>
      </c>
      <c r="G2512" s="1" t="s">
        <v>2806</v>
      </c>
      <c r="H2512" s="1">
        <v>208150</v>
      </c>
      <c r="I2512" s="1" t="s">
        <v>16485</v>
      </c>
      <c r="J2512" s="1" t="s">
        <v>14589</v>
      </c>
      <c r="K2512" s="1" t="s">
        <v>14590</v>
      </c>
      <c r="L2512" s="1" t="s">
        <v>629</v>
      </c>
      <c r="M2512" s="1" t="s">
        <v>14591</v>
      </c>
      <c r="N2512" s="1" t="s">
        <v>14592</v>
      </c>
      <c r="O2512" s="1" t="s">
        <v>24</v>
      </c>
    </row>
    <row r="2513" spans="1:15" x14ac:dyDescent="0.25">
      <c r="A2513" s="1" t="s">
        <v>16486</v>
      </c>
      <c r="B2513" s="1">
        <v>80463</v>
      </c>
      <c r="C2513" s="1" t="s">
        <v>16487</v>
      </c>
      <c r="D2513" s="1" t="s">
        <v>225</v>
      </c>
      <c r="E2513" s="1" t="s">
        <v>18</v>
      </c>
      <c r="F2513" s="1">
        <v>11272</v>
      </c>
      <c r="G2513" s="1" t="s">
        <v>9068</v>
      </c>
      <c r="H2513" s="1">
        <v>208164</v>
      </c>
      <c r="I2513" s="1" t="s">
        <v>16487</v>
      </c>
      <c r="J2513" s="1" t="s">
        <v>16488</v>
      </c>
      <c r="K2513" s="1" t="s">
        <v>13810</v>
      </c>
      <c r="L2513" s="1" t="s">
        <v>2176</v>
      </c>
      <c r="M2513" s="1" t="s">
        <v>13818</v>
      </c>
      <c r="N2513" s="1" t="s">
        <v>13819</v>
      </c>
      <c r="O2513" s="1" t="s">
        <v>24</v>
      </c>
    </row>
    <row r="2514" spans="1:15" x14ac:dyDescent="0.25">
      <c r="A2514" s="1" t="s">
        <v>16489</v>
      </c>
      <c r="B2514" s="1">
        <v>80511</v>
      </c>
      <c r="C2514" s="1" t="s">
        <v>16490</v>
      </c>
      <c r="D2514" s="1" t="s">
        <v>225</v>
      </c>
      <c r="E2514" s="1" t="s">
        <v>18</v>
      </c>
      <c r="F2514" s="1">
        <v>11027</v>
      </c>
      <c r="G2514" s="1" t="s">
        <v>11261</v>
      </c>
      <c r="H2514" s="1">
        <v>208194</v>
      </c>
      <c r="I2514" s="1" t="s">
        <v>16490</v>
      </c>
      <c r="J2514" s="1" t="s">
        <v>15157</v>
      </c>
      <c r="K2514" s="1" t="s">
        <v>15158</v>
      </c>
      <c r="L2514" s="1" t="s">
        <v>15159</v>
      </c>
      <c r="M2514" s="1" t="s">
        <v>15160</v>
      </c>
      <c r="N2514" s="1" t="s">
        <v>15161</v>
      </c>
      <c r="O2514" s="1" t="s">
        <v>24</v>
      </c>
    </row>
    <row r="2515" spans="1:15" x14ac:dyDescent="0.25">
      <c r="A2515" s="1" t="s">
        <v>16491</v>
      </c>
      <c r="B2515" s="1">
        <v>80475</v>
      </c>
      <c r="C2515" s="1" t="s">
        <v>16492</v>
      </c>
      <c r="D2515" s="1" t="s">
        <v>225</v>
      </c>
      <c r="E2515" s="1" t="s">
        <v>18</v>
      </c>
      <c r="F2515" s="1">
        <v>11294</v>
      </c>
      <c r="G2515" s="1" t="s">
        <v>1987</v>
      </c>
      <c r="H2515" s="1">
        <v>208197</v>
      </c>
      <c r="I2515" s="1" t="s">
        <v>16492</v>
      </c>
      <c r="J2515" s="1" t="s">
        <v>16493</v>
      </c>
      <c r="K2515" s="1" t="s">
        <v>16494</v>
      </c>
      <c r="L2515" s="1" t="s">
        <v>753</v>
      </c>
      <c r="M2515" s="1" t="s">
        <v>16495</v>
      </c>
      <c r="N2515" s="1" t="s">
        <v>16496</v>
      </c>
      <c r="O2515" s="1" t="s">
        <v>24</v>
      </c>
    </row>
    <row r="2516" spans="1:15" x14ac:dyDescent="0.25">
      <c r="A2516" s="1" t="s">
        <v>16497</v>
      </c>
      <c r="B2516" s="1">
        <v>7477</v>
      </c>
      <c r="C2516" s="1" t="s">
        <v>16498</v>
      </c>
      <c r="D2516" s="1" t="s">
        <v>46</v>
      </c>
      <c r="E2516" s="1" t="s">
        <v>2232</v>
      </c>
      <c r="F2516" s="1">
        <v>9355</v>
      </c>
      <c r="G2516" s="1" t="s">
        <v>2232</v>
      </c>
      <c r="H2516" s="1">
        <v>208199</v>
      </c>
      <c r="I2516" s="1" t="s">
        <v>16498</v>
      </c>
      <c r="J2516" s="1" t="s">
        <v>16499</v>
      </c>
      <c r="K2516" s="1" t="s">
        <v>16500</v>
      </c>
      <c r="L2516" s="1" t="s">
        <v>2835</v>
      </c>
      <c r="M2516" s="1" t="s">
        <v>16501</v>
      </c>
      <c r="N2516" s="1" t="s">
        <v>16502</v>
      </c>
      <c r="O2516" s="1" t="s">
        <v>24</v>
      </c>
    </row>
    <row r="2517" spans="1:15" x14ac:dyDescent="0.25">
      <c r="A2517" s="1" t="s">
        <v>16503</v>
      </c>
      <c r="B2517" s="1">
        <v>80555</v>
      </c>
      <c r="C2517" s="1" t="s">
        <v>16504</v>
      </c>
      <c r="D2517" s="1" t="s">
        <v>225</v>
      </c>
      <c r="E2517" s="1" t="s">
        <v>18</v>
      </c>
      <c r="F2517" s="1">
        <v>11300</v>
      </c>
      <c r="G2517" s="1" t="s">
        <v>3299</v>
      </c>
      <c r="H2517" s="1">
        <v>208204</v>
      </c>
      <c r="I2517" s="1" t="s">
        <v>16504</v>
      </c>
      <c r="J2517" s="1" t="s">
        <v>16505</v>
      </c>
      <c r="K2517" s="1" t="s">
        <v>16506</v>
      </c>
      <c r="L2517" s="1" t="s">
        <v>4377</v>
      </c>
      <c r="M2517" s="1" t="s">
        <v>15168</v>
      </c>
      <c r="N2517" s="1" t="s">
        <v>16507</v>
      </c>
      <c r="O2517" s="1" t="s">
        <v>24</v>
      </c>
    </row>
    <row r="2518" spans="1:15" x14ac:dyDescent="0.25">
      <c r="A2518" s="1" t="s">
        <v>16508</v>
      </c>
      <c r="B2518" s="1">
        <v>7891</v>
      </c>
      <c r="C2518" s="1" t="s">
        <v>16509</v>
      </c>
      <c r="D2518" s="1" t="s">
        <v>46</v>
      </c>
      <c r="E2518" s="1" t="s">
        <v>539</v>
      </c>
      <c r="F2518" s="1">
        <v>9392</v>
      </c>
      <c r="G2518" s="1" t="s">
        <v>539</v>
      </c>
      <c r="H2518" s="1">
        <v>208209</v>
      </c>
      <c r="I2518" s="1" t="s">
        <v>16509</v>
      </c>
      <c r="J2518" s="1" t="s">
        <v>16510</v>
      </c>
      <c r="K2518" s="1" t="s">
        <v>16511</v>
      </c>
      <c r="L2518" s="1" t="s">
        <v>950</v>
      </c>
      <c r="M2518" s="1" t="s">
        <v>16512</v>
      </c>
      <c r="N2518" s="1" t="s">
        <v>16513</v>
      </c>
      <c r="O2518" s="1" t="s">
        <v>24</v>
      </c>
    </row>
    <row r="2519" spans="1:15" x14ac:dyDescent="0.25">
      <c r="A2519" s="1" t="s">
        <v>16514</v>
      </c>
      <c r="B2519" s="1">
        <v>80592</v>
      </c>
      <c r="C2519" s="1" t="s">
        <v>16515</v>
      </c>
      <c r="D2519" s="1" t="s">
        <v>225</v>
      </c>
      <c r="E2519" s="1" t="s">
        <v>18</v>
      </c>
      <c r="F2519" s="1">
        <v>11305</v>
      </c>
      <c r="G2519" s="1" t="s">
        <v>531</v>
      </c>
      <c r="H2519" s="1">
        <v>208333</v>
      </c>
      <c r="I2519" s="1" t="s">
        <v>15955</v>
      </c>
      <c r="J2519" s="1" t="s">
        <v>15858</v>
      </c>
      <c r="K2519" s="1" t="s">
        <v>15859</v>
      </c>
      <c r="L2519" s="1" t="s">
        <v>15860</v>
      </c>
      <c r="M2519" s="1" t="s">
        <v>15861</v>
      </c>
      <c r="N2519" s="1" t="s">
        <v>15862</v>
      </c>
      <c r="O2519" s="1" t="s">
        <v>24</v>
      </c>
    </row>
    <row r="2520" spans="1:15" x14ac:dyDescent="0.25">
      <c r="A2520" s="1" t="s">
        <v>537</v>
      </c>
      <c r="B2520" s="1">
        <v>80596</v>
      </c>
      <c r="C2520" s="1" t="s">
        <v>16516</v>
      </c>
      <c r="D2520" s="1" t="s">
        <v>37</v>
      </c>
      <c r="E2520" s="1" t="s">
        <v>539</v>
      </c>
      <c r="F2520" s="1">
        <v>7680</v>
      </c>
      <c r="G2520" s="1" t="s">
        <v>538</v>
      </c>
      <c r="H2520" s="1">
        <v>208336</v>
      </c>
      <c r="I2520" s="1" t="s">
        <v>16517</v>
      </c>
      <c r="J2520" s="1" t="s">
        <v>16518</v>
      </c>
      <c r="K2520" s="1" t="s">
        <v>12980</v>
      </c>
      <c r="L2520" s="1" t="s">
        <v>3997</v>
      </c>
      <c r="M2520" s="1" t="s">
        <v>16519</v>
      </c>
      <c r="N2520" s="1" t="s">
        <v>16520</v>
      </c>
      <c r="O2520" s="1" t="s">
        <v>24</v>
      </c>
    </row>
    <row r="2521" spans="1:15" x14ac:dyDescent="0.25">
      <c r="A2521" s="1" t="s">
        <v>16521</v>
      </c>
      <c r="B2521" s="1">
        <v>80462</v>
      </c>
      <c r="C2521" s="1" t="s">
        <v>16522</v>
      </c>
      <c r="D2521" s="1" t="s">
        <v>225</v>
      </c>
      <c r="E2521" s="1" t="s">
        <v>18</v>
      </c>
      <c r="F2521" s="1">
        <v>11230</v>
      </c>
      <c r="G2521" s="1" t="s">
        <v>2410</v>
      </c>
      <c r="H2521" s="1">
        <v>208374</v>
      </c>
      <c r="I2521" s="1" t="s">
        <v>16522</v>
      </c>
      <c r="J2521" s="1" t="s">
        <v>16523</v>
      </c>
      <c r="K2521" s="1" t="s">
        <v>16524</v>
      </c>
      <c r="L2521" s="1" t="s">
        <v>40</v>
      </c>
      <c r="M2521" s="1" t="s">
        <v>16525</v>
      </c>
      <c r="N2521" s="1" t="s">
        <v>16526</v>
      </c>
      <c r="O2521" s="1" t="s">
        <v>24</v>
      </c>
    </row>
    <row r="2522" spans="1:15" x14ac:dyDescent="0.25">
      <c r="A2522" s="1" t="s">
        <v>16527</v>
      </c>
      <c r="B2522" s="1">
        <v>80572</v>
      </c>
      <c r="C2522" s="1" t="s">
        <v>16528</v>
      </c>
      <c r="D2522" s="1" t="s">
        <v>225</v>
      </c>
      <c r="E2522" s="1" t="s">
        <v>18</v>
      </c>
      <c r="F2522" s="1">
        <v>11284</v>
      </c>
      <c r="G2522" s="1" t="s">
        <v>2381</v>
      </c>
      <c r="H2522" s="1">
        <v>208395</v>
      </c>
      <c r="I2522" s="1" t="s">
        <v>16529</v>
      </c>
      <c r="J2522" s="1" t="s">
        <v>2382</v>
      </c>
      <c r="K2522" s="1" t="s">
        <v>2383</v>
      </c>
      <c r="L2522" s="1" t="s">
        <v>40</v>
      </c>
      <c r="M2522" s="1" t="s">
        <v>16530</v>
      </c>
      <c r="N2522" s="1" t="s">
        <v>16531</v>
      </c>
      <c r="O2522" s="1" t="s">
        <v>24</v>
      </c>
    </row>
    <row r="2523" spans="1:15" x14ac:dyDescent="0.25">
      <c r="A2523" s="1" t="s">
        <v>16532</v>
      </c>
      <c r="B2523" s="1">
        <v>11340</v>
      </c>
      <c r="C2523" s="1" t="s">
        <v>16533</v>
      </c>
      <c r="D2523" s="1" t="s">
        <v>225</v>
      </c>
      <c r="E2523" s="1" t="s">
        <v>18</v>
      </c>
      <c r="F2523" s="1">
        <v>11105</v>
      </c>
      <c r="G2523" s="1" t="s">
        <v>2300</v>
      </c>
      <c r="H2523" s="1">
        <v>208417</v>
      </c>
      <c r="I2523" s="1" t="s">
        <v>1032</v>
      </c>
      <c r="J2523" s="1" t="s">
        <v>16534</v>
      </c>
      <c r="K2523" s="1" t="s">
        <v>16535</v>
      </c>
      <c r="L2523" s="1" t="s">
        <v>51</v>
      </c>
      <c r="M2523" s="1" t="s">
        <v>16536</v>
      </c>
      <c r="N2523" s="1" t="s">
        <v>16537</v>
      </c>
      <c r="O2523" s="1" t="s">
        <v>16538</v>
      </c>
    </row>
    <row r="2524" spans="1:15" x14ac:dyDescent="0.25">
      <c r="A2524" s="1" t="s">
        <v>16539</v>
      </c>
      <c r="B2524" s="1">
        <v>80473</v>
      </c>
      <c r="C2524" s="1" t="s">
        <v>16540</v>
      </c>
      <c r="D2524" s="1" t="s">
        <v>225</v>
      </c>
      <c r="E2524" s="1" t="s">
        <v>18</v>
      </c>
      <c r="F2524" s="1">
        <v>11067</v>
      </c>
      <c r="G2524" s="1" t="s">
        <v>3063</v>
      </c>
      <c r="H2524" s="1">
        <v>208420</v>
      </c>
      <c r="I2524" s="1" t="s">
        <v>16540</v>
      </c>
      <c r="J2524" s="1" t="s">
        <v>16541</v>
      </c>
      <c r="K2524" s="1" t="s">
        <v>16542</v>
      </c>
      <c r="L2524" s="1" t="s">
        <v>337</v>
      </c>
      <c r="M2524" s="1" t="s">
        <v>16543</v>
      </c>
      <c r="N2524" s="1" t="s">
        <v>16544</v>
      </c>
      <c r="O2524" s="1" t="s">
        <v>24</v>
      </c>
    </row>
    <row r="2525" spans="1:15" x14ac:dyDescent="0.25">
      <c r="A2525" s="1" t="s">
        <v>16545</v>
      </c>
      <c r="B2525" s="1">
        <v>12287</v>
      </c>
      <c r="C2525" s="1" t="s">
        <v>16546</v>
      </c>
      <c r="D2525" s="1" t="s">
        <v>225</v>
      </c>
      <c r="E2525" s="1" t="s">
        <v>18</v>
      </c>
      <c r="F2525" s="1">
        <v>11269</v>
      </c>
      <c r="G2525" s="1" t="s">
        <v>16547</v>
      </c>
      <c r="H2525" s="1">
        <v>208454</v>
      </c>
      <c r="I2525" s="1" t="s">
        <v>16548</v>
      </c>
      <c r="J2525" s="1" t="s">
        <v>16549</v>
      </c>
      <c r="K2525" s="1" t="s">
        <v>16550</v>
      </c>
      <c r="L2525" s="1" t="s">
        <v>4384</v>
      </c>
      <c r="M2525" s="1" t="s">
        <v>16551</v>
      </c>
      <c r="N2525" s="1" t="s">
        <v>16552</v>
      </c>
      <c r="O2525" s="1" t="s">
        <v>24</v>
      </c>
    </row>
    <row r="2526" spans="1:15" x14ac:dyDescent="0.25">
      <c r="A2526" s="1" t="s">
        <v>16553</v>
      </c>
      <c r="B2526" s="1">
        <v>25957</v>
      </c>
      <c r="C2526" s="1" t="s">
        <v>16554</v>
      </c>
      <c r="D2526" s="1" t="s">
        <v>225</v>
      </c>
      <c r="E2526" s="1" t="s">
        <v>18</v>
      </c>
      <c r="F2526" s="1">
        <v>11248</v>
      </c>
      <c r="G2526" s="1" t="s">
        <v>1142</v>
      </c>
      <c r="H2526" s="1">
        <v>208472</v>
      </c>
      <c r="I2526" s="1" t="s">
        <v>16554</v>
      </c>
      <c r="J2526" s="1" t="s">
        <v>16555</v>
      </c>
      <c r="K2526" s="1" t="s">
        <v>16556</v>
      </c>
      <c r="L2526" s="1" t="s">
        <v>337</v>
      </c>
      <c r="M2526" s="1" t="s">
        <v>16557</v>
      </c>
      <c r="N2526" s="1" t="s">
        <v>16558</v>
      </c>
      <c r="O2526" s="1" t="s">
        <v>24</v>
      </c>
    </row>
    <row r="2527" spans="1:15" x14ac:dyDescent="0.25">
      <c r="A2527" s="1" t="s">
        <v>16559</v>
      </c>
      <c r="B2527" s="1">
        <v>80623</v>
      </c>
      <c r="C2527" s="1" t="s">
        <v>16560</v>
      </c>
      <c r="D2527" s="1" t="s">
        <v>276</v>
      </c>
      <c r="E2527" s="1" t="s">
        <v>18</v>
      </c>
      <c r="F2527" s="1">
        <v>11289</v>
      </c>
      <c r="G2527" s="1" t="s">
        <v>6884</v>
      </c>
      <c r="H2527" s="1">
        <v>208512</v>
      </c>
      <c r="I2527" s="1" t="s">
        <v>16560</v>
      </c>
      <c r="J2527" s="1" t="s">
        <v>16561</v>
      </c>
      <c r="K2527" s="1" t="s">
        <v>16562</v>
      </c>
      <c r="L2527" s="1" t="s">
        <v>152</v>
      </c>
      <c r="M2527" s="1" t="s">
        <v>16563</v>
      </c>
      <c r="N2527" s="1" t="s">
        <v>16564</v>
      </c>
      <c r="O2527" s="1" t="s">
        <v>24</v>
      </c>
    </row>
    <row r="2528" spans="1:15" x14ac:dyDescent="0.25">
      <c r="A2528" s="1" t="s">
        <v>16565</v>
      </c>
      <c r="B2528" s="1">
        <v>80553</v>
      </c>
      <c r="C2528" s="1" t="s">
        <v>16566</v>
      </c>
      <c r="D2528" s="1" t="s">
        <v>225</v>
      </c>
      <c r="E2528" s="1" t="s">
        <v>18</v>
      </c>
      <c r="F2528" s="1">
        <v>11018</v>
      </c>
      <c r="G2528" s="1" t="s">
        <v>7488</v>
      </c>
      <c r="H2528" s="1">
        <v>208532</v>
      </c>
      <c r="I2528" s="1" t="s">
        <v>16566</v>
      </c>
      <c r="J2528" s="1" t="s">
        <v>16567</v>
      </c>
      <c r="K2528" s="1" t="s">
        <v>16568</v>
      </c>
      <c r="L2528" s="1" t="s">
        <v>160</v>
      </c>
      <c r="M2528" s="1" t="s">
        <v>16569</v>
      </c>
      <c r="N2528" s="1" t="s">
        <v>16570</v>
      </c>
      <c r="O2528" s="1" t="s">
        <v>24</v>
      </c>
    </row>
    <row r="2529" spans="1:15" x14ac:dyDescent="0.25">
      <c r="A2529" s="1" t="s">
        <v>16571</v>
      </c>
      <c r="B2529" s="1">
        <v>80385</v>
      </c>
      <c r="C2529" s="1" t="s">
        <v>16572</v>
      </c>
      <c r="D2529" s="1" t="s">
        <v>225</v>
      </c>
      <c r="E2529" s="1" t="s">
        <v>18</v>
      </c>
      <c r="F2529" s="1">
        <v>11217</v>
      </c>
      <c r="G2529" s="1" t="s">
        <v>8416</v>
      </c>
      <c r="H2529" s="1">
        <v>208552</v>
      </c>
      <c r="I2529" s="1" t="s">
        <v>16572</v>
      </c>
      <c r="J2529" s="1" t="s">
        <v>16573</v>
      </c>
      <c r="K2529" s="1" t="s">
        <v>16574</v>
      </c>
      <c r="L2529" s="1" t="s">
        <v>196</v>
      </c>
      <c r="M2529" s="1" t="s">
        <v>16575</v>
      </c>
      <c r="N2529" s="1" t="s">
        <v>16576</v>
      </c>
      <c r="O2529" s="1" t="s">
        <v>24</v>
      </c>
    </row>
    <row r="2530" spans="1:15" x14ac:dyDescent="0.25">
      <c r="A2530" s="1" t="s">
        <v>16577</v>
      </c>
      <c r="B2530" s="1">
        <v>80621</v>
      </c>
      <c r="C2530" s="1" t="s">
        <v>16578</v>
      </c>
      <c r="D2530" s="1" t="s">
        <v>225</v>
      </c>
      <c r="E2530" s="1" t="s">
        <v>18</v>
      </c>
      <c r="F2530" s="1">
        <v>11076</v>
      </c>
      <c r="G2530" s="1" t="s">
        <v>7234</v>
      </c>
      <c r="H2530" s="1">
        <v>208553</v>
      </c>
      <c r="I2530" s="1" t="s">
        <v>16578</v>
      </c>
      <c r="J2530" s="1" t="s">
        <v>16579</v>
      </c>
      <c r="K2530" s="1" t="s">
        <v>16580</v>
      </c>
      <c r="L2530" s="1" t="s">
        <v>16581</v>
      </c>
      <c r="M2530" s="1" t="s">
        <v>16582</v>
      </c>
      <c r="N2530" s="1" t="s">
        <v>16583</v>
      </c>
      <c r="O2530" s="1" t="s">
        <v>24</v>
      </c>
    </row>
    <row r="2531" spans="1:15" x14ac:dyDescent="0.25">
      <c r="A2531" s="1" t="s">
        <v>16584</v>
      </c>
      <c r="B2531" s="1">
        <v>80410</v>
      </c>
      <c r="C2531" s="1" t="s">
        <v>16585</v>
      </c>
      <c r="D2531" s="1" t="s">
        <v>225</v>
      </c>
      <c r="E2531" s="1" t="s">
        <v>18</v>
      </c>
      <c r="F2531" s="1">
        <v>11213</v>
      </c>
      <c r="G2531" s="1" t="s">
        <v>4632</v>
      </c>
      <c r="H2531" s="1">
        <v>208061</v>
      </c>
      <c r="I2531" s="1" t="s">
        <v>16586</v>
      </c>
      <c r="J2531" s="1" t="s">
        <v>16587</v>
      </c>
      <c r="K2531" s="1" t="s">
        <v>4444</v>
      </c>
      <c r="L2531" s="1" t="s">
        <v>660</v>
      </c>
      <c r="M2531" s="1" t="s">
        <v>4636</v>
      </c>
      <c r="N2531" s="1" t="s">
        <v>4637</v>
      </c>
      <c r="O2531" s="1" t="s">
        <v>24</v>
      </c>
    </row>
    <row r="2532" spans="1:15" x14ac:dyDescent="0.25">
      <c r="A2532" s="1" t="s">
        <v>16588</v>
      </c>
      <c r="B2532" s="1">
        <v>80417</v>
      </c>
      <c r="C2532" s="1" t="s">
        <v>16589</v>
      </c>
      <c r="D2532" s="1" t="s">
        <v>17</v>
      </c>
      <c r="E2532" s="1" t="s">
        <v>18</v>
      </c>
      <c r="F2532" s="1">
        <v>11258</v>
      </c>
      <c r="G2532" s="1" t="s">
        <v>1699</v>
      </c>
      <c r="H2532" s="1">
        <v>208062</v>
      </c>
      <c r="I2532" s="1" t="s">
        <v>16590</v>
      </c>
      <c r="J2532" s="1" t="s">
        <v>16591</v>
      </c>
      <c r="K2532" s="1" t="s">
        <v>16592</v>
      </c>
      <c r="L2532" s="1" t="s">
        <v>6229</v>
      </c>
      <c r="M2532" s="1" t="s">
        <v>16593</v>
      </c>
      <c r="N2532" s="1" t="s">
        <v>13183</v>
      </c>
      <c r="O2532" s="1" t="s">
        <v>24</v>
      </c>
    </row>
    <row r="2533" spans="1:15" x14ac:dyDescent="0.25">
      <c r="A2533" s="1" t="s">
        <v>16594</v>
      </c>
      <c r="B2533" s="1">
        <v>80431</v>
      </c>
      <c r="C2533" s="1" t="s">
        <v>16595</v>
      </c>
      <c r="D2533" s="1" t="s">
        <v>225</v>
      </c>
      <c r="E2533" s="1" t="s">
        <v>18</v>
      </c>
      <c r="F2533" s="1">
        <v>11046</v>
      </c>
      <c r="G2533" s="1" t="s">
        <v>8677</v>
      </c>
      <c r="H2533" s="1">
        <v>208081</v>
      </c>
      <c r="I2533" s="1" t="s">
        <v>16595</v>
      </c>
      <c r="J2533" s="1" t="s">
        <v>12632</v>
      </c>
      <c r="K2533" s="1" t="s">
        <v>12633</v>
      </c>
      <c r="L2533" s="1" t="s">
        <v>160</v>
      </c>
      <c r="M2533" s="1" t="s">
        <v>12634</v>
      </c>
      <c r="N2533" s="1" t="s">
        <v>12635</v>
      </c>
      <c r="O2533" s="1" t="s">
        <v>24</v>
      </c>
    </row>
    <row r="2534" spans="1:15" x14ac:dyDescent="0.25">
      <c r="A2534" s="1" t="s">
        <v>16596</v>
      </c>
      <c r="B2534" s="1">
        <v>80438</v>
      </c>
      <c r="C2534" s="1" t="s">
        <v>16597</v>
      </c>
      <c r="D2534" s="1" t="s">
        <v>276</v>
      </c>
      <c r="E2534" s="1" t="s">
        <v>946</v>
      </c>
      <c r="F2534" s="1">
        <v>9356</v>
      </c>
      <c r="G2534" s="1" t="s">
        <v>946</v>
      </c>
      <c r="H2534" s="1">
        <v>208088</v>
      </c>
      <c r="I2534" s="1" t="s">
        <v>16598</v>
      </c>
      <c r="J2534" s="1" t="s">
        <v>16599</v>
      </c>
      <c r="K2534" s="1" t="s">
        <v>16600</v>
      </c>
      <c r="L2534" s="1" t="s">
        <v>2397</v>
      </c>
      <c r="M2534" s="1" t="s">
        <v>16601</v>
      </c>
      <c r="N2534" s="1" t="s">
        <v>16602</v>
      </c>
      <c r="O2534" s="1" t="s">
        <v>24</v>
      </c>
    </row>
    <row r="2535" spans="1:15" x14ac:dyDescent="0.25">
      <c r="A2535" s="1" t="s">
        <v>16603</v>
      </c>
      <c r="B2535" s="1">
        <v>80433</v>
      </c>
      <c r="C2535" s="1" t="s">
        <v>16604</v>
      </c>
      <c r="D2535" s="1" t="s">
        <v>225</v>
      </c>
      <c r="E2535" s="1" t="s">
        <v>18</v>
      </c>
      <c r="F2535" s="1">
        <v>11093</v>
      </c>
      <c r="G2535" s="1" t="s">
        <v>3240</v>
      </c>
      <c r="H2535" s="1">
        <v>208095</v>
      </c>
      <c r="I2535" s="1" t="s">
        <v>16605</v>
      </c>
      <c r="J2535" s="1" t="s">
        <v>14571</v>
      </c>
      <c r="K2535" s="1" t="s">
        <v>14572</v>
      </c>
      <c r="L2535" s="1" t="s">
        <v>212</v>
      </c>
      <c r="M2535" s="1" t="s">
        <v>16606</v>
      </c>
      <c r="N2535" s="1" t="s">
        <v>14574</v>
      </c>
      <c r="O2535" s="1" t="s">
        <v>24</v>
      </c>
    </row>
    <row r="2536" spans="1:15" x14ac:dyDescent="0.25">
      <c r="A2536" s="1" t="s">
        <v>16607</v>
      </c>
      <c r="B2536" s="1">
        <v>80450</v>
      </c>
      <c r="C2536" s="1" t="s">
        <v>16608</v>
      </c>
      <c r="D2536" s="1" t="s">
        <v>225</v>
      </c>
      <c r="E2536" s="1" t="s">
        <v>18</v>
      </c>
      <c r="F2536" s="1">
        <v>11151</v>
      </c>
      <c r="G2536" s="1" t="s">
        <v>3505</v>
      </c>
      <c r="H2536" s="1">
        <v>208101</v>
      </c>
      <c r="I2536" s="1" t="s">
        <v>13953</v>
      </c>
      <c r="J2536" s="1" t="s">
        <v>15956</v>
      </c>
      <c r="K2536" s="1" t="s">
        <v>15957</v>
      </c>
      <c r="L2536" s="1" t="s">
        <v>90</v>
      </c>
      <c r="M2536" s="1" t="s">
        <v>16609</v>
      </c>
      <c r="N2536" s="1" t="s">
        <v>15959</v>
      </c>
      <c r="O2536" s="1" t="s">
        <v>24</v>
      </c>
    </row>
    <row r="2537" spans="1:15" x14ac:dyDescent="0.25">
      <c r="A2537" s="1" t="s">
        <v>16610</v>
      </c>
      <c r="B2537" s="1">
        <v>80468</v>
      </c>
      <c r="C2537" s="1" t="s">
        <v>16611</v>
      </c>
      <c r="D2537" s="1" t="s">
        <v>37</v>
      </c>
      <c r="E2537" s="1" t="s">
        <v>539</v>
      </c>
      <c r="F2537" s="1">
        <v>7680</v>
      </c>
      <c r="G2537" s="1" t="s">
        <v>538</v>
      </c>
      <c r="H2537" s="1">
        <v>208136</v>
      </c>
      <c r="I2537" s="1" t="s">
        <v>16612</v>
      </c>
      <c r="J2537" s="1" t="s">
        <v>16613</v>
      </c>
      <c r="K2537" s="1" t="s">
        <v>15291</v>
      </c>
      <c r="L2537" s="1" t="s">
        <v>1292</v>
      </c>
      <c r="M2537" s="1" t="s">
        <v>16614</v>
      </c>
      <c r="N2537" s="1" t="s">
        <v>16615</v>
      </c>
      <c r="O2537" s="1" t="s">
        <v>24</v>
      </c>
    </row>
    <row r="2538" spans="1:15" x14ac:dyDescent="0.25">
      <c r="A2538" s="1" t="s">
        <v>25</v>
      </c>
      <c r="B2538" s="1">
        <v>16019</v>
      </c>
      <c r="C2538" s="1" t="s">
        <v>16616</v>
      </c>
      <c r="D2538" s="1" t="s">
        <v>27</v>
      </c>
      <c r="E2538" s="1" t="s">
        <v>28</v>
      </c>
      <c r="F2538" s="1">
        <v>9338</v>
      </c>
      <c r="G2538" s="1" t="s">
        <v>28</v>
      </c>
      <c r="H2538" s="1">
        <v>202683</v>
      </c>
      <c r="I2538" s="1" t="s">
        <v>16616</v>
      </c>
      <c r="J2538" s="1" t="s">
        <v>16617</v>
      </c>
      <c r="K2538" s="1" t="s">
        <v>16618</v>
      </c>
      <c r="L2538" s="1" t="s">
        <v>8940</v>
      </c>
      <c r="M2538" s="1" t="s">
        <v>16619</v>
      </c>
      <c r="N2538" s="1" t="s">
        <v>16620</v>
      </c>
      <c r="O2538" s="1" t="s">
        <v>16621</v>
      </c>
    </row>
    <row r="2539" spans="1:15" x14ac:dyDescent="0.25">
      <c r="A2539" s="1" t="s">
        <v>16622</v>
      </c>
      <c r="B2539" s="1">
        <v>16368</v>
      </c>
      <c r="C2539" s="1" t="s">
        <v>16623</v>
      </c>
      <c r="D2539" s="1" t="s">
        <v>225</v>
      </c>
      <c r="E2539" s="1" t="s">
        <v>18</v>
      </c>
      <c r="F2539" s="1">
        <v>11253</v>
      </c>
      <c r="G2539" s="1" t="s">
        <v>11517</v>
      </c>
      <c r="H2539" s="1">
        <v>202921</v>
      </c>
      <c r="I2539" s="1" t="s">
        <v>16623</v>
      </c>
      <c r="J2539" s="1" t="s">
        <v>16624</v>
      </c>
      <c r="K2539" s="1" t="s">
        <v>790</v>
      </c>
      <c r="L2539" s="1" t="s">
        <v>243</v>
      </c>
      <c r="M2539" s="1" t="s">
        <v>16625</v>
      </c>
      <c r="N2539" s="1" t="s">
        <v>16626</v>
      </c>
      <c r="O2539" s="1" t="s">
        <v>16627</v>
      </c>
    </row>
    <row r="2540" spans="1:15" x14ac:dyDescent="0.25">
      <c r="A2540" s="1" t="s">
        <v>16628</v>
      </c>
      <c r="B2540" s="1">
        <v>16364</v>
      </c>
      <c r="C2540" s="1" t="s">
        <v>16629</v>
      </c>
      <c r="D2540" s="1" t="s">
        <v>225</v>
      </c>
      <c r="E2540" s="1" t="s">
        <v>18</v>
      </c>
      <c r="F2540" s="1">
        <v>11314</v>
      </c>
      <c r="G2540" s="1" t="s">
        <v>4112</v>
      </c>
      <c r="H2540" s="1">
        <v>202934</v>
      </c>
      <c r="I2540" s="1" t="s">
        <v>16629</v>
      </c>
      <c r="J2540" s="1" t="s">
        <v>16630</v>
      </c>
      <c r="K2540" s="1" t="s">
        <v>16631</v>
      </c>
      <c r="L2540" s="1" t="s">
        <v>2176</v>
      </c>
      <c r="M2540" s="1" t="s">
        <v>16632</v>
      </c>
      <c r="N2540" s="1" t="s">
        <v>16633</v>
      </c>
      <c r="O2540" s="1" t="s">
        <v>16634</v>
      </c>
    </row>
    <row r="2541" spans="1:15" x14ac:dyDescent="0.25">
      <c r="A2541" s="1" t="s">
        <v>16635</v>
      </c>
      <c r="B2541" s="1">
        <v>25038</v>
      </c>
      <c r="C2541" s="1" t="s">
        <v>16636</v>
      </c>
      <c r="D2541" s="1" t="s">
        <v>276</v>
      </c>
      <c r="E2541" s="1" t="s">
        <v>18</v>
      </c>
      <c r="F2541" s="1">
        <v>11287</v>
      </c>
      <c r="G2541" s="1" t="s">
        <v>4657</v>
      </c>
      <c r="H2541" s="1">
        <v>205915</v>
      </c>
      <c r="I2541" s="1" t="s">
        <v>16636</v>
      </c>
      <c r="J2541" s="1" t="s">
        <v>16637</v>
      </c>
      <c r="K2541" s="1" t="s">
        <v>16638</v>
      </c>
      <c r="L2541" s="1" t="s">
        <v>6060</v>
      </c>
      <c r="M2541" s="1" t="s">
        <v>16639</v>
      </c>
      <c r="N2541" s="1" t="s">
        <v>16640</v>
      </c>
      <c r="O2541" s="1" t="s">
        <v>24</v>
      </c>
    </row>
    <row r="2542" spans="1:15" x14ac:dyDescent="0.25">
      <c r="A2542" s="1" t="s">
        <v>16641</v>
      </c>
      <c r="B2542" s="1">
        <v>7832</v>
      </c>
      <c r="C2542" s="1" t="s">
        <v>16642</v>
      </c>
      <c r="D2542" s="1" t="s">
        <v>46</v>
      </c>
      <c r="E2542" s="1" t="s">
        <v>302</v>
      </c>
      <c r="F2542" s="1">
        <v>9352</v>
      </c>
      <c r="G2542" s="1" t="s">
        <v>302</v>
      </c>
      <c r="H2542" s="1">
        <v>201664</v>
      </c>
      <c r="I2542" s="1" t="s">
        <v>58</v>
      </c>
      <c r="J2542" s="1" t="s">
        <v>16643</v>
      </c>
      <c r="K2542" s="1" t="s">
        <v>16644</v>
      </c>
      <c r="L2542" s="1" t="s">
        <v>695</v>
      </c>
      <c r="M2542" s="1" t="s">
        <v>16645</v>
      </c>
      <c r="N2542" s="1" t="s">
        <v>16646</v>
      </c>
      <c r="O2542" s="1" t="s">
        <v>16647</v>
      </c>
    </row>
    <row r="2543" spans="1:15" x14ac:dyDescent="0.25">
      <c r="A2543" s="1" t="s">
        <v>16648</v>
      </c>
      <c r="B2543" s="1">
        <v>11169</v>
      </c>
      <c r="C2543" s="1" t="s">
        <v>1634</v>
      </c>
      <c r="D2543" s="1" t="s">
        <v>247</v>
      </c>
      <c r="E2543" s="1" t="s">
        <v>18</v>
      </c>
      <c r="F2543" s="1">
        <v>17238</v>
      </c>
      <c r="G2543" s="1" t="s">
        <v>77</v>
      </c>
      <c r="H2543" s="1">
        <v>201721</v>
      </c>
      <c r="I2543" s="1" t="s">
        <v>407</v>
      </c>
      <c r="J2543" s="1" t="s">
        <v>16649</v>
      </c>
      <c r="K2543" s="1" t="s">
        <v>16650</v>
      </c>
      <c r="L2543" s="1" t="s">
        <v>629</v>
      </c>
      <c r="M2543" s="1" t="s">
        <v>16651</v>
      </c>
      <c r="N2543" s="1" t="s">
        <v>16652</v>
      </c>
      <c r="O2543" s="1" t="s">
        <v>1637</v>
      </c>
    </row>
    <row r="2544" spans="1:15" x14ac:dyDescent="0.25">
      <c r="A2544" s="1"/>
      <c r="B2544" s="1">
        <v>10493</v>
      </c>
      <c r="C2544" s="1" t="s">
        <v>16654</v>
      </c>
      <c r="D2544" s="1" t="s">
        <v>27</v>
      </c>
      <c r="E2544" s="1" t="s">
        <v>28</v>
      </c>
      <c r="F2544" s="1">
        <v>9338</v>
      </c>
      <c r="G2544" s="1" t="s">
        <v>28</v>
      </c>
      <c r="H2544" s="1">
        <v>202687</v>
      </c>
      <c r="I2544" s="1" t="s">
        <v>16654</v>
      </c>
      <c r="J2544" s="1" t="s">
        <v>16655</v>
      </c>
      <c r="K2544" s="1" t="s">
        <v>16656</v>
      </c>
      <c r="L2544" s="1" t="s">
        <v>753</v>
      </c>
      <c r="M2544" s="1" t="s">
        <v>16657</v>
      </c>
      <c r="N2544" s="1" t="s">
        <v>16658</v>
      </c>
      <c r="O2544" s="1" t="s">
        <v>13390</v>
      </c>
    </row>
    <row r="2545" spans="1:15" x14ac:dyDescent="0.25">
      <c r="A2545" s="1" t="s">
        <v>16659</v>
      </c>
      <c r="B2545" s="1">
        <v>15355</v>
      </c>
      <c r="C2545" s="1" t="s">
        <v>16660</v>
      </c>
      <c r="D2545" s="1" t="s">
        <v>17</v>
      </c>
      <c r="E2545" s="1" t="s">
        <v>18</v>
      </c>
      <c r="F2545" s="1">
        <v>11096</v>
      </c>
      <c r="G2545" s="1" t="s">
        <v>1915</v>
      </c>
      <c r="H2545" s="1">
        <v>201773</v>
      </c>
      <c r="I2545" s="1" t="s">
        <v>16661</v>
      </c>
      <c r="J2545" s="1" t="s">
        <v>16662</v>
      </c>
      <c r="K2545" s="1" t="s">
        <v>16663</v>
      </c>
      <c r="L2545" s="1" t="s">
        <v>629</v>
      </c>
      <c r="M2545" s="1" t="s">
        <v>16664</v>
      </c>
      <c r="N2545" s="1" t="s">
        <v>16665</v>
      </c>
      <c r="O2545" s="1" t="s">
        <v>16666</v>
      </c>
    </row>
    <row r="2546" spans="1:15" x14ac:dyDescent="0.25">
      <c r="A2546" s="1" t="s">
        <v>25</v>
      </c>
      <c r="B2546" s="1">
        <v>15859</v>
      </c>
      <c r="C2546" s="1" t="s">
        <v>16667</v>
      </c>
      <c r="D2546" s="1" t="s">
        <v>27</v>
      </c>
      <c r="E2546" s="1" t="s">
        <v>28</v>
      </c>
      <c r="F2546" s="1">
        <v>9338</v>
      </c>
      <c r="G2546" s="1" t="s">
        <v>28</v>
      </c>
      <c r="H2546" s="1">
        <v>201787</v>
      </c>
      <c r="I2546" s="1" t="s">
        <v>16668</v>
      </c>
      <c r="J2546" s="1" t="s">
        <v>16669</v>
      </c>
      <c r="K2546" s="1" t="s">
        <v>16670</v>
      </c>
      <c r="L2546" s="1" t="s">
        <v>368</v>
      </c>
      <c r="M2546" s="1" t="s">
        <v>16671</v>
      </c>
      <c r="N2546" s="1" t="s">
        <v>16672</v>
      </c>
      <c r="O2546" s="1" t="s">
        <v>4268</v>
      </c>
    </row>
    <row r="2547" spans="1:15" x14ac:dyDescent="0.25">
      <c r="A2547" s="1"/>
      <c r="B2547" s="1">
        <v>16100</v>
      </c>
      <c r="C2547" s="1" t="s">
        <v>16673</v>
      </c>
      <c r="D2547" s="1" t="s">
        <v>27</v>
      </c>
      <c r="E2547" s="1" t="s">
        <v>28</v>
      </c>
      <c r="F2547" s="1">
        <v>9338</v>
      </c>
      <c r="G2547" s="1" t="s">
        <v>28</v>
      </c>
      <c r="H2547" s="1">
        <v>201789</v>
      </c>
      <c r="I2547" s="1" t="s">
        <v>16673</v>
      </c>
      <c r="J2547" s="1" t="s">
        <v>16674</v>
      </c>
      <c r="K2547" s="1" t="s">
        <v>16675</v>
      </c>
      <c r="L2547" s="1" t="s">
        <v>99</v>
      </c>
      <c r="M2547" s="1" t="s">
        <v>16676</v>
      </c>
      <c r="N2547" s="1" t="s">
        <v>16677</v>
      </c>
      <c r="O2547" s="1" t="s">
        <v>16678</v>
      </c>
    </row>
    <row r="2548" spans="1:15" x14ac:dyDescent="0.25">
      <c r="A2548" s="1"/>
      <c r="B2548" s="1">
        <v>15991</v>
      </c>
      <c r="C2548" s="1" t="s">
        <v>16679</v>
      </c>
      <c r="D2548" s="1" t="s">
        <v>27</v>
      </c>
      <c r="E2548" s="1" t="s">
        <v>28</v>
      </c>
      <c r="F2548" s="1">
        <v>9338</v>
      </c>
      <c r="G2548" s="1" t="s">
        <v>28</v>
      </c>
      <c r="H2548" s="1">
        <v>201790</v>
      </c>
      <c r="I2548" s="1" t="s">
        <v>16680</v>
      </c>
      <c r="J2548" s="1" t="s">
        <v>16681</v>
      </c>
      <c r="K2548" s="1" t="s">
        <v>16682</v>
      </c>
      <c r="L2548" s="1" t="s">
        <v>368</v>
      </c>
      <c r="M2548" s="1" t="s">
        <v>16683</v>
      </c>
      <c r="N2548" s="1" t="s">
        <v>16684</v>
      </c>
      <c r="O2548" s="1" t="s">
        <v>15392</v>
      </c>
    </row>
    <row r="2549" spans="1:15" x14ac:dyDescent="0.25">
      <c r="A2549" s="1"/>
      <c r="B2549" s="1">
        <v>16106</v>
      </c>
      <c r="C2549" s="1" t="s">
        <v>16685</v>
      </c>
      <c r="D2549" s="1" t="s">
        <v>27</v>
      </c>
      <c r="E2549" s="1" t="s">
        <v>28</v>
      </c>
      <c r="F2549" s="1">
        <v>9338</v>
      </c>
      <c r="G2549" s="1" t="s">
        <v>28</v>
      </c>
      <c r="H2549" s="1">
        <v>201792</v>
      </c>
      <c r="I2549" s="1" t="s">
        <v>16686</v>
      </c>
      <c r="J2549" s="1" t="s">
        <v>16687</v>
      </c>
      <c r="K2549" s="1" t="s">
        <v>16688</v>
      </c>
      <c r="L2549" s="1" t="s">
        <v>979</v>
      </c>
      <c r="M2549" s="1" t="s">
        <v>16689</v>
      </c>
      <c r="N2549" s="1" t="s">
        <v>16690</v>
      </c>
      <c r="O2549" s="1" t="s">
        <v>2603</v>
      </c>
    </row>
    <row r="2550" spans="1:15" x14ac:dyDescent="0.25">
      <c r="A2550" s="1" t="s">
        <v>16691</v>
      </c>
      <c r="B2550" s="1">
        <v>15214</v>
      </c>
      <c r="C2550" s="1" t="s">
        <v>16692</v>
      </c>
      <c r="D2550" s="1" t="s">
        <v>37</v>
      </c>
      <c r="E2550" s="1" t="s">
        <v>302</v>
      </c>
      <c r="F2550" s="1">
        <v>10334</v>
      </c>
      <c r="G2550" s="1" t="s">
        <v>1843</v>
      </c>
      <c r="H2550" s="1">
        <v>201808</v>
      </c>
      <c r="I2550" s="1" t="s">
        <v>16693</v>
      </c>
      <c r="J2550" s="1" t="s">
        <v>16694</v>
      </c>
      <c r="K2550" s="1" t="s">
        <v>16695</v>
      </c>
      <c r="L2550" s="1" t="s">
        <v>2176</v>
      </c>
      <c r="M2550" s="1" t="s">
        <v>16696</v>
      </c>
      <c r="N2550" s="1" t="s">
        <v>16697</v>
      </c>
      <c r="O2550" s="1" t="s">
        <v>24</v>
      </c>
    </row>
    <row r="2551" spans="1:15" x14ac:dyDescent="0.25">
      <c r="A2551" s="1" t="s">
        <v>16698</v>
      </c>
      <c r="B2551" s="1">
        <v>25579</v>
      </c>
      <c r="C2551" s="1" t="s">
        <v>16699</v>
      </c>
      <c r="D2551" s="1" t="s">
        <v>276</v>
      </c>
      <c r="E2551" s="1" t="s">
        <v>18</v>
      </c>
      <c r="F2551" s="1">
        <v>11166</v>
      </c>
      <c r="G2551" s="1" t="s">
        <v>4831</v>
      </c>
      <c r="H2551" s="1">
        <v>205916</v>
      </c>
      <c r="I2551" s="1" t="s">
        <v>16699</v>
      </c>
      <c r="J2551" s="1" t="s">
        <v>16700</v>
      </c>
      <c r="K2551" s="1" t="s">
        <v>16701</v>
      </c>
      <c r="L2551" s="1" t="s">
        <v>368</v>
      </c>
      <c r="M2551" s="1" t="s">
        <v>16702</v>
      </c>
      <c r="N2551" s="1" t="s">
        <v>16703</v>
      </c>
      <c r="O2551" s="1" t="s">
        <v>4837</v>
      </c>
    </row>
    <row r="2552" spans="1:15" x14ac:dyDescent="0.25">
      <c r="A2552" s="1" t="s">
        <v>16704</v>
      </c>
      <c r="B2552" s="1">
        <v>7549</v>
      </c>
      <c r="C2552" s="1" t="s">
        <v>16705</v>
      </c>
      <c r="D2552" s="1" t="s">
        <v>46</v>
      </c>
      <c r="E2552" s="1" t="s">
        <v>47</v>
      </c>
      <c r="F2552" s="1">
        <v>26412</v>
      </c>
      <c r="G2552" s="1" t="s">
        <v>47</v>
      </c>
      <c r="H2552" s="1">
        <v>201821</v>
      </c>
      <c r="I2552" s="1" t="s">
        <v>4403</v>
      </c>
      <c r="J2552" s="1" t="s">
        <v>16706</v>
      </c>
      <c r="K2552" s="1" t="s">
        <v>16707</v>
      </c>
      <c r="L2552" s="1" t="s">
        <v>660</v>
      </c>
      <c r="M2552" s="1" t="s">
        <v>16708</v>
      </c>
      <c r="N2552" s="1" t="s">
        <v>16709</v>
      </c>
      <c r="O2552" s="1" t="s">
        <v>16710</v>
      </c>
    </row>
    <row r="2553" spans="1:15" x14ac:dyDescent="0.25">
      <c r="A2553" s="1" t="s">
        <v>16711</v>
      </c>
      <c r="B2553" s="1">
        <v>11110</v>
      </c>
      <c r="C2553" s="1" t="s">
        <v>16712</v>
      </c>
      <c r="D2553" s="1" t="s">
        <v>247</v>
      </c>
      <c r="E2553" s="1" t="s">
        <v>18</v>
      </c>
      <c r="F2553" s="1">
        <v>17238</v>
      </c>
      <c r="G2553" s="1" t="s">
        <v>77</v>
      </c>
      <c r="H2553" s="1">
        <v>201842</v>
      </c>
      <c r="I2553" s="1" t="s">
        <v>407</v>
      </c>
      <c r="J2553" s="1" t="s">
        <v>16713</v>
      </c>
      <c r="K2553" s="1" t="s">
        <v>16714</v>
      </c>
      <c r="L2553" s="1" t="s">
        <v>116</v>
      </c>
      <c r="M2553" s="1" t="s">
        <v>16715</v>
      </c>
      <c r="N2553" s="1" t="s">
        <v>16716</v>
      </c>
      <c r="O2553" s="1" t="s">
        <v>16717</v>
      </c>
    </row>
    <row r="2554" spans="1:15" x14ac:dyDescent="0.25">
      <c r="A2554" s="1" t="s">
        <v>454</v>
      </c>
      <c r="B2554" s="1">
        <v>9279</v>
      </c>
      <c r="C2554" s="1" t="s">
        <v>455</v>
      </c>
      <c r="D2554" s="1" t="s">
        <v>37</v>
      </c>
      <c r="E2554" s="1" t="s">
        <v>456</v>
      </c>
      <c r="F2554" s="1">
        <v>9342</v>
      </c>
      <c r="G2554" s="1" t="s">
        <v>456</v>
      </c>
      <c r="H2554" s="1">
        <v>201864</v>
      </c>
      <c r="I2554" s="1" t="s">
        <v>16718</v>
      </c>
      <c r="J2554" s="1" t="s">
        <v>16719</v>
      </c>
      <c r="K2554" s="1" t="s">
        <v>16720</v>
      </c>
      <c r="L2554" s="1" t="s">
        <v>3602</v>
      </c>
      <c r="M2554" s="1" t="s">
        <v>16721</v>
      </c>
      <c r="N2554" s="1" t="s">
        <v>16722</v>
      </c>
      <c r="O2554" s="1" t="s">
        <v>3048</v>
      </c>
    </row>
    <row r="2555" spans="1:15" x14ac:dyDescent="0.25">
      <c r="A2555" s="1" t="s">
        <v>16723</v>
      </c>
      <c r="B2555" s="1">
        <v>7552</v>
      </c>
      <c r="C2555" s="1" t="s">
        <v>16724</v>
      </c>
      <c r="D2555" s="1" t="s">
        <v>46</v>
      </c>
      <c r="E2555" s="1" t="s">
        <v>47</v>
      </c>
      <c r="F2555" s="1">
        <v>26412</v>
      </c>
      <c r="G2555" s="1" t="s">
        <v>47</v>
      </c>
      <c r="H2555" s="1">
        <v>201859</v>
      </c>
      <c r="I2555" s="1" t="s">
        <v>16725</v>
      </c>
      <c r="J2555" s="1" t="s">
        <v>16726</v>
      </c>
      <c r="K2555" s="1" t="s">
        <v>16727</v>
      </c>
      <c r="L2555" s="1" t="s">
        <v>629</v>
      </c>
      <c r="M2555" s="1" t="s">
        <v>16728</v>
      </c>
      <c r="N2555" s="1" t="s">
        <v>16729</v>
      </c>
      <c r="O2555" s="1" t="s">
        <v>16730</v>
      </c>
    </row>
    <row r="2556" spans="1:15" x14ac:dyDescent="0.25">
      <c r="A2556" s="1" t="s">
        <v>25</v>
      </c>
      <c r="B2556" s="1">
        <v>15745</v>
      </c>
      <c r="C2556" s="1" t="s">
        <v>16731</v>
      </c>
      <c r="D2556" s="1" t="s">
        <v>27</v>
      </c>
      <c r="E2556" s="1" t="s">
        <v>28</v>
      </c>
      <c r="F2556" s="1">
        <v>9338</v>
      </c>
      <c r="G2556" s="1" t="s">
        <v>28</v>
      </c>
      <c r="H2556" s="1">
        <v>202703</v>
      </c>
      <c r="I2556" s="1" t="s">
        <v>16731</v>
      </c>
      <c r="J2556" s="1" t="s">
        <v>16732</v>
      </c>
      <c r="K2556" s="1" t="s">
        <v>16733</v>
      </c>
      <c r="L2556" s="1" t="s">
        <v>368</v>
      </c>
      <c r="M2556" s="1" t="s">
        <v>16734</v>
      </c>
      <c r="N2556" s="1" t="s">
        <v>16735</v>
      </c>
      <c r="O2556" s="1" t="s">
        <v>267</v>
      </c>
    </row>
    <row r="2557" spans="1:15" x14ac:dyDescent="0.25">
      <c r="A2557" s="1"/>
      <c r="B2557" s="1">
        <v>15671</v>
      </c>
      <c r="C2557" s="1" t="s">
        <v>16736</v>
      </c>
      <c r="D2557" s="1" t="s">
        <v>27</v>
      </c>
      <c r="E2557" s="1" t="s">
        <v>28</v>
      </c>
      <c r="F2557" s="1">
        <v>9338</v>
      </c>
      <c r="G2557" s="1" t="s">
        <v>28</v>
      </c>
      <c r="H2557" s="1">
        <v>201866</v>
      </c>
      <c r="I2557" s="1" t="s">
        <v>431</v>
      </c>
      <c r="J2557" s="1" t="s">
        <v>16737</v>
      </c>
      <c r="K2557" s="1" t="s">
        <v>16738</v>
      </c>
      <c r="L2557" s="1" t="s">
        <v>143</v>
      </c>
      <c r="M2557" s="1" t="s">
        <v>16739</v>
      </c>
      <c r="N2557" s="1" t="s">
        <v>16740</v>
      </c>
      <c r="O2557" s="1" t="s">
        <v>16741</v>
      </c>
    </row>
    <row r="2558" spans="1:15" x14ac:dyDescent="0.25">
      <c r="A2558" s="1" t="s">
        <v>16742</v>
      </c>
      <c r="B2558" s="1">
        <v>25175</v>
      </c>
      <c r="C2558" s="1" t="s">
        <v>16743</v>
      </c>
      <c r="D2558" s="1" t="s">
        <v>276</v>
      </c>
      <c r="E2558" s="1" t="s">
        <v>18</v>
      </c>
      <c r="F2558" s="1">
        <v>11048</v>
      </c>
      <c r="G2558" s="1" t="s">
        <v>2151</v>
      </c>
      <c r="H2558" s="1">
        <v>205917</v>
      </c>
      <c r="I2558" s="1" t="s">
        <v>16743</v>
      </c>
      <c r="J2558" s="1" t="s">
        <v>16744</v>
      </c>
      <c r="K2558" s="1" t="s">
        <v>16745</v>
      </c>
      <c r="L2558" s="1" t="s">
        <v>152</v>
      </c>
      <c r="M2558" s="1" t="s">
        <v>16746</v>
      </c>
      <c r="N2558" s="1" t="s">
        <v>16747</v>
      </c>
      <c r="O2558" s="1" t="s">
        <v>16748</v>
      </c>
    </row>
    <row r="2559" spans="1:15" x14ac:dyDescent="0.25">
      <c r="A2559" s="1"/>
      <c r="B2559" s="1">
        <v>15755</v>
      </c>
      <c r="C2559" s="1" t="s">
        <v>16749</v>
      </c>
      <c r="D2559" s="1" t="s">
        <v>27</v>
      </c>
      <c r="E2559" s="1" t="s">
        <v>28</v>
      </c>
      <c r="F2559" s="1">
        <v>9338</v>
      </c>
      <c r="G2559" s="1" t="s">
        <v>28</v>
      </c>
      <c r="H2559" s="1">
        <v>202861</v>
      </c>
      <c r="I2559" s="1" t="s">
        <v>16750</v>
      </c>
      <c r="J2559" s="1" t="s">
        <v>16751</v>
      </c>
      <c r="K2559" s="1" t="s">
        <v>16752</v>
      </c>
      <c r="L2559" s="1" t="s">
        <v>368</v>
      </c>
      <c r="M2559" s="1" t="s">
        <v>16753</v>
      </c>
      <c r="N2559" s="1" t="s">
        <v>16754</v>
      </c>
      <c r="O2559" s="1" t="s">
        <v>2117</v>
      </c>
    </row>
    <row r="2560" spans="1:15" x14ac:dyDescent="0.25">
      <c r="A2560" s="1" t="s">
        <v>16755</v>
      </c>
      <c r="B2560" s="1">
        <v>25550</v>
      </c>
      <c r="C2560" s="1" t="s">
        <v>16756</v>
      </c>
      <c r="D2560" s="1" t="s">
        <v>276</v>
      </c>
      <c r="E2560" s="1" t="s">
        <v>1662</v>
      </c>
      <c r="F2560" s="1">
        <v>9344</v>
      </c>
      <c r="G2560" s="1" t="s">
        <v>1662</v>
      </c>
      <c r="H2560" s="1">
        <v>205918</v>
      </c>
      <c r="I2560" s="1" t="s">
        <v>16756</v>
      </c>
      <c r="J2560" s="1" t="s">
        <v>16757</v>
      </c>
      <c r="K2560" s="1" t="s">
        <v>2001</v>
      </c>
      <c r="L2560" s="1" t="s">
        <v>2660</v>
      </c>
      <c r="M2560" s="1" t="s">
        <v>16758</v>
      </c>
      <c r="N2560" s="1" t="s">
        <v>16759</v>
      </c>
      <c r="O2560" s="1" t="s">
        <v>24</v>
      </c>
    </row>
    <row r="2561" spans="1:15" x14ac:dyDescent="0.25">
      <c r="A2561" s="1"/>
      <c r="B2561" s="1">
        <v>16011</v>
      </c>
      <c r="C2561" s="1" t="s">
        <v>16760</v>
      </c>
      <c r="D2561" s="1" t="s">
        <v>27</v>
      </c>
      <c r="E2561" s="1" t="s">
        <v>28</v>
      </c>
      <c r="F2561" s="1">
        <v>9338</v>
      </c>
      <c r="G2561" s="1" t="s">
        <v>28</v>
      </c>
      <c r="H2561" s="1">
        <v>201881</v>
      </c>
      <c r="I2561" s="1" t="s">
        <v>16760</v>
      </c>
      <c r="J2561" s="1" t="s">
        <v>16761</v>
      </c>
      <c r="K2561" s="1" t="s">
        <v>16762</v>
      </c>
      <c r="L2561" s="1" t="s">
        <v>51</v>
      </c>
      <c r="M2561" s="1" t="s">
        <v>16763</v>
      </c>
      <c r="N2561" s="1" t="s">
        <v>16764</v>
      </c>
      <c r="O2561" s="1" t="s">
        <v>982</v>
      </c>
    </row>
    <row r="2562" spans="1:15" x14ac:dyDescent="0.25">
      <c r="A2562" s="1"/>
      <c r="B2562" s="1">
        <v>16002</v>
      </c>
      <c r="C2562" s="1" t="s">
        <v>16765</v>
      </c>
      <c r="D2562" s="1" t="s">
        <v>27</v>
      </c>
      <c r="E2562" s="1" t="s">
        <v>28</v>
      </c>
      <c r="F2562" s="1">
        <v>9338</v>
      </c>
      <c r="G2562" s="1" t="s">
        <v>28</v>
      </c>
      <c r="H2562" s="1">
        <v>201882</v>
      </c>
      <c r="I2562" s="1" t="s">
        <v>16765</v>
      </c>
      <c r="J2562" s="1" t="s">
        <v>16766</v>
      </c>
      <c r="K2562" s="1" t="s">
        <v>16767</v>
      </c>
      <c r="L2562" s="1" t="s">
        <v>410</v>
      </c>
      <c r="M2562" s="1" t="s">
        <v>16768</v>
      </c>
      <c r="N2562" s="1" t="s">
        <v>16769</v>
      </c>
      <c r="O2562" s="1" t="s">
        <v>16770</v>
      </c>
    </row>
    <row r="2563" spans="1:15" x14ac:dyDescent="0.25">
      <c r="A2563" s="1" t="s">
        <v>16771</v>
      </c>
      <c r="B2563" s="1">
        <v>25347</v>
      </c>
      <c r="C2563" s="1" t="s">
        <v>16772</v>
      </c>
      <c r="D2563" s="1" t="s">
        <v>276</v>
      </c>
      <c r="E2563" s="1" t="s">
        <v>47</v>
      </c>
      <c r="F2563" s="1">
        <v>26412</v>
      </c>
      <c r="G2563" s="1" t="s">
        <v>47</v>
      </c>
      <c r="H2563" s="1">
        <v>205919</v>
      </c>
      <c r="I2563" s="1" t="s">
        <v>16772</v>
      </c>
      <c r="J2563" s="1" t="s">
        <v>16773</v>
      </c>
      <c r="K2563" s="1" t="s">
        <v>16774</v>
      </c>
      <c r="L2563" s="1" t="s">
        <v>251</v>
      </c>
      <c r="M2563" s="1" t="s">
        <v>16775</v>
      </c>
      <c r="N2563" s="1" t="s">
        <v>16776</v>
      </c>
      <c r="O2563" s="1" t="s">
        <v>16777</v>
      </c>
    </row>
    <row r="2564" spans="1:15" x14ac:dyDescent="0.25">
      <c r="A2564" s="1" t="s">
        <v>16778</v>
      </c>
      <c r="B2564" s="1">
        <v>11195</v>
      </c>
      <c r="C2564" s="1" t="s">
        <v>2249</v>
      </c>
      <c r="D2564" s="1" t="s">
        <v>247</v>
      </c>
      <c r="E2564" s="1" t="s">
        <v>18</v>
      </c>
      <c r="F2564" s="1">
        <v>17238</v>
      </c>
      <c r="G2564" s="1" t="s">
        <v>77</v>
      </c>
      <c r="H2564" s="1">
        <v>202201</v>
      </c>
      <c r="I2564" s="1" t="s">
        <v>692</v>
      </c>
      <c r="J2564" s="1" t="s">
        <v>16779</v>
      </c>
      <c r="K2564" s="1" t="s">
        <v>6087</v>
      </c>
      <c r="L2564" s="1" t="s">
        <v>784</v>
      </c>
      <c r="M2564" s="1" t="s">
        <v>16780</v>
      </c>
      <c r="N2564" s="1" t="s">
        <v>16781</v>
      </c>
      <c r="O2564" s="1" t="s">
        <v>16782</v>
      </c>
    </row>
    <row r="2565" spans="1:15" x14ac:dyDescent="0.25">
      <c r="A2565" s="1" t="s">
        <v>16783</v>
      </c>
      <c r="B2565" s="1">
        <v>11130</v>
      </c>
      <c r="C2565" s="1" t="s">
        <v>14258</v>
      </c>
      <c r="D2565" s="1" t="s">
        <v>247</v>
      </c>
      <c r="E2565" s="1" t="s">
        <v>18</v>
      </c>
      <c r="F2565" s="1">
        <v>17238</v>
      </c>
      <c r="G2565" s="1" t="s">
        <v>77</v>
      </c>
      <c r="H2565" s="1">
        <v>202235</v>
      </c>
      <c r="I2565" s="1" t="s">
        <v>16784</v>
      </c>
      <c r="J2565" s="1" t="s">
        <v>16785</v>
      </c>
      <c r="K2565" s="1" t="s">
        <v>9166</v>
      </c>
      <c r="L2565" s="1" t="s">
        <v>160</v>
      </c>
      <c r="M2565" s="1" t="s">
        <v>16786</v>
      </c>
      <c r="N2565" s="1" t="s">
        <v>16787</v>
      </c>
      <c r="O2565" s="1" t="s">
        <v>16788</v>
      </c>
    </row>
    <row r="2566" spans="1:15" x14ac:dyDescent="0.25">
      <c r="A2566" s="1" t="s">
        <v>16789</v>
      </c>
      <c r="B2566" s="1">
        <v>11282</v>
      </c>
      <c r="C2566" s="1" t="s">
        <v>5428</v>
      </c>
      <c r="D2566" s="1" t="s">
        <v>247</v>
      </c>
      <c r="E2566" s="1" t="s">
        <v>18</v>
      </c>
      <c r="F2566" s="1">
        <v>17238</v>
      </c>
      <c r="G2566" s="1" t="s">
        <v>77</v>
      </c>
      <c r="H2566" s="1">
        <v>202447</v>
      </c>
      <c r="I2566" s="1" t="s">
        <v>16790</v>
      </c>
      <c r="J2566" s="1" t="s">
        <v>16791</v>
      </c>
      <c r="K2566" s="1" t="s">
        <v>16792</v>
      </c>
      <c r="L2566" s="1" t="s">
        <v>243</v>
      </c>
      <c r="M2566" s="1" t="s">
        <v>16793</v>
      </c>
      <c r="N2566" s="1" t="s">
        <v>16794</v>
      </c>
      <c r="O2566" s="1" t="s">
        <v>16795</v>
      </c>
    </row>
    <row r="2567" spans="1:15" x14ac:dyDescent="0.25">
      <c r="A2567" s="1" t="s">
        <v>16796</v>
      </c>
      <c r="B2567" s="1">
        <v>11128</v>
      </c>
      <c r="C2567" s="1" t="s">
        <v>5682</v>
      </c>
      <c r="D2567" s="1" t="s">
        <v>247</v>
      </c>
      <c r="E2567" s="1" t="s">
        <v>18</v>
      </c>
      <c r="F2567" s="1">
        <v>17238</v>
      </c>
      <c r="G2567" s="1" t="s">
        <v>77</v>
      </c>
      <c r="H2567" s="1">
        <v>202479</v>
      </c>
      <c r="I2567" s="1" t="s">
        <v>16797</v>
      </c>
      <c r="J2567" s="1" t="s">
        <v>16798</v>
      </c>
      <c r="K2567" s="1" t="s">
        <v>16799</v>
      </c>
      <c r="L2567" s="1" t="s">
        <v>368</v>
      </c>
      <c r="M2567" s="1" t="s">
        <v>16800</v>
      </c>
      <c r="N2567" s="1" t="s">
        <v>16801</v>
      </c>
      <c r="O2567" s="1" t="s">
        <v>16802</v>
      </c>
    </row>
    <row r="2568" spans="1:15" x14ac:dyDescent="0.25">
      <c r="A2568" s="1" t="s">
        <v>16803</v>
      </c>
      <c r="B2568" s="1">
        <v>25074</v>
      </c>
      <c r="C2568" s="1" t="s">
        <v>16804</v>
      </c>
      <c r="D2568" s="1" t="s">
        <v>276</v>
      </c>
      <c r="E2568" s="1" t="s">
        <v>18</v>
      </c>
      <c r="F2568" s="1">
        <v>11085</v>
      </c>
      <c r="G2568" s="1" t="s">
        <v>4921</v>
      </c>
      <c r="H2568" s="1">
        <v>205920</v>
      </c>
      <c r="I2568" s="1" t="s">
        <v>16804</v>
      </c>
      <c r="J2568" s="1" t="s">
        <v>16805</v>
      </c>
      <c r="K2568" s="1" t="s">
        <v>16806</v>
      </c>
      <c r="L2568" s="1" t="s">
        <v>3602</v>
      </c>
      <c r="M2568" s="1" t="s">
        <v>16807</v>
      </c>
      <c r="N2568" s="1" t="s">
        <v>16808</v>
      </c>
      <c r="O2568" s="1" t="s">
        <v>24</v>
      </c>
    </row>
    <row r="2569" spans="1:15" x14ac:dyDescent="0.25">
      <c r="A2569" s="1" t="s">
        <v>16809</v>
      </c>
      <c r="B2569" s="1">
        <v>7528</v>
      </c>
      <c r="C2569" s="1" t="s">
        <v>16810</v>
      </c>
      <c r="D2569" s="1" t="s">
        <v>46</v>
      </c>
      <c r="E2569" s="1" t="s">
        <v>47</v>
      </c>
      <c r="F2569" s="1">
        <v>26412</v>
      </c>
      <c r="G2569" s="1" t="s">
        <v>47</v>
      </c>
      <c r="H2569" s="1">
        <v>202695</v>
      </c>
      <c r="I2569" s="1" t="s">
        <v>16810</v>
      </c>
      <c r="J2569" s="1" t="s">
        <v>16811</v>
      </c>
      <c r="K2569" s="1" t="s">
        <v>16812</v>
      </c>
      <c r="L2569" s="1" t="s">
        <v>660</v>
      </c>
      <c r="M2569" s="1" t="s">
        <v>16813</v>
      </c>
      <c r="N2569" s="1" t="s">
        <v>16814</v>
      </c>
      <c r="O2569" s="1" t="s">
        <v>16815</v>
      </c>
    </row>
    <row r="2570" spans="1:15" x14ac:dyDescent="0.25">
      <c r="A2570" s="1" t="s">
        <v>16816</v>
      </c>
      <c r="B2570" s="1">
        <v>25973</v>
      </c>
      <c r="C2570" s="1" t="s">
        <v>16817</v>
      </c>
      <c r="D2570" s="1" t="s">
        <v>276</v>
      </c>
      <c r="E2570" s="1" t="s">
        <v>175</v>
      </c>
      <c r="F2570" s="1">
        <v>9337</v>
      </c>
      <c r="G2570" s="1" t="s">
        <v>175</v>
      </c>
      <c r="H2570" s="1">
        <v>206850</v>
      </c>
      <c r="I2570" s="1" t="s">
        <v>16817</v>
      </c>
      <c r="J2570" s="1" t="s">
        <v>16818</v>
      </c>
      <c r="K2570" s="1" t="s">
        <v>16819</v>
      </c>
      <c r="L2570" s="1" t="s">
        <v>99</v>
      </c>
      <c r="M2570" s="1" t="s">
        <v>16820</v>
      </c>
      <c r="N2570" s="1" t="s">
        <v>16821</v>
      </c>
      <c r="O2570" s="1" t="s">
        <v>16822</v>
      </c>
    </row>
    <row r="2571" spans="1:15" x14ac:dyDescent="0.25">
      <c r="A2571" s="1" t="s">
        <v>25</v>
      </c>
      <c r="B2571" s="1">
        <v>10450</v>
      </c>
      <c r="C2571" s="1" t="s">
        <v>16823</v>
      </c>
      <c r="D2571" s="1" t="s">
        <v>27</v>
      </c>
      <c r="E2571" s="1" t="s">
        <v>28</v>
      </c>
      <c r="F2571" s="1">
        <v>9338</v>
      </c>
      <c r="G2571" s="1" t="s">
        <v>28</v>
      </c>
      <c r="H2571" s="1">
        <v>203153</v>
      </c>
      <c r="I2571" s="1" t="s">
        <v>16823</v>
      </c>
      <c r="J2571" s="1" t="s">
        <v>16824</v>
      </c>
      <c r="K2571" s="1" t="s">
        <v>16825</v>
      </c>
      <c r="L2571" s="1" t="s">
        <v>5512</v>
      </c>
      <c r="M2571" s="1" t="s">
        <v>16826</v>
      </c>
      <c r="N2571" s="1" t="s">
        <v>16827</v>
      </c>
      <c r="O2571" s="1" t="s">
        <v>16828</v>
      </c>
    </row>
    <row r="2572" spans="1:15" x14ac:dyDescent="0.25">
      <c r="A2572" s="1" t="s">
        <v>25</v>
      </c>
      <c r="B2572" s="1">
        <v>16558</v>
      </c>
      <c r="C2572" s="1" t="s">
        <v>16829</v>
      </c>
      <c r="D2572" s="1" t="s">
        <v>27</v>
      </c>
      <c r="E2572" s="1" t="s">
        <v>28</v>
      </c>
      <c r="F2572" s="1">
        <v>9338</v>
      </c>
      <c r="G2572" s="1" t="s">
        <v>28</v>
      </c>
      <c r="H2572" s="1">
        <v>203184</v>
      </c>
      <c r="I2572" s="1" t="s">
        <v>16830</v>
      </c>
      <c r="J2572" s="1" t="s">
        <v>16831</v>
      </c>
      <c r="K2572" s="1" t="s">
        <v>6982</v>
      </c>
      <c r="L2572" s="1" t="s">
        <v>6409</v>
      </c>
      <c r="M2572" s="1" t="s">
        <v>16832</v>
      </c>
      <c r="N2572" s="1" t="s">
        <v>16833</v>
      </c>
      <c r="O2572" s="1" t="s">
        <v>24</v>
      </c>
    </row>
    <row r="2573" spans="1:15" x14ac:dyDescent="0.25">
      <c r="A2573" s="1" t="s">
        <v>16834</v>
      </c>
      <c r="B2573" s="1">
        <v>7673</v>
      </c>
      <c r="C2573" s="1" t="s">
        <v>16835</v>
      </c>
      <c r="D2573" s="1" t="s">
        <v>46</v>
      </c>
      <c r="E2573" s="1" t="s">
        <v>343</v>
      </c>
      <c r="F2573" s="1">
        <v>17215</v>
      </c>
      <c r="G2573" s="1" t="s">
        <v>343</v>
      </c>
      <c r="H2573" s="1">
        <v>203185</v>
      </c>
      <c r="I2573" s="1" t="s">
        <v>16836</v>
      </c>
      <c r="J2573" s="1" t="s">
        <v>16837</v>
      </c>
      <c r="K2573" s="1" t="s">
        <v>6774</v>
      </c>
      <c r="L2573" s="1" t="s">
        <v>1874</v>
      </c>
      <c r="M2573" s="1" t="s">
        <v>16838</v>
      </c>
      <c r="N2573" s="1" t="s">
        <v>16839</v>
      </c>
      <c r="O2573" s="1" t="s">
        <v>24</v>
      </c>
    </row>
    <row r="2574" spans="1:15" x14ac:dyDescent="0.25">
      <c r="A2574" s="1" t="s">
        <v>16840</v>
      </c>
      <c r="B2574" s="1">
        <v>16233</v>
      </c>
      <c r="C2574" s="1" t="s">
        <v>16841</v>
      </c>
      <c r="D2574" s="1" t="s">
        <v>225</v>
      </c>
      <c r="E2574" s="1" t="s">
        <v>18</v>
      </c>
      <c r="F2574" s="1">
        <v>11071</v>
      </c>
      <c r="G2574" s="1" t="s">
        <v>7657</v>
      </c>
      <c r="H2574" s="1">
        <v>203195</v>
      </c>
      <c r="I2574" s="1" t="s">
        <v>16841</v>
      </c>
      <c r="J2574" s="1" t="s">
        <v>16842</v>
      </c>
      <c r="K2574" s="1" t="s">
        <v>16843</v>
      </c>
      <c r="L2574" s="1" t="s">
        <v>99</v>
      </c>
      <c r="M2574" s="1" t="s">
        <v>16844</v>
      </c>
      <c r="N2574" s="1" t="s">
        <v>16845</v>
      </c>
      <c r="O2574" s="1" t="s">
        <v>7663</v>
      </c>
    </row>
    <row r="2575" spans="1:15" x14ac:dyDescent="0.25">
      <c r="A2575" s="1" t="s">
        <v>25</v>
      </c>
      <c r="B2575" s="1">
        <v>16559</v>
      </c>
      <c r="C2575" s="1" t="s">
        <v>16846</v>
      </c>
      <c r="D2575" s="1" t="s">
        <v>27</v>
      </c>
      <c r="E2575" s="1" t="s">
        <v>28</v>
      </c>
      <c r="F2575" s="1">
        <v>9338</v>
      </c>
      <c r="G2575" s="1" t="s">
        <v>28</v>
      </c>
      <c r="H2575" s="1">
        <v>203353</v>
      </c>
      <c r="I2575" s="1" t="s">
        <v>16846</v>
      </c>
      <c r="J2575" s="1" t="s">
        <v>16847</v>
      </c>
      <c r="K2575" s="1" t="s">
        <v>16848</v>
      </c>
      <c r="L2575" s="1" t="s">
        <v>5588</v>
      </c>
      <c r="M2575" s="1" t="s">
        <v>16849</v>
      </c>
      <c r="N2575" s="1" t="s">
        <v>16850</v>
      </c>
      <c r="O2575" s="1" t="s">
        <v>2577</v>
      </c>
    </row>
    <row r="2576" spans="1:15" x14ac:dyDescent="0.25">
      <c r="A2576" s="1" t="s">
        <v>16851</v>
      </c>
      <c r="B2576" s="1">
        <v>16357</v>
      </c>
      <c r="C2576" s="1" t="s">
        <v>16852</v>
      </c>
      <c r="D2576" s="1" t="s">
        <v>225</v>
      </c>
      <c r="E2576" s="1" t="s">
        <v>18</v>
      </c>
      <c r="F2576" s="1">
        <v>11130</v>
      </c>
      <c r="G2576" s="1" t="s">
        <v>14258</v>
      </c>
      <c r="H2576" s="1">
        <v>203200</v>
      </c>
      <c r="I2576" s="1" t="s">
        <v>16852</v>
      </c>
      <c r="J2576" s="1" t="s">
        <v>16853</v>
      </c>
      <c r="K2576" s="1" t="s">
        <v>16854</v>
      </c>
      <c r="L2576" s="1" t="s">
        <v>99</v>
      </c>
      <c r="M2576" s="1" t="s">
        <v>16855</v>
      </c>
      <c r="N2576" s="1" t="s">
        <v>16856</v>
      </c>
      <c r="O2576" s="1" t="s">
        <v>16857</v>
      </c>
    </row>
    <row r="2577" spans="1:15" x14ac:dyDescent="0.25">
      <c r="A2577" s="1" t="s">
        <v>16858</v>
      </c>
      <c r="B2577" s="1">
        <v>25238</v>
      </c>
      <c r="C2577" s="1" t="s">
        <v>16859</v>
      </c>
      <c r="D2577" s="1" t="s">
        <v>276</v>
      </c>
      <c r="E2577" s="1" t="s">
        <v>343</v>
      </c>
      <c r="F2577" s="1">
        <v>17215</v>
      </c>
      <c r="G2577" s="1" t="s">
        <v>343</v>
      </c>
      <c r="H2577" s="1">
        <v>206851</v>
      </c>
      <c r="I2577" s="1" t="s">
        <v>16859</v>
      </c>
      <c r="J2577" s="1" t="s">
        <v>16860</v>
      </c>
      <c r="K2577" s="1" t="s">
        <v>16861</v>
      </c>
      <c r="L2577" s="1" t="s">
        <v>40</v>
      </c>
      <c r="M2577" s="1" t="s">
        <v>16862</v>
      </c>
      <c r="N2577" s="1" t="s">
        <v>16863</v>
      </c>
      <c r="O2577" s="1" t="s">
        <v>6137</v>
      </c>
    </row>
    <row r="2578" spans="1:15" x14ac:dyDescent="0.25">
      <c r="A2578" s="1" t="s">
        <v>16864</v>
      </c>
      <c r="B2578" s="1">
        <v>13183</v>
      </c>
      <c r="C2578" s="1" t="s">
        <v>16865</v>
      </c>
      <c r="D2578" s="1" t="s">
        <v>225</v>
      </c>
      <c r="E2578" s="1" t="s">
        <v>18</v>
      </c>
      <c r="F2578" s="1">
        <v>6314</v>
      </c>
      <c r="G2578" s="1" t="s">
        <v>504</v>
      </c>
      <c r="H2578" s="1">
        <v>203209</v>
      </c>
      <c r="I2578" s="1" t="s">
        <v>16865</v>
      </c>
      <c r="J2578" s="1" t="s">
        <v>16866</v>
      </c>
      <c r="K2578" s="1" t="s">
        <v>16867</v>
      </c>
      <c r="L2578" s="1" t="s">
        <v>3602</v>
      </c>
      <c r="M2578" s="1" t="s">
        <v>16868</v>
      </c>
      <c r="N2578" s="1" t="s">
        <v>16869</v>
      </c>
      <c r="O2578" s="1" t="s">
        <v>16870</v>
      </c>
    </row>
    <row r="2579" spans="1:15" x14ac:dyDescent="0.25">
      <c r="A2579" s="1" t="s">
        <v>16871</v>
      </c>
      <c r="B2579" s="1">
        <v>15293</v>
      </c>
      <c r="C2579" s="1" t="s">
        <v>16872</v>
      </c>
      <c r="D2579" s="1" t="s">
        <v>46</v>
      </c>
      <c r="E2579" s="1" t="s">
        <v>302</v>
      </c>
      <c r="F2579" s="1">
        <v>9352</v>
      </c>
      <c r="G2579" s="1" t="s">
        <v>302</v>
      </c>
      <c r="H2579" s="1">
        <v>203220</v>
      </c>
      <c r="I2579" s="1" t="s">
        <v>16873</v>
      </c>
      <c r="J2579" s="1" t="s">
        <v>16874</v>
      </c>
      <c r="K2579" s="1" t="s">
        <v>15098</v>
      </c>
      <c r="L2579" s="1" t="s">
        <v>337</v>
      </c>
      <c r="M2579" s="1" t="s">
        <v>16875</v>
      </c>
      <c r="N2579" s="1" t="s">
        <v>16876</v>
      </c>
      <c r="O2579" s="1" t="s">
        <v>16877</v>
      </c>
    </row>
    <row r="2580" spans="1:15" x14ac:dyDescent="0.25">
      <c r="A2580" s="1" t="s">
        <v>16878</v>
      </c>
      <c r="B2580" s="1">
        <v>25975</v>
      </c>
      <c r="C2580" s="1" t="s">
        <v>16879</v>
      </c>
      <c r="D2580" s="1" t="s">
        <v>276</v>
      </c>
      <c r="E2580" s="1" t="s">
        <v>343</v>
      </c>
      <c r="F2580" s="1">
        <v>17215</v>
      </c>
      <c r="G2580" s="1" t="s">
        <v>343</v>
      </c>
      <c r="H2580" s="1">
        <v>206852</v>
      </c>
      <c r="I2580" s="1" t="s">
        <v>16879</v>
      </c>
      <c r="J2580" s="1" t="s">
        <v>16880</v>
      </c>
      <c r="K2580" s="1" t="s">
        <v>482</v>
      </c>
      <c r="L2580" s="1" t="s">
        <v>3484</v>
      </c>
      <c r="M2580" s="1" t="s">
        <v>16881</v>
      </c>
      <c r="N2580" s="1" t="s">
        <v>16882</v>
      </c>
      <c r="O2580" s="1" t="s">
        <v>24</v>
      </c>
    </row>
    <row r="2581" spans="1:15" x14ac:dyDescent="0.25">
      <c r="A2581" s="1" t="s">
        <v>16883</v>
      </c>
      <c r="B2581" s="1">
        <v>25625</v>
      </c>
      <c r="C2581" s="1" t="s">
        <v>16884</v>
      </c>
      <c r="D2581" s="1" t="s">
        <v>276</v>
      </c>
      <c r="E2581" s="1" t="s">
        <v>18</v>
      </c>
      <c r="F2581" s="1">
        <v>11248</v>
      </c>
      <c r="G2581" s="1" t="s">
        <v>1142</v>
      </c>
      <c r="H2581" s="1">
        <v>206853</v>
      </c>
      <c r="I2581" s="1" t="s">
        <v>16884</v>
      </c>
      <c r="J2581" s="1" t="s">
        <v>16885</v>
      </c>
      <c r="K2581" s="1" t="s">
        <v>16886</v>
      </c>
      <c r="L2581" s="1" t="s">
        <v>3997</v>
      </c>
      <c r="M2581" s="1" t="s">
        <v>16887</v>
      </c>
      <c r="N2581" s="1" t="s">
        <v>16888</v>
      </c>
      <c r="O2581" s="1" t="s">
        <v>24</v>
      </c>
    </row>
    <row r="2582" spans="1:15" x14ac:dyDescent="0.25">
      <c r="A2582" s="1" t="s">
        <v>16889</v>
      </c>
      <c r="B2582" s="1">
        <v>11020</v>
      </c>
      <c r="C2582" s="1" t="s">
        <v>16890</v>
      </c>
      <c r="D2582" s="1" t="s">
        <v>247</v>
      </c>
      <c r="E2582" s="1" t="s">
        <v>18</v>
      </c>
      <c r="F2582" s="1">
        <v>17238</v>
      </c>
      <c r="G2582" s="1" t="s">
        <v>77</v>
      </c>
      <c r="H2582" s="1">
        <v>203335</v>
      </c>
      <c r="I2582" s="1" t="s">
        <v>16890</v>
      </c>
      <c r="J2582" s="1" t="s">
        <v>24386</v>
      </c>
      <c r="K2582" s="1" t="s">
        <v>24387</v>
      </c>
      <c r="L2582" s="1" t="s">
        <v>3741</v>
      </c>
      <c r="M2582" s="1" t="s">
        <v>24388</v>
      </c>
      <c r="N2582" s="1" t="s">
        <v>24389</v>
      </c>
      <c r="O2582" s="1" t="s">
        <v>12506</v>
      </c>
    </row>
    <row r="2583" spans="1:15" x14ac:dyDescent="0.25">
      <c r="A2583" s="1"/>
      <c r="B2583" s="1">
        <v>15952</v>
      </c>
      <c r="C2583" s="1" t="s">
        <v>16891</v>
      </c>
      <c r="D2583" s="1" t="s">
        <v>27</v>
      </c>
      <c r="E2583" s="1" t="s">
        <v>28</v>
      </c>
      <c r="F2583" s="1">
        <v>9338</v>
      </c>
      <c r="G2583" s="1" t="s">
        <v>28</v>
      </c>
      <c r="H2583" s="1">
        <v>203380</v>
      </c>
      <c r="I2583" s="1" t="s">
        <v>16891</v>
      </c>
      <c r="J2583" s="1" t="s">
        <v>16892</v>
      </c>
      <c r="K2583" s="1" t="s">
        <v>16893</v>
      </c>
      <c r="L2583" s="1" t="s">
        <v>368</v>
      </c>
      <c r="M2583" s="1" t="s">
        <v>16894</v>
      </c>
      <c r="N2583" s="1" t="s">
        <v>16895</v>
      </c>
      <c r="O2583" s="1" t="s">
        <v>16896</v>
      </c>
    </row>
    <row r="2584" spans="1:15" x14ac:dyDescent="0.25">
      <c r="A2584" s="1" t="s">
        <v>16897</v>
      </c>
      <c r="B2584" s="1">
        <v>11083</v>
      </c>
      <c r="C2584" s="1" t="s">
        <v>607</v>
      </c>
      <c r="D2584" s="1" t="s">
        <v>247</v>
      </c>
      <c r="E2584" s="1" t="s">
        <v>18</v>
      </c>
      <c r="F2584" s="1">
        <v>17238</v>
      </c>
      <c r="G2584" s="1" t="s">
        <v>77</v>
      </c>
      <c r="H2584" s="1">
        <v>203391</v>
      </c>
      <c r="I2584" s="1" t="s">
        <v>16898</v>
      </c>
      <c r="J2584" s="1" t="s">
        <v>24390</v>
      </c>
      <c r="K2584" s="1" t="s">
        <v>18370</v>
      </c>
      <c r="L2584" s="1" t="s">
        <v>601</v>
      </c>
      <c r="M2584" s="1" t="s">
        <v>16899</v>
      </c>
      <c r="N2584" s="1" t="s">
        <v>24391</v>
      </c>
      <c r="O2584" s="1" t="s">
        <v>24392</v>
      </c>
    </row>
    <row r="2585" spans="1:15" x14ac:dyDescent="0.25">
      <c r="A2585" s="1" t="s">
        <v>16900</v>
      </c>
      <c r="B2585" s="1">
        <v>7875</v>
      </c>
      <c r="C2585" s="1" t="s">
        <v>835</v>
      </c>
      <c r="D2585" s="1" t="s">
        <v>46</v>
      </c>
      <c r="E2585" s="1" t="s">
        <v>28</v>
      </c>
      <c r="F2585" s="1">
        <v>9338</v>
      </c>
      <c r="G2585" s="1" t="s">
        <v>28</v>
      </c>
      <c r="H2585" s="1">
        <v>203392</v>
      </c>
      <c r="I2585" s="1" t="s">
        <v>16901</v>
      </c>
      <c r="J2585" s="1" t="s">
        <v>16902</v>
      </c>
      <c r="K2585" s="1" t="s">
        <v>16903</v>
      </c>
      <c r="L2585" s="1" t="s">
        <v>243</v>
      </c>
      <c r="M2585" s="1" t="s">
        <v>16904</v>
      </c>
      <c r="N2585" s="1" t="s">
        <v>16905</v>
      </c>
      <c r="O2585" s="1" t="s">
        <v>16906</v>
      </c>
    </row>
    <row r="2586" spans="1:15" x14ac:dyDescent="0.25">
      <c r="A2586" s="1" t="s">
        <v>16907</v>
      </c>
      <c r="B2586" s="1">
        <v>16274</v>
      </c>
      <c r="C2586" s="1" t="s">
        <v>16908</v>
      </c>
      <c r="D2586" s="1" t="s">
        <v>225</v>
      </c>
      <c r="E2586" s="1" t="s">
        <v>18</v>
      </c>
      <c r="F2586" s="1">
        <v>11109</v>
      </c>
      <c r="G2586" s="1" t="s">
        <v>674</v>
      </c>
      <c r="H2586" s="1">
        <v>203401</v>
      </c>
      <c r="I2586" s="1" t="s">
        <v>16908</v>
      </c>
      <c r="J2586" s="1" t="s">
        <v>16909</v>
      </c>
      <c r="K2586" s="1" t="s">
        <v>2358</v>
      </c>
      <c r="L2586" s="1" t="s">
        <v>601</v>
      </c>
      <c r="M2586" s="1" t="s">
        <v>16910</v>
      </c>
      <c r="N2586" s="1" t="s">
        <v>16911</v>
      </c>
      <c r="O2586" s="1" t="s">
        <v>8266</v>
      </c>
    </row>
    <row r="2587" spans="1:15" x14ac:dyDescent="0.25">
      <c r="A2587" s="1" t="s">
        <v>16912</v>
      </c>
      <c r="B2587" s="1">
        <v>16338</v>
      </c>
      <c r="C2587" s="1" t="s">
        <v>16913</v>
      </c>
      <c r="D2587" s="1" t="s">
        <v>225</v>
      </c>
      <c r="E2587" s="1" t="s">
        <v>18</v>
      </c>
      <c r="F2587" s="1">
        <v>11227</v>
      </c>
      <c r="G2587" s="1" t="s">
        <v>3517</v>
      </c>
      <c r="H2587" s="1">
        <v>203406</v>
      </c>
      <c r="I2587" s="1" t="s">
        <v>16914</v>
      </c>
      <c r="J2587" s="1" t="s">
        <v>16915</v>
      </c>
      <c r="K2587" s="1" t="s">
        <v>16916</v>
      </c>
      <c r="L2587" s="1" t="s">
        <v>272</v>
      </c>
      <c r="M2587" s="1" t="s">
        <v>16917</v>
      </c>
      <c r="N2587" s="1" t="s">
        <v>16918</v>
      </c>
      <c r="O2587" s="1" t="s">
        <v>16919</v>
      </c>
    </row>
    <row r="2588" spans="1:15" x14ac:dyDescent="0.25">
      <c r="A2588" s="1" t="s">
        <v>16920</v>
      </c>
      <c r="B2588" s="1">
        <v>25965</v>
      </c>
      <c r="C2588" s="1" t="s">
        <v>16921</v>
      </c>
      <c r="D2588" s="1" t="s">
        <v>276</v>
      </c>
      <c r="E2588" s="1" t="s">
        <v>343</v>
      </c>
      <c r="F2588" s="1">
        <v>17215</v>
      </c>
      <c r="G2588" s="1" t="s">
        <v>343</v>
      </c>
      <c r="H2588" s="1">
        <v>206890</v>
      </c>
      <c r="I2588" s="1" t="s">
        <v>16921</v>
      </c>
      <c r="J2588" s="1" t="s">
        <v>16922</v>
      </c>
      <c r="K2588" s="1" t="s">
        <v>16923</v>
      </c>
      <c r="L2588" s="1" t="s">
        <v>16924</v>
      </c>
      <c r="M2588" s="1" t="s">
        <v>16925</v>
      </c>
      <c r="N2588" s="1" t="s">
        <v>16926</v>
      </c>
      <c r="O2588" s="1" t="s">
        <v>16927</v>
      </c>
    </row>
    <row r="2589" spans="1:15" x14ac:dyDescent="0.25">
      <c r="A2589" s="1" t="s">
        <v>16928</v>
      </c>
      <c r="B2589" s="1">
        <v>16669</v>
      </c>
      <c r="C2589" s="1" t="s">
        <v>16929</v>
      </c>
      <c r="D2589" s="1" t="s">
        <v>225</v>
      </c>
      <c r="E2589" s="1" t="s">
        <v>18</v>
      </c>
      <c r="F2589" s="1">
        <v>11277</v>
      </c>
      <c r="G2589" s="1" t="s">
        <v>1263</v>
      </c>
      <c r="H2589" s="1">
        <v>203760</v>
      </c>
      <c r="I2589" s="1" t="s">
        <v>11246</v>
      </c>
      <c r="J2589" s="1" t="s">
        <v>16930</v>
      </c>
      <c r="K2589" s="1" t="s">
        <v>16931</v>
      </c>
      <c r="L2589" s="1" t="s">
        <v>51</v>
      </c>
      <c r="M2589" s="1" t="s">
        <v>16932</v>
      </c>
      <c r="N2589" s="1" t="s">
        <v>16933</v>
      </c>
      <c r="O2589" s="1" t="s">
        <v>12899</v>
      </c>
    </row>
    <row r="2590" spans="1:15" x14ac:dyDescent="0.25">
      <c r="A2590" s="1" t="s">
        <v>16934</v>
      </c>
      <c r="B2590" s="1">
        <v>7560</v>
      </c>
      <c r="C2590" s="1" t="s">
        <v>16935</v>
      </c>
      <c r="D2590" s="1" t="s">
        <v>46</v>
      </c>
      <c r="E2590" s="1" t="s">
        <v>2232</v>
      </c>
      <c r="F2590" s="1">
        <v>9355</v>
      </c>
      <c r="G2590" s="1" t="s">
        <v>2232</v>
      </c>
      <c r="H2590" s="1">
        <v>203762</v>
      </c>
      <c r="I2590" s="1" t="s">
        <v>16935</v>
      </c>
      <c r="J2590" s="1" t="s">
        <v>16936</v>
      </c>
      <c r="K2590" s="1" t="s">
        <v>12350</v>
      </c>
      <c r="L2590" s="1" t="s">
        <v>16937</v>
      </c>
      <c r="M2590" s="1" t="s">
        <v>16938</v>
      </c>
      <c r="N2590" s="1" t="s">
        <v>16939</v>
      </c>
      <c r="O2590" s="1" t="s">
        <v>16940</v>
      </c>
    </row>
    <row r="2591" spans="1:15" x14ac:dyDescent="0.25">
      <c r="A2591" s="1" t="s">
        <v>16941</v>
      </c>
      <c r="B2591" s="1">
        <v>25063</v>
      </c>
      <c r="C2591" s="1" t="s">
        <v>16942</v>
      </c>
      <c r="D2591" s="1" t="s">
        <v>276</v>
      </c>
      <c r="E2591" s="1" t="s">
        <v>18</v>
      </c>
      <c r="F2591" s="1">
        <v>11061</v>
      </c>
      <c r="G2591" s="1" t="s">
        <v>2461</v>
      </c>
      <c r="H2591" s="1">
        <v>206125</v>
      </c>
      <c r="I2591" s="1" t="s">
        <v>16942</v>
      </c>
      <c r="J2591" s="1" t="s">
        <v>16943</v>
      </c>
      <c r="K2591" s="1" t="s">
        <v>1259</v>
      </c>
      <c r="L2591" s="1" t="s">
        <v>40</v>
      </c>
      <c r="M2591" s="1" t="s">
        <v>16944</v>
      </c>
      <c r="N2591" s="1" t="s">
        <v>16945</v>
      </c>
      <c r="O2591" s="1" t="s">
        <v>24</v>
      </c>
    </row>
    <row r="2592" spans="1:15" x14ac:dyDescent="0.25">
      <c r="A2592" s="1" t="s">
        <v>16946</v>
      </c>
      <c r="B2592" s="1">
        <v>25449</v>
      </c>
      <c r="C2592" s="1" t="s">
        <v>16947</v>
      </c>
      <c r="D2592" s="1" t="s">
        <v>276</v>
      </c>
      <c r="E2592" s="1" t="s">
        <v>18</v>
      </c>
      <c r="F2592" s="1">
        <v>11236</v>
      </c>
      <c r="G2592" s="1" t="s">
        <v>5631</v>
      </c>
      <c r="H2592" s="1">
        <v>206126</v>
      </c>
      <c r="I2592" s="1" t="s">
        <v>16947</v>
      </c>
      <c r="J2592" s="1" t="s">
        <v>16948</v>
      </c>
      <c r="K2592" s="1" t="s">
        <v>12945</v>
      </c>
      <c r="L2592" s="1" t="s">
        <v>16949</v>
      </c>
      <c r="M2592" s="1" t="s">
        <v>16950</v>
      </c>
      <c r="N2592" s="1" t="s">
        <v>16951</v>
      </c>
      <c r="O2592" s="1" t="s">
        <v>24</v>
      </c>
    </row>
    <row r="2593" spans="1:15" x14ac:dyDescent="0.25">
      <c r="A2593" s="1" t="s">
        <v>16952</v>
      </c>
      <c r="B2593" s="1">
        <v>25114</v>
      </c>
      <c r="C2593" s="1" t="s">
        <v>16953</v>
      </c>
      <c r="D2593" s="1" t="s">
        <v>276</v>
      </c>
      <c r="E2593" s="1" t="s">
        <v>18</v>
      </c>
      <c r="F2593" s="1">
        <v>11133</v>
      </c>
      <c r="G2593" s="1" t="s">
        <v>9362</v>
      </c>
      <c r="H2593" s="1">
        <v>206127</v>
      </c>
      <c r="I2593" s="1" t="s">
        <v>16953</v>
      </c>
      <c r="J2593" s="1" t="s">
        <v>16954</v>
      </c>
      <c r="K2593" s="1" t="s">
        <v>16955</v>
      </c>
      <c r="L2593" s="1" t="s">
        <v>12247</v>
      </c>
      <c r="M2593" s="1" t="s">
        <v>16956</v>
      </c>
      <c r="N2593" s="1" t="s">
        <v>16957</v>
      </c>
      <c r="O2593" s="1" t="s">
        <v>24</v>
      </c>
    </row>
    <row r="2594" spans="1:15" x14ac:dyDescent="0.25">
      <c r="A2594" s="1" t="s">
        <v>16958</v>
      </c>
      <c r="B2594" s="1">
        <v>25207</v>
      </c>
      <c r="C2594" s="1" t="s">
        <v>16959</v>
      </c>
      <c r="D2594" s="1" t="s">
        <v>276</v>
      </c>
      <c r="E2594" s="1" t="s">
        <v>18</v>
      </c>
      <c r="F2594" s="1">
        <v>11133</v>
      </c>
      <c r="G2594" s="1" t="s">
        <v>9362</v>
      </c>
      <c r="H2594" s="1">
        <v>206128</v>
      </c>
      <c r="I2594" s="1" t="s">
        <v>16959</v>
      </c>
      <c r="J2594" s="1" t="s">
        <v>16960</v>
      </c>
      <c r="K2594" s="1" t="s">
        <v>16961</v>
      </c>
      <c r="L2594" s="1" t="s">
        <v>212</v>
      </c>
      <c r="M2594" s="1" t="s">
        <v>16962</v>
      </c>
      <c r="N2594" s="1" t="s">
        <v>16963</v>
      </c>
      <c r="O2594" s="1" t="s">
        <v>24</v>
      </c>
    </row>
    <row r="2595" spans="1:15" x14ac:dyDescent="0.25">
      <c r="A2595" s="1" t="s">
        <v>16964</v>
      </c>
      <c r="B2595" s="1">
        <v>25029</v>
      </c>
      <c r="C2595" s="1" t="s">
        <v>16965</v>
      </c>
      <c r="D2595" s="1" t="s">
        <v>276</v>
      </c>
      <c r="E2595" s="1" t="s">
        <v>18</v>
      </c>
      <c r="F2595" s="1">
        <v>11090</v>
      </c>
      <c r="G2595" s="1" t="s">
        <v>1787</v>
      </c>
      <c r="H2595" s="1">
        <v>206129</v>
      </c>
      <c r="I2595" s="1" t="s">
        <v>16965</v>
      </c>
      <c r="J2595" s="1" t="s">
        <v>16966</v>
      </c>
      <c r="K2595" s="1" t="s">
        <v>16967</v>
      </c>
      <c r="L2595" s="1" t="s">
        <v>329</v>
      </c>
      <c r="M2595" s="1" t="s">
        <v>1790</v>
      </c>
      <c r="N2595" s="1" t="s">
        <v>16968</v>
      </c>
      <c r="O2595" s="1" t="s">
        <v>24</v>
      </c>
    </row>
    <row r="2596" spans="1:15" x14ac:dyDescent="0.25">
      <c r="A2596" s="1" t="s">
        <v>16969</v>
      </c>
      <c r="B2596" s="1">
        <v>26076</v>
      </c>
      <c r="C2596" s="1" t="s">
        <v>16970</v>
      </c>
      <c r="D2596" s="1" t="s">
        <v>276</v>
      </c>
      <c r="E2596" s="1" t="s">
        <v>18</v>
      </c>
      <c r="F2596" s="1">
        <v>11303</v>
      </c>
      <c r="G2596" s="1" t="s">
        <v>14863</v>
      </c>
      <c r="H2596" s="1">
        <v>206957</v>
      </c>
      <c r="I2596" s="1" t="s">
        <v>16971</v>
      </c>
      <c r="J2596" s="1" t="s">
        <v>16972</v>
      </c>
      <c r="K2596" s="1" t="s">
        <v>2146</v>
      </c>
      <c r="L2596" s="1" t="s">
        <v>839</v>
      </c>
      <c r="M2596" s="1" t="s">
        <v>16973</v>
      </c>
      <c r="N2596" s="1" t="s">
        <v>16974</v>
      </c>
      <c r="O2596" s="1" t="s">
        <v>24</v>
      </c>
    </row>
    <row r="2597" spans="1:15" x14ac:dyDescent="0.25">
      <c r="A2597" s="1" t="s">
        <v>16975</v>
      </c>
      <c r="B2597" s="1">
        <v>26058</v>
      </c>
      <c r="C2597" s="1" t="s">
        <v>16976</v>
      </c>
      <c r="D2597" s="1" t="s">
        <v>276</v>
      </c>
      <c r="E2597" s="1" t="s">
        <v>18</v>
      </c>
      <c r="F2597" s="1">
        <v>11270</v>
      </c>
      <c r="G2597" s="1" t="s">
        <v>8289</v>
      </c>
      <c r="H2597" s="1">
        <v>206959</v>
      </c>
      <c r="I2597" s="1" t="s">
        <v>16976</v>
      </c>
      <c r="J2597" s="1" t="s">
        <v>16977</v>
      </c>
      <c r="K2597" s="1" t="s">
        <v>16978</v>
      </c>
      <c r="L2597" s="1" t="s">
        <v>950</v>
      </c>
      <c r="M2597" s="1" t="s">
        <v>13754</v>
      </c>
      <c r="N2597" s="1" t="s">
        <v>16979</v>
      </c>
      <c r="O2597" s="1" t="s">
        <v>24</v>
      </c>
    </row>
    <row r="2598" spans="1:15" x14ac:dyDescent="0.25">
      <c r="A2598" s="1" t="s">
        <v>16980</v>
      </c>
      <c r="B2598" s="1">
        <v>26032</v>
      </c>
      <c r="C2598" s="1" t="s">
        <v>16981</v>
      </c>
      <c r="D2598" s="1" t="s">
        <v>276</v>
      </c>
      <c r="E2598" s="1" t="s">
        <v>18</v>
      </c>
      <c r="F2598" s="1">
        <v>11247</v>
      </c>
      <c r="G2598" s="1" t="s">
        <v>621</v>
      </c>
      <c r="H2598" s="1">
        <v>206960</v>
      </c>
      <c r="I2598" s="1" t="s">
        <v>16981</v>
      </c>
      <c r="J2598" s="1" t="s">
        <v>16982</v>
      </c>
      <c r="K2598" s="1" t="s">
        <v>12163</v>
      </c>
      <c r="L2598" s="1" t="s">
        <v>609</v>
      </c>
      <c r="M2598" s="1" t="s">
        <v>16983</v>
      </c>
      <c r="N2598" s="1" t="s">
        <v>16984</v>
      </c>
      <c r="O2598" s="1" t="s">
        <v>24</v>
      </c>
    </row>
    <row r="2599" spans="1:15" x14ac:dyDescent="0.25">
      <c r="A2599" s="1" t="s">
        <v>16985</v>
      </c>
      <c r="B2599" s="1">
        <v>26069</v>
      </c>
      <c r="C2599" s="1" t="s">
        <v>16986</v>
      </c>
      <c r="D2599" s="1" t="s">
        <v>276</v>
      </c>
      <c r="E2599" s="1" t="s">
        <v>18</v>
      </c>
      <c r="F2599" s="1">
        <v>11170</v>
      </c>
      <c r="G2599" s="1" t="s">
        <v>1327</v>
      </c>
      <c r="H2599" s="1">
        <v>206966</v>
      </c>
      <c r="I2599" s="1" t="s">
        <v>16986</v>
      </c>
      <c r="J2599" s="1" t="s">
        <v>16987</v>
      </c>
      <c r="K2599" s="1" t="s">
        <v>16988</v>
      </c>
      <c r="L2599" s="1" t="s">
        <v>16989</v>
      </c>
      <c r="M2599" s="1" t="s">
        <v>16990</v>
      </c>
      <c r="N2599" s="1" t="s">
        <v>16991</v>
      </c>
      <c r="O2599" s="1" t="s">
        <v>24</v>
      </c>
    </row>
    <row r="2600" spans="1:15" x14ac:dyDescent="0.25">
      <c r="A2600" s="1" t="s">
        <v>16992</v>
      </c>
      <c r="B2600" s="1">
        <v>26059</v>
      </c>
      <c r="C2600" s="1" t="s">
        <v>16993</v>
      </c>
      <c r="D2600" s="1" t="s">
        <v>276</v>
      </c>
      <c r="E2600" s="1" t="s">
        <v>18</v>
      </c>
      <c r="F2600" s="1">
        <v>11115</v>
      </c>
      <c r="G2600" s="1" t="s">
        <v>8314</v>
      </c>
      <c r="H2600" s="1">
        <v>206970</v>
      </c>
      <c r="I2600" s="1" t="s">
        <v>16994</v>
      </c>
      <c r="J2600" s="1" t="s">
        <v>16995</v>
      </c>
      <c r="K2600" s="1" t="s">
        <v>16996</v>
      </c>
      <c r="L2600" s="1" t="s">
        <v>660</v>
      </c>
      <c r="M2600" s="1" t="s">
        <v>16997</v>
      </c>
      <c r="N2600" s="1" t="s">
        <v>16998</v>
      </c>
      <c r="O2600" s="1" t="s">
        <v>16999</v>
      </c>
    </row>
    <row r="2601" spans="1:15" x14ac:dyDescent="0.25">
      <c r="A2601" s="1" t="s">
        <v>17000</v>
      </c>
      <c r="B2601" s="1">
        <v>25509</v>
      </c>
      <c r="C2601" s="1" t="s">
        <v>8096</v>
      </c>
      <c r="D2601" s="1" t="s">
        <v>276</v>
      </c>
      <c r="E2601" s="1" t="s">
        <v>57</v>
      </c>
      <c r="F2601" s="1">
        <v>9343</v>
      </c>
      <c r="G2601" s="1" t="s">
        <v>57</v>
      </c>
      <c r="H2601" s="1">
        <v>207532</v>
      </c>
      <c r="I2601" s="1" t="s">
        <v>17001</v>
      </c>
      <c r="J2601" s="1" t="s">
        <v>17000</v>
      </c>
      <c r="K2601" s="1" t="s">
        <v>17002</v>
      </c>
      <c r="L2601" s="1" t="s">
        <v>116</v>
      </c>
      <c r="M2601" s="1" t="s">
        <v>17003</v>
      </c>
      <c r="N2601" s="1" t="s">
        <v>17004</v>
      </c>
      <c r="O2601" s="1" t="s">
        <v>24</v>
      </c>
    </row>
    <row r="2602" spans="1:15" x14ac:dyDescent="0.25">
      <c r="A2602" s="1" t="s">
        <v>17005</v>
      </c>
      <c r="B2602" s="1">
        <v>26082</v>
      </c>
      <c r="C2602" s="1" t="s">
        <v>17006</v>
      </c>
      <c r="D2602" s="1" t="s">
        <v>276</v>
      </c>
      <c r="E2602" s="1" t="s">
        <v>18</v>
      </c>
      <c r="F2602" s="1">
        <v>11169</v>
      </c>
      <c r="G2602" s="1" t="s">
        <v>1634</v>
      </c>
      <c r="H2602" s="1">
        <v>206987</v>
      </c>
      <c r="I2602" s="1" t="s">
        <v>17007</v>
      </c>
      <c r="J2602" s="1" t="s">
        <v>17008</v>
      </c>
      <c r="K2602" s="1" t="s">
        <v>17009</v>
      </c>
      <c r="L2602" s="1" t="s">
        <v>40</v>
      </c>
      <c r="M2602" s="1" t="s">
        <v>17010</v>
      </c>
      <c r="N2602" s="1" t="s">
        <v>17011</v>
      </c>
      <c r="O2602" s="1" t="s">
        <v>24</v>
      </c>
    </row>
    <row r="2603" spans="1:15" x14ac:dyDescent="0.25">
      <c r="A2603" s="1" t="s">
        <v>17012</v>
      </c>
      <c r="B2603" s="1">
        <v>26073</v>
      </c>
      <c r="C2603" s="1" t="s">
        <v>17013</v>
      </c>
      <c r="D2603" s="1" t="s">
        <v>276</v>
      </c>
      <c r="E2603" s="1" t="s">
        <v>18</v>
      </c>
      <c r="F2603" s="1">
        <v>11318</v>
      </c>
      <c r="G2603" s="1" t="s">
        <v>6014</v>
      </c>
      <c r="H2603" s="1">
        <v>206988</v>
      </c>
      <c r="I2603" s="1" t="s">
        <v>17014</v>
      </c>
      <c r="J2603" s="1" t="s">
        <v>9185</v>
      </c>
      <c r="K2603" s="1" t="s">
        <v>9186</v>
      </c>
      <c r="L2603" s="1" t="s">
        <v>2023</v>
      </c>
      <c r="M2603" s="1" t="s">
        <v>9187</v>
      </c>
      <c r="N2603" s="1" t="s">
        <v>17015</v>
      </c>
      <c r="O2603" s="1" t="s">
        <v>24</v>
      </c>
    </row>
    <row r="2604" spans="1:15" x14ac:dyDescent="0.25">
      <c r="A2604" s="1" t="s">
        <v>17016</v>
      </c>
      <c r="B2604" s="1">
        <v>26087</v>
      </c>
      <c r="C2604" s="1" t="s">
        <v>17017</v>
      </c>
      <c r="D2604" s="1" t="s">
        <v>276</v>
      </c>
      <c r="E2604" s="1" t="s">
        <v>18</v>
      </c>
      <c r="F2604" s="1">
        <v>11223</v>
      </c>
      <c r="G2604" s="1" t="s">
        <v>917</v>
      </c>
      <c r="H2604" s="1">
        <v>206992</v>
      </c>
      <c r="I2604" s="1" t="s">
        <v>17017</v>
      </c>
      <c r="J2604" s="1" t="s">
        <v>17018</v>
      </c>
      <c r="K2604" s="1" t="s">
        <v>17019</v>
      </c>
      <c r="L2604" s="1" t="s">
        <v>17020</v>
      </c>
      <c r="M2604" s="1" t="s">
        <v>17021</v>
      </c>
      <c r="N2604" s="1" t="s">
        <v>17022</v>
      </c>
      <c r="O2604" s="1" t="s">
        <v>24</v>
      </c>
    </row>
    <row r="2605" spans="1:15" x14ac:dyDescent="0.25">
      <c r="A2605" s="1" t="s">
        <v>17023</v>
      </c>
      <c r="B2605" s="1">
        <v>26113</v>
      </c>
      <c r="C2605" s="1" t="s">
        <v>17024</v>
      </c>
      <c r="D2605" s="1" t="s">
        <v>276</v>
      </c>
      <c r="E2605" s="1" t="s">
        <v>18</v>
      </c>
      <c r="F2605" s="1">
        <v>11057</v>
      </c>
      <c r="G2605" s="1" t="s">
        <v>13096</v>
      </c>
      <c r="H2605" s="1">
        <v>207011</v>
      </c>
      <c r="I2605" s="1" t="s">
        <v>17024</v>
      </c>
      <c r="J2605" s="1" t="s">
        <v>17025</v>
      </c>
      <c r="K2605" s="1" t="s">
        <v>17026</v>
      </c>
      <c r="L2605" s="1" t="s">
        <v>609</v>
      </c>
      <c r="M2605" s="1" t="s">
        <v>17027</v>
      </c>
      <c r="N2605" s="1" t="s">
        <v>17028</v>
      </c>
      <c r="O2605" s="1" t="s">
        <v>24</v>
      </c>
    </row>
    <row r="2606" spans="1:15" x14ac:dyDescent="0.25">
      <c r="A2606" s="1" t="s">
        <v>17029</v>
      </c>
      <c r="B2606" s="1">
        <v>26102</v>
      </c>
      <c r="C2606" s="1" t="s">
        <v>17030</v>
      </c>
      <c r="D2606" s="1" t="s">
        <v>276</v>
      </c>
      <c r="E2606" s="1" t="s">
        <v>18</v>
      </c>
      <c r="F2606" s="1">
        <v>11051</v>
      </c>
      <c r="G2606" s="1" t="s">
        <v>1670</v>
      </c>
      <c r="H2606" s="1">
        <v>207014</v>
      </c>
      <c r="I2606" s="1" t="s">
        <v>17030</v>
      </c>
      <c r="J2606" s="1" t="s">
        <v>17031</v>
      </c>
      <c r="K2606" s="1" t="s">
        <v>17032</v>
      </c>
      <c r="L2606" s="1" t="s">
        <v>17020</v>
      </c>
      <c r="M2606" s="1" t="s">
        <v>17033</v>
      </c>
      <c r="N2606" s="1" t="s">
        <v>17034</v>
      </c>
      <c r="O2606" s="1" t="s">
        <v>24</v>
      </c>
    </row>
    <row r="2607" spans="1:15" x14ac:dyDescent="0.25">
      <c r="A2607" s="1" t="s">
        <v>17035</v>
      </c>
      <c r="B2607" s="1">
        <v>26107</v>
      </c>
      <c r="C2607" s="1" t="s">
        <v>17036</v>
      </c>
      <c r="D2607" s="1" t="s">
        <v>276</v>
      </c>
      <c r="E2607" s="1" t="s">
        <v>18</v>
      </c>
      <c r="F2607" s="1">
        <v>11130</v>
      </c>
      <c r="G2607" s="1" t="s">
        <v>14258</v>
      </c>
      <c r="H2607" s="1">
        <v>207017</v>
      </c>
      <c r="I2607" s="1" t="s">
        <v>17036</v>
      </c>
      <c r="J2607" s="1" t="s">
        <v>17037</v>
      </c>
      <c r="K2607" s="1" t="s">
        <v>17038</v>
      </c>
      <c r="L2607" s="1" t="s">
        <v>17039</v>
      </c>
      <c r="M2607" s="1" t="s">
        <v>17040</v>
      </c>
      <c r="N2607" s="1" t="s">
        <v>17041</v>
      </c>
      <c r="O2607" s="1" t="s">
        <v>24</v>
      </c>
    </row>
    <row r="2608" spans="1:15" x14ac:dyDescent="0.25">
      <c r="A2608" s="1" t="s">
        <v>17042</v>
      </c>
      <c r="B2608" s="1">
        <v>26115</v>
      </c>
      <c r="C2608" s="1" t="s">
        <v>17043</v>
      </c>
      <c r="D2608" s="1" t="s">
        <v>276</v>
      </c>
      <c r="E2608" s="1" t="s">
        <v>18</v>
      </c>
      <c r="F2608" s="1">
        <v>11275</v>
      </c>
      <c r="G2608" s="1" t="s">
        <v>1434</v>
      </c>
      <c r="H2608" s="1">
        <v>207030</v>
      </c>
      <c r="I2608" s="1" t="s">
        <v>17044</v>
      </c>
      <c r="J2608" s="1" t="s">
        <v>17045</v>
      </c>
      <c r="K2608" s="1" t="s">
        <v>17046</v>
      </c>
      <c r="L2608" s="1" t="s">
        <v>160</v>
      </c>
      <c r="M2608" s="1" t="s">
        <v>17047</v>
      </c>
      <c r="N2608" s="1" t="s">
        <v>17048</v>
      </c>
      <c r="O2608" s="1" t="s">
        <v>24</v>
      </c>
    </row>
    <row r="2609" spans="1:15" x14ac:dyDescent="0.25">
      <c r="A2609" s="1" t="s">
        <v>17049</v>
      </c>
      <c r="B2609" s="1">
        <v>26085</v>
      </c>
      <c r="C2609" s="1" t="s">
        <v>17050</v>
      </c>
      <c r="D2609" s="1" t="s">
        <v>276</v>
      </c>
      <c r="E2609" s="1" t="s">
        <v>18</v>
      </c>
      <c r="F2609" s="1">
        <v>11246</v>
      </c>
      <c r="G2609" s="1" t="s">
        <v>612</v>
      </c>
      <c r="H2609" s="1">
        <v>207031</v>
      </c>
      <c r="I2609" s="1" t="s">
        <v>17050</v>
      </c>
      <c r="J2609" s="1" t="s">
        <v>17051</v>
      </c>
      <c r="K2609" s="1" t="s">
        <v>17052</v>
      </c>
      <c r="L2609" s="1" t="s">
        <v>160</v>
      </c>
      <c r="M2609" s="1" t="s">
        <v>17053</v>
      </c>
      <c r="N2609" s="1" t="s">
        <v>17054</v>
      </c>
      <c r="O2609" s="1" t="s">
        <v>24</v>
      </c>
    </row>
    <row r="2610" spans="1:15" x14ac:dyDescent="0.25">
      <c r="A2610" s="1" t="s">
        <v>17055</v>
      </c>
      <c r="B2610" s="1">
        <v>9257</v>
      </c>
      <c r="C2610" s="1" t="s">
        <v>17056</v>
      </c>
      <c r="D2610" s="1" t="s">
        <v>586</v>
      </c>
      <c r="E2610" s="1" t="s">
        <v>587</v>
      </c>
      <c r="F2610" s="1">
        <v>0</v>
      </c>
      <c r="G2610" s="1" t="s">
        <v>381</v>
      </c>
      <c r="H2610" s="1">
        <v>207070</v>
      </c>
      <c r="I2610" s="1" t="s">
        <v>17057</v>
      </c>
      <c r="J2610" s="1" t="s">
        <v>24393</v>
      </c>
      <c r="K2610" s="1" t="s">
        <v>24394</v>
      </c>
      <c r="L2610" s="1" t="s">
        <v>152</v>
      </c>
      <c r="M2610" s="1" t="s">
        <v>24395</v>
      </c>
      <c r="N2610" s="1" t="s">
        <v>24396</v>
      </c>
      <c r="O2610" s="1" t="s">
        <v>24</v>
      </c>
    </row>
    <row r="2611" spans="1:15" x14ac:dyDescent="0.25">
      <c r="A2611" s="1" t="s">
        <v>17058</v>
      </c>
      <c r="B2611" s="1">
        <v>26122</v>
      </c>
      <c r="C2611" s="1" t="s">
        <v>17059</v>
      </c>
      <c r="D2611" s="1" t="s">
        <v>276</v>
      </c>
      <c r="E2611" s="1" t="s">
        <v>18</v>
      </c>
      <c r="F2611" s="1">
        <v>11260</v>
      </c>
      <c r="G2611" s="1" t="s">
        <v>2500</v>
      </c>
      <c r="H2611" s="1">
        <v>207090</v>
      </c>
      <c r="I2611" s="1" t="s">
        <v>496</v>
      </c>
      <c r="J2611" s="1" t="s">
        <v>17060</v>
      </c>
      <c r="K2611" s="1" t="s">
        <v>17061</v>
      </c>
      <c r="L2611" s="1" t="s">
        <v>1239</v>
      </c>
      <c r="M2611" s="1" t="s">
        <v>17062</v>
      </c>
      <c r="N2611" s="1" t="s">
        <v>17063</v>
      </c>
      <c r="O2611" s="1" t="s">
        <v>17064</v>
      </c>
    </row>
    <row r="2612" spans="1:15" x14ac:dyDescent="0.25">
      <c r="A2612" s="1" t="s">
        <v>17065</v>
      </c>
      <c r="B2612" s="1">
        <v>26132</v>
      </c>
      <c r="C2612" s="1" t="s">
        <v>17066</v>
      </c>
      <c r="D2612" s="1" t="s">
        <v>276</v>
      </c>
      <c r="E2612" s="1" t="s">
        <v>343</v>
      </c>
      <c r="F2612" s="1">
        <v>17215</v>
      </c>
      <c r="G2612" s="1" t="s">
        <v>343</v>
      </c>
      <c r="H2612" s="1">
        <v>207190</v>
      </c>
      <c r="I2612" s="1" t="s">
        <v>17066</v>
      </c>
      <c r="J2612" s="1" t="s">
        <v>17067</v>
      </c>
      <c r="K2612" s="1" t="s">
        <v>17068</v>
      </c>
      <c r="L2612" s="1" t="s">
        <v>3484</v>
      </c>
      <c r="M2612" s="1" t="s">
        <v>17069</v>
      </c>
      <c r="N2612" s="1" t="s">
        <v>17070</v>
      </c>
      <c r="O2612" s="1" t="s">
        <v>24</v>
      </c>
    </row>
    <row r="2613" spans="1:15" x14ac:dyDescent="0.25">
      <c r="A2613" s="1" t="s">
        <v>17071</v>
      </c>
      <c r="B2613" s="1">
        <v>26156</v>
      </c>
      <c r="C2613" s="1" t="s">
        <v>17072</v>
      </c>
      <c r="D2613" s="1" t="s">
        <v>276</v>
      </c>
      <c r="E2613" s="1" t="s">
        <v>57</v>
      </c>
      <c r="F2613" s="1">
        <v>9343</v>
      </c>
      <c r="G2613" s="1" t="s">
        <v>57</v>
      </c>
      <c r="H2613" s="1">
        <v>207330</v>
      </c>
      <c r="I2613" s="1" t="s">
        <v>17073</v>
      </c>
      <c r="J2613" s="1" t="s">
        <v>17074</v>
      </c>
      <c r="K2613" s="1" t="s">
        <v>17075</v>
      </c>
      <c r="L2613" s="1" t="s">
        <v>243</v>
      </c>
      <c r="M2613" s="1" t="s">
        <v>17076</v>
      </c>
      <c r="N2613" s="1" t="s">
        <v>17077</v>
      </c>
      <c r="O2613" s="1" t="s">
        <v>24</v>
      </c>
    </row>
    <row r="2614" spans="1:15" x14ac:dyDescent="0.25">
      <c r="A2614" s="1" t="s">
        <v>17078</v>
      </c>
      <c r="B2614" s="1">
        <v>26157</v>
      </c>
      <c r="C2614" s="1" t="s">
        <v>17079</v>
      </c>
      <c r="D2614" s="1" t="s">
        <v>276</v>
      </c>
      <c r="E2614" s="1" t="s">
        <v>57</v>
      </c>
      <c r="F2614" s="1">
        <v>9343</v>
      </c>
      <c r="G2614" s="1" t="s">
        <v>57</v>
      </c>
      <c r="H2614" s="1">
        <v>207335</v>
      </c>
      <c r="I2614" s="1" t="s">
        <v>17079</v>
      </c>
      <c r="J2614" s="1" t="s">
        <v>17080</v>
      </c>
      <c r="K2614" s="1" t="s">
        <v>17081</v>
      </c>
      <c r="L2614" s="1" t="s">
        <v>243</v>
      </c>
      <c r="M2614" s="1" t="s">
        <v>17082</v>
      </c>
      <c r="N2614" s="1" t="s">
        <v>17083</v>
      </c>
      <c r="O2614" s="1" t="s">
        <v>24</v>
      </c>
    </row>
    <row r="2615" spans="1:15" x14ac:dyDescent="0.25">
      <c r="A2615" s="1" t="s">
        <v>17084</v>
      </c>
      <c r="B2615" s="1">
        <v>26158</v>
      </c>
      <c r="C2615" s="1" t="s">
        <v>17085</v>
      </c>
      <c r="D2615" s="1" t="s">
        <v>276</v>
      </c>
      <c r="E2615" s="1" t="s">
        <v>57</v>
      </c>
      <c r="F2615" s="1">
        <v>9343</v>
      </c>
      <c r="G2615" s="1" t="s">
        <v>57</v>
      </c>
      <c r="H2615" s="1">
        <v>207431</v>
      </c>
      <c r="I2615" s="1" t="s">
        <v>17086</v>
      </c>
      <c r="J2615" s="1" t="s">
        <v>17087</v>
      </c>
      <c r="K2615" s="1" t="s">
        <v>17088</v>
      </c>
      <c r="L2615" s="1" t="s">
        <v>205</v>
      </c>
      <c r="M2615" s="1" t="s">
        <v>17089</v>
      </c>
      <c r="N2615" s="1" t="s">
        <v>17090</v>
      </c>
      <c r="O2615" s="1" t="s">
        <v>24</v>
      </c>
    </row>
    <row r="2616" spans="1:15" x14ac:dyDescent="0.25">
      <c r="A2616" s="1"/>
      <c r="B2616" s="1">
        <v>26159</v>
      </c>
      <c r="C2616" s="1" t="s">
        <v>17091</v>
      </c>
      <c r="D2616" s="1" t="s">
        <v>276</v>
      </c>
      <c r="E2616" s="1" t="s">
        <v>57</v>
      </c>
      <c r="F2616" s="1">
        <v>9343</v>
      </c>
      <c r="G2616" s="1" t="s">
        <v>57</v>
      </c>
      <c r="H2616" s="1">
        <v>207441</v>
      </c>
      <c r="I2616" s="1" t="s">
        <v>17091</v>
      </c>
      <c r="J2616" s="1" t="s">
        <v>17092</v>
      </c>
      <c r="K2616" s="1" t="s">
        <v>17093</v>
      </c>
      <c r="L2616" s="1" t="s">
        <v>1172</v>
      </c>
      <c r="M2616" s="1" t="s">
        <v>17094</v>
      </c>
      <c r="N2616" s="1" t="s">
        <v>17095</v>
      </c>
      <c r="O2616" s="1" t="s">
        <v>24</v>
      </c>
    </row>
    <row r="2617" spans="1:15" x14ac:dyDescent="0.25">
      <c r="A2617" s="1" t="s">
        <v>17096</v>
      </c>
      <c r="B2617" s="1">
        <v>26160</v>
      </c>
      <c r="C2617" s="1" t="s">
        <v>17097</v>
      </c>
      <c r="D2617" s="1" t="s">
        <v>276</v>
      </c>
      <c r="E2617" s="1" t="s">
        <v>57</v>
      </c>
      <c r="F2617" s="1">
        <v>9343</v>
      </c>
      <c r="G2617" s="1" t="s">
        <v>57</v>
      </c>
      <c r="H2617" s="1">
        <v>207450</v>
      </c>
      <c r="I2617" s="1" t="s">
        <v>17097</v>
      </c>
      <c r="J2617" s="1" t="s">
        <v>17098</v>
      </c>
      <c r="K2617" s="1" t="s">
        <v>17099</v>
      </c>
      <c r="L2617" s="1" t="s">
        <v>108</v>
      </c>
      <c r="M2617" s="1" t="s">
        <v>17100</v>
      </c>
      <c r="N2617" s="1" t="s">
        <v>17101</v>
      </c>
      <c r="O2617" s="1" t="s">
        <v>24</v>
      </c>
    </row>
    <row r="2618" spans="1:15" x14ac:dyDescent="0.25">
      <c r="A2618" s="1" t="s">
        <v>17102</v>
      </c>
      <c r="B2618" s="1">
        <v>26037</v>
      </c>
      <c r="C2618" s="1" t="s">
        <v>17103</v>
      </c>
      <c r="D2618" s="1" t="s">
        <v>276</v>
      </c>
      <c r="E2618" s="1" t="s">
        <v>18</v>
      </c>
      <c r="F2618" s="1">
        <v>11087</v>
      </c>
      <c r="G2618" s="1" t="s">
        <v>1486</v>
      </c>
      <c r="H2618" s="1">
        <v>206932</v>
      </c>
      <c r="I2618" s="1" t="s">
        <v>17103</v>
      </c>
      <c r="J2618" s="1" t="s">
        <v>17104</v>
      </c>
      <c r="K2618" s="1" t="s">
        <v>17105</v>
      </c>
      <c r="L2618" s="1" t="s">
        <v>337</v>
      </c>
      <c r="M2618" s="1" t="s">
        <v>17106</v>
      </c>
      <c r="N2618" s="1" t="s">
        <v>17107</v>
      </c>
      <c r="O2618" s="1" t="s">
        <v>17108</v>
      </c>
    </row>
    <row r="2619" spans="1:15" x14ac:dyDescent="0.25">
      <c r="A2619" s="1" t="s">
        <v>17109</v>
      </c>
      <c r="B2619" s="1">
        <v>26161</v>
      </c>
      <c r="C2619" s="1" t="s">
        <v>17110</v>
      </c>
      <c r="D2619" s="1" t="s">
        <v>276</v>
      </c>
      <c r="E2619" s="1" t="s">
        <v>57</v>
      </c>
      <c r="F2619" s="1">
        <v>9343</v>
      </c>
      <c r="G2619" s="1" t="s">
        <v>57</v>
      </c>
      <c r="H2619" s="1">
        <v>206965</v>
      </c>
      <c r="I2619" s="1" t="s">
        <v>17110</v>
      </c>
      <c r="J2619" s="1" t="s">
        <v>17111</v>
      </c>
      <c r="K2619" s="1" t="s">
        <v>5535</v>
      </c>
      <c r="L2619" s="1" t="s">
        <v>629</v>
      </c>
      <c r="M2619" s="1" t="s">
        <v>17112</v>
      </c>
      <c r="N2619" s="1" t="s">
        <v>17113</v>
      </c>
      <c r="O2619" s="1" t="s">
        <v>24</v>
      </c>
    </row>
    <row r="2620" spans="1:15" x14ac:dyDescent="0.25">
      <c r="A2620" s="1" t="s">
        <v>17114</v>
      </c>
      <c r="B2620" s="1">
        <v>26162</v>
      </c>
      <c r="C2620" s="1" t="s">
        <v>17115</v>
      </c>
      <c r="D2620" s="1" t="s">
        <v>276</v>
      </c>
      <c r="E2620" s="1" t="s">
        <v>57</v>
      </c>
      <c r="F2620" s="1">
        <v>9343</v>
      </c>
      <c r="G2620" s="1" t="s">
        <v>57</v>
      </c>
      <c r="H2620" s="1">
        <v>206978</v>
      </c>
      <c r="I2620" s="1" t="s">
        <v>17116</v>
      </c>
      <c r="J2620" s="1" t="s">
        <v>17117</v>
      </c>
      <c r="K2620" s="1" t="s">
        <v>3403</v>
      </c>
      <c r="L2620" s="1" t="s">
        <v>1202</v>
      </c>
      <c r="M2620" s="1" t="s">
        <v>17118</v>
      </c>
      <c r="N2620" s="1" t="s">
        <v>17119</v>
      </c>
      <c r="O2620" s="1" t="s">
        <v>24</v>
      </c>
    </row>
    <row r="2621" spans="1:15" x14ac:dyDescent="0.25">
      <c r="A2621" s="1" t="s">
        <v>17120</v>
      </c>
      <c r="B2621" s="1">
        <v>80478</v>
      </c>
      <c r="C2621" s="1" t="s">
        <v>17121</v>
      </c>
      <c r="D2621" s="1" t="s">
        <v>225</v>
      </c>
      <c r="E2621" s="1" t="s">
        <v>18</v>
      </c>
      <c r="F2621" s="1">
        <v>11130</v>
      </c>
      <c r="G2621" s="1" t="s">
        <v>14258</v>
      </c>
      <c r="H2621" s="1">
        <v>208143</v>
      </c>
      <c r="I2621" s="1" t="s">
        <v>17121</v>
      </c>
      <c r="J2621" s="1" t="s">
        <v>17122</v>
      </c>
      <c r="K2621" s="1" t="s">
        <v>17123</v>
      </c>
      <c r="L2621" s="1" t="s">
        <v>251</v>
      </c>
      <c r="M2621" s="1" t="s">
        <v>17124</v>
      </c>
      <c r="N2621" s="1" t="s">
        <v>17125</v>
      </c>
      <c r="O2621" s="1" t="s">
        <v>24</v>
      </c>
    </row>
    <row r="2622" spans="1:15" x14ac:dyDescent="0.25">
      <c r="A2622" s="1" t="s">
        <v>17126</v>
      </c>
      <c r="B2622" s="1">
        <v>80465</v>
      </c>
      <c r="C2622" s="1" t="s">
        <v>17127</v>
      </c>
      <c r="D2622" s="1" t="s">
        <v>225</v>
      </c>
      <c r="E2622" s="1" t="s">
        <v>18</v>
      </c>
      <c r="F2622" s="1">
        <v>11280</v>
      </c>
      <c r="G2622" s="1" t="s">
        <v>845</v>
      </c>
      <c r="H2622" s="1">
        <v>208146</v>
      </c>
      <c r="I2622" s="1" t="s">
        <v>845</v>
      </c>
      <c r="J2622" s="1" t="s">
        <v>15833</v>
      </c>
      <c r="K2622" s="1" t="s">
        <v>15834</v>
      </c>
      <c r="L2622" s="1" t="s">
        <v>15835</v>
      </c>
      <c r="M2622" s="1" t="s">
        <v>15836</v>
      </c>
      <c r="N2622" s="1" t="s">
        <v>15837</v>
      </c>
      <c r="O2622" s="1" t="s">
        <v>24</v>
      </c>
    </row>
    <row r="2623" spans="1:15" x14ac:dyDescent="0.25">
      <c r="A2623" s="1" t="s">
        <v>17128</v>
      </c>
      <c r="B2623" s="1">
        <v>80496</v>
      </c>
      <c r="C2623" s="1" t="s">
        <v>17129</v>
      </c>
      <c r="D2623" s="1" t="s">
        <v>225</v>
      </c>
      <c r="E2623" s="1" t="s">
        <v>18</v>
      </c>
      <c r="F2623" s="1">
        <v>11203</v>
      </c>
      <c r="G2623" s="1" t="s">
        <v>9040</v>
      </c>
      <c r="H2623" s="1">
        <v>208157</v>
      </c>
      <c r="I2623" s="1" t="s">
        <v>17129</v>
      </c>
      <c r="J2623" s="1" t="s">
        <v>17130</v>
      </c>
      <c r="K2623" s="1" t="s">
        <v>17131</v>
      </c>
      <c r="L2623" s="1" t="s">
        <v>17132</v>
      </c>
      <c r="M2623" s="1" t="s">
        <v>17133</v>
      </c>
      <c r="N2623" s="1" t="s">
        <v>17134</v>
      </c>
      <c r="O2623" s="1" t="s">
        <v>24</v>
      </c>
    </row>
    <row r="2624" spans="1:15" x14ac:dyDescent="0.25">
      <c r="A2624" s="1" t="s">
        <v>17135</v>
      </c>
      <c r="B2624" s="1">
        <v>80474</v>
      </c>
      <c r="C2624" s="1" t="s">
        <v>17136</v>
      </c>
      <c r="D2624" s="1" t="s">
        <v>225</v>
      </c>
      <c r="E2624" s="1" t="s">
        <v>18</v>
      </c>
      <c r="F2624" s="1">
        <v>11294</v>
      </c>
      <c r="G2624" s="1" t="s">
        <v>1987</v>
      </c>
      <c r="H2624" s="1">
        <v>208158</v>
      </c>
      <c r="I2624" s="1" t="s">
        <v>17136</v>
      </c>
      <c r="J2624" s="1" t="s">
        <v>17137</v>
      </c>
      <c r="K2624" s="1" t="s">
        <v>17138</v>
      </c>
      <c r="L2624" s="1" t="s">
        <v>40</v>
      </c>
      <c r="M2624" s="1" t="s">
        <v>17139</v>
      </c>
      <c r="N2624" s="1" t="s">
        <v>16496</v>
      </c>
      <c r="O2624" s="1" t="s">
        <v>24</v>
      </c>
    </row>
    <row r="2625" spans="1:15" x14ac:dyDescent="0.25">
      <c r="A2625" s="1" t="s">
        <v>17140</v>
      </c>
      <c r="B2625" s="1">
        <v>80503</v>
      </c>
      <c r="C2625" s="1" t="s">
        <v>17141</v>
      </c>
      <c r="D2625" s="1" t="s">
        <v>225</v>
      </c>
      <c r="E2625" s="1" t="s">
        <v>18</v>
      </c>
      <c r="F2625" s="1">
        <v>11190</v>
      </c>
      <c r="G2625" s="1" t="s">
        <v>6254</v>
      </c>
      <c r="H2625" s="1">
        <v>208172</v>
      </c>
      <c r="I2625" s="1" t="s">
        <v>17141</v>
      </c>
      <c r="J2625" s="1" t="s">
        <v>17142</v>
      </c>
      <c r="K2625" s="1" t="s">
        <v>6371</v>
      </c>
      <c r="L2625" s="1" t="s">
        <v>660</v>
      </c>
      <c r="M2625" s="1" t="s">
        <v>17143</v>
      </c>
      <c r="N2625" s="1" t="s">
        <v>17144</v>
      </c>
      <c r="O2625" s="1" t="s">
        <v>24</v>
      </c>
    </row>
    <row r="2626" spans="1:15" x14ac:dyDescent="0.25">
      <c r="A2626" s="1" t="s">
        <v>17145</v>
      </c>
      <c r="B2626" s="1">
        <v>80490</v>
      </c>
      <c r="C2626" s="1" t="s">
        <v>17146</v>
      </c>
      <c r="D2626" s="1" t="s">
        <v>225</v>
      </c>
      <c r="E2626" s="1" t="s">
        <v>18</v>
      </c>
      <c r="F2626" s="1">
        <v>11208</v>
      </c>
      <c r="G2626" s="1" t="s">
        <v>10469</v>
      </c>
      <c r="H2626" s="1">
        <v>208175</v>
      </c>
      <c r="I2626" s="1" t="s">
        <v>17146</v>
      </c>
      <c r="J2626" s="1" t="s">
        <v>17147</v>
      </c>
      <c r="K2626" s="1" t="s">
        <v>3765</v>
      </c>
      <c r="L2626" s="1" t="s">
        <v>51</v>
      </c>
      <c r="M2626" s="1" t="s">
        <v>17148</v>
      </c>
      <c r="N2626" s="1" t="s">
        <v>17149</v>
      </c>
      <c r="O2626" s="1" t="s">
        <v>24</v>
      </c>
    </row>
    <row r="2627" spans="1:15" x14ac:dyDescent="0.25">
      <c r="A2627" s="1" t="s">
        <v>17150</v>
      </c>
      <c r="B2627" s="1">
        <v>80507</v>
      </c>
      <c r="C2627" s="1" t="s">
        <v>17151</v>
      </c>
      <c r="D2627" s="1" t="s">
        <v>225</v>
      </c>
      <c r="E2627" s="1" t="s">
        <v>18</v>
      </c>
      <c r="F2627" s="1">
        <v>11313</v>
      </c>
      <c r="G2627" s="1" t="s">
        <v>9733</v>
      </c>
      <c r="H2627" s="1">
        <v>208179</v>
      </c>
      <c r="I2627" s="1" t="s">
        <v>17151</v>
      </c>
      <c r="J2627" s="1" t="s">
        <v>17152</v>
      </c>
      <c r="K2627" s="1" t="s">
        <v>17153</v>
      </c>
      <c r="L2627" s="1" t="s">
        <v>1378</v>
      </c>
      <c r="M2627" s="1" t="s">
        <v>17154</v>
      </c>
      <c r="N2627" s="1" t="s">
        <v>17155</v>
      </c>
      <c r="O2627" s="1" t="s">
        <v>24</v>
      </c>
    </row>
    <row r="2628" spans="1:15" x14ac:dyDescent="0.25">
      <c r="A2628" s="1" t="s">
        <v>17156</v>
      </c>
      <c r="B2628" s="1">
        <v>80506</v>
      </c>
      <c r="C2628" s="1" t="s">
        <v>17157</v>
      </c>
      <c r="D2628" s="1" t="s">
        <v>225</v>
      </c>
      <c r="E2628" s="1" t="s">
        <v>18</v>
      </c>
      <c r="F2628" s="1">
        <v>11313</v>
      </c>
      <c r="G2628" s="1" t="s">
        <v>9733</v>
      </c>
      <c r="H2628" s="1">
        <v>208180</v>
      </c>
      <c r="I2628" s="1" t="s">
        <v>17157</v>
      </c>
      <c r="J2628" s="1" t="s">
        <v>17152</v>
      </c>
      <c r="K2628" s="1" t="s">
        <v>17153</v>
      </c>
      <c r="L2628" s="1" t="s">
        <v>1378</v>
      </c>
      <c r="M2628" s="1" t="s">
        <v>17154</v>
      </c>
      <c r="N2628" s="1" t="s">
        <v>17155</v>
      </c>
      <c r="O2628" s="1" t="s">
        <v>24</v>
      </c>
    </row>
    <row r="2629" spans="1:15" x14ac:dyDescent="0.25">
      <c r="A2629" s="1" t="s">
        <v>17158</v>
      </c>
      <c r="B2629" s="1">
        <v>17228</v>
      </c>
      <c r="C2629" s="1" t="s">
        <v>17159</v>
      </c>
      <c r="D2629" s="1" t="s">
        <v>46</v>
      </c>
      <c r="E2629" s="1" t="s">
        <v>28</v>
      </c>
      <c r="F2629" s="1">
        <v>9338</v>
      </c>
      <c r="G2629" s="1" t="s">
        <v>28</v>
      </c>
      <c r="H2629" s="1">
        <v>208196</v>
      </c>
      <c r="I2629" s="1" t="s">
        <v>17159</v>
      </c>
      <c r="J2629" s="1" t="s">
        <v>17160</v>
      </c>
      <c r="K2629" s="1" t="s">
        <v>17161</v>
      </c>
      <c r="L2629" s="1" t="s">
        <v>17162</v>
      </c>
      <c r="M2629" s="1" t="s">
        <v>17163</v>
      </c>
      <c r="N2629" s="1" t="s">
        <v>17164</v>
      </c>
      <c r="O2629" s="1" t="s">
        <v>24</v>
      </c>
    </row>
    <row r="2630" spans="1:15" x14ac:dyDescent="0.25">
      <c r="A2630" s="1" t="s">
        <v>17165</v>
      </c>
      <c r="B2630" s="1">
        <v>80561</v>
      </c>
      <c r="C2630" s="1" t="s">
        <v>17166</v>
      </c>
      <c r="D2630" s="1" t="s">
        <v>46</v>
      </c>
      <c r="E2630" s="1" t="s">
        <v>302</v>
      </c>
      <c r="F2630" s="1">
        <v>9352</v>
      </c>
      <c r="G2630" s="1" t="s">
        <v>302</v>
      </c>
      <c r="H2630" s="1">
        <v>208203</v>
      </c>
      <c r="I2630" s="1" t="s">
        <v>17167</v>
      </c>
      <c r="J2630" s="1" t="s">
        <v>17168</v>
      </c>
      <c r="K2630" s="1" t="s">
        <v>17169</v>
      </c>
      <c r="L2630" s="1" t="s">
        <v>17170</v>
      </c>
      <c r="M2630" s="1" t="s">
        <v>17171</v>
      </c>
      <c r="N2630" s="1" t="s">
        <v>17172</v>
      </c>
      <c r="O2630" s="1" t="s">
        <v>24</v>
      </c>
    </row>
    <row r="2631" spans="1:15" x14ac:dyDescent="0.25">
      <c r="A2631" s="1" t="s">
        <v>17173</v>
      </c>
      <c r="B2631" s="1">
        <v>80564</v>
      </c>
      <c r="C2631" s="1" t="s">
        <v>17174</v>
      </c>
      <c r="D2631" s="1" t="s">
        <v>17</v>
      </c>
      <c r="E2631" s="1" t="s">
        <v>18</v>
      </c>
      <c r="F2631" s="1">
        <v>11153</v>
      </c>
      <c r="G2631" s="1" t="s">
        <v>2431</v>
      </c>
      <c r="H2631" s="1">
        <v>208210</v>
      </c>
      <c r="I2631" s="1" t="s">
        <v>17174</v>
      </c>
      <c r="J2631" s="1" t="s">
        <v>17175</v>
      </c>
      <c r="K2631" s="1" t="s">
        <v>17176</v>
      </c>
      <c r="L2631" s="1" t="s">
        <v>660</v>
      </c>
      <c r="M2631" s="1" t="s">
        <v>17177</v>
      </c>
      <c r="N2631" s="1" t="s">
        <v>17178</v>
      </c>
      <c r="O2631" s="1" t="s">
        <v>24</v>
      </c>
    </row>
    <row r="2632" spans="1:15" x14ac:dyDescent="0.25">
      <c r="A2632" s="1" t="s">
        <v>14476</v>
      </c>
      <c r="B2632" s="1">
        <v>17183</v>
      </c>
      <c r="C2632" s="1" t="s">
        <v>13239</v>
      </c>
      <c r="D2632" s="1" t="s">
        <v>225</v>
      </c>
      <c r="E2632" s="1" t="s">
        <v>18</v>
      </c>
      <c r="F2632" s="1">
        <v>11048</v>
      </c>
      <c r="G2632" s="1" t="s">
        <v>2151</v>
      </c>
      <c r="H2632" s="1">
        <v>208212</v>
      </c>
      <c r="I2632" s="1" t="s">
        <v>14477</v>
      </c>
      <c r="J2632" s="1" t="s">
        <v>14478</v>
      </c>
      <c r="K2632" s="1" t="s">
        <v>4069</v>
      </c>
      <c r="L2632" s="1" t="s">
        <v>822</v>
      </c>
      <c r="M2632" s="1" t="s">
        <v>14479</v>
      </c>
      <c r="N2632" s="1" t="s">
        <v>14475</v>
      </c>
      <c r="O2632" s="1" t="s">
        <v>24</v>
      </c>
    </row>
    <row r="2633" spans="1:15" x14ac:dyDescent="0.25">
      <c r="A2633" s="1" t="s">
        <v>17179</v>
      </c>
      <c r="B2633" s="1">
        <v>80558</v>
      </c>
      <c r="C2633" s="1" t="s">
        <v>17180</v>
      </c>
      <c r="D2633" s="1" t="s">
        <v>46</v>
      </c>
      <c r="E2633" s="1" t="s">
        <v>302</v>
      </c>
      <c r="F2633" s="1">
        <v>9352</v>
      </c>
      <c r="G2633" s="1" t="s">
        <v>302</v>
      </c>
      <c r="H2633" s="1">
        <v>208213</v>
      </c>
      <c r="I2633" s="1" t="s">
        <v>17180</v>
      </c>
      <c r="J2633" s="1" t="s">
        <v>17181</v>
      </c>
      <c r="K2633" s="1" t="s">
        <v>17182</v>
      </c>
      <c r="L2633" s="1" t="s">
        <v>15175</v>
      </c>
      <c r="M2633" s="1" t="s">
        <v>17183</v>
      </c>
      <c r="N2633" s="1" t="s">
        <v>17184</v>
      </c>
      <c r="O2633" s="1" t="s">
        <v>24</v>
      </c>
    </row>
    <row r="2634" spans="1:15" x14ac:dyDescent="0.25">
      <c r="A2634" s="1" t="s">
        <v>17185</v>
      </c>
      <c r="B2634" s="1">
        <v>80560</v>
      </c>
      <c r="C2634" s="1" t="s">
        <v>17186</v>
      </c>
      <c r="D2634" s="1" t="s">
        <v>46</v>
      </c>
      <c r="E2634" s="1" t="s">
        <v>302</v>
      </c>
      <c r="F2634" s="1">
        <v>9352</v>
      </c>
      <c r="G2634" s="1" t="s">
        <v>302</v>
      </c>
      <c r="H2634" s="1">
        <v>208219</v>
      </c>
      <c r="I2634" s="1" t="s">
        <v>17187</v>
      </c>
      <c r="J2634" s="1" t="s">
        <v>17188</v>
      </c>
      <c r="K2634" s="1" t="s">
        <v>17189</v>
      </c>
      <c r="L2634" s="1" t="s">
        <v>17190</v>
      </c>
      <c r="M2634" s="1" t="s">
        <v>17191</v>
      </c>
      <c r="N2634" s="1" t="s">
        <v>17192</v>
      </c>
      <c r="O2634" s="1" t="s">
        <v>24</v>
      </c>
    </row>
    <row r="2635" spans="1:15" x14ac:dyDescent="0.25">
      <c r="A2635" s="1" t="s">
        <v>17193</v>
      </c>
      <c r="B2635" s="1">
        <v>13142</v>
      </c>
      <c r="C2635" s="1" t="s">
        <v>17194</v>
      </c>
      <c r="D2635" s="1" t="s">
        <v>225</v>
      </c>
      <c r="E2635" s="1" t="s">
        <v>18</v>
      </c>
      <c r="F2635" s="1">
        <v>11326</v>
      </c>
      <c r="G2635" s="1" t="s">
        <v>8134</v>
      </c>
      <c r="H2635" s="1">
        <v>208337</v>
      </c>
      <c r="I2635" s="1" t="s">
        <v>17195</v>
      </c>
      <c r="J2635" s="1" t="s">
        <v>17196</v>
      </c>
      <c r="K2635" s="1" t="s">
        <v>17197</v>
      </c>
      <c r="L2635" s="1" t="s">
        <v>4580</v>
      </c>
      <c r="M2635" s="1" t="s">
        <v>17198</v>
      </c>
      <c r="N2635" s="1" t="s">
        <v>17199</v>
      </c>
      <c r="O2635" s="1" t="s">
        <v>24</v>
      </c>
    </row>
    <row r="2636" spans="1:15" x14ac:dyDescent="0.25">
      <c r="A2636" s="1" t="s">
        <v>17200</v>
      </c>
      <c r="B2636" s="1">
        <v>80601</v>
      </c>
      <c r="C2636" s="1" t="s">
        <v>17201</v>
      </c>
      <c r="D2636" s="1" t="s">
        <v>17</v>
      </c>
      <c r="E2636" s="1" t="s">
        <v>18</v>
      </c>
      <c r="F2636" s="1">
        <v>11297</v>
      </c>
      <c r="G2636" s="1" t="s">
        <v>472</v>
      </c>
      <c r="H2636" s="1">
        <v>208355</v>
      </c>
      <c r="I2636" s="1" t="s">
        <v>17202</v>
      </c>
      <c r="J2636" s="1" t="s">
        <v>17203</v>
      </c>
      <c r="K2636" s="1" t="s">
        <v>6879</v>
      </c>
      <c r="L2636" s="1" t="s">
        <v>230</v>
      </c>
      <c r="M2636" s="1" t="s">
        <v>17204</v>
      </c>
      <c r="N2636" s="1" t="s">
        <v>17205</v>
      </c>
      <c r="O2636" s="1" t="s">
        <v>24</v>
      </c>
    </row>
    <row r="2637" spans="1:15" x14ac:dyDescent="0.25">
      <c r="A2637" s="1" t="s">
        <v>17206</v>
      </c>
      <c r="B2637" s="1">
        <v>80605</v>
      </c>
      <c r="C2637" s="1" t="s">
        <v>17207</v>
      </c>
      <c r="D2637" s="1" t="s">
        <v>225</v>
      </c>
      <c r="E2637" s="1" t="s">
        <v>18</v>
      </c>
      <c r="F2637" s="1">
        <v>11231</v>
      </c>
      <c r="G2637" s="1" t="s">
        <v>1212</v>
      </c>
      <c r="H2637" s="1">
        <v>208393</v>
      </c>
      <c r="I2637" s="1" t="s">
        <v>17208</v>
      </c>
      <c r="J2637" s="1" t="s">
        <v>1214</v>
      </c>
      <c r="K2637" s="1" t="s">
        <v>1215</v>
      </c>
      <c r="L2637" s="1" t="s">
        <v>1099</v>
      </c>
      <c r="M2637" s="1" t="s">
        <v>1216</v>
      </c>
      <c r="N2637" s="1" t="s">
        <v>1217</v>
      </c>
      <c r="O2637" s="1" t="s">
        <v>24</v>
      </c>
    </row>
    <row r="2638" spans="1:15" x14ac:dyDescent="0.25">
      <c r="A2638" s="1" t="s">
        <v>17209</v>
      </c>
      <c r="B2638" s="1">
        <v>16598</v>
      </c>
      <c r="C2638" s="1" t="s">
        <v>17210</v>
      </c>
      <c r="D2638" s="1" t="s">
        <v>46</v>
      </c>
      <c r="E2638" s="1" t="s">
        <v>277</v>
      </c>
      <c r="F2638" s="1">
        <v>17172</v>
      </c>
      <c r="G2638" s="1" t="s">
        <v>277</v>
      </c>
      <c r="H2638" s="1">
        <v>208398</v>
      </c>
      <c r="I2638" s="1" t="s">
        <v>17210</v>
      </c>
      <c r="J2638" s="1" t="s">
        <v>17211</v>
      </c>
      <c r="K2638" s="1" t="s">
        <v>17212</v>
      </c>
      <c r="L2638" s="1" t="s">
        <v>4061</v>
      </c>
      <c r="M2638" s="1" t="s">
        <v>17213</v>
      </c>
      <c r="N2638" s="1" t="s">
        <v>17214</v>
      </c>
      <c r="O2638" s="1" t="s">
        <v>24</v>
      </c>
    </row>
    <row r="2639" spans="1:15" x14ac:dyDescent="0.25">
      <c r="A2639" s="1" t="s">
        <v>17215</v>
      </c>
      <c r="B2639" s="1">
        <v>80472</v>
      </c>
      <c r="C2639" s="1" t="s">
        <v>17216</v>
      </c>
      <c r="D2639" s="1" t="s">
        <v>225</v>
      </c>
      <c r="E2639" s="1" t="s">
        <v>18</v>
      </c>
      <c r="F2639" s="1">
        <v>11067</v>
      </c>
      <c r="G2639" s="1" t="s">
        <v>3063</v>
      </c>
      <c r="H2639" s="1">
        <v>208419</v>
      </c>
      <c r="I2639" s="1" t="s">
        <v>17216</v>
      </c>
      <c r="J2639" s="1" t="s">
        <v>17217</v>
      </c>
      <c r="K2639" s="1" t="s">
        <v>17218</v>
      </c>
      <c r="L2639" s="1" t="s">
        <v>337</v>
      </c>
      <c r="M2639" s="1" t="s">
        <v>17219</v>
      </c>
      <c r="N2639" s="1" t="s">
        <v>16544</v>
      </c>
      <c r="O2639" s="1" t="s">
        <v>24</v>
      </c>
    </row>
    <row r="2640" spans="1:15" x14ac:dyDescent="0.25">
      <c r="A2640" s="1" t="s">
        <v>17220</v>
      </c>
      <c r="B2640" s="1">
        <v>80613</v>
      </c>
      <c r="C2640" s="1" t="s">
        <v>17221</v>
      </c>
      <c r="D2640" s="1" t="s">
        <v>276</v>
      </c>
      <c r="E2640" s="1" t="s">
        <v>57</v>
      </c>
      <c r="F2640" s="1">
        <v>9343</v>
      </c>
      <c r="G2640" s="1" t="s">
        <v>57</v>
      </c>
      <c r="H2640" s="1">
        <v>208432</v>
      </c>
      <c r="I2640" s="1" t="s">
        <v>17221</v>
      </c>
      <c r="J2640" s="1" t="s">
        <v>17222</v>
      </c>
      <c r="K2640" s="1" t="s">
        <v>17223</v>
      </c>
      <c r="L2640" s="1" t="s">
        <v>4449</v>
      </c>
      <c r="M2640" s="1" t="s">
        <v>17224</v>
      </c>
      <c r="N2640" s="1" t="s">
        <v>17225</v>
      </c>
      <c r="O2640" s="1" t="s">
        <v>17226</v>
      </c>
    </row>
    <row r="2641" spans="1:15" x14ac:dyDescent="0.25">
      <c r="A2641" s="1" t="s">
        <v>4401</v>
      </c>
      <c r="B2641" s="1">
        <v>16661</v>
      </c>
      <c r="C2641" s="1" t="s">
        <v>17227</v>
      </c>
      <c r="D2641" s="1" t="s">
        <v>46</v>
      </c>
      <c r="E2641" s="1" t="s">
        <v>57</v>
      </c>
      <c r="F2641" s="1">
        <v>7405</v>
      </c>
      <c r="G2641" s="1" t="s">
        <v>4402</v>
      </c>
      <c r="H2641" s="1">
        <v>208437</v>
      </c>
      <c r="I2641" s="1" t="s">
        <v>17227</v>
      </c>
      <c r="J2641" s="1" t="s">
        <v>17228</v>
      </c>
      <c r="K2641" s="1" t="s">
        <v>17229</v>
      </c>
      <c r="L2641" s="1" t="s">
        <v>243</v>
      </c>
      <c r="M2641" s="1" t="s">
        <v>17230</v>
      </c>
      <c r="N2641" s="1" t="s">
        <v>17231</v>
      </c>
      <c r="O2641" s="1" t="s">
        <v>24</v>
      </c>
    </row>
    <row r="2642" spans="1:15" x14ac:dyDescent="0.25">
      <c r="A2642" s="1" t="s">
        <v>17232</v>
      </c>
      <c r="B2642" s="1">
        <v>80587</v>
      </c>
      <c r="C2642" s="1" t="s">
        <v>17233</v>
      </c>
      <c r="D2642" s="1" t="s">
        <v>276</v>
      </c>
      <c r="E2642" s="1" t="s">
        <v>18</v>
      </c>
      <c r="F2642" s="1">
        <v>11199</v>
      </c>
      <c r="G2642" s="1" t="s">
        <v>5128</v>
      </c>
      <c r="H2642" s="1">
        <v>208672</v>
      </c>
      <c r="I2642" s="1" t="s">
        <v>17234</v>
      </c>
      <c r="J2642" s="1" t="s">
        <v>17235</v>
      </c>
      <c r="K2642" s="1" t="s">
        <v>17236</v>
      </c>
      <c r="L2642" s="1" t="s">
        <v>660</v>
      </c>
      <c r="M2642" s="1" t="s">
        <v>17237</v>
      </c>
      <c r="N2642" s="1" t="s">
        <v>17238</v>
      </c>
      <c r="O2642" s="1" t="s">
        <v>24</v>
      </c>
    </row>
    <row r="2643" spans="1:15" x14ac:dyDescent="0.25">
      <c r="A2643" s="1" t="s">
        <v>17239</v>
      </c>
      <c r="B2643" s="1">
        <v>80633</v>
      </c>
      <c r="C2643" s="1" t="s">
        <v>17240</v>
      </c>
      <c r="D2643" s="1" t="s">
        <v>46</v>
      </c>
      <c r="E2643" s="1" t="s">
        <v>598</v>
      </c>
      <c r="F2643" s="1">
        <v>9339</v>
      </c>
      <c r="G2643" s="1" t="s">
        <v>598</v>
      </c>
      <c r="H2643" s="1">
        <v>208693</v>
      </c>
      <c r="I2643" s="1" t="s">
        <v>17240</v>
      </c>
      <c r="J2643" s="1" t="s">
        <v>17241</v>
      </c>
      <c r="K2643" s="1" t="s">
        <v>418</v>
      </c>
      <c r="L2643" s="1" t="s">
        <v>508</v>
      </c>
      <c r="M2643" s="1" t="s">
        <v>17242</v>
      </c>
      <c r="N2643" s="1" t="s">
        <v>17243</v>
      </c>
      <c r="O2643" s="1" t="s">
        <v>17244</v>
      </c>
    </row>
    <row r="2644" spans="1:15" x14ac:dyDescent="0.25">
      <c r="A2644" s="1" t="s">
        <v>6138</v>
      </c>
      <c r="B2644" s="1">
        <v>80640</v>
      </c>
      <c r="C2644" s="1" t="s">
        <v>17245</v>
      </c>
      <c r="D2644" s="1" t="s">
        <v>46</v>
      </c>
      <c r="E2644" s="1" t="s">
        <v>302</v>
      </c>
      <c r="F2644" s="1">
        <v>10446</v>
      </c>
      <c r="G2644" s="1" t="s">
        <v>6139</v>
      </c>
      <c r="H2644" s="1">
        <v>208752</v>
      </c>
      <c r="I2644" s="1" t="s">
        <v>17246</v>
      </c>
      <c r="J2644" s="1" t="s">
        <v>17247</v>
      </c>
      <c r="K2644" s="1" t="s">
        <v>17248</v>
      </c>
      <c r="L2644" s="1" t="s">
        <v>152</v>
      </c>
      <c r="M2644" s="1" t="s">
        <v>17249</v>
      </c>
      <c r="N2644" s="1" t="s">
        <v>17250</v>
      </c>
      <c r="O2644" s="1" t="s">
        <v>24</v>
      </c>
    </row>
    <row r="2645" spans="1:15" x14ac:dyDescent="0.25">
      <c r="A2645" s="1" t="s">
        <v>17251</v>
      </c>
      <c r="B2645" s="1">
        <v>25864</v>
      </c>
      <c r="C2645" s="1" t="s">
        <v>17252</v>
      </c>
      <c r="D2645" s="1" t="s">
        <v>276</v>
      </c>
      <c r="E2645" s="1" t="s">
        <v>175</v>
      </c>
      <c r="F2645" s="1">
        <v>9337</v>
      </c>
      <c r="G2645" s="1" t="s">
        <v>175</v>
      </c>
      <c r="H2645" s="1">
        <v>208772</v>
      </c>
      <c r="I2645" s="1" t="s">
        <v>17253</v>
      </c>
      <c r="J2645" s="1" t="s">
        <v>17254</v>
      </c>
      <c r="K2645" s="1" t="s">
        <v>17255</v>
      </c>
      <c r="L2645" s="1" t="s">
        <v>17256</v>
      </c>
      <c r="M2645" s="1" t="s">
        <v>17257</v>
      </c>
      <c r="N2645" s="1" t="s">
        <v>17258</v>
      </c>
      <c r="O2645" s="1" t="s">
        <v>17259</v>
      </c>
    </row>
    <row r="2646" spans="1:15" x14ac:dyDescent="0.25">
      <c r="A2646" s="1" t="s">
        <v>17260</v>
      </c>
      <c r="B2646" s="1">
        <v>80642</v>
      </c>
      <c r="C2646" s="1" t="s">
        <v>17261</v>
      </c>
      <c r="D2646" s="1" t="s">
        <v>225</v>
      </c>
      <c r="E2646" s="1" t="s">
        <v>18</v>
      </c>
      <c r="F2646" s="1">
        <v>11265</v>
      </c>
      <c r="G2646" s="1" t="s">
        <v>7216</v>
      </c>
      <c r="H2646" s="1">
        <v>208793</v>
      </c>
      <c r="I2646" s="1" t="s">
        <v>13953</v>
      </c>
      <c r="J2646" s="1" t="s">
        <v>17262</v>
      </c>
      <c r="K2646" s="1" t="s">
        <v>17263</v>
      </c>
      <c r="L2646" s="1" t="s">
        <v>660</v>
      </c>
      <c r="M2646" s="1" t="s">
        <v>17264</v>
      </c>
      <c r="N2646" s="1" t="s">
        <v>17265</v>
      </c>
      <c r="O2646" s="1" t="s">
        <v>24</v>
      </c>
    </row>
    <row r="2647" spans="1:15" x14ac:dyDescent="0.25">
      <c r="A2647" s="1" t="s">
        <v>17266</v>
      </c>
      <c r="B2647" s="1">
        <v>16523</v>
      </c>
      <c r="C2647" s="1" t="s">
        <v>17267</v>
      </c>
      <c r="D2647" s="1" t="s">
        <v>37</v>
      </c>
      <c r="E2647" s="1" t="s">
        <v>302</v>
      </c>
      <c r="F2647" s="1">
        <v>9352</v>
      </c>
      <c r="G2647" s="1" t="s">
        <v>302</v>
      </c>
      <c r="H2647" s="1">
        <v>202723</v>
      </c>
      <c r="I2647" s="1" t="s">
        <v>17268</v>
      </c>
      <c r="J2647" s="1" t="s">
        <v>17269</v>
      </c>
      <c r="K2647" s="1" t="s">
        <v>17270</v>
      </c>
      <c r="L2647" s="1" t="s">
        <v>17271</v>
      </c>
      <c r="M2647" s="1" t="s">
        <v>17272</v>
      </c>
      <c r="N2647" s="1" t="s">
        <v>17273</v>
      </c>
      <c r="O2647" s="1" t="s">
        <v>24</v>
      </c>
    </row>
    <row r="2648" spans="1:15" x14ac:dyDescent="0.25">
      <c r="A2648" s="1" t="s">
        <v>17274</v>
      </c>
      <c r="B2648" s="1">
        <v>12068</v>
      </c>
      <c r="C2648" s="1" t="s">
        <v>17275</v>
      </c>
      <c r="D2648" s="1" t="s">
        <v>225</v>
      </c>
      <c r="E2648" s="1" t="s">
        <v>18</v>
      </c>
      <c r="F2648" s="1">
        <v>11092</v>
      </c>
      <c r="G2648" s="1" t="s">
        <v>4973</v>
      </c>
      <c r="H2648" s="1">
        <v>202745</v>
      </c>
      <c r="I2648" s="1" t="s">
        <v>17276</v>
      </c>
      <c r="J2648" s="1" t="s">
        <v>17277</v>
      </c>
      <c r="K2648" s="1" t="s">
        <v>17278</v>
      </c>
      <c r="L2648" s="1" t="s">
        <v>17279</v>
      </c>
      <c r="M2648" s="1" t="s">
        <v>17280</v>
      </c>
      <c r="N2648" s="1" t="s">
        <v>17281</v>
      </c>
      <c r="O2648" s="1" t="s">
        <v>17282</v>
      </c>
    </row>
    <row r="2649" spans="1:15" x14ac:dyDescent="0.25">
      <c r="A2649" s="1" t="s">
        <v>25</v>
      </c>
      <c r="B2649" s="1">
        <v>15737</v>
      </c>
      <c r="C2649" s="1" t="s">
        <v>17283</v>
      </c>
      <c r="D2649" s="1" t="s">
        <v>27</v>
      </c>
      <c r="E2649" s="1" t="s">
        <v>28</v>
      </c>
      <c r="F2649" s="1">
        <v>9338</v>
      </c>
      <c r="G2649" s="1" t="s">
        <v>28</v>
      </c>
      <c r="H2649" s="1">
        <v>202789</v>
      </c>
      <c r="I2649" s="1" t="s">
        <v>17283</v>
      </c>
      <c r="J2649" s="1" t="s">
        <v>17284</v>
      </c>
      <c r="K2649" s="1" t="s">
        <v>17285</v>
      </c>
      <c r="L2649" s="1" t="s">
        <v>2176</v>
      </c>
      <c r="M2649" s="1" t="s">
        <v>17286</v>
      </c>
      <c r="N2649" s="1" t="s">
        <v>17287</v>
      </c>
      <c r="O2649" s="1" t="s">
        <v>4479</v>
      </c>
    </row>
    <row r="2650" spans="1:15" x14ac:dyDescent="0.25">
      <c r="A2650" s="1" t="s">
        <v>17288</v>
      </c>
      <c r="B2650" s="1">
        <v>15179</v>
      </c>
      <c r="C2650" s="1" t="s">
        <v>17289</v>
      </c>
      <c r="D2650" s="1" t="s">
        <v>37</v>
      </c>
      <c r="E2650" s="1" t="s">
        <v>302</v>
      </c>
      <c r="F2650" s="1">
        <v>10328</v>
      </c>
      <c r="G2650" s="1" t="s">
        <v>877</v>
      </c>
      <c r="H2650" s="1">
        <v>201654</v>
      </c>
      <c r="I2650" s="1" t="s">
        <v>17290</v>
      </c>
      <c r="J2650" s="1" t="s">
        <v>17291</v>
      </c>
      <c r="K2650" s="1" t="s">
        <v>17292</v>
      </c>
      <c r="L2650" s="1" t="s">
        <v>660</v>
      </c>
      <c r="M2650" s="1" t="s">
        <v>17293</v>
      </c>
      <c r="N2650" s="1" t="s">
        <v>17294</v>
      </c>
      <c r="O2650" s="1" t="s">
        <v>17295</v>
      </c>
    </row>
    <row r="2651" spans="1:15" x14ac:dyDescent="0.25">
      <c r="A2651" s="1" t="s">
        <v>17296</v>
      </c>
      <c r="B2651" s="1">
        <v>16154</v>
      </c>
      <c r="C2651" s="1" t="s">
        <v>17297</v>
      </c>
      <c r="D2651" s="1" t="s">
        <v>46</v>
      </c>
      <c r="E2651" s="1" t="s">
        <v>302</v>
      </c>
      <c r="F2651" s="1">
        <v>9352</v>
      </c>
      <c r="G2651" s="1" t="s">
        <v>302</v>
      </c>
      <c r="H2651" s="1">
        <v>201660</v>
      </c>
      <c r="I2651" s="1" t="s">
        <v>17297</v>
      </c>
      <c r="J2651" s="1" t="s">
        <v>17298</v>
      </c>
      <c r="K2651" s="1" t="s">
        <v>17299</v>
      </c>
      <c r="L2651" s="1" t="s">
        <v>17300</v>
      </c>
      <c r="M2651" s="1" t="s">
        <v>17301</v>
      </c>
      <c r="N2651" s="1" t="s">
        <v>17302</v>
      </c>
      <c r="O2651" s="1" t="s">
        <v>17303</v>
      </c>
    </row>
    <row r="2652" spans="1:15" x14ac:dyDescent="0.25">
      <c r="A2652" s="1" t="s">
        <v>17304</v>
      </c>
      <c r="B2652" s="1">
        <v>11117</v>
      </c>
      <c r="C2652" s="1" t="s">
        <v>17305</v>
      </c>
      <c r="D2652" s="1" t="s">
        <v>247</v>
      </c>
      <c r="E2652" s="1" t="s">
        <v>18</v>
      </c>
      <c r="F2652" s="1">
        <v>17238</v>
      </c>
      <c r="G2652" s="1" t="s">
        <v>77</v>
      </c>
      <c r="H2652" s="1">
        <v>201662</v>
      </c>
      <c r="I2652" s="1" t="s">
        <v>17306</v>
      </c>
      <c r="J2652" s="1" t="s">
        <v>17307</v>
      </c>
      <c r="K2652" s="1" t="s">
        <v>17308</v>
      </c>
      <c r="L2652" s="1" t="s">
        <v>368</v>
      </c>
      <c r="M2652" s="1" t="s">
        <v>17309</v>
      </c>
      <c r="N2652" s="1" t="s">
        <v>17310</v>
      </c>
      <c r="O2652" s="1" t="s">
        <v>17311</v>
      </c>
    </row>
    <row r="2653" spans="1:15" x14ac:dyDescent="0.25">
      <c r="A2653" s="1" t="s">
        <v>17312</v>
      </c>
      <c r="B2653" s="1">
        <v>7425</v>
      </c>
      <c r="C2653" s="1" t="s">
        <v>17313</v>
      </c>
      <c r="D2653" s="1" t="s">
        <v>46</v>
      </c>
      <c r="E2653" s="1" t="s">
        <v>57</v>
      </c>
      <c r="F2653" s="1">
        <v>9343</v>
      </c>
      <c r="G2653" s="1" t="s">
        <v>57</v>
      </c>
      <c r="H2653" s="1">
        <v>201684</v>
      </c>
      <c r="I2653" s="1" t="s">
        <v>58</v>
      </c>
      <c r="J2653" s="1" t="s">
        <v>17314</v>
      </c>
      <c r="K2653" s="1" t="s">
        <v>17315</v>
      </c>
      <c r="L2653" s="1" t="s">
        <v>368</v>
      </c>
      <c r="M2653" s="1" t="s">
        <v>17316</v>
      </c>
      <c r="N2653" s="1" t="s">
        <v>17317</v>
      </c>
      <c r="O2653" s="1" t="s">
        <v>17318</v>
      </c>
    </row>
    <row r="2654" spans="1:15" x14ac:dyDescent="0.25">
      <c r="A2654" s="1" t="s">
        <v>17319</v>
      </c>
      <c r="B2654" s="1">
        <v>25002</v>
      </c>
      <c r="C2654" s="1" t="s">
        <v>17320</v>
      </c>
      <c r="D2654" s="1" t="s">
        <v>276</v>
      </c>
      <c r="E2654" s="1" t="s">
        <v>277</v>
      </c>
      <c r="F2654" s="1">
        <v>17172</v>
      </c>
      <c r="G2654" s="1" t="s">
        <v>277</v>
      </c>
      <c r="H2654" s="1">
        <v>205921</v>
      </c>
      <c r="I2654" s="1" t="s">
        <v>17320</v>
      </c>
      <c r="J2654" s="1" t="s">
        <v>17321</v>
      </c>
      <c r="K2654" s="1" t="s">
        <v>17322</v>
      </c>
      <c r="L2654" s="1" t="s">
        <v>4867</v>
      </c>
      <c r="M2654" s="1" t="s">
        <v>17323</v>
      </c>
      <c r="N2654" s="1" t="s">
        <v>17324</v>
      </c>
      <c r="O2654" s="1" t="s">
        <v>17325</v>
      </c>
    </row>
    <row r="2655" spans="1:15" x14ac:dyDescent="0.25">
      <c r="A2655" s="1"/>
      <c r="B2655" s="1">
        <v>15838</v>
      </c>
      <c r="C2655" s="1" t="s">
        <v>17326</v>
      </c>
      <c r="D2655" s="1" t="s">
        <v>27</v>
      </c>
      <c r="E2655" s="1" t="s">
        <v>28</v>
      </c>
      <c r="F2655" s="1">
        <v>9338</v>
      </c>
      <c r="G2655" s="1" t="s">
        <v>28</v>
      </c>
      <c r="H2655" s="1">
        <v>201786</v>
      </c>
      <c r="I2655" s="1" t="s">
        <v>17327</v>
      </c>
      <c r="J2655" s="1" t="s">
        <v>17328</v>
      </c>
      <c r="K2655" s="1" t="s">
        <v>16494</v>
      </c>
      <c r="L2655" s="1" t="s">
        <v>17329</v>
      </c>
      <c r="M2655" s="1" t="s">
        <v>17330</v>
      </c>
      <c r="N2655" s="1" t="s">
        <v>17331</v>
      </c>
      <c r="O2655" s="1" t="s">
        <v>17332</v>
      </c>
    </row>
    <row r="2656" spans="1:15" x14ac:dyDescent="0.25">
      <c r="A2656" s="1" t="s">
        <v>17333</v>
      </c>
      <c r="B2656" s="1">
        <v>11304</v>
      </c>
      <c r="C2656" s="1" t="s">
        <v>12660</v>
      </c>
      <c r="D2656" s="1" t="s">
        <v>247</v>
      </c>
      <c r="E2656" s="1" t="s">
        <v>18</v>
      </c>
      <c r="F2656" s="1">
        <v>17238</v>
      </c>
      <c r="G2656" s="1" t="s">
        <v>77</v>
      </c>
      <c r="H2656" s="1">
        <v>201804</v>
      </c>
      <c r="I2656" s="1" t="s">
        <v>692</v>
      </c>
      <c r="J2656" s="1" t="s">
        <v>17334</v>
      </c>
      <c r="K2656" s="1" t="s">
        <v>17335</v>
      </c>
      <c r="L2656" s="1" t="s">
        <v>601</v>
      </c>
      <c r="M2656" s="1" t="s">
        <v>17336</v>
      </c>
      <c r="N2656" s="1" t="s">
        <v>17337</v>
      </c>
      <c r="O2656" s="1" t="s">
        <v>17338</v>
      </c>
    </row>
    <row r="2657" spans="1:15" x14ac:dyDescent="0.25">
      <c r="A2657" s="1" t="s">
        <v>25</v>
      </c>
      <c r="B2657" s="1">
        <v>10524</v>
      </c>
      <c r="C2657" s="1" t="s">
        <v>17339</v>
      </c>
      <c r="D2657" s="1" t="s">
        <v>27</v>
      </c>
      <c r="E2657" s="1" t="s">
        <v>28</v>
      </c>
      <c r="F2657" s="1">
        <v>9338</v>
      </c>
      <c r="G2657" s="1" t="s">
        <v>28</v>
      </c>
      <c r="H2657" s="1">
        <v>201809</v>
      </c>
      <c r="I2657" s="1" t="s">
        <v>17340</v>
      </c>
      <c r="J2657" s="1" t="s">
        <v>17341</v>
      </c>
      <c r="K2657" s="1" t="s">
        <v>17342</v>
      </c>
      <c r="L2657" s="1" t="s">
        <v>17343</v>
      </c>
      <c r="M2657" s="1" t="s">
        <v>17344</v>
      </c>
      <c r="N2657" s="1" t="s">
        <v>17345</v>
      </c>
      <c r="O2657" s="1" t="s">
        <v>17346</v>
      </c>
    </row>
    <row r="2658" spans="1:15" x14ac:dyDescent="0.25">
      <c r="A2658" s="1" t="s">
        <v>17347</v>
      </c>
      <c r="B2658" s="1">
        <v>7695</v>
      </c>
      <c r="C2658" s="1" t="s">
        <v>17348</v>
      </c>
      <c r="D2658" s="1" t="s">
        <v>46</v>
      </c>
      <c r="E2658" s="1" t="s">
        <v>57</v>
      </c>
      <c r="F2658" s="1">
        <v>9343</v>
      </c>
      <c r="G2658" s="1" t="s">
        <v>57</v>
      </c>
      <c r="H2658" s="1">
        <v>201827</v>
      </c>
      <c r="I2658" s="1" t="s">
        <v>17349</v>
      </c>
      <c r="J2658" s="1" t="s">
        <v>17350</v>
      </c>
      <c r="K2658" s="1" t="s">
        <v>3357</v>
      </c>
      <c r="L2658" s="1" t="s">
        <v>3105</v>
      </c>
      <c r="M2658" s="1" t="s">
        <v>17351</v>
      </c>
      <c r="N2658" s="1" t="s">
        <v>17352</v>
      </c>
      <c r="O2658" s="1" t="s">
        <v>17353</v>
      </c>
    </row>
    <row r="2659" spans="1:15" x14ac:dyDescent="0.25">
      <c r="A2659" s="1" t="s">
        <v>17354</v>
      </c>
      <c r="B2659" s="1">
        <v>15285</v>
      </c>
      <c r="C2659" s="1" t="s">
        <v>17355</v>
      </c>
      <c r="D2659" s="1" t="s">
        <v>46</v>
      </c>
      <c r="E2659" s="1" t="s">
        <v>302</v>
      </c>
      <c r="F2659" s="1">
        <v>9352</v>
      </c>
      <c r="G2659" s="1" t="s">
        <v>302</v>
      </c>
      <c r="H2659" s="1">
        <v>201831</v>
      </c>
      <c r="I2659" s="1" t="s">
        <v>17355</v>
      </c>
      <c r="J2659" s="1" t="s">
        <v>17356</v>
      </c>
      <c r="K2659" s="1" t="s">
        <v>13576</v>
      </c>
      <c r="L2659" s="1" t="s">
        <v>10518</v>
      </c>
      <c r="M2659" s="1" t="s">
        <v>17357</v>
      </c>
      <c r="N2659" s="1" t="s">
        <v>17358</v>
      </c>
      <c r="O2659" s="1" t="s">
        <v>17359</v>
      </c>
    </row>
    <row r="2660" spans="1:15" x14ac:dyDescent="0.25">
      <c r="A2660" s="1" t="s">
        <v>25</v>
      </c>
      <c r="B2660" s="1">
        <v>15702</v>
      </c>
      <c r="C2660" s="1" t="s">
        <v>17360</v>
      </c>
      <c r="D2660" s="1" t="s">
        <v>27</v>
      </c>
      <c r="E2660" s="1" t="s">
        <v>28</v>
      </c>
      <c r="F2660" s="1">
        <v>9338</v>
      </c>
      <c r="G2660" s="1" t="s">
        <v>28</v>
      </c>
      <c r="H2660" s="1">
        <v>201832</v>
      </c>
      <c r="I2660" s="1" t="s">
        <v>17361</v>
      </c>
      <c r="J2660" s="1" t="s">
        <v>17362</v>
      </c>
      <c r="K2660" s="1" t="s">
        <v>17363</v>
      </c>
      <c r="L2660" s="1" t="s">
        <v>51</v>
      </c>
      <c r="M2660" s="1" t="s">
        <v>17364</v>
      </c>
      <c r="N2660" s="1" t="s">
        <v>17365</v>
      </c>
      <c r="O2660" s="1" t="s">
        <v>4268</v>
      </c>
    </row>
    <row r="2661" spans="1:15" x14ac:dyDescent="0.25">
      <c r="A2661" s="1" t="s">
        <v>25</v>
      </c>
      <c r="B2661" s="1">
        <v>15696</v>
      </c>
      <c r="C2661" s="1" t="s">
        <v>17366</v>
      </c>
      <c r="D2661" s="1" t="s">
        <v>27</v>
      </c>
      <c r="E2661" s="1" t="s">
        <v>28</v>
      </c>
      <c r="F2661" s="1">
        <v>9338</v>
      </c>
      <c r="G2661" s="1" t="s">
        <v>28</v>
      </c>
      <c r="H2661" s="1">
        <v>201833</v>
      </c>
      <c r="I2661" s="1" t="s">
        <v>17367</v>
      </c>
      <c r="J2661" s="1" t="s">
        <v>17368</v>
      </c>
      <c r="K2661" s="1" t="s">
        <v>17369</v>
      </c>
      <c r="L2661" s="1" t="s">
        <v>615</v>
      </c>
      <c r="M2661" s="1" t="s">
        <v>17370</v>
      </c>
      <c r="N2661" s="1" t="s">
        <v>17371</v>
      </c>
      <c r="O2661" s="1" t="s">
        <v>2603</v>
      </c>
    </row>
    <row r="2662" spans="1:15" x14ac:dyDescent="0.25">
      <c r="A2662" s="1" t="s">
        <v>17372</v>
      </c>
      <c r="B2662" s="1">
        <v>16284</v>
      </c>
      <c r="C2662" s="1" t="s">
        <v>17373</v>
      </c>
      <c r="D2662" s="1" t="s">
        <v>225</v>
      </c>
      <c r="E2662" s="1" t="s">
        <v>18</v>
      </c>
      <c r="F2662" s="1">
        <v>11250</v>
      </c>
      <c r="G2662" s="1" t="s">
        <v>8337</v>
      </c>
      <c r="H2662" s="1">
        <v>205166</v>
      </c>
      <c r="I2662" s="1" t="s">
        <v>17374</v>
      </c>
      <c r="J2662" s="1" t="s">
        <v>17375</v>
      </c>
      <c r="K2662" s="1" t="s">
        <v>17376</v>
      </c>
      <c r="L2662" s="1" t="s">
        <v>601</v>
      </c>
      <c r="M2662" s="1" t="s">
        <v>17377</v>
      </c>
      <c r="N2662" s="1" t="s">
        <v>17378</v>
      </c>
      <c r="O2662" s="1" t="s">
        <v>17379</v>
      </c>
    </row>
    <row r="2663" spans="1:15" x14ac:dyDescent="0.25">
      <c r="A2663" s="1" t="s">
        <v>17380</v>
      </c>
      <c r="B2663" s="1">
        <v>15280</v>
      </c>
      <c r="C2663" s="1" t="s">
        <v>17381</v>
      </c>
      <c r="D2663" s="1" t="s">
        <v>46</v>
      </c>
      <c r="E2663" s="1" t="s">
        <v>302</v>
      </c>
      <c r="F2663" s="1">
        <v>9352</v>
      </c>
      <c r="G2663" s="1" t="s">
        <v>302</v>
      </c>
      <c r="H2663" s="1">
        <v>201853</v>
      </c>
      <c r="I2663" s="1" t="s">
        <v>496</v>
      </c>
      <c r="J2663" s="1" t="s">
        <v>17382</v>
      </c>
      <c r="K2663" s="1" t="s">
        <v>15235</v>
      </c>
      <c r="L2663" s="1" t="s">
        <v>337</v>
      </c>
      <c r="M2663" s="1" t="s">
        <v>17383</v>
      </c>
      <c r="N2663" s="1" t="s">
        <v>17384</v>
      </c>
      <c r="O2663" s="1" t="s">
        <v>17385</v>
      </c>
    </row>
    <row r="2664" spans="1:15" x14ac:dyDescent="0.25">
      <c r="A2664" s="1" t="s">
        <v>3466</v>
      </c>
      <c r="B2664" s="1">
        <v>9308</v>
      </c>
      <c r="C2664" s="1" t="s">
        <v>3467</v>
      </c>
      <c r="D2664" s="1" t="s">
        <v>76</v>
      </c>
      <c r="E2664" s="1" t="s">
        <v>18</v>
      </c>
      <c r="F2664" s="1">
        <v>17238</v>
      </c>
      <c r="G2664" s="1" t="s">
        <v>77</v>
      </c>
      <c r="H2664" s="1">
        <v>201858</v>
      </c>
      <c r="I2664" s="1" t="s">
        <v>17386</v>
      </c>
      <c r="J2664" s="1" t="s">
        <v>17387</v>
      </c>
      <c r="K2664" s="1" t="s">
        <v>17388</v>
      </c>
      <c r="L2664" s="1" t="s">
        <v>566</v>
      </c>
      <c r="M2664" s="1" t="s">
        <v>17389</v>
      </c>
      <c r="N2664" s="1" t="s">
        <v>17390</v>
      </c>
      <c r="O2664" s="1" t="s">
        <v>17391</v>
      </c>
    </row>
    <row r="2665" spans="1:15" x14ac:dyDescent="0.25">
      <c r="A2665" s="1" t="s">
        <v>17392</v>
      </c>
      <c r="B2665" s="1">
        <v>7892</v>
      </c>
      <c r="C2665" s="1" t="s">
        <v>17393</v>
      </c>
      <c r="D2665" s="1" t="s">
        <v>46</v>
      </c>
      <c r="E2665" s="1" t="s">
        <v>456</v>
      </c>
      <c r="F2665" s="1">
        <v>9342</v>
      </c>
      <c r="G2665" s="1" t="s">
        <v>456</v>
      </c>
      <c r="H2665" s="1">
        <v>201862</v>
      </c>
      <c r="I2665" s="1" t="s">
        <v>17394</v>
      </c>
      <c r="J2665" s="1" t="s">
        <v>17395</v>
      </c>
      <c r="K2665" s="1" t="s">
        <v>728</v>
      </c>
      <c r="L2665" s="1" t="s">
        <v>3765</v>
      </c>
      <c r="M2665" s="1" t="s">
        <v>17396</v>
      </c>
      <c r="N2665" s="1" t="s">
        <v>17397</v>
      </c>
      <c r="O2665" s="1" t="s">
        <v>24</v>
      </c>
    </row>
    <row r="2666" spans="1:15" x14ac:dyDescent="0.25">
      <c r="A2666" s="1" t="s">
        <v>17398</v>
      </c>
      <c r="B2666" s="1">
        <v>16162</v>
      </c>
      <c r="C2666" s="1" t="s">
        <v>17399</v>
      </c>
      <c r="D2666" s="1" t="s">
        <v>27</v>
      </c>
      <c r="E2666" s="1" t="s">
        <v>28</v>
      </c>
      <c r="F2666" s="1">
        <v>9338</v>
      </c>
      <c r="G2666" s="1" t="s">
        <v>28</v>
      </c>
      <c r="H2666" s="1">
        <v>201877</v>
      </c>
      <c r="I2666" s="1" t="s">
        <v>17399</v>
      </c>
      <c r="J2666" s="1" t="s">
        <v>17400</v>
      </c>
      <c r="K2666" s="1" t="s">
        <v>7453</v>
      </c>
      <c r="L2666" s="1" t="s">
        <v>1099</v>
      </c>
      <c r="M2666" s="1" t="s">
        <v>17401</v>
      </c>
      <c r="N2666" s="1" t="s">
        <v>17402</v>
      </c>
      <c r="O2666" s="1" t="s">
        <v>4281</v>
      </c>
    </row>
    <row r="2667" spans="1:15" x14ac:dyDescent="0.25">
      <c r="A2667" s="1" t="s">
        <v>25</v>
      </c>
      <c r="B2667" s="1">
        <v>15683</v>
      </c>
      <c r="C2667" s="1" t="s">
        <v>17403</v>
      </c>
      <c r="D2667" s="1" t="s">
        <v>27</v>
      </c>
      <c r="E2667" s="1" t="s">
        <v>28</v>
      </c>
      <c r="F2667" s="1">
        <v>9338</v>
      </c>
      <c r="G2667" s="1" t="s">
        <v>28</v>
      </c>
      <c r="H2667" s="1">
        <v>201879</v>
      </c>
      <c r="I2667" s="1" t="s">
        <v>17404</v>
      </c>
      <c r="J2667" s="1" t="s">
        <v>24397</v>
      </c>
      <c r="K2667" s="1" t="s">
        <v>8127</v>
      </c>
      <c r="L2667" s="1" t="s">
        <v>2835</v>
      </c>
      <c r="M2667" s="1" t="s">
        <v>17405</v>
      </c>
      <c r="N2667" s="1" t="s">
        <v>17406</v>
      </c>
      <c r="O2667" s="1" t="s">
        <v>24398</v>
      </c>
    </row>
    <row r="2668" spans="1:15" x14ac:dyDescent="0.25">
      <c r="A2668" s="1" t="s">
        <v>25</v>
      </c>
      <c r="B2668" s="1">
        <v>15714</v>
      </c>
      <c r="C2668" s="1" t="s">
        <v>17407</v>
      </c>
      <c r="D2668" s="1" t="s">
        <v>27</v>
      </c>
      <c r="E2668" s="1" t="s">
        <v>28</v>
      </c>
      <c r="F2668" s="1">
        <v>9338</v>
      </c>
      <c r="G2668" s="1" t="s">
        <v>28</v>
      </c>
      <c r="H2668" s="1">
        <v>201880</v>
      </c>
      <c r="I2668" s="1" t="s">
        <v>17408</v>
      </c>
      <c r="J2668" s="1" t="s">
        <v>17409</v>
      </c>
      <c r="K2668" s="1" t="s">
        <v>17410</v>
      </c>
      <c r="L2668" s="1" t="s">
        <v>979</v>
      </c>
      <c r="M2668" s="1" t="s">
        <v>17411</v>
      </c>
      <c r="N2668" s="1" t="s">
        <v>17412</v>
      </c>
      <c r="O2668" s="1" t="s">
        <v>2603</v>
      </c>
    </row>
    <row r="2669" spans="1:15" x14ac:dyDescent="0.25">
      <c r="A2669" s="1" t="s">
        <v>17413</v>
      </c>
      <c r="B2669" s="1">
        <v>15834</v>
      </c>
      <c r="C2669" s="1" t="s">
        <v>17414</v>
      </c>
      <c r="D2669" s="1" t="s">
        <v>27</v>
      </c>
      <c r="E2669" s="1" t="s">
        <v>28</v>
      </c>
      <c r="F2669" s="1">
        <v>9338</v>
      </c>
      <c r="G2669" s="1" t="s">
        <v>28</v>
      </c>
      <c r="H2669" s="1">
        <v>201889</v>
      </c>
      <c r="I2669" s="1" t="s">
        <v>17415</v>
      </c>
      <c r="J2669" s="1" t="s">
        <v>17416</v>
      </c>
      <c r="K2669" s="1" t="s">
        <v>17417</v>
      </c>
      <c r="L2669" s="1" t="s">
        <v>3105</v>
      </c>
      <c r="M2669" s="1" t="s">
        <v>17418</v>
      </c>
      <c r="N2669" s="1" t="s">
        <v>17419</v>
      </c>
      <c r="O2669" s="1" t="s">
        <v>17420</v>
      </c>
    </row>
    <row r="2670" spans="1:15" x14ac:dyDescent="0.25">
      <c r="A2670" s="1" t="s">
        <v>17421</v>
      </c>
      <c r="B2670" s="1">
        <v>25629</v>
      </c>
      <c r="C2670" s="1" t="s">
        <v>17422</v>
      </c>
      <c r="D2670" s="1" t="s">
        <v>276</v>
      </c>
      <c r="E2670" s="1" t="s">
        <v>302</v>
      </c>
      <c r="F2670" s="1">
        <v>9352</v>
      </c>
      <c r="G2670" s="1" t="s">
        <v>302</v>
      </c>
      <c r="H2670" s="1">
        <v>205922</v>
      </c>
      <c r="I2670" s="1" t="s">
        <v>17422</v>
      </c>
      <c r="J2670" s="1" t="s">
        <v>17423</v>
      </c>
      <c r="K2670" s="1" t="s">
        <v>17424</v>
      </c>
      <c r="L2670" s="1" t="s">
        <v>17425</v>
      </c>
      <c r="M2670" s="1" t="s">
        <v>17426</v>
      </c>
      <c r="N2670" s="1" t="s">
        <v>17427</v>
      </c>
      <c r="O2670" s="1" t="s">
        <v>24</v>
      </c>
    </row>
    <row r="2671" spans="1:15" x14ac:dyDescent="0.25">
      <c r="A2671" s="1"/>
      <c r="B2671" s="1">
        <v>10494</v>
      </c>
      <c r="C2671" s="1" t="s">
        <v>17428</v>
      </c>
      <c r="D2671" s="1" t="s">
        <v>27</v>
      </c>
      <c r="E2671" s="1" t="s">
        <v>28</v>
      </c>
      <c r="F2671" s="1">
        <v>9338</v>
      </c>
      <c r="G2671" s="1" t="s">
        <v>28</v>
      </c>
      <c r="H2671" s="1">
        <v>201891</v>
      </c>
      <c r="I2671" s="1" t="s">
        <v>17428</v>
      </c>
      <c r="J2671" s="1" t="s">
        <v>17429</v>
      </c>
      <c r="K2671" s="1" t="s">
        <v>17430</v>
      </c>
      <c r="L2671" s="1" t="s">
        <v>1629</v>
      </c>
      <c r="M2671" s="1" t="s">
        <v>17431</v>
      </c>
      <c r="N2671" s="1" t="s">
        <v>17432</v>
      </c>
      <c r="O2671" s="1" t="s">
        <v>17433</v>
      </c>
    </row>
    <row r="2672" spans="1:15" x14ac:dyDescent="0.25">
      <c r="A2672" s="1" t="s">
        <v>17434</v>
      </c>
      <c r="B2672" s="1">
        <v>15278</v>
      </c>
      <c r="C2672" s="1" t="s">
        <v>17435</v>
      </c>
      <c r="D2672" s="1" t="s">
        <v>46</v>
      </c>
      <c r="E2672" s="1" t="s">
        <v>302</v>
      </c>
      <c r="F2672" s="1">
        <v>9352</v>
      </c>
      <c r="G2672" s="1" t="s">
        <v>302</v>
      </c>
      <c r="H2672" s="1">
        <v>201892</v>
      </c>
      <c r="I2672" s="1" t="s">
        <v>4019</v>
      </c>
      <c r="J2672" s="1" t="s">
        <v>17436</v>
      </c>
      <c r="K2672" s="1" t="s">
        <v>17437</v>
      </c>
      <c r="L2672" s="1" t="s">
        <v>17438</v>
      </c>
      <c r="M2672" s="1" t="s">
        <v>17439</v>
      </c>
      <c r="N2672" s="1" t="s">
        <v>17440</v>
      </c>
      <c r="O2672" s="1" t="s">
        <v>2179</v>
      </c>
    </row>
    <row r="2673" spans="1:15" x14ac:dyDescent="0.25">
      <c r="A2673" s="1"/>
      <c r="B2673" s="1">
        <v>15784</v>
      </c>
      <c r="C2673" s="1" t="s">
        <v>17441</v>
      </c>
      <c r="D2673" s="1" t="s">
        <v>27</v>
      </c>
      <c r="E2673" s="1" t="s">
        <v>28</v>
      </c>
      <c r="F2673" s="1">
        <v>9338</v>
      </c>
      <c r="G2673" s="1" t="s">
        <v>28</v>
      </c>
      <c r="H2673" s="1">
        <v>201893</v>
      </c>
      <c r="I2673" s="1" t="s">
        <v>4344</v>
      </c>
      <c r="J2673" s="1" t="s">
        <v>17442</v>
      </c>
      <c r="K2673" s="1" t="s">
        <v>17443</v>
      </c>
      <c r="L2673" s="1" t="s">
        <v>629</v>
      </c>
      <c r="M2673" s="1" t="s">
        <v>17444</v>
      </c>
      <c r="N2673" s="1" t="s">
        <v>17445</v>
      </c>
      <c r="O2673" s="1" t="s">
        <v>6125</v>
      </c>
    </row>
    <row r="2674" spans="1:15" x14ac:dyDescent="0.25">
      <c r="A2674" s="1" t="s">
        <v>17446</v>
      </c>
      <c r="B2674" s="1">
        <v>25631</v>
      </c>
      <c r="C2674" s="1" t="s">
        <v>17447</v>
      </c>
      <c r="D2674" s="1" t="s">
        <v>276</v>
      </c>
      <c r="E2674" s="1" t="s">
        <v>18</v>
      </c>
      <c r="F2674" s="1">
        <v>11314</v>
      </c>
      <c r="G2674" s="1" t="s">
        <v>4112</v>
      </c>
      <c r="H2674" s="1">
        <v>205923</v>
      </c>
      <c r="I2674" s="1" t="s">
        <v>17447</v>
      </c>
      <c r="J2674" s="1" t="s">
        <v>17448</v>
      </c>
      <c r="K2674" s="1" t="s">
        <v>17449</v>
      </c>
      <c r="L2674" s="1" t="s">
        <v>1874</v>
      </c>
      <c r="M2674" s="1" t="s">
        <v>17450</v>
      </c>
      <c r="N2674" s="1" t="s">
        <v>17451</v>
      </c>
      <c r="O2674" s="1" t="s">
        <v>24</v>
      </c>
    </row>
    <row r="2675" spans="1:15" x14ac:dyDescent="0.25">
      <c r="A2675" s="1" t="s">
        <v>17452</v>
      </c>
      <c r="B2675" s="1">
        <v>16256</v>
      </c>
      <c r="C2675" s="1" t="s">
        <v>17453</v>
      </c>
      <c r="D2675" s="1" t="s">
        <v>225</v>
      </c>
      <c r="E2675" s="1" t="s">
        <v>18</v>
      </c>
      <c r="F2675" s="1">
        <v>11207</v>
      </c>
      <c r="G2675" s="1" t="s">
        <v>246</v>
      </c>
      <c r="H2675" s="1">
        <v>202728</v>
      </c>
      <c r="I2675" s="1" t="s">
        <v>248</v>
      </c>
      <c r="J2675" s="1" t="s">
        <v>17454</v>
      </c>
      <c r="K2675" s="1" t="s">
        <v>17455</v>
      </c>
      <c r="L2675" s="1" t="s">
        <v>272</v>
      </c>
      <c r="M2675" s="1" t="s">
        <v>17456</v>
      </c>
      <c r="N2675" s="1" t="s">
        <v>17457</v>
      </c>
      <c r="O2675" s="1" t="s">
        <v>254</v>
      </c>
    </row>
    <row r="2676" spans="1:15" x14ac:dyDescent="0.25">
      <c r="A2676" s="1" t="s">
        <v>17458</v>
      </c>
      <c r="B2676" s="1">
        <v>25634</v>
      </c>
      <c r="C2676" s="1" t="s">
        <v>17459</v>
      </c>
      <c r="D2676" s="1" t="s">
        <v>276</v>
      </c>
      <c r="E2676" s="1" t="s">
        <v>175</v>
      </c>
      <c r="F2676" s="1">
        <v>9337</v>
      </c>
      <c r="G2676" s="1" t="s">
        <v>175</v>
      </c>
      <c r="H2676" s="1">
        <v>205924</v>
      </c>
      <c r="I2676" s="1" t="s">
        <v>17459</v>
      </c>
      <c r="J2676" s="1" t="s">
        <v>17460</v>
      </c>
      <c r="K2676" s="1" t="s">
        <v>17461</v>
      </c>
      <c r="L2676" s="1" t="s">
        <v>950</v>
      </c>
      <c r="M2676" s="1" t="s">
        <v>17462</v>
      </c>
      <c r="N2676" s="1" t="s">
        <v>17463</v>
      </c>
      <c r="O2676" s="1" t="s">
        <v>24</v>
      </c>
    </row>
    <row r="2677" spans="1:15" x14ac:dyDescent="0.25">
      <c r="A2677" s="1" t="s">
        <v>25</v>
      </c>
      <c r="B2677" s="1">
        <v>10463</v>
      </c>
      <c r="C2677" s="1" t="s">
        <v>17464</v>
      </c>
      <c r="D2677" s="1" t="s">
        <v>27</v>
      </c>
      <c r="E2677" s="1" t="s">
        <v>28</v>
      </c>
      <c r="F2677" s="1">
        <v>9338</v>
      </c>
      <c r="G2677" s="1" t="s">
        <v>28</v>
      </c>
      <c r="H2677" s="1">
        <v>202770</v>
      </c>
      <c r="I2677" s="1" t="s">
        <v>17465</v>
      </c>
      <c r="J2677" s="1" t="s">
        <v>18262</v>
      </c>
      <c r="K2677" s="1" t="s">
        <v>18263</v>
      </c>
      <c r="L2677" s="1" t="s">
        <v>18264</v>
      </c>
      <c r="M2677" s="1" t="s">
        <v>18265</v>
      </c>
      <c r="N2677" s="1" t="s">
        <v>18266</v>
      </c>
      <c r="O2677" s="1" t="s">
        <v>17466</v>
      </c>
    </row>
    <row r="2678" spans="1:15" x14ac:dyDescent="0.25">
      <c r="A2678" s="1" t="s">
        <v>17467</v>
      </c>
      <c r="B2678" s="1">
        <v>25482</v>
      </c>
      <c r="C2678" s="1" t="s">
        <v>17468</v>
      </c>
      <c r="D2678" s="1" t="s">
        <v>276</v>
      </c>
      <c r="E2678" s="1" t="s">
        <v>18</v>
      </c>
      <c r="F2678" s="1">
        <v>11212</v>
      </c>
      <c r="G2678" s="1" t="s">
        <v>1360</v>
      </c>
      <c r="H2678" s="1">
        <v>206131</v>
      </c>
      <c r="I2678" s="1" t="s">
        <v>17469</v>
      </c>
      <c r="J2678" s="1" t="s">
        <v>17470</v>
      </c>
      <c r="K2678" s="1" t="s">
        <v>17471</v>
      </c>
      <c r="L2678" s="1" t="s">
        <v>660</v>
      </c>
      <c r="M2678" s="1" t="s">
        <v>17472</v>
      </c>
      <c r="N2678" s="1" t="s">
        <v>17473</v>
      </c>
      <c r="O2678" s="1" t="s">
        <v>24</v>
      </c>
    </row>
    <row r="2679" spans="1:15" x14ac:dyDescent="0.25">
      <c r="A2679" s="1" t="s">
        <v>17474</v>
      </c>
      <c r="B2679" s="1">
        <v>25583</v>
      </c>
      <c r="C2679" s="1" t="s">
        <v>17475</v>
      </c>
      <c r="D2679" s="1" t="s">
        <v>276</v>
      </c>
      <c r="E2679" s="1" t="s">
        <v>946</v>
      </c>
      <c r="F2679" s="1">
        <v>9356</v>
      </c>
      <c r="G2679" s="1" t="s">
        <v>946</v>
      </c>
      <c r="H2679" s="1">
        <v>206133</v>
      </c>
      <c r="I2679" s="1" t="s">
        <v>17475</v>
      </c>
      <c r="J2679" s="1" t="s">
        <v>17476</v>
      </c>
      <c r="K2679" s="1" t="s">
        <v>17477</v>
      </c>
      <c r="L2679" s="1" t="s">
        <v>160</v>
      </c>
      <c r="M2679" s="1" t="s">
        <v>17478</v>
      </c>
      <c r="N2679" s="1" t="s">
        <v>17479</v>
      </c>
      <c r="O2679" s="1" t="s">
        <v>3620</v>
      </c>
    </row>
    <row r="2680" spans="1:15" x14ac:dyDescent="0.25">
      <c r="A2680" s="1" t="s">
        <v>17480</v>
      </c>
      <c r="B2680" s="1">
        <v>25617</v>
      </c>
      <c r="C2680" s="1" t="s">
        <v>17481</v>
      </c>
      <c r="D2680" s="1" t="s">
        <v>276</v>
      </c>
      <c r="E2680" s="1" t="s">
        <v>302</v>
      </c>
      <c r="F2680" s="1">
        <v>9352</v>
      </c>
      <c r="G2680" s="1" t="s">
        <v>302</v>
      </c>
      <c r="H2680" s="1">
        <v>206134</v>
      </c>
      <c r="I2680" s="1" t="s">
        <v>17481</v>
      </c>
      <c r="J2680" s="1" t="s">
        <v>17482</v>
      </c>
      <c r="K2680" s="1" t="s">
        <v>17483</v>
      </c>
      <c r="L2680" s="1" t="s">
        <v>15145</v>
      </c>
      <c r="M2680" s="1" t="s">
        <v>17484</v>
      </c>
      <c r="N2680" s="1" t="s">
        <v>17485</v>
      </c>
      <c r="O2680" s="1" t="s">
        <v>24</v>
      </c>
    </row>
    <row r="2681" spans="1:15" x14ac:dyDescent="0.25">
      <c r="A2681" s="1" t="s">
        <v>17486</v>
      </c>
      <c r="B2681" s="1">
        <v>25339</v>
      </c>
      <c r="C2681" s="1" t="s">
        <v>17487</v>
      </c>
      <c r="D2681" s="1" t="s">
        <v>276</v>
      </c>
      <c r="E2681" s="1" t="s">
        <v>57</v>
      </c>
      <c r="F2681" s="1">
        <v>9343</v>
      </c>
      <c r="G2681" s="1" t="s">
        <v>57</v>
      </c>
      <c r="H2681" s="1">
        <v>206135</v>
      </c>
      <c r="I2681" s="1" t="s">
        <v>17487</v>
      </c>
      <c r="J2681" s="1" t="s">
        <v>24399</v>
      </c>
      <c r="K2681" s="1" t="s">
        <v>24400</v>
      </c>
      <c r="L2681" s="1" t="s">
        <v>3243</v>
      </c>
      <c r="M2681" s="1" t="s">
        <v>24401</v>
      </c>
      <c r="N2681" s="1" t="s">
        <v>24402</v>
      </c>
      <c r="O2681" s="1" t="s">
        <v>24403</v>
      </c>
    </row>
    <row r="2682" spans="1:15" x14ac:dyDescent="0.25">
      <c r="A2682" s="1" t="s">
        <v>17488</v>
      </c>
      <c r="B2682" s="1">
        <v>25616</v>
      </c>
      <c r="C2682" s="1" t="s">
        <v>17489</v>
      </c>
      <c r="D2682" s="1" t="s">
        <v>276</v>
      </c>
      <c r="E2682" s="1" t="s">
        <v>302</v>
      </c>
      <c r="F2682" s="1">
        <v>9352</v>
      </c>
      <c r="G2682" s="1" t="s">
        <v>302</v>
      </c>
      <c r="H2682" s="1">
        <v>206137</v>
      </c>
      <c r="I2682" s="1" t="s">
        <v>17489</v>
      </c>
      <c r="J2682" s="1" t="s">
        <v>17490</v>
      </c>
      <c r="K2682" s="1" t="s">
        <v>482</v>
      </c>
      <c r="L2682" s="1" t="s">
        <v>296</v>
      </c>
      <c r="M2682" s="1" t="s">
        <v>17491</v>
      </c>
      <c r="N2682" s="1" t="s">
        <v>17492</v>
      </c>
      <c r="O2682" s="1" t="s">
        <v>24</v>
      </c>
    </row>
    <row r="2683" spans="1:15" x14ac:dyDescent="0.25">
      <c r="A2683" s="1" t="s">
        <v>17493</v>
      </c>
      <c r="B2683" s="1">
        <v>25307</v>
      </c>
      <c r="C2683" s="1" t="s">
        <v>17494</v>
      </c>
      <c r="D2683" s="1" t="s">
        <v>276</v>
      </c>
      <c r="E2683" s="1" t="s">
        <v>302</v>
      </c>
      <c r="F2683" s="1">
        <v>9352</v>
      </c>
      <c r="G2683" s="1" t="s">
        <v>302</v>
      </c>
      <c r="H2683" s="1">
        <v>206138</v>
      </c>
      <c r="I2683" s="1" t="s">
        <v>17494</v>
      </c>
      <c r="J2683" s="1" t="s">
        <v>17495</v>
      </c>
      <c r="K2683" s="1" t="s">
        <v>17496</v>
      </c>
      <c r="L2683" s="1" t="s">
        <v>17497</v>
      </c>
      <c r="M2683" s="1" t="s">
        <v>17498</v>
      </c>
      <c r="N2683" s="1" t="s">
        <v>17499</v>
      </c>
      <c r="O2683" s="1" t="s">
        <v>24</v>
      </c>
    </row>
    <row r="2684" spans="1:15" x14ac:dyDescent="0.25">
      <c r="A2684" s="1" t="s">
        <v>17500</v>
      </c>
      <c r="B2684" s="1">
        <v>25043</v>
      </c>
      <c r="C2684" s="1" t="s">
        <v>17501</v>
      </c>
      <c r="D2684" s="1" t="s">
        <v>276</v>
      </c>
      <c r="E2684" s="1" t="s">
        <v>18</v>
      </c>
      <c r="F2684" s="1">
        <v>11079</v>
      </c>
      <c r="G2684" s="1" t="s">
        <v>5288</v>
      </c>
      <c r="H2684" s="1">
        <v>206139</v>
      </c>
      <c r="I2684" s="1" t="s">
        <v>17501</v>
      </c>
      <c r="J2684" s="1" t="s">
        <v>17502</v>
      </c>
      <c r="K2684" s="1" t="s">
        <v>17503</v>
      </c>
      <c r="L2684" s="1" t="s">
        <v>1099</v>
      </c>
      <c r="M2684" s="1" t="s">
        <v>17504</v>
      </c>
      <c r="N2684" s="1" t="s">
        <v>17505</v>
      </c>
      <c r="O2684" s="1" t="s">
        <v>17506</v>
      </c>
    </row>
    <row r="2685" spans="1:15" x14ac:dyDescent="0.25">
      <c r="A2685" s="1" t="s">
        <v>17507</v>
      </c>
      <c r="B2685" s="1">
        <v>25294</v>
      </c>
      <c r="C2685" s="1" t="s">
        <v>17508</v>
      </c>
      <c r="D2685" s="1" t="s">
        <v>276</v>
      </c>
      <c r="E2685" s="1" t="s">
        <v>302</v>
      </c>
      <c r="F2685" s="1">
        <v>9352</v>
      </c>
      <c r="G2685" s="1" t="s">
        <v>302</v>
      </c>
      <c r="H2685" s="1">
        <v>206140</v>
      </c>
      <c r="I2685" s="1" t="s">
        <v>17508</v>
      </c>
      <c r="J2685" s="1" t="s">
        <v>17509</v>
      </c>
      <c r="K2685" s="1" t="s">
        <v>17510</v>
      </c>
      <c r="L2685" s="1" t="s">
        <v>3741</v>
      </c>
      <c r="M2685" s="1" t="s">
        <v>17511</v>
      </c>
      <c r="N2685" s="1" t="s">
        <v>17512</v>
      </c>
      <c r="O2685" s="1" t="s">
        <v>24</v>
      </c>
    </row>
    <row r="2686" spans="1:15" x14ac:dyDescent="0.25">
      <c r="A2686" s="1" t="s">
        <v>17513</v>
      </c>
      <c r="B2686" s="1">
        <v>25673</v>
      </c>
      <c r="C2686" s="1" t="s">
        <v>17514</v>
      </c>
      <c r="D2686" s="1" t="s">
        <v>276</v>
      </c>
      <c r="E2686" s="1" t="s">
        <v>302</v>
      </c>
      <c r="F2686" s="1">
        <v>9352</v>
      </c>
      <c r="G2686" s="1" t="s">
        <v>302</v>
      </c>
      <c r="H2686" s="1">
        <v>206141</v>
      </c>
      <c r="I2686" s="1" t="s">
        <v>17515</v>
      </c>
      <c r="J2686" s="1" t="s">
        <v>17516</v>
      </c>
      <c r="K2686" s="1" t="s">
        <v>17517</v>
      </c>
      <c r="L2686" s="1" t="s">
        <v>6229</v>
      </c>
      <c r="M2686" s="1" t="s">
        <v>17518</v>
      </c>
      <c r="N2686" s="1" t="s">
        <v>17519</v>
      </c>
      <c r="O2686" s="1" t="s">
        <v>24</v>
      </c>
    </row>
    <row r="2687" spans="1:15" x14ac:dyDescent="0.25">
      <c r="A2687" s="1" t="s">
        <v>17520</v>
      </c>
      <c r="B2687" s="1">
        <v>25638</v>
      </c>
      <c r="C2687" s="1" t="s">
        <v>17521</v>
      </c>
      <c r="D2687" s="1" t="s">
        <v>276</v>
      </c>
      <c r="E2687" s="1" t="s">
        <v>175</v>
      </c>
      <c r="F2687" s="1">
        <v>9337</v>
      </c>
      <c r="G2687" s="1" t="s">
        <v>175</v>
      </c>
      <c r="H2687" s="1">
        <v>206142</v>
      </c>
      <c r="I2687" s="1" t="s">
        <v>17521</v>
      </c>
      <c r="J2687" s="1" t="s">
        <v>17522</v>
      </c>
      <c r="K2687" s="1" t="s">
        <v>790</v>
      </c>
      <c r="L2687" s="1" t="s">
        <v>116</v>
      </c>
      <c r="M2687" s="1" t="s">
        <v>17523</v>
      </c>
      <c r="N2687" s="1" t="s">
        <v>17524</v>
      </c>
      <c r="O2687" s="1" t="s">
        <v>17525</v>
      </c>
    </row>
    <row r="2688" spans="1:15" x14ac:dyDescent="0.25">
      <c r="A2688" s="1" t="s">
        <v>17526</v>
      </c>
      <c r="B2688" s="1">
        <v>25027</v>
      </c>
      <c r="C2688" s="1" t="s">
        <v>17527</v>
      </c>
      <c r="D2688" s="1" t="s">
        <v>276</v>
      </c>
      <c r="E2688" s="1" t="s">
        <v>18</v>
      </c>
      <c r="F2688" s="1">
        <v>11197</v>
      </c>
      <c r="G2688" s="1" t="s">
        <v>4824</v>
      </c>
      <c r="H2688" s="1">
        <v>206143</v>
      </c>
      <c r="I2688" s="1" t="s">
        <v>17527</v>
      </c>
      <c r="J2688" s="1" t="s">
        <v>17528</v>
      </c>
      <c r="K2688" s="1" t="s">
        <v>17529</v>
      </c>
      <c r="L2688" s="1" t="s">
        <v>737</v>
      </c>
      <c r="M2688" s="1" t="s">
        <v>17530</v>
      </c>
      <c r="N2688" s="1" t="s">
        <v>17531</v>
      </c>
      <c r="O2688" s="1" t="s">
        <v>17532</v>
      </c>
    </row>
    <row r="2689" spans="1:15" x14ac:dyDescent="0.25">
      <c r="A2689" s="1" t="s">
        <v>17533</v>
      </c>
      <c r="B2689" s="1">
        <v>25173</v>
      </c>
      <c r="C2689" s="1" t="s">
        <v>17534</v>
      </c>
      <c r="D2689" s="1" t="s">
        <v>276</v>
      </c>
      <c r="E2689" s="1" t="s">
        <v>18</v>
      </c>
      <c r="F2689" s="1">
        <v>11084</v>
      </c>
      <c r="G2689" s="1" t="s">
        <v>7209</v>
      </c>
      <c r="H2689" s="1">
        <v>206145</v>
      </c>
      <c r="I2689" s="1" t="s">
        <v>17534</v>
      </c>
      <c r="J2689" s="1" t="s">
        <v>17535</v>
      </c>
      <c r="K2689" s="1" t="s">
        <v>10385</v>
      </c>
      <c r="L2689" s="1" t="s">
        <v>1232</v>
      </c>
      <c r="M2689" s="1" t="s">
        <v>12668</v>
      </c>
      <c r="N2689" s="1" t="s">
        <v>17536</v>
      </c>
      <c r="O2689" s="1" t="s">
        <v>24</v>
      </c>
    </row>
    <row r="2690" spans="1:15" x14ac:dyDescent="0.25">
      <c r="A2690" s="1" t="s">
        <v>17537</v>
      </c>
      <c r="B2690" s="1">
        <v>25452</v>
      </c>
      <c r="C2690" s="1" t="s">
        <v>17538</v>
      </c>
      <c r="D2690" s="1" t="s">
        <v>276</v>
      </c>
      <c r="E2690" s="1" t="s">
        <v>18</v>
      </c>
      <c r="F2690" s="1">
        <v>11197</v>
      </c>
      <c r="G2690" s="1" t="s">
        <v>4824</v>
      </c>
      <c r="H2690" s="1">
        <v>206146</v>
      </c>
      <c r="I2690" s="1" t="s">
        <v>17539</v>
      </c>
      <c r="J2690" s="1" t="s">
        <v>17540</v>
      </c>
      <c r="K2690" s="1" t="s">
        <v>17541</v>
      </c>
      <c r="L2690" s="1" t="s">
        <v>839</v>
      </c>
      <c r="M2690" s="1" t="s">
        <v>17542</v>
      </c>
      <c r="N2690" s="1" t="s">
        <v>17543</v>
      </c>
      <c r="O2690" s="1" t="s">
        <v>24</v>
      </c>
    </row>
    <row r="2691" spans="1:15" x14ac:dyDescent="0.25">
      <c r="A2691" s="1" t="s">
        <v>17544</v>
      </c>
      <c r="B2691" s="1">
        <v>25159</v>
      </c>
      <c r="C2691" s="1" t="s">
        <v>17545</v>
      </c>
      <c r="D2691" s="1" t="s">
        <v>276</v>
      </c>
      <c r="E2691" s="1" t="s">
        <v>18</v>
      </c>
      <c r="F2691" s="1">
        <v>11113</v>
      </c>
      <c r="G2691" s="1" t="s">
        <v>9863</v>
      </c>
      <c r="H2691" s="1">
        <v>206147</v>
      </c>
      <c r="I2691" s="1" t="s">
        <v>17545</v>
      </c>
      <c r="J2691" s="1" t="s">
        <v>17546</v>
      </c>
      <c r="K2691" s="1" t="s">
        <v>17547</v>
      </c>
      <c r="L2691" s="1" t="s">
        <v>337</v>
      </c>
      <c r="M2691" s="1" t="s">
        <v>17548</v>
      </c>
      <c r="N2691" s="1" t="s">
        <v>17549</v>
      </c>
      <c r="O2691" s="1" t="s">
        <v>9867</v>
      </c>
    </row>
    <row r="2692" spans="1:15" x14ac:dyDescent="0.25">
      <c r="A2692" s="1" t="s">
        <v>17550</v>
      </c>
      <c r="B2692" s="1">
        <v>25639</v>
      </c>
      <c r="C2692" s="1" t="s">
        <v>17551</v>
      </c>
      <c r="D2692" s="1" t="s">
        <v>276</v>
      </c>
      <c r="E2692" s="1" t="s">
        <v>18</v>
      </c>
      <c r="F2692" s="1">
        <v>9309</v>
      </c>
      <c r="G2692" s="1" t="s">
        <v>3459</v>
      </c>
      <c r="H2692" s="1">
        <v>206148</v>
      </c>
      <c r="I2692" s="1" t="s">
        <v>17551</v>
      </c>
      <c r="J2692" s="1" t="s">
        <v>17552</v>
      </c>
      <c r="K2692" s="1" t="s">
        <v>17553</v>
      </c>
      <c r="L2692" s="1" t="s">
        <v>1888</v>
      </c>
      <c r="M2692" s="1" t="s">
        <v>17554</v>
      </c>
      <c r="N2692" s="1" t="s">
        <v>17555</v>
      </c>
      <c r="O2692" s="1" t="s">
        <v>24</v>
      </c>
    </row>
    <row r="2693" spans="1:15" x14ac:dyDescent="0.25">
      <c r="A2693" s="1" t="s">
        <v>17556</v>
      </c>
      <c r="B2693" s="1">
        <v>25743</v>
      </c>
      <c r="C2693" s="1" t="s">
        <v>17557</v>
      </c>
      <c r="D2693" s="1" t="s">
        <v>276</v>
      </c>
      <c r="E2693" s="1" t="s">
        <v>18</v>
      </c>
      <c r="F2693" s="1">
        <v>11288</v>
      </c>
      <c r="G2693" s="1" t="s">
        <v>4649</v>
      </c>
      <c r="H2693" s="1">
        <v>206149</v>
      </c>
      <c r="I2693" s="1" t="s">
        <v>17557</v>
      </c>
      <c r="J2693" s="1" t="s">
        <v>17558</v>
      </c>
      <c r="K2693" s="1" t="s">
        <v>17559</v>
      </c>
      <c r="L2693" s="1" t="s">
        <v>205</v>
      </c>
      <c r="M2693" s="1" t="s">
        <v>17560</v>
      </c>
      <c r="N2693" s="1" t="s">
        <v>17561</v>
      </c>
      <c r="O2693" s="1" t="s">
        <v>24</v>
      </c>
    </row>
    <row r="2694" spans="1:15" x14ac:dyDescent="0.25">
      <c r="A2694" s="1" t="s">
        <v>17562</v>
      </c>
      <c r="B2694" s="1">
        <v>25399</v>
      </c>
      <c r="C2694" s="1" t="s">
        <v>17563</v>
      </c>
      <c r="D2694" s="1" t="s">
        <v>276</v>
      </c>
      <c r="E2694" s="1" t="s">
        <v>18</v>
      </c>
      <c r="F2694" s="1">
        <v>11219</v>
      </c>
      <c r="G2694" s="1" t="s">
        <v>15266</v>
      </c>
      <c r="H2694" s="1">
        <v>206150</v>
      </c>
      <c r="I2694" s="1" t="s">
        <v>17563</v>
      </c>
      <c r="J2694" s="1" t="s">
        <v>17564</v>
      </c>
      <c r="K2694" s="1" t="s">
        <v>17565</v>
      </c>
      <c r="L2694" s="1" t="s">
        <v>629</v>
      </c>
      <c r="M2694" s="1" t="s">
        <v>17566</v>
      </c>
      <c r="N2694" s="1" t="s">
        <v>17567</v>
      </c>
      <c r="O2694" s="1" t="s">
        <v>24</v>
      </c>
    </row>
    <row r="2695" spans="1:15" x14ac:dyDescent="0.25">
      <c r="A2695" s="1" t="s">
        <v>17568</v>
      </c>
      <c r="B2695" s="1">
        <v>25762</v>
      </c>
      <c r="C2695" s="1" t="s">
        <v>17569</v>
      </c>
      <c r="D2695" s="1" t="s">
        <v>276</v>
      </c>
      <c r="E2695" s="1" t="s">
        <v>18</v>
      </c>
      <c r="F2695" s="1">
        <v>11215</v>
      </c>
      <c r="G2695" s="1" t="s">
        <v>6730</v>
      </c>
      <c r="H2695" s="1">
        <v>206152</v>
      </c>
      <c r="I2695" s="1" t="s">
        <v>17569</v>
      </c>
      <c r="J2695" s="1" t="s">
        <v>17570</v>
      </c>
      <c r="K2695" s="1" t="s">
        <v>17571</v>
      </c>
      <c r="L2695" s="1" t="s">
        <v>17572</v>
      </c>
      <c r="M2695" s="1" t="s">
        <v>17573</v>
      </c>
      <c r="N2695" s="1" t="s">
        <v>17574</v>
      </c>
      <c r="O2695" s="1" t="s">
        <v>24</v>
      </c>
    </row>
    <row r="2696" spans="1:15" x14ac:dyDescent="0.25">
      <c r="A2696" s="1" t="s">
        <v>17575</v>
      </c>
      <c r="B2696" s="1">
        <v>25032</v>
      </c>
      <c r="C2696" s="1" t="s">
        <v>17576</v>
      </c>
      <c r="D2696" s="1" t="s">
        <v>276</v>
      </c>
      <c r="E2696" s="1" t="s">
        <v>18</v>
      </c>
      <c r="F2696" s="1">
        <v>9315</v>
      </c>
      <c r="G2696" s="1" t="s">
        <v>3306</v>
      </c>
      <c r="H2696" s="1">
        <v>206154</v>
      </c>
      <c r="I2696" s="1" t="s">
        <v>17576</v>
      </c>
      <c r="J2696" s="1" t="s">
        <v>17577</v>
      </c>
      <c r="K2696" s="1" t="s">
        <v>17578</v>
      </c>
      <c r="L2696" s="1" t="s">
        <v>17579</v>
      </c>
      <c r="M2696" s="1" t="s">
        <v>17580</v>
      </c>
      <c r="N2696" s="1" t="s">
        <v>17581</v>
      </c>
      <c r="O2696" s="1" t="s">
        <v>24</v>
      </c>
    </row>
    <row r="2697" spans="1:15" x14ac:dyDescent="0.25">
      <c r="A2697" s="1" t="s">
        <v>17582</v>
      </c>
      <c r="B2697" s="1">
        <v>25752</v>
      </c>
      <c r="C2697" s="1" t="s">
        <v>17583</v>
      </c>
      <c r="D2697" s="1" t="s">
        <v>276</v>
      </c>
      <c r="E2697" s="1" t="s">
        <v>57</v>
      </c>
      <c r="F2697" s="1">
        <v>9343</v>
      </c>
      <c r="G2697" s="1" t="s">
        <v>57</v>
      </c>
      <c r="H2697" s="1">
        <v>206155</v>
      </c>
      <c r="I2697" s="1" t="s">
        <v>17583</v>
      </c>
      <c r="J2697" s="1" t="s">
        <v>17584</v>
      </c>
      <c r="K2697" s="1" t="s">
        <v>17585</v>
      </c>
      <c r="L2697" s="1" t="s">
        <v>51</v>
      </c>
      <c r="M2697" s="1" t="s">
        <v>17586</v>
      </c>
      <c r="N2697" s="1" t="s">
        <v>17587</v>
      </c>
      <c r="O2697" s="1" t="s">
        <v>24</v>
      </c>
    </row>
    <row r="2698" spans="1:15" x14ac:dyDescent="0.25">
      <c r="A2698" s="1" t="s">
        <v>17588</v>
      </c>
      <c r="B2698" s="1">
        <v>25728</v>
      </c>
      <c r="C2698" s="1" t="s">
        <v>17589</v>
      </c>
      <c r="D2698" s="1" t="s">
        <v>276</v>
      </c>
      <c r="E2698" s="1" t="s">
        <v>175</v>
      </c>
      <c r="F2698" s="1">
        <v>9337</v>
      </c>
      <c r="G2698" s="1" t="s">
        <v>175</v>
      </c>
      <c r="H2698" s="1">
        <v>206157</v>
      </c>
      <c r="I2698" s="1" t="s">
        <v>17590</v>
      </c>
      <c r="J2698" s="1" t="s">
        <v>17591</v>
      </c>
      <c r="K2698" s="1" t="s">
        <v>17592</v>
      </c>
      <c r="L2698" s="1" t="s">
        <v>2938</v>
      </c>
      <c r="M2698" s="1" t="s">
        <v>17593</v>
      </c>
      <c r="N2698" s="1" t="s">
        <v>17594</v>
      </c>
      <c r="O2698" s="1" t="s">
        <v>24</v>
      </c>
    </row>
    <row r="2699" spans="1:15" x14ac:dyDescent="0.25">
      <c r="A2699" s="1" t="s">
        <v>17595</v>
      </c>
      <c r="B2699" s="1">
        <v>25507</v>
      </c>
      <c r="C2699" s="1" t="s">
        <v>17596</v>
      </c>
      <c r="D2699" s="1" t="s">
        <v>276</v>
      </c>
      <c r="E2699" s="1" t="s">
        <v>6043</v>
      </c>
      <c r="F2699" s="1">
        <v>9354</v>
      </c>
      <c r="G2699" s="1" t="s">
        <v>6043</v>
      </c>
      <c r="H2699" s="1">
        <v>206158</v>
      </c>
      <c r="I2699" s="1" t="s">
        <v>17596</v>
      </c>
      <c r="J2699" s="1" t="s">
        <v>17597</v>
      </c>
      <c r="K2699" s="1" t="s">
        <v>17598</v>
      </c>
      <c r="L2699" s="1" t="s">
        <v>986</v>
      </c>
      <c r="M2699" s="1" t="s">
        <v>17599</v>
      </c>
      <c r="N2699" s="1" t="s">
        <v>17600</v>
      </c>
      <c r="O2699" s="1" t="s">
        <v>24</v>
      </c>
    </row>
    <row r="2700" spans="1:15" x14ac:dyDescent="0.25">
      <c r="A2700" s="1" t="s">
        <v>17601</v>
      </c>
      <c r="B2700" s="1">
        <v>25155</v>
      </c>
      <c r="C2700" s="1" t="s">
        <v>17602</v>
      </c>
      <c r="D2700" s="1" t="s">
        <v>276</v>
      </c>
      <c r="E2700" s="1" t="s">
        <v>18</v>
      </c>
      <c r="F2700" s="1">
        <v>11173</v>
      </c>
      <c r="G2700" s="1" t="s">
        <v>713</v>
      </c>
      <c r="H2700" s="1">
        <v>206159</v>
      </c>
      <c r="I2700" s="1" t="s">
        <v>17602</v>
      </c>
      <c r="J2700" s="1" t="s">
        <v>17603</v>
      </c>
      <c r="K2700" s="1" t="s">
        <v>17604</v>
      </c>
      <c r="L2700" s="1" t="s">
        <v>337</v>
      </c>
      <c r="M2700" s="1" t="s">
        <v>17605</v>
      </c>
      <c r="N2700" s="1" t="s">
        <v>17606</v>
      </c>
      <c r="O2700" s="1" t="s">
        <v>24</v>
      </c>
    </row>
    <row r="2701" spans="1:15" x14ac:dyDescent="0.25">
      <c r="A2701" s="1" t="s">
        <v>17607</v>
      </c>
      <c r="B2701" s="1">
        <v>25181</v>
      </c>
      <c r="C2701" s="1" t="s">
        <v>17608</v>
      </c>
      <c r="D2701" s="1" t="s">
        <v>276</v>
      </c>
      <c r="E2701" s="1" t="s">
        <v>18</v>
      </c>
      <c r="F2701" s="1">
        <v>11096</v>
      </c>
      <c r="G2701" s="1" t="s">
        <v>1915</v>
      </c>
      <c r="H2701" s="1">
        <v>206160</v>
      </c>
      <c r="I2701" s="1" t="s">
        <v>17608</v>
      </c>
      <c r="J2701" s="1" t="s">
        <v>24404</v>
      </c>
      <c r="K2701" s="1" t="s">
        <v>24405</v>
      </c>
      <c r="L2701" s="1" t="s">
        <v>24406</v>
      </c>
      <c r="M2701" s="1" t="s">
        <v>17609</v>
      </c>
      <c r="N2701" s="1" t="s">
        <v>24407</v>
      </c>
      <c r="O2701" s="1" t="s">
        <v>24408</v>
      </c>
    </row>
    <row r="2702" spans="1:15" x14ac:dyDescent="0.25">
      <c r="A2702" s="1" t="s">
        <v>17610</v>
      </c>
      <c r="B2702" s="1">
        <v>25188</v>
      </c>
      <c r="C2702" s="1" t="s">
        <v>17611</v>
      </c>
      <c r="D2702" s="1" t="s">
        <v>276</v>
      </c>
      <c r="E2702" s="1" t="s">
        <v>18</v>
      </c>
      <c r="F2702" s="1">
        <v>11129</v>
      </c>
      <c r="G2702" s="1" t="s">
        <v>5114</v>
      </c>
      <c r="H2702" s="1">
        <v>206161</v>
      </c>
      <c r="I2702" s="1" t="s">
        <v>17611</v>
      </c>
      <c r="J2702" s="1" t="s">
        <v>17612</v>
      </c>
      <c r="K2702" s="1" t="s">
        <v>17613</v>
      </c>
      <c r="L2702" s="1" t="s">
        <v>17614</v>
      </c>
      <c r="M2702" s="1" t="s">
        <v>5118</v>
      </c>
      <c r="N2702" s="1" t="s">
        <v>5119</v>
      </c>
      <c r="O2702" s="1" t="s">
        <v>24</v>
      </c>
    </row>
    <row r="2703" spans="1:15" x14ac:dyDescent="0.25">
      <c r="A2703" s="1" t="s">
        <v>17615</v>
      </c>
      <c r="B2703" s="1">
        <v>25707</v>
      </c>
      <c r="C2703" s="1" t="s">
        <v>17616</v>
      </c>
      <c r="D2703" s="1" t="s">
        <v>276</v>
      </c>
      <c r="E2703" s="1" t="s">
        <v>175</v>
      </c>
      <c r="F2703" s="1">
        <v>9337</v>
      </c>
      <c r="G2703" s="1" t="s">
        <v>175</v>
      </c>
      <c r="H2703" s="1">
        <v>206163</v>
      </c>
      <c r="I2703" s="1" t="s">
        <v>17616</v>
      </c>
      <c r="J2703" s="1" t="s">
        <v>17617</v>
      </c>
      <c r="K2703" s="1" t="s">
        <v>17618</v>
      </c>
      <c r="L2703" s="1" t="s">
        <v>881</v>
      </c>
      <c r="M2703" s="1" t="s">
        <v>17619</v>
      </c>
      <c r="N2703" s="1"/>
      <c r="O2703" s="1" t="s">
        <v>11818</v>
      </c>
    </row>
    <row r="2704" spans="1:15" x14ac:dyDescent="0.25">
      <c r="A2704" s="1" t="s">
        <v>17620</v>
      </c>
      <c r="B2704" s="1">
        <v>25530</v>
      </c>
      <c r="C2704" s="1" t="s">
        <v>17621</v>
      </c>
      <c r="D2704" s="1" t="s">
        <v>276</v>
      </c>
      <c r="E2704" s="1" t="s">
        <v>18</v>
      </c>
      <c r="F2704" s="1">
        <v>11102</v>
      </c>
      <c r="G2704" s="1" t="s">
        <v>2520</v>
      </c>
      <c r="H2704" s="1">
        <v>206984</v>
      </c>
      <c r="I2704" s="1" t="s">
        <v>17621</v>
      </c>
      <c r="J2704" s="1" t="s">
        <v>17622</v>
      </c>
      <c r="K2704" s="1" t="s">
        <v>17623</v>
      </c>
      <c r="L2704" s="1" t="s">
        <v>152</v>
      </c>
      <c r="M2704" s="1" t="s">
        <v>17624</v>
      </c>
      <c r="N2704" s="1" t="s">
        <v>17625</v>
      </c>
      <c r="O2704" s="1" t="s">
        <v>24</v>
      </c>
    </row>
    <row r="2705" spans="1:15" x14ac:dyDescent="0.25">
      <c r="A2705" s="1" t="s">
        <v>17626</v>
      </c>
      <c r="B2705" s="1">
        <v>26096</v>
      </c>
      <c r="C2705" s="1" t="s">
        <v>17627</v>
      </c>
      <c r="D2705" s="1" t="s">
        <v>276</v>
      </c>
      <c r="E2705" s="1" t="s">
        <v>18</v>
      </c>
      <c r="F2705" s="1">
        <v>11270</v>
      </c>
      <c r="G2705" s="1" t="s">
        <v>8289</v>
      </c>
      <c r="H2705" s="1">
        <v>206985</v>
      </c>
      <c r="I2705" s="1" t="s">
        <v>17628</v>
      </c>
      <c r="J2705" s="1" t="s">
        <v>17629</v>
      </c>
      <c r="K2705" s="1" t="s">
        <v>17630</v>
      </c>
      <c r="L2705" s="1" t="s">
        <v>51</v>
      </c>
      <c r="M2705" s="1" t="s">
        <v>17631</v>
      </c>
      <c r="N2705" s="1" t="s">
        <v>13755</v>
      </c>
      <c r="O2705" s="1" t="s">
        <v>24</v>
      </c>
    </row>
    <row r="2706" spans="1:15" x14ac:dyDescent="0.25">
      <c r="A2706" s="1" t="s">
        <v>17632</v>
      </c>
      <c r="B2706" s="1">
        <v>26094</v>
      </c>
      <c r="C2706" s="1" t="s">
        <v>17633</v>
      </c>
      <c r="D2706" s="1" t="s">
        <v>276</v>
      </c>
      <c r="E2706" s="1" t="s">
        <v>18</v>
      </c>
      <c r="F2706" s="1">
        <v>11260</v>
      </c>
      <c r="G2706" s="1" t="s">
        <v>2500</v>
      </c>
      <c r="H2706" s="1">
        <v>206998</v>
      </c>
      <c r="I2706" s="1" t="s">
        <v>17633</v>
      </c>
      <c r="J2706" s="1" t="s">
        <v>17634</v>
      </c>
      <c r="K2706" s="1" t="s">
        <v>6335</v>
      </c>
      <c r="L2706" s="1" t="s">
        <v>601</v>
      </c>
      <c r="M2706" s="1" t="s">
        <v>17635</v>
      </c>
      <c r="N2706" s="1" t="s">
        <v>17636</v>
      </c>
      <c r="O2706" s="1" t="s">
        <v>24</v>
      </c>
    </row>
    <row r="2707" spans="1:15" x14ac:dyDescent="0.25">
      <c r="A2707" s="1" t="s">
        <v>17637</v>
      </c>
      <c r="B2707" s="1">
        <v>26056</v>
      </c>
      <c r="C2707" s="1" t="s">
        <v>17638</v>
      </c>
      <c r="D2707" s="1" t="s">
        <v>276</v>
      </c>
      <c r="E2707" s="1" t="s">
        <v>18</v>
      </c>
      <c r="F2707" s="1">
        <v>11303</v>
      </c>
      <c r="G2707" s="1" t="s">
        <v>14863</v>
      </c>
      <c r="H2707" s="1">
        <v>207000</v>
      </c>
      <c r="I2707" s="1" t="s">
        <v>17638</v>
      </c>
      <c r="J2707" s="1" t="s">
        <v>17639</v>
      </c>
      <c r="K2707" s="1" t="s">
        <v>3595</v>
      </c>
      <c r="L2707" s="1" t="s">
        <v>729</v>
      </c>
      <c r="M2707" s="1" t="s">
        <v>17640</v>
      </c>
      <c r="N2707" s="1" t="s">
        <v>17641</v>
      </c>
      <c r="O2707" s="1" t="s">
        <v>24</v>
      </c>
    </row>
    <row r="2708" spans="1:15" x14ac:dyDescent="0.25">
      <c r="A2708" s="1" t="s">
        <v>17642</v>
      </c>
      <c r="B2708" s="1">
        <v>26109</v>
      </c>
      <c r="C2708" s="1" t="s">
        <v>17643</v>
      </c>
      <c r="D2708" s="1" t="s">
        <v>276</v>
      </c>
      <c r="E2708" s="1" t="s">
        <v>18</v>
      </c>
      <c r="F2708" s="1">
        <v>11058</v>
      </c>
      <c r="G2708" s="1" t="s">
        <v>2806</v>
      </c>
      <c r="H2708" s="1">
        <v>207004</v>
      </c>
      <c r="I2708" s="1" t="s">
        <v>17643</v>
      </c>
      <c r="J2708" s="1" t="s">
        <v>17644</v>
      </c>
      <c r="K2708" s="1" t="s">
        <v>17645</v>
      </c>
      <c r="L2708" s="1" t="s">
        <v>4915</v>
      </c>
      <c r="M2708" s="1" t="s">
        <v>17646</v>
      </c>
      <c r="N2708" s="1" t="s">
        <v>17647</v>
      </c>
      <c r="O2708" s="1" t="s">
        <v>24</v>
      </c>
    </row>
    <row r="2709" spans="1:15" x14ac:dyDescent="0.25">
      <c r="A2709" s="1" t="s">
        <v>17648</v>
      </c>
      <c r="B2709" s="1">
        <v>26110</v>
      </c>
      <c r="C2709" s="1" t="s">
        <v>17649</v>
      </c>
      <c r="D2709" s="1" t="s">
        <v>276</v>
      </c>
      <c r="E2709" s="1" t="s">
        <v>18</v>
      </c>
      <c r="F2709" s="1">
        <v>11199</v>
      </c>
      <c r="G2709" s="1" t="s">
        <v>5128</v>
      </c>
      <c r="H2709" s="1">
        <v>207015</v>
      </c>
      <c r="I2709" s="1" t="s">
        <v>17650</v>
      </c>
      <c r="J2709" s="1" t="s">
        <v>17651</v>
      </c>
      <c r="K2709" s="1" t="s">
        <v>17652</v>
      </c>
      <c r="L2709" s="1" t="s">
        <v>5028</v>
      </c>
      <c r="M2709" s="1" t="s">
        <v>17653</v>
      </c>
      <c r="N2709" s="1" t="s">
        <v>17654</v>
      </c>
      <c r="O2709" s="1" t="s">
        <v>17655</v>
      </c>
    </row>
    <row r="2710" spans="1:15" x14ac:dyDescent="0.25">
      <c r="A2710" s="1" t="s">
        <v>17656</v>
      </c>
      <c r="B2710" s="1">
        <v>26163</v>
      </c>
      <c r="C2710" s="1" t="s">
        <v>17657</v>
      </c>
      <c r="D2710" s="1" t="s">
        <v>276</v>
      </c>
      <c r="E2710" s="1" t="s">
        <v>57</v>
      </c>
      <c r="F2710" s="1">
        <v>9343</v>
      </c>
      <c r="G2710" s="1" t="s">
        <v>57</v>
      </c>
      <c r="H2710" s="1">
        <v>207021</v>
      </c>
      <c r="I2710" s="1" t="s">
        <v>17658</v>
      </c>
      <c r="J2710" s="1" t="s">
        <v>24409</v>
      </c>
      <c r="K2710" s="1" t="s">
        <v>24410</v>
      </c>
      <c r="L2710" s="1" t="s">
        <v>4492</v>
      </c>
      <c r="M2710" s="1" t="s">
        <v>17659</v>
      </c>
      <c r="N2710" s="1" t="s">
        <v>17660</v>
      </c>
      <c r="O2710" s="1" t="s">
        <v>24</v>
      </c>
    </row>
    <row r="2711" spans="1:15" x14ac:dyDescent="0.25">
      <c r="A2711" s="1" t="s">
        <v>17661</v>
      </c>
      <c r="B2711" s="1">
        <v>25144</v>
      </c>
      <c r="C2711" s="1" t="s">
        <v>17662</v>
      </c>
      <c r="D2711" s="1" t="s">
        <v>276</v>
      </c>
      <c r="E2711" s="1" t="s">
        <v>18</v>
      </c>
      <c r="F2711" s="1">
        <v>11059</v>
      </c>
      <c r="G2711" s="1" t="s">
        <v>7387</v>
      </c>
      <c r="H2711" s="1">
        <v>207130</v>
      </c>
      <c r="I2711" s="1" t="s">
        <v>17663</v>
      </c>
      <c r="J2711" s="1" t="s">
        <v>17664</v>
      </c>
      <c r="K2711" s="1" t="s">
        <v>17665</v>
      </c>
      <c r="L2711" s="1" t="s">
        <v>1565</v>
      </c>
      <c r="M2711" s="1" t="s">
        <v>17666</v>
      </c>
      <c r="N2711" s="1" t="s">
        <v>17667</v>
      </c>
      <c r="O2711" s="1" t="s">
        <v>24</v>
      </c>
    </row>
    <row r="2712" spans="1:15" x14ac:dyDescent="0.25">
      <c r="A2712" s="1" t="s">
        <v>17668</v>
      </c>
      <c r="B2712" s="1">
        <v>26164</v>
      </c>
      <c r="C2712" s="1" t="s">
        <v>17669</v>
      </c>
      <c r="D2712" s="1" t="s">
        <v>276</v>
      </c>
      <c r="E2712" s="1" t="s">
        <v>57</v>
      </c>
      <c r="F2712" s="1">
        <v>9343</v>
      </c>
      <c r="G2712" s="1" t="s">
        <v>57</v>
      </c>
      <c r="H2712" s="1">
        <v>207152</v>
      </c>
      <c r="I2712" s="1" t="s">
        <v>17669</v>
      </c>
      <c r="J2712" s="1" t="s">
        <v>17670</v>
      </c>
      <c r="K2712" s="1" t="s">
        <v>17671</v>
      </c>
      <c r="L2712" s="1" t="s">
        <v>814</v>
      </c>
      <c r="M2712" s="1" t="s">
        <v>17672</v>
      </c>
      <c r="N2712" s="1" t="s">
        <v>17673</v>
      </c>
      <c r="O2712" s="1" t="s">
        <v>24</v>
      </c>
    </row>
    <row r="2713" spans="1:15" x14ac:dyDescent="0.25">
      <c r="A2713" s="1" t="s">
        <v>17674</v>
      </c>
      <c r="B2713" s="1">
        <v>26120</v>
      </c>
      <c r="C2713" s="1" t="s">
        <v>17675</v>
      </c>
      <c r="D2713" s="1" t="s">
        <v>276</v>
      </c>
      <c r="E2713" s="1" t="s">
        <v>18</v>
      </c>
      <c r="F2713" s="1">
        <v>11019</v>
      </c>
      <c r="G2713" s="1" t="s">
        <v>4946</v>
      </c>
      <c r="H2713" s="1">
        <v>207171</v>
      </c>
      <c r="I2713" s="1" t="s">
        <v>58</v>
      </c>
      <c r="J2713" s="1" t="s">
        <v>17676</v>
      </c>
      <c r="K2713" s="1" t="s">
        <v>17677</v>
      </c>
      <c r="L2713" s="1" t="s">
        <v>51</v>
      </c>
      <c r="M2713" s="1" t="s">
        <v>17678</v>
      </c>
      <c r="N2713" s="1" t="s">
        <v>17679</v>
      </c>
      <c r="O2713" s="1" t="s">
        <v>24</v>
      </c>
    </row>
    <row r="2714" spans="1:15" x14ac:dyDescent="0.25">
      <c r="A2714" s="1" t="s">
        <v>17680</v>
      </c>
      <c r="B2714" s="1">
        <v>25509</v>
      </c>
      <c r="C2714" s="1" t="s">
        <v>8096</v>
      </c>
      <c r="D2714" s="1" t="s">
        <v>276</v>
      </c>
      <c r="E2714" s="1" t="s">
        <v>57</v>
      </c>
      <c r="F2714" s="1">
        <v>9343</v>
      </c>
      <c r="G2714" s="1" t="s">
        <v>57</v>
      </c>
      <c r="H2714" s="1">
        <v>207590</v>
      </c>
      <c r="I2714" s="1" t="s">
        <v>17681</v>
      </c>
      <c r="J2714" s="1" t="s">
        <v>17682</v>
      </c>
      <c r="K2714" s="1" t="s">
        <v>17683</v>
      </c>
      <c r="L2714" s="1" t="s">
        <v>337</v>
      </c>
      <c r="M2714" s="1" t="s">
        <v>17684</v>
      </c>
      <c r="N2714" s="1" t="s">
        <v>17685</v>
      </c>
      <c r="O2714" s="1" t="s">
        <v>24</v>
      </c>
    </row>
    <row r="2715" spans="1:15" x14ac:dyDescent="0.25">
      <c r="A2715" s="1" t="s">
        <v>17686</v>
      </c>
      <c r="B2715" s="1">
        <v>26146</v>
      </c>
      <c r="C2715" s="1" t="s">
        <v>17687</v>
      </c>
      <c r="D2715" s="1" t="s">
        <v>276</v>
      </c>
      <c r="E2715" s="1" t="s">
        <v>175</v>
      </c>
      <c r="F2715" s="1">
        <v>9337</v>
      </c>
      <c r="G2715" s="1" t="s">
        <v>175</v>
      </c>
      <c r="H2715" s="1">
        <v>207531</v>
      </c>
      <c r="I2715" s="1" t="s">
        <v>17687</v>
      </c>
      <c r="J2715" s="1" t="s">
        <v>17688</v>
      </c>
      <c r="K2715" s="1" t="s">
        <v>17689</v>
      </c>
      <c r="L2715" s="1" t="s">
        <v>40</v>
      </c>
      <c r="M2715" s="1" t="s">
        <v>17690</v>
      </c>
      <c r="N2715" s="1" t="s">
        <v>17691</v>
      </c>
      <c r="O2715" s="1" t="s">
        <v>24</v>
      </c>
    </row>
    <row r="2716" spans="1:15" x14ac:dyDescent="0.25">
      <c r="A2716" s="1" t="s">
        <v>17692</v>
      </c>
      <c r="B2716" s="1">
        <v>26019</v>
      </c>
      <c r="C2716" s="1" t="s">
        <v>17693</v>
      </c>
      <c r="D2716" s="1" t="s">
        <v>276</v>
      </c>
      <c r="E2716" s="1" t="s">
        <v>18</v>
      </c>
      <c r="F2716" s="1">
        <v>11212</v>
      </c>
      <c r="G2716" s="1" t="s">
        <v>1360</v>
      </c>
      <c r="H2716" s="1">
        <v>206919</v>
      </c>
      <c r="I2716" s="1" t="s">
        <v>17693</v>
      </c>
      <c r="J2716" s="1" t="s">
        <v>17694</v>
      </c>
      <c r="K2716" s="1" t="s">
        <v>4196</v>
      </c>
      <c r="L2716" s="1" t="s">
        <v>4867</v>
      </c>
      <c r="M2716" s="1" t="s">
        <v>17695</v>
      </c>
      <c r="N2716" s="1" t="s">
        <v>17696</v>
      </c>
      <c r="O2716" s="1" t="s">
        <v>3487</v>
      </c>
    </row>
    <row r="2717" spans="1:15" x14ac:dyDescent="0.25">
      <c r="A2717" s="1"/>
      <c r="B2717" s="1">
        <v>26012</v>
      </c>
      <c r="C2717" s="1" t="s">
        <v>17697</v>
      </c>
      <c r="D2717" s="1" t="s">
        <v>276</v>
      </c>
      <c r="E2717" s="1" t="s">
        <v>598</v>
      </c>
      <c r="F2717" s="1">
        <v>9339</v>
      </c>
      <c r="G2717" s="1" t="s">
        <v>598</v>
      </c>
      <c r="H2717" s="1">
        <v>206925</v>
      </c>
      <c r="I2717" s="1" t="s">
        <v>17697</v>
      </c>
      <c r="J2717" s="1" t="s">
        <v>17698</v>
      </c>
      <c r="K2717" s="1" t="s">
        <v>17699</v>
      </c>
      <c r="L2717" s="1" t="s">
        <v>1099</v>
      </c>
      <c r="M2717" s="1" t="s">
        <v>17700</v>
      </c>
      <c r="N2717" s="1" t="s">
        <v>17701</v>
      </c>
      <c r="O2717" s="1" t="s">
        <v>24</v>
      </c>
    </row>
    <row r="2718" spans="1:15" x14ac:dyDescent="0.25">
      <c r="A2718" s="1" t="s">
        <v>17702</v>
      </c>
      <c r="B2718" s="1">
        <v>26041</v>
      </c>
      <c r="C2718" s="1" t="s">
        <v>17703</v>
      </c>
      <c r="D2718" s="1" t="s">
        <v>276</v>
      </c>
      <c r="E2718" s="1" t="s">
        <v>18</v>
      </c>
      <c r="F2718" s="1">
        <v>11179</v>
      </c>
      <c r="G2718" s="1" t="s">
        <v>17704</v>
      </c>
      <c r="H2718" s="1">
        <v>206936</v>
      </c>
      <c r="I2718" s="1" t="s">
        <v>17703</v>
      </c>
      <c r="J2718" s="1" t="s">
        <v>17705</v>
      </c>
      <c r="K2718" s="1" t="s">
        <v>17706</v>
      </c>
      <c r="L2718" s="1" t="s">
        <v>70</v>
      </c>
      <c r="M2718" s="1" t="s">
        <v>17707</v>
      </c>
      <c r="N2718" s="1" t="s">
        <v>17708</v>
      </c>
      <c r="O2718" s="1" t="s">
        <v>17709</v>
      </c>
    </row>
    <row r="2719" spans="1:15" x14ac:dyDescent="0.25">
      <c r="A2719" s="1" t="s">
        <v>17710</v>
      </c>
      <c r="B2719" s="1">
        <v>26045</v>
      </c>
      <c r="C2719" s="1" t="s">
        <v>17711</v>
      </c>
      <c r="D2719" s="1" t="s">
        <v>276</v>
      </c>
      <c r="E2719" s="1" t="s">
        <v>18</v>
      </c>
      <c r="F2719" s="1">
        <v>11163</v>
      </c>
      <c r="G2719" s="1" t="s">
        <v>5187</v>
      </c>
      <c r="H2719" s="1">
        <v>206938</v>
      </c>
      <c r="I2719" s="1" t="s">
        <v>17712</v>
      </c>
      <c r="J2719" s="1" t="s">
        <v>17713</v>
      </c>
      <c r="K2719" s="1" t="s">
        <v>17714</v>
      </c>
      <c r="L2719" s="1" t="s">
        <v>329</v>
      </c>
      <c r="M2719" s="1" t="s">
        <v>17715</v>
      </c>
      <c r="N2719" s="1" t="s">
        <v>17716</v>
      </c>
      <c r="O2719" s="1" t="s">
        <v>24</v>
      </c>
    </row>
    <row r="2720" spans="1:15" x14ac:dyDescent="0.25">
      <c r="A2720" s="1" t="s">
        <v>17717</v>
      </c>
      <c r="B2720" s="1">
        <v>26077</v>
      </c>
      <c r="C2720" s="1" t="s">
        <v>17718</v>
      </c>
      <c r="D2720" s="1" t="s">
        <v>276</v>
      </c>
      <c r="E2720" s="1" t="s">
        <v>18</v>
      </c>
      <c r="F2720" s="1">
        <v>11217</v>
      </c>
      <c r="G2720" s="1" t="s">
        <v>8416</v>
      </c>
      <c r="H2720" s="1">
        <v>206954</v>
      </c>
      <c r="I2720" s="1" t="s">
        <v>17718</v>
      </c>
      <c r="J2720" s="1" t="s">
        <v>17719</v>
      </c>
      <c r="K2720" s="1" t="s">
        <v>17720</v>
      </c>
      <c r="L2720" s="1" t="s">
        <v>14458</v>
      </c>
      <c r="M2720" s="1" t="s">
        <v>17721</v>
      </c>
      <c r="N2720" s="1" t="s">
        <v>17722</v>
      </c>
      <c r="O2720" s="1" t="s">
        <v>15556</v>
      </c>
    </row>
    <row r="2721" spans="1:15" x14ac:dyDescent="0.25">
      <c r="A2721" s="1" t="s">
        <v>17723</v>
      </c>
      <c r="B2721" s="1">
        <v>26078</v>
      </c>
      <c r="C2721" s="1" t="s">
        <v>17724</v>
      </c>
      <c r="D2721" s="1" t="s">
        <v>276</v>
      </c>
      <c r="E2721" s="1" t="s">
        <v>18</v>
      </c>
      <c r="F2721" s="1">
        <v>9306</v>
      </c>
      <c r="G2721" s="1" t="s">
        <v>406</v>
      </c>
      <c r="H2721" s="1">
        <v>206964</v>
      </c>
      <c r="I2721" s="1" t="s">
        <v>17724</v>
      </c>
      <c r="J2721" s="1" t="s">
        <v>17725</v>
      </c>
      <c r="K2721" s="1" t="s">
        <v>17726</v>
      </c>
      <c r="L2721" s="1" t="s">
        <v>337</v>
      </c>
      <c r="M2721" s="1" t="s">
        <v>17727</v>
      </c>
      <c r="N2721" s="1" t="s">
        <v>17728</v>
      </c>
      <c r="O2721" s="1" t="s">
        <v>24</v>
      </c>
    </row>
    <row r="2722" spans="1:15" x14ac:dyDescent="0.25">
      <c r="A2722" s="1" t="s">
        <v>17729</v>
      </c>
      <c r="B2722" s="1">
        <v>26081</v>
      </c>
      <c r="C2722" s="1" t="s">
        <v>17730</v>
      </c>
      <c r="D2722" s="1" t="s">
        <v>276</v>
      </c>
      <c r="E2722" s="1" t="s">
        <v>18</v>
      </c>
      <c r="F2722" s="1">
        <v>11211</v>
      </c>
      <c r="G2722" s="1" t="s">
        <v>440</v>
      </c>
      <c r="H2722" s="1">
        <v>206968</v>
      </c>
      <c r="I2722" s="1" t="s">
        <v>17731</v>
      </c>
      <c r="J2722" s="1" t="s">
        <v>17732</v>
      </c>
      <c r="K2722" s="1" t="s">
        <v>11724</v>
      </c>
      <c r="L2722" s="1" t="s">
        <v>3617</v>
      </c>
      <c r="M2722" s="1" t="s">
        <v>17733</v>
      </c>
      <c r="N2722" s="1" t="s">
        <v>17734</v>
      </c>
      <c r="O2722" s="1" t="s">
        <v>24</v>
      </c>
    </row>
    <row r="2723" spans="1:15" x14ac:dyDescent="0.25">
      <c r="A2723" s="1" t="s">
        <v>17735</v>
      </c>
      <c r="B2723" s="1">
        <v>26080</v>
      </c>
      <c r="C2723" s="1" t="s">
        <v>17736</v>
      </c>
      <c r="D2723" s="1" t="s">
        <v>276</v>
      </c>
      <c r="E2723" s="1" t="s">
        <v>18</v>
      </c>
      <c r="F2723" s="1">
        <v>11178</v>
      </c>
      <c r="G2723" s="1" t="s">
        <v>2362</v>
      </c>
      <c r="H2723" s="1">
        <v>206969</v>
      </c>
      <c r="I2723" s="1" t="s">
        <v>17737</v>
      </c>
      <c r="J2723" s="1" t="s">
        <v>17738</v>
      </c>
      <c r="K2723" s="1" t="s">
        <v>17739</v>
      </c>
      <c r="L2723" s="1" t="s">
        <v>17256</v>
      </c>
      <c r="M2723" s="1" t="s">
        <v>17740</v>
      </c>
      <c r="N2723" s="1" t="s">
        <v>17741</v>
      </c>
      <c r="O2723" s="1" t="s">
        <v>24</v>
      </c>
    </row>
    <row r="2724" spans="1:15" x14ac:dyDescent="0.25">
      <c r="A2724" s="1" t="s">
        <v>17742</v>
      </c>
      <c r="B2724" s="1">
        <v>26034</v>
      </c>
      <c r="C2724" s="1" t="s">
        <v>17743</v>
      </c>
      <c r="D2724" s="1" t="s">
        <v>276</v>
      </c>
      <c r="E2724" s="1" t="s">
        <v>18</v>
      </c>
      <c r="F2724" s="1">
        <v>11136</v>
      </c>
      <c r="G2724" s="1" t="s">
        <v>326</v>
      </c>
      <c r="H2724" s="1">
        <v>206991</v>
      </c>
      <c r="I2724" s="1" t="s">
        <v>17743</v>
      </c>
      <c r="J2724" s="1" t="s">
        <v>17744</v>
      </c>
      <c r="K2724" s="1" t="s">
        <v>9398</v>
      </c>
      <c r="L2724" s="1" t="s">
        <v>410</v>
      </c>
      <c r="M2724" s="1" t="s">
        <v>17745</v>
      </c>
      <c r="N2724" s="1" t="s">
        <v>17746</v>
      </c>
      <c r="O2724" s="1" t="s">
        <v>3688</v>
      </c>
    </row>
    <row r="2725" spans="1:15" x14ac:dyDescent="0.25">
      <c r="A2725" s="1" t="s">
        <v>17747</v>
      </c>
      <c r="B2725" s="1">
        <v>26067</v>
      </c>
      <c r="C2725" s="1" t="s">
        <v>17748</v>
      </c>
      <c r="D2725" s="1" t="s">
        <v>276</v>
      </c>
      <c r="E2725" s="1" t="s">
        <v>18</v>
      </c>
      <c r="F2725" s="1">
        <v>11254</v>
      </c>
      <c r="G2725" s="1" t="s">
        <v>8162</v>
      </c>
      <c r="H2725" s="1">
        <v>207003</v>
      </c>
      <c r="I2725" s="1" t="s">
        <v>17748</v>
      </c>
      <c r="J2725" s="1" t="s">
        <v>17749</v>
      </c>
      <c r="K2725" s="1" t="s">
        <v>15632</v>
      </c>
      <c r="L2725" s="1" t="s">
        <v>5902</v>
      </c>
      <c r="M2725" s="1" t="s">
        <v>17750</v>
      </c>
      <c r="N2725" s="1" t="s">
        <v>17751</v>
      </c>
      <c r="O2725" s="1" t="s">
        <v>24</v>
      </c>
    </row>
    <row r="2726" spans="1:15" x14ac:dyDescent="0.25">
      <c r="A2726" s="1" t="s">
        <v>17752</v>
      </c>
      <c r="B2726" s="1">
        <v>26089</v>
      </c>
      <c r="C2726" s="1" t="s">
        <v>17753</v>
      </c>
      <c r="D2726" s="1" t="s">
        <v>276</v>
      </c>
      <c r="E2726" s="1" t="s">
        <v>18</v>
      </c>
      <c r="F2726" s="1">
        <v>11211</v>
      </c>
      <c r="G2726" s="1" t="s">
        <v>440</v>
      </c>
      <c r="H2726" s="1">
        <v>207008</v>
      </c>
      <c r="I2726" s="1" t="s">
        <v>17753</v>
      </c>
      <c r="J2726" s="1" t="s">
        <v>17754</v>
      </c>
      <c r="K2726" s="1" t="s">
        <v>21</v>
      </c>
      <c r="L2726" s="1" t="s">
        <v>6372</v>
      </c>
      <c r="M2726" s="1" t="s">
        <v>17755</v>
      </c>
      <c r="N2726" s="1" t="s">
        <v>17756</v>
      </c>
      <c r="O2726" s="1" t="s">
        <v>24</v>
      </c>
    </row>
    <row r="2727" spans="1:15" x14ac:dyDescent="0.25">
      <c r="A2727" s="1" t="s">
        <v>17757</v>
      </c>
      <c r="B2727" s="1">
        <v>26086</v>
      </c>
      <c r="C2727" s="1" t="s">
        <v>17758</v>
      </c>
      <c r="D2727" s="1" t="s">
        <v>276</v>
      </c>
      <c r="E2727" s="1" t="s">
        <v>18</v>
      </c>
      <c r="F2727" s="1">
        <v>11293</v>
      </c>
      <c r="G2727" s="1" t="s">
        <v>5790</v>
      </c>
      <c r="H2727" s="1">
        <v>207009</v>
      </c>
      <c r="I2727" s="1" t="s">
        <v>17759</v>
      </c>
      <c r="J2727" s="1" t="s">
        <v>17760</v>
      </c>
      <c r="K2727" s="1" t="s">
        <v>17761</v>
      </c>
      <c r="L2727" s="1" t="s">
        <v>17762</v>
      </c>
      <c r="M2727" s="1" t="s">
        <v>17763</v>
      </c>
      <c r="N2727" s="1" t="s">
        <v>17764</v>
      </c>
      <c r="O2727" s="1" t="s">
        <v>24</v>
      </c>
    </row>
    <row r="2728" spans="1:15" x14ac:dyDescent="0.25">
      <c r="A2728" s="1" t="s">
        <v>17765</v>
      </c>
      <c r="B2728" s="1">
        <v>26116</v>
      </c>
      <c r="C2728" s="1" t="s">
        <v>17766</v>
      </c>
      <c r="D2728" s="1" t="s">
        <v>276</v>
      </c>
      <c r="E2728" s="1" t="s">
        <v>18</v>
      </c>
      <c r="F2728" s="1">
        <v>11226</v>
      </c>
      <c r="G2728" s="1" t="s">
        <v>9433</v>
      </c>
      <c r="H2728" s="1">
        <v>207012</v>
      </c>
      <c r="I2728" s="1" t="s">
        <v>17767</v>
      </c>
      <c r="J2728" s="1" t="s">
        <v>17768</v>
      </c>
      <c r="K2728" s="1" t="s">
        <v>17769</v>
      </c>
      <c r="L2728" s="1" t="s">
        <v>51</v>
      </c>
      <c r="M2728" s="1" t="s">
        <v>17770</v>
      </c>
      <c r="N2728" s="1" t="s">
        <v>17771</v>
      </c>
      <c r="O2728" s="1" t="s">
        <v>24</v>
      </c>
    </row>
    <row r="2729" spans="1:15" x14ac:dyDescent="0.25">
      <c r="A2729" s="1"/>
      <c r="B2729" s="1">
        <v>26017</v>
      </c>
      <c r="C2729" s="1" t="s">
        <v>17772</v>
      </c>
      <c r="D2729" s="1" t="s">
        <v>276</v>
      </c>
      <c r="E2729" s="1" t="s">
        <v>57</v>
      </c>
      <c r="F2729" s="1">
        <v>9343</v>
      </c>
      <c r="G2729" s="1" t="s">
        <v>57</v>
      </c>
      <c r="H2729" s="1">
        <v>207016</v>
      </c>
      <c r="I2729" s="1" t="s">
        <v>17772</v>
      </c>
      <c r="J2729" s="1" t="s">
        <v>17773</v>
      </c>
      <c r="K2729" s="1" t="s">
        <v>8661</v>
      </c>
      <c r="L2729" s="1" t="s">
        <v>17774</v>
      </c>
      <c r="M2729" s="1" t="s">
        <v>17775</v>
      </c>
      <c r="N2729" s="1" t="s">
        <v>17776</v>
      </c>
      <c r="O2729" s="1" t="s">
        <v>24</v>
      </c>
    </row>
    <row r="2730" spans="1:15" x14ac:dyDescent="0.25">
      <c r="A2730" s="1" t="s">
        <v>17777</v>
      </c>
      <c r="B2730" s="1">
        <v>26020</v>
      </c>
      <c r="C2730" s="1" t="s">
        <v>17778</v>
      </c>
      <c r="D2730" s="1" t="s">
        <v>276</v>
      </c>
      <c r="E2730" s="1" t="s">
        <v>175</v>
      </c>
      <c r="F2730" s="1">
        <v>9337</v>
      </c>
      <c r="G2730" s="1" t="s">
        <v>175</v>
      </c>
      <c r="H2730" s="1">
        <v>207032</v>
      </c>
      <c r="I2730" s="1" t="s">
        <v>17778</v>
      </c>
      <c r="J2730" s="1" t="s">
        <v>17779</v>
      </c>
      <c r="K2730" s="1" t="s">
        <v>17780</v>
      </c>
      <c r="L2730" s="1" t="s">
        <v>609</v>
      </c>
      <c r="M2730" s="1" t="s">
        <v>17781</v>
      </c>
      <c r="N2730" s="1" t="s">
        <v>17782</v>
      </c>
      <c r="O2730" s="1" t="s">
        <v>24</v>
      </c>
    </row>
    <row r="2731" spans="1:15" x14ac:dyDescent="0.25">
      <c r="A2731" s="1" t="s">
        <v>17783</v>
      </c>
      <c r="B2731" s="1">
        <v>26127</v>
      </c>
      <c r="C2731" s="1" t="s">
        <v>17784</v>
      </c>
      <c r="D2731" s="1" t="s">
        <v>276</v>
      </c>
      <c r="E2731" s="1" t="s">
        <v>18</v>
      </c>
      <c r="F2731" s="1">
        <v>17238</v>
      </c>
      <c r="G2731" s="1" t="s">
        <v>77</v>
      </c>
      <c r="H2731" s="1">
        <v>207093</v>
      </c>
      <c r="I2731" s="1" t="s">
        <v>17784</v>
      </c>
      <c r="J2731" s="1" t="s">
        <v>17785</v>
      </c>
      <c r="K2731" s="1" t="s">
        <v>17786</v>
      </c>
      <c r="L2731" s="1" t="s">
        <v>337</v>
      </c>
      <c r="M2731" s="1" t="s">
        <v>17787</v>
      </c>
      <c r="N2731" s="1" t="s">
        <v>17788</v>
      </c>
      <c r="O2731" s="1" t="s">
        <v>24</v>
      </c>
    </row>
    <row r="2732" spans="1:15" x14ac:dyDescent="0.25">
      <c r="A2732" s="1" t="s">
        <v>17789</v>
      </c>
      <c r="B2732" s="1">
        <v>80654</v>
      </c>
      <c r="C2732" s="1" t="s">
        <v>17790</v>
      </c>
      <c r="D2732" s="1" t="s">
        <v>46</v>
      </c>
      <c r="E2732" s="1" t="s">
        <v>302</v>
      </c>
      <c r="F2732" s="1">
        <v>7835</v>
      </c>
      <c r="G2732" s="1" t="s">
        <v>10843</v>
      </c>
      <c r="H2732" s="1">
        <v>208854</v>
      </c>
      <c r="I2732" s="1" t="s">
        <v>17791</v>
      </c>
      <c r="J2732" s="1" t="s">
        <v>17792</v>
      </c>
      <c r="K2732" s="1" t="s">
        <v>17793</v>
      </c>
      <c r="L2732" s="1" t="s">
        <v>986</v>
      </c>
      <c r="M2732" s="1" t="s">
        <v>17794</v>
      </c>
      <c r="N2732" s="1" t="s">
        <v>17795</v>
      </c>
      <c r="O2732" s="1" t="s">
        <v>24</v>
      </c>
    </row>
    <row r="2733" spans="1:15" x14ac:dyDescent="0.25">
      <c r="A2733" s="1" t="s">
        <v>17796</v>
      </c>
      <c r="B2733" s="1">
        <v>80659</v>
      </c>
      <c r="C2733" s="1" t="s">
        <v>17797</v>
      </c>
      <c r="D2733" s="1" t="s">
        <v>225</v>
      </c>
      <c r="E2733" s="1" t="s">
        <v>18</v>
      </c>
      <c r="F2733" s="1">
        <v>11166</v>
      </c>
      <c r="G2733" s="1" t="s">
        <v>4831</v>
      </c>
      <c r="H2733" s="1">
        <v>208861</v>
      </c>
      <c r="I2733" s="1" t="s">
        <v>17797</v>
      </c>
      <c r="J2733" s="1" t="s">
        <v>17798</v>
      </c>
      <c r="K2733" s="1" t="s">
        <v>17799</v>
      </c>
      <c r="L2733" s="1" t="s">
        <v>660</v>
      </c>
      <c r="M2733" s="1" t="s">
        <v>17800</v>
      </c>
      <c r="N2733" s="1" t="s">
        <v>17801</v>
      </c>
      <c r="O2733" s="1" t="s">
        <v>24</v>
      </c>
    </row>
    <row r="2734" spans="1:15" x14ac:dyDescent="0.25">
      <c r="A2734" s="1" t="s">
        <v>17802</v>
      </c>
      <c r="B2734" s="1">
        <v>80672</v>
      </c>
      <c r="C2734" s="1" t="s">
        <v>17803</v>
      </c>
      <c r="D2734" s="1" t="s">
        <v>225</v>
      </c>
      <c r="E2734" s="1" t="s">
        <v>18</v>
      </c>
      <c r="F2734" s="1">
        <v>11322</v>
      </c>
      <c r="G2734" s="1" t="s">
        <v>2033</v>
      </c>
      <c r="H2734" s="1">
        <v>208867</v>
      </c>
      <c r="I2734" s="1" t="s">
        <v>17803</v>
      </c>
      <c r="J2734" s="1" t="s">
        <v>17804</v>
      </c>
      <c r="K2734" s="1" t="s">
        <v>17805</v>
      </c>
      <c r="L2734" s="1" t="s">
        <v>950</v>
      </c>
      <c r="M2734" s="1" t="s">
        <v>17806</v>
      </c>
      <c r="N2734" s="1" t="s">
        <v>17807</v>
      </c>
      <c r="O2734" s="1" t="s">
        <v>24</v>
      </c>
    </row>
    <row r="2735" spans="1:15" x14ac:dyDescent="0.25">
      <c r="A2735" s="1" t="s">
        <v>17808</v>
      </c>
      <c r="B2735" s="1">
        <v>80573</v>
      </c>
      <c r="C2735" s="1" t="s">
        <v>17809</v>
      </c>
      <c r="D2735" s="1" t="s">
        <v>225</v>
      </c>
      <c r="E2735" s="1" t="s">
        <v>18</v>
      </c>
      <c r="F2735" s="1">
        <v>11284</v>
      </c>
      <c r="G2735" s="1" t="s">
        <v>2381</v>
      </c>
      <c r="H2735" s="1">
        <v>208893</v>
      </c>
      <c r="I2735" s="1" t="s">
        <v>17810</v>
      </c>
      <c r="J2735" s="1" t="s">
        <v>2382</v>
      </c>
      <c r="K2735" s="1" t="s">
        <v>2383</v>
      </c>
      <c r="L2735" s="1" t="s">
        <v>40</v>
      </c>
      <c r="M2735" s="1" t="s">
        <v>17811</v>
      </c>
      <c r="N2735" s="1" t="s">
        <v>17812</v>
      </c>
      <c r="O2735" s="1" t="s">
        <v>24</v>
      </c>
    </row>
    <row r="2736" spans="1:15" x14ac:dyDescent="0.25">
      <c r="A2736" s="1" t="s">
        <v>17813</v>
      </c>
      <c r="B2736" s="1">
        <v>80687</v>
      </c>
      <c r="C2736" s="1" t="s">
        <v>17814</v>
      </c>
      <c r="D2736" s="1" t="s">
        <v>46</v>
      </c>
      <c r="E2736" s="1" t="s">
        <v>302</v>
      </c>
      <c r="F2736" s="1">
        <v>7415</v>
      </c>
      <c r="G2736" s="1" t="s">
        <v>7571</v>
      </c>
      <c r="H2736" s="1">
        <v>208897</v>
      </c>
      <c r="I2736" s="1" t="s">
        <v>17815</v>
      </c>
      <c r="J2736" s="1" t="s">
        <v>17816</v>
      </c>
      <c r="K2736" s="1" t="s">
        <v>17817</v>
      </c>
      <c r="L2736" s="1" t="s">
        <v>1565</v>
      </c>
      <c r="M2736" s="1" t="s">
        <v>17818</v>
      </c>
      <c r="N2736" s="1" t="s">
        <v>17819</v>
      </c>
      <c r="O2736" s="1" t="s">
        <v>24</v>
      </c>
    </row>
    <row r="2737" spans="1:15" x14ac:dyDescent="0.25">
      <c r="A2737" s="1" t="s">
        <v>17820</v>
      </c>
      <c r="B2737" s="1">
        <v>80698</v>
      </c>
      <c r="C2737" s="1" t="s">
        <v>17821</v>
      </c>
      <c r="D2737" s="1" t="s">
        <v>225</v>
      </c>
      <c r="E2737" s="1" t="s">
        <v>18</v>
      </c>
      <c r="F2737" s="1">
        <v>11297</v>
      </c>
      <c r="G2737" s="1" t="s">
        <v>472</v>
      </c>
      <c r="H2737" s="1">
        <v>208905</v>
      </c>
      <c r="I2737" s="1" t="s">
        <v>17821</v>
      </c>
      <c r="J2737" s="1" t="s">
        <v>3881</v>
      </c>
      <c r="K2737" s="1" t="s">
        <v>3882</v>
      </c>
      <c r="L2737" s="1" t="s">
        <v>1099</v>
      </c>
      <c r="M2737" s="1" t="s">
        <v>3883</v>
      </c>
      <c r="N2737" s="1" t="s">
        <v>3884</v>
      </c>
      <c r="O2737" s="1" t="s">
        <v>24</v>
      </c>
    </row>
    <row r="2738" spans="1:15" x14ac:dyDescent="0.25">
      <c r="A2738" s="1" t="s">
        <v>17822</v>
      </c>
      <c r="B2738" s="1">
        <v>80714</v>
      </c>
      <c r="C2738" s="1" t="s">
        <v>17823</v>
      </c>
      <c r="D2738" s="1" t="s">
        <v>225</v>
      </c>
      <c r="E2738" s="1" t="s">
        <v>18</v>
      </c>
      <c r="F2738" s="1">
        <v>11013</v>
      </c>
      <c r="G2738" s="1" t="s">
        <v>651</v>
      </c>
      <c r="H2738" s="1">
        <v>208955</v>
      </c>
      <c r="I2738" s="1" t="s">
        <v>17823</v>
      </c>
      <c r="J2738" s="1" t="s">
        <v>17824</v>
      </c>
      <c r="K2738" s="1" t="s">
        <v>17825</v>
      </c>
      <c r="L2738" s="1" t="s">
        <v>205</v>
      </c>
      <c r="M2738" s="1" t="s">
        <v>17826</v>
      </c>
      <c r="N2738" s="1" t="s">
        <v>17827</v>
      </c>
      <c r="O2738" s="1" t="s">
        <v>24</v>
      </c>
    </row>
    <row r="2739" spans="1:15" x14ac:dyDescent="0.25">
      <c r="A2739" s="1" t="s">
        <v>17828</v>
      </c>
      <c r="B2739" s="1">
        <v>80732</v>
      </c>
      <c r="C2739" s="1" t="s">
        <v>17829</v>
      </c>
      <c r="D2739" s="1" t="s">
        <v>46</v>
      </c>
      <c r="E2739" s="1" t="s">
        <v>302</v>
      </c>
      <c r="F2739" s="1">
        <v>7603</v>
      </c>
      <c r="G2739" s="1" t="s">
        <v>9274</v>
      </c>
      <c r="H2739" s="1">
        <v>208984</v>
      </c>
      <c r="I2739" s="1" t="s">
        <v>17830</v>
      </c>
      <c r="J2739" s="1" t="s">
        <v>17831</v>
      </c>
      <c r="K2739" s="1" t="s">
        <v>790</v>
      </c>
      <c r="L2739" s="1" t="s">
        <v>7789</v>
      </c>
      <c r="M2739" s="1" t="s">
        <v>17832</v>
      </c>
      <c r="N2739" s="1" t="s">
        <v>17833</v>
      </c>
      <c r="O2739" s="1" t="s">
        <v>9280</v>
      </c>
    </row>
    <row r="2740" spans="1:15" x14ac:dyDescent="0.25">
      <c r="A2740" s="1" t="s">
        <v>17834</v>
      </c>
      <c r="B2740" s="1">
        <v>80689</v>
      </c>
      <c r="C2740" s="1" t="s">
        <v>17835</v>
      </c>
      <c r="D2740" s="1" t="s">
        <v>46</v>
      </c>
      <c r="E2740" s="1" t="s">
        <v>302</v>
      </c>
      <c r="F2740" s="1">
        <v>7912</v>
      </c>
      <c r="G2740" s="1" t="s">
        <v>17836</v>
      </c>
      <c r="H2740" s="1">
        <v>208985</v>
      </c>
      <c r="I2740" s="1" t="s">
        <v>17837</v>
      </c>
      <c r="J2740" s="1" t="s">
        <v>17838</v>
      </c>
      <c r="K2740" s="1" t="s">
        <v>17839</v>
      </c>
      <c r="L2740" s="1" t="s">
        <v>508</v>
      </c>
      <c r="M2740" s="1" t="s">
        <v>17840</v>
      </c>
      <c r="N2740" s="1" t="s">
        <v>17841</v>
      </c>
      <c r="O2740" s="1" t="s">
        <v>24</v>
      </c>
    </row>
    <row r="2741" spans="1:15" x14ac:dyDescent="0.25">
      <c r="A2741" s="1" t="s">
        <v>17842</v>
      </c>
      <c r="B2741" s="1">
        <v>80736</v>
      </c>
      <c r="C2741" s="1" t="s">
        <v>17843</v>
      </c>
      <c r="D2741" s="1" t="s">
        <v>46</v>
      </c>
      <c r="E2741" s="1" t="s">
        <v>302</v>
      </c>
      <c r="F2741" s="1">
        <v>7831</v>
      </c>
      <c r="G2741" s="1" t="s">
        <v>8175</v>
      </c>
      <c r="H2741" s="1">
        <v>208988</v>
      </c>
      <c r="I2741" s="1" t="s">
        <v>17843</v>
      </c>
      <c r="J2741" s="1" t="s">
        <v>17844</v>
      </c>
      <c r="K2741" s="1" t="s">
        <v>4272</v>
      </c>
      <c r="L2741" s="1" t="s">
        <v>272</v>
      </c>
      <c r="M2741" s="1" t="s">
        <v>17845</v>
      </c>
      <c r="N2741" s="1" t="s">
        <v>17846</v>
      </c>
      <c r="O2741" s="1" t="s">
        <v>24</v>
      </c>
    </row>
    <row r="2742" spans="1:15" x14ac:dyDescent="0.25">
      <c r="A2742" s="1" t="s">
        <v>17847</v>
      </c>
      <c r="B2742" s="1">
        <v>80726</v>
      </c>
      <c r="C2742" s="1" t="s">
        <v>17848</v>
      </c>
      <c r="D2742" s="1" t="s">
        <v>46</v>
      </c>
      <c r="E2742" s="1" t="s">
        <v>302</v>
      </c>
      <c r="F2742" s="1">
        <v>7457</v>
      </c>
      <c r="G2742" s="1" t="s">
        <v>1815</v>
      </c>
      <c r="H2742" s="1">
        <v>208994</v>
      </c>
      <c r="I2742" s="1" t="s">
        <v>17849</v>
      </c>
      <c r="J2742" s="1" t="s">
        <v>17850</v>
      </c>
      <c r="K2742" s="1" t="s">
        <v>17851</v>
      </c>
      <c r="L2742" s="1" t="s">
        <v>17852</v>
      </c>
      <c r="M2742" s="1" t="s">
        <v>17853</v>
      </c>
      <c r="N2742" s="1" t="s">
        <v>17854</v>
      </c>
      <c r="O2742" s="1" t="s">
        <v>24</v>
      </c>
    </row>
    <row r="2743" spans="1:15" x14ac:dyDescent="0.25">
      <c r="A2743" s="1" t="s">
        <v>17855</v>
      </c>
      <c r="B2743" s="1">
        <v>80741</v>
      </c>
      <c r="C2743" s="1" t="s">
        <v>17856</v>
      </c>
      <c r="D2743" s="1" t="s">
        <v>225</v>
      </c>
      <c r="E2743" s="1" t="s">
        <v>18</v>
      </c>
      <c r="F2743" s="1">
        <v>11192</v>
      </c>
      <c r="G2743" s="1" t="s">
        <v>3570</v>
      </c>
      <c r="H2743" s="1">
        <v>208995</v>
      </c>
      <c r="I2743" s="1" t="s">
        <v>17856</v>
      </c>
      <c r="J2743" s="1" t="s">
        <v>17857</v>
      </c>
      <c r="K2743" s="1" t="s">
        <v>17858</v>
      </c>
      <c r="L2743" s="1" t="s">
        <v>3679</v>
      </c>
      <c r="M2743" s="1" t="s">
        <v>17859</v>
      </c>
      <c r="N2743" s="1" t="s">
        <v>17860</v>
      </c>
      <c r="O2743" s="1" t="s">
        <v>24</v>
      </c>
    </row>
    <row r="2744" spans="1:15" x14ac:dyDescent="0.25">
      <c r="A2744" s="1" t="s">
        <v>17861</v>
      </c>
      <c r="B2744" s="1">
        <v>80740</v>
      </c>
      <c r="C2744" s="1" t="s">
        <v>17862</v>
      </c>
      <c r="D2744" s="1" t="s">
        <v>225</v>
      </c>
      <c r="E2744" s="1" t="s">
        <v>18</v>
      </c>
      <c r="F2744" s="1">
        <v>11192</v>
      </c>
      <c r="G2744" s="1" t="s">
        <v>3570</v>
      </c>
      <c r="H2744" s="1">
        <v>208996</v>
      </c>
      <c r="I2744" s="1" t="s">
        <v>17862</v>
      </c>
      <c r="J2744" s="1" t="s">
        <v>17857</v>
      </c>
      <c r="K2744" s="1" t="s">
        <v>17858</v>
      </c>
      <c r="L2744" s="1" t="s">
        <v>3679</v>
      </c>
      <c r="M2744" s="1" t="s">
        <v>17859</v>
      </c>
      <c r="N2744" s="1" t="s">
        <v>17860</v>
      </c>
      <c r="O2744" s="1" t="s">
        <v>24</v>
      </c>
    </row>
    <row r="2745" spans="1:15" x14ac:dyDescent="0.25">
      <c r="A2745" s="1" t="s">
        <v>17863</v>
      </c>
      <c r="B2745" s="1">
        <v>80709</v>
      </c>
      <c r="C2745" s="1" t="s">
        <v>17864</v>
      </c>
      <c r="D2745" s="1" t="s">
        <v>225</v>
      </c>
      <c r="E2745" s="1" t="s">
        <v>18</v>
      </c>
      <c r="F2745" s="1">
        <v>11226</v>
      </c>
      <c r="G2745" s="1" t="s">
        <v>9433</v>
      </c>
      <c r="H2745" s="1">
        <v>208999</v>
      </c>
      <c r="I2745" s="1" t="s">
        <v>17865</v>
      </c>
      <c r="J2745" s="1" t="s">
        <v>17866</v>
      </c>
      <c r="K2745" s="1" t="s">
        <v>17867</v>
      </c>
      <c r="L2745" s="1" t="s">
        <v>40</v>
      </c>
      <c r="M2745" s="1" t="s">
        <v>17868</v>
      </c>
      <c r="N2745" s="1" t="s">
        <v>17869</v>
      </c>
      <c r="O2745" s="1" t="s">
        <v>24</v>
      </c>
    </row>
    <row r="2746" spans="1:15" x14ac:dyDescent="0.25">
      <c r="A2746" s="1" t="s">
        <v>17870</v>
      </c>
      <c r="B2746" s="1">
        <v>80662</v>
      </c>
      <c r="C2746" s="1" t="s">
        <v>17871</v>
      </c>
      <c r="D2746" s="1" t="s">
        <v>225</v>
      </c>
      <c r="E2746" s="1" t="s">
        <v>18</v>
      </c>
      <c r="F2746" s="1">
        <v>11298</v>
      </c>
      <c r="G2746" s="1" t="s">
        <v>2322</v>
      </c>
      <c r="H2746" s="1">
        <v>209003</v>
      </c>
      <c r="I2746" s="1" t="s">
        <v>17871</v>
      </c>
      <c r="J2746" s="1" t="s">
        <v>17872</v>
      </c>
      <c r="K2746" s="1" t="s">
        <v>13061</v>
      </c>
      <c r="L2746" s="1" t="s">
        <v>814</v>
      </c>
      <c r="M2746" s="1" t="s">
        <v>17873</v>
      </c>
      <c r="N2746" s="1" t="s">
        <v>17874</v>
      </c>
      <c r="O2746" s="1" t="s">
        <v>24</v>
      </c>
    </row>
    <row r="2747" spans="1:15" x14ac:dyDescent="0.25">
      <c r="A2747" s="1" t="s">
        <v>17875</v>
      </c>
      <c r="B2747" s="1">
        <v>80851</v>
      </c>
      <c r="C2747" s="1" t="s">
        <v>17876</v>
      </c>
      <c r="D2747" s="1" t="s">
        <v>46</v>
      </c>
      <c r="E2747" s="1" t="s">
        <v>302</v>
      </c>
      <c r="F2747" s="1">
        <v>7410</v>
      </c>
      <c r="G2747" s="1" t="s">
        <v>16021</v>
      </c>
      <c r="H2747" s="1">
        <v>209010</v>
      </c>
      <c r="I2747" s="1" t="s">
        <v>17877</v>
      </c>
      <c r="J2747" s="1" t="s">
        <v>17878</v>
      </c>
      <c r="K2747" s="1" t="s">
        <v>17879</v>
      </c>
      <c r="L2747" s="1" t="s">
        <v>243</v>
      </c>
      <c r="M2747" s="1" t="s">
        <v>17880</v>
      </c>
      <c r="N2747" s="1" t="s">
        <v>17881</v>
      </c>
      <c r="O2747" s="1" t="s">
        <v>24</v>
      </c>
    </row>
    <row r="2748" spans="1:15" x14ac:dyDescent="0.25">
      <c r="A2748" s="1" t="s">
        <v>17882</v>
      </c>
      <c r="B2748" s="1">
        <v>80846</v>
      </c>
      <c r="C2748" s="1" t="s">
        <v>17883</v>
      </c>
      <c r="D2748" s="1" t="s">
        <v>225</v>
      </c>
      <c r="E2748" s="1" t="s">
        <v>18</v>
      </c>
      <c r="F2748" s="1">
        <v>11127</v>
      </c>
      <c r="G2748" s="1" t="s">
        <v>3594</v>
      </c>
      <c r="H2748" s="1">
        <v>209020</v>
      </c>
      <c r="I2748" s="1" t="s">
        <v>17884</v>
      </c>
      <c r="J2748" s="1" t="s">
        <v>17885</v>
      </c>
      <c r="K2748" s="1" t="s">
        <v>17886</v>
      </c>
      <c r="L2748" s="1" t="s">
        <v>337</v>
      </c>
      <c r="M2748" s="1" t="s">
        <v>17887</v>
      </c>
      <c r="N2748" s="1" t="s">
        <v>17888</v>
      </c>
      <c r="O2748" s="1" t="s">
        <v>24</v>
      </c>
    </row>
    <row r="2749" spans="1:15" x14ac:dyDescent="0.25">
      <c r="A2749" s="1" t="s">
        <v>17889</v>
      </c>
      <c r="B2749" s="1">
        <v>80859</v>
      </c>
      <c r="C2749" s="1" t="s">
        <v>17890</v>
      </c>
      <c r="D2749" s="1" t="s">
        <v>225</v>
      </c>
      <c r="E2749" s="1" t="s">
        <v>18</v>
      </c>
      <c r="F2749" s="1">
        <v>11106</v>
      </c>
      <c r="G2749" s="1" t="s">
        <v>3206</v>
      </c>
      <c r="H2749" s="1">
        <v>209029</v>
      </c>
      <c r="I2749" s="1" t="s">
        <v>17891</v>
      </c>
      <c r="J2749" s="1" t="s">
        <v>17892</v>
      </c>
      <c r="K2749" s="1" t="s">
        <v>15396</v>
      </c>
      <c r="L2749" s="1" t="s">
        <v>196</v>
      </c>
      <c r="M2749" s="1" t="s">
        <v>17893</v>
      </c>
      <c r="N2749" s="1" t="s">
        <v>17894</v>
      </c>
      <c r="O2749" s="1" t="s">
        <v>17895</v>
      </c>
    </row>
    <row r="2750" spans="1:15" x14ac:dyDescent="0.25">
      <c r="A2750" s="1" t="s">
        <v>5599</v>
      </c>
      <c r="B2750" s="1">
        <v>80867</v>
      </c>
      <c r="C2750" s="1" t="s">
        <v>17896</v>
      </c>
      <c r="D2750" s="1" t="s">
        <v>46</v>
      </c>
      <c r="E2750" s="1" t="s">
        <v>302</v>
      </c>
      <c r="F2750" s="1">
        <v>9280</v>
      </c>
      <c r="G2750" s="1" t="s">
        <v>5600</v>
      </c>
      <c r="H2750" s="1">
        <v>209049</v>
      </c>
      <c r="I2750" s="1" t="s">
        <v>17896</v>
      </c>
      <c r="J2750" s="1" t="s">
        <v>5602</v>
      </c>
      <c r="K2750" s="1" t="s">
        <v>5603</v>
      </c>
      <c r="L2750" s="1" t="s">
        <v>337</v>
      </c>
      <c r="M2750" s="1" t="s">
        <v>5604</v>
      </c>
      <c r="N2750" s="1" t="s">
        <v>5605</v>
      </c>
      <c r="O2750" s="1" t="s">
        <v>24</v>
      </c>
    </row>
    <row r="2751" spans="1:15" x14ac:dyDescent="0.25">
      <c r="A2751" s="1" t="s">
        <v>17897</v>
      </c>
      <c r="B2751" s="1">
        <v>80639</v>
      </c>
      <c r="C2751" s="1" t="s">
        <v>17898</v>
      </c>
      <c r="D2751" s="1" t="s">
        <v>46</v>
      </c>
      <c r="E2751" s="1" t="s">
        <v>302</v>
      </c>
      <c r="F2751" s="1">
        <v>7451</v>
      </c>
      <c r="G2751" s="1" t="s">
        <v>5773</v>
      </c>
      <c r="H2751" s="1">
        <v>208712</v>
      </c>
      <c r="I2751" s="1" t="s">
        <v>17899</v>
      </c>
      <c r="J2751" s="1" t="s">
        <v>24411</v>
      </c>
      <c r="K2751" s="1" t="s">
        <v>24412</v>
      </c>
      <c r="L2751" s="1" t="s">
        <v>368</v>
      </c>
      <c r="M2751" s="1" t="s">
        <v>24413</v>
      </c>
      <c r="N2751" s="1" t="s">
        <v>24414</v>
      </c>
      <c r="O2751" s="1" t="s">
        <v>24</v>
      </c>
    </row>
    <row r="2752" spans="1:15" x14ac:dyDescent="0.25">
      <c r="A2752" s="1" t="s">
        <v>17900</v>
      </c>
      <c r="B2752" s="1">
        <v>17069</v>
      </c>
      <c r="C2752" s="1" t="s">
        <v>17901</v>
      </c>
      <c r="D2752" s="1" t="s">
        <v>17</v>
      </c>
      <c r="E2752" s="1" t="s">
        <v>18</v>
      </c>
      <c r="F2752" s="1">
        <v>82665</v>
      </c>
      <c r="G2752" s="1" t="s">
        <v>701</v>
      </c>
      <c r="H2752" s="1">
        <v>208732</v>
      </c>
      <c r="I2752" s="1" t="s">
        <v>17902</v>
      </c>
      <c r="J2752" s="1" t="s">
        <v>17903</v>
      </c>
      <c r="K2752" s="1" t="s">
        <v>17904</v>
      </c>
      <c r="L2752" s="1" t="s">
        <v>729</v>
      </c>
      <c r="M2752" s="1" t="s">
        <v>17905</v>
      </c>
      <c r="N2752" s="1" t="s">
        <v>17906</v>
      </c>
      <c r="O2752" s="1" t="s">
        <v>24</v>
      </c>
    </row>
    <row r="2753" spans="1:15" x14ac:dyDescent="0.25">
      <c r="A2753" s="1" t="s">
        <v>17907</v>
      </c>
      <c r="B2753" s="1">
        <v>80653</v>
      </c>
      <c r="C2753" s="1" t="s">
        <v>17908</v>
      </c>
      <c r="D2753" s="1" t="s">
        <v>225</v>
      </c>
      <c r="E2753" s="1" t="s">
        <v>18</v>
      </c>
      <c r="F2753" s="1">
        <v>11222</v>
      </c>
      <c r="G2753" s="1" t="s">
        <v>9121</v>
      </c>
      <c r="H2753" s="1">
        <v>208858</v>
      </c>
      <c r="I2753" s="1" t="s">
        <v>17908</v>
      </c>
      <c r="J2753" s="1" t="s">
        <v>17909</v>
      </c>
      <c r="K2753" s="1" t="s">
        <v>17910</v>
      </c>
      <c r="L2753" s="1" t="s">
        <v>160</v>
      </c>
      <c r="M2753" s="1" t="s">
        <v>17911</v>
      </c>
      <c r="N2753" s="1" t="s">
        <v>17912</v>
      </c>
      <c r="O2753" s="1" t="s">
        <v>24</v>
      </c>
    </row>
    <row r="2754" spans="1:15" x14ac:dyDescent="0.25">
      <c r="A2754" s="1" t="s">
        <v>17913</v>
      </c>
      <c r="B2754" s="1">
        <v>80658</v>
      </c>
      <c r="C2754" s="1" t="s">
        <v>17914</v>
      </c>
      <c r="D2754" s="1" t="s">
        <v>46</v>
      </c>
      <c r="E2754" s="1" t="s">
        <v>302</v>
      </c>
      <c r="F2754" s="1">
        <v>7910</v>
      </c>
      <c r="G2754" s="1" t="s">
        <v>8255</v>
      </c>
      <c r="H2754" s="1">
        <v>208860</v>
      </c>
      <c r="I2754" s="1" t="s">
        <v>17915</v>
      </c>
      <c r="J2754" s="1" t="s">
        <v>17916</v>
      </c>
      <c r="K2754" s="1" t="s">
        <v>17917</v>
      </c>
      <c r="L2754" s="1" t="s">
        <v>3500</v>
      </c>
      <c r="M2754" s="1" t="s">
        <v>17918</v>
      </c>
      <c r="N2754" s="1" t="s">
        <v>17919</v>
      </c>
      <c r="O2754" s="1" t="s">
        <v>24</v>
      </c>
    </row>
    <row r="2755" spans="1:15" x14ac:dyDescent="0.25">
      <c r="A2755" s="1" t="s">
        <v>7463</v>
      </c>
      <c r="B2755" s="1">
        <v>80671</v>
      </c>
      <c r="C2755" s="1" t="s">
        <v>17920</v>
      </c>
      <c r="D2755" s="1" t="s">
        <v>46</v>
      </c>
      <c r="E2755" s="1" t="s">
        <v>47</v>
      </c>
      <c r="F2755" s="1">
        <v>7489</v>
      </c>
      <c r="G2755" s="1" t="s">
        <v>7464</v>
      </c>
      <c r="H2755" s="1">
        <v>208862</v>
      </c>
      <c r="I2755" s="1" t="s">
        <v>17921</v>
      </c>
      <c r="J2755" s="1" t="s">
        <v>17922</v>
      </c>
      <c r="K2755" s="1" t="s">
        <v>17923</v>
      </c>
      <c r="L2755" s="1" t="s">
        <v>2023</v>
      </c>
      <c r="M2755" s="1" t="s">
        <v>17924</v>
      </c>
      <c r="N2755" s="1" t="s">
        <v>17925</v>
      </c>
      <c r="O2755" s="1" t="s">
        <v>24</v>
      </c>
    </row>
    <row r="2756" spans="1:15" x14ac:dyDescent="0.25">
      <c r="A2756" s="1" t="s">
        <v>12799</v>
      </c>
      <c r="B2756" s="1">
        <v>80675</v>
      </c>
      <c r="C2756" s="1" t="s">
        <v>12800</v>
      </c>
      <c r="D2756" s="1" t="s">
        <v>225</v>
      </c>
      <c r="E2756" s="1" t="s">
        <v>18</v>
      </c>
      <c r="F2756" s="1">
        <v>11098</v>
      </c>
      <c r="G2756" s="1" t="s">
        <v>2773</v>
      </c>
      <c r="H2756" s="1">
        <v>208874</v>
      </c>
      <c r="I2756" s="1" t="s">
        <v>12800</v>
      </c>
      <c r="J2756" s="1" t="s">
        <v>12802</v>
      </c>
      <c r="K2756" s="1" t="s">
        <v>12803</v>
      </c>
      <c r="L2756" s="1" t="s">
        <v>160</v>
      </c>
      <c r="M2756" s="1" t="s">
        <v>12017</v>
      </c>
      <c r="N2756" s="1" t="s">
        <v>12804</v>
      </c>
      <c r="O2756" s="1" t="s">
        <v>24</v>
      </c>
    </row>
    <row r="2757" spans="1:15" x14ac:dyDescent="0.25">
      <c r="A2757" s="1"/>
      <c r="B2757" s="1">
        <v>15757</v>
      </c>
      <c r="C2757" s="1" t="s">
        <v>17926</v>
      </c>
      <c r="D2757" s="1" t="s">
        <v>27</v>
      </c>
      <c r="E2757" s="1" t="s">
        <v>28</v>
      </c>
      <c r="F2757" s="1">
        <v>9338</v>
      </c>
      <c r="G2757" s="1" t="s">
        <v>28</v>
      </c>
      <c r="H2757" s="1">
        <v>202852</v>
      </c>
      <c r="I2757" s="1" t="s">
        <v>3552</v>
      </c>
      <c r="J2757" s="1" t="s">
        <v>17927</v>
      </c>
      <c r="K2757" s="1" t="s">
        <v>2680</v>
      </c>
      <c r="L2757" s="1" t="s">
        <v>678</v>
      </c>
      <c r="M2757" s="1" t="s">
        <v>17928</v>
      </c>
      <c r="N2757" s="1" t="s">
        <v>17929</v>
      </c>
      <c r="O2757" s="1" t="s">
        <v>4251</v>
      </c>
    </row>
    <row r="2758" spans="1:15" x14ac:dyDescent="0.25">
      <c r="A2758" s="1" t="s">
        <v>17930</v>
      </c>
      <c r="B2758" s="1">
        <v>16441</v>
      </c>
      <c r="C2758" s="1" t="s">
        <v>17931</v>
      </c>
      <c r="D2758" s="1" t="s">
        <v>225</v>
      </c>
      <c r="E2758" s="1" t="s">
        <v>18</v>
      </c>
      <c r="F2758" s="1">
        <v>11311</v>
      </c>
      <c r="G2758" s="1" t="s">
        <v>5527</v>
      </c>
      <c r="H2758" s="1">
        <v>202913</v>
      </c>
      <c r="I2758" s="1" t="s">
        <v>17931</v>
      </c>
      <c r="J2758" s="1" t="s">
        <v>17932</v>
      </c>
      <c r="K2758" s="1" t="s">
        <v>3692</v>
      </c>
      <c r="L2758" s="1" t="s">
        <v>99</v>
      </c>
      <c r="M2758" s="1" t="s">
        <v>17933</v>
      </c>
      <c r="N2758" s="1" t="s">
        <v>17934</v>
      </c>
      <c r="O2758" s="1" t="s">
        <v>17935</v>
      </c>
    </row>
    <row r="2759" spans="1:15" x14ac:dyDescent="0.25">
      <c r="A2759" s="1" t="s">
        <v>17936</v>
      </c>
      <c r="B2759" s="1">
        <v>16449</v>
      </c>
      <c r="C2759" s="1" t="s">
        <v>17937</v>
      </c>
      <c r="D2759" s="1" t="s">
        <v>225</v>
      </c>
      <c r="E2759" s="1" t="s">
        <v>18</v>
      </c>
      <c r="F2759" s="1">
        <v>11166</v>
      </c>
      <c r="G2759" s="1" t="s">
        <v>4831</v>
      </c>
      <c r="H2759" s="1">
        <v>202942</v>
      </c>
      <c r="I2759" s="1" t="s">
        <v>17938</v>
      </c>
      <c r="J2759" s="1" t="s">
        <v>17939</v>
      </c>
      <c r="K2759" s="1" t="s">
        <v>17940</v>
      </c>
      <c r="L2759" s="1" t="s">
        <v>368</v>
      </c>
      <c r="M2759" s="1" t="s">
        <v>17941</v>
      </c>
      <c r="N2759" s="1" t="s">
        <v>17942</v>
      </c>
      <c r="O2759" s="1" t="s">
        <v>4837</v>
      </c>
    </row>
    <row r="2760" spans="1:15" x14ac:dyDescent="0.25">
      <c r="A2760" s="1"/>
      <c r="B2760" s="1">
        <v>10479</v>
      </c>
      <c r="C2760" s="1" t="s">
        <v>17943</v>
      </c>
      <c r="D2760" s="1" t="s">
        <v>27</v>
      </c>
      <c r="E2760" s="1" t="s">
        <v>28</v>
      </c>
      <c r="F2760" s="1">
        <v>9338</v>
      </c>
      <c r="G2760" s="1" t="s">
        <v>28</v>
      </c>
      <c r="H2760" s="1">
        <v>204679</v>
      </c>
      <c r="I2760" s="1" t="s">
        <v>17944</v>
      </c>
      <c r="J2760" s="1" t="s">
        <v>17945</v>
      </c>
      <c r="K2760" s="1" t="s">
        <v>790</v>
      </c>
      <c r="L2760" s="1" t="s">
        <v>17946</v>
      </c>
      <c r="M2760" s="1" t="s">
        <v>17947</v>
      </c>
      <c r="N2760" s="1" t="s">
        <v>17948</v>
      </c>
      <c r="O2760" s="1" t="s">
        <v>17949</v>
      </c>
    </row>
    <row r="2761" spans="1:15" x14ac:dyDescent="0.25">
      <c r="A2761" s="1" t="s">
        <v>17950</v>
      </c>
      <c r="B2761" s="1">
        <v>7812</v>
      </c>
      <c r="C2761" s="1" t="s">
        <v>17951</v>
      </c>
      <c r="D2761" s="1" t="s">
        <v>46</v>
      </c>
      <c r="E2761" s="1" t="s">
        <v>598</v>
      </c>
      <c r="F2761" s="1">
        <v>9339</v>
      </c>
      <c r="G2761" s="1" t="s">
        <v>598</v>
      </c>
      <c r="H2761" s="1">
        <v>201939</v>
      </c>
      <c r="I2761" s="1" t="s">
        <v>17951</v>
      </c>
      <c r="J2761" s="1" t="s">
        <v>17952</v>
      </c>
      <c r="K2761" s="1" t="s">
        <v>17953</v>
      </c>
      <c r="L2761" s="1" t="s">
        <v>143</v>
      </c>
      <c r="M2761" s="1" t="s">
        <v>17954</v>
      </c>
      <c r="N2761" s="1" t="s">
        <v>17955</v>
      </c>
      <c r="O2761" s="1" t="s">
        <v>17956</v>
      </c>
    </row>
    <row r="2762" spans="1:15" x14ac:dyDescent="0.25">
      <c r="A2762" s="1" t="s">
        <v>25</v>
      </c>
      <c r="B2762" s="1">
        <v>16004</v>
      </c>
      <c r="C2762" s="1" t="s">
        <v>17957</v>
      </c>
      <c r="D2762" s="1" t="s">
        <v>27</v>
      </c>
      <c r="E2762" s="1" t="s">
        <v>28</v>
      </c>
      <c r="F2762" s="1">
        <v>9338</v>
      </c>
      <c r="G2762" s="1" t="s">
        <v>28</v>
      </c>
      <c r="H2762" s="1">
        <v>204739</v>
      </c>
      <c r="I2762" s="1" t="s">
        <v>17957</v>
      </c>
      <c r="J2762" s="1" t="s">
        <v>24415</v>
      </c>
      <c r="K2762" s="1" t="s">
        <v>24416</v>
      </c>
      <c r="L2762" s="1" t="s">
        <v>230</v>
      </c>
      <c r="M2762" s="1" t="s">
        <v>17958</v>
      </c>
      <c r="N2762" s="1" t="s">
        <v>24417</v>
      </c>
      <c r="O2762" s="1" t="s">
        <v>17959</v>
      </c>
    </row>
    <row r="2763" spans="1:15" x14ac:dyDescent="0.25">
      <c r="A2763" s="1" t="s">
        <v>17960</v>
      </c>
      <c r="B2763" s="1">
        <v>7506</v>
      </c>
      <c r="C2763" s="1" t="s">
        <v>17961</v>
      </c>
      <c r="D2763" s="1" t="s">
        <v>46</v>
      </c>
      <c r="E2763" s="1" t="s">
        <v>10189</v>
      </c>
      <c r="F2763" s="1">
        <v>17174</v>
      </c>
      <c r="G2763" s="1" t="s">
        <v>10189</v>
      </c>
      <c r="H2763" s="1">
        <v>201951</v>
      </c>
      <c r="I2763" s="1" t="s">
        <v>17962</v>
      </c>
      <c r="J2763" s="1" t="s">
        <v>17963</v>
      </c>
      <c r="K2763" s="1" t="s">
        <v>17964</v>
      </c>
      <c r="L2763" s="1" t="s">
        <v>1017</v>
      </c>
      <c r="M2763" s="1" t="s">
        <v>17965</v>
      </c>
      <c r="N2763" s="1" t="s">
        <v>17966</v>
      </c>
      <c r="O2763" s="1" t="s">
        <v>17967</v>
      </c>
    </row>
    <row r="2764" spans="1:15" x14ac:dyDescent="0.25">
      <c r="A2764" s="1" t="s">
        <v>17968</v>
      </c>
      <c r="B2764" s="1">
        <v>25635</v>
      </c>
      <c r="C2764" s="1" t="s">
        <v>17969</v>
      </c>
      <c r="D2764" s="1" t="s">
        <v>276</v>
      </c>
      <c r="E2764" s="1" t="s">
        <v>18</v>
      </c>
      <c r="F2764" s="1">
        <v>11191</v>
      </c>
      <c r="G2764" s="1" t="s">
        <v>9940</v>
      </c>
      <c r="H2764" s="1">
        <v>205925</v>
      </c>
      <c r="I2764" s="1" t="s">
        <v>17969</v>
      </c>
      <c r="J2764" s="1" t="s">
        <v>17970</v>
      </c>
      <c r="K2764" s="1" t="s">
        <v>17971</v>
      </c>
      <c r="L2764" s="1" t="s">
        <v>205</v>
      </c>
      <c r="M2764" s="1" t="s">
        <v>17972</v>
      </c>
      <c r="N2764" s="1" t="s">
        <v>17973</v>
      </c>
      <c r="O2764" s="1" t="s">
        <v>24</v>
      </c>
    </row>
    <row r="2765" spans="1:15" x14ac:dyDescent="0.25">
      <c r="A2765" s="1" t="s">
        <v>25</v>
      </c>
      <c r="B2765" s="1">
        <v>10510</v>
      </c>
      <c r="C2765" s="1" t="s">
        <v>17974</v>
      </c>
      <c r="D2765" s="1" t="s">
        <v>27</v>
      </c>
      <c r="E2765" s="1" t="s">
        <v>28</v>
      </c>
      <c r="F2765" s="1">
        <v>9338</v>
      </c>
      <c r="G2765" s="1" t="s">
        <v>28</v>
      </c>
      <c r="H2765" s="1">
        <v>201970</v>
      </c>
      <c r="I2765" s="1" t="s">
        <v>431</v>
      </c>
      <c r="J2765" s="1" t="s">
        <v>17975</v>
      </c>
      <c r="K2765" s="1" t="s">
        <v>8431</v>
      </c>
      <c r="L2765" s="1" t="s">
        <v>17976</v>
      </c>
      <c r="M2765" s="1" t="s">
        <v>17977</v>
      </c>
      <c r="N2765" s="1" t="s">
        <v>17978</v>
      </c>
      <c r="O2765" s="1" t="s">
        <v>17979</v>
      </c>
    </row>
    <row r="2766" spans="1:15" x14ac:dyDescent="0.25">
      <c r="A2766" s="1" t="s">
        <v>17980</v>
      </c>
      <c r="B2766" s="1">
        <v>7632</v>
      </c>
      <c r="C2766" s="1" t="s">
        <v>17981</v>
      </c>
      <c r="D2766" s="1" t="s">
        <v>46</v>
      </c>
      <c r="E2766" s="1" t="s">
        <v>47</v>
      </c>
      <c r="F2766" s="1">
        <v>26412</v>
      </c>
      <c r="G2766" s="1" t="s">
        <v>47</v>
      </c>
      <c r="H2766" s="1">
        <v>201971</v>
      </c>
      <c r="I2766" s="1" t="s">
        <v>166</v>
      </c>
      <c r="J2766" s="1" t="s">
        <v>17982</v>
      </c>
      <c r="K2766" s="1" t="s">
        <v>8046</v>
      </c>
      <c r="L2766" s="1" t="s">
        <v>716</v>
      </c>
      <c r="M2766" s="1" t="s">
        <v>17983</v>
      </c>
      <c r="N2766" s="1" t="s">
        <v>17984</v>
      </c>
      <c r="O2766" s="1" t="s">
        <v>17985</v>
      </c>
    </row>
    <row r="2767" spans="1:15" x14ac:dyDescent="0.25">
      <c r="A2767" s="1" t="s">
        <v>17986</v>
      </c>
      <c r="B2767" s="1">
        <v>10522</v>
      </c>
      <c r="C2767" s="1" t="s">
        <v>17987</v>
      </c>
      <c r="D2767" s="1" t="s">
        <v>27</v>
      </c>
      <c r="E2767" s="1" t="s">
        <v>28</v>
      </c>
      <c r="F2767" s="1">
        <v>9338</v>
      </c>
      <c r="G2767" s="1" t="s">
        <v>28</v>
      </c>
      <c r="H2767" s="1">
        <v>201979</v>
      </c>
      <c r="I2767" s="1" t="s">
        <v>17988</v>
      </c>
      <c r="J2767" s="1" t="s">
        <v>24418</v>
      </c>
      <c r="K2767" s="1" t="s">
        <v>686</v>
      </c>
      <c r="L2767" s="1" t="s">
        <v>152</v>
      </c>
      <c r="M2767" s="1" t="s">
        <v>24419</v>
      </c>
      <c r="N2767" s="1" t="s">
        <v>24420</v>
      </c>
      <c r="O2767" s="1" t="s">
        <v>17420</v>
      </c>
    </row>
    <row r="2768" spans="1:15" x14ac:dyDescent="0.25">
      <c r="A2768" s="1"/>
      <c r="B2768" s="1">
        <v>15782</v>
      </c>
      <c r="C2768" s="1" t="s">
        <v>17989</v>
      </c>
      <c r="D2768" s="1" t="s">
        <v>27</v>
      </c>
      <c r="E2768" s="1" t="s">
        <v>28</v>
      </c>
      <c r="F2768" s="1">
        <v>9338</v>
      </c>
      <c r="G2768" s="1" t="s">
        <v>28</v>
      </c>
      <c r="H2768" s="1">
        <v>201982</v>
      </c>
      <c r="I2768" s="1" t="s">
        <v>17990</v>
      </c>
      <c r="J2768" s="1" t="s">
        <v>17991</v>
      </c>
      <c r="K2768" s="1" t="s">
        <v>804</v>
      </c>
      <c r="L2768" s="1" t="s">
        <v>17992</v>
      </c>
      <c r="M2768" s="1" t="s">
        <v>17993</v>
      </c>
      <c r="N2768" s="1" t="s">
        <v>17994</v>
      </c>
      <c r="O2768" s="1" t="s">
        <v>11185</v>
      </c>
    </row>
    <row r="2769" spans="1:15" x14ac:dyDescent="0.25">
      <c r="A2769" s="1" t="s">
        <v>25</v>
      </c>
      <c r="B2769" s="1">
        <v>16124</v>
      </c>
      <c r="C2769" s="1" t="s">
        <v>17995</v>
      </c>
      <c r="D2769" s="1" t="s">
        <v>27</v>
      </c>
      <c r="E2769" s="1" t="s">
        <v>28</v>
      </c>
      <c r="F2769" s="1">
        <v>9338</v>
      </c>
      <c r="G2769" s="1" t="s">
        <v>28</v>
      </c>
      <c r="H2769" s="1">
        <v>201985</v>
      </c>
      <c r="I2769" s="1" t="s">
        <v>17996</v>
      </c>
      <c r="J2769" s="1" t="s">
        <v>24421</v>
      </c>
      <c r="K2769" s="1" t="s">
        <v>2659</v>
      </c>
      <c r="L2769" s="1" t="s">
        <v>243</v>
      </c>
      <c r="M2769" s="1" t="s">
        <v>24422</v>
      </c>
      <c r="N2769" s="1" t="s">
        <v>17997</v>
      </c>
      <c r="O2769" s="1" t="s">
        <v>5886</v>
      </c>
    </row>
    <row r="2770" spans="1:15" x14ac:dyDescent="0.25">
      <c r="A2770" s="1" t="s">
        <v>25</v>
      </c>
      <c r="B2770" s="1">
        <v>15675</v>
      </c>
      <c r="C2770" s="1" t="s">
        <v>17998</v>
      </c>
      <c r="D2770" s="1" t="s">
        <v>27</v>
      </c>
      <c r="E2770" s="1" t="s">
        <v>28</v>
      </c>
      <c r="F2770" s="1">
        <v>9338</v>
      </c>
      <c r="G2770" s="1" t="s">
        <v>28</v>
      </c>
      <c r="H2770" s="1">
        <v>201986</v>
      </c>
      <c r="I2770" s="1" t="s">
        <v>17999</v>
      </c>
      <c r="J2770" s="1" t="s">
        <v>18000</v>
      </c>
      <c r="K2770" s="1" t="s">
        <v>6740</v>
      </c>
      <c r="L2770" s="1" t="s">
        <v>5902</v>
      </c>
      <c r="M2770" s="1" t="s">
        <v>18001</v>
      </c>
      <c r="N2770" s="1" t="s">
        <v>18002</v>
      </c>
      <c r="O2770" s="1" t="s">
        <v>6545</v>
      </c>
    </row>
    <row r="2771" spans="1:15" x14ac:dyDescent="0.25">
      <c r="A2771" s="1" t="s">
        <v>18003</v>
      </c>
      <c r="B2771" s="1">
        <v>25636</v>
      </c>
      <c r="C2771" s="1" t="s">
        <v>18004</v>
      </c>
      <c r="D2771" s="1" t="s">
        <v>276</v>
      </c>
      <c r="E2771" s="1" t="s">
        <v>18</v>
      </c>
      <c r="F2771" s="1">
        <v>11015</v>
      </c>
      <c r="G2771" s="1" t="s">
        <v>9232</v>
      </c>
      <c r="H2771" s="1">
        <v>205926</v>
      </c>
      <c r="I2771" s="1" t="s">
        <v>18004</v>
      </c>
      <c r="J2771" s="1" t="s">
        <v>18005</v>
      </c>
      <c r="K2771" s="1" t="s">
        <v>18006</v>
      </c>
      <c r="L2771" s="1" t="s">
        <v>5152</v>
      </c>
      <c r="M2771" s="1" t="s">
        <v>18007</v>
      </c>
      <c r="N2771" s="1" t="s">
        <v>18008</v>
      </c>
      <c r="O2771" s="1" t="s">
        <v>24</v>
      </c>
    </row>
    <row r="2772" spans="1:15" x14ac:dyDescent="0.25">
      <c r="A2772" s="1" t="s">
        <v>18009</v>
      </c>
      <c r="B2772" s="1">
        <v>15294</v>
      </c>
      <c r="C2772" s="1" t="s">
        <v>18010</v>
      </c>
      <c r="D2772" s="1" t="s">
        <v>46</v>
      </c>
      <c r="E2772" s="1" t="s">
        <v>302</v>
      </c>
      <c r="F2772" s="1">
        <v>9352</v>
      </c>
      <c r="G2772" s="1" t="s">
        <v>302</v>
      </c>
      <c r="H2772" s="1">
        <v>201991</v>
      </c>
      <c r="I2772" s="1" t="s">
        <v>24423</v>
      </c>
      <c r="J2772" s="1" t="s">
        <v>18011</v>
      </c>
      <c r="K2772" s="1" t="s">
        <v>18012</v>
      </c>
      <c r="L2772" s="1" t="s">
        <v>753</v>
      </c>
      <c r="M2772" s="1" t="s">
        <v>18013</v>
      </c>
      <c r="N2772" s="1" t="s">
        <v>18014</v>
      </c>
      <c r="O2772" s="1" t="s">
        <v>18015</v>
      </c>
    </row>
    <row r="2773" spans="1:15" x14ac:dyDescent="0.25">
      <c r="A2773" s="1" t="s">
        <v>18016</v>
      </c>
      <c r="B2773" s="1">
        <v>15620</v>
      </c>
      <c r="C2773" s="1" t="s">
        <v>18017</v>
      </c>
      <c r="D2773" s="1" t="s">
        <v>293</v>
      </c>
      <c r="E2773" s="1" t="s">
        <v>293</v>
      </c>
      <c r="F2773" s="1">
        <v>17238</v>
      </c>
      <c r="G2773" s="1" t="s">
        <v>77</v>
      </c>
      <c r="H2773" s="1">
        <v>201999</v>
      </c>
      <c r="I2773" s="1" t="s">
        <v>149</v>
      </c>
      <c r="J2773" s="1" t="s">
        <v>18018</v>
      </c>
      <c r="K2773" s="1" t="s">
        <v>18019</v>
      </c>
      <c r="L2773" s="1" t="s">
        <v>368</v>
      </c>
      <c r="M2773" s="1" t="s">
        <v>18020</v>
      </c>
      <c r="N2773" s="1" t="s">
        <v>18021</v>
      </c>
      <c r="O2773" s="1" t="s">
        <v>18022</v>
      </c>
    </row>
    <row r="2774" spans="1:15" x14ac:dyDescent="0.25">
      <c r="A2774" s="1"/>
      <c r="B2774" s="1">
        <v>25637</v>
      </c>
      <c r="C2774" s="1" t="s">
        <v>18023</v>
      </c>
      <c r="D2774" s="1" t="s">
        <v>276</v>
      </c>
      <c r="E2774" s="1" t="s">
        <v>175</v>
      </c>
      <c r="F2774" s="1">
        <v>9337</v>
      </c>
      <c r="G2774" s="1" t="s">
        <v>175</v>
      </c>
      <c r="H2774" s="1">
        <v>205928</v>
      </c>
      <c r="I2774" s="1" t="s">
        <v>18023</v>
      </c>
      <c r="J2774" s="1" t="s">
        <v>18024</v>
      </c>
      <c r="K2774" s="1" t="s">
        <v>18025</v>
      </c>
      <c r="L2774" s="1" t="s">
        <v>660</v>
      </c>
      <c r="M2774" s="1" t="s">
        <v>18026</v>
      </c>
      <c r="N2774" s="1"/>
      <c r="O2774" s="1" t="s">
        <v>24</v>
      </c>
    </row>
    <row r="2775" spans="1:15" x14ac:dyDescent="0.25">
      <c r="A2775" s="1" t="s">
        <v>18027</v>
      </c>
      <c r="B2775" s="1">
        <v>25612</v>
      </c>
      <c r="C2775" s="1" t="s">
        <v>18028</v>
      </c>
      <c r="D2775" s="1" t="s">
        <v>276</v>
      </c>
      <c r="E2775" s="1" t="s">
        <v>175</v>
      </c>
      <c r="F2775" s="1">
        <v>9337</v>
      </c>
      <c r="G2775" s="1" t="s">
        <v>175</v>
      </c>
      <c r="H2775" s="1">
        <v>205929</v>
      </c>
      <c r="I2775" s="1" t="s">
        <v>18028</v>
      </c>
      <c r="J2775" s="1" t="s">
        <v>18029</v>
      </c>
      <c r="K2775" s="1" t="s">
        <v>3760</v>
      </c>
      <c r="L2775" s="1" t="s">
        <v>18030</v>
      </c>
      <c r="M2775" s="1" t="s">
        <v>18031</v>
      </c>
      <c r="N2775" s="1" t="s">
        <v>18032</v>
      </c>
      <c r="O2775" s="1" t="s">
        <v>24</v>
      </c>
    </row>
    <row r="2776" spans="1:15" x14ac:dyDescent="0.25">
      <c r="A2776" s="1" t="s">
        <v>18033</v>
      </c>
      <c r="B2776" s="1">
        <v>7731</v>
      </c>
      <c r="C2776" s="1" t="s">
        <v>18034</v>
      </c>
      <c r="D2776" s="1" t="s">
        <v>46</v>
      </c>
      <c r="E2776" s="1" t="s">
        <v>57</v>
      </c>
      <c r="F2776" s="1">
        <v>9343</v>
      </c>
      <c r="G2776" s="1" t="s">
        <v>57</v>
      </c>
      <c r="H2776" s="1">
        <v>202046</v>
      </c>
      <c r="I2776" s="1" t="s">
        <v>18034</v>
      </c>
      <c r="J2776" s="1" t="s">
        <v>18035</v>
      </c>
      <c r="K2776" s="1" t="s">
        <v>16819</v>
      </c>
      <c r="L2776" s="1" t="s">
        <v>368</v>
      </c>
      <c r="M2776" s="1" t="s">
        <v>18036</v>
      </c>
      <c r="N2776" s="1" t="s">
        <v>18037</v>
      </c>
      <c r="O2776" s="1" t="s">
        <v>18038</v>
      </c>
    </row>
    <row r="2777" spans="1:15" x14ac:dyDescent="0.25">
      <c r="A2777" s="1"/>
      <c r="B2777" s="1">
        <v>10434</v>
      </c>
      <c r="C2777" s="1" t="s">
        <v>18039</v>
      </c>
      <c r="D2777" s="1" t="s">
        <v>27</v>
      </c>
      <c r="E2777" s="1" t="s">
        <v>28</v>
      </c>
      <c r="F2777" s="1">
        <v>9338</v>
      </c>
      <c r="G2777" s="1" t="s">
        <v>28</v>
      </c>
      <c r="H2777" s="1">
        <v>202698</v>
      </c>
      <c r="I2777" s="1" t="s">
        <v>18039</v>
      </c>
      <c r="J2777" s="1" t="s">
        <v>18040</v>
      </c>
      <c r="K2777" s="1" t="s">
        <v>12122</v>
      </c>
      <c r="L2777" s="1" t="s">
        <v>8838</v>
      </c>
      <c r="M2777" s="1" t="s">
        <v>24424</v>
      </c>
      <c r="N2777" s="1" t="s">
        <v>18041</v>
      </c>
      <c r="O2777" s="1" t="s">
        <v>18042</v>
      </c>
    </row>
    <row r="2778" spans="1:15" x14ac:dyDescent="0.25">
      <c r="A2778" s="1" t="s">
        <v>18043</v>
      </c>
      <c r="B2778" s="1">
        <v>16240</v>
      </c>
      <c r="C2778" s="1" t="s">
        <v>18044</v>
      </c>
      <c r="D2778" s="1" t="s">
        <v>225</v>
      </c>
      <c r="E2778" s="1" t="s">
        <v>18</v>
      </c>
      <c r="F2778" s="1">
        <v>11155</v>
      </c>
      <c r="G2778" s="1" t="s">
        <v>11370</v>
      </c>
      <c r="H2778" s="1">
        <v>202744</v>
      </c>
      <c r="I2778" s="1" t="s">
        <v>18045</v>
      </c>
      <c r="J2778" s="1" t="s">
        <v>18046</v>
      </c>
      <c r="K2778" s="1" t="s">
        <v>18047</v>
      </c>
      <c r="L2778" s="1" t="s">
        <v>18048</v>
      </c>
      <c r="M2778" s="1" t="s">
        <v>18049</v>
      </c>
      <c r="N2778" s="1" t="s">
        <v>18050</v>
      </c>
      <c r="O2778" s="1" t="s">
        <v>18051</v>
      </c>
    </row>
    <row r="2779" spans="1:15" x14ac:dyDescent="0.25">
      <c r="A2779" s="1" t="s">
        <v>18052</v>
      </c>
      <c r="B2779" s="1">
        <v>16406</v>
      </c>
      <c r="C2779" s="1" t="s">
        <v>18053</v>
      </c>
      <c r="D2779" s="1" t="s">
        <v>225</v>
      </c>
      <c r="E2779" s="1" t="s">
        <v>18</v>
      </c>
      <c r="F2779" s="1">
        <v>11046</v>
      </c>
      <c r="G2779" s="1" t="s">
        <v>8677</v>
      </c>
      <c r="H2779" s="1">
        <v>202754</v>
      </c>
      <c r="I2779" s="1" t="s">
        <v>18053</v>
      </c>
      <c r="J2779" s="1" t="s">
        <v>18054</v>
      </c>
      <c r="K2779" s="1" t="s">
        <v>18055</v>
      </c>
      <c r="L2779" s="1" t="s">
        <v>5588</v>
      </c>
      <c r="M2779" s="1" t="s">
        <v>18056</v>
      </c>
      <c r="N2779" s="1" t="s">
        <v>18057</v>
      </c>
      <c r="O2779" s="1" t="s">
        <v>8682</v>
      </c>
    </row>
    <row r="2780" spans="1:15" x14ac:dyDescent="0.25">
      <c r="A2780" s="1"/>
      <c r="B2780" s="1">
        <v>16533</v>
      </c>
      <c r="C2780" s="1" t="s">
        <v>18058</v>
      </c>
      <c r="D2780" s="1" t="s">
        <v>46</v>
      </c>
      <c r="E2780" s="1" t="s">
        <v>57</v>
      </c>
      <c r="F2780" s="1">
        <v>7402</v>
      </c>
      <c r="G2780" s="1" t="s">
        <v>4175</v>
      </c>
      <c r="H2780" s="1">
        <v>202769</v>
      </c>
      <c r="I2780" s="1" t="s">
        <v>18058</v>
      </c>
      <c r="J2780" s="1" t="s">
        <v>18059</v>
      </c>
      <c r="K2780" s="1" t="s">
        <v>18060</v>
      </c>
      <c r="L2780" s="1" t="s">
        <v>6372</v>
      </c>
      <c r="M2780" s="1" t="s">
        <v>18061</v>
      </c>
      <c r="N2780" s="1" t="s">
        <v>18062</v>
      </c>
      <c r="O2780" s="1" t="s">
        <v>18063</v>
      </c>
    </row>
    <row r="2781" spans="1:15" x14ac:dyDescent="0.25">
      <c r="A2781" s="1" t="s">
        <v>18064</v>
      </c>
      <c r="B2781" s="1">
        <v>7420</v>
      </c>
      <c r="C2781" s="1" t="s">
        <v>18065</v>
      </c>
      <c r="D2781" s="1" t="s">
        <v>46</v>
      </c>
      <c r="E2781" s="1" t="s">
        <v>539</v>
      </c>
      <c r="F2781" s="1">
        <v>9392</v>
      </c>
      <c r="G2781" s="1" t="s">
        <v>539</v>
      </c>
      <c r="H2781" s="1">
        <v>202881</v>
      </c>
      <c r="I2781" s="1" t="s">
        <v>58</v>
      </c>
      <c r="J2781" s="1" t="s">
        <v>18066</v>
      </c>
      <c r="K2781" s="1" t="s">
        <v>18067</v>
      </c>
      <c r="L2781" s="1" t="s">
        <v>368</v>
      </c>
      <c r="M2781" s="1" t="s">
        <v>18068</v>
      </c>
      <c r="N2781" s="1" t="s">
        <v>18069</v>
      </c>
      <c r="O2781" s="1" t="s">
        <v>24425</v>
      </c>
    </row>
    <row r="2782" spans="1:15" x14ac:dyDescent="0.25">
      <c r="A2782" s="1" t="s">
        <v>18070</v>
      </c>
      <c r="B2782" s="1">
        <v>17062</v>
      </c>
      <c r="C2782" s="1" t="s">
        <v>18071</v>
      </c>
      <c r="D2782" s="1" t="s">
        <v>17</v>
      </c>
      <c r="E2782" s="1" t="s">
        <v>18</v>
      </c>
      <c r="F2782" s="1">
        <v>11024</v>
      </c>
      <c r="G2782" s="1" t="s">
        <v>4664</v>
      </c>
      <c r="H2782" s="1">
        <v>205230</v>
      </c>
      <c r="I2782" s="1" t="s">
        <v>18071</v>
      </c>
      <c r="J2782" s="1" t="s">
        <v>18072</v>
      </c>
      <c r="K2782" s="1" t="s">
        <v>18073</v>
      </c>
      <c r="L2782" s="1" t="s">
        <v>1293</v>
      </c>
      <c r="M2782" s="1" t="s">
        <v>18074</v>
      </c>
      <c r="N2782" s="1" t="s">
        <v>18075</v>
      </c>
      <c r="O2782" s="1" t="s">
        <v>18076</v>
      </c>
    </row>
    <row r="2783" spans="1:15" x14ac:dyDescent="0.25">
      <c r="A2783" s="1" t="s">
        <v>18077</v>
      </c>
      <c r="B2783" s="1">
        <v>11148</v>
      </c>
      <c r="C2783" s="1" t="s">
        <v>18078</v>
      </c>
      <c r="D2783" s="1" t="s">
        <v>247</v>
      </c>
      <c r="E2783" s="1" t="s">
        <v>18</v>
      </c>
      <c r="F2783" s="1">
        <v>17238</v>
      </c>
      <c r="G2783" s="1" t="s">
        <v>77</v>
      </c>
      <c r="H2783" s="1">
        <v>203115</v>
      </c>
      <c r="I2783" s="1" t="s">
        <v>2708</v>
      </c>
      <c r="J2783" s="1" t="s">
        <v>18079</v>
      </c>
      <c r="K2783" s="1" t="s">
        <v>18080</v>
      </c>
      <c r="L2783" s="1" t="s">
        <v>410</v>
      </c>
      <c r="M2783" s="1" t="s">
        <v>18081</v>
      </c>
      <c r="N2783" s="1" t="s">
        <v>18082</v>
      </c>
      <c r="O2783" s="1" t="s">
        <v>18083</v>
      </c>
    </row>
    <row r="2784" spans="1:15" x14ac:dyDescent="0.25">
      <c r="A2784" s="1" t="s">
        <v>18084</v>
      </c>
      <c r="B2784" s="1">
        <v>17055</v>
      </c>
      <c r="C2784" s="1" t="s">
        <v>18085</v>
      </c>
      <c r="D2784" s="1" t="s">
        <v>17</v>
      </c>
      <c r="E2784" s="1" t="s">
        <v>18</v>
      </c>
      <c r="F2784" s="1">
        <v>11153</v>
      </c>
      <c r="G2784" s="1" t="s">
        <v>2431</v>
      </c>
      <c r="H2784" s="1">
        <v>205291</v>
      </c>
      <c r="I2784" s="1" t="s">
        <v>18085</v>
      </c>
      <c r="J2784" s="1" t="s">
        <v>18086</v>
      </c>
      <c r="K2784" s="1" t="s">
        <v>14015</v>
      </c>
      <c r="L2784" s="1" t="s">
        <v>566</v>
      </c>
      <c r="M2784" s="1" t="s">
        <v>18087</v>
      </c>
      <c r="N2784" s="1" t="s">
        <v>18088</v>
      </c>
      <c r="O2784" s="1" t="s">
        <v>18089</v>
      </c>
    </row>
    <row r="2785" spans="1:15" x14ac:dyDescent="0.25">
      <c r="A2785" s="1" t="s">
        <v>18090</v>
      </c>
      <c r="B2785" s="1">
        <v>25490</v>
      </c>
      <c r="C2785" s="1" t="s">
        <v>18091</v>
      </c>
      <c r="D2785" s="1" t="s">
        <v>276</v>
      </c>
      <c r="E2785" s="1" t="s">
        <v>18</v>
      </c>
      <c r="F2785" s="1">
        <v>11112</v>
      </c>
      <c r="G2785" s="1" t="s">
        <v>11071</v>
      </c>
      <c r="H2785" s="1">
        <v>206164</v>
      </c>
      <c r="I2785" s="1" t="s">
        <v>18091</v>
      </c>
      <c r="J2785" s="1" t="s">
        <v>18092</v>
      </c>
      <c r="K2785" s="1" t="s">
        <v>1838</v>
      </c>
      <c r="L2785" s="1" t="s">
        <v>143</v>
      </c>
      <c r="M2785" s="1" t="s">
        <v>18093</v>
      </c>
      <c r="N2785" s="1" t="s">
        <v>18094</v>
      </c>
      <c r="O2785" s="1" t="s">
        <v>24</v>
      </c>
    </row>
    <row r="2786" spans="1:15" x14ac:dyDescent="0.25">
      <c r="A2786" s="1" t="s">
        <v>18095</v>
      </c>
      <c r="B2786" s="1">
        <v>25459</v>
      </c>
      <c r="C2786" s="1" t="s">
        <v>18096</v>
      </c>
      <c r="D2786" s="1" t="s">
        <v>276</v>
      </c>
      <c r="E2786" s="1" t="s">
        <v>18</v>
      </c>
      <c r="F2786" s="1">
        <v>11138</v>
      </c>
      <c r="G2786" s="1" t="s">
        <v>5666</v>
      </c>
      <c r="H2786" s="1">
        <v>206165</v>
      </c>
      <c r="I2786" s="1" t="s">
        <v>18096</v>
      </c>
      <c r="J2786" s="1" t="s">
        <v>18097</v>
      </c>
      <c r="K2786" s="1" t="s">
        <v>18098</v>
      </c>
      <c r="L2786" s="1" t="s">
        <v>3105</v>
      </c>
      <c r="M2786" s="1" t="s">
        <v>18099</v>
      </c>
      <c r="N2786" s="1" t="s">
        <v>18100</v>
      </c>
      <c r="O2786" s="1" t="s">
        <v>18101</v>
      </c>
    </row>
    <row r="2787" spans="1:15" x14ac:dyDescent="0.25">
      <c r="A2787" s="1" t="s">
        <v>18102</v>
      </c>
      <c r="B2787" s="1">
        <v>25493</v>
      </c>
      <c r="C2787" s="1" t="s">
        <v>18103</v>
      </c>
      <c r="D2787" s="1" t="s">
        <v>276</v>
      </c>
      <c r="E2787" s="1" t="s">
        <v>18</v>
      </c>
      <c r="F2787" s="1">
        <v>9305</v>
      </c>
      <c r="G2787" s="1" t="s">
        <v>1057</v>
      </c>
      <c r="H2787" s="1">
        <v>206166</v>
      </c>
      <c r="I2787" s="1" t="s">
        <v>18103</v>
      </c>
      <c r="J2787" s="1" t="s">
        <v>18104</v>
      </c>
      <c r="K2787" s="1" t="s">
        <v>1034</v>
      </c>
      <c r="L2787" s="1" t="s">
        <v>2981</v>
      </c>
      <c r="M2787" s="1" t="s">
        <v>18105</v>
      </c>
      <c r="N2787" s="1" t="s">
        <v>18106</v>
      </c>
      <c r="O2787" s="1" t="s">
        <v>24</v>
      </c>
    </row>
    <row r="2788" spans="1:15" x14ac:dyDescent="0.25">
      <c r="A2788" s="1" t="s">
        <v>18107</v>
      </c>
      <c r="B2788" s="1">
        <v>25412</v>
      </c>
      <c r="C2788" s="1" t="s">
        <v>18108</v>
      </c>
      <c r="D2788" s="1" t="s">
        <v>276</v>
      </c>
      <c r="E2788" s="1" t="s">
        <v>18</v>
      </c>
      <c r="F2788" s="1">
        <v>11209</v>
      </c>
      <c r="G2788" s="1" t="s">
        <v>5928</v>
      </c>
      <c r="H2788" s="1">
        <v>206167</v>
      </c>
      <c r="I2788" s="1" t="s">
        <v>18108</v>
      </c>
      <c r="J2788" s="1" t="s">
        <v>18109</v>
      </c>
      <c r="K2788" s="1" t="s">
        <v>18110</v>
      </c>
      <c r="L2788" s="1" t="s">
        <v>784</v>
      </c>
      <c r="M2788" s="1" t="s">
        <v>18111</v>
      </c>
      <c r="N2788" s="1" t="s">
        <v>18112</v>
      </c>
      <c r="O2788" s="1" t="s">
        <v>24</v>
      </c>
    </row>
    <row r="2789" spans="1:15" x14ac:dyDescent="0.25">
      <c r="A2789" s="1" t="s">
        <v>18113</v>
      </c>
      <c r="B2789" s="1">
        <v>25628</v>
      </c>
      <c r="C2789" s="1" t="s">
        <v>18114</v>
      </c>
      <c r="D2789" s="1" t="s">
        <v>276</v>
      </c>
      <c r="E2789" s="1" t="s">
        <v>302</v>
      </c>
      <c r="F2789" s="1">
        <v>9352</v>
      </c>
      <c r="G2789" s="1" t="s">
        <v>302</v>
      </c>
      <c r="H2789" s="1">
        <v>206168</v>
      </c>
      <c r="I2789" s="1" t="s">
        <v>18114</v>
      </c>
      <c r="J2789" s="1" t="s">
        <v>18115</v>
      </c>
      <c r="K2789" s="1" t="s">
        <v>18116</v>
      </c>
      <c r="L2789" s="1" t="s">
        <v>18117</v>
      </c>
      <c r="M2789" s="1" t="s">
        <v>18118</v>
      </c>
      <c r="N2789" s="1" t="s">
        <v>18119</v>
      </c>
      <c r="O2789" s="1" t="s">
        <v>18120</v>
      </c>
    </row>
    <row r="2790" spans="1:15" x14ac:dyDescent="0.25">
      <c r="A2790" s="1" t="s">
        <v>18121</v>
      </c>
      <c r="B2790" s="1">
        <v>25321</v>
      </c>
      <c r="C2790" s="1" t="s">
        <v>18122</v>
      </c>
      <c r="D2790" s="1" t="s">
        <v>276</v>
      </c>
      <c r="E2790" s="1" t="s">
        <v>302</v>
      </c>
      <c r="F2790" s="1">
        <v>9352</v>
      </c>
      <c r="G2790" s="1" t="s">
        <v>302</v>
      </c>
      <c r="H2790" s="1">
        <v>206169</v>
      </c>
      <c r="I2790" s="1" t="s">
        <v>18122</v>
      </c>
      <c r="J2790" s="1" t="s">
        <v>18123</v>
      </c>
      <c r="K2790" s="1" t="s">
        <v>18124</v>
      </c>
      <c r="L2790" s="1" t="s">
        <v>3381</v>
      </c>
      <c r="M2790" s="1" t="s">
        <v>18125</v>
      </c>
      <c r="N2790" s="1" t="s">
        <v>18126</v>
      </c>
      <c r="O2790" s="1" t="s">
        <v>24</v>
      </c>
    </row>
    <row r="2791" spans="1:15" x14ac:dyDescent="0.25">
      <c r="A2791" s="1" t="s">
        <v>18127</v>
      </c>
      <c r="B2791" s="1">
        <v>25596</v>
      </c>
      <c r="C2791" s="1" t="s">
        <v>18128</v>
      </c>
      <c r="D2791" s="1" t="s">
        <v>276</v>
      </c>
      <c r="E2791" s="1" t="s">
        <v>946</v>
      </c>
      <c r="F2791" s="1">
        <v>9356</v>
      </c>
      <c r="G2791" s="1" t="s">
        <v>946</v>
      </c>
      <c r="H2791" s="1">
        <v>206170</v>
      </c>
      <c r="I2791" s="1" t="s">
        <v>18129</v>
      </c>
      <c r="J2791" s="1" t="s">
        <v>18130</v>
      </c>
      <c r="K2791" s="1" t="s">
        <v>18131</v>
      </c>
      <c r="L2791" s="1" t="s">
        <v>660</v>
      </c>
      <c r="M2791" s="1" t="s">
        <v>18132</v>
      </c>
      <c r="N2791" s="1" t="s">
        <v>18133</v>
      </c>
      <c r="O2791" s="1" t="s">
        <v>24</v>
      </c>
    </row>
    <row r="2792" spans="1:15" x14ac:dyDescent="0.25">
      <c r="A2792" s="1" t="s">
        <v>18134</v>
      </c>
      <c r="B2792" s="1">
        <v>25084</v>
      </c>
      <c r="C2792" s="1" t="s">
        <v>18135</v>
      </c>
      <c r="D2792" s="1" t="s">
        <v>276</v>
      </c>
      <c r="E2792" s="1" t="s">
        <v>18</v>
      </c>
      <c r="F2792" s="1">
        <v>11266</v>
      </c>
      <c r="G2792" s="1" t="s">
        <v>4389</v>
      </c>
      <c r="H2792" s="1">
        <v>206171</v>
      </c>
      <c r="I2792" s="1" t="s">
        <v>18135</v>
      </c>
      <c r="J2792" s="1" t="s">
        <v>18136</v>
      </c>
      <c r="K2792" s="1" t="s">
        <v>10202</v>
      </c>
      <c r="L2792" s="1" t="s">
        <v>1619</v>
      </c>
      <c r="M2792" s="1" t="s">
        <v>18137</v>
      </c>
      <c r="N2792" s="1" t="s">
        <v>18138</v>
      </c>
      <c r="O2792" s="1" t="s">
        <v>18139</v>
      </c>
    </row>
    <row r="2793" spans="1:15" x14ac:dyDescent="0.25">
      <c r="A2793" s="1" t="s">
        <v>18140</v>
      </c>
      <c r="B2793" s="1">
        <v>25174</v>
      </c>
      <c r="C2793" s="1" t="s">
        <v>18141</v>
      </c>
      <c r="D2793" s="1" t="s">
        <v>276</v>
      </c>
      <c r="E2793" s="1" t="s">
        <v>18</v>
      </c>
      <c r="F2793" s="1">
        <v>11266</v>
      </c>
      <c r="G2793" s="1" t="s">
        <v>4389</v>
      </c>
      <c r="H2793" s="1">
        <v>206172</v>
      </c>
      <c r="I2793" s="1" t="s">
        <v>18141</v>
      </c>
      <c r="J2793" s="1" t="s">
        <v>18142</v>
      </c>
      <c r="K2793" s="1" t="s">
        <v>3182</v>
      </c>
      <c r="L2793" s="1" t="s">
        <v>1202</v>
      </c>
      <c r="M2793" s="1" t="s">
        <v>18143</v>
      </c>
      <c r="N2793" s="1" t="s">
        <v>18144</v>
      </c>
      <c r="O2793" s="1" t="s">
        <v>18145</v>
      </c>
    </row>
    <row r="2794" spans="1:15" x14ac:dyDescent="0.25">
      <c r="A2794" s="1" t="s">
        <v>18146</v>
      </c>
      <c r="B2794" s="1">
        <v>25683</v>
      </c>
      <c r="C2794" s="1" t="s">
        <v>18147</v>
      </c>
      <c r="D2794" s="1" t="s">
        <v>276</v>
      </c>
      <c r="E2794" s="1" t="s">
        <v>18</v>
      </c>
      <c r="F2794" s="1">
        <v>11059</v>
      </c>
      <c r="G2794" s="1" t="s">
        <v>7387</v>
      </c>
      <c r="H2794" s="1">
        <v>206173</v>
      </c>
      <c r="I2794" s="1" t="s">
        <v>18147</v>
      </c>
      <c r="J2794" s="1" t="s">
        <v>18148</v>
      </c>
      <c r="K2794" s="1" t="s">
        <v>18149</v>
      </c>
      <c r="L2794" s="1" t="s">
        <v>329</v>
      </c>
      <c r="M2794" s="1" t="s">
        <v>18150</v>
      </c>
      <c r="N2794" s="1" t="s">
        <v>18151</v>
      </c>
      <c r="O2794" s="1" t="s">
        <v>24</v>
      </c>
    </row>
    <row r="2795" spans="1:15" x14ac:dyDescent="0.25">
      <c r="A2795" s="1" t="s">
        <v>18152</v>
      </c>
      <c r="B2795" s="1">
        <v>25134</v>
      </c>
      <c r="C2795" s="1" t="s">
        <v>18153</v>
      </c>
      <c r="D2795" s="1" t="s">
        <v>276</v>
      </c>
      <c r="E2795" s="1" t="s">
        <v>18</v>
      </c>
      <c r="F2795" s="1">
        <v>11309</v>
      </c>
      <c r="G2795" s="1" t="s">
        <v>7979</v>
      </c>
      <c r="H2795" s="1">
        <v>206174</v>
      </c>
      <c r="I2795" s="1" t="s">
        <v>18154</v>
      </c>
      <c r="J2795" s="1" t="s">
        <v>18155</v>
      </c>
      <c r="K2795" s="1" t="s">
        <v>18156</v>
      </c>
      <c r="L2795" s="1" t="s">
        <v>51</v>
      </c>
      <c r="M2795" s="1" t="s">
        <v>18157</v>
      </c>
      <c r="N2795" s="1" t="s">
        <v>18158</v>
      </c>
      <c r="O2795" s="1" t="s">
        <v>18159</v>
      </c>
    </row>
    <row r="2796" spans="1:15" x14ac:dyDescent="0.25">
      <c r="A2796" s="1" t="s">
        <v>18160</v>
      </c>
      <c r="B2796" s="1">
        <v>25249</v>
      </c>
      <c r="C2796" s="1" t="s">
        <v>18161</v>
      </c>
      <c r="D2796" s="1" t="s">
        <v>276</v>
      </c>
      <c r="E2796" s="1" t="s">
        <v>343</v>
      </c>
      <c r="F2796" s="1">
        <v>17215</v>
      </c>
      <c r="G2796" s="1" t="s">
        <v>343</v>
      </c>
      <c r="H2796" s="1">
        <v>206175</v>
      </c>
      <c r="I2796" s="1" t="s">
        <v>18161</v>
      </c>
      <c r="J2796" s="1" t="s">
        <v>18162</v>
      </c>
      <c r="K2796" s="1" t="s">
        <v>18163</v>
      </c>
      <c r="L2796" s="1" t="s">
        <v>251</v>
      </c>
      <c r="M2796" s="1" t="s">
        <v>18164</v>
      </c>
      <c r="N2796" s="1" t="s">
        <v>18165</v>
      </c>
      <c r="O2796" s="1" t="s">
        <v>24</v>
      </c>
    </row>
    <row r="2797" spans="1:15" x14ac:dyDescent="0.25">
      <c r="A2797" s="1" t="s">
        <v>18166</v>
      </c>
      <c r="B2797" s="1">
        <v>25133</v>
      </c>
      <c r="C2797" s="1" t="s">
        <v>18167</v>
      </c>
      <c r="D2797" s="1" t="s">
        <v>276</v>
      </c>
      <c r="E2797" s="1" t="s">
        <v>18</v>
      </c>
      <c r="F2797" s="1">
        <v>11047</v>
      </c>
      <c r="G2797" s="1" t="s">
        <v>2832</v>
      </c>
      <c r="H2797" s="1">
        <v>206179</v>
      </c>
      <c r="I2797" s="1" t="s">
        <v>18167</v>
      </c>
      <c r="J2797" s="1" t="s">
        <v>18168</v>
      </c>
      <c r="K2797" s="1" t="s">
        <v>8227</v>
      </c>
      <c r="L2797" s="1" t="s">
        <v>368</v>
      </c>
      <c r="M2797" s="1" t="s">
        <v>18169</v>
      </c>
      <c r="N2797" s="1" t="s">
        <v>18170</v>
      </c>
      <c r="O2797" s="1" t="s">
        <v>24</v>
      </c>
    </row>
    <row r="2798" spans="1:15" x14ac:dyDescent="0.25">
      <c r="A2798" s="1" t="s">
        <v>18171</v>
      </c>
      <c r="B2798" s="1">
        <v>25909</v>
      </c>
      <c r="C2798" s="1" t="s">
        <v>18172</v>
      </c>
      <c r="D2798" s="1" t="s">
        <v>276</v>
      </c>
      <c r="E2798" s="1" t="s">
        <v>175</v>
      </c>
      <c r="F2798" s="1">
        <v>9337</v>
      </c>
      <c r="G2798" s="1" t="s">
        <v>175</v>
      </c>
      <c r="H2798" s="1">
        <v>206511</v>
      </c>
      <c r="I2798" s="1" t="s">
        <v>18172</v>
      </c>
      <c r="J2798" s="1" t="s">
        <v>18173</v>
      </c>
      <c r="K2798" s="1" t="s">
        <v>17517</v>
      </c>
      <c r="L2798" s="1" t="s">
        <v>40</v>
      </c>
      <c r="M2798" s="1"/>
      <c r="N2798" s="1" t="s">
        <v>18174</v>
      </c>
      <c r="O2798" s="1" t="s">
        <v>24</v>
      </c>
    </row>
    <row r="2799" spans="1:15" x14ac:dyDescent="0.25">
      <c r="A2799" s="1"/>
      <c r="B2799" s="1">
        <v>25910</v>
      </c>
      <c r="C2799" s="1" t="s">
        <v>18175</v>
      </c>
      <c r="D2799" s="1" t="s">
        <v>276</v>
      </c>
      <c r="E2799" s="1" t="s">
        <v>175</v>
      </c>
      <c r="F2799" s="1">
        <v>9337</v>
      </c>
      <c r="G2799" s="1" t="s">
        <v>175</v>
      </c>
      <c r="H2799" s="1">
        <v>206512</v>
      </c>
      <c r="I2799" s="1" t="s">
        <v>18175</v>
      </c>
      <c r="J2799" s="1" t="s">
        <v>18176</v>
      </c>
      <c r="K2799" s="1" t="s">
        <v>18177</v>
      </c>
      <c r="L2799" s="1" t="s">
        <v>660</v>
      </c>
      <c r="M2799" s="1"/>
      <c r="N2799" s="1" t="s">
        <v>18178</v>
      </c>
      <c r="O2799" s="1" t="s">
        <v>24</v>
      </c>
    </row>
    <row r="2800" spans="1:15" x14ac:dyDescent="0.25">
      <c r="A2800" s="1" t="s">
        <v>18179</v>
      </c>
      <c r="B2800" s="1">
        <v>25912</v>
      </c>
      <c r="C2800" s="1" t="s">
        <v>18180</v>
      </c>
      <c r="D2800" s="1" t="s">
        <v>276</v>
      </c>
      <c r="E2800" s="1" t="s">
        <v>18</v>
      </c>
      <c r="F2800" s="1">
        <v>11285</v>
      </c>
      <c r="G2800" s="1" t="s">
        <v>423</v>
      </c>
      <c r="H2800" s="1">
        <v>206513</v>
      </c>
      <c r="I2800" s="1" t="s">
        <v>18181</v>
      </c>
      <c r="J2800" s="1" t="s">
        <v>18182</v>
      </c>
      <c r="K2800" s="1" t="s">
        <v>18183</v>
      </c>
      <c r="L2800" s="1" t="s">
        <v>160</v>
      </c>
      <c r="M2800" s="1" t="s">
        <v>18184</v>
      </c>
      <c r="N2800" s="1" t="s">
        <v>18185</v>
      </c>
      <c r="O2800" s="1" t="s">
        <v>18186</v>
      </c>
    </row>
    <row r="2801" spans="1:15" x14ac:dyDescent="0.25">
      <c r="A2801" s="1" t="s">
        <v>18187</v>
      </c>
      <c r="B2801" s="1">
        <v>25914</v>
      </c>
      <c r="C2801" s="1" t="s">
        <v>18188</v>
      </c>
      <c r="D2801" s="1" t="s">
        <v>17</v>
      </c>
      <c r="E2801" s="1" t="s">
        <v>18</v>
      </c>
      <c r="F2801" s="1">
        <v>11230</v>
      </c>
      <c r="G2801" s="1" t="s">
        <v>2410</v>
      </c>
      <c r="H2801" s="1">
        <v>206514</v>
      </c>
      <c r="I2801" s="1" t="s">
        <v>18188</v>
      </c>
      <c r="J2801" s="1" t="s">
        <v>18189</v>
      </c>
      <c r="K2801" s="1" t="s">
        <v>18190</v>
      </c>
      <c r="L2801" s="1" t="s">
        <v>1017</v>
      </c>
      <c r="M2801" s="1" t="s">
        <v>16525</v>
      </c>
      <c r="N2801" s="1" t="s">
        <v>18191</v>
      </c>
      <c r="O2801" s="1" t="s">
        <v>24</v>
      </c>
    </row>
    <row r="2802" spans="1:15" x14ac:dyDescent="0.25">
      <c r="A2802" s="1" t="s">
        <v>18192</v>
      </c>
      <c r="B2802" s="1">
        <v>25916</v>
      </c>
      <c r="C2802" s="1" t="s">
        <v>18193</v>
      </c>
      <c r="D2802" s="1" t="s">
        <v>276</v>
      </c>
      <c r="E2802" s="1" t="s">
        <v>18</v>
      </c>
      <c r="F2802" s="1">
        <v>11164</v>
      </c>
      <c r="G2802" s="1" t="s">
        <v>5312</v>
      </c>
      <c r="H2802" s="1">
        <v>206515</v>
      </c>
      <c r="I2802" s="1" t="s">
        <v>18193</v>
      </c>
      <c r="J2802" s="1" t="s">
        <v>18194</v>
      </c>
      <c r="K2802" s="1" t="s">
        <v>18195</v>
      </c>
      <c r="L2802" s="1" t="s">
        <v>6555</v>
      </c>
      <c r="M2802" s="1"/>
      <c r="N2802" s="1"/>
      <c r="O2802" s="1" t="s">
        <v>24</v>
      </c>
    </row>
    <row r="2803" spans="1:15" x14ac:dyDescent="0.25">
      <c r="A2803" s="1" t="s">
        <v>18196</v>
      </c>
      <c r="B2803" s="1">
        <v>25918</v>
      </c>
      <c r="C2803" s="1" t="s">
        <v>18197</v>
      </c>
      <c r="D2803" s="1" t="s">
        <v>276</v>
      </c>
      <c r="E2803" s="1" t="s">
        <v>18</v>
      </c>
      <c r="F2803" s="1">
        <v>11261</v>
      </c>
      <c r="G2803" s="1" t="s">
        <v>1134</v>
      </c>
      <c r="H2803" s="1">
        <v>206516</v>
      </c>
      <c r="I2803" s="1" t="s">
        <v>18197</v>
      </c>
      <c r="J2803" s="1" t="s">
        <v>18198</v>
      </c>
      <c r="K2803" s="1" t="s">
        <v>8764</v>
      </c>
      <c r="L2803" s="1" t="s">
        <v>337</v>
      </c>
      <c r="M2803" s="1"/>
      <c r="N2803" s="1"/>
      <c r="O2803" s="1" t="s">
        <v>24</v>
      </c>
    </row>
    <row r="2804" spans="1:15" x14ac:dyDescent="0.25">
      <c r="A2804" s="1" t="s">
        <v>18199</v>
      </c>
      <c r="B2804" s="1">
        <v>25301</v>
      </c>
      <c r="C2804" s="1" t="s">
        <v>18200</v>
      </c>
      <c r="D2804" s="1" t="s">
        <v>276</v>
      </c>
      <c r="E2804" s="1" t="s">
        <v>302</v>
      </c>
      <c r="F2804" s="1">
        <v>9352</v>
      </c>
      <c r="G2804" s="1" t="s">
        <v>302</v>
      </c>
      <c r="H2804" s="1">
        <v>206517</v>
      </c>
      <c r="I2804" s="1" t="s">
        <v>18200</v>
      </c>
      <c r="J2804" s="1" t="s">
        <v>18201</v>
      </c>
      <c r="K2804" s="1" t="s">
        <v>18202</v>
      </c>
      <c r="L2804" s="1" t="s">
        <v>368</v>
      </c>
      <c r="M2804" s="1" t="s">
        <v>18203</v>
      </c>
      <c r="N2804" s="1" t="s">
        <v>18204</v>
      </c>
      <c r="O2804" s="1" t="s">
        <v>24</v>
      </c>
    </row>
    <row r="2805" spans="1:15" x14ac:dyDescent="0.25">
      <c r="A2805" s="1" t="s">
        <v>18205</v>
      </c>
      <c r="B2805" s="1">
        <v>25436</v>
      </c>
      <c r="C2805" s="1" t="s">
        <v>18206</v>
      </c>
      <c r="D2805" s="1" t="s">
        <v>276</v>
      </c>
      <c r="E2805" s="1" t="s">
        <v>18</v>
      </c>
      <c r="F2805" s="1">
        <v>11124</v>
      </c>
      <c r="G2805" s="1" t="s">
        <v>3474</v>
      </c>
      <c r="H2805" s="1">
        <v>206518</v>
      </c>
      <c r="I2805" s="1" t="s">
        <v>18206</v>
      </c>
      <c r="J2805" s="1" t="s">
        <v>18207</v>
      </c>
      <c r="K2805" s="1" t="s">
        <v>790</v>
      </c>
      <c r="L2805" s="1" t="s">
        <v>3363</v>
      </c>
      <c r="M2805" s="1" t="s">
        <v>12030</v>
      </c>
      <c r="N2805" s="1" t="s">
        <v>18208</v>
      </c>
      <c r="O2805" s="1" t="s">
        <v>3479</v>
      </c>
    </row>
    <row r="2806" spans="1:15" x14ac:dyDescent="0.25">
      <c r="A2806" s="1" t="s">
        <v>18209</v>
      </c>
      <c r="B2806" s="1">
        <v>25660</v>
      </c>
      <c r="C2806" s="1" t="s">
        <v>18210</v>
      </c>
      <c r="D2806" s="1" t="s">
        <v>276</v>
      </c>
      <c r="E2806" s="1" t="s">
        <v>18</v>
      </c>
      <c r="F2806" s="1">
        <v>11304</v>
      </c>
      <c r="G2806" s="1" t="s">
        <v>12660</v>
      </c>
      <c r="H2806" s="1">
        <v>206519</v>
      </c>
      <c r="I2806" s="1" t="s">
        <v>18210</v>
      </c>
      <c r="J2806" s="1" t="s">
        <v>18211</v>
      </c>
      <c r="K2806" s="1" t="s">
        <v>18212</v>
      </c>
      <c r="L2806" s="1" t="s">
        <v>306</v>
      </c>
      <c r="M2806" s="1" t="s">
        <v>18213</v>
      </c>
      <c r="N2806" s="1" t="s">
        <v>18214</v>
      </c>
      <c r="O2806" s="1" t="s">
        <v>18215</v>
      </c>
    </row>
    <row r="2807" spans="1:15" x14ac:dyDescent="0.25">
      <c r="A2807" s="1" t="s">
        <v>18216</v>
      </c>
      <c r="B2807" s="1">
        <v>25773</v>
      </c>
      <c r="C2807" s="1" t="s">
        <v>18217</v>
      </c>
      <c r="D2807" s="1" t="s">
        <v>276</v>
      </c>
      <c r="E2807" s="1" t="s">
        <v>18</v>
      </c>
      <c r="F2807" s="1">
        <v>11180</v>
      </c>
      <c r="G2807" s="1" t="s">
        <v>9952</v>
      </c>
      <c r="H2807" s="1">
        <v>206520</v>
      </c>
      <c r="I2807" s="1" t="s">
        <v>18217</v>
      </c>
      <c r="J2807" s="1" t="s">
        <v>18218</v>
      </c>
      <c r="K2807" s="1" t="s">
        <v>18219</v>
      </c>
      <c r="L2807" s="1" t="s">
        <v>251</v>
      </c>
      <c r="M2807" s="1"/>
      <c r="N2807" s="1"/>
      <c r="O2807" s="1" t="s">
        <v>24</v>
      </c>
    </row>
    <row r="2808" spans="1:15" x14ac:dyDescent="0.25">
      <c r="A2808" s="1" t="s">
        <v>18220</v>
      </c>
      <c r="B2808" s="1">
        <v>25843</v>
      </c>
      <c r="C2808" s="1" t="s">
        <v>18221</v>
      </c>
      <c r="D2808" s="1" t="s">
        <v>276</v>
      </c>
      <c r="E2808" s="1" t="s">
        <v>343</v>
      </c>
      <c r="F2808" s="1">
        <v>17215</v>
      </c>
      <c r="G2808" s="1" t="s">
        <v>343</v>
      </c>
      <c r="H2808" s="1">
        <v>206521</v>
      </c>
      <c r="I2808" s="1" t="s">
        <v>18221</v>
      </c>
      <c r="J2808" s="1" t="s">
        <v>18222</v>
      </c>
      <c r="K2808" s="1" t="s">
        <v>18223</v>
      </c>
      <c r="L2808" s="1" t="s">
        <v>2777</v>
      </c>
      <c r="M2808" s="1" t="s">
        <v>18224</v>
      </c>
      <c r="N2808" s="1" t="s">
        <v>18225</v>
      </c>
      <c r="O2808" s="1" t="s">
        <v>24</v>
      </c>
    </row>
    <row r="2809" spans="1:15" x14ac:dyDescent="0.25">
      <c r="A2809" s="1" t="s">
        <v>18226</v>
      </c>
      <c r="B2809" s="1">
        <v>25849</v>
      </c>
      <c r="C2809" s="1" t="s">
        <v>18227</v>
      </c>
      <c r="D2809" s="1" t="s">
        <v>276</v>
      </c>
      <c r="E2809" s="1" t="s">
        <v>175</v>
      </c>
      <c r="F2809" s="1">
        <v>9337</v>
      </c>
      <c r="G2809" s="1" t="s">
        <v>175</v>
      </c>
      <c r="H2809" s="1">
        <v>206522</v>
      </c>
      <c r="I2809" s="1" t="s">
        <v>18227</v>
      </c>
      <c r="J2809" s="1" t="s">
        <v>18228</v>
      </c>
      <c r="K2809" s="1" t="s">
        <v>18229</v>
      </c>
      <c r="L2809" s="1" t="s">
        <v>660</v>
      </c>
      <c r="M2809" s="1" t="s">
        <v>18230</v>
      </c>
      <c r="N2809" s="1" t="s">
        <v>18231</v>
      </c>
      <c r="O2809" s="1" t="s">
        <v>24</v>
      </c>
    </row>
    <row r="2810" spans="1:15" x14ac:dyDescent="0.25">
      <c r="A2810" s="1" t="s">
        <v>18232</v>
      </c>
      <c r="B2810" s="1">
        <v>25852</v>
      </c>
      <c r="C2810" s="1" t="s">
        <v>18233</v>
      </c>
      <c r="D2810" s="1" t="s">
        <v>276</v>
      </c>
      <c r="E2810" s="1" t="s">
        <v>175</v>
      </c>
      <c r="F2810" s="1">
        <v>9337</v>
      </c>
      <c r="G2810" s="1" t="s">
        <v>175</v>
      </c>
      <c r="H2810" s="1">
        <v>206523</v>
      </c>
      <c r="I2810" s="1" t="s">
        <v>18233</v>
      </c>
      <c r="J2810" s="1" t="s">
        <v>18234</v>
      </c>
      <c r="K2810" s="1" t="s">
        <v>14260</v>
      </c>
      <c r="L2810" s="1" t="s">
        <v>152</v>
      </c>
      <c r="M2810" s="1"/>
      <c r="N2810" s="1"/>
      <c r="O2810" s="1" t="s">
        <v>24</v>
      </c>
    </row>
    <row r="2811" spans="1:15" x14ac:dyDescent="0.25">
      <c r="A2811" s="1" t="s">
        <v>18235</v>
      </c>
      <c r="B2811" s="1">
        <v>25896</v>
      </c>
      <c r="C2811" s="1" t="s">
        <v>18236</v>
      </c>
      <c r="D2811" s="1" t="s">
        <v>276</v>
      </c>
      <c r="E2811" s="1" t="s">
        <v>18</v>
      </c>
      <c r="F2811" s="1">
        <v>11030</v>
      </c>
      <c r="G2811" s="1" t="s">
        <v>4075</v>
      </c>
      <c r="H2811" s="1">
        <v>206524</v>
      </c>
      <c r="I2811" s="1" t="s">
        <v>18236</v>
      </c>
      <c r="J2811" s="1" t="s">
        <v>18237</v>
      </c>
      <c r="K2811" s="1" t="s">
        <v>18238</v>
      </c>
      <c r="L2811" s="1" t="s">
        <v>566</v>
      </c>
      <c r="M2811" s="1" t="s">
        <v>18239</v>
      </c>
      <c r="N2811" s="1" t="s">
        <v>18240</v>
      </c>
      <c r="O2811" s="1" t="s">
        <v>8815</v>
      </c>
    </row>
    <row r="2812" spans="1:15" x14ac:dyDescent="0.25">
      <c r="A2812" s="1" t="s">
        <v>18241</v>
      </c>
      <c r="B2812" s="1">
        <v>26126</v>
      </c>
      <c r="C2812" s="1" t="s">
        <v>18242</v>
      </c>
      <c r="D2812" s="1" t="s">
        <v>276</v>
      </c>
      <c r="E2812" s="1" t="s">
        <v>18</v>
      </c>
      <c r="F2812" s="1">
        <v>11035</v>
      </c>
      <c r="G2812" s="1" t="s">
        <v>5106</v>
      </c>
      <c r="H2812" s="1">
        <v>207110</v>
      </c>
      <c r="I2812" s="1" t="s">
        <v>18243</v>
      </c>
      <c r="J2812" s="1" t="s">
        <v>18244</v>
      </c>
      <c r="K2812" s="1" t="s">
        <v>18245</v>
      </c>
      <c r="L2812" s="1" t="s">
        <v>337</v>
      </c>
      <c r="M2812" s="1" t="s">
        <v>18246</v>
      </c>
      <c r="N2812" s="1" t="s">
        <v>18247</v>
      </c>
      <c r="O2812" s="1" t="s">
        <v>24</v>
      </c>
    </row>
    <row r="2813" spans="1:15" x14ac:dyDescent="0.25">
      <c r="A2813" s="1" t="s">
        <v>18248</v>
      </c>
      <c r="B2813" s="1">
        <v>26121</v>
      </c>
      <c r="C2813" s="1" t="s">
        <v>18249</v>
      </c>
      <c r="D2813" s="1" t="s">
        <v>276</v>
      </c>
      <c r="E2813" s="1" t="s">
        <v>18</v>
      </c>
      <c r="F2813" s="1">
        <v>11269</v>
      </c>
      <c r="G2813" s="1" t="s">
        <v>16547</v>
      </c>
      <c r="H2813" s="1">
        <v>207154</v>
      </c>
      <c r="I2813" s="1" t="s">
        <v>18250</v>
      </c>
      <c r="J2813" s="1" t="s">
        <v>18251</v>
      </c>
      <c r="K2813" s="1" t="s">
        <v>18252</v>
      </c>
      <c r="L2813" s="1" t="s">
        <v>753</v>
      </c>
      <c r="M2813" s="1" t="s">
        <v>18253</v>
      </c>
      <c r="N2813" s="1" t="s">
        <v>18254</v>
      </c>
      <c r="O2813" s="1" t="s">
        <v>24</v>
      </c>
    </row>
    <row r="2814" spans="1:15" x14ac:dyDescent="0.25">
      <c r="A2814" s="1" t="s">
        <v>18255</v>
      </c>
      <c r="B2814" s="1">
        <v>25168</v>
      </c>
      <c r="C2814" s="1" t="s">
        <v>18256</v>
      </c>
      <c r="D2814" s="1" t="s">
        <v>276</v>
      </c>
      <c r="E2814" s="1" t="s">
        <v>18</v>
      </c>
      <c r="F2814" s="1">
        <v>11253</v>
      </c>
      <c r="G2814" s="1" t="s">
        <v>11517</v>
      </c>
      <c r="H2814" s="1">
        <v>207156</v>
      </c>
      <c r="I2814" s="1" t="s">
        <v>18256</v>
      </c>
      <c r="J2814" s="1" t="s">
        <v>18257</v>
      </c>
      <c r="K2814" s="1" t="s">
        <v>18258</v>
      </c>
      <c r="L2814" s="1" t="s">
        <v>99</v>
      </c>
      <c r="M2814" s="1" t="s">
        <v>18259</v>
      </c>
      <c r="N2814" s="1" t="s">
        <v>18260</v>
      </c>
      <c r="O2814" s="1" t="s">
        <v>24</v>
      </c>
    </row>
    <row r="2815" spans="1:15" x14ac:dyDescent="0.25">
      <c r="A2815" s="1" t="s">
        <v>11673</v>
      </c>
      <c r="B2815" s="1">
        <v>15990</v>
      </c>
      <c r="C2815" s="1" t="s">
        <v>18261</v>
      </c>
      <c r="D2815" s="1" t="s">
        <v>27</v>
      </c>
      <c r="E2815" s="1" t="s">
        <v>28</v>
      </c>
      <c r="F2815" s="1">
        <v>9338</v>
      </c>
      <c r="G2815" s="1" t="s">
        <v>28</v>
      </c>
      <c r="H2815" s="1">
        <v>207173</v>
      </c>
      <c r="I2815" s="1" t="s">
        <v>18261</v>
      </c>
      <c r="J2815" s="1" t="s">
        <v>24426</v>
      </c>
      <c r="K2815" s="1" t="s">
        <v>24427</v>
      </c>
      <c r="L2815" s="1" t="s">
        <v>1810</v>
      </c>
      <c r="M2815" s="1" t="s">
        <v>24428</v>
      </c>
      <c r="N2815" s="1" t="s">
        <v>24429</v>
      </c>
      <c r="O2815" s="1" t="s">
        <v>18267</v>
      </c>
    </row>
    <row r="2816" spans="1:15" x14ac:dyDescent="0.25">
      <c r="A2816" s="1" t="s">
        <v>18268</v>
      </c>
      <c r="B2816" s="1">
        <v>17068</v>
      </c>
      <c r="C2816" s="1" t="s">
        <v>18269</v>
      </c>
      <c r="D2816" s="1" t="s">
        <v>17</v>
      </c>
      <c r="E2816" s="1" t="s">
        <v>18</v>
      </c>
      <c r="F2816" s="1">
        <v>11255</v>
      </c>
      <c r="G2816" s="1" t="s">
        <v>415</v>
      </c>
      <c r="H2816" s="1">
        <v>207334</v>
      </c>
      <c r="I2816" s="1" t="s">
        <v>18269</v>
      </c>
      <c r="J2816" s="1" t="s">
        <v>18270</v>
      </c>
      <c r="K2816" s="1" t="s">
        <v>7132</v>
      </c>
      <c r="L2816" s="1" t="s">
        <v>660</v>
      </c>
      <c r="M2816" s="1" t="s">
        <v>18271</v>
      </c>
      <c r="N2816" s="1" t="s">
        <v>18272</v>
      </c>
      <c r="O2816" s="1" t="s">
        <v>24</v>
      </c>
    </row>
    <row r="2817" spans="1:15" x14ac:dyDescent="0.25">
      <c r="A2817" s="1" t="s">
        <v>18273</v>
      </c>
      <c r="B2817" s="1">
        <v>26031</v>
      </c>
      <c r="C2817" s="1" t="s">
        <v>18274</v>
      </c>
      <c r="D2817" s="1" t="s">
        <v>276</v>
      </c>
      <c r="E2817" s="1" t="s">
        <v>18</v>
      </c>
      <c r="F2817" s="1">
        <v>11084</v>
      </c>
      <c r="G2817" s="1" t="s">
        <v>7209</v>
      </c>
      <c r="H2817" s="1">
        <v>207433</v>
      </c>
      <c r="I2817" s="1" t="s">
        <v>18275</v>
      </c>
      <c r="J2817" s="1" t="s">
        <v>18276</v>
      </c>
      <c r="K2817" s="1" t="s">
        <v>18277</v>
      </c>
      <c r="L2817" s="1" t="s">
        <v>18278</v>
      </c>
      <c r="M2817" s="1" t="s">
        <v>18279</v>
      </c>
      <c r="N2817" s="1" t="s">
        <v>18280</v>
      </c>
      <c r="O2817" s="1" t="s">
        <v>24</v>
      </c>
    </row>
    <row r="2818" spans="1:15" x14ac:dyDescent="0.25">
      <c r="A2818" s="1" t="s">
        <v>18281</v>
      </c>
      <c r="B2818" s="1">
        <v>26035</v>
      </c>
      <c r="C2818" s="1" t="s">
        <v>18282</v>
      </c>
      <c r="D2818" s="1" t="s">
        <v>276</v>
      </c>
      <c r="E2818" s="1" t="s">
        <v>18</v>
      </c>
      <c r="F2818" s="1">
        <v>82665</v>
      </c>
      <c r="G2818" s="1" t="s">
        <v>701</v>
      </c>
      <c r="H2818" s="1">
        <v>206928</v>
      </c>
      <c r="I2818" s="1" t="s">
        <v>18283</v>
      </c>
      <c r="J2818" s="1" t="s">
        <v>18284</v>
      </c>
      <c r="K2818" s="1" t="s">
        <v>18285</v>
      </c>
      <c r="L2818" s="1" t="s">
        <v>329</v>
      </c>
      <c r="M2818" s="1" t="s">
        <v>18286</v>
      </c>
      <c r="N2818" s="1" t="s">
        <v>18287</v>
      </c>
      <c r="O2818" s="1" t="s">
        <v>24</v>
      </c>
    </row>
    <row r="2819" spans="1:15" x14ac:dyDescent="0.25">
      <c r="A2819" s="1" t="s">
        <v>18288</v>
      </c>
      <c r="B2819" s="1">
        <v>26030</v>
      </c>
      <c r="C2819" s="1" t="s">
        <v>18289</v>
      </c>
      <c r="D2819" s="1" t="s">
        <v>276</v>
      </c>
      <c r="E2819" s="1" t="s">
        <v>18</v>
      </c>
      <c r="F2819" s="1">
        <v>11039</v>
      </c>
      <c r="G2819" s="1" t="s">
        <v>8307</v>
      </c>
      <c r="H2819" s="1">
        <v>206929</v>
      </c>
      <c r="I2819" s="1" t="s">
        <v>18290</v>
      </c>
      <c r="J2819" s="1" t="s">
        <v>18291</v>
      </c>
      <c r="K2819" s="1" t="s">
        <v>18292</v>
      </c>
      <c r="L2819" s="1" t="s">
        <v>410</v>
      </c>
      <c r="M2819" s="1" t="s">
        <v>18293</v>
      </c>
      <c r="N2819" s="1" t="s">
        <v>18294</v>
      </c>
      <c r="O2819" s="1" t="s">
        <v>24</v>
      </c>
    </row>
    <row r="2820" spans="1:15" x14ac:dyDescent="0.25">
      <c r="A2820" s="1" t="s">
        <v>18295</v>
      </c>
      <c r="B2820" s="1">
        <v>26382</v>
      </c>
      <c r="C2820" s="1" t="s">
        <v>18296</v>
      </c>
      <c r="D2820" s="1" t="s">
        <v>225</v>
      </c>
      <c r="E2820" s="1" t="s">
        <v>18</v>
      </c>
      <c r="F2820" s="1">
        <v>11025</v>
      </c>
      <c r="G2820" s="1" t="s">
        <v>2211</v>
      </c>
      <c r="H2820" s="1">
        <v>207791</v>
      </c>
      <c r="I2820" s="1" t="s">
        <v>18296</v>
      </c>
      <c r="J2820" s="1" t="s">
        <v>18297</v>
      </c>
      <c r="K2820" s="1" t="s">
        <v>18298</v>
      </c>
      <c r="L2820" s="1" t="s">
        <v>243</v>
      </c>
      <c r="M2820" s="1" t="s">
        <v>18299</v>
      </c>
      <c r="N2820" s="1" t="s">
        <v>18300</v>
      </c>
      <c r="O2820" s="1" t="s">
        <v>24</v>
      </c>
    </row>
    <row r="2821" spans="1:15" x14ac:dyDescent="0.25">
      <c r="A2821" s="1" t="s">
        <v>18301</v>
      </c>
      <c r="B2821" s="1">
        <v>26386</v>
      </c>
      <c r="C2821" s="1" t="s">
        <v>18302</v>
      </c>
      <c r="D2821" s="1" t="s">
        <v>225</v>
      </c>
      <c r="E2821" s="1" t="s">
        <v>18</v>
      </c>
      <c r="F2821" s="1">
        <v>11246</v>
      </c>
      <c r="G2821" s="1" t="s">
        <v>612</v>
      </c>
      <c r="H2821" s="1">
        <v>207830</v>
      </c>
      <c r="I2821" s="1" t="s">
        <v>18303</v>
      </c>
      <c r="J2821" s="1" t="s">
        <v>18304</v>
      </c>
      <c r="K2821" s="1" t="s">
        <v>18305</v>
      </c>
      <c r="L2821" s="1" t="s">
        <v>337</v>
      </c>
      <c r="M2821" s="1" t="s">
        <v>18306</v>
      </c>
      <c r="N2821" s="1" t="s">
        <v>631</v>
      </c>
      <c r="O2821" s="1" t="s">
        <v>24</v>
      </c>
    </row>
    <row r="2822" spans="1:15" x14ac:dyDescent="0.25">
      <c r="A2822" s="1" t="s">
        <v>18307</v>
      </c>
      <c r="B2822" s="1">
        <v>26392</v>
      </c>
      <c r="C2822" s="1" t="s">
        <v>18308</v>
      </c>
      <c r="D2822" s="1" t="s">
        <v>225</v>
      </c>
      <c r="E2822" s="1" t="s">
        <v>18</v>
      </c>
      <c r="F2822" s="1">
        <v>11211</v>
      </c>
      <c r="G2822" s="1" t="s">
        <v>440</v>
      </c>
      <c r="H2822" s="1">
        <v>207835</v>
      </c>
      <c r="I2822" s="1" t="s">
        <v>17891</v>
      </c>
      <c r="J2822" s="1" t="s">
        <v>18309</v>
      </c>
      <c r="K2822" s="1" t="s">
        <v>18310</v>
      </c>
      <c r="L2822" s="1" t="s">
        <v>986</v>
      </c>
      <c r="M2822" s="1" t="s">
        <v>18311</v>
      </c>
      <c r="N2822" s="1" t="s">
        <v>18312</v>
      </c>
      <c r="O2822" s="1" t="s">
        <v>24</v>
      </c>
    </row>
    <row r="2823" spans="1:15" x14ac:dyDescent="0.25">
      <c r="A2823" s="1" t="s">
        <v>18313</v>
      </c>
      <c r="B2823" s="1">
        <v>26402</v>
      </c>
      <c r="C2823" s="1" t="s">
        <v>18314</v>
      </c>
      <c r="D2823" s="1" t="s">
        <v>225</v>
      </c>
      <c r="E2823" s="1" t="s">
        <v>18</v>
      </c>
      <c r="F2823" s="1">
        <v>11186</v>
      </c>
      <c r="G2823" s="1" t="s">
        <v>2728</v>
      </c>
      <c r="H2823" s="1">
        <v>207842</v>
      </c>
      <c r="I2823" s="1" t="s">
        <v>18314</v>
      </c>
      <c r="J2823" s="1" t="s">
        <v>18315</v>
      </c>
      <c r="K2823" s="1" t="s">
        <v>13290</v>
      </c>
      <c r="L2823" s="1" t="s">
        <v>950</v>
      </c>
      <c r="M2823" s="1" t="s">
        <v>18316</v>
      </c>
      <c r="N2823" s="1" t="s">
        <v>18317</v>
      </c>
      <c r="O2823" s="1" t="s">
        <v>24</v>
      </c>
    </row>
    <row r="2824" spans="1:15" x14ac:dyDescent="0.25">
      <c r="A2824" s="1" t="s">
        <v>18318</v>
      </c>
      <c r="B2824" s="1">
        <v>26408</v>
      </c>
      <c r="C2824" s="1" t="s">
        <v>18319</v>
      </c>
      <c r="D2824" s="1" t="s">
        <v>225</v>
      </c>
      <c r="E2824" s="1" t="s">
        <v>18</v>
      </c>
      <c r="F2824" s="1">
        <v>11314</v>
      </c>
      <c r="G2824" s="1" t="s">
        <v>4112</v>
      </c>
      <c r="H2824" s="1">
        <v>207848</v>
      </c>
      <c r="I2824" s="1" t="s">
        <v>18319</v>
      </c>
      <c r="J2824" s="1" t="s">
        <v>18320</v>
      </c>
      <c r="K2824" s="1" t="s">
        <v>8136</v>
      </c>
      <c r="L2824" s="1" t="s">
        <v>18321</v>
      </c>
      <c r="M2824" s="1" t="s">
        <v>18322</v>
      </c>
      <c r="N2824" s="1" t="s">
        <v>18323</v>
      </c>
      <c r="O2824" s="1" t="s">
        <v>24</v>
      </c>
    </row>
    <row r="2825" spans="1:15" x14ac:dyDescent="0.25">
      <c r="A2825" s="1" t="s">
        <v>18324</v>
      </c>
      <c r="B2825" s="1">
        <v>26409</v>
      </c>
      <c r="C2825" s="1" t="s">
        <v>18325</v>
      </c>
      <c r="D2825" s="1" t="s">
        <v>225</v>
      </c>
      <c r="E2825" s="1" t="s">
        <v>18</v>
      </c>
      <c r="F2825" s="1">
        <v>11291</v>
      </c>
      <c r="G2825" s="1" t="s">
        <v>226</v>
      </c>
      <c r="H2825" s="1">
        <v>207850</v>
      </c>
      <c r="I2825" s="1" t="s">
        <v>18325</v>
      </c>
      <c r="J2825" s="1" t="s">
        <v>18326</v>
      </c>
      <c r="K2825" s="1" t="s">
        <v>1259</v>
      </c>
      <c r="L2825" s="1" t="s">
        <v>230</v>
      </c>
      <c r="M2825" s="1" t="s">
        <v>18327</v>
      </c>
      <c r="N2825" s="1" t="s">
        <v>18328</v>
      </c>
      <c r="O2825" s="1" t="s">
        <v>24</v>
      </c>
    </row>
    <row r="2826" spans="1:15" x14ac:dyDescent="0.25">
      <c r="A2826" s="1" t="s">
        <v>18329</v>
      </c>
      <c r="B2826" s="1">
        <v>26398</v>
      </c>
      <c r="C2826" s="1" t="s">
        <v>18330</v>
      </c>
      <c r="D2826" s="1" t="s">
        <v>225</v>
      </c>
      <c r="E2826" s="1" t="s">
        <v>18</v>
      </c>
      <c r="F2826" s="1">
        <v>11138</v>
      </c>
      <c r="G2826" s="1" t="s">
        <v>5666</v>
      </c>
      <c r="H2826" s="1">
        <v>207851</v>
      </c>
      <c r="I2826" s="1" t="s">
        <v>18330</v>
      </c>
      <c r="J2826" s="1" t="s">
        <v>18331</v>
      </c>
      <c r="K2826" s="1" t="s">
        <v>18332</v>
      </c>
      <c r="L2826" s="1" t="s">
        <v>152</v>
      </c>
      <c r="M2826" s="1" t="s">
        <v>18333</v>
      </c>
      <c r="N2826" s="1" t="s">
        <v>18334</v>
      </c>
      <c r="O2826" s="1" t="s">
        <v>24</v>
      </c>
    </row>
    <row r="2827" spans="1:15" x14ac:dyDescent="0.25">
      <c r="A2827" s="1" t="s">
        <v>18335</v>
      </c>
      <c r="B2827" s="1">
        <v>26423</v>
      </c>
      <c r="C2827" s="1" t="s">
        <v>18336</v>
      </c>
      <c r="D2827" s="1" t="s">
        <v>225</v>
      </c>
      <c r="E2827" s="1" t="s">
        <v>18</v>
      </c>
      <c r="F2827" s="1">
        <v>11204</v>
      </c>
      <c r="G2827" s="1" t="s">
        <v>5202</v>
      </c>
      <c r="H2827" s="1">
        <v>207866</v>
      </c>
      <c r="I2827" s="1" t="s">
        <v>18337</v>
      </c>
      <c r="J2827" s="1" t="s">
        <v>18338</v>
      </c>
      <c r="K2827" s="1" t="s">
        <v>2864</v>
      </c>
      <c r="L2827" s="1" t="s">
        <v>410</v>
      </c>
      <c r="M2827" s="1" t="s">
        <v>18339</v>
      </c>
      <c r="N2827" s="1" t="s">
        <v>18340</v>
      </c>
      <c r="O2827" s="1" t="s">
        <v>24</v>
      </c>
    </row>
    <row r="2828" spans="1:15" x14ac:dyDescent="0.25">
      <c r="A2828" s="1" t="s">
        <v>18341</v>
      </c>
      <c r="B2828" s="1">
        <v>26429</v>
      </c>
      <c r="C2828" s="1" t="s">
        <v>18342</v>
      </c>
      <c r="D2828" s="1" t="s">
        <v>225</v>
      </c>
      <c r="E2828" s="1" t="s">
        <v>18</v>
      </c>
      <c r="F2828" s="1">
        <v>11191</v>
      </c>
      <c r="G2828" s="1" t="s">
        <v>9940</v>
      </c>
      <c r="H2828" s="1">
        <v>207879</v>
      </c>
      <c r="I2828" s="1" t="s">
        <v>18342</v>
      </c>
      <c r="J2828" s="1" t="s">
        <v>18343</v>
      </c>
      <c r="K2828" s="1" t="s">
        <v>18344</v>
      </c>
      <c r="L2828" s="1" t="s">
        <v>3617</v>
      </c>
      <c r="M2828" s="1" t="s">
        <v>18345</v>
      </c>
      <c r="N2828" s="1" t="s">
        <v>18346</v>
      </c>
      <c r="O2828" s="1" t="s">
        <v>24</v>
      </c>
    </row>
    <row r="2829" spans="1:15" x14ac:dyDescent="0.25">
      <c r="A2829" s="1" t="s">
        <v>18347</v>
      </c>
      <c r="B2829" s="1">
        <v>26460</v>
      </c>
      <c r="C2829" s="1" t="s">
        <v>18348</v>
      </c>
      <c r="D2829" s="1" t="s">
        <v>225</v>
      </c>
      <c r="E2829" s="1" t="s">
        <v>18</v>
      </c>
      <c r="F2829" s="1">
        <v>11095</v>
      </c>
      <c r="G2829" s="1" t="s">
        <v>5743</v>
      </c>
      <c r="H2829" s="1">
        <v>207898</v>
      </c>
      <c r="I2829" s="1" t="s">
        <v>18348</v>
      </c>
      <c r="J2829" s="1" t="s">
        <v>18349</v>
      </c>
      <c r="K2829" s="1" t="s">
        <v>18350</v>
      </c>
      <c r="L2829" s="1" t="s">
        <v>99</v>
      </c>
      <c r="M2829" s="1" t="s">
        <v>18351</v>
      </c>
      <c r="N2829" s="1" t="s">
        <v>18352</v>
      </c>
      <c r="O2829" s="1" t="s">
        <v>24</v>
      </c>
    </row>
    <row r="2830" spans="1:15" x14ac:dyDescent="0.25">
      <c r="A2830" s="1" t="s">
        <v>18353</v>
      </c>
      <c r="B2830" s="1">
        <v>26475</v>
      </c>
      <c r="C2830" s="1" t="s">
        <v>18354</v>
      </c>
      <c r="D2830" s="1" t="s">
        <v>225</v>
      </c>
      <c r="E2830" s="1" t="s">
        <v>18</v>
      </c>
      <c r="F2830" s="1">
        <v>11238</v>
      </c>
      <c r="G2830" s="1" t="s">
        <v>10236</v>
      </c>
      <c r="H2830" s="1">
        <v>207908</v>
      </c>
      <c r="I2830" s="1" t="s">
        <v>18355</v>
      </c>
      <c r="J2830" s="1" t="s">
        <v>18356</v>
      </c>
      <c r="K2830" s="1" t="s">
        <v>18357</v>
      </c>
      <c r="L2830" s="1" t="s">
        <v>629</v>
      </c>
      <c r="M2830" s="1" t="s">
        <v>18358</v>
      </c>
      <c r="N2830" s="1" t="s">
        <v>18359</v>
      </c>
      <c r="O2830" s="1" t="s">
        <v>24</v>
      </c>
    </row>
    <row r="2831" spans="1:15" x14ac:dyDescent="0.25">
      <c r="A2831" s="1" t="s">
        <v>18360</v>
      </c>
      <c r="B2831" s="1">
        <v>26462</v>
      </c>
      <c r="C2831" s="1" t="s">
        <v>18361</v>
      </c>
      <c r="D2831" s="1" t="s">
        <v>225</v>
      </c>
      <c r="E2831" s="1" t="s">
        <v>18</v>
      </c>
      <c r="F2831" s="1">
        <v>11088</v>
      </c>
      <c r="G2831" s="1" t="s">
        <v>5493</v>
      </c>
      <c r="H2831" s="1">
        <v>207939</v>
      </c>
      <c r="I2831" s="1" t="s">
        <v>18361</v>
      </c>
      <c r="J2831" s="1" t="s">
        <v>18362</v>
      </c>
      <c r="K2831" s="1" t="s">
        <v>18363</v>
      </c>
      <c r="L2831" s="1" t="s">
        <v>272</v>
      </c>
      <c r="M2831" s="1" t="s">
        <v>18364</v>
      </c>
      <c r="N2831" s="1" t="s">
        <v>18365</v>
      </c>
      <c r="O2831" s="1" t="s">
        <v>24</v>
      </c>
    </row>
    <row r="2832" spans="1:15" x14ac:dyDescent="0.25">
      <c r="A2832" s="1" t="s">
        <v>18366</v>
      </c>
      <c r="B2832" s="1">
        <v>26436</v>
      </c>
      <c r="C2832" s="1" t="s">
        <v>18367</v>
      </c>
      <c r="D2832" s="1" t="s">
        <v>225</v>
      </c>
      <c r="E2832" s="1" t="s">
        <v>18</v>
      </c>
      <c r="F2832" s="1">
        <v>11320</v>
      </c>
      <c r="G2832" s="1" t="s">
        <v>4880</v>
      </c>
      <c r="H2832" s="1">
        <v>207941</v>
      </c>
      <c r="I2832" s="1" t="s">
        <v>18368</v>
      </c>
      <c r="J2832" s="1" t="s">
        <v>18369</v>
      </c>
      <c r="K2832" s="1" t="s">
        <v>18370</v>
      </c>
      <c r="L2832" s="1" t="s">
        <v>368</v>
      </c>
      <c r="M2832" s="1" t="s">
        <v>18371</v>
      </c>
      <c r="N2832" s="1" t="s">
        <v>18372</v>
      </c>
      <c r="O2832" s="1" t="s">
        <v>24</v>
      </c>
    </row>
    <row r="2833" spans="1:15" x14ac:dyDescent="0.25">
      <c r="A2833" s="1" t="s">
        <v>18373</v>
      </c>
      <c r="B2833" s="1">
        <v>80233</v>
      </c>
      <c r="C2833" s="1" t="s">
        <v>18374</v>
      </c>
      <c r="D2833" s="1" t="s">
        <v>225</v>
      </c>
      <c r="E2833" s="1" t="s">
        <v>18</v>
      </c>
      <c r="F2833" s="1">
        <v>11227</v>
      </c>
      <c r="G2833" s="1" t="s">
        <v>3517</v>
      </c>
      <c r="H2833" s="1">
        <v>207944</v>
      </c>
      <c r="I2833" s="1" t="s">
        <v>18374</v>
      </c>
      <c r="J2833" s="1" t="s">
        <v>18375</v>
      </c>
      <c r="K2833" s="1" t="s">
        <v>18376</v>
      </c>
      <c r="L2833" s="1" t="s">
        <v>51</v>
      </c>
      <c r="M2833" s="1" t="s">
        <v>18377</v>
      </c>
      <c r="N2833" s="1" t="s">
        <v>18378</v>
      </c>
      <c r="O2833" s="1" t="s">
        <v>24</v>
      </c>
    </row>
    <row r="2834" spans="1:15" x14ac:dyDescent="0.25">
      <c r="A2834" s="1" t="s">
        <v>18379</v>
      </c>
      <c r="B2834" s="1">
        <v>26488</v>
      </c>
      <c r="C2834" s="1" t="s">
        <v>18380</v>
      </c>
      <c r="D2834" s="1" t="s">
        <v>225</v>
      </c>
      <c r="E2834" s="1" t="s">
        <v>18</v>
      </c>
      <c r="F2834" s="1">
        <v>11031</v>
      </c>
      <c r="G2834" s="1" t="s">
        <v>9355</v>
      </c>
      <c r="H2834" s="1">
        <v>207945</v>
      </c>
      <c r="I2834" s="1" t="s">
        <v>18381</v>
      </c>
      <c r="J2834" s="1" t="s">
        <v>18382</v>
      </c>
      <c r="K2834" s="1" t="s">
        <v>18383</v>
      </c>
      <c r="L2834" s="1" t="s">
        <v>410</v>
      </c>
      <c r="M2834" s="1" t="s">
        <v>18384</v>
      </c>
      <c r="N2834" s="1" t="s">
        <v>18385</v>
      </c>
      <c r="O2834" s="1" t="s">
        <v>24</v>
      </c>
    </row>
    <row r="2835" spans="1:15" x14ac:dyDescent="0.25">
      <c r="A2835" s="1" t="s">
        <v>18386</v>
      </c>
      <c r="B2835" s="1">
        <v>26489</v>
      </c>
      <c r="C2835" s="1" t="s">
        <v>18387</v>
      </c>
      <c r="D2835" s="1" t="s">
        <v>225</v>
      </c>
      <c r="E2835" s="1" t="s">
        <v>18</v>
      </c>
      <c r="F2835" s="1">
        <v>11031</v>
      </c>
      <c r="G2835" s="1" t="s">
        <v>9355</v>
      </c>
      <c r="H2835" s="1">
        <v>207946</v>
      </c>
      <c r="I2835" s="1" t="s">
        <v>18388</v>
      </c>
      <c r="J2835" s="1" t="s">
        <v>18382</v>
      </c>
      <c r="K2835" s="1" t="s">
        <v>18383</v>
      </c>
      <c r="L2835" s="1" t="s">
        <v>410</v>
      </c>
      <c r="M2835" s="1" t="s">
        <v>18389</v>
      </c>
      <c r="N2835" s="1" t="s">
        <v>18385</v>
      </c>
      <c r="O2835" s="1" t="s">
        <v>24</v>
      </c>
    </row>
    <row r="2836" spans="1:15" x14ac:dyDescent="0.25">
      <c r="A2836" s="1" t="s">
        <v>18390</v>
      </c>
      <c r="B2836" s="1">
        <v>80241</v>
      </c>
      <c r="C2836" s="1" t="s">
        <v>18391</v>
      </c>
      <c r="D2836" s="1" t="s">
        <v>225</v>
      </c>
      <c r="E2836" s="1" t="s">
        <v>18</v>
      </c>
      <c r="F2836" s="1">
        <v>11240</v>
      </c>
      <c r="G2836" s="1" t="s">
        <v>2507</v>
      </c>
      <c r="H2836" s="1">
        <v>207951</v>
      </c>
      <c r="I2836" s="1" t="s">
        <v>18392</v>
      </c>
      <c r="J2836" s="1" t="s">
        <v>18393</v>
      </c>
      <c r="K2836" s="1" t="s">
        <v>18394</v>
      </c>
      <c r="L2836" s="1" t="s">
        <v>272</v>
      </c>
      <c r="M2836" s="1" t="s">
        <v>18395</v>
      </c>
      <c r="N2836" s="1" t="s">
        <v>18396</v>
      </c>
      <c r="O2836" s="1" t="s">
        <v>24</v>
      </c>
    </row>
    <row r="2837" spans="1:15" x14ac:dyDescent="0.25">
      <c r="A2837" s="1" t="s">
        <v>18397</v>
      </c>
      <c r="B2837" s="1">
        <v>80691</v>
      </c>
      <c r="C2837" s="1" t="s">
        <v>18398</v>
      </c>
      <c r="D2837" s="1" t="s">
        <v>225</v>
      </c>
      <c r="E2837" s="1" t="s">
        <v>18</v>
      </c>
      <c r="F2837" s="1">
        <v>11235</v>
      </c>
      <c r="G2837" s="1" t="s">
        <v>6324</v>
      </c>
      <c r="H2837" s="1">
        <v>208896</v>
      </c>
      <c r="I2837" s="1" t="s">
        <v>18398</v>
      </c>
      <c r="J2837" s="1" t="s">
        <v>18399</v>
      </c>
      <c r="K2837" s="1" t="s">
        <v>790</v>
      </c>
      <c r="L2837" s="1" t="s">
        <v>243</v>
      </c>
      <c r="M2837" s="1" t="s">
        <v>18400</v>
      </c>
      <c r="N2837" s="1" t="s">
        <v>18401</v>
      </c>
      <c r="O2837" s="1" t="s">
        <v>24</v>
      </c>
    </row>
    <row r="2838" spans="1:15" x14ac:dyDescent="0.25">
      <c r="A2838" s="1" t="s">
        <v>18402</v>
      </c>
      <c r="B2838" s="1">
        <v>80683</v>
      </c>
      <c r="C2838" s="1" t="s">
        <v>18403</v>
      </c>
      <c r="D2838" s="1" t="s">
        <v>225</v>
      </c>
      <c r="E2838" s="1" t="s">
        <v>18</v>
      </c>
      <c r="F2838" s="1">
        <v>11220</v>
      </c>
      <c r="G2838" s="1" t="s">
        <v>2921</v>
      </c>
      <c r="H2838" s="1">
        <v>208899</v>
      </c>
      <c r="I2838" s="1" t="s">
        <v>18404</v>
      </c>
      <c r="J2838" s="1" t="s">
        <v>18405</v>
      </c>
      <c r="K2838" s="1" t="s">
        <v>18406</v>
      </c>
      <c r="L2838" s="1" t="s">
        <v>22</v>
      </c>
      <c r="M2838" s="1" t="s">
        <v>18407</v>
      </c>
      <c r="N2838" s="1" t="s">
        <v>18408</v>
      </c>
      <c r="O2838" s="1" t="s">
        <v>24</v>
      </c>
    </row>
    <row r="2839" spans="1:15" x14ac:dyDescent="0.25">
      <c r="A2839" s="1" t="s">
        <v>18409</v>
      </c>
      <c r="B2839" s="1">
        <v>80682</v>
      </c>
      <c r="C2839" s="1" t="s">
        <v>18410</v>
      </c>
      <c r="D2839" s="1" t="s">
        <v>225</v>
      </c>
      <c r="E2839" s="1" t="s">
        <v>18</v>
      </c>
      <c r="F2839" s="1">
        <v>11220</v>
      </c>
      <c r="G2839" s="1" t="s">
        <v>2921</v>
      </c>
      <c r="H2839" s="1">
        <v>208900</v>
      </c>
      <c r="I2839" s="1" t="s">
        <v>18411</v>
      </c>
      <c r="J2839" s="1" t="s">
        <v>18405</v>
      </c>
      <c r="K2839" s="1" t="s">
        <v>18406</v>
      </c>
      <c r="L2839" s="1" t="s">
        <v>22</v>
      </c>
      <c r="M2839" s="1" t="s">
        <v>18407</v>
      </c>
      <c r="N2839" s="1" t="s">
        <v>18408</v>
      </c>
      <c r="O2839" s="1" t="s">
        <v>24</v>
      </c>
    </row>
    <row r="2840" spans="1:15" x14ac:dyDescent="0.25">
      <c r="A2840" s="1" t="s">
        <v>18412</v>
      </c>
      <c r="B2840" s="1">
        <v>80694</v>
      </c>
      <c r="C2840" s="1" t="s">
        <v>18413</v>
      </c>
      <c r="D2840" s="1" t="s">
        <v>225</v>
      </c>
      <c r="E2840" s="1" t="s">
        <v>18</v>
      </c>
      <c r="F2840" s="1">
        <v>11061</v>
      </c>
      <c r="G2840" s="1" t="s">
        <v>2461</v>
      </c>
      <c r="H2840" s="1">
        <v>208901</v>
      </c>
      <c r="I2840" s="1" t="s">
        <v>13953</v>
      </c>
      <c r="J2840" s="1" t="s">
        <v>18414</v>
      </c>
      <c r="K2840" s="1" t="s">
        <v>18415</v>
      </c>
      <c r="L2840" s="1" t="s">
        <v>40</v>
      </c>
      <c r="M2840" s="1" t="s">
        <v>18416</v>
      </c>
      <c r="N2840" s="1" t="s">
        <v>18417</v>
      </c>
      <c r="O2840" s="1" t="s">
        <v>24</v>
      </c>
    </row>
    <row r="2841" spans="1:15" x14ac:dyDescent="0.25">
      <c r="A2841" s="1" t="s">
        <v>18418</v>
      </c>
      <c r="B2841" s="1">
        <v>80701</v>
      </c>
      <c r="C2841" s="1" t="s">
        <v>18419</v>
      </c>
      <c r="D2841" s="1" t="s">
        <v>225</v>
      </c>
      <c r="E2841" s="1" t="s">
        <v>18</v>
      </c>
      <c r="F2841" s="1">
        <v>11248</v>
      </c>
      <c r="G2841" s="1" t="s">
        <v>1142</v>
      </c>
      <c r="H2841" s="1">
        <v>208906</v>
      </c>
      <c r="I2841" s="1" t="s">
        <v>18419</v>
      </c>
      <c r="J2841" s="1" t="s">
        <v>18420</v>
      </c>
      <c r="K2841" s="1" t="s">
        <v>18421</v>
      </c>
      <c r="L2841" s="1" t="s">
        <v>51</v>
      </c>
      <c r="M2841" s="1" t="s">
        <v>18422</v>
      </c>
      <c r="N2841" s="1" t="s">
        <v>18423</v>
      </c>
      <c r="O2841" s="1" t="s">
        <v>24</v>
      </c>
    </row>
    <row r="2842" spans="1:15" x14ac:dyDescent="0.25">
      <c r="A2842" s="1" t="s">
        <v>18424</v>
      </c>
      <c r="B2842" s="1">
        <v>80674</v>
      </c>
      <c r="C2842" s="1" t="s">
        <v>18425</v>
      </c>
      <c r="D2842" s="1" t="s">
        <v>276</v>
      </c>
      <c r="E2842" s="1" t="s">
        <v>47</v>
      </c>
      <c r="F2842" s="1">
        <v>25359</v>
      </c>
      <c r="G2842" s="1" t="s">
        <v>2181</v>
      </c>
      <c r="H2842" s="1">
        <v>208914</v>
      </c>
      <c r="I2842" s="1" t="s">
        <v>18426</v>
      </c>
      <c r="J2842" s="1" t="s">
        <v>18427</v>
      </c>
      <c r="K2842" s="1" t="s">
        <v>18428</v>
      </c>
      <c r="L2842" s="1" t="s">
        <v>368</v>
      </c>
      <c r="M2842" s="1" t="s">
        <v>18429</v>
      </c>
      <c r="N2842" s="1" t="s">
        <v>18430</v>
      </c>
      <c r="O2842" s="1" t="s">
        <v>24</v>
      </c>
    </row>
    <row r="2843" spans="1:15" x14ac:dyDescent="0.25">
      <c r="A2843" s="1" t="s">
        <v>18431</v>
      </c>
      <c r="B2843" s="1">
        <v>80695</v>
      </c>
      <c r="C2843" s="1" t="s">
        <v>18432</v>
      </c>
      <c r="D2843" s="1" t="s">
        <v>225</v>
      </c>
      <c r="E2843" s="1" t="s">
        <v>18</v>
      </c>
      <c r="F2843" s="1">
        <v>11061</v>
      </c>
      <c r="G2843" s="1" t="s">
        <v>2461</v>
      </c>
      <c r="H2843" s="1">
        <v>208915</v>
      </c>
      <c r="I2843" s="1" t="s">
        <v>18432</v>
      </c>
      <c r="J2843" s="1" t="s">
        <v>18433</v>
      </c>
      <c r="K2843" s="1" t="s">
        <v>18012</v>
      </c>
      <c r="L2843" s="1" t="s">
        <v>251</v>
      </c>
      <c r="M2843" s="1" t="s">
        <v>18434</v>
      </c>
      <c r="N2843" s="1" t="s">
        <v>18435</v>
      </c>
      <c r="O2843" s="1" t="s">
        <v>24</v>
      </c>
    </row>
    <row r="2844" spans="1:15" x14ac:dyDescent="0.25">
      <c r="A2844" s="1" t="s">
        <v>18436</v>
      </c>
      <c r="B2844" s="1">
        <v>80727</v>
      </c>
      <c r="C2844" s="1" t="s">
        <v>18437</v>
      </c>
      <c r="D2844" s="1" t="s">
        <v>225</v>
      </c>
      <c r="E2844" s="1" t="s">
        <v>18</v>
      </c>
      <c r="F2844" s="1">
        <v>11052</v>
      </c>
      <c r="G2844" s="1" t="s">
        <v>1350</v>
      </c>
      <c r="H2844" s="1">
        <v>208978</v>
      </c>
      <c r="I2844" s="1" t="s">
        <v>18437</v>
      </c>
      <c r="J2844" s="1" t="s">
        <v>18438</v>
      </c>
      <c r="K2844" s="1" t="s">
        <v>18439</v>
      </c>
      <c r="L2844" s="1" t="s">
        <v>368</v>
      </c>
      <c r="M2844" s="1" t="s">
        <v>18440</v>
      </c>
      <c r="N2844" s="1" t="s">
        <v>18441</v>
      </c>
      <c r="O2844" s="1" t="s">
        <v>24</v>
      </c>
    </row>
    <row r="2845" spans="1:15" x14ac:dyDescent="0.25">
      <c r="A2845" s="1" t="s">
        <v>18442</v>
      </c>
      <c r="B2845" s="1">
        <v>80735</v>
      </c>
      <c r="C2845" s="1" t="s">
        <v>18443</v>
      </c>
      <c r="D2845" s="1" t="s">
        <v>46</v>
      </c>
      <c r="E2845" s="1" t="s">
        <v>302</v>
      </c>
      <c r="F2845" s="1">
        <v>7916</v>
      </c>
      <c r="G2845" s="1" t="s">
        <v>12040</v>
      </c>
      <c r="H2845" s="1">
        <v>208987</v>
      </c>
      <c r="I2845" s="1" t="s">
        <v>18443</v>
      </c>
      <c r="J2845" s="1" t="s">
        <v>18444</v>
      </c>
      <c r="K2845" s="1" t="s">
        <v>18445</v>
      </c>
      <c r="L2845" s="1" t="s">
        <v>272</v>
      </c>
      <c r="M2845" s="1" t="s">
        <v>18446</v>
      </c>
      <c r="N2845" s="1" t="s">
        <v>18447</v>
      </c>
      <c r="O2845" s="1" t="s">
        <v>24</v>
      </c>
    </row>
    <row r="2846" spans="1:15" x14ac:dyDescent="0.25">
      <c r="A2846" s="1" t="s">
        <v>18448</v>
      </c>
      <c r="B2846" s="1">
        <v>80440</v>
      </c>
      <c r="C2846" s="1" t="s">
        <v>18449</v>
      </c>
      <c r="D2846" s="1" t="s">
        <v>46</v>
      </c>
      <c r="E2846" s="1" t="s">
        <v>302</v>
      </c>
      <c r="F2846" s="1">
        <v>9352</v>
      </c>
      <c r="G2846" s="1" t="s">
        <v>302</v>
      </c>
      <c r="H2846" s="1">
        <v>209008</v>
      </c>
      <c r="I2846" s="1" t="s">
        <v>18450</v>
      </c>
      <c r="J2846" s="1" t="s">
        <v>18451</v>
      </c>
      <c r="K2846" s="1" t="s">
        <v>18452</v>
      </c>
      <c r="L2846" s="1" t="s">
        <v>251</v>
      </c>
      <c r="M2846" s="1" t="s">
        <v>18453</v>
      </c>
      <c r="N2846" s="1" t="s">
        <v>18454</v>
      </c>
      <c r="O2846" s="1" t="s">
        <v>24</v>
      </c>
    </row>
    <row r="2847" spans="1:15" x14ac:dyDescent="0.25">
      <c r="A2847" s="1" t="s">
        <v>18455</v>
      </c>
      <c r="B2847" s="1">
        <v>16308</v>
      </c>
      <c r="C2847" s="1" t="s">
        <v>18456</v>
      </c>
      <c r="D2847" s="1" t="s">
        <v>225</v>
      </c>
      <c r="E2847" s="1" t="s">
        <v>18</v>
      </c>
      <c r="F2847" s="1">
        <v>11089</v>
      </c>
      <c r="G2847" s="1" t="s">
        <v>7310</v>
      </c>
      <c r="H2847" s="1">
        <v>209026</v>
      </c>
      <c r="I2847" s="1" t="s">
        <v>11246</v>
      </c>
      <c r="J2847" s="1" t="s">
        <v>18457</v>
      </c>
      <c r="K2847" s="1" t="s">
        <v>18458</v>
      </c>
      <c r="L2847" s="1" t="s">
        <v>70</v>
      </c>
      <c r="M2847" s="1" t="s">
        <v>18459</v>
      </c>
      <c r="N2847" s="1" t="s">
        <v>18460</v>
      </c>
      <c r="O2847" s="1" t="s">
        <v>24</v>
      </c>
    </row>
    <row r="2848" spans="1:15" x14ac:dyDescent="0.25">
      <c r="A2848" s="1" t="s">
        <v>18461</v>
      </c>
      <c r="B2848" s="1">
        <v>80861</v>
      </c>
      <c r="C2848" s="1" t="s">
        <v>18462</v>
      </c>
      <c r="D2848" s="1" t="s">
        <v>225</v>
      </c>
      <c r="E2848" s="1" t="s">
        <v>18</v>
      </c>
      <c r="F2848" s="1">
        <v>11290</v>
      </c>
      <c r="G2848" s="1" t="s">
        <v>11535</v>
      </c>
      <c r="H2848" s="1">
        <v>209031</v>
      </c>
      <c r="I2848" s="1" t="s">
        <v>18462</v>
      </c>
      <c r="J2848" s="1" t="s">
        <v>18463</v>
      </c>
      <c r="K2848" s="1" t="s">
        <v>18464</v>
      </c>
      <c r="L2848" s="1" t="s">
        <v>18465</v>
      </c>
      <c r="M2848" s="1" t="s">
        <v>18466</v>
      </c>
      <c r="N2848" s="1" t="s">
        <v>18467</v>
      </c>
      <c r="O2848" s="1" t="s">
        <v>24</v>
      </c>
    </row>
    <row r="2849" spans="1:15" x14ac:dyDescent="0.25">
      <c r="A2849" s="1" t="s">
        <v>7978</v>
      </c>
      <c r="B2849" s="1">
        <v>80781</v>
      </c>
      <c r="C2849" s="1" t="s">
        <v>18468</v>
      </c>
      <c r="D2849" s="1" t="s">
        <v>225</v>
      </c>
      <c r="E2849" s="1" t="s">
        <v>18</v>
      </c>
      <c r="F2849" s="1">
        <v>11309</v>
      </c>
      <c r="G2849" s="1" t="s">
        <v>7979</v>
      </c>
      <c r="H2849" s="1">
        <v>209050</v>
      </c>
      <c r="I2849" s="1" t="s">
        <v>18469</v>
      </c>
      <c r="J2849" s="1" t="s">
        <v>18470</v>
      </c>
      <c r="K2849" s="1" t="s">
        <v>18471</v>
      </c>
      <c r="L2849" s="1" t="s">
        <v>306</v>
      </c>
      <c r="M2849" s="1" t="s">
        <v>18472</v>
      </c>
      <c r="N2849" s="1" t="s">
        <v>18473</v>
      </c>
      <c r="O2849" s="1" t="s">
        <v>24</v>
      </c>
    </row>
    <row r="2850" spans="1:15" x14ac:dyDescent="0.25">
      <c r="A2850" s="1" t="s">
        <v>18474</v>
      </c>
      <c r="B2850" s="1">
        <v>80872</v>
      </c>
      <c r="C2850" s="1" t="s">
        <v>18475</v>
      </c>
      <c r="D2850" s="1" t="s">
        <v>225</v>
      </c>
      <c r="E2850" s="1" t="s">
        <v>18</v>
      </c>
      <c r="F2850" s="1">
        <v>11021</v>
      </c>
      <c r="G2850" s="1" t="s">
        <v>2453</v>
      </c>
      <c r="H2850" s="1">
        <v>209053</v>
      </c>
      <c r="I2850" s="1" t="s">
        <v>18476</v>
      </c>
      <c r="J2850" s="1" t="s">
        <v>18477</v>
      </c>
      <c r="K2850" s="1" t="s">
        <v>18478</v>
      </c>
      <c r="L2850" s="1" t="s">
        <v>143</v>
      </c>
      <c r="M2850" s="1" t="s">
        <v>18479</v>
      </c>
      <c r="N2850" s="1" t="s">
        <v>18480</v>
      </c>
      <c r="O2850" s="1" t="s">
        <v>24</v>
      </c>
    </row>
    <row r="2851" spans="1:15" x14ac:dyDescent="0.25">
      <c r="A2851" s="1" t="s">
        <v>18481</v>
      </c>
      <c r="B2851" s="1">
        <v>14439</v>
      </c>
      <c r="C2851" s="1" t="s">
        <v>18482</v>
      </c>
      <c r="D2851" s="1" t="s">
        <v>225</v>
      </c>
      <c r="E2851" s="1" t="s">
        <v>18</v>
      </c>
      <c r="F2851" s="1">
        <v>11130</v>
      </c>
      <c r="G2851" s="1" t="s">
        <v>14258</v>
      </c>
      <c r="H2851" s="1">
        <v>209056</v>
      </c>
      <c r="I2851" s="1" t="s">
        <v>18482</v>
      </c>
      <c r="J2851" s="1" t="s">
        <v>18483</v>
      </c>
      <c r="K2851" s="1" t="s">
        <v>18484</v>
      </c>
      <c r="L2851" s="1" t="s">
        <v>660</v>
      </c>
      <c r="M2851" s="1" t="s">
        <v>18485</v>
      </c>
      <c r="N2851" s="1" t="s">
        <v>18486</v>
      </c>
      <c r="O2851" s="1" t="s">
        <v>24</v>
      </c>
    </row>
    <row r="2852" spans="1:15" x14ac:dyDescent="0.25">
      <c r="A2852" s="1" t="s">
        <v>18487</v>
      </c>
      <c r="B2852" s="1">
        <v>80875</v>
      </c>
      <c r="C2852" s="1" t="s">
        <v>18488</v>
      </c>
      <c r="D2852" s="1" t="s">
        <v>225</v>
      </c>
      <c r="E2852" s="1" t="s">
        <v>18</v>
      </c>
      <c r="F2852" s="1">
        <v>11049</v>
      </c>
      <c r="G2852" s="1" t="s">
        <v>2884</v>
      </c>
      <c r="H2852" s="1">
        <v>209073</v>
      </c>
      <c r="I2852" s="1" t="s">
        <v>18488</v>
      </c>
      <c r="J2852" s="1" t="s">
        <v>18489</v>
      </c>
      <c r="K2852" s="1" t="s">
        <v>18490</v>
      </c>
      <c r="L2852" s="1" t="s">
        <v>243</v>
      </c>
      <c r="M2852" s="1" t="s">
        <v>18491</v>
      </c>
      <c r="N2852" s="1" t="s">
        <v>18492</v>
      </c>
      <c r="O2852" s="1" t="s">
        <v>24</v>
      </c>
    </row>
    <row r="2853" spans="1:15" x14ac:dyDescent="0.25">
      <c r="A2853" s="1" t="s">
        <v>18493</v>
      </c>
      <c r="B2853" s="1">
        <v>80757</v>
      </c>
      <c r="C2853" s="1" t="s">
        <v>18494</v>
      </c>
      <c r="D2853" s="1" t="s">
        <v>37</v>
      </c>
      <c r="E2853" s="1" t="s">
        <v>539</v>
      </c>
      <c r="F2853" s="1">
        <v>7681</v>
      </c>
      <c r="G2853" s="1" t="s">
        <v>547</v>
      </c>
      <c r="H2853" s="1">
        <v>209080</v>
      </c>
      <c r="I2853" s="1" t="s">
        <v>18494</v>
      </c>
      <c r="J2853" s="1" t="s">
        <v>549</v>
      </c>
      <c r="K2853" s="1" t="s">
        <v>550</v>
      </c>
      <c r="L2853" s="1" t="s">
        <v>368</v>
      </c>
      <c r="M2853" s="1" t="s">
        <v>551</v>
      </c>
      <c r="N2853" s="1" t="s">
        <v>552</v>
      </c>
      <c r="O2853" s="1" t="s">
        <v>24</v>
      </c>
    </row>
    <row r="2854" spans="1:15" x14ac:dyDescent="0.25">
      <c r="A2854" s="1" t="s">
        <v>18495</v>
      </c>
      <c r="B2854" s="1">
        <v>17025</v>
      </c>
      <c r="C2854" s="1" t="s">
        <v>18496</v>
      </c>
      <c r="D2854" s="1" t="s">
        <v>225</v>
      </c>
      <c r="E2854" s="1" t="s">
        <v>18</v>
      </c>
      <c r="F2854" s="1">
        <v>11144</v>
      </c>
      <c r="G2854" s="1" t="s">
        <v>9671</v>
      </c>
      <c r="H2854" s="1">
        <v>209084</v>
      </c>
      <c r="I2854" s="1" t="s">
        <v>18497</v>
      </c>
      <c r="J2854" s="1" t="s">
        <v>18498</v>
      </c>
      <c r="K2854" s="1" t="s">
        <v>18499</v>
      </c>
      <c r="L2854" s="1" t="s">
        <v>40</v>
      </c>
      <c r="M2854" s="1" t="s">
        <v>18500</v>
      </c>
      <c r="N2854" s="1" t="s">
        <v>18501</v>
      </c>
      <c r="O2854" s="1" t="s">
        <v>24</v>
      </c>
    </row>
    <row r="2855" spans="1:15" x14ac:dyDescent="0.25">
      <c r="A2855" s="1" t="s">
        <v>18502</v>
      </c>
      <c r="B2855" s="1">
        <v>17036</v>
      </c>
      <c r="C2855" s="1" t="s">
        <v>18503</v>
      </c>
      <c r="D2855" s="1" t="s">
        <v>225</v>
      </c>
      <c r="E2855" s="1" t="s">
        <v>18</v>
      </c>
      <c r="F2855" s="1">
        <v>11144</v>
      </c>
      <c r="G2855" s="1" t="s">
        <v>9671</v>
      </c>
      <c r="H2855" s="1">
        <v>209085</v>
      </c>
      <c r="I2855" s="1" t="s">
        <v>18503</v>
      </c>
      <c r="J2855" s="1" t="s">
        <v>9678</v>
      </c>
      <c r="K2855" s="1" t="s">
        <v>9679</v>
      </c>
      <c r="L2855" s="1" t="s">
        <v>2243</v>
      </c>
      <c r="M2855" s="1" t="s">
        <v>9680</v>
      </c>
      <c r="N2855" s="1" t="s">
        <v>9681</v>
      </c>
      <c r="O2855" s="1" t="s">
        <v>24</v>
      </c>
    </row>
    <row r="2856" spans="1:15" x14ac:dyDescent="0.25">
      <c r="A2856" s="1" t="s">
        <v>18504</v>
      </c>
      <c r="B2856" s="1">
        <v>80612</v>
      </c>
      <c r="C2856" s="1" t="s">
        <v>18505</v>
      </c>
      <c r="D2856" s="1" t="s">
        <v>46</v>
      </c>
      <c r="E2856" s="1" t="s">
        <v>28</v>
      </c>
      <c r="F2856" s="1">
        <v>9338</v>
      </c>
      <c r="G2856" s="1" t="s">
        <v>28</v>
      </c>
      <c r="H2856" s="1">
        <v>209095</v>
      </c>
      <c r="I2856" s="1" t="s">
        <v>18505</v>
      </c>
      <c r="J2856" s="1" t="s">
        <v>18506</v>
      </c>
      <c r="K2856" s="1" t="s">
        <v>13433</v>
      </c>
      <c r="L2856" s="1" t="s">
        <v>9852</v>
      </c>
      <c r="M2856" s="1" t="s">
        <v>18507</v>
      </c>
      <c r="N2856" s="1" t="s">
        <v>18508</v>
      </c>
      <c r="O2856" s="1" t="s">
        <v>24</v>
      </c>
    </row>
    <row r="2857" spans="1:15" x14ac:dyDescent="0.25">
      <c r="A2857" s="1" t="s">
        <v>18509</v>
      </c>
      <c r="B2857" s="1">
        <v>17064</v>
      </c>
      <c r="C2857" s="1" t="s">
        <v>18510</v>
      </c>
      <c r="D2857" s="1" t="s">
        <v>17</v>
      </c>
      <c r="E2857" s="1" t="s">
        <v>18</v>
      </c>
      <c r="F2857" s="1">
        <v>11125</v>
      </c>
      <c r="G2857" s="1" t="s">
        <v>14957</v>
      </c>
      <c r="H2857" s="1">
        <v>209096</v>
      </c>
      <c r="I2857" s="1" t="s">
        <v>18510</v>
      </c>
      <c r="J2857" s="1" t="s">
        <v>18511</v>
      </c>
      <c r="K2857" s="1" t="s">
        <v>18080</v>
      </c>
      <c r="L2857" s="1" t="s">
        <v>986</v>
      </c>
      <c r="M2857" s="1" t="s">
        <v>18512</v>
      </c>
      <c r="N2857" s="1" t="s">
        <v>18513</v>
      </c>
      <c r="O2857" s="1" t="s">
        <v>24</v>
      </c>
    </row>
    <row r="2858" spans="1:15" x14ac:dyDescent="0.25">
      <c r="A2858" s="1" t="s">
        <v>18514</v>
      </c>
      <c r="B2858" s="1">
        <v>80632</v>
      </c>
      <c r="C2858" s="1" t="s">
        <v>18515</v>
      </c>
      <c r="D2858" s="1" t="s">
        <v>225</v>
      </c>
      <c r="E2858" s="1" t="s">
        <v>18</v>
      </c>
      <c r="F2858" s="1">
        <v>11021</v>
      </c>
      <c r="G2858" s="1" t="s">
        <v>2453</v>
      </c>
      <c r="H2858" s="1">
        <v>208692</v>
      </c>
      <c r="I2858" s="1" t="s">
        <v>18516</v>
      </c>
      <c r="J2858" s="1" t="s">
        <v>18517</v>
      </c>
      <c r="K2858" s="1" t="s">
        <v>7270</v>
      </c>
      <c r="L2858" s="1" t="s">
        <v>243</v>
      </c>
      <c r="M2858" s="1" t="s">
        <v>18518</v>
      </c>
      <c r="N2858" s="1" t="s">
        <v>18519</v>
      </c>
      <c r="O2858" s="1" t="s">
        <v>24</v>
      </c>
    </row>
    <row r="2859" spans="1:15" x14ac:dyDescent="0.25">
      <c r="A2859" s="1" t="s">
        <v>18520</v>
      </c>
      <c r="B2859" s="1">
        <v>80641</v>
      </c>
      <c r="C2859" s="1" t="s">
        <v>18521</v>
      </c>
      <c r="D2859" s="1" t="s">
        <v>225</v>
      </c>
      <c r="E2859" s="1" t="s">
        <v>18</v>
      </c>
      <c r="F2859" s="1">
        <v>11265</v>
      </c>
      <c r="G2859" s="1" t="s">
        <v>7216</v>
      </c>
      <c r="H2859" s="1">
        <v>208794</v>
      </c>
      <c r="I2859" s="1" t="s">
        <v>15955</v>
      </c>
      <c r="J2859" s="1" t="s">
        <v>17262</v>
      </c>
      <c r="K2859" s="1" t="s">
        <v>17263</v>
      </c>
      <c r="L2859" s="1" t="s">
        <v>660</v>
      </c>
      <c r="M2859" s="1" t="s">
        <v>17264</v>
      </c>
      <c r="N2859" s="1" t="s">
        <v>17265</v>
      </c>
      <c r="O2859" s="1" t="s">
        <v>24</v>
      </c>
    </row>
    <row r="2860" spans="1:15" x14ac:dyDescent="0.25">
      <c r="A2860" s="1" t="s">
        <v>18522</v>
      </c>
      <c r="B2860" s="1">
        <v>25664</v>
      </c>
      <c r="C2860" s="1" t="s">
        <v>18523</v>
      </c>
      <c r="D2860" s="1" t="s">
        <v>276</v>
      </c>
      <c r="E2860" s="1" t="s">
        <v>18</v>
      </c>
      <c r="F2860" s="1">
        <v>11296</v>
      </c>
      <c r="G2860" s="1" t="s">
        <v>3119</v>
      </c>
      <c r="H2860" s="1">
        <v>208833</v>
      </c>
      <c r="I2860" s="1" t="s">
        <v>18523</v>
      </c>
      <c r="J2860" s="1" t="s">
        <v>18524</v>
      </c>
      <c r="K2860" s="1" t="s">
        <v>18525</v>
      </c>
      <c r="L2860" s="1" t="s">
        <v>51</v>
      </c>
      <c r="M2860" s="1" t="s">
        <v>18526</v>
      </c>
      <c r="N2860" s="1" t="s">
        <v>18527</v>
      </c>
      <c r="O2860" s="1" t="s">
        <v>18528</v>
      </c>
    </row>
    <row r="2861" spans="1:15" x14ac:dyDescent="0.25">
      <c r="A2861" s="1" t="s">
        <v>18529</v>
      </c>
      <c r="B2861" s="1">
        <v>80649</v>
      </c>
      <c r="C2861" s="1" t="s">
        <v>18530</v>
      </c>
      <c r="D2861" s="1" t="s">
        <v>225</v>
      </c>
      <c r="E2861" s="1" t="s">
        <v>18</v>
      </c>
      <c r="F2861" s="1">
        <v>11037</v>
      </c>
      <c r="G2861" s="1" t="s">
        <v>11999</v>
      </c>
      <c r="H2861" s="1">
        <v>208836</v>
      </c>
      <c r="I2861" s="1" t="s">
        <v>18530</v>
      </c>
      <c r="J2861" s="1" t="s">
        <v>18531</v>
      </c>
      <c r="K2861" s="1" t="s">
        <v>18532</v>
      </c>
      <c r="L2861" s="1" t="s">
        <v>1981</v>
      </c>
      <c r="M2861" s="1" t="s">
        <v>18533</v>
      </c>
      <c r="N2861" s="1" t="s">
        <v>12004</v>
      </c>
      <c r="O2861" s="1" t="s">
        <v>18534</v>
      </c>
    </row>
    <row r="2862" spans="1:15" x14ac:dyDescent="0.25">
      <c r="A2862" s="1" t="s">
        <v>18535</v>
      </c>
      <c r="B2862" s="1">
        <v>80655</v>
      </c>
      <c r="C2862" s="1" t="s">
        <v>18536</v>
      </c>
      <c r="D2862" s="1" t="s">
        <v>46</v>
      </c>
      <c r="E2862" s="1" t="s">
        <v>302</v>
      </c>
      <c r="F2862" s="1">
        <v>7419</v>
      </c>
      <c r="G2862" s="1" t="s">
        <v>1827</v>
      </c>
      <c r="H2862" s="1">
        <v>208853</v>
      </c>
      <c r="I2862" s="1" t="s">
        <v>18537</v>
      </c>
      <c r="J2862" s="1" t="s">
        <v>18538</v>
      </c>
      <c r="K2862" s="1" t="s">
        <v>18539</v>
      </c>
      <c r="L2862" s="1" t="s">
        <v>40</v>
      </c>
      <c r="M2862" s="1" t="s">
        <v>18540</v>
      </c>
      <c r="N2862" s="1" t="s">
        <v>18541</v>
      </c>
      <c r="O2862" s="1" t="s">
        <v>24</v>
      </c>
    </row>
    <row r="2863" spans="1:15" x14ac:dyDescent="0.25">
      <c r="A2863" s="1" t="s">
        <v>18542</v>
      </c>
      <c r="B2863" s="1">
        <v>16178</v>
      </c>
      <c r="C2863" s="1" t="s">
        <v>18543</v>
      </c>
      <c r="D2863" s="1" t="s">
        <v>225</v>
      </c>
      <c r="E2863" s="1" t="s">
        <v>18</v>
      </c>
      <c r="F2863" s="1">
        <v>11216</v>
      </c>
      <c r="G2863" s="1" t="s">
        <v>6153</v>
      </c>
      <c r="H2863" s="1">
        <v>203139</v>
      </c>
      <c r="I2863" s="1" t="s">
        <v>18544</v>
      </c>
      <c r="J2863" s="1" t="s">
        <v>18545</v>
      </c>
      <c r="K2863" s="1" t="s">
        <v>8136</v>
      </c>
      <c r="L2863" s="1" t="s">
        <v>695</v>
      </c>
      <c r="M2863" s="1" t="s">
        <v>18546</v>
      </c>
      <c r="N2863" s="1" t="s">
        <v>18547</v>
      </c>
      <c r="O2863" s="1" t="s">
        <v>18548</v>
      </c>
    </row>
    <row r="2864" spans="1:15" x14ac:dyDescent="0.25">
      <c r="A2864" s="1" t="s">
        <v>18549</v>
      </c>
      <c r="B2864" s="1">
        <v>16297</v>
      </c>
      <c r="C2864" s="1" t="s">
        <v>18550</v>
      </c>
      <c r="D2864" s="1" t="s">
        <v>225</v>
      </c>
      <c r="E2864" s="1" t="s">
        <v>18</v>
      </c>
      <c r="F2864" s="1">
        <v>11152</v>
      </c>
      <c r="G2864" s="1" t="s">
        <v>4098</v>
      </c>
      <c r="H2864" s="1">
        <v>203147</v>
      </c>
      <c r="I2864" s="1" t="s">
        <v>18550</v>
      </c>
      <c r="J2864" s="1" t="s">
        <v>18551</v>
      </c>
      <c r="K2864" s="1" t="s">
        <v>18552</v>
      </c>
      <c r="L2864" s="1" t="s">
        <v>1017</v>
      </c>
      <c r="M2864" s="1" t="s">
        <v>18553</v>
      </c>
      <c r="N2864" s="1" t="s">
        <v>18554</v>
      </c>
      <c r="O2864" s="1" t="s">
        <v>6338</v>
      </c>
    </row>
    <row r="2865" spans="1:15" x14ac:dyDescent="0.25">
      <c r="A2865" s="1" t="s">
        <v>18555</v>
      </c>
      <c r="B2865" s="1">
        <v>16445</v>
      </c>
      <c r="C2865" s="1" t="s">
        <v>18556</v>
      </c>
      <c r="D2865" s="1" t="s">
        <v>225</v>
      </c>
      <c r="E2865" s="1" t="s">
        <v>18</v>
      </c>
      <c r="F2865" s="1">
        <v>11230</v>
      </c>
      <c r="G2865" s="1" t="s">
        <v>2410</v>
      </c>
      <c r="H2865" s="1">
        <v>203159</v>
      </c>
      <c r="I2865" s="1" t="s">
        <v>407</v>
      </c>
      <c r="J2865" s="1" t="s">
        <v>18557</v>
      </c>
      <c r="K2865" s="1" t="s">
        <v>18558</v>
      </c>
      <c r="L2865" s="1" t="s">
        <v>434</v>
      </c>
      <c r="M2865" s="1" t="s">
        <v>18559</v>
      </c>
      <c r="N2865" s="1" t="s">
        <v>18560</v>
      </c>
      <c r="O2865" s="1" t="s">
        <v>18561</v>
      </c>
    </row>
    <row r="2866" spans="1:15" x14ac:dyDescent="0.25">
      <c r="A2866" s="1" t="s">
        <v>18562</v>
      </c>
      <c r="B2866" s="1">
        <v>16367</v>
      </c>
      <c r="C2866" s="1" t="s">
        <v>18563</v>
      </c>
      <c r="D2866" s="1" t="s">
        <v>225</v>
      </c>
      <c r="E2866" s="1" t="s">
        <v>18</v>
      </c>
      <c r="F2866" s="1">
        <v>11040</v>
      </c>
      <c r="G2866" s="1" t="s">
        <v>4137</v>
      </c>
      <c r="H2866" s="1">
        <v>203182</v>
      </c>
      <c r="I2866" s="1" t="s">
        <v>18563</v>
      </c>
      <c r="J2866" s="1" t="s">
        <v>18564</v>
      </c>
      <c r="K2866" s="1" t="s">
        <v>6087</v>
      </c>
      <c r="L2866" s="1" t="s">
        <v>2023</v>
      </c>
      <c r="M2866" s="1" t="s">
        <v>18565</v>
      </c>
      <c r="N2866" s="1" t="s">
        <v>18566</v>
      </c>
      <c r="O2866" s="1" t="s">
        <v>18567</v>
      </c>
    </row>
    <row r="2867" spans="1:15" x14ac:dyDescent="0.25">
      <c r="A2867" s="1" t="s">
        <v>18568</v>
      </c>
      <c r="B2867" s="1">
        <v>16497</v>
      </c>
      <c r="C2867" s="1" t="s">
        <v>18569</v>
      </c>
      <c r="D2867" s="1" t="s">
        <v>225</v>
      </c>
      <c r="E2867" s="1" t="s">
        <v>18</v>
      </c>
      <c r="F2867" s="1">
        <v>11181</v>
      </c>
      <c r="G2867" s="1" t="s">
        <v>10065</v>
      </c>
      <c r="H2867" s="1">
        <v>203183</v>
      </c>
      <c r="I2867" s="1" t="s">
        <v>18569</v>
      </c>
      <c r="J2867" s="1" t="s">
        <v>18570</v>
      </c>
      <c r="K2867" s="1" t="s">
        <v>18571</v>
      </c>
      <c r="L2867" s="1" t="s">
        <v>3484</v>
      </c>
      <c r="M2867" s="1" t="s">
        <v>18572</v>
      </c>
      <c r="N2867" s="1" t="s">
        <v>18573</v>
      </c>
      <c r="O2867" s="1" t="s">
        <v>18574</v>
      </c>
    </row>
    <row r="2868" spans="1:15" x14ac:dyDescent="0.25">
      <c r="A2868" s="1" t="s">
        <v>18575</v>
      </c>
      <c r="B2868" s="1">
        <v>25210</v>
      </c>
      <c r="C2868" s="1" t="s">
        <v>18576</v>
      </c>
      <c r="D2868" s="1" t="s">
        <v>276</v>
      </c>
      <c r="E2868" s="1" t="s">
        <v>18</v>
      </c>
      <c r="F2868" s="1">
        <v>11260</v>
      </c>
      <c r="G2868" s="1" t="s">
        <v>2500</v>
      </c>
      <c r="H2868" s="1">
        <v>205581</v>
      </c>
      <c r="I2868" s="1" t="s">
        <v>18576</v>
      </c>
      <c r="J2868" s="1" t="s">
        <v>18577</v>
      </c>
      <c r="K2868" s="1" t="s">
        <v>18578</v>
      </c>
      <c r="L2868" s="1" t="s">
        <v>230</v>
      </c>
      <c r="M2868" s="1" t="s">
        <v>18579</v>
      </c>
      <c r="N2868" s="1" t="s">
        <v>18580</v>
      </c>
      <c r="O2868" s="1" t="s">
        <v>24</v>
      </c>
    </row>
    <row r="2869" spans="1:15" x14ac:dyDescent="0.25">
      <c r="A2869" s="1" t="s">
        <v>18581</v>
      </c>
      <c r="B2869" s="1">
        <v>11142</v>
      </c>
      <c r="C2869" s="1" t="s">
        <v>12097</v>
      </c>
      <c r="D2869" s="1" t="s">
        <v>247</v>
      </c>
      <c r="E2869" s="1" t="s">
        <v>18</v>
      </c>
      <c r="F2869" s="1">
        <v>17238</v>
      </c>
      <c r="G2869" s="1" t="s">
        <v>77</v>
      </c>
      <c r="H2869" s="1">
        <v>203190</v>
      </c>
      <c r="I2869" s="1" t="s">
        <v>12097</v>
      </c>
      <c r="J2869" s="1" t="s">
        <v>18582</v>
      </c>
      <c r="K2869" s="1" t="s">
        <v>18583</v>
      </c>
      <c r="L2869" s="1" t="s">
        <v>90</v>
      </c>
      <c r="M2869" s="1" t="s">
        <v>24430</v>
      </c>
      <c r="N2869" s="1" t="s">
        <v>13825</v>
      </c>
      <c r="O2869" s="1" t="s">
        <v>18584</v>
      </c>
    </row>
    <row r="2870" spans="1:15" x14ac:dyDescent="0.25">
      <c r="A2870" s="1" t="s">
        <v>18585</v>
      </c>
      <c r="B2870" s="1">
        <v>11032</v>
      </c>
      <c r="C2870" s="1" t="s">
        <v>18586</v>
      </c>
      <c r="D2870" s="1" t="s">
        <v>247</v>
      </c>
      <c r="E2870" s="1" t="s">
        <v>18</v>
      </c>
      <c r="F2870" s="1">
        <v>17238</v>
      </c>
      <c r="G2870" s="1" t="s">
        <v>77</v>
      </c>
      <c r="H2870" s="1">
        <v>203194</v>
      </c>
      <c r="I2870" s="1" t="s">
        <v>18587</v>
      </c>
      <c r="J2870" s="1" t="s">
        <v>18588</v>
      </c>
      <c r="K2870" s="1" t="s">
        <v>1278</v>
      </c>
      <c r="L2870" s="1" t="s">
        <v>2267</v>
      </c>
      <c r="M2870" s="1" t="s">
        <v>18589</v>
      </c>
      <c r="N2870" s="1" t="s">
        <v>18590</v>
      </c>
      <c r="O2870" s="1" t="s">
        <v>18591</v>
      </c>
    </row>
    <row r="2871" spans="1:15" x14ac:dyDescent="0.25">
      <c r="A2871" s="1" t="s">
        <v>18592</v>
      </c>
      <c r="B2871" s="1">
        <v>16409</v>
      </c>
      <c r="C2871" s="1" t="s">
        <v>18593</v>
      </c>
      <c r="D2871" s="1" t="s">
        <v>225</v>
      </c>
      <c r="E2871" s="1" t="s">
        <v>18</v>
      </c>
      <c r="F2871" s="1">
        <v>11108</v>
      </c>
      <c r="G2871" s="1" t="s">
        <v>1625</v>
      </c>
      <c r="H2871" s="1">
        <v>203202</v>
      </c>
      <c r="I2871" s="1" t="s">
        <v>18593</v>
      </c>
      <c r="J2871" s="1" t="s">
        <v>18594</v>
      </c>
      <c r="K2871" s="1" t="s">
        <v>18595</v>
      </c>
      <c r="L2871" s="1" t="s">
        <v>251</v>
      </c>
      <c r="M2871" s="1" t="s">
        <v>18596</v>
      </c>
      <c r="N2871" s="1" t="s">
        <v>18597</v>
      </c>
      <c r="O2871" s="1" t="s">
        <v>18598</v>
      </c>
    </row>
    <row r="2872" spans="1:15" x14ac:dyDescent="0.25">
      <c r="A2872" s="1" t="s">
        <v>18599</v>
      </c>
      <c r="B2872" s="1">
        <v>16465</v>
      </c>
      <c r="C2872" s="1" t="s">
        <v>18600</v>
      </c>
      <c r="D2872" s="1" t="s">
        <v>225</v>
      </c>
      <c r="E2872" s="1" t="s">
        <v>18</v>
      </c>
      <c r="F2872" s="1">
        <v>11052</v>
      </c>
      <c r="G2872" s="1" t="s">
        <v>1350</v>
      </c>
      <c r="H2872" s="1">
        <v>205410</v>
      </c>
      <c r="I2872" s="1" t="s">
        <v>496</v>
      </c>
      <c r="J2872" s="1" t="s">
        <v>18601</v>
      </c>
      <c r="K2872" s="1" t="s">
        <v>18602</v>
      </c>
      <c r="L2872" s="1" t="s">
        <v>434</v>
      </c>
      <c r="M2872" s="1" t="s">
        <v>18603</v>
      </c>
      <c r="N2872" s="1" t="s">
        <v>18604</v>
      </c>
      <c r="O2872" s="1" t="s">
        <v>1357</v>
      </c>
    </row>
    <row r="2873" spans="1:15" x14ac:dyDescent="0.25">
      <c r="A2873" s="1" t="s">
        <v>18605</v>
      </c>
      <c r="B2873" s="1">
        <v>16255</v>
      </c>
      <c r="C2873" s="1" t="s">
        <v>18606</v>
      </c>
      <c r="D2873" s="1" t="s">
        <v>17</v>
      </c>
      <c r="E2873" s="1" t="s">
        <v>18</v>
      </c>
      <c r="F2873" s="1">
        <v>82665</v>
      </c>
      <c r="G2873" s="1" t="s">
        <v>701</v>
      </c>
      <c r="H2873" s="1">
        <v>203211</v>
      </c>
      <c r="I2873" s="1" t="s">
        <v>18607</v>
      </c>
      <c r="J2873" s="1" t="s">
        <v>18608</v>
      </c>
      <c r="K2873" s="1" t="s">
        <v>18609</v>
      </c>
      <c r="L2873" s="1" t="s">
        <v>368</v>
      </c>
      <c r="M2873" s="1" t="s">
        <v>18610</v>
      </c>
      <c r="N2873" s="1" t="s">
        <v>18611</v>
      </c>
      <c r="O2873" s="1" t="s">
        <v>18612</v>
      </c>
    </row>
    <row r="2874" spans="1:15" x14ac:dyDescent="0.25">
      <c r="A2874" s="1" t="s">
        <v>18613</v>
      </c>
      <c r="B2874" s="1">
        <v>16403</v>
      </c>
      <c r="C2874" s="1" t="s">
        <v>18614</v>
      </c>
      <c r="D2874" s="1" t="s">
        <v>225</v>
      </c>
      <c r="E2874" s="1" t="s">
        <v>18</v>
      </c>
      <c r="F2874" s="1">
        <v>11307</v>
      </c>
      <c r="G2874" s="1" t="s">
        <v>6362</v>
      </c>
      <c r="H2874" s="1">
        <v>203223</v>
      </c>
      <c r="I2874" s="1" t="s">
        <v>18614</v>
      </c>
      <c r="J2874" s="1" t="s">
        <v>18615</v>
      </c>
      <c r="K2874" s="1" t="s">
        <v>482</v>
      </c>
      <c r="L2874" s="1" t="s">
        <v>753</v>
      </c>
      <c r="M2874" s="1" t="s">
        <v>18616</v>
      </c>
      <c r="N2874" s="1" t="s">
        <v>18617</v>
      </c>
      <c r="O2874" s="1" t="s">
        <v>24</v>
      </c>
    </row>
    <row r="2875" spans="1:15" x14ac:dyDescent="0.25">
      <c r="A2875" s="1" t="s">
        <v>18618</v>
      </c>
      <c r="B2875" s="1">
        <v>13908</v>
      </c>
      <c r="C2875" s="1" t="s">
        <v>18619</v>
      </c>
      <c r="D2875" s="1" t="s">
        <v>225</v>
      </c>
      <c r="E2875" s="1" t="s">
        <v>18</v>
      </c>
      <c r="F2875" s="1">
        <v>11235</v>
      </c>
      <c r="G2875" s="1" t="s">
        <v>6324</v>
      </c>
      <c r="H2875" s="1">
        <v>203234</v>
      </c>
      <c r="I2875" s="1" t="s">
        <v>18620</v>
      </c>
      <c r="J2875" s="1" t="s">
        <v>18621</v>
      </c>
      <c r="K2875" s="1" t="s">
        <v>13836</v>
      </c>
      <c r="L2875" s="1" t="s">
        <v>70</v>
      </c>
      <c r="M2875" s="1" t="s">
        <v>18622</v>
      </c>
      <c r="N2875" s="1" t="s">
        <v>18623</v>
      </c>
      <c r="O2875" s="1" t="s">
        <v>18624</v>
      </c>
    </row>
    <row r="2876" spans="1:15" x14ac:dyDescent="0.25">
      <c r="A2876" s="1" t="s">
        <v>18625</v>
      </c>
      <c r="B2876" s="1">
        <v>16528</v>
      </c>
      <c r="C2876" s="1" t="s">
        <v>18626</v>
      </c>
      <c r="D2876" s="1" t="s">
        <v>37</v>
      </c>
      <c r="E2876" s="1" t="s">
        <v>302</v>
      </c>
      <c r="F2876" s="1">
        <v>9352</v>
      </c>
      <c r="G2876" s="1" t="s">
        <v>302</v>
      </c>
      <c r="H2876" s="1">
        <v>203246</v>
      </c>
      <c r="I2876" s="1" t="s">
        <v>24431</v>
      </c>
      <c r="J2876" s="1" t="s">
        <v>18627</v>
      </c>
      <c r="K2876" s="1" t="s">
        <v>18628</v>
      </c>
      <c r="L2876" s="1" t="s">
        <v>695</v>
      </c>
      <c r="M2876" s="1" t="s">
        <v>18629</v>
      </c>
      <c r="N2876" s="1" t="s">
        <v>18630</v>
      </c>
      <c r="O2876" s="1" t="s">
        <v>18631</v>
      </c>
    </row>
    <row r="2877" spans="1:15" x14ac:dyDescent="0.25">
      <c r="A2877" s="1" t="s">
        <v>18632</v>
      </c>
      <c r="B2877" s="1">
        <v>16239</v>
      </c>
      <c r="C2877" s="1" t="s">
        <v>18633</v>
      </c>
      <c r="D2877" s="1" t="s">
        <v>225</v>
      </c>
      <c r="E2877" s="1" t="s">
        <v>18</v>
      </c>
      <c r="F2877" s="1">
        <v>11075</v>
      </c>
      <c r="G2877" s="1" t="s">
        <v>7557</v>
      </c>
      <c r="H2877" s="1">
        <v>203310</v>
      </c>
      <c r="I2877" s="1" t="s">
        <v>5509</v>
      </c>
      <c r="J2877" s="1" t="s">
        <v>18634</v>
      </c>
      <c r="K2877" s="1" t="s">
        <v>18635</v>
      </c>
      <c r="L2877" s="1" t="s">
        <v>251</v>
      </c>
      <c r="M2877" s="1" t="s">
        <v>18636</v>
      </c>
      <c r="N2877" s="1" t="s">
        <v>18637</v>
      </c>
      <c r="O2877" s="1" t="s">
        <v>18638</v>
      </c>
    </row>
    <row r="2878" spans="1:15" x14ac:dyDescent="0.25">
      <c r="A2878" s="1" t="s">
        <v>18639</v>
      </c>
      <c r="B2878" s="1">
        <v>25272</v>
      </c>
      <c r="C2878" s="1" t="s">
        <v>18640</v>
      </c>
      <c r="D2878" s="1" t="s">
        <v>276</v>
      </c>
      <c r="E2878" s="1" t="s">
        <v>343</v>
      </c>
      <c r="F2878" s="1">
        <v>17215</v>
      </c>
      <c r="G2878" s="1" t="s">
        <v>343</v>
      </c>
      <c r="H2878" s="1">
        <v>205582</v>
      </c>
      <c r="I2878" s="1" t="s">
        <v>18640</v>
      </c>
      <c r="J2878" s="1" t="s">
        <v>18641</v>
      </c>
      <c r="K2878" s="1" t="s">
        <v>3889</v>
      </c>
      <c r="L2878" s="1" t="s">
        <v>4219</v>
      </c>
      <c r="M2878" s="1" t="s">
        <v>18642</v>
      </c>
      <c r="N2878" s="1" t="s">
        <v>18643</v>
      </c>
      <c r="O2878" s="1" t="s">
        <v>18644</v>
      </c>
    </row>
    <row r="2879" spans="1:15" x14ac:dyDescent="0.25">
      <c r="A2879" s="1" t="s">
        <v>25</v>
      </c>
      <c r="B2879" s="1">
        <v>15773</v>
      </c>
      <c r="C2879" s="1" t="s">
        <v>18645</v>
      </c>
      <c r="D2879" s="1" t="s">
        <v>27</v>
      </c>
      <c r="E2879" s="1" t="s">
        <v>28</v>
      </c>
      <c r="F2879" s="1">
        <v>9338</v>
      </c>
      <c r="G2879" s="1" t="s">
        <v>28</v>
      </c>
      <c r="H2879" s="1">
        <v>203046</v>
      </c>
      <c r="I2879" s="1" t="s">
        <v>18646</v>
      </c>
      <c r="J2879" s="1" t="s">
        <v>18647</v>
      </c>
      <c r="K2879" s="1" t="s">
        <v>18648</v>
      </c>
      <c r="L2879" s="1" t="s">
        <v>410</v>
      </c>
      <c r="M2879" s="1" t="s">
        <v>18649</v>
      </c>
      <c r="N2879" s="1" t="s">
        <v>18650</v>
      </c>
      <c r="O2879" s="1" t="s">
        <v>17433</v>
      </c>
    </row>
    <row r="2880" spans="1:15" x14ac:dyDescent="0.25">
      <c r="A2880" s="1" t="s">
        <v>18651</v>
      </c>
      <c r="B2880" s="1">
        <v>16414</v>
      </c>
      <c r="C2880" s="1" t="s">
        <v>18652</v>
      </c>
      <c r="D2880" s="1" t="s">
        <v>225</v>
      </c>
      <c r="E2880" s="1" t="s">
        <v>18</v>
      </c>
      <c r="F2880" s="1">
        <v>11046</v>
      </c>
      <c r="G2880" s="1" t="s">
        <v>8677</v>
      </c>
      <c r="H2880" s="1">
        <v>203049</v>
      </c>
      <c r="I2880" s="1" t="s">
        <v>18653</v>
      </c>
      <c r="J2880" s="1" t="s">
        <v>18654</v>
      </c>
      <c r="K2880" s="1" t="s">
        <v>3201</v>
      </c>
      <c r="L2880" s="1" t="s">
        <v>3105</v>
      </c>
      <c r="M2880" s="1" t="s">
        <v>18655</v>
      </c>
      <c r="N2880" s="1" t="s">
        <v>18656</v>
      </c>
      <c r="O2880" s="1" t="s">
        <v>24</v>
      </c>
    </row>
    <row r="2881" spans="1:15" x14ac:dyDescent="0.25">
      <c r="A2881" s="1"/>
      <c r="B2881" s="1">
        <v>16549</v>
      </c>
      <c r="C2881" s="1" t="s">
        <v>18657</v>
      </c>
      <c r="D2881" s="1" t="s">
        <v>27</v>
      </c>
      <c r="E2881" s="1" t="s">
        <v>28</v>
      </c>
      <c r="F2881" s="1">
        <v>9338</v>
      </c>
      <c r="G2881" s="1" t="s">
        <v>28</v>
      </c>
      <c r="H2881" s="1">
        <v>203101</v>
      </c>
      <c r="I2881" s="1" t="s">
        <v>18657</v>
      </c>
      <c r="J2881" s="1" t="s">
        <v>18658</v>
      </c>
      <c r="K2881" s="1" t="s">
        <v>18659</v>
      </c>
      <c r="L2881" s="1" t="s">
        <v>368</v>
      </c>
      <c r="M2881" s="1" t="s">
        <v>18660</v>
      </c>
      <c r="N2881" s="1" t="s">
        <v>18661</v>
      </c>
      <c r="O2881" s="1" t="s">
        <v>9443</v>
      </c>
    </row>
    <row r="2882" spans="1:15" x14ac:dyDescent="0.25">
      <c r="A2882" s="1"/>
      <c r="B2882" s="1">
        <v>15923</v>
      </c>
      <c r="C2882" s="1" t="s">
        <v>18662</v>
      </c>
      <c r="D2882" s="1" t="s">
        <v>27</v>
      </c>
      <c r="E2882" s="1" t="s">
        <v>28</v>
      </c>
      <c r="F2882" s="1">
        <v>9338</v>
      </c>
      <c r="G2882" s="1" t="s">
        <v>28</v>
      </c>
      <c r="H2882" s="1">
        <v>203107</v>
      </c>
      <c r="I2882" s="1" t="s">
        <v>18663</v>
      </c>
      <c r="J2882" s="1" t="s">
        <v>18664</v>
      </c>
      <c r="K2882" s="1" t="s">
        <v>18665</v>
      </c>
      <c r="L2882" s="1" t="s">
        <v>179</v>
      </c>
      <c r="M2882" s="1" t="s">
        <v>18666</v>
      </c>
      <c r="N2882" s="1" t="s">
        <v>18667</v>
      </c>
      <c r="O2882" s="1" t="s">
        <v>6743</v>
      </c>
    </row>
    <row r="2883" spans="1:15" x14ac:dyDescent="0.25">
      <c r="A2883" s="1" t="s">
        <v>18668</v>
      </c>
      <c r="B2883" s="1">
        <v>16529</v>
      </c>
      <c r="C2883" s="1" t="s">
        <v>18669</v>
      </c>
      <c r="D2883" s="1" t="s">
        <v>225</v>
      </c>
      <c r="E2883" s="1" t="s">
        <v>18</v>
      </c>
      <c r="F2883" s="1">
        <v>11211</v>
      </c>
      <c r="G2883" s="1" t="s">
        <v>440</v>
      </c>
      <c r="H2883" s="1">
        <v>203154</v>
      </c>
      <c r="I2883" s="1" t="s">
        <v>58</v>
      </c>
      <c r="J2883" s="1" t="s">
        <v>18670</v>
      </c>
      <c r="K2883" s="1" t="s">
        <v>18671</v>
      </c>
      <c r="L2883" s="1" t="s">
        <v>18672</v>
      </c>
      <c r="M2883" s="1" t="s">
        <v>18673</v>
      </c>
      <c r="N2883" s="1" t="s">
        <v>18674</v>
      </c>
      <c r="O2883" s="1" t="s">
        <v>4748</v>
      </c>
    </row>
    <row r="2884" spans="1:15" x14ac:dyDescent="0.25">
      <c r="A2884" s="1" t="s">
        <v>18675</v>
      </c>
      <c r="B2884" s="1">
        <v>16324</v>
      </c>
      <c r="C2884" s="1" t="s">
        <v>18676</v>
      </c>
      <c r="D2884" s="1" t="s">
        <v>225</v>
      </c>
      <c r="E2884" s="1" t="s">
        <v>18</v>
      </c>
      <c r="F2884" s="1">
        <v>11039</v>
      </c>
      <c r="G2884" s="1" t="s">
        <v>8307</v>
      </c>
      <c r="H2884" s="1">
        <v>203197</v>
      </c>
      <c r="I2884" s="1" t="s">
        <v>18677</v>
      </c>
      <c r="J2884" s="1" t="s">
        <v>18678</v>
      </c>
      <c r="K2884" s="1" t="s">
        <v>18679</v>
      </c>
      <c r="L2884" s="1" t="s">
        <v>368</v>
      </c>
      <c r="M2884" s="1" t="s">
        <v>18680</v>
      </c>
      <c r="N2884" s="1" t="s">
        <v>18681</v>
      </c>
      <c r="O2884" s="1" t="s">
        <v>18682</v>
      </c>
    </row>
    <row r="2885" spans="1:15" x14ac:dyDescent="0.25">
      <c r="A2885" s="1" t="s">
        <v>18683</v>
      </c>
      <c r="B2885" s="1">
        <v>16331</v>
      </c>
      <c r="C2885" s="1" t="s">
        <v>18684</v>
      </c>
      <c r="D2885" s="1" t="s">
        <v>225</v>
      </c>
      <c r="E2885" s="1" t="s">
        <v>18</v>
      </c>
      <c r="F2885" s="1">
        <v>11006</v>
      </c>
      <c r="G2885" s="1" t="s">
        <v>1517</v>
      </c>
      <c r="H2885" s="1">
        <v>203201</v>
      </c>
      <c r="I2885" s="1" t="s">
        <v>18684</v>
      </c>
      <c r="J2885" s="1" t="s">
        <v>18685</v>
      </c>
      <c r="K2885" s="1" t="s">
        <v>18686</v>
      </c>
      <c r="L2885" s="1" t="s">
        <v>70</v>
      </c>
      <c r="M2885" s="1" t="s">
        <v>18687</v>
      </c>
      <c r="N2885" s="1" t="s">
        <v>18688</v>
      </c>
      <c r="O2885" s="1" t="s">
        <v>18689</v>
      </c>
    </row>
    <row r="2886" spans="1:15" x14ac:dyDescent="0.25">
      <c r="A2886" s="1" t="s">
        <v>18690</v>
      </c>
      <c r="B2886" s="1">
        <v>9343</v>
      </c>
      <c r="C2886" s="1" t="s">
        <v>57</v>
      </c>
      <c r="D2886" s="1" t="s">
        <v>380</v>
      </c>
      <c r="E2886" s="1" t="s">
        <v>57</v>
      </c>
      <c r="F2886" s="1">
        <v>0</v>
      </c>
      <c r="G2886" s="1" t="s">
        <v>381</v>
      </c>
      <c r="H2886" s="1">
        <v>203245</v>
      </c>
      <c r="I2886" s="1" t="s">
        <v>496</v>
      </c>
      <c r="J2886" s="1" t="s">
        <v>18691</v>
      </c>
      <c r="K2886" s="1" t="s">
        <v>18692</v>
      </c>
      <c r="L2886" s="1" t="s">
        <v>5902</v>
      </c>
      <c r="M2886" s="1" t="s">
        <v>18693</v>
      </c>
      <c r="N2886" s="1" t="s">
        <v>18694</v>
      </c>
      <c r="O2886" s="1" t="s">
        <v>18695</v>
      </c>
    </row>
    <row r="2887" spans="1:15" x14ac:dyDescent="0.25">
      <c r="A2887" s="1" t="s">
        <v>18696</v>
      </c>
      <c r="B2887" s="1">
        <v>16564</v>
      </c>
      <c r="C2887" s="1" t="s">
        <v>18697</v>
      </c>
      <c r="D2887" s="1" t="s">
        <v>225</v>
      </c>
      <c r="E2887" s="1" t="s">
        <v>18</v>
      </c>
      <c r="F2887" s="1">
        <v>6314</v>
      </c>
      <c r="G2887" s="1" t="s">
        <v>504</v>
      </c>
      <c r="H2887" s="1">
        <v>203261</v>
      </c>
      <c r="I2887" s="1" t="s">
        <v>18698</v>
      </c>
      <c r="J2887" s="1" t="s">
        <v>18699</v>
      </c>
      <c r="K2887" s="1" t="s">
        <v>18700</v>
      </c>
      <c r="L2887" s="1" t="s">
        <v>17132</v>
      </c>
      <c r="M2887" s="1" t="s">
        <v>18701</v>
      </c>
      <c r="N2887" s="1" t="s">
        <v>18702</v>
      </c>
      <c r="O2887" s="1" t="s">
        <v>18703</v>
      </c>
    </row>
    <row r="2888" spans="1:15" x14ac:dyDescent="0.25">
      <c r="A2888" s="1" t="s">
        <v>18704</v>
      </c>
      <c r="B2888" s="1">
        <v>16565</v>
      </c>
      <c r="C2888" s="1" t="s">
        <v>18705</v>
      </c>
      <c r="D2888" s="1" t="s">
        <v>225</v>
      </c>
      <c r="E2888" s="1" t="s">
        <v>18</v>
      </c>
      <c r="F2888" s="1">
        <v>11281</v>
      </c>
      <c r="G2888" s="1" t="s">
        <v>4766</v>
      </c>
      <c r="H2888" s="1">
        <v>203271</v>
      </c>
      <c r="I2888" s="1" t="s">
        <v>18706</v>
      </c>
      <c r="J2888" s="1" t="s">
        <v>18707</v>
      </c>
      <c r="K2888" s="1" t="s">
        <v>18708</v>
      </c>
      <c r="L2888" s="1" t="s">
        <v>116</v>
      </c>
      <c r="M2888" s="1" t="s">
        <v>18709</v>
      </c>
      <c r="N2888" s="1" t="s">
        <v>18710</v>
      </c>
      <c r="O2888" s="1" t="s">
        <v>18711</v>
      </c>
    </row>
    <row r="2889" spans="1:15" x14ac:dyDescent="0.25">
      <c r="A2889" s="1" t="s">
        <v>18712</v>
      </c>
      <c r="B2889" s="1">
        <v>16346</v>
      </c>
      <c r="C2889" s="1" t="s">
        <v>18713</v>
      </c>
      <c r="D2889" s="1" t="s">
        <v>225</v>
      </c>
      <c r="E2889" s="1" t="s">
        <v>18</v>
      </c>
      <c r="F2889" s="1">
        <v>11218</v>
      </c>
      <c r="G2889" s="1" t="s">
        <v>7480</v>
      </c>
      <c r="H2889" s="1">
        <v>203276</v>
      </c>
      <c r="I2889" s="1" t="s">
        <v>18713</v>
      </c>
      <c r="J2889" s="1" t="s">
        <v>18714</v>
      </c>
      <c r="K2889" s="1" t="s">
        <v>18715</v>
      </c>
      <c r="L2889" s="1" t="s">
        <v>368</v>
      </c>
      <c r="M2889" s="1" t="s">
        <v>18716</v>
      </c>
      <c r="N2889" s="1" t="s">
        <v>18717</v>
      </c>
      <c r="O2889" s="1" t="s">
        <v>7486</v>
      </c>
    </row>
    <row r="2890" spans="1:15" x14ac:dyDescent="0.25">
      <c r="A2890" s="1" t="s">
        <v>18718</v>
      </c>
      <c r="B2890" s="1">
        <v>16429</v>
      </c>
      <c r="C2890" s="1" t="s">
        <v>18719</v>
      </c>
      <c r="D2890" s="1" t="s">
        <v>225</v>
      </c>
      <c r="E2890" s="1" t="s">
        <v>18</v>
      </c>
      <c r="F2890" s="1">
        <v>11238</v>
      </c>
      <c r="G2890" s="1" t="s">
        <v>10236</v>
      </c>
      <c r="H2890" s="1">
        <v>203294</v>
      </c>
      <c r="I2890" s="1" t="s">
        <v>18720</v>
      </c>
      <c r="J2890" s="1" t="s">
        <v>18721</v>
      </c>
      <c r="K2890" s="1" t="s">
        <v>9679</v>
      </c>
      <c r="L2890" s="1" t="s">
        <v>5652</v>
      </c>
      <c r="M2890" s="1" t="s">
        <v>18722</v>
      </c>
      <c r="N2890" s="1" t="s">
        <v>18723</v>
      </c>
      <c r="O2890" s="1" t="s">
        <v>18724</v>
      </c>
    </row>
    <row r="2891" spans="1:15" x14ac:dyDescent="0.25">
      <c r="A2891" s="1" t="s">
        <v>18725</v>
      </c>
      <c r="B2891" s="1">
        <v>7868</v>
      </c>
      <c r="C2891" s="1" t="s">
        <v>18726</v>
      </c>
      <c r="D2891" s="1" t="s">
        <v>46</v>
      </c>
      <c r="E2891" s="1" t="s">
        <v>539</v>
      </c>
      <c r="F2891" s="1">
        <v>9392</v>
      </c>
      <c r="G2891" s="1" t="s">
        <v>539</v>
      </c>
      <c r="H2891" s="1">
        <v>203313</v>
      </c>
      <c r="I2891" s="1" t="s">
        <v>18726</v>
      </c>
      <c r="J2891" s="1" t="s">
        <v>18727</v>
      </c>
      <c r="K2891" s="1" t="s">
        <v>18728</v>
      </c>
      <c r="L2891" s="1" t="s">
        <v>660</v>
      </c>
      <c r="M2891" s="1" t="s">
        <v>18729</v>
      </c>
      <c r="N2891" s="1" t="s">
        <v>18730</v>
      </c>
      <c r="O2891" s="1" t="s">
        <v>18731</v>
      </c>
    </row>
    <row r="2892" spans="1:15" x14ac:dyDescent="0.25">
      <c r="A2892" s="1" t="s">
        <v>12473</v>
      </c>
      <c r="B2892" s="1">
        <v>25862</v>
      </c>
      <c r="C2892" s="1" t="s">
        <v>18732</v>
      </c>
      <c r="D2892" s="1" t="s">
        <v>276</v>
      </c>
      <c r="E2892" s="1" t="s">
        <v>175</v>
      </c>
      <c r="F2892" s="1">
        <v>9337</v>
      </c>
      <c r="G2892" s="1" t="s">
        <v>175</v>
      </c>
      <c r="H2892" s="1">
        <v>206526</v>
      </c>
      <c r="I2892" s="1" t="s">
        <v>18732</v>
      </c>
      <c r="J2892" s="1" t="s">
        <v>18733</v>
      </c>
      <c r="K2892" s="1" t="s">
        <v>15646</v>
      </c>
      <c r="L2892" s="1" t="s">
        <v>645</v>
      </c>
      <c r="M2892" s="1" t="s">
        <v>18734</v>
      </c>
      <c r="N2892" s="1" t="s">
        <v>18735</v>
      </c>
      <c r="O2892" s="1" t="s">
        <v>24</v>
      </c>
    </row>
    <row r="2893" spans="1:15" x14ac:dyDescent="0.25">
      <c r="A2893" s="1" t="s">
        <v>17251</v>
      </c>
      <c r="B2893" s="1">
        <v>25864</v>
      </c>
      <c r="C2893" s="1" t="s">
        <v>17252</v>
      </c>
      <c r="D2893" s="1" t="s">
        <v>276</v>
      </c>
      <c r="E2893" s="1" t="s">
        <v>175</v>
      </c>
      <c r="F2893" s="1">
        <v>9337</v>
      </c>
      <c r="G2893" s="1" t="s">
        <v>175</v>
      </c>
      <c r="H2893" s="1">
        <v>206527</v>
      </c>
      <c r="I2893" s="1" t="s">
        <v>17252</v>
      </c>
      <c r="J2893" s="1" t="s">
        <v>18736</v>
      </c>
      <c r="K2893" s="1" t="s">
        <v>18737</v>
      </c>
      <c r="L2893" s="1" t="s">
        <v>160</v>
      </c>
      <c r="M2893" s="1"/>
      <c r="N2893" s="1"/>
      <c r="O2893" s="1" t="s">
        <v>24</v>
      </c>
    </row>
    <row r="2894" spans="1:15" x14ac:dyDescent="0.25">
      <c r="A2894" s="1" t="s">
        <v>18738</v>
      </c>
      <c r="B2894" s="1">
        <v>25865</v>
      </c>
      <c r="C2894" s="1" t="s">
        <v>18739</v>
      </c>
      <c r="D2894" s="1" t="s">
        <v>276</v>
      </c>
      <c r="E2894" s="1" t="s">
        <v>175</v>
      </c>
      <c r="F2894" s="1">
        <v>9337</v>
      </c>
      <c r="G2894" s="1" t="s">
        <v>175</v>
      </c>
      <c r="H2894" s="1">
        <v>206528</v>
      </c>
      <c r="I2894" s="1" t="s">
        <v>18739</v>
      </c>
      <c r="J2894" s="1" t="s">
        <v>18740</v>
      </c>
      <c r="K2894" s="1" t="s">
        <v>4332</v>
      </c>
      <c r="L2894" s="1" t="s">
        <v>1874</v>
      </c>
      <c r="M2894" s="1" t="s">
        <v>18741</v>
      </c>
      <c r="N2894" s="1" t="s">
        <v>18742</v>
      </c>
      <c r="O2894" s="1" t="s">
        <v>24</v>
      </c>
    </row>
    <row r="2895" spans="1:15" x14ac:dyDescent="0.25">
      <c r="A2895" s="1" t="s">
        <v>18743</v>
      </c>
      <c r="B2895" s="1">
        <v>25866</v>
      </c>
      <c r="C2895" s="1" t="s">
        <v>18744</v>
      </c>
      <c r="D2895" s="1" t="s">
        <v>276</v>
      </c>
      <c r="E2895" s="1" t="s">
        <v>175</v>
      </c>
      <c r="F2895" s="1">
        <v>9337</v>
      </c>
      <c r="G2895" s="1" t="s">
        <v>175</v>
      </c>
      <c r="H2895" s="1">
        <v>206529</v>
      </c>
      <c r="I2895" s="1" t="s">
        <v>18744</v>
      </c>
      <c r="J2895" s="1" t="s">
        <v>18745</v>
      </c>
      <c r="K2895" s="1" t="s">
        <v>18746</v>
      </c>
      <c r="L2895" s="1" t="s">
        <v>15587</v>
      </c>
      <c r="M2895" s="1"/>
      <c r="N2895" s="1"/>
      <c r="O2895" s="1" t="s">
        <v>24</v>
      </c>
    </row>
    <row r="2896" spans="1:15" x14ac:dyDescent="0.25">
      <c r="A2896" s="1" t="s">
        <v>18747</v>
      </c>
      <c r="B2896" s="1">
        <v>25867</v>
      </c>
      <c r="C2896" s="1" t="s">
        <v>18748</v>
      </c>
      <c r="D2896" s="1" t="s">
        <v>276</v>
      </c>
      <c r="E2896" s="1" t="s">
        <v>175</v>
      </c>
      <c r="F2896" s="1">
        <v>9337</v>
      </c>
      <c r="G2896" s="1" t="s">
        <v>175</v>
      </c>
      <c r="H2896" s="1">
        <v>206530</v>
      </c>
      <c r="I2896" s="1" t="s">
        <v>18748</v>
      </c>
      <c r="J2896" s="1" t="s">
        <v>18749</v>
      </c>
      <c r="K2896" s="1" t="s">
        <v>18750</v>
      </c>
      <c r="L2896" s="1" t="s">
        <v>18751</v>
      </c>
      <c r="M2896" s="1"/>
      <c r="N2896" s="1"/>
      <c r="O2896" s="1" t="s">
        <v>24</v>
      </c>
    </row>
    <row r="2897" spans="1:15" x14ac:dyDescent="0.25">
      <c r="A2897" s="1" t="s">
        <v>18752</v>
      </c>
      <c r="B2897" s="1">
        <v>25868</v>
      </c>
      <c r="C2897" s="1" t="s">
        <v>18753</v>
      </c>
      <c r="D2897" s="1" t="s">
        <v>276</v>
      </c>
      <c r="E2897" s="1" t="s">
        <v>175</v>
      </c>
      <c r="F2897" s="1">
        <v>9337</v>
      </c>
      <c r="G2897" s="1" t="s">
        <v>175</v>
      </c>
      <c r="H2897" s="1">
        <v>206531</v>
      </c>
      <c r="I2897" s="1" t="s">
        <v>18753</v>
      </c>
      <c r="J2897" s="1" t="s">
        <v>18754</v>
      </c>
      <c r="K2897" s="1" t="s">
        <v>7667</v>
      </c>
      <c r="L2897" s="1" t="s">
        <v>230</v>
      </c>
      <c r="M2897" s="1" t="s">
        <v>12424</v>
      </c>
      <c r="N2897" s="1" t="s">
        <v>18755</v>
      </c>
      <c r="O2897" s="1" t="s">
        <v>24</v>
      </c>
    </row>
    <row r="2898" spans="1:15" x14ac:dyDescent="0.25">
      <c r="A2898" s="1" t="s">
        <v>18756</v>
      </c>
      <c r="B2898" s="1">
        <v>25869</v>
      </c>
      <c r="C2898" s="1" t="s">
        <v>18757</v>
      </c>
      <c r="D2898" s="1" t="s">
        <v>276</v>
      </c>
      <c r="E2898" s="1" t="s">
        <v>175</v>
      </c>
      <c r="F2898" s="1">
        <v>9337</v>
      </c>
      <c r="G2898" s="1" t="s">
        <v>175</v>
      </c>
      <c r="H2898" s="1">
        <v>206532</v>
      </c>
      <c r="I2898" s="1" t="s">
        <v>18757</v>
      </c>
      <c r="J2898" s="1" t="s">
        <v>18758</v>
      </c>
      <c r="K2898" s="1" t="s">
        <v>18759</v>
      </c>
      <c r="L2898" s="1" t="s">
        <v>3243</v>
      </c>
      <c r="M2898" s="1" t="s">
        <v>18760</v>
      </c>
      <c r="N2898" s="1" t="s">
        <v>18761</v>
      </c>
      <c r="O2898" s="1" t="s">
        <v>24</v>
      </c>
    </row>
    <row r="2899" spans="1:15" x14ac:dyDescent="0.25">
      <c r="A2899" s="1" t="s">
        <v>18762</v>
      </c>
      <c r="B2899" s="1">
        <v>25870</v>
      </c>
      <c r="C2899" s="1" t="s">
        <v>18763</v>
      </c>
      <c r="D2899" s="1" t="s">
        <v>276</v>
      </c>
      <c r="E2899" s="1" t="s">
        <v>175</v>
      </c>
      <c r="F2899" s="1">
        <v>9337</v>
      </c>
      <c r="G2899" s="1" t="s">
        <v>175</v>
      </c>
      <c r="H2899" s="1">
        <v>206533</v>
      </c>
      <c r="I2899" s="1" t="s">
        <v>18763</v>
      </c>
      <c r="J2899" s="1" t="s">
        <v>18764</v>
      </c>
      <c r="K2899" s="1" t="s">
        <v>18765</v>
      </c>
      <c r="L2899" s="1" t="s">
        <v>2176</v>
      </c>
      <c r="M2899" s="1"/>
      <c r="N2899" s="1"/>
      <c r="O2899" s="1" t="s">
        <v>24</v>
      </c>
    </row>
    <row r="2900" spans="1:15" x14ac:dyDescent="0.25">
      <c r="A2900" s="1" t="s">
        <v>18766</v>
      </c>
      <c r="B2900" s="1">
        <v>25810</v>
      </c>
      <c r="C2900" s="1" t="s">
        <v>18767</v>
      </c>
      <c r="D2900" s="1" t="s">
        <v>276</v>
      </c>
      <c r="E2900" s="1" t="s">
        <v>18</v>
      </c>
      <c r="F2900" s="1">
        <v>11116</v>
      </c>
      <c r="G2900" s="1" t="s">
        <v>4411</v>
      </c>
      <c r="H2900" s="1">
        <v>206324</v>
      </c>
      <c r="I2900" s="1" t="s">
        <v>18767</v>
      </c>
      <c r="J2900" s="1" t="s">
        <v>18768</v>
      </c>
      <c r="K2900" s="1" t="s">
        <v>18769</v>
      </c>
      <c r="L2900" s="1" t="s">
        <v>40</v>
      </c>
      <c r="M2900" s="1" t="s">
        <v>18770</v>
      </c>
      <c r="N2900" s="1" t="s">
        <v>18771</v>
      </c>
      <c r="O2900" s="1" t="s">
        <v>18772</v>
      </c>
    </row>
    <row r="2901" spans="1:15" x14ac:dyDescent="0.25">
      <c r="A2901" s="1" t="s">
        <v>18773</v>
      </c>
      <c r="B2901" s="1">
        <v>25806</v>
      </c>
      <c r="C2901" s="1" t="s">
        <v>18774</v>
      </c>
      <c r="D2901" s="1" t="s">
        <v>276</v>
      </c>
      <c r="E2901" s="1" t="s">
        <v>18</v>
      </c>
      <c r="F2901" s="1">
        <v>11163</v>
      </c>
      <c r="G2901" s="1" t="s">
        <v>5187</v>
      </c>
      <c r="H2901" s="1">
        <v>206326</v>
      </c>
      <c r="I2901" s="1" t="s">
        <v>18774</v>
      </c>
      <c r="J2901" s="1" t="s">
        <v>18775</v>
      </c>
      <c r="K2901" s="1" t="s">
        <v>18776</v>
      </c>
      <c r="L2901" s="1" t="s">
        <v>660</v>
      </c>
      <c r="M2901" s="1" t="s">
        <v>18777</v>
      </c>
      <c r="N2901" s="1" t="s">
        <v>18778</v>
      </c>
      <c r="O2901" s="1" t="s">
        <v>24</v>
      </c>
    </row>
    <row r="2902" spans="1:15" x14ac:dyDescent="0.25">
      <c r="A2902" s="1" t="s">
        <v>18779</v>
      </c>
      <c r="B2902" s="1">
        <v>25804</v>
      </c>
      <c r="C2902" s="1" t="s">
        <v>18780</v>
      </c>
      <c r="D2902" s="1" t="s">
        <v>276</v>
      </c>
      <c r="E2902" s="1" t="s">
        <v>18</v>
      </c>
      <c r="F2902" s="1">
        <v>11115</v>
      </c>
      <c r="G2902" s="1" t="s">
        <v>8314</v>
      </c>
      <c r="H2902" s="1">
        <v>206327</v>
      </c>
      <c r="I2902" s="1" t="s">
        <v>18780</v>
      </c>
      <c r="J2902" s="1" t="s">
        <v>11858</v>
      </c>
      <c r="K2902" s="1" t="s">
        <v>11859</v>
      </c>
      <c r="L2902" s="1" t="s">
        <v>753</v>
      </c>
      <c r="M2902" s="1" t="s">
        <v>11860</v>
      </c>
      <c r="N2902" s="1" t="s">
        <v>18781</v>
      </c>
      <c r="O2902" s="1" t="s">
        <v>24</v>
      </c>
    </row>
    <row r="2903" spans="1:15" x14ac:dyDescent="0.25">
      <c r="A2903" s="1" t="s">
        <v>18782</v>
      </c>
      <c r="B2903" s="1">
        <v>25801</v>
      </c>
      <c r="C2903" s="1" t="s">
        <v>18783</v>
      </c>
      <c r="D2903" s="1" t="s">
        <v>276</v>
      </c>
      <c r="E2903" s="1" t="s">
        <v>18</v>
      </c>
      <c r="F2903" s="1">
        <v>11253</v>
      </c>
      <c r="G2903" s="1" t="s">
        <v>11517</v>
      </c>
      <c r="H2903" s="1">
        <v>206328</v>
      </c>
      <c r="I2903" s="1" t="s">
        <v>18784</v>
      </c>
      <c r="J2903" s="1" t="s">
        <v>18785</v>
      </c>
      <c r="K2903" s="1" t="s">
        <v>18786</v>
      </c>
      <c r="L2903" s="1" t="s">
        <v>1888</v>
      </c>
      <c r="M2903" s="1" t="s">
        <v>18787</v>
      </c>
      <c r="N2903" s="1" t="s">
        <v>18788</v>
      </c>
      <c r="O2903" s="1" t="s">
        <v>18789</v>
      </c>
    </row>
    <row r="2904" spans="1:15" x14ac:dyDescent="0.25">
      <c r="A2904" s="1" t="s">
        <v>18790</v>
      </c>
      <c r="B2904" s="1">
        <v>25783</v>
      </c>
      <c r="C2904" s="1" t="s">
        <v>18791</v>
      </c>
      <c r="D2904" s="1" t="s">
        <v>276</v>
      </c>
      <c r="E2904" s="1" t="s">
        <v>18</v>
      </c>
      <c r="F2904" s="1">
        <v>11006</v>
      </c>
      <c r="G2904" s="1" t="s">
        <v>1517</v>
      </c>
      <c r="H2904" s="1">
        <v>206329</v>
      </c>
      <c r="I2904" s="1" t="s">
        <v>18791</v>
      </c>
      <c r="J2904" s="1" t="s">
        <v>18792</v>
      </c>
      <c r="K2904" s="1" t="s">
        <v>18793</v>
      </c>
      <c r="L2904" s="1" t="s">
        <v>51</v>
      </c>
      <c r="M2904" s="1" t="s">
        <v>18794</v>
      </c>
      <c r="N2904" s="1" t="s">
        <v>18795</v>
      </c>
      <c r="O2904" s="1" t="s">
        <v>18796</v>
      </c>
    </row>
    <row r="2905" spans="1:15" x14ac:dyDescent="0.25">
      <c r="A2905" s="1" t="s">
        <v>18797</v>
      </c>
      <c r="B2905" s="1">
        <v>25791</v>
      </c>
      <c r="C2905" s="1" t="s">
        <v>18798</v>
      </c>
      <c r="D2905" s="1" t="s">
        <v>276</v>
      </c>
      <c r="E2905" s="1" t="s">
        <v>18</v>
      </c>
      <c r="F2905" s="1">
        <v>9316</v>
      </c>
      <c r="G2905" s="1" t="s">
        <v>75</v>
      </c>
      <c r="H2905" s="1">
        <v>206330</v>
      </c>
      <c r="I2905" s="1" t="s">
        <v>18798</v>
      </c>
      <c r="J2905" s="1" t="s">
        <v>18799</v>
      </c>
      <c r="K2905" s="1" t="s">
        <v>5603</v>
      </c>
      <c r="L2905" s="1" t="s">
        <v>230</v>
      </c>
      <c r="M2905" s="1" t="s">
        <v>18800</v>
      </c>
      <c r="N2905" s="1" t="s">
        <v>18801</v>
      </c>
      <c r="O2905" s="1" t="s">
        <v>24</v>
      </c>
    </row>
    <row r="2906" spans="1:15" x14ac:dyDescent="0.25">
      <c r="A2906" s="1" t="s">
        <v>18802</v>
      </c>
      <c r="B2906" s="1">
        <v>25807</v>
      </c>
      <c r="C2906" s="1" t="s">
        <v>18803</v>
      </c>
      <c r="D2906" s="1" t="s">
        <v>276</v>
      </c>
      <c r="E2906" s="1" t="s">
        <v>18</v>
      </c>
      <c r="F2906" s="1">
        <v>11138</v>
      </c>
      <c r="G2906" s="1" t="s">
        <v>5666</v>
      </c>
      <c r="H2906" s="1">
        <v>206331</v>
      </c>
      <c r="I2906" s="1" t="s">
        <v>18803</v>
      </c>
      <c r="J2906" s="1" t="s">
        <v>18804</v>
      </c>
      <c r="K2906" s="1" t="s">
        <v>18805</v>
      </c>
      <c r="L2906" s="1" t="s">
        <v>1874</v>
      </c>
      <c r="M2906" s="1" t="s">
        <v>18806</v>
      </c>
      <c r="N2906" s="1" t="s">
        <v>18807</v>
      </c>
      <c r="O2906" s="1" t="s">
        <v>3841</v>
      </c>
    </row>
    <row r="2907" spans="1:15" x14ac:dyDescent="0.25">
      <c r="A2907" s="1" t="s">
        <v>18808</v>
      </c>
      <c r="B2907" s="1">
        <v>25799</v>
      </c>
      <c r="C2907" s="1" t="s">
        <v>18809</v>
      </c>
      <c r="D2907" s="1" t="s">
        <v>276</v>
      </c>
      <c r="E2907" s="1" t="s">
        <v>18</v>
      </c>
      <c r="F2907" s="1">
        <v>11290</v>
      </c>
      <c r="G2907" s="1" t="s">
        <v>11535</v>
      </c>
      <c r="H2907" s="1">
        <v>206332</v>
      </c>
      <c r="I2907" s="1" t="s">
        <v>18809</v>
      </c>
      <c r="J2907" s="1" t="s">
        <v>18810</v>
      </c>
      <c r="K2907" s="1" t="s">
        <v>18811</v>
      </c>
      <c r="L2907" s="1" t="s">
        <v>152</v>
      </c>
      <c r="M2907" s="1" t="s">
        <v>18812</v>
      </c>
      <c r="N2907" s="1" t="s">
        <v>18813</v>
      </c>
      <c r="O2907" s="1" t="s">
        <v>18814</v>
      </c>
    </row>
    <row r="2908" spans="1:15" x14ac:dyDescent="0.25">
      <c r="A2908" s="1" t="s">
        <v>18815</v>
      </c>
      <c r="B2908" s="1">
        <v>25821</v>
      </c>
      <c r="C2908" s="1" t="s">
        <v>18816</v>
      </c>
      <c r="D2908" s="1" t="s">
        <v>276</v>
      </c>
      <c r="E2908" s="1" t="s">
        <v>18</v>
      </c>
      <c r="F2908" s="1">
        <v>11249</v>
      </c>
      <c r="G2908" s="1" t="s">
        <v>9147</v>
      </c>
      <c r="H2908" s="1">
        <v>206333</v>
      </c>
      <c r="I2908" s="1" t="s">
        <v>18816</v>
      </c>
      <c r="J2908" s="1" t="s">
        <v>18817</v>
      </c>
      <c r="K2908" s="1" t="s">
        <v>2163</v>
      </c>
      <c r="L2908" s="1" t="s">
        <v>51</v>
      </c>
      <c r="M2908" s="1" t="s">
        <v>18818</v>
      </c>
      <c r="N2908" s="1" t="s">
        <v>18819</v>
      </c>
      <c r="O2908" s="1" t="s">
        <v>24</v>
      </c>
    </row>
    <row r="2909" spans="1:15" x14ac:dyDescent="0.25">
      <c r="A2909" s="1" t="s">
        <v>18820</v>
      </c>
      <c r="B2909" s="1">
        <v>25825</v>
      </c>
      <c r="C2909" s="1" t="s">
        <v>18821</v>
      </c>
      <c r="D2909" s="1" t="s">
        <v>276</v>
      </c>
      <c r="E2909" s="1" t="s">
        <v>18</v>
      </c>
      <c r="F2909" s="1">
        <v>11131</v>
      </c>
      <c r="G2909" s="1" t="s">
        <v>2438</v>
      </c>
      <c r="H2909" s="1">
        <v>206335</v>
      </c>
      <c r="I2909" s="1" t="s">
        <v>248</v>
      </c>
      <c r="J2909" s="1" t="s">
        <v>18822</v>
      </c>
      <c r="K2909" s="1" t="s">
        <v>18823</v>
      </c>
      <c r="L2909" s="1" t="s">
        <v>753</v>
      </c>
      <c r="M2909" s="1" t="s">
        <v>18824</v>
      </c>
      <c r="N2909" s="1" t="s">
        <v>18825</v>
      </c>
      <c r="O2909" s="1" t="s">
        <v>18826</v>
      </c>
    </row>
    <row r="2910" spans="1:15" x14ac:dyDescent="0.25">
      <c r="A2910" s="1" t="s">
        <v>18827</v>
      </c>
      <c r="B2910" s="1">
        <v>25377</v>
      </c>
      <c r="C2910" s="1" t="s">
        <v>18828</v>
      </c>
      <c r="D2910" s="1" t="s">
        <v>276</v>
      </c>
      <c r="E2910" s="1" t="s">
        <v>18</v>
      </c>
      <c r="F2910" s="1">
        <v>11225</v>
      </c>
      <c r="G2910" s="1" t="s">
        <v>6236</v>
      </c>
      <c r="H2910" s="1">
        <v>206336</v>
      </c>
      <c r="I2910" s="1" t="s">
        <v>496</v>
      </c>
      <c r="J2910" s="1" t="s">
        <v>18829</v>
      </c>
      <c r="K2910" s="1" t="s">
        <v>15449</v>
      </c>
      <c r="L2910" s="1" t="s">
        <v>99</v>
      </c>
      <c r="M2910" s="1" t="s">
        <v>18830</v>
      </c>
      <c r="N2910" s="1" t="s">
        <v>24432</v>
      </c>
      <c r="O2910" s="1" t="s">
        <v>24</v>
      </c>
    </row>
    <row r="2911" spans="1:15" x14ac:dyDescent="0.25">
      <c r="A2911" s="1" t="s">
        <v>18831</v>
      </c>
      <c r="B2911" s="1">
        <v>25831</v>
      </c>
      <c r="C2911" s="1" t="s">
        <v>18832</v>
      </c>
      <c r="D2911" s="1" t="s">
        <v>276</v>
      </c>
      <c r="E2911" s="1" t="s">
        <v>18</v>
      </c>
      <c r="F2911" s="1">
        <v>11138</v>
      </c>
      <c r="G2911" s="1" t="s">
        <v>5666</v>
      </c>
      <c r="H2911" s="1">
        <v>206348</v>
      </c>
      <c r="I2911" s="1" t="s">
        <v>18833</v>
      </c>
      <c r="J2911" s="1" t="s">
        <v>18834</v>
      </c>
      <c r="K2911" s="1" t="s">
        <v>18835</v>
      </c>
      <c r="L2911" s="1" t="s">
        <v>306</v>
      </c>
      <c r="M2911" s="1" t="s">
        <v>18836</v>
      </c>
      <c r="N2911" s="1" t="s">
        <v>18837</v>
      </c>
      <c r="O2911" s="1" t="s">
        <v>18838</v>
      </c>
    </row>
    <row r="2912" spans="1:15" x14ac:dyDescent="0.25">
      <c r="A2912" s="1" t="s">
        <v>18839</v>
      </c>
      <c r="B2912" s="1">
        <v>25141</v>
      </c>
      <c r="C2912" s="1" t="s">
        <v>18840</v>
      </c>
      <c r="D2912" s="1" t="s">
        <v>276</v>
      </c>
      <c r="E2912" s="1" t="s">
        <v>18</v>
      </c>
      <c r="F2912" s="1">
        <v>11126</v>
      </c>
      <c r="G2912" s="1" t="s">
        <v>780</v>
      </c>
      <c r="H2912" s="1">
        <v>206367</v>
      </c>
      <c r="I2912" s="1" t="s">
        <v>16336</v>
      </c>
      <c r="J2912" s="1" t="s">
        <v>24433</v>
      </c>
      <c r="K2912" s="1" t="s">
        <v>24434</v>
      </c>
      <c r="L2912" s="1" t="s">
        <v>143</v>
      </c>
      <c r="M2912" s="1" t="s">
        <v>16340</v>
      </c>
      <c r="N2912" s="1" t="s">
        <v>24435</v>
      </c>
      <c r="O2912" s="1" t="s">
        <v>24</v>
      </c>
    </row>
    <row r="2913" spans="1:15" x14ac:dyDescent="0.25">
      <c r="A2913" s="1" t="s">
        <v>18841</v>
      </c>
      <c r="B2913" s="1">
        <v>25844</v>
      </c>
      <c r="C2913" s="1" t="s">
        <v>18842</v>
      </c>
      <c r="D2913" s="1" t="s">
        <v>276</v>
      </c>
      <c r="E2913" s="1" t="s">
        <v>946</v>
      </c>
      <c r="F2913" s="1">
        <v>9356</v>
      </c>
      <c r="G2913" s="1" t="s">
        <v>946</v>
      </c>
      <c r="H2913" s="1">
        <v>206368</v>
      </c>
      <c r="I2913" s="1" t="s">
        <v>18842</v>
      </c>
      <c r="J2913" s="1" t="s">
        <v>18843</v>
      </c>
      <c r="K2913" s="1" t="s">
        <v>18844</v>
      </c>
      <c r="L2913" s="1" t="s">
        <v>566</v>
      </c>
      <c r="M2913" s="1" t="s">
        <v>18845</v>
      </c>
      <c r="N2913" s="1" t="s">
        <v>18846</v>
      </c>
      <c r="O2913" s="1" t="s">
        <v>24</v>
      </c>
    </row>
    <row r="2914" spans="1:15" x14ac:dyDescent="0.25">
      <c r="A2914" s="1" t="s">
        <v>18847</v>
      </c>
      <c r="B2914" s="1">
        <v>25270</v>
      </c>
      <c r="C2914" s="1" t="s">
        <v>18848</v>
      </c>
      <c r="D2914" s="1" t="s">
        <v>276</v>
      </c>
      <c r="E2914" s="1" t="s">
        <v>343</v>
      </c>
      <c r="F2914" s="1">
        <v>17215</v>
      </c>
      <c r="G2914" s="1" t="s">
        <v>343</v>
      </c>
      <c r="H2914" s="1">
        <v>206387</v>
      </c>
      <c r="I2914" s="1" t="s">
        <v>18848</v>
      </c>
      <c r="J2914" s="1" t="s">
        <v>18849</v>
      </c>
      <c r="K2914" s="1" t="s">
        <v>18850</v>
      </c>
      <c r="L2914" s="1" t="s">
        <v>2981</v>
      </c>
      <c r="M2914" s="1" t="s">
        <v>18851</v>
      </c>
      <c r="N2914" s="1" t="s">
        <v>18852</v>
      </c>
      <c r="O2914" s="1" t="s">
        <v>24</v>
      </c>
    </row>
    <row r="2915" spans="1:15" x14ac:dyDescent="0.25">
      <c r="A2915" s="1" t="s">
        <v>18853</v>
      </c>
      <c r="B2915" s="1">
        <v>25850</v>
      </c>
      <c r="C2915" s="1" t="s">
        <v>18854</v>
      </c>
      <c r="D2915" s="1" t="s">
        <v>276</v>
      </c>
      <c r="E2915" s="1" t="s">
        <v>175</v>
      </c>
      <c r="F2915" s="1">
        <v>9337</v>
      </c>
      <c r="G2915" s="1" t="s">
        <v>175</v>
      </c>
      <c r="H2915" s="1">
        <v>206394</v>
      </c>
      <c r="I2915" s="1" t="s">
        <v>18854</v>
      </c>
      <c r="J2915" s="1" t="s">
        <v>18855</v>
      </c>
      <c r="K2915" s="1" t="s">
        <v>18856</v>
      </c>
      <c r="L2915" s="1" t="s">
        <v>881</v>
      </c>
      <c r="M2915" s="1" t="s">
        <v>18857</v>
      </c>
      <c r="N2915" s="1" t="s">
        <v>18858</v>
      </c>
      <c r="O2915" s="1" t="s">
        <v>24</v>
      </c>
    </row>
    <row r="2916" spans="1:15" x14ac:dyDescent="0.25">
      <c r="A2916" s="1" t="s">
        <v>18859</v>
      </c>
      <c r="B2916" s="1">
        <v>25892</v>
      </c>
      <c r="C2916" s="1" t="s">
        <v>18860</v>
      </c>
      <c r="D2916" s="1" t="s">
        <v>276</v>
      </c>
      <c r="E2916" s="1" t="s">
        <v>175</v>
      </c>
      <c r="F2916" s="1">
        <v>9337</v>
      </c>
      <c r="G2916" s="1" t="s">
        <v>175</v>
      </c>
      <c r="H2916" s="1">
        <v>206401</v>
      </c>
      <c r="I2916" s="1" t="s">
        <v>18860</v>
      </c>
      <c r="J2916" s="1" t="s">
        <v>18861</v>
      </c>
      <c r="K2916" s="1" t="s">
        <v>847</v>
      </c>
      <c r="L2916" s="1" t="s">
        <v>753</v>
      </c>
      <c r="M2916" s="1" t="s">
        <v>18862</v>
      </c>
      <c r="N2916" s="1" t="s">
        <v>18863</v>
      </c>
      <c r="O2916" s="1" t="s">
        <v>24</v>
      </c>
    </row>
    <row r="2917" spans="1:15" x14ac:dyDescent="0.25">
      <c r="A2917" s="1" t="s">
        <v>18864</v>
      </c>
      <c r="B2917" s="1">
        <v>25905</v>
      </c>
      <c r="C2917" s="1" t="s">
        <v>18865</v>
      </c>
      <c r="D2917" s="1" t="s">
        <v>276</v>
      </c>
      <c r="E2917" s="1" t="s">
        <v>18</v>
      </c>
      <c r="F2917" s="1">
        <v>11258</v>
      </c>
      <c r="G2917" s="1" t="s">
        <v>1699</v>
      </c>
      <c r="H2917" s="1">
        <v>206404</v>
      </c>
      <c r="I2917" s="1" t="s">
        <v>18865</v>
      </c>
      <c r="J2917" s="1" t="s">
        <v>18866</v>
      </c>
      <c r="K2917" s="1" t="s">
        <v>18867</v>
      </c>
      <c r="L2917" s="1" t="s">
        <v>1619</v>
      </c>
      <c r="M2917" s="1" t="s">
        <v>18868</v>
      </c>
      <c r="N2917" s="1" t="s">
        <v>18869</v>
      </c>
      <c r="O2917" s="1" t="s">
        <v>24</v>
      </c>
    </row>
    <row r="2918" spans="1:15" x14ac:dyDescent="0.25">
      <c r="A2918" s="1" t="s">
        <v>18870</v>
      </c>
      <c r="B2918" s="1">
        <v>25911</v>
      </c>
      <c r="C2918" s="1" t="s">
        <v>18871</v>
      </c>
      <c r="D2918" s="1" t="s">
        <v>276</v>
      </c>
      <c r="E2918" s="1" t="s">
        <v>18</v>
      </c>
      <c r="F2918" s="1">
        <v>11313</v>
      </c>
      <c r="G2918" s="1" t="s">
        <v>9733</v>
      </c>
      <c r="H2918" s="1">
        <v>206407</v>
      </c>
      <c r="I2918" s="1" t="s">
        <v>18871</v>
      </c>
      <c r="J2918" s="1" t="s">
        <v>18872</v>
      </c>
      <c r="K2918" s="1" t="s">
        <v>18873</v>
      </c>
      <c r="L2918" s="1" t="s">
        <v>881</v>
      </c>
      <c r="M2918" s="1" t="s">
        <v>18874</v>
      </c>
      <c r="N2918" s="1" t="s">
        <v>18875</v>
      </c>
      <c r="O2918" s="1" t="s">
        <v>24</v>
      </c>
    </row>
    <row r="2919" spans="1:15" x14ac:dyDescent="0.25">
      <c r="A2919" s="1" t="s">
        <v>18876</v>
      </c>
      <c r="B2919" s="1">
        <v>80336</v>
      </c>
      <c r="C2919" s="1" t="s">
        <v>18877</v>
      </c>
      <c r="D2919" s="1" t="s">
        <v>225</v>
      </c>
      <c r="E2919" s="1" t="s">
        <v>18</v>
      </c>
      <c r="F2919" s="1">
        <v>11249</v>
      </c>
      <c r="G2919" s="1" t="s">
        <v>9147</v>
      </c>
      <c r="H2919" s="1">
        <v>207963</v>
      </c>
      <c r="I2919" s="1" t="s">
        <v>18877</v>
      </c>
      <c r="J2919" s="1" t="s">
        <v>18878</v>
      </c>
      <c r="K2919" s="1" t="s">
        <v>9491</v>
      </c>
      <c r="L2919" s="1" t="s">
        <v>152</v>
      </c>
      <c r="M2919" s="1" t="s">
        <v>18879</v>
      </c>
      <c r="N2919" s="1" t="s">
        <v>18880</v>
      </c>
      <c r="O2919" s="1" t="s">
        <v>24</v>
      </c>
    </row>
    <row r="2920" spans="1:15" x14ac:dyDescent="0.25">
      <c r="A2920" s="1" t="s">
        <v>18881</v>
      </c>
      <c r="B2920" s="1">
        <v>26467</v>
      </c>
      <c r="C2920" s="1" t="s">
        <v>18882</v>
      </c>
      <c r="D2920" s="1" t="s">
        <v>225</v>
      </c>
      <c r="E2920" s="1" t="s">
        <v>18</v>
      </c>
      <c r="F2920" s="1">
        <v>11171</v>
      </c>
      <c r="G2920" s="1" t="s">
        <v>5868</v>
      </c>
      <c r="H2920" s="1">
        <v>207966</v>
      </c>
      <c r="I2920" s="1" t="s">
        <v>18883</v>
      </c>
      <c r="J2920" s="1" t="s">
        <v>18884</v>
      </c>
      <c r="K2920" s="1" t="s">
        <v>18885</v>
      </c>
      <c r="L2920" s="1" t="s">
        <v>784</v>
      </c>
      <c r="M2920" s="1" t="s">
        <v>18886</v>
      </c>
      <c r="N2920" s="1" t="s">
        <v>18887</v>
      </c>
      <c r="O2920" s="1" t="s">
        <v>24</v>
      </c>
    </row>
    <row r="2921" spans="1:15" x14ac:dyDescent="0.25">
      <c r="A2921" s="1" t="s">
        <v>18888</v>
      </c>
      <c r="B2921" s="1">
        <v>80347</v>
      </c>
      <c r="C2921" s="1" t="s">
        <v>18889</v>
      </c>
      <c r="D2921" s="1" t="s">
        <v>225</v>
      </c>
      <c r="E2921" s="1" t="s">
        <v>18</v>
      </c>
      <c r="F2921" s="1">
        <v>11171</v>
      </c>
      <c r="G2921" s="1" t="s">
        <v>5868</v>
      </c>
      <c r="H2921" s="1">
        <v>207972</v>
      </c>
      <c r="I2921" s="1" t="s">
        <v>18890</v>
      </c>
      <c r="J2921" s="1" t="s">
        <v>18884</v>
      </c>
      <c r="K2921" s="1" t="s">
        <v>18885</v>
      </c>
      <c r="L2921" s="1" t="s">
        <v>784</v>
      </c>
      <c r="M2921" s="1" t="s">
        <v>18891</v>
      </c>
      <c r="N2921" s="1" t="s">
        <v>18892</v>
      </c>
      <c r="O2921" s="1" t="s">
        <v>24</v>
      </c>
    </row>
    <row r="2922" spans="1:15" x14ac:dyDescent="0.25">
      <c r="A2922" s="1" t="s">
        <v>18893</v>
      </c>
      <c r="B2922" s="1">
        <v>80329</v>
      </c>
      <c r="C2922" s="1" t="s">
        <v>18894</v>
      </c>
      <c r="D2922" s="1" t="s">
        <v>225</v>
      </c>
      <c r="E2922" s="1" t="s">
        <v>18</v>
      </c>
      <c r="F2922" s="1">
        <v>11092</v>
      </c>
      <c r="G2922" s="1" t="s">
        <v>4973</v>
      </c>
      <c r="H2922" s="1">
        <v>207975</v>
      </c>
      <c r="I2922" s="1" t="s">
        <v>18895</v>
      </c>
      <c r="J2922" s="1" t="s">
        <v>15254</v>
      </c>
      <c r="K2922" s="1" t="s">
        <v>6349</v>
      </c>
      <c r="L2922" s="1" t="s">
        <v>99</v>
      </c>
      <c r="M2922" s="1" t="s">
        <v>15255</v>
      </c>
      <c r="N2922" s="1" t="s">
        <v>15256</v>
      </c>
      <c r="O2922" s="1" t="s">
        <v>24</v>
      </c>
    </row>
    <row r="2923" spans="1:15" x14ac:dyDescent="0.25">
      <c r="A2923" s="1" t="s">
        <v>18896</v>
      </c>
      <c r="B2923" s="1">
        <v>80348</v>
      </c>
      <c r="C2923" s="1" t="s">
        <v>18897</v>
      </c>
      <c r="D2923" s="1" t="s">
        <v>225</v>
      </c>
      <c r="E2923" s="1" t="s">
        <v>18</v>
      </c>
      <c r="F2923" s="1">
        <v>11128</v>
      </c>
      <c r="G2923" s="1" t="s">
        <v>5682</v>
      </c>
      <c r="H2923" s="1">
        <v>207978</v>
      </c>
      <c r="I2923" s="1" t="s">
        <v>18897</v>
      </c>
      <c r="J2923" s="1" t="s">
        <v>18898</v>
      </c>
      <c r="K2923" s="1" t="s">
        <v>18899</v>
      </c>
      <c r="L2923" s="1" t="s">
        <v>99</v>
      </c>
      <c r="M2923" s="1" t="s">
        <v>16800</v>
      </c>
      <c r="N2923" s="1" t="s">
        <v>18900</v>
      </c>
      <c r="O2923" s="1" t="s">
        <v>24</v>
      </c>
    </row>
    <row r="2924" spans="1:15" x14ac:dyDescent="0.25">
      <c r="A2924" s="1" t="s">
        <v>18901</v>
      </c>
      <c r="B2924" s="1">
        <v>12717</v>
      </c>
      <c r="C2924" s="1" t="s">
        <v>18902</v>
      </c>
      <c r="D2924" s="1" t="s">
        <v>225</v>
      </c>
      <c r="E2924" s="1" t="s">
        <v>18</v>
      </c>
      <c r="F2924" s="1">
        <v>11279</v>
      </c>
      <c r="G2924" s="1" t="s">
        <v>15336</v>
      </c>
      <c r="H2924" s="1">
        <v>208007</v>
      </c>
      <c r="I2924" s="1" t="s">
        <v>18903</v>
      </c>
      <c r="J2924" s="1" t="s">
        <v>18904</v>
      </c>
      <c r="K2924" s="1" t="s">
        <v>18905</v>
      </c>
      <c r="L2924" s="1" t="s">
        <v>40</v>
      </c>
      <c r="M2924" s="1" t="s">
        <v>18906</v>
      </c>
      <c r="N2924" s="1" t="s">
        <v>18907</v>
      </c>
      <c r="O2924" s="1" t="s">
        <v>24</v>
      </c>
    </row>
    <row r="2925" spans="1:15" x14ac:dyDescent="0.25">
      <c r="A2925" s="1" t="s">
        <v>18908</v>
      </c>
      <c r="B2925" s="1">
        <v>80388</v>
      </c>
      <c r="C2925" s="1" t="s">
        <v>18909</v>
      </c>
      <c r="D2925" s="1" t="s">
        <v>225</v>
      </c>
      <c r="E2925" s="1" t="s">
        <v>18</v>
      </c>
      <c r="F2925" s="1">
        <v>11268</v>
      </c>
      <c r="G2925" s="1" t="s">
        <v>7987</v>
      </c>
      <c r="H2925" s="1">
        <v>208009</v>
      </c>
      <c r="I2925" s="1" t="s">
        <v>18910</v>
      </c>
      <c r="J2925" s="1" t="s">
        <v>18911</v>
      </c>
      <c r="K2925" s="1" t="s">
        <v>18912</v>
      </c>
      <c r="L2925" s="1" t="s">
        <v>660</v>
      </c>
      <c r="M2925" s="1" t="s">
        <v>18913</v>
      </c>
      <c r="N2925" s="1" t="s">
        <v>18914</v>
      </c>
      <c r="O2925" s="1" t="s">
        <v>24</v>
      </c>
    </row>
    <row r="2926" spans="1:15" x14ac:dyDescent="0.25">
      <c r="A2926" s="1" t="s">
        <v>16571</v>
      </c>
      <c r="B2926" s="1">
        <v>80385</v>
      </c>
      <c r="C2926" s="1" t="s">
        <v>16572</v>
      </c>
      <c r="D2926" s="1" t="s">
        <v>225</v>
      </c>
      <c r="E2926" s="1" t="s">
        <v>18</v>
      </c>
      <c r="F2926" s="1">
        <v>11217</v>
      </c>
      <c r="G2926" s="1" t="s">
        <v>8416</v>
      </c>
      <c r="H2926" s="1">
        <v>208010</v>
      </c>
      <c r="I2926" s="1" t="s">
        <v>16572</v>
      </c>
      <c r="J2926" s="1" t="s">
        <v>18915</v>
      </c>
      <c r="K2926" s="1" t="s">
        <v>18916</v>
      </c>
      <c r="L2926" s="1" t="s">
        <v>18917</v>
      </c>
      <c r="M2926" s="1" t="s">
        <v>18918</v>
      </c>
      <c r="N2926" s="1" t="s">
        <v>18919</v>
      </c>
      <c r="O2926" s="1" t="s">
        <v>24</v>
      </c>
    </row>
    <row r="2927" spans="1:15" x14ac:dyDescent="0.25">
      <c r="A2927" s="1" t="s">
        <v>18920</v>
      </c>
      <c r="B2927" s="1">
        <v>26380</v>
      </c>
      <c r="C2927" s="1" t="s">
        <v>18921</v>
      </c>
      <c r="D2927" s="1" t="s">
        <v>225</v>
      </c>
      <c r="E2927" s="1" t="s">
        <v>18</v>
      </c>
      <c r="F2927" s="1">
        <v>11176</v>
      </c>
      <c r="G2927" s="1" t="s">
        <v>13455</v>
      </c>
      <c r="H2927" s="1">
        <v>207730</v>
      </c>
      <c r="I2927" s="1" t="s">
        <v>18922</v>
      </c>
      <c r="J2927" s="1" t="s">
        <v>18923</v>
      </c>
      <c r="K2927" s="1" t="s">
        <v>18924</v>
      </c>
      <c r="L2927" s="1" t="s">
        <v>881</v>
      </c>
      <c r="M2927" s="1" t="s">
        <v>18925</v>
      </c>
      <c r="N2927" s="1" t="s">
        <v>18926</v>
      </c>
      <c r="O2927" s="1" t="s">
        <v>24</v>
      </c>
    </row>
    <row r="2928" spans="1:15" x14ac:dyDescent="0.25">
      <c r="A2928" s="1" t="s">
        <v>18927</v>
      </c>
      <c r="B2928" s="1">
        <v>26414</v>
      </c>
      <c r="C2928" s="1" t="s">
        <v>18928</v>
      </c>
      <c r="D2928" s="1" t="s">
        <v>225</v>
      </c>
      <c r="E2928" s="1" t="s">
        <v>18</v>
      </c>
      <c r="F2928" s="1">
        <v>11089</v>
      </c>
      <c r="G2928" s="1" t="s">
        <v>7310</v>
      </c>
      <c r="H2928" s="1">
        <v>207854</v>
      </c>
      <c r="I2928" s="1" t="s">
        <v>18928</v>
      </c>
      <c r="J2928" s="1" t="s">
        <v>18929</v>
      </c>
      <c r="K2928" s="1" t="s">
        <v>8522</v>
      </c>
      <c r="L2928" s="1" t="s">
        <v>881</v>
      </c>
      <c r="M2928" s="1" t="s">
        <v>18930</v>
      </c>
      <c r="N2928" s="1" t="s">
        <v>18931</v>
      </c>
      <c r="O2928" s="1" t="s">
        <v>24</v>
      </c>
    </row>
    <row r="2929" spans="1:15" x14ac:dyDescent="0.25">
      <c r="A2929" s="1" t="s">
        <v>18932</v>
      </c>
      <c r="B2929" s="1">
        <v>26415</v>
      </c>
      <c r="C2929" s="1" t="s">
        <v>18933</v>
      </c>
      <c r="D2929" s="1" t="s">
        <v>225</v>
      </c>
      <c r="E2929" s="1" t="s">
        <v>18</v>
      </c>
      <c r="F2929" s="1">
        <v>11012</v>
      </c>
      <c r="G2929" s="1" t="s">
        <v>3578</v>
      </c>
      <c r="H2929" s="1">
        <v>207857</v>
      </c>
      <c r="I2929" s="1" t="s">
        <v>18933</v>
      </c>
      <c r="J2929" s="1" t="s">
        <v>18934</v>
      </c>
      <c r="K2929" s="1" t="s">
        <v>18935</v>
      </c>
      <c r="L2929" s="1" t="s">
        <v>243</v>
      </c>
      <c r="M2929" s="1" t="s">
        <v>18936</v>
      </c>
      <c r="N2929" s="1" t="s">
        <v>18937</v>
      </c>
      <c r="O2929" s="1" t="s">
        <v>24</v>
      </c>
    </row>
    <row r="2930" spans="1:15" x14ac:dyDescent="0.25">
      <c r="A2930" s="1" t="s">
        <v>18938</v>
      </c>
      <c r="B2930" s="1">
        <v>26420</v>
      </c>
      <c r="C2930" s="1" t="s">
        <v>18939</v>
      </c>
      <c r="D2930" s="1" t="s">
        <v>225</v>
      </c>
      <c r="E2930" s="1" t="s">
        <v>18</v>
      </c>
      <c r="F2930" s="1">
        <v>11324</v>
      </c>
      <c r="G2930" s="1" t="s">
        <v>2815</v>
      </c>
      <c r="H2930" s="1">
        <v>207860</v>
      </c>
      <c r="I2930" s="1" t="s">
        <v>18939</v>
      </c>
      <c r="J2930" s="1" t="s">
        <v>18940</v>
      </c>
      <c r="K2930" s="1" t="s">
        <v>18941</v>
      </c>
      <c r="L2930" s="1" t="s">
        <v>1888</v>
      </c>
      <c r="M2930" s="1" t="s">
        <v>18942</v>
      </c>
      <c r="N2930" s="1" t="s">
        <v>18943</v>
      </c>
      <c r="O2930" s="1" t="s">
        <v>24</v>
      </c>
    </row>
    <row r="2931" spans="1:15" x14ac:dyDescent="0.25">
      <c r="A2931" s="1" t="s">
        <v>18944</v>
      </c>
      <c r="B2931" s="1">
        <v>26419</v>
      </c>
      <c r="C2931" s="1" t="s">
        <v>18945</v>
      </c>
      <c r="D2931" s="1" t="s">
        <v>225</v>
      </c>
      <c r="E2931" s="1" t="s">
        <v>18</v>
      </c>
      <c r="F2931" s="1">
        <v>11324</v>
      </c>
      <c r="G2931" s="1" t="s">
        <v>2815</v>
      </c>
      <c r="H2931" s="1">
        <v>207861</v>
      </c>
      <c r="I2931" s="1" t="s">
        <v>18945</v>
      </c>
      <c r="J2931" s="1" t="s">
        <v>18940</v>
      </c>
      <c r="K2931" s="1" t="s">
        <v>18941</v>
      </c>
      <c r="L2931" s="1" t="s">
        <v>1888</v>
      </c>
      <c r="M2931" s="1" t="s">
        <v>18942</v>
      </c>
      <c r="N2931" s="1" t="s">
        <v>18943</v>
      </c>
      <c r="O2931" s="1" t="s">
        <v>24</v>
      </c>
    </row>
    <row r="2932" spans="1:15" x14ac:dyDescent="0.25">
      <c r="A2932" s="1" t="s">
        <v>18946</v>
      </c>
      <c r="B2932" s="1">
        <v>26431</v>
      </c>
      <c r="C2932" s="1" t="s">
        <v>18947</v>
      </c>
      <c r="D2932" s="1" t="s">
        <v>46</v>
      </c>
      <c r="E2932" s="1" t="s">
        <v>57</v>
      </c>
      <c r="F2932" s="1">
        <v>9343</v>
      </c>
      <c r="G2932" s="1" t="s">
        <v>57</v>
      </c>
      <c r="H2932" s="1">
        <v>207871</v>
      </c>
      <c r="I2932" s="1" t="s">
        <v>18948</v>
      </c>
      <c r="J2932" s="1" t="s">
        <v>18949</v>
      </c>
      <c r="K2932" s="1" t="s">
        <v>18950</v>
      </c>
      <c r="L2932" s="1" t="s">
        <v>337</v>
      </c>
      <c r="M2932" s="1" t="s">
        <v>18951</v>
      </c>
      <c r="N2932" s="1" t="s">
        <v>18952</v>
      </c>
      <c r="O2932" s="1" t="s">
        <v>18953</v>
      </c>
    </row>
    <row r="2933" spans="1:15" x14ac:dyDescent="0.25">
      <c r="A2933" s="1" t="s">
        <v>18954</v>
      </c>
      <c r="B2933" s="1">
        <v>26426</v>
      </c>
      <c r="C2933" s="1" t="s">
        <v>18955</v>
      </c>
      <c r="D2933" s="1" t="s">
        <v>225</v>
      </c>
      <c r="E2933" s="1" t="s">
        <v>18</v>
      </c>
      <c r="F2933" s="1">
        <v>11262</v>
      </c>
      <c r="G2933" s="1" t="s">
        <v>11128</v>
      </c>
      <c r="H2933" s="1">
        <v>207878</v>
      </c>
      <c r="I2933" s="1" t="s">
        <v>18955</v>
      </c>
      <c r="J2933" s="1" t="s">
        <v>18956</v>
      </c>
      <c r="K2933" s="1" t="s">
        <v>18957</v>
      </c>
      <c r="L2933" s="1" t="s">
        <v>1293</v>
      </c>
      <c r="M2933" s="1" t="s">
        <v>18958</v>
      </c>
      <c r="N2933" s="1" t="s">
        <v>18959</v>
      </c>
      <c r="O2933" s="1" t="s">
        <v>24</v>
      </c>
    </row>
    <row r="2934" spans="1:15" x14ac:dyDescent="0.25">
      <c r="A2934" s="1" t="s">
        <v>18960</v>
      </c>
      <c r="B2934" s="1">
        <v>26437</v>
      </c>
      <c r="C2934" s="1" t="s">
        <v>18961</v>
      </c>
      <c r="D2934" s="1" t="s">
        <v>225</v>
      </c>
      <c r="E2934" s="1" t="s">
        <v>18</v>
      </c>
      <c r="F2934" s="1">
        <v>11007</v>
      </c>
      <c r="G2934" s="1" t="s">
        <v>4981</v>
      </c>
      <c r="H2934" s="1">
        <v>207907</v>
      </c>
      <c r="I2934" s="1" t="s">
        <v>18961</v>
      </c>
      <c r="J2934" s="1" t="s">
        <v>18962</v>
      </c>
      <c r="K2934" s="1" t="s">
        <v>18963</v>
      </c>
      <c r="L2934" s="1" t="s">
        <v>368</v>
      </c>
      <c r="M2934" s="1" t="s">
        <v>11428</v>
      </c>
      <c r="N2934" s="1" t="s">
        <v>18964</v>
      </c>
      <c r="O2934" s="1" t="s">
        <v>24</v>
      </c>
    </row>
    <row r="2935" spans="1:15" x14ac:dyDescent="0.25">
      <c r="A2935" s="1" t="s">
        <v>18965</v>
      </c>
      <c r="B2935" s="1">
        <v>26468</v>
      </c>
      <c r="C2935" s="1" t="s">
        <v>18966</v>
      </c>
      <c r="D2935" s="1" t="s">
        <v>225</v>
      </c>
      <c r="E2935" s="1" t="s">
        <v>18</v>
      </c>
      <c r="F2935" s="1">
        <v>11223</v>
      </c>
      <c r="G2935" s="1" t="s">
        <v>917</v>
      </c>
      <c r="H2935" s="1">
        <v>207937</v>
      </c>
      <c r="I2935" s="1" t="s">
        <v>18967</v>
      </c>
      <c r="J2935" s="1" t="s">
        <v>9236</v>
      </c>
      <c r="K2935" s="1" t="s">
        <v>9237</v>
      </c>
      <c r="L2935" s="1" t="s">
        <v>400</v>
      </c>
      <c r="M2935" s="1" t="s">
        <v>9238</v>
      </c>
      <c r="N2935" s="1" t="s">
        <v>9239</v>
      </c>
      <c r="O2935" s="1" t="s">
        <v>24</v>
      </c>
    </row>
    <row r="2936" spans="1:15" x14ac:dyDescent="0.25">
      <c r="A2936" s="1" t="s">
        <v>18968</v>
      </c>
      <c r="B2936" s="1">
        <v>80338</v>
      </c>
      <c r="C2936" s="1" t="s">
        <v>18969</v>
      </c>
      <c r="D2936" s="1" t="s">
        <v>225</v>
      </c>
      <c r="E2936" s="1" t="s">
        <v>18</v>
      </c>
      <c r="F2936" s="1">
        <v>11155</v>
      </c>
      <c r="G2936" s="1" t="s">
        <v>11370</v>
      </c>
      <c r="H2936" s="1">
        <v>207971</v>
      </c>
      <c r="I2936" s="1" t="s">
        <v>18970</v>
      </c>
      <c r="J2936" s="1" t="s">
        <v>18971</v>
      </c>
      <c r="K2936" s="1" t="s">
        <v>18972</v>
      </c>
      <c r="L2936" s="1" t="s">
        <v>51</v>
      </c>
      <c r="M2936" s="1" t="s">
        <v>18973</v>
      </c>
      <c r="N2936" s="1" t="s">
        <v>18974</v>
      </c>
      <c r="O2936" s="1" t="s">
        <v>24</v>
      </c>
    </row>
    <row r="2937" spans="1:15" x14ac:dyDescent="0.25">
      <c r="A2937" s="1" t="s">
        <v>18975</v>
      </c>
      <c r="B2937" s="1">
        <v>80340</v>
      </c>
      <c r="C2937" s="1" t="s">
        <v>18976</v>
      </c>
      <c r="D2937" s="1" t="s">
        <v>225</v>
      </c>
      <c r="E2937" s="1" t="s">
        <v>18</v>
      </c>
      <c r="F2937" s="1">
        <v>11289</v>
      </c>
      <c r="G2937" s="1" t="s">
        <v>6884</v>
      </c>
      <c r="H2937" s="1">
        <v>207973</v>
      </c>
      <c r="I2937" s="1" t="s">
        <v>18977</v>
      </c>
      <c r="J2937" s="1" t="s">
        <v>24436</v>
      </c>
      <c r="K2937" s="1" t="s">
        <v>2358</v>
      </c>
      <c r="L2937" s="1" t="s">
        <v>243</v>
      </c>
      <c r="M2937" s="1" t="s">
        <v>24437</v>
      </c>
      <c r="N2937" s="1" t="s">
        <v>24438</v>
      </c>
      <c r="O2937" s="1" t="s">
        <v>24</v>
      </c>
    </row>
    <row r="2938" spans="1:15" x14ac:dyDescent="0.25">
      <c r="A2938" s="1" t="s">
        <v>18978</v>
      </c>
      <c r="B2938" s="1">
        <v>80344</v>
      </c>
      <c r="C2938" s="1" t="s">
        <v>18979</v>
      </c>
      <c r="D2938" s="1" t="s">
        <v>225</v>
      </c>
      <c r="E2938" s="1" t="s">
        <v>18</v>
      </c>
      <c r="F2938" s="1">
        <v>11292</v>
      </c>
      <c r="G2938" s="1" t="s">
        <v>8966</v>
      </c>
      <c r="H2938" s="1">
        <v>207979</v>
      </c>
      <c r="I2938" s="1" t="s">
        <v>18979</v>
      </c>
      <c r="J2938" s="1" t="s">
        <v>18980</v>
      </c>
      <c r="K2938" s="1" t="s">
        <v>7783</v>
      </c>
      <c r="L2938" s="1" t="s">
        <v>950</v>
      </c>
      <c r="M2938" s="1" t="s">
        <v>18981</v>
      </c>
      <c r="N2938" s="1" t="s">
        <v>18982</v>
      </c>
      <c r="O2938" s="1" t="s">
        <v>24</v>
      </c>
    </row>
    <row r="2939" spans="1:15" x14ac:dyDescent="0.25">
      <c r="A2939" s="1" t="s">
        <v>18983</v>
      </c>
      <c r="B2939" s="1">
        <v>80368</v>
      </c>
      <c r="C2939" s="1" t="s">
        <v>18984</v>
      </c>
      <c r="D2939" s="1" t="s">
        <v>225</v>
      </c>
      <c r="E2939" s="1" t="s">
        <v>18</v>
      </c>
      <c r="F2939" s="1">
        <v>11087</v>
      </c>
      <c r="G2939" s="1" t="s">
        <v>1486</v>
      </c>
      <c r="H2939" s="1">
        <v>207997</v>
      </c>
      <c r="I2939" s="1" t="s">
        <v>18985</v>
      </c>
      <c r="J2939" s="1" t="s">
        <v>18986</v>
      </c>
      <c r="K2939" s="1" t="s">
        <v>13810</v>
      </c>
      <c r="L2939" s="1" t="s">
        <v>1831</v>
      </c>
      <c r="M2939" s="1" t="s">
        <v>18987</v>
      </c>
      <c r="N2939" s="1" t="s">
        <v>18988</v>
      </c>
      <c r="O2939" s="1" t="s">
        <v>24</v>
      </c>
    </row>
    <row r="2940" spans="1:15" x14ac:dyDescent="0.25">
      <c r="A2940" s="1" t="s">
        <v>18989</v>
      </c>
      <c r="B2940" s="1">
        <v>80367</v>
      </c>
      <c r="C2940" s="1" t="s">
        <v>18990</v>
      </c>
      <c r="D2940" s="1" t="s">
        <v>225</v>
      </c>
      <c r="E2940" s="1" t="s">
        <v>18</v>
      </c>
      <c r="F2940" s="1">
        <v>11087</v>
      </c>
      <c r="G2940" s="1" t="s">
        <v>1486</v>
      </c>
      <c r="H2940" s="1">
        <v>207998</v>
      </c>
      <c r="I2940" s="1" t="s">
        <v>18991</v>
      </c>
      <c r="J2940" s="1" t="s">
        <v>18986</v>
      </c>
      <c r="K2940" s="1" t="s">
        <v>13810</v>
      </c>
      <c r="L2940" s="1" t="s">
        <v>1831</v>
      </c>
      <c r="M2940" s="1" t="s">
        <v>18987</v>
      </c>
      <c r="N2940" s="1" t="s">
        <v>18988</v>
      </c>
      <c r="O2940" s="1" t="s">
        <v>24</v>
      </c>
    </row>
    <row r="2941" spans="1:15" x14ac:dyDescent="0.25">
      <c r="A2941" s="1" t="s">
        <v>18992</v>
      </c>
      <c r="B2941" s="1">
        <v>80375</v>
      </c>
      <c r="C2941" s="1" t="s">
        <v>18993</v>
      </c>
      <c r="D2941" s="1" t="s">
        <v>225</v>
      </c>
      <c r="E2941" s="1" t="s">
        <v>18</v>
      </c>
      <c r="F2941" s="1">
        <v>11193</v>
      </c>
      <c r="G2941" s="1" t="s">
        <v>3676</v>
      </c>
      <c r="H2941" s="1">
        <v>208001</v>
      </c>
      <c r="I2941" s="1" t="s">
        <v>18993</v>
      </c>
      <c r="J2941" s="1" t="s">
        <v>11919</v>
      </c>
      <c r="K2941" s="1" t="s">
        <v>11920</v>
      </c>
      <c r="L2941" s="1" t="s">
        <v>125</v>
      </c>
      <c r="M2941" s="1" t="s">
        <v>3680</v>
      </c>
      <c r="N2941" s="1" t="s">
        <v>11922</v>
      </c>
      <c r="O2941" s="1" t="s">
        <v>24</v>
      </c>
    </row>
    <row r="2942" spans="1:15" x14ac:dyDescent="0.25">
      <c r="A2942" s="1" t="s">
        <v>18994</v>
      </c>
      <c r="B2942" s="1">
        <v>80387</v>
      </c>
      <c r="C2942" s="1" t="s">
        <v>18995</v>
      </c>
      <c r="D2942" s="1" t="s">
        <v>225</v>
      </c>
      <c r="E2942" s="1" t="s">
        <v>18</v>
      </c>
      <c r="F2942" s="1">
        <v>11268</v>
      </c>
      <c r="G2942" s="1" t="s">
        <v>7987</v>
      </c>
      <c r="H2942" s="1">
        <v>208006</v>
      </c>
      <c r="I2942" s="1" t="s">
        <v>18996</v>
      </c>
      <c r="J2942" s="1" t="s">
        <v>18997</v>
      </c>
      <c r="K2942" s="1" t="s">
        <v>18998</v>
      </c>
      <c r="L2942" s="1" t="s">
        <v>230</v>
      </c>
      <c r="M2942" s="1" t="s">
        <v>18999</v>
      </c>
      <c r="N2942" s="1" t="s">
        <v>19000</v>
      </c>
      <c r="O2942" s="1" t="s">
        <v>24</v>
      </c>
    </row>
    <row r="2943" spans="1:15" x14ac:dyDescent="0.25">
      <c r="A2943" s="1" t="s">
        <v>19001</v>
      </c>
      <c r="B2943" s="1">
        <v>80384</v>
      </c>
      <c r="C2943" s="1" t="s">
        <v>19002</v>
      </c>
      <c r="D2943" s="1" t="s">
        <v>225</v>
      </c>
      <c r="E2943" s="1" t="s">
        <v>18</v>
      </c>
      <c r="F2943" s="1">
        <v>11217</v>
      </c>
      <c r="G2943" s="1" t="s">
        <v>8416</v>
      </c>
      <c r="H2943" s="1">
        <v>208011</v>
      </c>
      <c r="I2943" s="1" t="s">
        <v>19002</v>
      </c>
      <c r="J2943" s="1" t="s">
        <v>19003</v>
      </c>
      <c r="K2943" s="1" t="s">
        <v>19004</v>
      </c>
      <c r="L2943" s="1" t="s">
        <v>19005</v>
      </c>
      <c r="M2943" s="1" t="s">
        <v>19006</v>
      </c>
      <c r="N2943" s="1" t="s">
        <v>19007</v>
      </c>
      <c r="O2943" s="1" t="s">
        <v>24</v>
      </c>
    </row>
    <row r="2944" spans="1:15" x14ac:dyDescent="0.25">
      <c r="A2944" s="1" t="s">
        <v>19008</v>
      </c>
      <c r="B2944" s="1">
        <v>80667</v>
      </c>
      <c r="C2944" s="1" t="s">
        <v>19009</v>
      </c>
      <c r="D2944" s="1" t="s">
        <v>225</v>
      </c>
      <c r="E2944" s="1" t="s">
        <v>18</v>
      </c>
      <c r="F2944" s="1">
        <v>11261</v>
      </c>
      <c r="G2944" s="1" t="s">
        <v>1134</v>
      </c>
      <c r="H2944" s="1">
        <v>208869</v>
      </c>
      <c r="I2944" s="1" t="s">
        <v>19010</v>
      </c>
      <c r="J2944" s="1" t="s">
        <v>19011</v>
      </c>
      <c r="K2944" s="1" t="s">
        <v>19012</v>
      </c>
      <c r="L2944" s="1" t="s">
        <v>306</v>
      </c>
      <c r="M2944" s="1" t="s">
        <v>19013</v>
      </c>
      <c r="N2944" s="1" t="s">
        <v>19014</v>
      </c>
      <c r="O2944" s="1" t="s">
        <v>24</v>
      </c>
    </row>
    <row r="2945" spans="1:15" x14ac:dyDescent="0.25">
      <c r="A2945" s="1" t="s">
        <v>19015</v>
      </c>
      <c r="B2945" s="1">
        <v>80666</v>
      </c>
      <c r="C2945" s="1" t="s">
        <v>19016</v>
      </c>
      <c r="D2945" s="1" t="s">
        <v>225</v>
      </c>
      <c r="E2945" s="1" t="s">
        <v>18</v>
      </c>
      <c r="F2945" s="1">
        <v>11261</v>
      </c>
      <c r="G2945" s="1" t="s">
        <v>1134</v>
      </c>
      <c r="H2945" s="1">
        <v>208870</v>
      </c>
      <c r="I2945" s="1" t="s">
        <v>19017</v>
      </c>
      <c r="J2945" s="1" t="s">
        <v>19018</v>
      </c>
      <c r="K2945" s="1" t="s">
        <v>6975</v>
      </c>
      <c r="L2945" s="1" t="s">
        <v>320</v>
      </c>
      <c r="M2945" s="1" t="s">
        <v>19013</v>
      </c>
      <c r="N2945" s="1" t="s">
        <v>19019</v>
      </c>
      <c r="O2945" s="1" t="s">
        <v>24</v>
      </c>
    </row>
    <row r="2946" spans="1:15" x14ac:dyDescent="0.25">
      <c r="A2946" s="1" t="s">
        <v>19020</v>
      </c>
      <c r="B2946" s="1">
        <v>80686</v>
      </c>
      <c r="C2946" s="1" t="s">
        <v>19021</v>
      </c>
      <c r="D2946" s="1" t="s">
        <v>46</v>
      </c>
      <c r="E2946" s="1" t="s">
        <v>302</v>
      </c>
      <c r="F2946" s="1">
        <v>7905</v>
      </c>
      <c r="G2946" s="1" t="s">
        <v>19022</v>
      </c>
      <c r="H2946" s="1">
        <v>208892</v>
      </c>
      <c r="I2946" s="1" t="s">
        <v>19023</v>
      </c>
      <c r="J2946" s="1" t="s">
        <v>19024</v>
      </c>
      <c r="K2946" s="1" t="s">
        <v>19025</v>
      </c>
      <c r="L2946" s="1" t="s">
        <v>2176</v>
      </c>
      <c r="M2946" s="1" t="s">
        <v>19026</v>
      </c>
      <c r="N2946" s="1" t="s">
        <v>19027</v>
      </c>
      <c r="O2946" s="1" t="s">
        <v>24</v>
      </c>
    </row>
    <row r="2947" spans="1:15" x14ac:dyDescent="0.25">
      <c r="A2947" s="1" t="s">
        <v>19028</v>
      </c>
      <c r="B2947" s="1">
        <v>80692</v>
      </c>
      <c r="C2947" s="1" t="s">
        <v>19029</v>
      </c>
      <c r="D2947" s="1" t="s">
        <v>46</v>
      </c>
      <c r="E2947" s="1" t="s">
        <v>302</v>
      </c>
      <c r="F2947" s="1">
        <v>9352</v>
      </c>
      <c r="G2947" s="1" t="s">
        <v>302</v>
      </c>
      <c r="H2947" s="1">
        <v>208898</v>
      </c>
      <c r="I2947" s="1" t="s">
        <v>19030</v>
      </c>
      <c r="J2947" s="1" t="s">
        <v>19031</v>
      </c>
      <c r="K2947" s="1" t="s">
        <v>19032</v>
      </c>
      <c r="L2947" s="1" t="s">
        <v>19033</v>
      </c>
      <c r="M2947" s="1" t="s">
        <v>19034</v>
      </c>
      <c r="N2947" s="1" t="s">
        <v>19035</v>
      </c>
      <c r="O2947" s="1" t="s">
        <v>24</v>
      </c>
    </row>
    <row r="2948" spans="1:15" x14ac:dyDescent="0.25">
      <c r="A2948" s="1" t="s">
        <v>19036</v>
      </c>
      <c r="B2948" s="1">
        <v>80700</v>
      </c>
      <c r="C2948" s="1" t="s">
        <v>19037</v>
      </c>
      <c r="D2948" s="1" t="s">
        <v>225</v>
      </c>
      <c r="E2948" s="1" t="s">
        <v>18</v>
      </c>
      <c r="F2948" s="1">
        <v>11248</v>
      </c>
      <c r="G2948" s="1" t="s">
        <v>1142</v>
      </c>
      <c r="H2948" s="1">
        <v>208904</v>
      </c>
      <c r="I2948" s="1" t="s">
        <v>19038</v>
      </c>
      <c r="J2948" s="1" t="s">
        <v>19039</v>
      </c>
      <c r="K2948" s="1" t="s">
        <v>19040</v>
      </c>
      <c r="L2948" s="1" t="s">
        <v>2023</v>
      </c>
      <c r="M2948" s="1" t="s">
        <v>19041</v>
      </c>
      <c r="N2948" s="1" t="s">
        <v>19042</v>
      </c>
      <c r="O2948" s="1" t="s">
        <v>24</v>
      </c>
    </row>
    <row r="2949" spans="1:15" x14ac:dyDescent="0.25">
      <c r="A2949" s="1" t="s">
        <v>19043</v>
      </c>
      <c r="B2949" s="1">
        <v>80713</v>
      </c>
      <c r="C2949" s="1" t="s">
        <v>19044</v>
      </c>
      <c r="D2949" s="1" t="s">
        <v>46</v>
      </c>
      <c r="E2949" s="1" t="s">
        <v>302</v>
      </c>
      <c r="F2949" s="1">
        <v>7833</v>
      </c>
      <c r="G2949" s="1" t="s">
        <v>1823</v>
      </c>
      <c r="H2949" s="1">
        <v>208917</v>
      </c>
      <c r="I2949" s="1" t="s">
        <v>19045</v>
      </c>
      <c r="J2949" s="1" t="s">
        <v>19046</v>
      </c>
      <c r="K2949" s="1" t="s">
        <v>19047</v>
      </c>
      <c r="L2949" s="1" t="s">
        <v>152</v>
      </c>
      <c r="M2949" s="1" t="s">
        <v>19048</v>
      </c>
      <c r="N2949" s="1" t="s">
        <v>19049</v>
      </c>
      <c r="O2949" s="1" t="s">
        <v>24</v>
      </c>
    </row>
    <row r="2950" spans="1:15" x14ac:dyDescent="0.25">
      <c r="A2950" s="1" t="s">
        <v>19050</v>
      </c>
      <c r="B2950" s="1">
        <v>13572</v>
      </c>
      <c r="C2950" s="1" t="s">
        <v>19051</v>
      </c>
      <c r="D2950" s="1" t="s">
        <v>225</v>
      </c>
      <c r="E2950" s="1" t="s">
        <v>18</v>
      </c>
      <c r="F2950" s="1">
        <v>11320</v>
      </c>
      <c r="G2950" s="1" t="s">
        <v>4880</v>
      </c>
      <c r="H2950" s="1">
        <v>208952</v>
      </c>
      <c r="I2950" s="1" t="s">
        <v>19052</v>
      </c>
      <c r="J2950" s="1" t="s">
        <v>19053</v>
      </c>
      <c r="K2950" s="1" t="s">
        <v>19054</v>
      </c>
      <c r="L2950" s="1" t="s">
        <v>40</v>
      </c>
      <c r="M2950" s="1" t="s">
        <v>19055</v>
      </c>
      <c r="N2950" s="1" t="s">
        <v>19056</v>
      </c>
      <c r="O2950" s="1" t="s">
        <v>24</v>
      </c>
    </row>
    <row r="2951" spans="1:15" x14ac:dyDescent="0.25">
      <c r="A2951" s="1" t="s">
        <v>19057</v>
      </c>
      <c r="B2951" s="1">
        <v>80719</v>
      </c>
      <c r="C2951" s="1" t="s">
        <v>19058</v>
      </c>
      <c r="D2951" s="1" t="s">
        <v>225</v>
      </c>
      <c r="E2951" s="1" t="s">
        <v>18</v>
      </c>
      <c r="F2951" s="1">
        <v>11161</v>
      </c>
      <c r="G2951" s="1" t="s">
        <v>2005</v>
      </c>
      <c r="H2951" s="1">
        <v>208974</v>
      </c>
      <c r="I2951" s="1" t="s">
        <v>19058</v>
      </c>
      <c r="J2951" s="1" t="s">
        <v>19059</v>
      </c>
      <c r="K2951" s="1" t="s">
        <v>151</v>
      </c>
      <c r="L2951" s="1" t="s">
        <v>40</v>
      </c>
      <c r="M2951" s="1" t="s">
        <v>19060</v>
      </c>
      <c r="N2951" s="1" t="s">
        <v>19061</v>
      </c>
      <c r="O2951" s="1" t="s">
        <v>24</v>
      </c>
    </row>
    <row r="2952" spans="1:15" x14ac:dyDescent="0.25">
      <c r="A2952" s="1" t="s">
        <v>19062</v>
      </c>
      <c r="B2952" s="1">
        <v>80730</v>
      </c>
      <c r="C2952" s="1" t="s">
        <v>19063</v>
      </c>
      <c r="D2952" s="1" t="s">
        <v>225</v>
      </c>
      <c r="E2952" s="1" t="s">
        <v>18</v>
      </c>
      <c r="F2952" s="1">
        <v>11202</v>
      </c>
      <c r="G2952" s="1" t="s">
        <v>6944</v>
      </c>
      <c r="H2952" s="1">
        <v>208981</v>
      </c>
      <c r="I2952" s="1" t="s">
        <v>19064</v>
      </c>
      <c r="J2952" s="1" t="s">
        <v>6946</v>
      </c>
      <c r="K2952" s="1" t="s">
        <v>6947</v>
      </c>
      <c r="L2952" s="1" t="s">
        <v>566</v>
      </c>
      <c r="M2952" s="1" t="s">
        <v>6948</v>
      </c>
      <c r="N2952" s="1" t="s">
        <v>6949</v>
      </c>
      <c r="O2952" s="1" t="s">
        <v>6950</v>
      </c>
    </row>
    <row r="2953" spans="1:15" x14ac:dyDescent="0.25">
      <c r="A2953" s="1" t="s">
        <v>19065</v>
      </c>
      <c r="B2953" s="1">
        <v>80663</v>
      </c>
      <c r="C2953" s="1" t="s">
        <v>19066</v>
      </c>
      <c r="D2953" s="1" t="s">
        <v>225</v>
      </c>
      <c r="E2953" s="1" t="s">
        <v>18</v>
      </c>
      <c r="F2953" s="1">
        <v>11298</v>
      </c>
      <c r="G2953" s="1" t="s">
        <v>2322</v>
      </c>
      <c r="H2953" s="1">
        <v>209002</v>
      </c>
      <c r="I2953" s="1" t="s">
        <v>19066</v>
      </c>
      <c r="J2953" s="1" t="s">
        <v>17872</v>
      </c>
      <c r="K2953" s="1" t="s">
        <v>13061</v>
      </c>
      <c r="L2953" s="1" t="s">
        <v>814</v>
      </c>
      <c r="M2953" s="1" t="s">
        <v>17873</v>
      </c>
      <c r="N2953" s="1" t="s">
        <v>19067</v>
      </c>
      <c r="O2953" s="1" t="s">
        <v>24</v>
      </c>
    </row>
    <row r="2954" spans="1:15" x14ac:dyDescent="0.25">
      <c r="A2954" s="1" t="s">
        <v>19068</v>
      </c>
      <c r="B2954" s="1">
        <v>80850</v>
      </c>
      <c r="C2954" s="1" t="s">
        <v>19069</v>
      </c>
      <c r="D2954" s="1" t="s">
        <v>225</v>
      </c>
      <c r="E2954" s="1" t="s">
        <v>18</v>
      </c>
      <c r="F2954" s="1">
        <v>11287</v>
      </c>
      <c r="G2954" s="1" t="s">
        <v>4657</v>
      </c>
      <c r="H2954" s="1">
        <v>209004</v>
      </c>
      <c r="I2954" s="1" t="s">
        <v>19070</v>
      </c>
      <c r="J2954" s="1" t="s">
        <v>19071</v>
      </c>
      <c r="K2954" s="1" t="s">
        <v>19072</v>
      </c>
      <c r="L2954" s="1" t="s">
        <v>230</v>
      </c>
      <c r="M2954" s="1" t="s">
        <v>19073</v>
      </c>
      <c r="N2954" s="1" t="s">
        <v>19074</v>
      </c>
      <c r="O2954" s="1" t="s">
        <v>24</v>
      </c>
    </row>
    <row r="2955" spans="1:15" x14ac:dyDescent="0.25">
      <c r="A2955" s="1" t="s">
        <v>19075</v>
      </c>
      <c r="B2955" s="1">
        <v>80836</v>
      </c>
      <c r="C2955" s="1" t="s">
        <v>19076</v>
      </c>
      <c r="D2955" s="1" t="s">
        <v>37</v>
      </c>
      <c r="E2955" s="1" t="s">
        <v>343</v>
      </c>
      <c r="F2955" s="1">
        <v>17215</v>
      </c>
      <c r="G2955" s="1" t="s">
        <v>343</v>
      </c>
      <c r="H2955" s="1">
        <v>209011</v>
      </c>
      <c r="I2955" s="1" t="s">
        <v>19076</v>
      </c>
      <c r="J2955" s="1" t="s">
        <v>19077</v>
      </c>
      <c r="K2955" s="1" t="s">
        <v>3897</v>
      </c>
      <c r="L2955" s="1" t="s">
        <v>1017</v>
      </c>
      <c r="M2955" s="1" t="s">
        <v>19078</v>
      </c>
      <c r="N2955" s="1" t="s">
        <v>19079</v>
      </c>
      <c r="O2955" s="1" t="s">
        <v>24</v>
      </c>
    </row>
    <row r="2956" spans="1:15" x14ac:dyDescent="0.25">
      <c r="A2956" s="1" t="s">
        <v>19080</v>
      </c>
      <c r="B2956" s="1">
        <v>80784</v>
      </c>
      <c r="C2956" s="1" t="s">
        <v>19081</v>
      </c>
      <c r="D2956" s="1" t="s">
        <v>225</v>
      </c>
      <c r="E2956" s="1" t="s">
        <v>18</v>
      </c>
      <c r="F2956" s="1">
        <v>11067</v>
      </c>
      <c r="G2956" s="1" t="s">
        <v>3063</v>
      </c>
      <c r="H2956" s="1">
        <v>209013</v>
      </c>
      <c r="I2956" s="1" t="s">
        <v>19081</v>
      </c>
      <c r="J2956" s="1" t="s">
        <v>19082</v>
      </c>
      <c r="K2956" s="1" t="s">
        <v>19083</v>
      </c>
      <c r="L2956" s="1" t="s">
        <v>660</v>
      </c>
      <c r="M2956" s="1" t="s">
        <v>19084</v>
      </c>
      <c r="N2956" s="1" t="s">
        <v>19085</v>
      </c>
      <c r="O2956" s="1" t="s">
        <v>24</v>
      </c>
    </row>
    <row r="2957" spans="1:15" x14ac:dyDescent="0.25">
      <c r="A2957" s="1" t="s">
        <v>19086</v>
      </c>
      <c r="B2957" s="1">
        <v>80860</v>
      </c>
      <c r="C2957" s="1" t="s">
        <v>19087</v>
      </c>
      <c r="D2957" s="1" t="s">
        <v>225</v>
      </c>
      <c r="E2957" s="1" t="s">
        <v>18</v>
      </c>
      <c r="F2957" s="1">
        <v>11106</v>
      </c>
      <c r="G2957" s="1" t="s">
        <v>3206</v>
      </c>
      <c r="H2957" s="1">
        <v>209030</v>
      </c>
      <c r="I2957" s="1" t="s">
        <v>17891</v>
      </c>
      <c r="J2957" s="1" t="s">
        <v>17892</v>
      </c>
      <c r="K2957" s="1" t="s">
        <v>15396</v>
      </c>
      <c r="L2957" s="1" t="s">
        <v>196</v>
      </c>
      <c r="M2957" s="1" t="s">
        <v>17893</v>
      </c>
      <c r="N2957" s="1" t="s">
        <v>17894</v>
      </c>
      <c r="O2957" s="1" t="s">
        <v>19088</v>
      </c>
    </row>
    <row r="2958" spans="1:15" x14ac:dyDescent="0.25">
      <c r="A2958" s="1" t="s">
        <v>19089</v>
      </c>
      <c r="B2958" s="1">
        <v>80748</v>
      </c>
      <c r="C2958" s="1" t="s">
        <v>19090</v>
      </c>
      <c r="D2958" s="1" t="s">
        <v>46</v>
      </c>
      <c r="E2958" s="1" t="s">
        <v>175</v>
      </c>
      <c r="F2958" s="1">
        <v>9337</v>
      </c>
      <c r="G2958" s="1" t="s">
        <v>175</v>
      </c>
      <c r="H2958" s="1">
        <v>209035</v>
      </c>
      <c r="I2958" s="1" t="s">
        <v>19090</v>
      </c>
      <c r="J2958" s="1" t="s">
        <v>19091</v>
      </c>
      <c r="K2958" s="1" t="s">
        <v>19092</v>
      </c>
      <c r="L2958" s="1" t="s">
        <v>3381</v>
      </c>
      <c r="M2958" s="1" t="s">
        <v>19093</v>
      </c>
      <c r="N2958" s="1" t="s">
        <v>19094</v>
      </c>
      <c r="O2958" s="1" t="s">
        <v>24</v>
      </c>
    </row>
    <row r="2959" spans="1:15" x14ac:dyDescent="0.25">
      <c r="A2959" s="1" t="s">
        <v>19095</v>
      </c>
      <c r="B2959" s="1">
        <v>80825</v>
      </c>
      <c r="C2959" s="1" t="s">
        <v>19096</v>
      </c>
      <c r="D2959" s="1" t="s">
        <v>276</v>
      </c>
      <c r="E2959" s="1" t="s">
        <v>302</v>
      </c>
      <c r="F2959" s="1">
        <v>81620</v>
      </c>
      <c r="G2959" s="1" t="s">
        <v>19097</v>
      </c>
      <c r="H2959" s="1">
        <v>209044</v>
      </c>
      <c r="I2959" s="1" t="s">
        <v>19096</v>
      </c>
      <c r="J2959" s="1" t="s">
        <v>19098</v>
      </c>
      <c r="K2959" s="1" t="s">
        <v>19099</v>
      </c>
      <c r="L2959" s="1" t="s">
        <v>272</v>
      </c>
      <c r="M2959" s="1" t="s">
        <v>19100</v>
      </c>
      <c r="N2959" s="1" t="s">
        <v>19101</v>
      </c>
      <c r="O2959" s="1" t="s">
        <v>24</v>
      </c>
    </row>
    <row r="2960" spans="1:15" x14ac:dyDescent="0.25">
      <c r="A2960" s="1" t="s">
        <v>19102</v>
      </c>
      <c r="B2960" s="1">
        <v>80756</v>
      </c>
      <c r="C2960" s="1" t="s">
        <v>19103</v>
      </c>
      <c r="D2960" s="1" t="s">
        <v>37</v>
      </c>
      <c r="E2960" s="1" t="s">
        <v>539</v>
      </c>
      <c r="F2960" s="1">
        <v>9392</v>
      </c>
      <c r="G2960" s="1" t="s">
        <v>539</v>
      </c>
      <c r="H2960" s="1">
        <v>209045</v>
      </c>
      <c r="I2960" s="1" t="s">
        <v>19103</v>
      </c>
      <c r="J2960" s="1" t="s">
        <v>19104</v>
      </c>
      <c r="K2960" s="1" t="s">
        <v>19105</v>
      </c>
      <c r="L2960" s="1" t="s">
        <v>660</v>
      </c>
      <c r="M2960" s="1" t="s">
        <v>19106</v>
      </c>
      <c r="N2960" s="1" t="s">
        <v>19107</v>
      </c>
      <c r="O2960" s="1" t="s">
        <v>24</v>
      </c>
    </row>
    <row r="2961" spans="1:15" x14ac:dyDescent="0.25">
      <c r="A2961" s="1" t="s">
        <v>19108</v>
      </c>
      <c r="B2961" s="1">
        <v>80870</v>
      </c>
      <c r="C2961" s="1" t="s">
        <v>19109</v>
      </c>
      <c r="D2961" s="1" t="s">
        <v>276</v>
      </c>
      <c r="E2961" s="1" t="s">
        <v>57</v>
      </c>
      <c r="F2961" s="1">
        <v>9343</v>
      </c>
      <c r="G2961" s="1" t="s">
        <v>57</v>
      </c>
      <c r="H2961" s="1">
        <v>209046</v>
      </c>
      <c r="I2961" s="1" t="s">
        <v>19110</v>
      </c>
      <c r="J2961" s="1" t="s">
        <v>19111</v>
      </c>
      <c r="K2961" s="1" t="s">
        <v>19112</v>
      </c>
      <c r="L2961" s="1" t="s">
        <v>19113</v>
      </c>
      <c r="M2961" s="1" t="s">
        <v>19114</v>
      </c>
      <c r="N2961" s="1" t="s">
        <v>19115</v>
      </c>
      <c r="O2961" s="1" t="s">
        <v>19116</v>
      </c>
    </row>
    <row r="2962" spans="1:15" x14ac:dyDescent="0.25">
      <c r="A2962" s="1" t="s">
        <v>2903</v>
      </c>
      <c r="B2962" s="1">
        <v>80858</v>
      </c>
      <c r="C2962" s="1" t="s">
        <v>19117</v>
      </c>
      <c r="D2962" s="1" t="s">
        <v>46</v>
      </c>
      <c r="E2962" s="1" t="s">
        <v>57</v>
      </c>
      <c r="F2962" s="1">
        <v>7401</v>
      </c>
      <c r="G2962" s="1" t="s">
        <v>2904</v>
      </c>
      <c r="H2962" s="1">
        <v>209059</v>
      </c>
      <c r="I2962" s="1" t="s">
        <v>19118</v>
      </c>
      <c r="J2962" s="1" t="s">
        <v>19119</v>
      </c>
      <c r="K2962" s="1" t="s">
        <v>19120</v>
      </c>
      <c r="L2962" s="1" t="s">
        <v>70</v>
      </c>
      <c r="M2962" s="1" t="s">
        <v>19121</v>
      </c>
      <c r="N2962" s="1" t="s">
        <v>19122</v>
      </c>
      <c r="O2962" s="1" t="s">
        <v>24</v>
      </c>
    </row>
    <row r="2963" spans="1:15" x14ac:dyDescent="0.25">
      <c r="A2963" s="1" t="s">
        <v>19123</v>
      </c>
      <c r="B2963" s="1">
        <v>80869</v>
      </c>
      <c r="C2963" s="1" t="s">
        <v>19124</v>
      </c>
      <c r="D2963" s="1" t="s">
        <v>225</v>
      </c>
      <c r="E2963" s="1" t="s">
        <v>18</v>
      </c>
      <c r="F2963" s="1">
        <v>11299</v>
      </c>
      <c r="G2963" s="1" t="s">
        <v>3667</v>
      </c>
      <c r="H2963" s="1">
        <v>209074</v>
      </c>
      <c r="I2963" s="1" t="s">
        <v>19124</v>
      </c>
      <c r="J2963" s="1" t="s">
        <v>19125</v>
      </c>
      <c r="K2963" s="1" t="s">
        <v>19126</v>
      </c>
      <c r="L2963" s="1" t="s">
        <v>3997</v>
      </c>
      <c r="M2963" s="1" t="s">
        <v>19127</v>
      </c>
      <c r="N2963" s="1" t="s">
        <v>19128</v>
      </c>
      <c r="O2963" s="1" t="s">
        <v>24</v>
      </c>
    </row>
    <row r="2964" spans="1:15" x14ac:dyDescent="0.25">
      <c r="A2964" s="1" t="s">
        <v>19129</v>
      </c>
      <c r="B2964" s="1">
        <v>80754</v>
      </c>
      <c r="C2964" s="1" t="s">
        <v>19130</v>
      </c>
      <c r="D2964" s="1" t="s">
        <v>37</v>
      </c>
      <c r="E2964" s="1" t="s">
        <v>539</v>
      </c>
      <c r="F2964" s="1">
        <v>7681</v>
      </c>
      <c r="G2964" s="1" t="s">
        <v>547</v>
      </c>
      <c r="H2964" s="1">
        <v>209081</v>
      </c>
      <c r="I2964" s="1" t="s">
        <v>19130</v>
      </c>
      <c r="J2964" s="1" t="s">
        <v>549</v>
      </c>
      <c r="K2964" s="1" t="s">
        <v>550</v>
      </c>
      <c r="L2964" s="1" t="s">
        <v>368</v>
      </c>
      <c r="M2964" s="1" t="s">
        <v>551</v>
      </c>
      <c r="N2964" s="1" t="s">
        <v>552</v>
      </c>
      <c r="O2964" s="1" t="s">
        <v>24</v>
      </c>
    </row>
    <row r="2965" spans="1:15" x14ac:dyDescent="0.25">
      <c r="A2965" s="1"/>
      <c r="B2965" s="1">
        <v>80842</v>
      </c>
      <c r="C2965" s="1" t="s">
        <v>19131</v>
      </c>
      <c r="D2965" s="1" t="s">
        <v>46</v>
      </c>
      <c r="E2965" s="1" t="s">
        <v>28</v>
      </c>
      <c r="F2965" s="1">
        <v>9338</v>
      </c>
      <c r="G2965" s="1" t="s">
        <v>28</v>
      </c>
      <c r="H2965" s="1">
        <v>209094</v>
      </c>
      <c r="I2965" s="1" t="s">
        <v>19131</v>
      </c>
      <c r="J2965" s="1" t="s">
        <v>19132</v>
      </c>
      <c r="K2965" s="1" t="s">
        <v>19133</v>
      </c>
      <c r="L2965" s="1" t="s">
        <v>143</v>
      </c>
      <c r="M2965" s="1" t="s">
        <v>19134</v>
      </c>
      <c r="N2965" s="1" t="s">
        <v>19135</v>
      </c>
      <c r="O2965" s="1" t="s">
        <v>24</v>
      </c>
    </row>
    <row r="2966" spans="1:15" x14ac:dyDescent="0.25">
      <c r="A2966" s="1" t="s">
        <v>19136</v>
      </c>
      <c r="B2966" s="1">
        <v>26455</v>
      </c>
      <c r="C2966" s="1" t="s">
        <v>19137</v>
      </c>
      <c r="D2966" s="1" t="s">
        <v>225</v>
      </c>
      <c r="E2966" s="1" t="s">
        <v>18</v>
      </c>
      <c r="F2966" s="1">
        <v>11072</v>
      </c>
      <c r="G2966" s="1" t="s">
        <v>691</v>
      </c>
      <c r="H2966" s="1">
        <v>208865</v>
      </c>
      <c r="I2966" s="1" t="s">
        <v>19138</v>
      </c>
      <c r="J2966" s="1" t="s">
        <v>19139</v>
      </c>
      <c r="K2966" s="1" t="s">
        <v>19140</v>
      </c>
      <c r="L2966" s="1" t="s">
        <v>306</v>
      </c>
      <c r="M2966" s="1" t="s">
        <v>19141</v>
      </c>
      <c r="N2966" s="1" t="s">
        <v>19142</v>
      </c>
      <c r="O2966" s="1" t="s">
        <v>24</v>
      </c>
    </row>
    <row r="2967" spans="1:15" x14ac:dyDescent="0.25">
      <c r="A2967" s="1" t="s">
        <v>19143</v>
      </c>
      <c r="B2967" s="1">
        <v>80679</v>
      </c>
      <c r="C2967" s="1" t="s">
        <v>19144</v>
      </c>
      <c r="D2967" s="1" t="s">
        <v>46</v>
      </c>
      <c r="E2967" s="1" t="s">
        <v>302</v>
      </c>
      <c r="F2967" s="1">
        <v>7787</v>
      </c>
      <c r="G2967" s="1" t="s">
        <v>7765</v>
      </c>
      <c r="H2967" s="1">
        <v>208871</v>
      </c>
      <c r="I2967" s="1" t="s">
        <v>19145</v>
      </c>
      <c r="J2967" s="1" t="s">
        <v>19146</v>
      </c>
      <c r="K2967" s="1" t="s">
        <v>3897</v>
      </c>
      <c r="L2967" s="1" t="s">
        <v>558</v>
      </c>
      <c r="M2967" s="1" t="s">
        <v>19147</v>
      </c>
      <c r="N2967" s="1" t="s">
        <v>19148</v>
      </c>
      <c r="O2967" s="1" t="s">
        <v>24</v>
      </c>
    </row>
    <row r="2968" spans="1:15" x14ac:dyDescent="0.25">
      <c r="A2968" s="1" t="s">
        <v>19149</v>
      </c>
      <c r="B2968" s="1">
        <v>80668</v>
      </c>
      <c r="C2968" s="1" t="s">
        <v>19150</v>
      </c>
      <c r="D2968" s="1" t="s">
        <v>46</v>
      </c>
      <c r="E2968" s="1" t="s">
        <v>302</v>
      </c>
      <c r="F2968" s="1">
        <v>7428</v>
      </c>
      <c r="G2968" s="1" t="s">
        <v>7785</v>
      </c>
      <c r="H2968" s="1">
        <v>208873</v>
      </c>
      <c r="I2968" s="1" t="s">
        <v>19151</v>
      </c>
      <c r="J2968" s="1" t="s">
        <v>19152</v>
      </c>
      <c r="K2968" s="1" t="s">
        <v>19153</v>
      </c>
      <c r="L2968" s="1" t="s">
        <v>3967</v>
      </c>
      <c r="M2968" s="1" t="s">
        <v>19154</v>
      </c>
      <c r="N2968" s="1" t="s">
        <v>19155</v>
      </c>
      <c r="O2968" s="1" t="s">
        <v>24</v>
      </c>
    </row>
    <row r="2969" spans="1:15" x14ac:dyDescent="0.25">
      <c r="A2969" s="1" t="s">
        <v>19156</v>
      </c>
      <c r="B2969" s="1">
        <v>80706</v>
      </c>
      <c r="C2969" s="1" t="s">
        <v>19157</v>
      </c>
      <c r="D2969" s="1" t="s">
        <v>225</v>
      </c>
      <c r="E2969" s="1" t="s">
        <v>18</v>
      </c>
      <c r="F2969" s="1">
        <v>11043</v>
      </c>
      <c r="G2969" s="1" t="s">
        <v>357</v>
      </c>
      <c r="H2969" s="1">
        <v>208913</v>
      </c>
      <c r="I2969" s="1" t="s">
        <v>19157</v>
      </c>
      <c r="J2969" s="1" t="s">
        <v>19158</v>
      </c>
      <c r="K2969" s="1" t="s">
        <v>19159</v>
      </c>
      <c r="L2969" s="1" t="s">
        <v>4580</v>
      </c>
      <c r="M2969" s="1" t="s">
        <v>19160</v>
      </c>
      <c r="N2969" s="1" t="s">
        <v>19161</v>
      </c>
      <c r="O2969" s="1" t="s">
        <v>24</v>
      </c>
    </row>
    <row r="2970" spans="1:15" x14ac:dyDescent="0.25">
      <c r="A2970" s="1" t="s">
        <v>19162</v>
      </c>
      <c r="B2970" s="1">
        <v>16455</v>
      </c>
      <c r="C2970" s="1" t="s">
        <v>19163</v>
      </c>
      <c r="D2970" s="1" t="s">
        <v>225</v>
      </c>
      <c r="E2970" s="1" t="s">
        <v>18</v>
      </c>
      <c r="F2970" s="1">
        <v>11042</v>
      </c>
      <c r="G2970" s="1" t="s">
        <v>3409</v>
      </c>
      <c r="H2970" s="1">
        <v>203320</v>
      </c>
      <c r="I2970" s="1" t="s">
        <v>19164</v>
      </c>
      <c r="J2970" s="1" t="s">
        <v>19165</v>
      </c>
      <c r="K2970" s="1" t="s">
        <v>19166</v>
      </c>
      <c r="L2970" s="1" t="s">
        <v>40</v>
      </c>
      <c r="M2970" s="1" t="s">
        <v>19167</v>
      </c>
      <c r="N2970" s="1" t="s">
        <v>19168</v>
      </c>
      <c r="O2970" s="1" t="s">
        <v>10356</v>
      </c>
    </row>
    <row r="2971" spans="1:15" x14ac:dyDescent="0.25">
      <c r="A2971" s="1" t="s">
        <v>19169</v>
      </c>
      <c r="B2971" s="1">
        <v>16264</v>
      </c>
      <c r="C2971" s="1" t="s">
        <v>19170</v>
      </c>
      <c r="D2971" s="1" t="s">
        <v>225</v>
      </c>
      <c r="E2971" s="1" t="s">
        <v>18</v>
      </c>
      <c r="F2971" s="1">
        <v>11020</v>
      </c>
      <c r="G2971" s="1" t="s">
        <v>16890</v>
      </c>
      <c r="H2971" s="1">
        <v>203342</v>
      </c>
      <c r="I2971" s="1" t="s">
        <v>19170</v>
      </c>
      <c r="J2971" s="1" t="s">
        <v>19171</v>
      </c>
      <c r="K2971" s="1" t="s">
        <v>19172</v>
      </c>
      <c r="L2971" s="1" t="s">
        <v>1017</v>
      </c>
      <c r="M2971" s="1" t="s">
        <v>19173</v>
      </c>
      <c r="N2971" s="1" t="s">
        <v>19174</v>
      </c>
      <c r="O2971" s="1" t="s">
        <v>12506</v>
      </c>
    </row>
    <row r="2972" spans="1:15" x14ac:dyDescent="0.25">
      <c r="A2972" s="1" t="s">
        <v>19175</v>
      </c>
      <c r="B2972" s="1">
        <v>7468</v>
      </c>
      <c r="C2972" s="1" t="s">
        <v>19176</v>
      </c>
      <c r="D2972" s="1" t="s">
        <v>46</v>
      </c>
      <c r="E2972" s="1" t="s">
        <v>343</v>
      </c>
      <c r="F2972" s="1">
        <v>17215</v>
      </c>
      <c r="G2972" s="1" t="s">
        <v>343</v>
      </c>
      <c r="H2972" s="1">
        <v>203383</v>
      </c>
      <c r="I2972" s="1" t="s">
        <v>19177</v>
      </c>
      <c r="J2972" s="1" t="s">
        <v>19178</v>
      </c>
      <c r="K2972" s="1" t="s">
        <v>8431</v>
      </c>
      <c r="L2972" s="1" t="s">
        <v>32</v>
      </c>
      <c r="M2972" s="1" t="s">
        <v>19179</v>
      </c>
      <c r="N2972" s="1" t="s">
        <v>19180</v>
      </c>
      <c r="O2972" s="1" t="s">
        <v>19181</v>
      </c>
    </row>
    <row r="2973" spans="1:15" x14ac:dyDescent="0.25">
      <c r="A2973" s="1" t="s">
        <v>19182</v>
      </c>
      <c r="B2973" s="1">
        <v>15284</v>
      </c>
      <c r="C2973" s="1" t="s">
        <v>19183</v>
      </c>
      <c r="D2973" s="1" t="s">
        <v>46</v>
      </c>
      <c r="E2973" s="1" t="s">
        <v>302</v>
      </c>
      <c r="F2973" s="1">
        <v>9352</v>
      </c>
      <c r="G2973" s="1" t="s">
        <v>302</v>
      </c>
      <c r="H2973" s="1">
        <v>203389</v>
      </c>
      <c r="I2973" s="1" t="s">
        <v>19183</v>
      </c>
      <c r="J2973" s="1" t="s">
        <v>19184</v>
      </c>
      <c r="K2973" s="1" t="s">
        <v>19185</v>
      </c>
      <c r="L2973" s="1" t="s">
        <v>51</v>
      </c>
      <c r="M2973" s="1" t="s">
        <v>19186</v>
      </c>
      <c r="N2973" s="1" t="s">
        <v>19187</v>
      </c>
      <c r="O2973" s="1" t="s">
        <v>11410</v>
      </c>
    </row>
    <row r="2974" spans="1:15" x14ac:dyDescent="0.25">
      <c r="A2974" s="1" t="s">
        <v>19188</v>
      </c>
      <c r="B2974" s="1">
        <v>16630</v>
      </c>
      <c r="C2974" s="1" t="s">
        <v>19189</v>
      </c>
      <c r="D2974" s="1" t="s">
        <v>17</v>
      </c>
      <c r="E2974" s="1" t="s">
        <v>18</v>
      </c>
      <c r="F2974" s="1">
        <v>11282</v>
      </c>
      <c r="G2974" s="1" t="s">
        <v>5428</v>
      </c>
      <c r="H2974" s="1">
        <v>203662</v>
      </c>
      <c r="I2974" s="1" t="s">
        <v>19189</v>
      </c>
      <c r="J2974" s="1" t="s">
        <v>19190</v>
      </c>
      <c r="K2974" s="1" t="s">
        <v>7544</v>
      </c>
      <c r="L2974" s="1" t="s">
        <v>1315</v>
      </c>
      <c r="M2974" s="1" t="s">
        <v>19191</v>
      </c>
      <c r="N2974" s="1" t="s">
        <v>19192</v>
      </c>
      <c r="O2974" s="1" t="s">
        <v>19193</v>
      </c>
    </row>
    <row r="2975" spans="1:15" x14ac:dyDescent="0.25">
      <c r="A2975" s="1" t="s">
        <v>19194</v>
      </c>
      <c r="B2975" s="1">
        <v>9204</v>
      </c>
      <c r="C2975" s="1" t="s">
        <v>19195</v>
      </c>
      <c r="D2975" s="1" t="s">
        <v>586</v>
      </c>
      <c r="E2975" s="1" t="s">
        <v>302</v>
      </c>
      <c r="F2975" s="1">
        <v>9352</v>
      </c>
      <c r="G2975" s="1" t="s">
        <v>302</v>
      </c>
      <c r="H2975" s="1">
        <v>203660</v>
      </c>
      <c r="I2975" s="1" t="s">
        <v>374</v>
      </c>
      <c r="J2975" s="1" t="s">
        <v>19196</v>
      </c>
      <c r="K2975" s="1" t="s">
        <v>8438</v>
      </c>
      <c r="L2975" s="1" t="s">
        <v>729</v>
      </c>
      <c r="M2975" s="1" t="s">
        <v>19197</v>
      </c>
      <c r="N2975" s="1" t="s">
        <v>19198</v>
      </c>
      <c r="O2975" s="1" t="s">
        <v>24</v>
      </c>
    </row>
    <row r="2976" spans="1:15" x14ac:dyDescent="0.25">
      <c r="A2976" s="1" t="s">
        <v>19199</v>
      </c>
      <c r="B2976" s="1">
        <v>16610</v>
      </c>
      <c r="C2976" s="1" t="s">
        <v>19200</v>
      </c>
      <c r="D2976" s="1" t="s">
        <v>46</v>
      </c>
      <c r="E2976" s="1" t="s">
        <v>302</v>
      </c>
      <c r="F2976" s="1">
        <v>9352</v>
      </c>
      <c r="G2976" s="1" t="s">
        <v>302</v>
      </c>
      <c r="H2976" s="1">
        <v>203663</v>
      </c>
      <c r="I2976" s="1" t="s">
        <v>19201</v>
      </c>
      <c r="J2976" s="1" t="s">
        <v>19202</v>
      </c>
      <c r="K2976" s="1" t="s">
        <v>8471</v>
      </c>
      <c r="L2976" s="1" t="s">
        <v>152</v>
      </c>
      <c r="M2976" s="1" t="s">
        <v>19203</v>
      </c>
      <c r="N2976" s="1" t="s">
        <v>19204</v>
      </c>
      <c r="O2976" s="1" t="s">
        <v>19205</v>
      </c>
    </row>
    <row r="2977" spans="1:15" x14ac:dyDescent="0.25">
      <c r="A2977" s="1" t="s">
        <v>19206</v>
      </c>
      <c r="B2977" s="1">
        <v>16349</v>
      </c>
      <c r="C2977" s="1" t="s">
        <v>19207</v>
      </c>
      <c r="D2977" s="1" t="s">
        <v>225</v>
      </c>
      <c r="E2977" s="1" t="s">
        <v>18</v>
      </c>
      <c r="F2977" s="1">
        <v>11061</v>
      </c>
      <c r="G2977" s="1" t="s">
        <v>2461</v>
      </c>
      <c r="H2977" s="1">
        <v>203861</v>
      </c>
      <c r="I2977" s="1" t="s">
        <v>19208</v>
      </c>
      <c r="J2977" s="1" t="s">
        <v>19209</v>
      </c>
      <c r="K2977" s="1" t="s">
        <v>19210</v>
      </c>
      <c r="L2977" s="1" t="s">
        <v>22</v>
      </c>
      <c r="M2977" s="1" t="s">
        <v>19211</v>
      </c>
      <c r="N2977" s="1" t="s">
        <v>19212</v>
      </c>
      <c r="O2977" s="1" t="s">
        <v>19213</v>
      </c>
    </row>
    <row r="2978" spans="1:15" x14ac:dyDescent="0.25">
      <c r="A2978" s="1" t="s">
        <v>19214</v>
      </c>
      <c r="B2978" s="1">
        <v>16624</v>
      </c>
      <c r="C2978" s="1" t="s">
        <v>19215</v>
      </c>
      <c r="D2978" s="1" t="s">
        <v>225</v>
      </c>
      <c r="E2978" s="1" t="s">
        <v>18</v>
      </c>
      <c r="F2978" s="1">
        <v>11013</v>
      </c>
      <c r="G2978" s="1" t="s">
        <v>651</v>
      </c>
      <c r="H2978" s="1">
        <v>203879</v>
      </c>
      <c r="I2978" s="1" t="s">
        <v>19216</v>
      </c>
      <c r="J2978" s="1" t="s">
        <v>19217</v>
      </c>
      <c r="K2978" s="1" t="s">
        <v>19218</v>
      </c>
      <c r="L2978" s="1" t="s">
        <v>19219</v>
      </c>
      <c r="M2978" s="1" t="s">
        <v>19220</v>
      </c>
      <c r="N2978" s="1" t="s">
        <v>19221</v>
      </c>
      <c r="O2978" s="1" t="s">
        <v>24</v>
      </c>
    </row>
    <row r="2979" spans="1:15" x14ac:dyDescent="0.25">
      <c r="A2979" s="1"/>
      <c r="B2979" s="1">
        <v>15972</v>
      </c>
      <c r="C2979" s="1" t="s">
        <v>19222</v>
      </c>
      <c r="D2979" s="1" t="s">
        <v>27</v>
      </c>
      <c r="E2979" s="1" t="s">
        <v>28</v>
      </c>
      <c r="F2979" s="1">
        <v>9338</v>
      </c>
      <c r="G2979" s="1" t="s">
        <v>28</v>
      </c>
      <c r="H2979" s="1">
        <v>203051</v>
      </c>
      <c r="I2979" s="1" t="s">
        <v>19223</v>
      </c>
      <c r="J2979" s="1" t="s">
        <v>19224</v>
      </c>
      <c r="K2979" s="1" t="s">
        <v>19225</v>
      </c>
      <c r="L2979" s="1" t="s">
        <v>6682</v>
      </c>
      <c r="M2979" s="1" t="s">
        <v>19226</v>
      </c>
      <c r="N2979" s="1" t="s">
        <v>19227</v>
      </c>
      <c r="O2979" s="1" t="s">
        <v>19228</v>
      </c>
    </row>
    <row r="2980" spans="1:15" x14ac:dyDescent="0.25">
      <c r="A2980" s="1" t="s">
        <v>25</v>
      </c>
      <c r="B2980" s="1">
        <v>10397</v>
      </c>
      <c r="C2980" s="1" t="s">
        <v>19229</v>
      </c>
      <c r="D2980" s="1" t="s">
        <v>27</v>
      </c>
      <c r="E2980" s="1" t="s">
        <v>28</v>
      </c>
      <c r="F2980" s="1">
        <v>9338</v>
      </c>
      <c r="G2980" s="1" t="s">
        <v>28</v>
      </c>
      <c r="H2980" s="1">
        <v>203105</v>
      </c>
      <c r="I2980" s="1" t="s">
        <v>19230</v>
      </c>
      <c r="J2980" s="1" t="s">
        <v>19231</v>
      </c>
      <c r="K2980" s="1" t="s">
        <v>19232</v>
      </c>
      <c r="L2980" s="1" t="s">
        <v>19233</v>
      </c>
      <c r="M2980" s="1" t="s">
        <v>19234</v>
      </c>
      <c r="N2980" s="1" t="s">
        <v>19235</v>
      </c>
      <c r="O2980" s="1" t="s">
        <v>19236</v>
      </c>
    </row>
    <row r="2981" spans="1:15" x14ac:dyDescent="0.25">
      <c r="A2981" s="1" t="s">
        <v>25</v>
      </c>
      <c r="B2981" s="1">
        <v>16053</v>
      </c>
      <c r="C2981" s="1" t="s">
        <v>19237</v>
      </c>
      <c r="D2981" s="1" t="s">
        <v>27</v>
      </c>
      <c r="E2981" s="1" t="s">
        <v>28</v>
      </c>
      <c r="F2981" s="1">
        <v>9338</v>
      </c>
      <c r="G2981" s="1" t="s">
        <v>28</v>
      </c>
      <c r="H2981" s="1">
        <v>203109</v>
      </c>
      <c r="I2981" s="1" t="s">
        <v>496</v>
      </c>
      <c r="J2981" s="1" t="s">
        <v>24439</v>
      </c>
      <c r="K2981" s="1" t="s">
        <v>24440</v>
      </c>
      <c r="L2981" s="1" t="s">
        <v>368</v>
      </c>
      <c r="M2981" s="1" t="s">
        <v>24441</v>
      </c>
      <c r="N2981" s="1" t="s">
        <v>24442</v>
      </c>
      <c r="O2981" s="1" t="s">
        <v>19238</v>
      </c>
    </row>
    <row r="2982" spans="1:15" x14ac:dyDescent="0.25">
      <c r="A2982" s="1" t="s">
        <v>19239</v>
      </c>
      <c r="B2982" s="1">
        <v>16391</v>
      </c>
      <c r="C2982" s="1" t="s">
        <v>19240</v>
      </c>
      <c r="D2982" s="1" t="s">
        <v>225</v>
      </c>
      <c r="E2982" s="1" t="s">
        <v>18</v>
      </c>
      <c r="F2982" s="1">
        <v>11220</v>
      </c>
      <c r="G2982" s="1" t="s">
        <v>2921</v>
      </c>
      <c r="H2982" s="1">
        <v>203114</v>
      </c>
      <c r="I2982" s="1" t="s">
        <v>19240</v>
      </c>
      <c r="J2982" s="1" t="s">
        <v>19241</v>
      </c>
      <c r="K2982" s="1" t="s">
        <v>3506</v>
      </c>
      <c r="L2982" s="1" t="s">
        <v>99</v>
      </c>
      <c r="M2982" s="1" t="s">
        <v>19242</v>
      </c>
      <c r="N2982" s="1" t="s">
        <v>19243</v>
      </c>
      <c r="O2982" s="1" t="s">
        <v>19244</v>
      </c>
    </row>
    <row r="2983" spans="1:15" x14ac:dyDescent="0.25">
      <c r="A2983" s="1" t="s">
        <v>19245</v>
      </c>
      <c r="B2983" s="1">
        <v>16440</v>
      </c>
      <c r="C2983" s="1" t="s">
        <v>19246</v>
      </c>
      <c r="D2983" s="1" t="s">
        <v>225</v>
      </c>
      <c r="E2983" s="1" t="s">
        <v>18</v>
      </c>
      <c r="F2983" s="1">
        <v>11242</v>
      </c>
      <c r="G2983" s="1" t="s">
        <v>8020</v>
      </c>
      <c r="H2983" s="1">
        <v>203181</v>
      </c>
      <c r="I2983" s="1" t="s">
        <v>19247</v>
      </c>
      <c r="J2983" s="1" t="s">
        <v>19248</v>
      </c>
      <c r="K2983" s="1" t="s">
        <v>19249</v>
      </c>
      <c r="L2983" s="1" t="s">
        <v>99</v>
      </c>
      <c r="M2983" s="1" t="s">
        <v>19250</v>
      </c>
      <c r="N2983" s="1" t="s">
        <v>19251</v>
      </c>
      <c r="O2983" s="1" t="s">
        <v>19252</v>
      </c>
    </row>
    <row r="2984" spans="1:15" x14ac:dyDescent="0.25">
      <c r="A2984" s="1" t="s">
        <v>19253</v>
      </c>
      <c r="B2984" s="1">
        <v>15310</v>
      </c>
      <c r="C2984" s="1" t="s">
        <v>19254</v>
      </c>
      <c r="D2984" s="1" t="s">
        <v>46</v>
      </c>
      <c r="E2984" s="1" t="s">
        <v>302</v>
      </c>
      <c r="F2984" s="1">
        <v>9352</v>
      </c>
      <c r="G2984" s="1" t="s">
        <v>302</v>
      </c>
      <c r="H2984" s="1">
        <v>203140</v>
      </c>
      <c r="I2984" s="1" t="s">
        <v>19254</v>
      </c>
      <c r="J2984" s="1" t="s">
        <v>19255</v>
      </c>
      <c r="K2984" s="1" t="s">
        <v>16542</v>
      </c>
      <c r="L2984" s="1" t="s">
        <v>609</v>
      </c>
      <c r="M2984" s="1" t="s">
        <v>19256</v>
      </c>
      <c r="N2984" s="1" t="s">
        <v>19257</v>
      </c>
      <c r="O2984" s="1" t="s">
        <v>19258</v>
      </c>
    </row>
    <row r="2985" spans="1:15" x14ac:dyDescent="0.25">
      <c r="A2985" s="1" t="s">
        <v>19259</v>
      </c>
      <c r="B2985" s="1">
        <v>16555</v>
      </c>
      <c r="C2985" s="1" t="s">
        <v>19260</v>
      </c>
      <c r="D2985" s="1" t="s">
        <v>17</v>
      </c>
      <c r="E2985" s="1" t="s">
        <v>18</v>
      </c>
      <c r="F2985" s="1">
        <v>11095</v>
      </c>
      <c r="G2985" s="1" t="s">
        <v>5743</v>
      </c>
      <c r="H2985" s="1">
        <v>203204</v>
      </c>
      <c r="I2985" s="1" t="s">
        <v>19261</v>
      </c>
      <c r="J2985" s="1" t="s">
        <v>19262</v>
      </c>
      <c r="K2985" s="1" t="s">
        <v>7009</v>
      </c>
      <c r="L2985" s="1" t="s">
        <v>152</v>
      </c>
      <c r="M2985" s="1" t="s">
        <v>19263</v>
      </c>
      <c r="N2985" s="1" t="s">
        <v>19264</v>
      </c>
      <c r="O2985" s="1" t="s">
        <v>19265</v>
      </c>
    </row>
    <row r="2986" spans="1:15" x14ac:dyDescent="0.25">
      <c r="A2986" s="1" t="s">
        <v>19266</v>
      </c>
      <c r="B2986" s="1">
        <v>15311</v>
      </c>
      <c r="C2986" s="1" t="s">
        <v>19267</v>
      </c>
      <c r="D2986" s="1" t="s">
        <v>46</v>
      </c>
      <c r="E2986" s="1" t="s">
        <v>302</v>
      </c>
      <c r="F2986" s="1">
        <v>9352</v>
      </c>
      <c r="G2986" s="1" t="s">
        <v>302</v>
      </c>
      <c r="H2986" s="1">
        <v>203221</v>
      </c>
      <c r="I2986" s="1" t="s">
        <v>19268</v>
      </c>
      <c r="J2986" s="1" t="s">
        <v>19269</v>
      </c>
      <c r="K2986" s="1" t="s">
        <v>19270</v>
      </c>
      <c r="L2986" s="1" t="s">
        <v>230</v>
      </c>
      <c r="M2986" s="1" t="s">
        <v>19271</v>
      </c>
      <c r="N2986" s="1" t="s">
        <v>19272</v>
      </c>
      <c r="O2986" s="1" t="s">
        <v>19273</v>
      </c>
    </row>
    <row r="2987" spans="1:15" x14ac:dyDescent="0.25">
      <c r="A2987" s="1" t="s">
        <v>19274</v>
      </c>
      <c r="B2987" s="1">
        <v>16475</v>
      </c>
      <c r="C2987" s="1" t="s">
        <v>19275</v>
      </c>
      <c r="D2987" s="1" t="s">
        <v>225</v>
      </c>
      <c r="E2987" s="1" t="s">
        <v>18</v>
      </c>
      <c r="F2987" s="1">
        <v>11235</v>
      </c>
      <c r="G2987" s="1" t="s">
        <v>6324</v>
      </c>
      <c r="H2987" s="1">
        <v>203235</v>
      </c>
      <c r="I2987" s="1" t="s">
        <v>19275</v>
      </c>
      <c r="J2987" s="1" t="s">
        <v>19276</v>
      </c>
      <c r="K2987" s="1" t="s">
        <v>19277</v>
      </c>
      <c r="L2987" s="1" t="s">
        <v>160</v>
      </c>
      <c r="M2987" s="1" t="s">
        <v>19278</v>
      </c>
      <c r="N2987" s="1" t="s">
        <v>19279</v>
      </c>
      <c r="O2987" s="1" t="s">
        <v>24</v>
      </c>
    </row>
    <row r="2988" spans="1:15" x14ac:dyDescent="0.25">
      <c r="A2988" s="1" t="s">
        <v>19280</v>
      </c>
      <c r="B2988" s="1">
        <v>16405</v>
      </c>
      <c r="C2988" s="1" t="s">
        <v>19281</v>
      </c>
      <c r="D2988" s="1" t="s">
        <v>225</v>
      </c>
      <c r="E2988" s="1" t="s">
        <v>18</v>
      </c>
      <c r="F2988" s="1">
        <v>11011</v>
      </c>
      <c r="G2988" s="1" t="s">
        <v>11814</v>
      </c>
      <c r="H2988" s="1">
        <v>203237</v>
      </c>
      <c r="I2988" s="1" t="s">
        <v>19282</v>
      </c>
      <c r="J2988" s="1" t="s">
        <v>19283</v>
      </c>
      <c r="K2988" s="1" t="s">
        <v>1854</v>
      </c>
      <c r="L2988" s="1" t="s">
        <v>4219</v>
      </c>
      <c r="M2988" s="1" t="s">
        <v>19284</v>
      </c>
      <c r="N2988" s="1" t="s">
        <v>19285</v>
      </c>
      <c r="O2988" s="1" t="s">
        <v>19286</v>
      </c>
    </row>
    <row r="2989" spans="1:15" x14ac:dyDescent="0.25">
      <c r="A2989" s="1" t="s">
        <v>19287</v>
      </c>
      <c r="B2989" s="1">
        <v>11139</v>
      </c>
      <c r="C2989" s="1" t="s">
        <v>19288</v>
      </c>
      <c r="D2989" s="1" t="s">
        <v>247</v>
      </c>
      <c r="E2989" s="1" t="s">
        <v>18</v>
      </c>
      <c r="F2989" s="1">
        <v>17238</v>
      </c>
      <c r="G2989" s="1" t="s">
        <v>77</v>
      </c>
      <c r="H2989" s="1">
        <v>203346</v>
      </c>
      <c r="I2989" s="1" t="s">
        <v>19288</v>
      </c>
      <c r="J2989" s="1" t="s">
        <v>19289</v>
      </c>
      <c r="K2989" s="1" t="s">
        <v>19290</v>
      </c>
      <c r="L2989" s="1" t="s">
        <v>251</v>
      </c>
      <c r="M2989" s="1" t="s">
        <v>19291</v>
      </c>
      <c r="N2989" s="1" t="s">
        <v>19292</v>
      </c>
      <c r="O2989" s="1" t="s">
        <v>19293</v>
      </c>
    </row>
    <row r="2990" spans="1:15" x14ac:dyDescent="0.25">
      <c r="A2990" s="1" t="s">
        <v>19294</v>
      </c>
      <c r="B2990" s="1">
        <v>16467</v>
      </c>
      <c r="C2990" s="1" t="s">
        <v>19295</v>
      </c>
      <c r="D2990" s="1" t="s">
        <v>225</v>
      </c>
      <c r="E2990" s="1" t="s">
        <v>18</v>
      </c>
      <c r="F2990" s="1">
        <v>11102</v>
      </c>
      <c r="G2990" s="1" t="s">
        <v>2520</v>
      </c>
      <c r="H2990" s="1">
        <v>203241</v>
      </c>
      <c r="I2990" s="1" t="s">
        <v>19296</v>
      </c>
      <c r="J2990" s="1" t="s">
        <v>19297</v>
      </c>
      <c r="K2990" s="1" t="s">
        <v>19298</v>
      </c>
      <c r="L2990" s="1" t="s">
        <v>19299</v>
      </c>
      <c r="M2990" s="1" t="s">
        <v>19300</v>
      </c>
      <c r="N2990" s="1" t="s">
        <v>19301</v>
      </c>
      <c r="O2990" s="1" t="s">
        <v>19302</v>
      </c>
    </row>
    <row r="2991" spans="1:15" x14ac:dyDescent="0.25">
      <c r="A2991" s="1"/>
      <c r="B2991" s="1">
        <v>15836</v>
      </c>
      <c r="C2991" s="1" t="s">
        <v>19303</v>
      </c>
      <c r="D2991" s="1" t="s">
        <v>27</v>
      </c>
      <c r="E2991" s="1" t="s">
        <v>28</v>
      </c>
      <c r="F2991" s="1">
        <v>9338</v>
      </c>
      <c r="G2991" s="1" t="s">
        <v>28</v>
      </c>
      <c r="H2991" s="1">
        <v>203242</v>
      </c>
      <c r="I2991" s="1" t="s">
        <v>4167</v>
      </c>
      <c r="J2991" s="1" t="s">
        <v>19304</v>
      </c>
      <c r="K2991" s="1" t="s">
        <v>10025</v>
      </c>
      <c r="L2991" s="1" t="s">
        <v>7652</v>
      </c>
      <c r="M2991" s="1" t="s">
        <v>19305</v>
      </c>
      <c r="N2991" s="1" t="s">
        <v>19306</v>
      </c>
      <c r="O2991" s="1" t="s">
        <v>19307</v>
      </c>
    </row>
    <row r="2992" spans="1:15" x14ac:dyDescent="0.25">
      <c r="A2992" s="1" t="s">
        <v>19308</v>
      </c>
      <c r="B2992" s="1">
        <v>7553</v>
      </c>
      <c r="C2992" s="1" t="s">
        <v>19309</v>
      </c>
      <c r="D2992" s="1" t="s">
        <v>46</v>
      </c>
      <c r="E2992" s="1" t="s">
        <v>47</v>
      </c>
      <c r="F2992" s="1">
        <v>26412</v>
      </c>
      <c r="G2992" s="1" t="s">
        <v>47</v>
      </c>
      <c r="H2992" s="1">
        <v>203243</v>
      </c>
      <c r="I2992" s="1" t="s">
        <v>19310</v>
      </c>
      <c r="J2992" s="1" t="s">
        <v>19311</v>
      </c>
      <c r="K2992" s="1" t="s">
        <v>19312</v>
      </c>
      <c r="L2992" s="1" t="s">
        <v>212</v>
      </c>
      <c r="M2992" s="1" t="s">
        <v>19313</v>
      </c>
      <c r="N2992" s="1" t="s">
        <v>19314</v>
      </c>
      <c r="O2992" s="1" t="s">
        <v>19315</v>
      </c>
    </row>
    <row r="2993" spans="1:15" x14ac:dyDescent="0.25">
      <c r="A2993" s="1" t="s">
        <v>19316</v>
      </c>
      <c r="B2993" s="1">
        <v>7698</v>
      </c>
      <c r="C2993" s="1" t="s">
        <v>19317</v>
      </c>
      <c r="D2993" s="1" t="s">
        <v>46</v>
      </c>
      <c r="E2993" s="1" t="s">
        <v>57</v>
      </c>
      <c r="F2993" s="1">
        <v>9343</v>
      </c>
      <c r="G2993" s="1" t="s">
        <v>57</v>
      </c>
      <c r="H2993" s="1">
        <v>203259</v>
      </c>
      <c r="I2993" s="1" t="s">
        <v>19318</v>
      </c>
      <c r="J2993" s="1" t="s">
        <v>19319</v>
      </c>
      <c r="K2993" s="1" t="s">
        <v>19320</v>
      </c>
      <c r="L2993" s="1" t="s">
        <v>566</v>
      </c>
      <c r="M2993" s="1" t="s">
        <v>19321</v>
      </c>
      <c r="N2993" s="1" t="s">
        <v>19322</v>
      </c>
      <c r="O2993" s="1" t="s">
        <v>19323</v>
      </c>
    </row>
    <row r="2994" spans="1:15" x14ac:dyDescent="0.25">
      <c r="A2994" s="1" t="s">
        <v>19324</v>
      </c>
      <c r="B2994" s="1">
        <v>15342</v>
      </c>
      <c r="C2994" s="1" t="s">
        <v>19325</v>
      </c>
      <c r="D2994" s="1" t="s">
        <v>46</v>
      </c>
      <c r="E2994" s="1" t="s">
        <v>302</v>
      </c>
      <c r="F2994" s="1">
        <v>9352</v>
      </c>
      <c r="G2994" s="1" t="s">
        <v>302</v>
      </c>
      <c r="H2994" s="1">
        <v>203262</v>
      </c>
      <c r="I2994" s="1" t="s">
        <v>19325</v>
      </c>
      <c r="J2994" s="1" t="s">
        <v>19326</v>
      </c>
      <c r="K2994" s="1" t="s">
        <v>19327</v>
      </c>
      <c r="L2994" s="1" t="s">
        <v>125</v>
      </c>
      <c r="M2994" s="1" t="s">
        <v>19328</v>
      </c>
      <c r="N2994" s="1" t="s">
        <v>19329</v>
      </c>
      <c r="O2994" s="1" t="s">
        <v>19330</v>
      </c>
    </row>
    <row r="2995" spans="1:15" x14ac:dyDescent="0.25">
      <c r="A2995" s="1" t="s">
        <v>19331</v>
      </c>
      <c r="B2995" s="1">
        <v>7452</v>
      </c>
      <c r="C2995" s="1" t="s">
        <v>19332</v>
      </c>
      <c r="D2995" s="1" t="s">
        <v>46</v>
      </c>
      <c r="E2995" s="1" t="s">
        <v>302</v>
      </c>
      <c r="F2995" s="1">
        <v>9352</v>
      </c>
      <c r="G2995" s="1" t="s">
        <v>302</v>
      </c>
      <c r="H2995" s="1">
        <v>203268</v>
      </c>
      <c r="I2995" s="1" t="s">
        <v>19333</v>
      </c>
      <c r="J2995" s="1" t="s">
        <v>19334</v>
      </c>
      <c r="K2995" s="1" t="s">
        <v>19335</v>
      </c>
      <c r="L2995" s="1" t="s">
        <v>19336</v>
      </c>
      <c r="M2995" s="1" t="s">
        <v>19337</v>
      </c>
      <c r="N2995" s="1" t="s">
        <v>19338</v>
      </c>
      <c r="O2995" s="1" t="s">
        <v>19339</v>
      </c>
    </row>
    <row r="2996" spans="1:15" x14ac:dyDescent="0.25">
      <c r="A2996" s="1" t="s">
        <v>19340</v>
      </c>
      <c r="B2996" s="1">
        <v>16492</v>
      </c>
      <c r="C2996" s="1" t="s">
        <v>19341</v>
      </c>
      <c r="D2996" s="1" t="s">
        <v>225</v>
      </c>
      <c r="E2996" s="1" t="s">
        <v>18</v>
      </c>
      <c r="F2996" s="1">
        <v>11067</v>
      </c>
      <c r="G2996" s="1" t="s">
        <v>3063</v>
      </c>
      <c r="H2996" s="1">
        <v>204359</v>
      </c>
      <c r="I2996" s="1" t="s">
        <v>496</v>
      </c>
      <c r="J2996" s="1" t="s">
        <v>19342</v>
      </c>
      <c r="K2996" s="1" t="s">
        <v>19343</v>
      </c>
      <c r="L2996" s="1" t="s">
        <v>1017</v>
      </c>
      <c r="M2996" s="1" t="s">
        <v>19344</v>
      </c>
      <c r="N2996" s="1" t="s">
        <v>19345</v>
      </c>
      <c r="O2996" s="1" t="s">
        <v>19346</v>
      </c>
    </row>
    <row r="2997" spans="1:15" x14ac:dyDescent="0.25">
      <c r="A2997" s="1" t="s">
        <v>19347</v>
      </c>
      <c r="B2997" s="1">
        <v>25606</v>
      </c>
      <c r="C2997" s="1" t="s">
        <v>19348</v>
      </c>
      <c r="D2997" s="1" t="s">
        <v>276</v>
      </c>
      <c r="E2997" s="1" t="s">
        <v>946</v>
      </c>
      <c r="F2997" s="1">
        <v>9356</v>
      </c>
      <c r="G2997" s="1" t="s">
        <v>946</v>
      </c>
      <c r="H2997" s="1">
        <v>206410</v>
      </c>
      <c r="I2997" s="1" t="s">
        <v>19349</v>
      </c>
      <c r="J2997" s="1" t="s">
        <v>19350</v>
      </c>
      <c r="K2997" s="1" t="s">
        <v>19351</v>
      </c>
      <c r="L2997" s="1" t="s">
        <v>695</v>
      </c>
      <c r="M2997" s="1" t="s">
        <v>19352</v>
      </c>
      <c r="N2997" s="1" t="s">
        <v>19353</v>
      </c>
      <c r="O2997" s="1" t="s">
        <v>24</v>
      </c>
    </row>
    <row r="2998" spans="1:15" x14ac:dyDescent="0.25">
      <c r="A2998" s="1" t="s">
        <v>19354</v>
      </c>
      <c r="B2998" s="1">
        <v>25861</v>
      </c>
      <c r="C2998" s="1" t="s">
        <v>19355</v>
      </c>
      <c r="D2998" s="1" t="s">
        <v>276</v>
      </c>
      <c r="E2998" s="1" t="s">
        <v>18</v>
      </c>
      <c r="F2998" s="1">
        <v>11285</v>
      </c>
      <c r="G2998" s="1" t="s">
        <v>423</v>
      </c>
      <c r="H2998" s="1">
        <v>206535</v>
      </c>
      <c r="I2998" s="1" t="s">
        <v>19355</v>
      </c>
      <c r="J2998" s="1" t="s">
        <v>19356</v>
      </c>
      <c r="K2998" s="1" t="s">
        <v>19357</v>
      </c>
      <c r="L2998" s="1" t="s">
        <v>230</v>
      </c>
      <c r="M2998" s="1" t="s">
        <v>19358</v>
      </c>
      <c r="N2998" s="1" t="s">
        <v>19359</v>
      </c>
      <c r="O2998" s="1" t="s">
        <v>24</v>
      </c>
    </row>
    <row r="2999" spans="1:15" x14ac:dyDescent="0.25">
      <c r="A2999" s="1" t="s">
        <v>19360</v>
      </c>
      <c r="B2999" s="1">
        <v>25900</v>
      </c>
      <c r="C2999" s="1" t="s">
        <v>19361</v>
      </c>
      <c r="D2999" s="1" t="s">
        <v>276</v>
      </c>
      <c r="E2999" s="1" t="s">
        <v>175</v>
      </c>
      <c r="F2999" s="1">
        <v>9337</v>
      </c>
      <c r="G2999" s="1" t="s">
        <v>175</v>
      </c>
      <c r="H2999" s="1">
        <v>206536</v>
      </c>
      <c r="I2999" s="1" t="s">
        <v>19361</v>
      </c>
      <c r="J2999" s="1" t="s">
        <v>19362</v>
      </c>
      <c r="K2999" s="1" t="s">
        <v>39</v>
      </c>
      <c r="L2999" s="1" t="s">
        <v>296</v>
      </c>
      <c r="M2999" s="1"/>
      <c r="N2999" s="1"/>
      <c r="O2999" s="1" t="s">
        <v>24</v>
      </c>
    </row>
    <row r="3000" spans="1:15" x14ac:dyDescent="0.25">
      <c r="A3000" s="1" t="s">
        <v>19363</v>
      </c>
      <c r="B3000" s="1">
        <v>25902</v>
      </c>
      <c r="C3000" s="1" t="s">
        <v>19364</v>
      </c>
      <c r="D3000" s="1" t="s">
        <v>276</v>
      </c>
      <c r="E3000" s="1" t="s">
        <v>175</v>
      </c>
      <c r="F3000" s="1">
        <v>9337</v>
      </c>
      <c r="G3000" s="1" t="s">
        <v>175</v>
      </c>
      <c r="H3000" s="1">
        <v>206537</v>
      </c>
      <c r="I3000" s="1" t="s">
        <v>19364</v>
      </c>
      <c r="J3000" s="1" t="s">
        <v>19365</v>
      </c>
      <c r="K3000" s="1" t="s">
        <v>19366</v>
      </c>
      <c r="L3000" s="1" t="s">
        <v>90</v>
      </c>
      <c r="M3000" s="1"/>
      <c r="N3000" s="1"/>
      <c r="O3000" s="1" t="s">
        <v>24</v>
      </c>
    </row>
    <row r="3001" spans="1:15" x14ac:dyDescent="0.25">
      <c r="A3001" s="1" t="s">
        <v>13212</v>
      </c>
      <c r="B3001" s="1">
        <v>25920</v>
      </c>
      <c r="C3001" s="1" t="s">
        <v>13213</v>
      </c>
      <c r="D3001" s="1" t="s">
        <v>276</v>
      </c>
      <c r="E3001" s="1" t="s">
        <v>175</v>
      </c>
      <c r="F3001" s="1">
        <v>9337</v>
      </c>
      <c r="G3001" s="1" t="s">
        <v>175</v>
      </c>
      <c r="H3001" s="1">
        <v>206538</v>
      </c>
      <c r="I3001" s="1" t="s">
        <v>13213</v>
      </c>
      <c r="J3001" s="1" t="s">
        <v>19367</v>
      </c>
      <c r="K3001" s="1" t="s">
        <v>19368</v>
      </c>
      <c r="L3001" s="1" t="s">
        <v>152</v>
      </c>
      <c r="M3001" s="1"/>
      <c r="N3001" s="1"/>
      <c r="O3001" s="1" t="s">
        <v>24</v>
      </c>
    </row>
    <row r="3002" spans="1:15" x14ac:dyDescent="0.25">
      <c r="A3002" s="1" t="s">
        <v>19369</v>
      </c>
      <c r="B3002" s="1">
        <v>25934</v>
      </c>
      <c r="C3002" s="1" t="s">
        <v>19370</v>
      </c>
      <c r="D3002" s="1" t="s">
        <v>276</v>
      </c>
      <c r="E3002" s="1" t="s">
        <v>175</v>
      </c>
      <c r="F3002" s="1">
        <v>9337</v>
      </c>
      <c r="G3002" s="1" t="s">
        <v>175</v>
      </c>
      <c r="H3002" s="1">
        <v>206612</v>
      </c>
      <c r="I3002" s="1" t="s">
        <v>19370</v>
      </c>
      <c r="J3002" s="1" t="s">
        <v>19371</v>
      </c>
      <c r="K3002" s="1" t="s">
        <v>19372</v>
      </c>
      <c r="L3002" s="1" t="s">
        <v>7652</v>
      </c>
      <c r="M3002" s="1" t="s">
        <v>19373</v>
      </c>
      <c r="N3002" s="1" t="s">
        <v>19374</v>
      </c>
      <c r="O3002" s="1" t="s">
        <v>24</v>
      </c>
    </row>
    <row r="3003" spans="1:15" x14ac:dyDescent="0.25">
      <c r="A3003" s="1" t="s">
        <v>19375</v>
      </c>
      <c r="B3003" s="1">
        <v>25936</v>
      </c>
      <c r="C3003" s="1" t="s">
        <v>19376</v>
      </c>
      <c r="D3003" s="1" t="s">
        <v>276</v>
      </c>
      <c r="E3003" s="1" t="s">
        <v>47</v>
      </c>
      <c r="F3003" s="1">
        <v>26412</v>
      </c>
      <c r="G3003" s="1" t="s">
        <v>47</v>
      </c>
      <c r="H3003" s="1">
        <v>206614</v>
      </c>
      <c r="I3003" s="1" t="s">
        <v>19376</v>
      </c>
      <c r="J3003" s="1" t="s">
        <v>19377</v>
      </c>
      <c r="K3003" s="1" t="s">
        <v>19378</v>
      </c>
      <c r="L3003" s="1" t="s">
        <v>19379</v>
      </c>
      <c r="M3003" s="1" t="s">
        <v>19380</v>
      </c>
      <c r="N3003" s="1" t="s">
        <v>19381</v>
      </c>
      <c r="O3003" s="1" t="s">
        <v>24</v>
      </c>
    </row>
    <row r="3004" spans="1:15" x14ac:dyDescent="0.25">
      <c r="A3004" s="1" t="s">
        <v>19382</v>
      </c>
      <c r="B3004" s="1">
        <v>25946</v>
      </c>
      <c r="C3004" s="1" t="s">
        <v>19383</v>
      </c>
      <c r="D3004" s="1" t="s">
        <v>276</v>
      </c>
      <c r="E3004" s="1" t="s">
        <v>18</v>
      </c>
      <c r="F3004" s="1">
        <v>11094</v>
      </c>
      <c r="G3004" s="1" t="s">
        <v>8718</v>
      </c>
      <c r="H3004" s="1">
        <v>206617</v>
      </c>
      <c r="I3004" s="1" t="s">
        <v>19383</v>
      </c>
      <c r="J3004" s="1" t="s">
        <v>19384</v>
      </c>
      <c r="K3004" s="1" t="s">
        <v>19385</v>
      </c>
      <c r="L3004" s="1" t="s">
        <v>609</v>
      </c>
      <c r="M3004" s="1" t="s">
        <v>19386</v>
      </c>
      <c r="N3004" s="1" t="s">
        <v>19387</v>
      </c>
      <c r="O3004" s="1" t="s">
        <v>19388</v>
      </c>
    </row>
    <row r="3005" spans="1:15" x14ac:dyDescent="0.25">
      <c r="A3005" s="1" t="s">
        <v>19389</v>
      </c>
      <c r="B3005" s="1">
        <v>25311</v>
      </c>
      <c r="C3005" s="1" t="s">
        <v>19390</v>
      </c>
      <c r="D3005" s="1" t="s">
        <v>276</v>
      </c>
      <c r="E3005" s="1" t="s">
        <v>18</v>
      </c>
      <c r="F3005" s="1">
        <v>11013</v>
      </c>
      <c r="G3005" s="1" t="s">
        <v>651</v>
      </c>
      <c r="H3005" s="1">
        <v>206337</v>
      </c>
      <c r="I3005" s="1" t="s">
        <v>19391</v>
      </c>
      <c r="J3005" s="1" t="s">
        <v>19392</v>
      </c>
      <c r="K3005" s="1" t="s">
        <v>4818</v>
      </c>
      <c r="L3005" s="1" t="s">
        <v>660</v>
      </c>
      <c r="M3005" s="1" t="s">
        <v>19393</v>
      </c>
      <c r="N3005" s="1" t="s">
        <v>19394</v>
      </c>
      <c r="O3005" s="1" t="s">
        <v>24</v>
      </c>
    </row>
    <row r="3006" spans="1:15" x14ac:dyDescent="0.25">
      <c r="A3006" s="1" t="s">
        <v>19395</v>
      </c>
      <c r="B3006" s="1">
        <v>25823</v>
      </c>
      <c r="C3006" s="1" t="s">
        <v>19396</v>
      </c>
      <c r="D3006" s="1" t="s">
        <v>276</v>
      </c>
      <c r="E3006" s="1" t="s">
        <v>343</v>
      </c>
      <c r="F3006" s="1">
        <v>17215</v>
      </c>
      <c r="G3006" s="1" t="s">
        <v>343</v>
      </c>
      <c r="H3006" s="1">
        <v>206342</v>
      </c>
      <c r="I3006" s="1" t="s">
        <v>19396</v>
      </c>
      <c r="J3006" s="1" t="s">
        <v>19397</v>
      </c>
      <c r="K3006" s="1" t="s">
        <v>19398</v>
      </c>
      <c r="L3006" s="1" t="s">
        <v>434</v>
      </c>
      <c r="M3006" s="1" t="s">
        <v>19399</v>
      </c>
      <c r="N3006" s="1" t="s">
        <v>19400</v>
      </c>
      <c r="O3006" s="1" t="s">
        <v>12387</v>
      </c>
    </row>
    <row r="3007" spans="1:15" x14ac:dyDescent="0.25">
      <c r="A3007" s="1" t="s">
        <v>19401</v>
      </c>
      <c r="B3007" s="1">
        <v>25423</v>
      </c>
      <c r="C3007" s="1" t="s">
        <v>19402</v>
      </c>
      <c r="D3007" s="1" t="s">
        <v>276</v>
      </c>
      <c r="E3007" s="1" t="s">
        <v>18</v>
      </c>
      <c r="F3007" s="1">
        <v>11074</v>
      </c>
      <c r="G3007" s="1" t="s">
        <v>3872</v>
      </c>
      <c r="H3007" s="1">
        <v>206231</v>
      </c>
      <c r="I3007" s="1" t="s">
        <v>19402</v>
      </c>
      <c r="J3007" s="1" t="s">
        <v>19403</v>
      </c>
      <c r="K3007" s="1" t="s">
        <v>12362</v>
      </c>
      <c r="L3007" s="1" t="s">
        <v>11453</v>
      </c>
      <c r="M3007" s="1" t="s">
        <v>19404</v>
      </c>
      <c r="N3007" s="1" t="s">
        <v>19405</v>
      </c>
      <c r="O3007" s="1" t="s">
        <v>24</v>
      </c>
    </row>
    <row r="3008" spans="1:15" x14ac:dyDescent="0.25">
      <c r="A3008" s="1"/>
      <c r="B3008" s="1">
        <v>25709</v>
      </c>
      <c r="C3008" s="1" t="s">
        <v>19406</v>
      </c>
      <c r="D3008" s="1" t="s">
        <v>276</v>
      </c>
      <c r="E3008" s="1" t="s">
        <v>175</v>
      </c>
      <c r="F3008" s="1">
        <v>9337</v>
      </c>
      <c r="G3008" s="1" t="s">
        <v>175</v>
      </c>
      <c r="H3008" s="1">
        <v>206349</v>
      </c>
      <c r="I3008" s="1" t="s">
        <v>19407</v>
      </c>
      <c r="J3008" s="1" t="s">
        <v>19408</v>
      </c>
      <c r="K3008" s="1" t="s">
        <v>19409</v>
      </c>
      <c r="L3008" s="1" t="s">
        <v>337</v>
      </c>
      <c r="M3008" s="1" t="s">
        <v>19410</v>
      </c>
      <c r="N3008" s="1" t="s">
        <v>19411</v>
      </c>
      <c r="O3008" s="1" t="s">
        <v>24</v>
      </c>
    </row>
    <row r="3009" spans="1:15" x14ac:dyDescent="0.25">
      <c r="A3009" s="1" t="s">
        <v>19412</v>
      </c>
      <c r="B3009" s="1">
        <v>25200</v>
      </c>
      <c r="C3009" s="1" t="s">
        <v>19413</v>
      </c>
      <c r="D3009" s="1" t="s">
        <v>276</v>
      </c>
      <c r="E3009" s="1" t="s">
        <v>18</v>
      </c>
      <c r="F3009" s="1">
        <v>11183</v>
      </c>
      <c r="G3009" s="1" t="s">
        <v>5921</v>
      </c>
      <c r="H3009" s="1">
        <v>206361</v>
      </c>
      <c r="I3009" s="1" t="s">
        <v>19413</v>
      </c>
      <c r="J3009" s="1" t="s">
        <v>19414</v>
      </c>
      <c r="K3009" s="1" t="s">
        <v>19415</v>
      </c>
      <c r="L3009" s="1" t="s">
        <v>410</v>
      </c>
      <c r="M3009" s="1" t="s">
        <v>19416</v>
      </c>
      <c r="N3009" s="1" t="s">
        <v>19417</v>
      </c>
      <c r="O3009" s="1" t="s">
        <v>5926</v>
      </c>
    </row>
    <row r="3010" spans="1:15" x14ac:dyDescent="0.25">
      <c r="A3010" s="1" t="s">
        <v>19418</v>
      </c>
      <c r="B3010" s="1">
        <v>25186</v>
      </c>
      <c r="C3010" s="1" t="s">
        <v>19419</v>
      </c>
      <c r="D3010" s="1" t="s">
        <v>276</v>
      </c>
      <c r="E3010" s="1" t="s">
        <v>18</v>
      </c>
      <c r="F3010" s="1">
        <v>11198</v>
      </c>
      <c r="G3010" s="1" t="s">
        <v>6753</v>
      </c>
      <c r="H3010" s="1">
        <v>206371</v>
      </c>
      <c r="I3010" s="1" t="s">
        <v>19419</v>
      </c>
      <c r="J3010" s="1" t="s">
        <v>19420</v>
      </c>
      <c r="K3010" s="1" t="s">
        <v>19421</v>
      </c>
      <c r="L3010" s="1" t="s">
        <v>19422</v>
      </c>
      <c r="M3010" s="1" t="s">
        <v>19423</v>
      </c>
      <c r="N3010" s="1" t="s">
        <v>19424</v>
      </c>
      <c r="O3010" s="1" t="s">
        <v>24</v>
      </c>
    </row>
    <row r="3011" spans="1:15" x14ac:dyDescent="0.25">
      <c r="A3011" s="1" t="s">
        <v>19425</v>
      </c>
      <c r="B3011" s="1">
        <v>25857</v>
      </c>
      <c r="C3011" s="1" t="s">
        <v>19426</v>
      </c>
      <c r="D3011" s="1" t="s">
        <v>276</v>
      </c>
      <c r="E3011" s="1" t="s">
        <v>18</v>
      </c>
      <c r="F3011" s="1">
        <v>11016</v>
      </c>
      <c r="G3011" s="1" t="s">
        <v>19</v>
      </c>
      <c r="H3011" s="1">
        <v>206377</v>
      </c>
      <c r="I3011" s="1" t="s">
        <v>19426</v>
      </c>
      <c r="J3011" s="1" t="s">
        <v>19427</v>
      </c>
      <c r="K3011" s="1" t="s">
        <v>19428</v>
      </c>
      <c r="L3011" s="1" t="s">
        <v>99</v>
      </c>
      <c r="M3011" s="1" t="s">
        <v>19429</v>
      </c>
      <c r="N3011" s="1" t="s">
        <v>19430</v>
      </c>
      <c r="O3011" s="1" t="s">
        <v>24</v>
      </c>
    </row>
    <row r="3012" spans="1:15" x14ac:dyDescent="0.25">
      <c r="A3012" s="1" t="s">
        <v>19431</v>
      </c>
      <c r="B3012" s="1">
        <v>25247</v>
      </c>
      <c r="C3012" s="1" t="s">
        <v>19432</v>
      </c>
      <c r="D3012" s="1" t="s">
        <v>276</v>
      </c>
      <c r="E3012" s="1" t="s">
        <v>2232</v>
      </c>
      <c r="F3012" s="1">
        <v>9355</v>
      </c>
      <c r="G3012" s="1" t="s">
        <v>2232</v>
      </c>
      <c r="H3012" s="1">
        <v>206378</v>
      </c>
      <c r="I3012" s="1" t="s">
        <v>19432</v>
      </c>
      <c r="J3012" s="1" t="s">
        <v>24443</v>
      </c>
      <c r="K3012" s="1" t="s">
        <v>12864</v>
      </c>
      <c r="L3012" s="1" t="s">
        <v>160</v>
      </c>
      <c r="M3012" s="1" t="s">
        <v>24444</v>
      </c>
      <c r="N3012" s="1" t="s">
        <v>24445</v>
      </c>
      <c r="O3012" s="1" t="s">
        <v>19433</v>
      </c>
    </row>
    <row r="3013" spans="1:15" x14ac:dyDescent="0.25">
      <c r="A3013" s="1" t="s">
        <v>19434</v>
      </c>
      <c r="B3013" s="1">
        <v>25855</v>
      </c>
      <c r="C3013" s="1" t="s">
        <v>19435</v>
      </c>
      <c r="D3013" s="1" t="s">
        <v>276</v>
      </c>
      <c r="E3013" s="1" t="s">
        <v>18</v>
      </c>
      <c r="F3013" s="1">
        <v>11137</v>
      </c>
      <c r="G3013" s="1" t="s">
        <v>2173</v>
      </c>
      <c r="H3013" s="1">
        <v>206381</v>
      </c>
      <c r="I3013" s="1" t="s">
        <v>19435</v>
      </c>
      <c r="J3013" s="1" t="s">
        <v>19436</v>
      </c>
      <c r="K3013" s="1" t="s">
        <v>19437</v>
      </c>
      <c r="L3013" s="1" t="s">
        <v>1099</v>
      </c>
      <c r="M3013" s="1" t="s">
        <v>19438</v>
      </c>
      <c r="N3013" s="1" t="s">
        <v>19439</v>
      </c>
      <c r="O3013" s="1" t="s">
        <v>24</v>
      </c>
    </row>
    <row r="3014" spans="1:15" x14ac:dyDescent="0.25">
      <c r="A3014" s="1" t="s">
        <v>19440</v>
      </c>
      <c r="B3014" s="1">
        <v>25432</v>
      </c>
      <c r="C3014" s="1" t="s">
        <v>19441</v>
      </c>
      <c r="D3014" s="1" t="s">
        <v>276</v>
      </c>
      <c r="E3014" s="1" t="s">
        <v>18</v>
      </c>
      <c r="F3014" s="1">
        <v>11097</v>
      </c>
      <c r="G3014" s="1" t="s">
        <v>6999</v>
      </c>
      <c r="H3014" s="1">
        <v>206385</v>
      </c>
      <c r="I3014" s="1" t="s">
        <v>19441</v>
      </c>
      <c r="J3014" s="1" t="s">
        <v>19442</v>
      </c>
      <c r="K3014" s="1" t="s">
        <v>19443</v>
      </c>
      <c r="L3014" s="1" t="s">
        <v>70</v>
      </c>
      <c r="M3014" s="1" t="s">
        <v>19444</v>
      </c>
      <c r="N3014" s="1" t="s">
        <v>19445</v>
      </c>
      <c r="O3014" s="1" t="s">
        <v>24</v>
      </c>
    </row>
    <row r="3015" spans="1:15" x14ac:dyDescent="0.25">
      <c r="A3015" s="1" t="s">
        <v>19446</v>
      </c>
      <c r="B3015" s="1">
        <v>25429</v>
      </c>
      <c r="C3015" s="1" t="s">
        <v>19447</v>
      </c>
      <c r="D3015" s="1" t="s">
        <v>276</v>
      </c>
      <c r="E3015" s="1" t="s">
        <v>18</v>
      </c>
      <c r="F3015" s="1">
        <v>11021</v>
      </c>
      <c r="G3015" s="1" t="s">
        <v>2453</v>
      </c>
      <c r="H3015" s="1">
        <v>206213</v>
      </c>
      <c r="I3015" s="1" t="s">
        <v>19447</v>
      </c>
      <c r="J3015" s="1" t="s">
        <v>19448</v>
      </c>
      <c r="K3015" s="1" t="s">
        <v>19449</v>
      </c>
      <c r="L3015" s="1" t="s">
        <v>3997</v>
      </c>
      <c r="M3015" s="1" t="s">
        <v>19450</v>
      </c>
      <c r="N3015" s="1" t="s">
        <v>19451</v>
      </c>
      <c r="O3015" s="1" t="s">
        <v>24</v>
      </c>
    </row>
    <row r="3016" spans="1:15" x14ac:dyDescent="0.25">
      <c r="A3016" s="1" t="s">
        <v>19452</v>
      </c>
      <c r="B3016" s="1">
        <v>25484</v>
      </c>
      <c r="C3016" s="1" t="s">
        <v>19453</v>
      </c>
      <c r="D3016" s="1" t="s">
        <v>276</v>
      </c>
      <c r="E3016" s="1" t="s">
        <v>18</v>
      </c>
      <c r="F3016" s="1">
        <v>11250</v>
      </c>
      <c r="G3016" s="1" t="s">
        <v>8337</v>
      </c>
      <c r="H3016" s="1">
        <v>206215</v>
      </c>
      <c r="I3016" s="1" t="s">
        <v>19453</v>
      </c>
      <c r="J3016" s="1" t="s">
        <v>19454</v>
      </c>
      <c r="K3016" s="1" t="s">
        <v>19455</v>
      </c>
      <c r="L3016" s="1" t="s">
        <v>950</v>
      </c>
      <c r="M3016" s="1" t="s">
        <v>19456</v>
      </c>
      <c r="N3016" s="1" t="s">
        <v>19457</v>
      </c>
      <c r="O3016" s="1" t="s">
        <v>24</v>
      </c>
    </row>
    <row r="3017" spans="1:15" x14ac:dyDescent="0.25">
      <c r="A3017" s="1" t="s">
        <v>19458</v>
      </c>
      <c r="B3017" s="1">
        <v>25573</v>
      </c>
      <c r="C3017" s="1" t="s">
        <v>19459</v>
      </c>
      <c r="D3017" s="1" t="s">
        <v>276</v>
      </c>
      <c r="E3017" s="1" t="s">
        <v>18</v>
      </c>
      <c r="F3017" s="1">
        <v>11302</v>
      </c>
      <c r="G3017" s="1" t="s">
        <v>2464</v>
      </c>
      <c r="H3017" s="1">
        <v>206216</v>
      </c>
      <c r="I3017" s="1" t="s">
        <v>19459</v>
      </c>
      <c r="J3017" s="1" t="s">
        <v>19460</v>
      </c>
      <c r="K3017" s="1" t="s">
        <v>19461</v>
      </c>
      <c r="L3017" s="1" t="s">
        <v>272</v>
      </c>
      <c r="M3017" s="1" t="s">
        <v>19462</v>
      </c>
      <c r="N3017" s="1" t="s">
        <v>19463</v>
      </c>
      <c r="O3017" s="1" t="s">
        <v>24</v>
      </c>
    </row>
    <row r="3018" spans="1:15" x14ac:dyDescent="0.25">
      <c r="A3018" s="1" t="s">
        <v>19464</v>
      </c>
      <c r="B3018" s="1">
        <v>25672</v>
      </c>
      <c r="C3018" s="1" t="s">
        <v>19465</v>
      </c>
      <c r="D3018" s="1" t="s">
        <v>276</v>
      </c>
      <c r="E3018" s="1" t="s">
        <v>302</v>
      </c>
      <c r="F3018" s="1">
        <v>9352</v>
      </c>
      <c r="G3018" s="1" t="s">
        <v>302</v>
      </c>
      <c r="H3018" s="1">
        <v>206217</v>
      </c>
      <c r="I3018" s="1" t="s">
        <v>19465</v>
      </c>
      <c r="J3018" s="1" t="s">
        <v>19466</v>
      </c>
      <c r="K3018" s="1" t="s">
        <v>19467</v>
      </c>
      <c r="L3018" s="1" t="s">
        <v>5902</v>
      </c>
      <c r="M3018" s="1" t="s">
        <v>19468</v>
      </c>
      <c r="N3018" s="1" t="s">
        <v>19469</v>
      </c>
      <c r="O3018" s="1" t="s">
        <v>10299</v>
      </c>
    </row>
    <row r="3019" spans="1:15" x14ac:dyDescent="0.25">
      <c r="A3019" s="1" t="s">
        <v>19470</v>
      </c>
      <c r="B3019" s="1">
        <v>25610</v>
      </c>
      <c r="C3019" s="1" t="s">
        <v>19471</v>
      </c>
      <c r="D3019" s="1" t="s">
        <v>276</v>
      </c>
      <c r="E3019" s="1" t="s">
        <v>18</v>
      </c>
      <c r="F3019" s="1">
        <v>9309</v>
      </c>
      <c r="G3019" s="1" t="s">
        <v>3459</v>
      </c>
      <c r="H3019" s="1">
        <v>206218</v>
      </c>
      <c r="I3019" s="1" t="s">
        <v>19471</v>
      </c>
      <c r="J3019" s="1" t="s">
        <v>19472</v>
      </c>
      <c r="K3019" s="1" t="s">
        <v>3286</v>
      </c>
      <c r="L3019" s="1" t="s">
        <v>337</v>
      </c>
      <c r="M3019" s="1" t="s">
        <v>19473</v>
      </c>
      <c r="N3019" s="1" t="s">
        <v>19474</v>
      </c>
      <c r="O3019" s="1" t="s">
        <v>24</v>
      </c>
    </row>
    <row r="3020" spans="1:15" x14ac:dyDescent="0.25">
      <c r="A3020" s="1" t="s">
        <v>19475</v>
      </c>
      <c r="B3020" s="1">
        <v>25030</v>
      </c>
      <c r="C3020" s="1" t="s">
        <v>19476</v>
      </c>
      <c r="D3020" s="1" t="s">
        <v>276</v>
      </c>
      <c r="E3020" s="1" t="s">
        <v>18</v>
      </c>
      <c r="F3020" s="1">
        <v>11296</v>
      </c>
      <c r="G3020" s="1" t="s">
        <v>3119</v>
      </c>
      <c r="H3020" s="1">
        <v>206219</v>
      </c>
      <c r="I3020" s="1" t="s">
        <v>19476</v>
      </c>
      <c r="J3020" s="1" t="s">
        <v>19477</v>
      </c>
      <c r="K3020" s="1" t="s">
        <v>19478</v>
      </c>
      <c r="L3020" s="1" t="s">
        <v>51</v>
      </c>
      <c r="M3020" s="1" t="s">
        <v>19479</v>
      </c>
      <c r="N3020" s="1" t="s">
        <v>19480</v>
      </c>
      <c r="O3020" s="1" t="s">
        <v>24</v>
      </c>
    </row>
    <row r="3021" spans="1:15" x14ac:dyDescent="0.25">
      <c r="A3021" s="1" t="s">
        <v>19481</v>
      </c>
      <c r="B3021" s="1">
        <v>25451</v>
      </c>
      <c r="C3021" s="1" t="s">
        <v>19482</v>
      </c>
      <c r="D3021" s="1" t="s">
        <v>276</v>
      </c>
      <c r="E3021" s="1" t="s">
        <v>18</v>
      </c>
      <c r="F3021" s="1">
        <v>11292</v>
      </c>
      <c r="G3021" s="1" t="s">
        <v>8966</v>
      </c>
      <c r="H3021" s="1">
        <v>206220</v>
      </c>
      <c r="I3021" s="1" t="s">
        <v>19482</v>
      </c>
      <c r="J3021" s="1" t="s">
        <v>24446</v>
      </c>
      <c r="K3021" s="1" t="s">
        <v>24447</v>
      </c>
      <c r="L3021" s="1" t="s">
        <v>24448</v>
      </c>
      <c r="M3021" s="1" t="s">
        <v>24449</v>
      </c>
      <c r="N3021" s="1" t="s">
        <v>19483</v>
      </c>
      <c r="O3021" s="1" t="s">
        <v>24</v>
      </c>
    </row>
    <row r="3022" spans="1:15" x14ac:dyDescent="0.25">
      <c r="A3022" s="1" t="s">
        <v>19484</v>
      </c>
      <c r="B3022" s="1">
        <v>25026</v>
      </c>
      <c r="C3022" s="1" t="s">
        <v>19485</v>
      </c>
      <c r="D3022" s="1" t="s">
        <v>276</v>
      </c>
      <c r="E3022" s="1" t="s">
        <v>18</v>
      </c>
      <c r="F3022" s="1">
        <v>11167</v>
      </c>
      <c r="G3022" s="1" t="s">
        <v>8359</v>
      </c>
      <c r="H3022" s="1">
        <v>206221</v>
      </c>
      <c r="I3022" s="1" t="s">
        <v>19485</v>
      </c>
      <c r="J3022" s="1" t="s">
        <v>19486</v>
      </c>
      <c r="K3022" s="1" t="s">
        <v>19487</v>
      </c>
      <c r="L3022" s="1" t="s">
        <v>7010</v>
      </c>
      <c r="M3022" s="1" t="s">
        <v>19488</v>
      </c>
      <c r="N3022" s="1" t="s">
        <v>19489</v>
      </c>
      <c r="O3022" s="1" t="s">
        <v>14117</v>
      </c>
    </row>
    <row r="3023" spans="1:15" x14ac:dyDescent="0.25">
      <c r="A3023" s="1" t="s">
        <v>19490</v>
      </c>
      <c r="B3023" s="1">
        <v>80350</v>
      </c>
      <c r="C3023" s="1" t="s">
        <v>19491</v>
      </c>
      <c r="D3023" s="1" t="s">
        <v>225</v>
      </c>
      <c r="E3023" s="1" t="s">
        <v>18</v>
      </c>
      <c r="F3023" s="1">
        <v>11071</v>
      </c>
      <c r="G3023" s="1" t="s">
        <v>7657</v>
      </c>
      <c r="H3023" s="1">
        <v>208012</v>
      </c>
      <c r="I3023" s="1" t="s">
        <v>19491</v>
      </c>
      <c r="J3023" s="1" t="s">
        <v>7658</v>
      </c>
      <c r="K3023" s="1" t="s">
        <v>7659</v>
      </c>
      <c r="L3023" s="1" t="s">
        <v>7660</v>
      </c>
      <c r="M3023" s="1" t="s">
        <v>7661</v>
      </c>
      <c r="N3023" s="1" t="s">
        <v>7662</v>
      </c>
      <c r="O3023" s="1" t="s">
        <v>24</v>
      </c>
    </row>
    <row r="3024" spans="1:15" x14ac:dyDescent="0.25">
      <c r="A3024" s="1" t="s">
        <v>19492</v>
      </c>
      <c r="B3024" s="1">
        <v>80239</v>
      </c>
      <c r="C3024" s="1" t="s">
        <v>19493</v>
      </c>
      <c r="D3024" s="1" t="s">
        <v>225</v>
      </c>
      <c r="E3024" s="1" t="s">
        <v>18</v>
      </c>
      <c r="F3024" s="1">
        <v>11071</v>
      </c>
      <c r="G3024" s="1" t="s">
        <v>7657</v>
      </c>
      <c r="H3024" s="1">
        <v>208013</v>
      </c>
      <c r="I3024" s="1" t="s">
        <v>19493</v>
      </c>
      <c r="J3024" s="1" t="s">
        <v>7658</v>
      </c>
      <c r="K3024" s="1" t="s">
        <v>7659</v>
      </c>
      <c r="L3024" s="1" t="s">
        <v>7660</v>
      </c>
      <c r="M3024" s="1" t="s">
        <v>7661</v>
      </c>
      <c r="N3024" s="1" t="s">
        <v>7662</v>
      </c>
      <c r="O3024" s="1" t="s">
        <v>24</v>
      </c>
    </row>
    <row r="3025" spans="1:15" x14ac:dyDescent="0.25">
      <c r="A3025" s="1" t="s">
        <v>19494</v>
      </c>
      <c r="B3025" s="1">
        <v>16320</v>
      </c>
      <c r="C3025" s="1" t="s">
        <v>19495</v>
      </c>
      <c r="D3025" s="1" t="s">
        <v>225</v>
      </c>
      <c r="E3025" s="1" t="s">
        <v>18</v>
      </c>
      <c r="F3025" s="1">
        <v>11310</v>
      </c>
      <c r="G3025" s="1" t="s">
        <v>15418</v>
      </c>
      <c r="H3025" s="1">
        <v>208015</v>
      </c>
      <c r="I3025" s="1" t="s">
        <v>19495</v>
      </c>
      <c r="J3025" s="1" t="s">
        <v>15419</v>
      </c>
      <c r="K3025" s="1" t="s">
        <v>15420</v>
      </c>
      <c r="L3025" s="1" t="s">
        <v>99</v>
      </c>
      <c r="M3025" s="1" t="s">
        <v>19496</v>
      </c>
      <c r="N3025" s="1" t="s">
        <v>15422</v>
      </c>
      <c r="O3025" s="1" t="s">
        <v>24</v>
      </c>
    </row>
    <row r="3026" spans="1:15" x14ac:dyDescent="0.25">
      <c r="A3026" s="1" t="s">
        <v>19497</v>
      </c>
      <c r="B3026" s="1">
        <v>80391</v>
      </c>
      <c r="C3026" s="1" t="s">
        <v>19498</v>
      </c>
      <c r="D3026" s="1" t="s">
        <v>225</v>
      </c>
      <c r="E3026" s="1" t="s">
        <v>18</v>
      </c>
      <c r="F3026" s="1">
        <v>11269</v>
      </c>
      <c r="G3026" s="1" t="s">
        <v>16547</v>
      </c>
      <c r="H3026" s="1">
        <v>208016</v>
      </c>
      <c r="I3026" s="1" t="s">
        <v>19498</v>
      </c>
      <c r="J3026" s="1" t="s">
        <v>19499</v>
      </c>
      <c r="K3026" s="1" t="s">
        <v>19500</v>
      </c>
      <c r="L3026" s="1" t="s">
        <v>2176</v>
      </c>
      <c r="M3026" s="1" t="s">
        <v>19501</v>
      </c>
      <c r="N3026" s="1" t="s">
        <v>19502</v>
      </c>
      <c r="O3026" s="1" t="s">
        <v>24</v>
      </c>
    </row>
    <row r="3027" spans="1:15" x14ac:dyDescent="0.25">
      <c r="A3027" s="1" t="s">
        <v>19503</v>
      </c>
      <c r="B3027" s="1">
        <v>80392</v>
      </c>
      <c r="C3027" s="1" t="s">
        <v>19504</v>
      </c>
      <c r="D3027" s="1" t="s">
        <v>225</v>
      </c>
      <c r="E3027" s="1" t="s">
        <v>18</v>
      </c>
      <c r="F3027" s="1">
        <v>11269</v>
      </c>
      <c r="G3027" s="1" t="s">
        <v>16547</v>
      </c>
      <c r="H3027" s="1">
        <v>208017</v>
      </c>
      <c r="I3027" s="1" t="s">
        <v>19504</v>
      </c>
      <c r="J3027" s="1" t="s">
        <v>19499</v>
      </c>
      <c r="K3027" s="1" t="s">
        <v>19500</v>
      </c>
      <c r="L3027" s="1" t="s">
        <v>2176</v>
      </c>
      <c r="M3027" s="1" t="s">
        <v>19501</v>
      </c>
      <c r="N3027" s="1" t="s">
        <v>19502</v>
      </c>
      <c r="O3027" s="1" t="s">
        <v>24</v>
      </c>
    </row>
    <row r="3028" spans="1:15" x14ac:dyDescent="0.25">
      <c r="A3028" s="1" t="s">
        <v>19505</v>
      </c>
      <c r="B3028" s="1">
        <v>26492</v>
      </c>
      <c r="C3028" s="1" t="s">
        <v>19506</v>
      </c>
      <c r="D3028" s="1" t="s">
        <v>225</v>
      </c>
      <c r="E3028" s="1" t="s">
        <v>18</v>
      </c>
      <c r="F3028" s="1">
        <v>11301</v>
      </c>
      <c r="G3028" s="1" t="s">
        <v>4695</v>
      </c>
      <c r="H3028" s="1">
        <v>208019</v>
      </c>
      <c r="I3028" s="1" t="s">
        <v>19506</v>
      </c>
      <c r="J3028" s="1" t="s">
        <v>19507</v>
      </c>
      <c r="K3028" s="1" t="s">
        <v>19508</v>
      </c>
      <c r="L3028" s="1" t="s">
        <v>660</v>
      </c>
      <c r="M3028" s="1" t="s">
        <v>19509</v>
      </c>
      <c r="N3028" s="1" t="s">
        <v>19510</v>
      </c>
      <c r="O3028" s="1" t="s">
        <v>24</v>
      </c>
    </row>
    <row r="3029" spans="1:15" x14ac:dyDescent="0.25">
      <c r="A3029" s="1" t="s">
        <v>19511</v>
      </c>
      <c r="B3029" s="1">
        <v>80395</v>
      </c>
      <c r="C3029" s="1" t="s">
        <v>19512</v>
      </c>
      <c r="D3029" s="1" t="s">
        <v>225</v>
      </c>
      <c r="E3029" s="1" t="s">
        <v>18</v>
      </c>
      <c r="F3029" s="1">
        <v>11119</v>
      </c>
      <c r="G3029" s="1" t="s">
        <v>15754</v>
      </c>
      <c r="H3029" s="1">
        <v>208020</v>
      </c>
      <c r="I3029" s="1" t="s">
        <v>19512</v>
      </c>
      <c r="J3029" s="1" t="s">
        <v>19513</v>
      </c>
      <c r="K3029" s="1" t="s">
        <v>19514</v>
      </c>
      <c r="L3029" s="1" t="s">
        <v>609</v>
      </c>
      <c r="M3029" s="1" t="s">
        <v>19515</v>
      </c>
      <c r="N3029" s="1" t="s">
        <v>19516</v>
      </c>
      <c r="O3029" s="1" t="s">
        <v>24</v>
      </c>
    </row>
    <row r="3030" spans="1:15" x14ac:dyDescent="0.25">
      <c r="A3030" s="1" t="s">
        <v>19517</v>
      </c>
      <c r="B3030" s="1">
        <v>80365</v>
      </c>
      <c r="C3030" s="1" t="s">
        <v>19518</v>
      </c>
      <c r="D3030" s="1" t="s">
        <v>46</v>
      </c>
      <c r="E3030" s="1" t="s">
        <v>302</v>
      </c>
      <c r="F3030" s="1">
        <v>9352</v>
      </c>
      <c r="G3030" s="1" t="s">
        <v>302</v>
      </c>
      <c r="H3030" s="1">
        <v>208021</v>
      </c>
      <c r="I3030" s="1" t="s">
        <v>19518</v>
      </c>
      <c r="J3030" s="1" t="s">
        <v>19519</v>
      </c>
      <c r="K3030" s="1" t="s">
        <v>19520</v>
      </c>
      <c r="L3030" s="1" t="s">
        <v>19521</v>
      </c>
      <c r="M3030" s="1" t="s">
        <v>19522</v>
      </c>
      <c r="N3030" s="1" t="s">
        <v>19523</v>
      </c>
      <c r="O3030" s="1" t="s">
        <v>19524</v>
      </c>
    </row>
    <row r="3031" spans="1:15" x14ac:dyDescent="0.25">
      <c r="A3031" s="1"/>
      <c r="B3031" s="1">
        <v>26179</v>
      </c>
      <c r="C3031" s="1" t="s">
        <v>19525</v>
      </c>
      <c r="D3031" s="1" t="s">
        <v>276</v>
      </c>
      <c r="E3031" s="1" t="s">
        <v>57</v>
      </c>
      <c r="F3031" s="1">
        <v>9343</v>
      </c>
      <c r="G3031" s="1" t="s">
        <v>57</v>
      </c>
      <c r="H3031" s="1">
        <v>206935</v>
      </c>
      <c r="I3031" s="1" t="s">
        <v>19526</v>
      </c>
      <c r="J3031" s="1" t="s">
        <v>19527</v>
      </c>
      <c r="K3031" s="1" t="s">
        <v>19528</v>
      </c>
      <c r="L3031" s="1" t="s">
        <v>410</v>
      </c>
      <c r="M3031" s="1" t="s">
        <v>19529</v>
      </c>
      <c r="N3031" s="1" t="s">
        <v>19530</v>
      </c>
      <c r="O3031" s="1" t="s">
        <v>19531</v>
      </c>
    </row>
    <row r="3032" spans="1:15" x14ac:dyDescent="0.25">
      <c r="A3032" s="1" t="s">
        <v>19532</v>
      </c>
      <c r="B3032" s="1">
        <v>26180</v>
      </c>
      <c r="C3032" s="1" t="s">
        <v>19533</v>
      </c>
      <c r="D3032" s="1" t="s">
        <v>276</v>
      </c>
      <c r="E3032" s="1" t="s">
        <v>57</v>
      </c>
      <c r="F3032" s="1">
        <v>9343</v>
      </c>
      <c r="G3032" s="1" t="s">
        <v>57</v>
      </c>
      <c r="H3032" s="1">
        <v>206962</v>
      </c>
      <c r="I3032" s="1" t="s">
        <v>19533</v>
      </c>
      <c r="J3032" s="1" t="s">
        <v>19534</v>
      </c>
      <c r="K3032" s="1" t="s">
        <v>19535</v>
      </c>
      <c r="L3032" s="1" t="s">
        <v>19536</v>
      </c>
      <c r="M3032" s="1" t="s">
        <v>19537</v>
      </c>
      <c r="N3032" s="1" t="s">
        <v>19538</v>
      </c>
      <c r="O3032" s="1" t="s">
        <v>24</v>
      </c>
    </row>
    <row r="3033" spans="1:15" x14ac:dyDescent="0.25">
      <c r="A3033" s="1"/>
      <c r="B3033" s="1">
        <v>26181</v>
      </c>
      <c r="C3033" s="1" t="s">
        <v>19539</v>
      </c>
      <c r="D3033" s="1" t="s">
        <v>276</v>
      </c>
      <c r="E3033" s="1" t="s">
        <v>57</v>
      </c>
      <c r="F3033" s="1">
        <v>9343</v>
      </c>
      <c r="G3033" s="1" t="s">
        <v>57</v>
      </c>
      <c r="H3033" s="1">
        <v>206963</v>
      </c>
      <c r="I3033" s="1" t="s">
        <v>19539</v>
      </c>
      <c r="J3033" s="1" t="s">
        <v>19540</v>
      </c>
      <c r="K3033" s="1" t="s">
        <v>19541</v>
      </c>
      <c r="L3033" s="1" t="s">
        <v>3520</v>
      </c>
      <c r="M3033" s="1" t="s">
        <v>19542</v>
      </c>
      <c r="N3033" s="1" t="s">
        <v>19543</v>
      </c>
      <c r="O3033" s="1" t="s">
        <v>24</v>
      </c>
    </row>
    <row r="3034" spans="1:15" x14ac:dyDescent="0.25">
      <c r="A3034" s="1" t="s">
        <v>19544</v>
      </c>
      <c r="B3034" s="1">
        <v>26027</v>
      </c>
      <c r="C3034" s="1" t="s">
        <v>19545</v>
      </c>
      <c r="D3034" s="1" t="s">
        <v>276</v>
      </c>
      <c r="E3034" s="1" t="s">
        <v>343</v>
      </c>
      <c r="F3034" s="1">
        <v>17215</v>
      </c>
      <c r="G3034" s="1" t="s">
        <v>343</v>
      </c>
      <c r="H3034" s="1">
        <v>206967</v>
      </c>
      <c r="I3034" s="1" t="s">
        <v>19545</v>
      </c>
      <c r="J3034" s="1" t="s">
        <v>19546</v>
      </c>
      <c r="K3034" s="1" t="s">
        <v>19547</v>
      </c>
      <c r="L3034" s="1" t="s">
        <v>19548</v>
      </c>
      <c r="M3034" s="1" t="s">
        <v>19549</v>
      </c>
      <c r="N3034" s="1" t="s">
        <v>19550</v>
      </c>
      <c r="O3034" s="1" t="s">
        <v>24</v>
      </c>
    </row>
    <row r="3035" spans="1:15" x14ac:dyDescent="0.25">
      <c r="A3035" s="1" t="s">
        <v>19551</v>
      </c>
      <c r="B3035" s="1">
        <v>26182</v>
      </c>
      <c r="C3035" s="1" t="s">
        <v>19552</v>
      </c>
      <c r="D3035" s="1" t="s">
        <v>276</v>
      </c>
      <c r="E3035" s="1" t="s">
        <v>57</v>
      </c>
      <c r="F3035" s="1">
        <v>9343</v>
      </c>
      <c r="G3035" s="1" t="s">
        <v>57</v>
      </c>
      <c r="H3035" s="1">
        <v>206972</v>
      </c>
      <c r="I3035" s="1" t="s">
        <v>19553</v>
      </c>
      <c r="J3035" s="1" t="s">
        <v>19554</v>
      </c>
      <c r="K3035" s="1" t="s">
        <v>19555</v>
      </c>
      <c r="L3035" s="1" t="s">
        <v>566</v>
      </c>
      <c r="M3035" s="1" t="s">
        <v>19556</v>
      </c>
      <c r="N3035" s="1" t="s">
        <v>19557</v>
      </c>
      <c r="O3035" s="1" t="s">
        <v>24</v>
      </c>
    </row>
    <row r="3036" spans="1:15" x14ac:dyDescent="0.25">
      <c r="A3036" s="1" t="s">
        <v>19558</v>
      </c>
      <c r="B3036" s="1">
        <v>26040</v>
      </c>
      <c r="C3036" s="1" t="s">
        <v>19559</v>
      </c>
      <c r="D3036" s="1" t="s">
        <v>276</v>
      </c>
      <c r="E3036" s="1" t="s">
        <v>18</v>
      </c>
      <c r="F3036" s="1">
        <v>11166</v>
      </c>
      <c r="G3036" s="1" t="s">
        <v>4831</v>
      </c>
      <c r="H3036" s="1">
        <v>206975</v>
      </c>
      <c r="I3036" s="1" t="s">
        <v>19560</v>
      </c>
      <c r="J3036" s="1" t="s">
        <v>19561</v>
      </c>
      <c r="K3036" s="1" t="s">
        <v>19562</v>
      </c>
      <c r="L3036" s="1" t="s">
        <v>881</v>
      </c>
      <c r="M3036" s="1" t="s">
        <v>19563</v>
      </c>
      <c r="N3036" s="1" t="s">
        <v>19564</v>
      </c>
      <c r="O3036" s="1" t="s">
        <v>24</v>
      </c>
    </row>
    <row r="3037" spans="1:15" x14ac:dyDescent="0.25">
      <c r="A3037" s="1" t="s">
        <v>19565</v>
      </c>
      <c r="B3037" s="1">
        <v>25947</v>
      </c>
      <c r="C3037" s="1" t="s">
        <v>19566</v>
      </c>
      <c r="D3037" s="1" t="s">
        <v>276</v>
      </c>
      <c r="E3037" s="1" t="s">
        <v>18</v>
      </c>
      <c r="F3037" s="1">
        <v>11052</v>
      </c>
      <c r="G3037" s="1" t="s">
        <v>1350</v>
      </c>
      <c r="H3037" s="1">
        <v>206976</v>
      </c>
      <c r="I3037" s="1" t="s">
        <v>19567</v>
      </c>
      <c r="J3037" s="1" t="s">
        <v>19568</v>
      </c>
      <c r="K3037" s="1" t="s">
        <v>19569</v>
      </c>
      <c r="L3037" s="1" t="s">
        <v>99</v>
      </c>
      <c r="M3037" s="1" t="s">
        <v>19570</v>
      </c>
      <c r="N3037" s="1" t="s">
        <v>19571</v>
      </c>
      <c r="O3037" s="1" t="s">
        <v>24</v>
      </c>
    </row>
    <row r="3038" spans="1:15" x14ac:dyDescent="0.25">
      <c r="A3038" s="1" t="s">
        <v>19572</v>
      </c>
      <c r="B3038" s="1">
        <v>26065</v>
      </c>
      <c r="C3038" s="1" t="s">
        <v>19573</v>
      </c>
      <c r="D3038" s="1" t="s">
        <v>276</v>
      </c>
      <c r="E3038" s="1" t="s">
        <v>18</v>
      </c>
      <c r="F3038" s="1">
        <v>11260</v>
      </c>
      <c r="G3038" s="1" t="s">
        <v>2500</v>
      </c>
      <c r="H3038" s="1">
        <v>206979</v>
      </c>
      <c r="I3038" s="1" t="s">
        <v>19574</v>
      </c>
      <c r="J3038" s="1" t="s">
        <v>19575</v>
      </c>
      <c r="K3038" s="1" t="s">
        <v>1259</v>
      </c>
      <c r="L3038" s="1" t="s">
        <v>243</v>
      </c>
      <c r="M3038" s="1" t="s">
        <v>19576</v>
      </c>
      <c r="N3038" s="1" t="s">
        <v>19577</v>
      </c>
      <c r="O3038" s="1" t="s">
        <v>24</v>
      </c>
    </row>
    <row r="3039" spans="1:15" x14ac:dyDescent="0.25">
      <c r="A3039" s="1"/>
      <c r="B3039" s="1">
        <v>26028</v>
      </c>
      <c r="C3039" s="1" t="s">
        <v>19578</v>
      </c>
      <c r="D3039" s="1" t="s">
        <v>276</v>
      </c>
      <c r="E3039" s="1" t="s">
        <v>175</v>
      </c>
      <c r="F3039" s="1">
        <v>9337</v>
      </c>
      <c r="G3039" s="1" t="s">
        <v>175</v>
      </c>
      <c r="H3039" s="1">
        <v>206990</v>
      </c>
      <c r="I3039" s="1" t="s">
        <v>19578</v>
      </c>
      <c r="J3039" s="1" t="s">
        <v>19579</v>
      </c>
      <c r="K3039" s="1" t="s">
        <v>19580</v>
      </c>
      <c r="L3039" s="1" t="s">
        <v>660</v>
      </c>
      <c r="M3039" s="1" t="s">
        <v>19581</v>
      </c>
      <c r="N3039" s="1" t="s">
        <v>19582</v>
      </c>
      <c r="O3039" s="1" t="s">
        <v>24</v>
      </c>
    </row>
    <row r="3040" spans="1:15" x14ac:dyDescent="0.25">
      <c r="A3040" s="1" t="s">
        <v>19583</v>
      </c>
      <c r="B3040" s="1">
        <v>26100</v>
      </c>
      <c r="C3040" s="1" t="s">
        <v>19584</v>
      </c>
      <c r="D3040" s="1" t="s">
        <v>276</v>
      </c>
      <c r="E3040" s="1" t="s">
        <v>18</v>
      </c>
      <c r="F3040" s="1">
        <v>11203</v>
      </c>
      <c r="G3040" s="1" t="s">
        <v>9040</v>
      </c>
      <c r="H3040" s="1">
        <v>206993</v>
      </c>
      <c r="I3040" s="1" t="s">
        <v>10775</v>
      </c>
      <c r="J3040" s="1" t="s">
        <v>19585</v>
      </c>
      <c r="K3040" s="1" t="s">
        <v>9324</v>
      </c>
      <c r="L3040" s="1" t="s">
        <v>729</v>
      </c>
      <c r="M3040" s="1" t="s">
        <v>19586</v>
      </c>
      <c r="N3040" s="1" t="s">
        <v>19587</v>
      </c>
      <c r="O3040" s="1" t="s">
        <v>24</v>
      </c>
    </row>
    <row r="3041" spans="1:15" x14ac:dyDescent="0.25">
      <c r="A3041" s="1" t="s">
        <v>19588</v>
      </c>
      <c r="B3041" s="1">
        <v>26099</v>
      </c>
      <c r="C3041" s="1" t="s">
        <v>19589</v>
      </c>
      <c r="D3041" s="1" t="s">
        <v>276</v>
      </c>
      <c r="E3041" s="1" t="s">
        <v>18</v>
      </c>
      <c r="F3041" s="1">
        <v>11025</v>
      </c>
      <c r="G3041" s="1" t="s">
        <v>2211</v>
      </c>
      <c r="H3041" s="1">
        <v>206994</v>
      </c>
      <c r="I3041" s="1" t="s">
        <v>19590</v>
      </c>
      <c r="J3041" s="1" t="s">
        <v>19591</v>
      </c>
      <c r="K3041" s="1" t="s">
        <v>19592</v>
      </c>
      <c r="L3041" s="1" t="s">
        <v>1874</v>
      </c>
      <c r="M3041" s="1" t="s">
        <v>19593</v>
      </c>
      <c r="N3041" s="1" t="s">
        <v>19594</v>
      </c>
      <c r="O3041" s="1" t="s">
        <v>24</v>
      </c>
    </row>
    <row r="3042" spans="1:15" x14ac:dyDescent="0.25">
      <c r="A3042" s="1" t="s">
        <v>19595</v>
      </c>
      <c r="B3042" s="1">
        <v>25996</v>
      </c>
      <c r="C3042" s="1" t="s">
        <v>19596</v>
      </c>
      <c r="D3042" s="1" t="s">
        <v>276</v>
      </c>
      <c r="E3042" s="1" t="s">
        <v>343</v>
      </c>
      <c r="F3042" s="1">
        <v>17215</v>
      </c>
      <c r="G3042" s="1" t="s">
        <v>343</v>
      </c>
      <c r="H3042" s="1">
        <v>206995</v>
      </c>
      <c r="I3042" s="1" t="s">
        <v>19596</v>
      </c>
      <c r="J3042" s="1" t="s">
        <v>19597</v>
      </c>
      <c r="K3042" s="1" t="s">
        <v>19598</v>
      </c>
      <c r="L3042" s="1" t="s">
        <v>19599</v>
      </c>
      <c r="M3042" s="1" t="s">
        <v>19600</v>
      </c>
      <c r="N3042" s="1" t="s">
        <v>19601</v>
      </c>
      <c r="O3042" s="1" t="s">
        <v>24</v>
      </c>
    </row>
    <row r="3043" spans="1:15" x14ac:dyDescent="0.25">
      <c r="A3043" s="1" t="s">
        <v>19602</v>
      </c>
      <c r="B3043" s="1">
        <v>26106</v>
      </c>
      <c r="C3043" s="1" t="s">
        <v>19603</v>
      </c>
      <c r="D3043" s="1" t="s">
        <v>276</v>
      </c>
      <c r="E3043" s="1" t="s">
        <v>18</v>
      </c>
      <c r="F3043" s="1">
        <v>11024</v>
      </c>
      <c r="G3043" s="1" t="s">
        <v>4664</v>
      </c>
      <c r="H3043" s="1">
        <v>207002</v>
      </c>
      <c r="I3043" s="1" t="s">
        <v>19603</v>
      </c>
      <c r="J3043" s="1" t="s">
        <v>19604</v>
      </c>
      <c r="K3043" s="1" t="s">
        <v>19605</v>
      </c>
      <c r="L3043" s="1" t="s">
        <v>243</v>
      </c>
      <c r="M3043" s="1" t="s">
        <v>19606</v>
      </c>
      <c r="N3043" s="1" t="s">
        <v>19607</v>
      </c>
      <c r="O3043" s="1" t="s">
        <v>24</v>
      </c>
    </row>
    <row r="3044" spans="1:15" x14ac:dyDescent="0.25">
      <c r="A3044" s="1" t="s">
        <v>19608</v>
      </c>
      <c r="B3044" s="1">
        <v>26090</v>
      </c>
      <c r="C3044" s="1" t="s">
        <v>19609</v>
      </c>
      <c r="D3044" s="1" t="s">
        <v>276</v>
      </c>
      <c r="E3044" s="1" t="s">
        <v>18</v>
      </c>
      <c r="F3044" s="1">
        <v>11016</v>
      </c>
      <c r="G3044" s="1" t="s">
        <v>19</v>
      </c>
      <c r="H3044" s="1">
        <v>207007</v>
      </c>
      <c r="I3044" s="1" t="s">
        <v>19609</v>
      </c>
      <c r="J3044" s="1" t="s">
        <v>19610</v>
      </c>
      <c r="K3044" s="1" t="s">
        <v>19611</v>
      </c>
      <c r="L3044" s="1" t="s">
        <v>950</v>
      </c>
      <c r="M3044" s="1" t="s">
        <v>19612</v>
      </c>
      <c r="N3044" s="1" t="s">
        <v>19613</v>
      </c>
      <c r="O3044" s="1" t="s">
        <v>24</v>
      </c>
    </row>
    <row r="3045" spans="1:15" x14ac:dyDescent="0.25">
      <c r="A3045" s="1" t="s">
        <v>19614</v>
      </c>
      <c r="B3045" s="1">
        <v>26062</v>
      </c>
      <c r="C3045" s="1" t="s">
        <v>19615</v>
      </c>
      <c r="D3045" s="1" t="s">
        <v>276</v>
      </c>
      <c r="E3045" s="1" t="s">
        <v>18</v>
      </c>
      <c r="F3045" s="1">
        <v>11267</v>
      </c>
      <c r="G3045" s="1" t="s">
        <v>6219</v>
      </c>
      <c r="H3045" s="1">
        <v>207018</v>
      </c>
      <c r="I3045" s="1" t="s">
        <v>1902</v>
      </c>
      <c r="J3045" s="1" t="s">
        <v>19616</v>
      </c>
      <c r="K3045" s="1" t="s">
        <v>19617</v>
      </c>
      <c r="L3045" s="1" t="s">
        <v>6994</v>
      </c>
      <c r="M3045" s="1" t="s">
        <v>19618</v>
      </c>
      <c r="N3045" s="1" t="s">
        <v>19619</v>
      </c>
      <c r="O3045" s="1" t="s">
        <v>24</v>
      </c>
    </row>
    <row r="3046" spans="1:15" x14ac:dyDescent="0.25">
      <c r="A3046" s="1" t="s">
        <v>19620</v>
      </c>
      <c r="B3046" s="1">
        <v>26101</v>
      </c>
      <c r="C3046" s="1" t="s">
        <v>19621</v>
      </c>
      <c r="D3046" s="1" t="s">
        <v>276</v>
      </c>
      <c r="E3046" s="1" t="s">
        <v>18</v>
      </c>
      <c r="F3046" s="1">
        <v>11083</v>
      </c>
      <c r="G3046" s="1" t="s">
        <v>607</v>
      </c>
      <c r="H3046" s="1">
        <v>207020</v>
      </c>
      <c r="I3046" s="1" t="s">
        <v>19622</v>
      </c>
      <c r="J3046" s="1" t="s">
        <v>19623</v>
      </c>
      <c r="K3046" s="1" t="s">
        <v>19624</v>
      </c>
      <c r="L3046" s="1" t="s">
        <v>116</v>
      </c>
      <c r="M3046" s="1" t="s">
        <v>19625</v>
      </c>
      <c r="N3046" s="1" t="s">
        <v>19626</v>
      </c>
      <c r="O3046" s="1" t="s">
        <v>24</v>
      </c>
    </row>
    <row r="3047" spans="1:15" x14ac:dyDescent="0.25">
      <c r="A3047" s="1" t="s">
        <v>19627</v>
      </c>
      <c r="B3047" s="1">
        <v>26125</v>
      </c>
      <c r="C3047" s="1" t="s">
        <v>19628</v>
      </c>
      <c r="D3047" s="1" t="s">
        <v>276</v>
      </c>
      <c r="E3047" s="1" t="s">
        <v>18</v>
      </c>
      <c r="F3047" s="1">
        <v>11271</v>
      </c>
      <c r="G3047" s="1" t="s">
        <v>1126</v>
      </c>
      <c r="H3047" s="1">
        <v>207092</v>
      </c>
      <c r="I3047" s="1" t="s">
        <v>19628</v>
      </c>
      <c r="J3047" s="1" t="s">
        <v>19629</v>
      </c>
      <c r="K3047" s="1" t="s">
        <v>19630</v>
      </c>
      <c r="L3047" s="1" t="s">
        <v>753</v>
      </c>
      <c r="M3047" s="1" t="s">
        <v>19631</v>
      </c>
      <c r="N3047" s="1" t="s">
        <v>19632</v>
      </c>
      <c r="O3047" s="1" t="s">
        <v>24</v>
      </c>
    </row>
    <row r="3048" spans="1:15" x14ac:dyDescent="0.25">
      <c r="A3048" s="1" t="s">
        <v>19633</v>
      </c>
      <c r="B3048" s="1">
        <v>80510</v>
      </c>
      <c r="C3048" s="1" t="s">
        <v>19634</v>
      </c>
      <c r="D3048" s="1" t="s">
        <v>17</v>
      </c>
      <c r="E3048" s="1" t="s">
        <v>18</v>
      </c>
      <c r="F3048" s="1">
        <v>82662</v>
      </c>
      <c r="G3048" s="1" t="s">
        <v>5708</v>
      </c>
      <c r="H3048" s="1">
        <v>208932</v>
      </c>
      <c r="I3048" s="1" t="s">
        <v>19635</v>
      </c>
      <c r="J3048" s="1" t="s">
        <v>19636</v>
      </c>
      <c r="K3048" s="1" t="s">
        <v>19637</v>
      </c>
      <c r="L3048" s="1" t="s">
        <v>160</v>
      </c>
      <c r="M3048" s="1" t="s">
        <v>19638</v>
      </c>
      <c r="N3048" s="1" t="s">
        <v>19639</v>
      </c>
      <c r="O3048" s="1" t="s">
        <v>24</v>
      </c>
    </row>
    <row r="3049" spans="1:15" x14ac:dyDescent="0.25">
      <c r="A3049" s="1" t="s">
        <v>19640</v>
      </c>
      <c r="B3049" s="1">
        <v>16289</v>
      </c>
      <c r="C3049" s="1" t="s">
        <v>19641</v>
      </c>
      <c r="D3049" s="1" t="s">
        <v>225</v>
      </c>
      <c r="E3049" s="1" t="s">
        <v>18</v>
      </c>
      <c r="F3049" s="1">
        <v>11115</v>
      </c>
      <c r="G3049" s="1" t="s">
        <v>8314</v>
      </c>
      <c r="H3049" s="1">
        <v>208972</v>
      </c>
      <c r="I3049" s="1" t="s">
        <v>19642</v>
      </c>
      <c r="J3049" s="1" t="s">
        <v>11858</v>
      </c>
      <c r="K3049" s="1" t="s">
        <v>11859</v>
      </c>
      <c r="L3049" s="1" t="s">
        <v>753</v>
      </c>
      <c r="M3049" s="1" t="s">
        <v>11860</v>
      </c>
      <c r="N3049" s="1" t="s">
        <v>19643</v>
      </c>
      <c r="O3049" s="1" t="s">
        <v>24</v>
      </c>
    </row>
    <row r="3050" spans="1:15" x14ac:dyDescent="0.25">
      <c r="A3050" s="1" t="s">
        <v>19644</v>
      </c>
      <c r="B3050" s="1">
        <v>80729</v>
      </c>
      <c r="C3050" s="1" t="s">
        <v>19645</v>
      </c>
      <c r="D3050" s="1" t="s">
        <v>225</v>
      </c>
      <c r="E3050" s="1" t="s">
        <v>18</v>
      </c>
      <c r="F3050" s="1">
        <v>11202</v>
      </c>
      <c r="G3050" s="1" t="s">
        <v>6944</v>
      </c>
      <c r="H3050" s="1">
        <v>208982</v>
      </c>
      <c r="I3050" s="1" t="s">
        <v>19646</v>
      </c>
      <c r="J3050" s="1" t="s">
        <v>6946</v>
      </c>
      <c r="K3050" s="1" t="s">
        <v>6947</v>
      </c>
      <c r="L3050" s="1" t="s">
        <v>566</v>
      </c>
      <c r="M3050" s="1" t="s">
        <v>6948</v>
      </c>
      <c r="N3050" s="1" t="s">
        <v>6949</v>
      </c>
      <c r="O3050" s="1" t="s">
        <v>24</v>
      </c>
    </row>
    <row r="3051" spans="1:15" x14ac:dyDescent="0.25">
      <c r="A3051" s="1" t="s">
        <v>19647</v>
      </c>
      <c r="B3051" s="1">
        <v>17094</v>
      </c>
      <c r="C3051" s="1" t="s">
        <v>19648</v>
      </c>
      <c r="D3051" s="1" t="s">
        <v>17</v>
      </c>
      <c r="E3051" s="1" t="s">
        <v>18</v>
      </c>
      <c r="F3051" s="1">
        <v>11175</v>
      </c>
      <c r="G3051" s="1" t="s">
        <v>1894</v>
      </c>
      <c r="H3051" s="1">
        <v>209014</v>
      </c>
      <c r="I3051" s="1" t="s">
        <v>19648</v>
      </c>
      <c r="J3051" s="1" t="s">
        <v>7883</v>
      </c>
      <c r="K3051" s="1" t="s">
        <v>7884</v>
      </c>
      <c r="L3051" s="1" t="s">
        <v>1099</v>
      </c>
      <c r="M3051" s="1" t="s">
        <v>1897</v>
      </c>
      <c r="N3051" s="1" t="s">
        <v>1898</v>
      </c>
      <c r="O3051" s="1" t="s">
        <v>24</v>
      </c>
    </row>
    <row r="3052" spans="1:15" x14ac:dyDescent="0.25">
      <c r="A3052" s="1" t="s">
        <v>19649</v>
      </c>
      <c r="B3052" s="1">
        <v>80845</v>
      </c>
      <c r="C3052" s="1" t="s">
        <v>19650</v>
      </c>
      <c r="D3052" s="1" t="s">
        <v>225</v>
      </c>
      <c r="E3052" s="1" t="s">
        <v>18</v>
      </c>
      <c r="F3052" s="1">
        <v>11127</v>
      </c>
      <c r="G3052" s="1" t="s">
        <v>3594</v>
      </c>
      <c r="H3052" s="1">
        <v>209021</v>
      </c>
      <c r="I3052" s="1" t="s">
        <v>19651</v>
      </c>
      <c r="J3052" s="1" t="s">
        <v>17885</v>
      </c>
      <c r="K3052" s="1" t="s">
        <v>17886</v>
      </c>
      <c r="L3052" s="1" t="s">
        <v>337</v>
      </c>
      <c r="M3052" s="1" t="s">
        <v>17887</v>
      </c>
      <c r="N3052" s="1" t="s">
        <v>17888</v>
      </c>
      <c r="O3052" s="1" t="s">
        <v>24</v>
      </c>
    </row>
    <row r="3053" spans="1:15" x14ac:dyDescent="0.25">
      <c r="A3053" s="1" t="s">
        <v>19652</v>
      </c>
      <c r="B3053" s="1">
        <v>80871</v>
      </c>
      <c r="C3053" s="1" t="s">
        <v>19653</v>
      </c>
      <c r="D3053" s="1" t="s">
        <v>225</v>
      </c>
      <c r="E3053" s="1" t="s">
        <v>18</v>
      </c>
      <c r="F3053" s="1">
        <v>11021</v>
      </c>
      <c r="G3053" s="1" t="s">
        <v>2453</v>
      </c>
      <c r="H3053" s="1">
        <v>209054</v>
      </c>
      <c r="I3053" s="1" t="s">
        <v>19654</v>
      </c>
      <c r="J3053" s="1" t="s">
        <v>18477</v>
      </c>
      <c r="K3053" s="1" t="s">
        <v>18478</v>
      </c>
      <c r="L3053" s="1" t="s">
        <v>143</v>
      </c>
      <c r="M3053" s="1" t="s">
        <v>18479</v>
      </c>
      <c r="N3053" s="1" t="s">
        <v>18480</v>
      </c>
      <c r="O3053" s="1" t="s">
        <v>24</v>
      </c>
    </row>
    <row r="3054" spans="1:15" x14ac:dyDescent="0.25">
      <c r="A3054" s="1" t="s">
        <v>19655</v>
      </c>
      <c r="B3054" s="1">
        <v>16316</v>
      </c>
      <c r="C3054" s="1" t="s">
        <v>19656</v>
      </c>
      <c r="D3054" s="1" t="s">
        <v>225</v>
      </c>
      <c r="E3054" s="1" t="s">
        <v>18</v>
      </c>
      <c r="F3054" s="1">
        <v>11160</v>
      </c>
      <c r="G3054" s="1" t="s">
        <v>5485</v>
      </c>
      <c r="H3054" s="1">
        <v>209055</v>
      </c>
      <c r="I3054" s="1" t="s">
        <v>19656</v>
      </c>
      <c r="J3054" s="1" t="s">
        <v>19657</v>
      </c>
      <c r="K3054" s="1" t="s">
        <v>19658</v>
      </c>
      <c r="L3054" s="1" t="s">
        <v>19659</v>
      </c>
      <c r="M3054" s="1" t="s">
        <v>19660</v>
      </c>
      <c r="N3054" s="1" t="s">
        <v>19661</v>
      </c>
      <c r="O3054" s="1" t="s">
        <v>24</v>
      </c>
    </row>
    <row r="3055" spans="1:15" x14ac:dyDescent="0.25">
      <c r="A3055" s="1" t="s">
        <v>19662</v>
      </c>
      <c r="B3055" s="1">
        <v>16330</v>
      </c>
      <c r="C3055" s="1" t="s">
        <v>19663</v>
      </c>
      <c r="D3055" s="1" t="s">
        <v>225</v>
      </c>
      <c r="E3055" s="1" t="s">
        <v>18</v>
      </c>
      <c r="F3055" s="1">
        <v>11220</v>
      </c>
      <c r="G3055" s="1" t="s">
        <v>2921</v>
      </c>
      <c r="H3055" s="1">
        <v>209057</v>
      </c>
      <c r="I3055" s="1" t="s">
        <v>2921</v>
      </c>
      <c r="J3055" s="1" t="s">
        <v>19664</v>
      </c>
      <c r="K3055" s="1" t="s">
        <v>19665</v>
      </c>
      <c r="L3055" s="1" t="s">
        <v>296</v>
      </c>
      <c r="M3055" s="1" t="s">
        <v>19666</v>
      </c>
      <c r="N3055" s="1" t="s">
        <v>19667</v>
      </c>
      <c r="O3055" s="1" t="s">
        <v>24</v>
      </c>
    </row>
    <row r="3056" spans="1:15" x14ac:dyDescent="0.25">
      <c r="A3056" s="1" t="s">
        <v>19668</v>
      </c>
      <c r="B3056" s="1">
        <v>80821</v>
      </c>
      <c r="C3056" s="1" t="s">
        <v>19669</v>
      </c>
      <c r="D3056" s="1" t="s">
        <v>276</v>
      </c>
      <c r="E3056" s="1" t="s">
        <v>302</v>
      </c>
      <c r="F3056" s="1">
        <v>9352</v>
      </c>
      <c r="G3056" s="1" t="s">
        <v>302</v>
      </c>
      <c r="H3056" s="1">
        <v>209058</v>
      </c>
      <c r="I3056" s="1" t="s">
        <v>19669</v>
      </c>
      <c r="J3056" s="1" t="s">
        <v>19670</v>
      </c>
      <c r="K3056" s="1" t="s">
        <v>19671</v>
      </c>
      <c r="L3056" s="1" t="s">
        <v>152</v>
      </c>
      <c r="M3056" s="1" t="s">
        <v>19672</v>
      </c>
      <c r="N3056" s="1" t="s">
        <v>19673</v>
      </c>
      <c r="O3056" s="1" t="s">
        <v>24</v>
      </c>
    </row>
    <row r="3057" spans="1:15" x14ac:dyDescent="0.25">
      <c r="A3057" s="1" t="s">
        <v>19674</v>
      </c>
      <c r="B3057" s="1">
        <v>7900</v>
      </c>
      <c r="C3057" s="1" t="s">
        <v>19675</v>
      </c>
      <c r="D3057" s="1" t="s">
        <v>46</v>
      </c>
      <c r="E3057" s="1" t="s">
        <v>598</v>
      </c>
      <c r="F3057" s="1">
        <v>9339</v>
      </c>
      <c r="G3057" s="1" t="s">
        <v>598</v>
      </c>
      <c r="H3057" s="1">
        <v>209062</v>
      </c>
      <c r="I3057" s="1" t="s">
        <v>19676</v>
      </c>
      <c r="J3057" s="1" t="s">
        <v>12079</v>
      </c>
      <c r="K3057" s="1" t="s">
        <v>3889</v>
      </c>
      <c r="L3057" s="1" t="s">
        <v>4431</v>
      </c>
      <c r="M3057" s="1" t="s">
        <v>12080</v>
      </c>
      <c r="N3057" s="1" t="s">
        <v>1941</v>
      </c>
      <c r="O3057" s="1" t="s">
        <v>24</v>
      </c>
    </row>
    <row r="3058" spans="1:15" x14ac:dyDescent="0.25">
      <c r="A3058" s="1" t="s">
        <v>19677</v>
      </c>
      <c r="B3058" s="1">
        <v>80808</v>
      </c>
      <c r="C3058" s="1" t="s">
        <v>19678</v>
      </c>
      <c r="D3058" s="1" t="s">
        <v>276</v>
      </c>
      <c r="E3058" s="1" t="s">
        <v>47</v>
      </c>
      <c r="F3058" s="1">
        <v>26412</v>
      </c>
      <c r="G3058" s="1" t="s">
        <v>47</v>
      </c>
      <c r="H3058" s="1">
        <v>209077</v>
      </c>
      <c r="I3058" s="1" t="s">
        <v>19679</v>
      </c>
      <c r="J3058" s="1" t="s">
        <v>19680</v>
      </c>
      <c r="K3058" s="1" t="s">
        <v>19681</v>
      </c>
      <c r="L3058" s="1" t="s">
        <v>566</v>
      </c>
      <c r="M3058" s="1" t="s">
        <v>19682</v>
      </c>
      <c r="N3058" s="1" t="s">
        <v>19683</v>
      </c>
      <c r="O3058" s="1" t="s">
        <v>19684</v>
      </c>
    </row>
    <row r="3059" spans="1:15" x14ac:dyDescent="0.25">
      <c r="A3059" s="1" t="s">
        <v>19685</v>
      </c>
      <c r="B3059" s="1">
        <v>80879</v>
      </c>
      <c r="C3059" s="1" t="s">
        <v>19686</v>
      </c>
      <c r="D3059" s="1" t="s">
        <v>225</v>
      </c>
      <c r="E3059" s="1" t="s">
        <v>18</v>
      </c>
      <c r="F3059" s="1">
        <v>11144</v>
      </c>
      <c r="G3059" s="1" t="s">
        <v>9671</v>
      </c>
      <c r="H3059" s="1">
        <v>209087</v>
      </c>
      <c r="I3059" s="1" t="s">
        <v>19686</v>
      </c>
      <c r="J3059" s="1" t="s">
        <v>18498</v>
      </c>
      <c r="K3059" s="1" t="s">
        <v>18499</v>
      </c>
      <c r="L3059" s="1" t="s">
        <v>40</v>
      </c>
      <c r="M3059" s="1" t="s">
        <v>18500</v>
      </c>
      <c r="N3059" s="1" t="s">
        <v>18501</v>
      </c>
      <c r="O3059" s="1" t="s">
        <v>24</v>
      </c>
    </row>
    <row r="3060" spans="1:15" x14ac:dyDescent="0.25">
      <c r="A3060" s="1" t="s">
        <v>19687</v>
      </c>
      <c r="B3060" s="1">
        <v>80712</v>
      </c>
      <c r="C3060" s="1" t="s">
        <v>19688</v>
      </c>
      <c r="D3060" s="1" t="s">
        <v>46</v>
      </c>
      <c r="E3060" s="1" t="s">
        <v>302</v>
      </c>
      <c r="F3060" s="1">
        <v>7836</v>
      </c>
      <c r="G3060" s="1" t="s">
        <v>9902</v>
      </c>
      <c r="H3060" s="1">
        <v>209097</v>
      </c>
      <c r="I3060" s="1" t="s">
        <v>19688</v>
      </c>
      <c r="J3060" s="1" t="s">
        <v>19689</v>
      </c>
      <c r="K3060" s="1" t="s">
        <v>19690</v>
      </c>
      <c r="L3060" s="1" t="s">
        <v>243</v>
      </c>
      <c r="M3060" s="1" t="s">
        <v>19691</v>
      </c>
      <c r="N3060" s="1" t="s">
        <v>19692</v>
      </c>
      <c r="O3060" s="1" t="s">
        <v>24</v>
      </c>
    </row>
    <row r="3061" spans="1:15" x14ac:dyDescent="0.25">
      <c r="A3061" s="1" t="s">
        <v>19693</v>
      </c>
      <c r="B3061" s="1">
        <v>80415</v>
      </c>
      <c r="C3061" s="1" t="s">
        <v>19694</v>
      </c>
      <c r="D3061" s="1" t="s">
        <v>225</v>
      </c>
      <c r="E3061" s="1" t="s">
        <v>18</v>
      </c>
      <c r="F3061" s="1">
        <v>11089</v>
      </c>
      <c r="G3061" s="1" t="s">
        <v>7310</v>
      </c>
      <c r="H3061" s="1">
        <v>209102</v>
      </c>
      <c r="I3061" s="1" t="s">
        <v>18516</v>
      </c>
      <c r="J3061" s="1" t="s">
        <v>19695</v>
      </c>
      <c r="K3061" s="1" t="s">
        <v>19696</v>
      </c>
      <c r="L3061" s="1" t="s">
        <v>51</v>
      </c>
      <c r="M3061" s="1" t="s">
        <v>19697</v>
      </c>
      <c r="N3061" s="1" t="s">
        <v>19698</v>
      </c>
      <c r="O3061" s="1" t="s">
        <v>24</v>
      </c>
    </row>
    <row r="3062" spans="1:15" x14ac:dyDescent="0.25">
      <c r="A3062" s="1" t="s">
        <v>19699</v>
      </c>
      <c r="B3062" s="1">
        <v>17020</v>
      </c>
      <c r="C3062" s="1" t="s">
        <v>19700</v>
      </c>
      <c r="D3062" s="1" t="s">
        <v>17</v>
      </c>
      <c r="E3062" s="1" t="s">
        <v>18</v>
      </c>
      <c r="F3062" s="1">
        <v>11086</v>
      </c>
      <c r="G3062" s="1" t="s">
        <v>5256</v>
      </c>
      <c r="H3062" s="1">
        <v>209110</v>
      </c>
      <c r="I3062" s="1" t="s">
        <v>19700</v>
      </c>
      <c r="J3062" s="1" t="s">
        <v>19701</v>
      </c>
      <c r="K3062" s="1" t="s">
        <v>19702</v>
      </c>
      <c r="L3062" s="1" t="s">
        <v>729</v>
      </c>
      <c r="M3062" s="1" t="s">
        <v>19703</v>
      </c>
      <c r="N3062" s="1" t="s">
        <v>19704</v>
      </c>
      <c r="O3062" s="1" t="s">
        <v>24</v>
      </c>
    </row>
    <row r="3063" spans="1:15" x14ac:dyDescent="0.25">
      <c r="A3063" s="1"/>
      <c r="B3063" s="1">
        <v>80800</v>
      </c>
      <c r="C3063" s="1" t="s">
        <v>19705</v>
      </c>
      <c r="D3063" s="1" t="s">
        <v>17</v>
      </c>
      <c r="E3063" s="1" t="s">
        <v>18</v>
      </c>
      <c r="F3063" s="1">
        <v>11087</v>
      </c>
      <c r="G3063" s="1" t="s">
        <v>1486</v>
      </c>
      <c r="H3063" s="1">
        <v>209112</v>
      </c>
      <c r="I3063" s="1" t="s">
        <v>19705</v>
      </c>
      <c r="J3063" s="1" t="s">
        <v>19706</v>
      </c>
      <c r="K3063" s="1" t="s">
        <v>13759</v>
      </c>
      <c r="L3063" s="1" t="s">
        <v>19707</v>
      </c>
      <c r="M3063" s="1" t="s">
        <v>19708</v>
      </c>
      <c r="N3063" s="1" t="s">
        <v>19709</v>
      </c>
      <c r="O3063" s="1" t="s">
        <v>24</v>
      </c>
    </row>
    <row r="3064" spans="1:15" x14ac:dyDescent="0.25">
      <c r="A3064" s="1" t="s">
        <v>19710</v>
      </c>
      <c r="B3064" s="1">
        <v>16327</v>
      </c>
      <c r="C3064" s="1" t="s">
        <v>19711</v>
      </c>
      <c r="D3064" s="1" t="s">
        <v>225</v>
      </c>
      <c r="E3064" s="1" t="s">
        <v>18</v>
      </c>
      <c r="F3064" s="1">
        <v>11266</v>
      </c>
      <c r="G3064" s="1" t="s">
        <v>4389</v>
      </c>
      <c r="H3064" s="1">
        <v>209113</v>
      </c>
      <c r="I3064" s="1" t="s">
        <v>19712</v>
      </c>
      <c r="J3064" s="1" t="s">
        <v>19713</v>
      </c>
      <c r="K3064" s="1" t="s">
        <v>3506</v>
      </c>
      <c r="L3064" s="1" t="s">
        <v>19714</v>
      </c>
      <c r="M3064" s="1" t="s">
        <v>19715</v>
      </c>
      <c r="N3064" s="1" t="s">
        <v>19716</v>
      </c>
      <c r="O3064" s="1" t="s">
        <v>24</v>
      </c>
    </row>
    <row r="3065" spans="1:15" x14ac:dyDescent="0.25">
      <c r="A3065" s="1" t="s">
        <v>19717</v>
      </c>
      <c r="B3065" s="1">
        <v>80785</v>
      </c>
      <c r="C3065" s="1" t="s">
        <v>19718</v>
      </c>
      <c r="D3065" s="1" t="s">
        <v>225</v>
      </c>
      <c r="E3065" s="1" t="s">
        <v>18</v>
      </c>
      <c r="F3065" s="1">
        <v>11064</v>
      </c>
      <c r="G3065" s="1" t="s">
        <v>2347</v>
      </c>
      <c r="H3065" s="1">
        <v>209116</v>
      </c>
      <c r="I3065" s="1" t="s">
        <v>19719</v>
      </c>
      <c r="J3065" s="1" t="s">
        <v>19720</v>
      </c>
      <c r="K3065" s="1" t="s">
        <v>19721</v>
      </c>
      <c r="L3065" s="1" t="s">
        <v>601</v>
      </c>
      <c r="M3065" s="1" t="s">
        <v>19722</v>
      </c>
      <c r="N3065" s="1" t="s">
        <v>19723</v>
      </c>
      <c r="O3065" s="1" t="s">
        <v>24</v>
      </c>
    </row>
    <row r="3066" spans="1:15" x14ac:dyDescent="0.25">
      <c r="A3066" s="1" t="s">
        <v>19724</v>
      </c>
      <c r="B3066" s="1">
        <v>80789</v>
      </c>
      <c r="C3066" s="1" t="s">
        <v>19725</v>
      </c>
      <c r="D3066" s="1" t="s">
        <v>225</v>
      </c>
      <c r="E3066" s="1" t="s">
        <v>18</v>
      </c>
      <c r="F3066" s="1">
        <v>11176</v>
      </c>
      <c r="G3066" s="1" t="s">
        <v>13455</v>
      </c>
      <c r="H3066" s="1">
        <v>209118</v>
      </c>
      <c r="I3066" s="1" t="s">
        <v>19725</v>
      </c>
      <c r="J3066" s="1" t="s">
        <v>19726</v>
      </c>
      <c r="K3066" s="1" t="s">
        <v>19727</v>
      </c>
      <c r="L3066" s="1" t="s">
        <v>19728</v>
      </c>
      <c r="M3066" s="1" t="s">
        <v>13458</v>
      </c>
      <c r="N3066" s="1" t="s">
        <v>19729</v>
      </c>
      <c r="O3066" s="1" t="s">
        <v>24</v>
      </c>
    </row>
    <row r="3067" spans="1:15" x14ac:dyDescent="0.25">
      <c r="A3067" s="1" t="s">
        <v>19730</v>
      </c>
      <c r="B3067" s="1">
        <v>80951</v>
      </c>
      <c r="C3067" s="1" t="s">
        <v>19731</v>
      </c>
      <c r="D3067" s="1" t="s">
        <v>276</v>
      </c>
      <c r="E3067" s="1" t="s">
        <v>18</v>
      </c>
      <c r="F3067" s="1">
        <v>9306</v>
      </c>
      <c r="G3067" s="1" t="s">
        <v>406</v>
      </c>
      <c r="H3067" s="1">
        <v>209154</v>
      </c>
      <c r="I3067" s="1" t="s">
        <v>19391</v>
      </c>
      <c r="J3067" s="1" t="s">
        <v>19732</v>
      </c>
      <c r="K3067" s="1" t="s">
        <v>19733</v>
      </c>
      <c r="L3067" s="1" t="s">
        <v>3741</v>
      </c>
      <c r="M3067" s="1" t="s">
        <v>19734</v>
      </c>
      <c r="N3067" s="1" t="s">
        <v>19735</v>
      </c>
      <c r="O3067" s="1" t="s">
        <v>24</v>
      </c>
    </row>
    <row r="3068" spans="1:15" x14ac:dyDescent="0.25">
      <c r="A3068" s="1" t="s">
        <v>19736</v>
      </c>
      <c r="B3068" s="1">
        <v>80950</v>
      </c>
      <c r="C3068" s="1" t="s">
        <v>19737</v>
      </c>
      <c r="D3068" s="1" t="s">
        <v>225</v>
      </c>
      <c r="E3068" s="1" t="s">
        <v>18</v>
      </c>
      <c r="F3068" s="1">
        <v>11232</v>
      </c>
      <c r="G3068" s="1" t="s">
        <v>7521</v>
      </c>
      <c r="H3068" s="1">
        <v>209159</v>
      </c>
      <c r="I3068" s="1" t="s">
        <v>19737</v>
      </c>
      <c r="J3068" s="1" t="s">
        <v>19738</v>
      </c>
      <c r="K3068" s="1" t="s">
        <v>19739</v>
      </c>
      <c r="L3068" s="1" t="s">
        <v>230</v>
      </c>
      <c r="M3068" s="1" t="s">
        <v>12150</v>
      </c>
      <c r="N3068" s="1" t="s">
        <v>19740</v>
      </c>
      <c r="O3068" s="1" t="s">
        <v>24</v>
      </c>
    </row>
    <row r="3069" spans="1:15" x14ac:dyDescent="0.25">
      <c r="A3069" s="1" t="s">
        <v>19741</v>
      </c>
      <c r="B3069" s="1">
        <v>80628</v>
      </c>
      <c r="C3069" s="1" t="s">
        <v>19742</v>
      </c>
      <c r="D3069" s="1" t="s">
        <v>225</v>
      </c>
      <c r="E3069" s="1" t="s">
        <v>18</v>
      </c>
      <c r="F3069" s="1">
        <v>11099</v>
      </c>
      <c r="G3069" s="1" t="s">
        <v>12332</v>
      </c>
      <c r="H3069" s="1">
        <v>208694</v>
      </c>
      <c r="I3069" s="1" t="s">
        <v>19743</v>
      </c>
      <c r="J3069" s="1" t="s">
        <v>19744</v>
      </c>
      <c r="K3069" s="1" t="s">
        <v>19745</v>
      </c>
      <c r="L3069" s="1" t="s">
        <v>40</v>
      </c>
      <c r="M3069" s="1" t="s">
        <v>19746</v>
      </c>
      <c r="N3069" s="1" t="s">
        <v>19747</v>
      </c>
      <c r="O3069" s="1" t="s">
        <v>24</v>
      </c>
    </row>
    <row r="3070" spans="1:15" x14ac:dyDescent="0.25">
      <c r="A3070" s="1" t="s">
        <v>19748</v>
      </c>
      <c r="B3070" s="1">
        <v>80638</v>
      </c>
      <c r="C3070" s="1" t="s">
        <v>19749</v>
      </c>
      <c r="D3070" s="1" t="s">
        <v>17</v>
      </c>
      <c r="E3070" s="1" t="s">
        <v>18</v>
      </c>
      <c r="F3070" s="1">
        <v>11216</v>
      </c>
      <c r="G3070" s="1" t="s">
        <v>6153</v>
      </c>
      <c r="H3070" s="1">
        <v>208698</v>
      </c>
      <c r="I3070" s="1" t="s">
        <v>19750</v>
      </c>
      <c r="J3070" s="1" t="s">
        <v>6155</v>
      </c>
      <c r="K3070" s="1" t="s">
        <v>6156</v>
      </c>
      <c r="L3070" s="1" t="s">
        <v>729</v>
      </c>
      <c r="M3070" s="1" t="s">
        <v>6157</v>
      </c>
      <c r="N3070" s="1" t="s">
        <v>6158</v>
      </c>
      <c r="O3070" s="1" t="s">
        <v>24</v>
      </c>
    </row>
    <row r="3071" spans="1:15" x14ac:dyDescent="0.25">
      <c r="A3071" s="1" t="s">
        <v>19751</v>
      </c>
      <c r="B3071" s="1">
        <v>80680</v>
      </c>
      <c r="C3071" s="1" t="s">
        <v>19752</v>
      </c>
      <c r="D3071" s="1" t="s">
        <v>46</v>
      </c>
      <c r="E3071" s="1" t="s">
        <v>302</v>
      </c>
      <c r="F3071" s="1">
        <v>7834</v>
      </c>
      <c r="G3071" s="1" t="s">
        <v>7773</v>
      </c>
      <c r="H3071" s="1">
        <v>208875</v>
      </c>
      <c r="I3071" s="1" t="s">
        <v>19753</v>
      </c>
      <c r="J3071" s="1" t="s">
        <v>19754</v>
      </c>
      <c r="K3071" s="1" t="s">
        <v>19755</v>
      </c>
      <c r="L3071" s="1" t="s">
        <v>434</v>
      </c>
      <c r="M3071" s="1" t="s">
        <v>19756</v>
      </c>
      <c r="N3071" s="1" t="s">
        <v>19757</v>
      </c>
      <c r="O3071" s="1" t="s">
        <v>24</v>
      </c>
    </row>
    <row r="3072" spans="1:15" x14ac:dyDescent="0.25">
      <c r="A3072" s="1" t="s">
        <v>19758</v>
      </c>
      <c r="B3072" s="1">
        <v>16421</v>
      </c>
      <c r="C3072" s="1" t="s">
        <v>19759</v>
      </c>
      <c r="D3072" s="1" t="s">
        <v>225</v>
      </c>
      <c r="E3072" s="1" t="s">
        <v>18</v>
      </c>
      <c r="F3072" s="1">
        <v>11137</v>
      </c>
      <c r="G3072" s="1" t="s">
        <v>2173</v>
      </c>
      <c r="H3072" s="1">
        <v>203016</v>
      </c>
      <c r="I3072" s="1" t="s">
        <v>19760</v>
      </c>
      <c r="J3072" s="1" t="s">
        <v>19761</v>
      </c>
      <c r="K3072" s="1" t="s">
        <v>19762</v>
      </c>
      <c r="L3072" s="1" t="s">
        <v>729</v>
      </c>
      <c r="M3072" s="1" t="s">
        <v>12255</v>
      </c>
      <c r="N3072" s="1" t="s">
        <v>19763</v>
      </c>
      <c r="O3072" s="1" t="s">
        <v>19764</v>
      </c>
    </row>
    <row r="3073" spans="1:15" x14ac:dyDescent="0.25">
      <c r="A3073" s="1" t="s">
        <v>19765</v>
      </c>
      <c r="B3073" s="1">
        <v>17087</v>
      </c>
      <c r="C3073" s="1" t="s">
        <v>19766</v>
      </c>
      <c r="D3073" s="1" t="s">
        <v>46</v>
      </c>
      <c r="E3073" s="1" t="s">
        <v>57</v>
      </c>
      <c r="F3073" s="1">
        <v>9343</v>
      </c>
      <c r="G3073" s="1" t="s">
        <v>57</v>
      </c>
      <c r="H3073" s="1">
        <v>204399</v>
      </c>
      <c r="I3073" s="1" t="s">
        <v>19767</v>
      </c>
      <c r="J3073" s="1" t="s">
        <v>19768</v>
      </c>
      <c r="K3073" s="1" t="s">
        <v>19769</v>
      </c>
      <c r="L3073" s="1" t="s">
        <v>2243</v>
      </c>
      <c r="M3073" s="1" t="s">
        <v>19770</v>
      </c>
      <c r="N3073" s="1" t="s">
        <v>19771</v>
      </c>
      <c r="O3073" s="1" t="s">
        <v>19772</v>
      </c>
    </row>
    <row r="3074" spans="1:15" x14ac:dyDescent="0.25">
      <c r="A3074" s="1" t="s">
        <v>19773</v>
      </c>
      <c r="B3074" s="1">
        <v>12698</v>
      </c>
      <c r="C3074" s="1" t="s">
        <v>19774</v>
      </c>
      <c r="D3074" s="1" t="s">
        <v>225</v>
      </c>
      <c r="E3074" s="1" t="s">
        <v>18</v>
      </c>
      <c r="F3074" s="1">
        <v>11086</v>
      </c>
      <c r="G3074" s="1" t="s">
        <v>5256</v>
      </c>
      <c r="H3074" s="1">
        <v>205231</v>
      </c>
      <c r="I3074" s="1" t="s">
        <v>19774</v>
      </c>
      <c r="J3074" s="1" t="s">
        <v>19775</v>
      </c>
      <c r="K3074" s="1" t="s">
        <v>19776</v>
      </c>
      <c r="L3074" s="1" t="s">
        <v>51</v>
      </c>
      <c r="M3074" s="1" t="s">
        <v>19777</v>
      </c>
      <c r="N3074" s="1" t="s">
        <v>19778</v>
      </c>
      <c r="O3074" s="1" t="s">
        <v>19779</v>
      </c>
    </row>
    <row r="3075" spans="1:15" x14ac:dyDescent="0.25">
      <c r="A3075" s="1" t="s">
        <v>19780</v>
      </c>
      <c r="B3075" s="1">
        <v>7711</v>
      </c>
      <c r="C3075" s="1" t="s">
        <v>19781</v>
      </c>
      <c r="D3075" s="1" t="s">
        <v>46</v>
      </c>
      <c r="E3075" s="1" t="s">
        <v>57</v>
      </c>
      <c r="F3075" s="1">
        <v>9343</v>
      </c>
      <c r="G3075" s="1" t="s">
        <v>57</v>
      </c>
      <c r="H3075" s="1">
        <v>201907</v>
      </c>
      <c r="I3075" s="1" t="s">
        <v>19782</v>
      </c>
      <c r="J3075" s="1" t="s">
        <v>19783</v>
      </c>
      <c r="K3075" s="1" t="s">
        <v>19784</v>
      </c>
      <c r="L3075" s="1" t="s">
        <v>243</v>
      </c>
      <c r="M3075" s="1" t="s">
        <v>19785</v>
      </c>
      <c r="N3075" s="1" t="s">
        <v>19786</v>
      </c>
      <c r="O3075" s="1" t="s">
        <v>19787</v>
      </c>
    </row>
    <row r="3076" spans="1:15" x14ac:dyDescent="0.25">
      <c r="A3076" s="1"/>
      <c r="B3076" s="1">
        <v>15930</v>
      </c>
      <c r="C3076" s="1" t="s">
        <v>19788</v>
      </c>
      <c r="D3076" s="1" t="s">
        <v>27</v>
      </c>
      <c r="E3076" s="1" t="s">
        <v>28</v>
      </c>
      <c r="F3076" s="1">
        <v>9338</v>
      </c>
      <c r="G3076" s="1" t="s">
        <v>28</v>
      </c>
      <c r="H3076" s="1">
        <v>201931</v>
      </c>
      <c r="I3076" s="1" t="s">
        <v>19788</v>
      </c>
      <c r="J3076" s="1" t="s">
        <v>19789</v>
      </c>
      <c r="K3076" s="1" t="s">
        <v>19790</v>
      </c>
      <c r="L3076" s="1" t="s">
        <v>272</v>
      </c>
      <c r="M3076" s="1" t="s">
        <v>19791</v>
      </c>
      <c r="N3076" s="1" t="s">
        <v>19792</v>
      </c>
      <c r="O3076" s="1" t="s">
        <v>403</v>
      </c>
    </row>
    <row r="3077" spans="1:15" x14ac:dyDescent="0.25">
      <c r="A3077" s="1" t="s">
        <v>19793</v>
      </c>
      <c r="B3077" s="1">
        <v>11286</v>
      </c>
      <c r="C3077" s="1" t="s">
        <v>4420</v>
      </c>
      <c r="D3077" s="1" t="s">
        <v>247</v>
      </c>
      <c r="E3077" s="1" t="s">
        <v>18</v>
      </c>
      <c r="F3077" s="1">
        <v>17238</v>
      </c>
      <c r="G3077" s="1" t="s">
        <v>77</v>
      </c>
      <c r="H3077" s="1">
        <v>201932</v>
      </c>
      <c r="I3077" s="1" t="s">
        <v>692</v>
      </c>
      <c r="J3077" s="1" t="s">
        <v>12555</v>
      </c>
      <c r="K3077" s="1" t="s">
        <v>12556</v>
      </c>
      <c r="L3077" s="1" t="s">
        <v>368</v>
      </c>
      <c r="M3077" s="1" t="s">
        <v>12557</v>
      </c>
      <c r="N3077" s="1" t="s">
        <v>12558</v>
      </c>
      <c r="O3077" s="1" t="s">
        <v>19794</v>
      </c>
    </row>
    <row r="3078" spans="1:15" x14ac:dyDescent="0.25">
      <c r="A3078" s="1" t="s">
        <v>19795</v>
      </c>
      <c r="B3078" s="1">
        <v>16674</v>
      </c>
      <c r="C3078" s="1" t="s">
        <v>19796</v>
      </c>
      <c r="D3078" s="1" t="s">
        <v>17</v>
      </c>
      <c r="E3078" s="1" t="s">
        <v>18</v>
      </c>
      <c r="F3078" s="1">
        <v>11305</v>
      </c>
      <c r="G3078" s="1" t="s">
        <v>531</v>
      </c>
      <c r="H3078" s="1">
        <v>205290</v>
      </c>
      <c r="I3078" s="1" t="s">
        <v>19797</v>
      </c>
      <c r="J3078" s="1" t="s">
        <v>19798</v>
      </c>
      <c r="K3078" s="1" t="s">
        <v>19799</v>
      </c>
      <c r="L3078" s="1" t="s">
        <v>2660</v>
      </c>
      <c r="M3078" s="1" t="s">
        <v>19800</v>
      </c>
      <c r="N3078" s="1" t="s">
        <v>19801</v>
      </c>
      <c r="O3078" s="1" t="s">
        <v>19802</v>
      </c>
    </row>
    <row r="3079" spans="1:15" x14ac:dyDescent="0.25">
      <c r="A3079" s="1" t="s">
        <v>19803</v>
      </c>
      <c r="B3079" s="1">
        <v>15704</v>
      </c>
      <c r="C3079" s="1" t="s">
        <v>19804</v>
      </c>
      <c r="D3079" s="1" t="s">
        <v>27</v>
      </c>
      <c r="E3079" s="1" t="s">
        <v>28</v>
      </c>
      <c r="F3079" s="1">
        <v>9338</v>
      </c>
      <c r="G3079" s="1" t="s">
        <v>28</v>
      </c>
      <c r="H3079" s="1">
        <v>201988</v>
      </c>
      <c r="I3079" s="1" t="s">
        <v>19805</v>
      </c>
      <c r="J3079" s="1" t="s">
        <v>19806</v>
      </c>
      <c r="K3079" s="1" t="s">
        <v>19807</v>
      </c>
      <c r="L3079" s="1" t="s">
        <v>3243</v>
      </c>
      <c r="M3079" s="1" t="s">
        <v>19808</v>
      </c>
      <c r="N3079" s="1" t="s">
        <v>19809</v>
      </c>
      <c r="O3079" s="1" t="s">
        <v>10162</v>
      </c>
    </row>
    <row r="3080" spans="1:15" x14ac:dyDescent="0.25">
      <c r="A3080" s="1" t="s">
        <v>19810</v>
      </c>
      <c r="B3080" s="1">
        <v>11320</v>
      </c>
      <c r="C3080" s="1" t="s">
        <v>4880</v>
      </c>
      <c r="D3080" s="1" t="s">
        <v>247</v>
      </c>
      <c r="E3080" s="1" t="s">
        <v>18</v>
      </c>
      <c r="F3080" s="1">
        <v>17238</v>
      </c>
      <c r="G3080" s="1" t="s">
        <v>77</v>
      </c>
      <c r="H3080" s="1">
        <v>202021</v>
      </c>
      <c r="I3080" s="1" t="s">
        <v>248</v>
      </c>
      <c r="J3080" s="1" t="s">
        <v>19811</v>
      </c>
      <c r="K3080" s="1" t="s">
        <v>10538</v>
      </c>
      <c r="L3080" s="1" t="s">
        <v>19812</v>
      </c>
      <c r="M3080" s="1" t="s">
        <v>19813</v>
      </c>
      <c r="N3080" s="1" t="s">
        <v>19814</v>
      </c>
      <c r="O3080" s="1" t="s">
        <v>19815</v>
      </c>
    </row>
    <row r="3081" spans="1:15" x14ac:dyDescent="0.25">
      <c r="A3081" s="1" t="s">
        <v>3719</v>
      </c>
      <c r="B3081" s="1">
        <v>9258</v>
      </c>
      <c r="C3081" s="1" t="s">
        <v>19816</v>
      </c>
      <c r="D3081" s="1" t="s">
        <v>586</v>
      </c>
      <c r="E3081" s="1" t="s">
        <v>587</v>
      </c>
      <c r="F3081" s="1">
        <v>0</v>
      </c>
      <c r="G3081" s="1" t="s">
        <v>381</v>
      </c>
      <c r="H3081" s="1">
        <v>205510</v>
      </c>
      <c r="I3081" s="1" t="s">
        <v>19817</v>
      </c>
      <c r="J3081" s="1" t="s">
        <v>19818</v>
      </c>
      <c r="K3081" s="1" t="s">
        <v>6478</v>
      </c>
      <c r="L3081" s="1" t="s">
        <v>410</v>
      </c>
      <c r="M3081" s="1" t="s">
        <v>19819</v>
      </c>
      <c r="N3081" s="1" t="s">
        <v>19820</v>
      </c>
      <c r="O3081" s="1" t="s">
        <v>24</v>
      </c>
    </row>
    <row r="3082" spans="1:15" x14ac:dyDescent="0.25">
      <c r="A3082" s="1" t="s">
        <v>19821</v>
      </c>
      <c r="B3082" s="1">
        <v>15357</v>
      </c>
      <c r="C3082" s="1" t="s">
        <v>19822</v>
      </c>
      <c r="D3082" s="1" t="s">
        <v>17</v>
      </c>
      <c r="E3082" s="1" t="s">
        <v>18</v>
      </c>
      <c r="F3082" s="1">
        <v>11108</v>
      </c>
      <c r="G3082" s="1" t="s">
        <v>1625</v>
      </c>
      <c r="H3082" s="1">
        <v>202024</v>
      </c>
      <c r="I3082" s="1" t="s">
        <v>692</v>
      </c>
      <c r="J3082" s="1" t="s">
        <v>19823</v>
      </c>
      <c r="K3082" s="1" t="s">
        <v>9293</v>
      </c>
      <c r="L3082" s="1" t="s">
        <v>1052</v>
      </c>
      <c r="M3082" s="1" t="s">
        <v>19824</v>
      </c>
      <c r="N3082" s="1" t="s">
        <v>19825</v>
      </c>
      <c r="O3082" s="1" t="s">
        <v>19826</v>
      </c>
    </row>
    <row r="3083" spans="1:15" x14ac:dyDescent="0.25">
      <c r="A3083" s="1" t="s">
        <v>19827</v>
      </c>
      <c r="B3083" s="1">
        <v>25220</v>
      </c>
      <c r="C3083" s="1" t="s">
        <v>19828</v>
      </c>
      <c r="D3083" s="1" t="s">
        <v>276</v>
      </c>
      <c r="E3083" s="1" t="s">
        <v>18</v>
      </c>
      <c r="F3083" s="1">
        <v>11166</v>
      </c>
      <c r="G3083" s="1" t="s">
        <v>4831</v>
      </c>
      <c r="H3083" s="1">
        <v>205878</v>
      </c>
      <c r="I3083" s="1" t="s">
        <v>19828</v>
      </c>
      <c r="J3083" s="1" t="s">
        <v>19829</v>
      </c>
      <c r="K3083" s="1" t="s">
        <v>19830</v>
      </c>
      <c r="L3083" s="1" t="s">
        <v>152</v>
      </c>
      <c r="M3083" s="1" t="s">
        <v>19831</v>
      </c>
      <c r="N3083" s="1" t="s">
        <v>19832</v>
      </c>
      <c r="O3083" s="1" t="s">
        <v>24</v>
      </c>
    </row>
    <row r="3084" spans="1:15" x14ac:dyDescent="0.25">
      <c r="A3084" s="1" t="s">
        <v>19833</v>
      </c>
      <c r="B3084" s="1">
        <v>25326</v>
      </c>
      <c r="C3084" s="1" t="s">
        <v>19834</v>
      </c>
      <c r="D3084" s="1" t="s">
        <v>276</v>
      </c>
      <c r="E3084" s="1" t="s">
        <v>343</v>
      </c>
      <c r="F3084" s="1">
        <v>17215</v>
      </c>
      <c r="G3084" s="1" t="s">
        <v>343</v>
      </c>
      <c r="H3084" s="1">
        <v>205879</v>
      </c>
      <c r="I3084" s="1" t="s">
        <v>19834</v>
      </c>
      <c r="J3084" s="1" t="s">
        <v>19835</v>
      </c>
      <c r="K3084" s="1" t="s">
        <v>14015</v>
      </c>
      <c r="L3084" s="1" t="s">
        <v>17852</v>
      </c>
      <c r="M3084" s="1" t="s">
        <v>19836</v>
      </c>
      <c r="N3084" s="1" t="s">
        <v>19837</v>
      </c>
      <c r="O3084" s="1" t="s">
        <v>19838</v>
      </c>
    </row>
    <row r="3085" spans="1:15" x14ac:dyDescent="0.25">
      <c r="A3085" s="1" t="s">
        <v>19839</v>
      </c>
      <c r="B3085" s="1">
        <v>7866</v>
      </c>
      <c r="C3085" s="1" t="s">
        <v>19840</v>
      </c>
      <c r="D3085" s="1" t="s">
        <v>46</v>
      </c>
      <c r="E3085" s="1" t="s">
        <v>57</v>
      </c>
      <c r="F3085" s="1">
        <v>9343</v>
      </c>
      <c r="G3085" s="1" t="s">
        <v>57</v>
      </c>
      <c r="H3085" s="1">
        <v>202045</v>
      </c>
      <c r="I3085" s="1" t="s">
        <v>58</v>
      </c>
      <c r="J3085" s="1" t="s">
        <v>19841</v>
      </c>
      <c r="K3085" s="1" t="s">
        <v>19842</v>
      </c>
      <c r="L3085" s="1" t="s">
        <v>629</v>
      </c>
      <c r="M3085" s="1" t="s">
        <v>19843</v>
      </c>
      <c r="N3085" s="1" t="s">
        <v>19844</v>
      </c>
      <c r="O3085" s="1" t="s">
        <v>19845</v>
      </c>
    </row>
    <row r="3086" spans="1:15" x14ac:dyDescent="0.25">
      <c r="A3086" s="1" t="s">
        <v>25</v>
      </c>
      <c r="B3086" s="1">
        <v>16059</v>
      </c>
      <c r="C3086" s="1" t="s">
        <v>19846</v>
      </c>
      <c r="D3086" s="1" t="s">
        <v>27</v>
      </c>
      <c r="E3086" s="1" t="s">
        <v>28</v>
      </c>
      <c r="F3086" s="1">
        <v>9338</v>
      </c>
      <c r="G3086" s="1" t="s">
        <v>28</v>
      </c>
      <c r="H3086" s="1">
        <v>202047</v>
      </c>
      <c r="I3086" s="1" t="s">
        <v>19846</v>
      </c>
      <c r="J3086" s="1" t="s">
        <v>19847</v>
      </c>
      <c r="K3086" s="1" t="s">
        <v>7797</v>
      </c>
      <c r="L3086" s="1" t="s">
        <v>566</v>
      </c>
      <c r="M3086" s="1" t="s">
        <v>19848</v>
      </c>
      <c r="N3086" s="1" t="s">
        <v>19849</v>
      </c>
      <c r="O3086" s="1" t="s">
        <v>19850</v>
      </c>
    </row>
    <row r="3087" spans="1:15" x14ac:dyDescent="0.25">
      <c r="A3087" s="1" t="s">
        <v>19851</v>
      </c>
      <c r="B3087" s="1">
        <v>10329</v>
      </c>
      <c r="C3087" s="1" t="s">
        <v>4895</v>
      </c>
      <c r="D3087" s="1" t="s">
        <v>37</v>
      </c>
      <c r="E3087" s="1" t="s">
        <v>302</v>
      </c>
      <c r="F3087" s="1">
        <v>9352</v>
      </c>
      <c r="G3087" s="1" t="s">
        <v>302</v>
      </c>
      <c r="H3087" s="1">
        <v>202049</v>
      </c>
      <c r="I3087" s="1" t="s">
        <v>374</v>
      </c>
      <c r="J3087" s="1" t="s">
        <v>19852</v>
      </c>
      <c r="K3087" s="1" t="s">
        <v>19853</v>
      </c>
      <c r="L3087" s="1" t="s">
        <v>40</v>
      </c>
      <c r="M3087" s="1" t="s">
        <v>19854</v>
      </c>
      <c r="N3087" s="1" t="s">
        <v>19855</v>
      </c>
      <c r="O3087" s="1" t="s">
        <v>19856</v>
      </c>
    </row>
    <row r="3088" spans="1:15" x14ac:dyDescent="0.25">
      <c r="A3088" s="1" t="s">
        <v>19857</v>
      </c>
      <c r="B3088" s="1">
        <v>25466</v>
      </c>
      <c r="C3088" s="1" t="s">
        <v>19858</v>
      </c>
      <c r="D3088" s="1" t="s">
        <v>276</v>
      </c>
      <c r="E3088" s="1" t="s">
        <v>18</v>
      </c>
      <c r="F3088" s="1">
        <v>11029</v>
      </c>
      <c r="G3088" s="1" t="s">
        <v>8403</v>
      </c>
      <c r="H3088" s="1">
        <v>205881</v>
      </c>
      <c r="I3088" s="1" t="s">
        <v>19858</v>
      </c>
      <c r="J3088" s="1" t="s">
        <v>19859</v>
      </c>
      <c r="K3088" s="1" t="s">
        <v>3201</v>
      </c>
      <c r="L3088" s="1" t="s">
        <v>1099</v>
      </c>
      <c r="M3088" s="1" t="s">
        <v>19860</v>
      </c>
      <c r="N3088" s="1" t="s">
        <v>19861</v>
      </c>
      <c r="O3088" s="1" t="s">
        <v>19862</v>
      </c>
    </row>
    <row r="3089" spans="1:15" x14ac:dyDescent="0.25">
      <c r="A3089" s="1" t="s">
        <v>19863</v>
      </c>
      <c r="B3089" s="1">
        <v>11186</v>
      </c>
      <c r="C3089" s="1" t="s">
        <v>2728</v>
      </c>
      <c r="D3089" s="1" t="s">
        <v>247</v>
      </c>
      <c r="E3089" s="1" t="s">
        <v>18</v>
      </c>
      <c r="F3089" s="1">
        <v>17238</v>
      </c>
      <c r="G3089" s="1" t="s">
        <v>77</v>
      </c>
      <c r="H3089" s="1">
        <v>202054</v>
      </c>
      <c r="I3089" s="1" t="s">
        <v>2728</v>
      </c>
      <c r="J3089" s="1" t="s">
        <v>19864</v>
      </c>
      <c r="K3089" s="1" t="s">
        <v>2316</v>
      </c>
      <c r="L3089" s="1" t="s">
        <v>15099</v>
      </c>
      <c r="M3089" s="1" t="s">
        <v>19865</v>
      </c>
      <c r="N3089" s="1" t="s">
        <v>19866</v>
      </c>
      <c r="O3089" s="1" t="s">
        <v>19867</v>
      </c>
    </row>
    <row r="3090" spans="1:15" x14ac:dyDescent="0.25">
      <c r="A3090" s="1" t="s">
        <v>19868</v>
      </c>
      <c r="B3090" s="1">
        <v>15903</v>
      </c>
      <c r="C3090" s="1" t="s">
        <v>19869</v>
      </c>
      <c r="D3090" s="1" t="s">
        <v>27</v>
      </c>
      <c r="E3090" s="1" t="s">
        <v>28</v>
      </c>
      <c r="F3090" s="1">
        <v>9338</v>
      </c>
      <c r="G3090" s="1" t="s">
        <v>28</v>
      </c>
      <c r="H3090" s="1">
        <v>202057</v>
      </c>
      <c r="I3090" s="1" t="s">
        <v>19870</v>
      </c>
      <c r="J3090" s="1" t="s">
        <v>19871</v>
      </c>
      <c r="K3090" s="1" t="s">
        <v>19872</v>
      </c>
      <c r="L3090" s="1" t="s">
        <v>3617</v>
      </c>
      <c r="M3090" s="1" t="s">
        <v>19873</v>
      </c>
      <c r="N3090" s="1" t="s">
        <v>19874</v>
      </c>
      <c r="O3090" s="1" t="s">
        <v>19875</v>
      </c>
    </row>
    <row r="3091" spans="1:15" x14ac:dyDescent="0.25">
      <c r="A3091" s="1" t="s">
        <v>19876</v>
      </c>
      <c r="B3091" s="1">
        <v>25125</v>
      </c>
      <c r="C3091" s="1" t="s">
        <v>19877</v>
      </c>
      <c r="D3091" s="1" t="s">
        <v>276</v>
      </c>
      <c r="E3091" s="1" t="s">
        <v>18</v>
      </c>
      <c r="F3091" s="1">
        <v>11048</v>
      </c>
      <c r="G3091" s="1" t="s">
        <v>2151</v>
      </c>
      <c r="H3091" s="1">
        <v>205882</v>
      </c>
      <c r="I3091" s="1" t="s">
        <v>19877</v>
      </c>
      <c r="J3091" s="1" t="s">
        <v>19878</v>
      </c>
      <c r="K3091" s="1" t="s">
        <v>19879</v>
      </c>
      <c r="L3091" s="1" t="s">
        <v>3520</v>
      </c>
      <c r="M3091" s="1" t="s">
        <v>19880</v>
      </c>
      <c r="N3091" s="1" t="s">
        <v>19881</v>
      </c>
      <c r="O3091" s="1" t="s">
        <v>19882</v>
      </c>
    </row>
    <row r="3092" spans="1:15" x14ac:dyDescent="0.25">
      <c r="A3092" s="1" t="s">
        <v>25</v>
      </c>
      <c r="B3092" s="1">
        <v>15916</v>
      </c>
      <c r="C3092" s="1" t="s">
        <v>19883</v>
      </c>
      <c r="D3092" s="1" t="s">
        <v>27</v>
      </c>
      <c r="E3092" s="1" t="s">
        <v>28</v>
      </c>
      <c r="F3092" s="1">
        <v>9338</v>
      </c>
      <c r="G3092" s="1" t="s">
        <v>28</v>
      </c>
      <c r="H3092" s="1">
        <v>202061</v>
      </c>
      <c r="I3092" s="1" t="s">
        <v>19884</v>
      </c>
      <c r="J3092" s="1" t="s">
        <v>19885</v>
      </c>
      <c r="K3092" s="1" t="s">
        <v>19886</v>
      </c>
      <c r="L3092" s="1" t="s">
        <v>615</v>
      </c>
      <c r="M3092" s="1" t="s">
        <v>19887</v>
      </c>
      <c r="N3092" s="1" t="s">
        <v>19888</v>
      </c>
      <c r="O3092" s="1" t="s">
        <v>24</v>
      </c>
    </row>
    <row r="3093" spans="1:15" x14ac:dyDescent="0.25">
      <c r="A3093" s="1" t="s">
        <v>19889</v>
      </c>
      <c r="B3093" s="1">
        <v>11269</v>
      </c>
      <c r="C3093" s="1" t="s">
        <v>16547</v>
      </c>
      <c r="D3093" s="1" t="s">
        <v>247</v>
      </c>
      <c r="E3093" s="1" t="s">
        <v>18</v>
      </c>
      <c r="F3093" s="1">
        <v>17238</v>
      </c>
      <c r="G3093" s="1" t="s">
        <v>77</v>
      </c>
      <c r="H3093" s="1">
        <v>202062</v>
      </c>
      <c r="I3093" s="1" t="s">
        <v>407</v>
      </c>
      <c r="J3093" s="1" t="s">
        <v>19890</v>
      </c>
      <c r="K3093" s="1" t="s">
        <v>19891</v>
      </c>
      <c r="L3093" s="1" t="s">
        <v>4014</v>
      </c>
      <c r="M3093" s="1" t="s">
        <v>19892</v>
      </c>
      <c r="N3093" s="1" t="s">
        <v>19893</v>
      </c>
      <c r="O3093" s="1" t="s">
        <v>19894</v>
      </c>
    </row>
    <row r="3094" spans="1:15" x14ac:dyDescent="0.25">
      <c r="A3094" s="1" t="s">
        <v>19895</v>
      </c>
      <c r="B3094" s="1">
        <v>16276</v>
      </c>
      <c r="C3094" s="1" t="s">
        <v>19896</v>
      </c>
      <c r="D3094" s="1" t="s">
        <v>225</v>
      </c>
      <c r="E3094" s="1" t="s">
        <v>18</v>
      </c>
      <c r="F3094" s="1">
        <v>11136</v>
      </c>
      <c r="G3094" s="1" t="s">
        <v>326</v>
      </c>
      <c r="H3094" s="1">
        <v>202079</v>
      </c>
      <c r="I3094" s="1" t="s">
        <v>19896</v>
      </c>
      <c r="J3094" s="1" t="s">
        <v>19897</v>
      </c>
      <c r="K3094" s="1" t="s">
        <v>19898</v>
      </c>
      <c r="L3094" s="1" t="s">
        <v>368</v>
      </c>
      <c r="M3094" s="1" t="s">
        <v>19899</v>
      </c>
      <c r="N3094" s="1" t="s">
        <v>19900</v>
      </c>
      <c r="O3094" s="1" t="s">
        <v>3688</v>
      </c>
    </row>
    <row r="3095" spans="1:15" x14ac:dyDescent="0.25">
      <c r="A3095" s="1" t="s">
        <v>19901</v>
      </c>
      <c r="B3095" s="1">
        <v>11179</v>
      </c>
      <c r="C3095" s="1" t="s">
        <v>17704</v>
      </c>
      <c r="D3095" s="1" t="s">
        <v>247</v>
      </c>
      <c r="E3095" s="1" t="s">
        <v>18</v>
      </c>
      <c r="F3095" s="1">
        <v>17238</v>
      </c>
      <c r="G3095" s="1" t="s">
        <v>77</v>
      </c>
      <c r="H3095" s="1">
        <v>202081</v>
      </c>
      <c r="I3095" s="1" t="s">
        <v>1902</v>
      </c>
      <c r="J3095" s="1" t="s">
        <v>19902</v>
      </c>
      <c r="K3095" s="1" t="s">
        <v>19903</v>
      </c>
      <c r="L3095" s="1" t="s">
        <v>1874</v>
      </c>
      <c r="M3095" s="1" t="s">
        <v>19904</v>
      </c>
      <c r="N3095" s="1" t="s">
        <v>19905</v>
      </c>
      <c r="O3095" s="1" t="s">
        <v>17709</v>
      </c>
    </row>
    <row r="3096" spans="1:15" x14ac:dyDescent="0.25">
      <c r="A3096" s="1" t="s">
        <v>19906</v>
      </c>
      <c r="B3096" s="1">
        <v>25231</v>
      </c>
      <c r="C3096" s="1" t="s">
        <v>19907</v>
      </c>
      <c r="D3096" s="1" t="s">
        <v>276</v>
      </c>
      <c r="E3096" s="1" t="s">
        <v>47</v>
      </c>
      <c r="F3096" s="1">
        <v>26412</v>
      </c>
      <c r="G3096" s="1" t="s">
        <v>47</v>
      </c>
      <c r="H3096" s="1">
        <v>205883</v>
      </c>
      <c r="I3096" s="1" t="s">
        <v>19907</v>
      </c>
      <c r="J3096" s="1" t="s">
        <v>19908</v>
      </c>
      <c r="K3096" s="1" t="s">
        <v>19909</v>
      </c>
      <c r="L3096" s="1" t="s">
        <v>143</v>
      </c>
      <c r="M3096" s="1" t="s">
        <v>19910</v>
      </c>
      <c r="N3096" s="1" t="s">
        <v>19911</v>
      </c>
      <c r="O3096" s="1" t="s">
        <v>24</v>
      </c>
    </row>
    <row r="3097" spans="1:15" x14ac:dyDescent="0.25">
      <c r="A3097" s="1" t="s">
        <v>395</v>
      </c>
      <c r="B3097" s="1">
        <v>10482</v>
      </c>
      <c r="C3097" s="1" t="s">
        <v>19912</v>
      </c>
      <c r="D3097" s="1" t="s">
        <v>27</v>
      </c>
      <c r="E3097" s="1" t="s">
        <v>28</v>
      </c>
      <c r="F3097" s="1">
        <v>9338</v>
      </c>
      <c r="G3097" s="1" t="s">
        <v>28</v>
      </c>
      <c r="H3097" s="1">
        <v>202084</v>
      </c>
      <c r="I3097" s="1" t="s">
        <v>19913</v>
      </c>
      <c r="J3097" s="1" t="s">
        <v>19914</v>
      </c>
      <c r="K3097" s="1" t="s">
        <v>19915</v>
      </c>
      <c r="L3097" s="1" t="s">
        <v>558</v>
      </c>
      <c r="M3097" s="1" t="s">
        <v>19916</v>
      </c>
      <c r="N3097" s="1" t="s">
        <v>19917</v>
      </c>
      <c r="O3097" s="1" t="s">
        <v>4315</v>
      </c>
    </row>
    <row r="3098" spans="1:15" x14ac:dyDescent="0.25">
      <c r="A3098" s="1" t="s">
        <v>19918</v>
      </c>
      <c r="B3098" s="1">
        <v>15281</v>
      </c>
      <c r="C3098" s="1" t="s">
        <v>19919</v>
      </c>
      <c r="D3098" s="1" t="s">
        <v>46</v>
      </c>
      <c r="E3098" s="1" t="s">
        <v>302</v>
      </c>
      <c r="F3098" s="1">
        <v>9352</v>
      </c>
      <c r="G3098" s="1" t="s">
        <v>302</v>
      </c>
      <c r="H3098" s="1">
        <v>202085</v>
      </c>
      <c r="I3098" s="1" t="s">
        <v>19920</v>
      </c>
      <c r="J3098" s="1" t="s">
        <v>19921</v>
      </c>
      <c r="K3098" s="1" t="s">
        <v>19922</v>
      </c>
      <c r="L3098" s="1" t="s">
        <v>337</v>
      </c>
      <c r="M3098" s="1" t="s">
        <v>19923</v>
      </c>
      <c r="N3098" s="1" t="s">
        <v>19924</v>
      </c>
      <c r="O3098" s="1" t="s">
        <v>19925</v>
      </c>
    </row>
    <row r="3099" spans="1:15" x14ac:dyDescent="0.25">
      <c r="A3099" s="1" t="s">
        <v>19926</v>
      </c>
      <c r="B3099" s="1">
        <v>11037</v>
      </c>
      <c r="C3099" s="1" t="s">
        <v>11999</v>
      </c>
      <c r="D3099" s="1" t="s">
        <v>247</v>
      </c>
      <c r="E3099" s="1" t="s">
        <v>18</v>
      </c>
      <c r="F3099" s="1">
        <v>17238</v>
      </c>
      <c r="G3099" s="1" t="s">
        <v>77</v>
      </c>
      <c r="H3099" s="1">
        <v>202630</v>
      </c>
      <c r="I3099" s="1" t="s">
        <v>407</v>
      </c>
      <c r="J3099" s="1" t="s">
        <v>19927</v>
      </c>
      <c r="K3099" s="1" t="s">
        <v>19928</v>
      </c>
      <c r="L3099" s="1" t="s">
        <v>272</v>
      </c>
      <c r="M3099" s="1" t="s">
        <v>19929</v>
      </c>
      <c r="N3099" s="1" t="s">
        <v>19930</v>
      </c>
      <c r="O3099" s="1" t="s">
        <v>18534</v>
      </c>
    </row>
    <row r="3100" spans="1:15" x14ac:dyDescent="0.25">
      <c r="A3100" s="1" t="s">
        <v>17347</v>
      </c>
      <c r="B3100" s="1">
        <v>7713</v>
      </c>
      <c r="C3100" s="1" t="s">
        <v>19931</v>
      </c>
      <c r="D3100" s="1" t="s">
        <v>46</v>
      </c>
      <c r="E3100" s="1" t="s">
        <v>57</v>
      </c>
      <c r="F3100" s="1">
        <v>9343</v>
      </c>
      <c r="G3100" s="1" t="s">
        <v>57</v>
      </c>
      <c r="H3100" s="1">
        <v>202652</v>
      </c>
      <c r="I3100" s="1" t="s">
        <v>2580</v>
      </c>
      <c r="J3100" s="1" t="s">
        <v>19932</v>
      </c>
      <c r="K3100" s="1" t="s">
        <v>3080</v>
      </c>
      <c r="L3100" s="1" t="s">
        <v>337</v>
      </c>
      <c r="M3100" s="1" t="s">
        <v>19933</v>
      </c>
      <c r="N3100" s="1" t="s">
        <v>19934</v>
      </c>
      <c r="O3100" s="1" t="s">
        <v>19935</v>
      </c>
    </row>
    <row r="3101" spans="1:15" x14ac:dyDescent="0.25">
      <c r="A3101" s="1" t="s">
        <v>19936</v>
      </c>
      <c r="B3101" s="1">
        <v>25048</v>
      </c>
      <c r="C3101" s="1" t="s">
        <v>19937</v>
      </c>
      <c r="D3101" s="1" t="s">
        <v>276</v>
      </c>
      <c r="E3101" s="1" t="s">
        <v>18</v>
      </c>
      <c r="F3101" s="1">
        <v>11098</v>
      </c>
      <c r="G3101" s="1" t="s">
        <v>2773</v>
      </c>
      <c r="H3101" s="1">
        <v>206222</v>
      </c>
      <c r="I3101" s="1" t="s">
        <v>19937</v>
      </c>
      <c r="J3101" s="1" t="s">
        <v>19938</v>
      </c>
      <c r="K3101" s="1" t="s">
        <v>17430</v>
      </c>
      <c r="L3101" s="1" t="s">
        <v>152</v>
      </c>
      <c r="M3101" s="1" t="s">
        <v>19939</v>
      </c>
      <c r="N3101" s="1" t="s">
        <v>19940</v>
      </c>
      <c r="O3101" s="1" t="s">
        <v>24</v>
      </c>
    </row>
    <row r="3102" spans="1:15" x14ac:dyDescent="0.25">
      <c r="A3102" s="1" t="s">
        <v>19941</v>
      </c>
      <c r="B3102" s="1">
        <v>25195</v>
      </c>
      <c r="C3102" s="1" t="s">
        <v>19942</v>
      </c>
      <c r="D3102" s="1" t="s">
        <v>276</v>
      </c>
      <c r="E3102" s="1" t="s">
        <v>18</v>
      </c>
      <c r="F3102" s="1">
        <v>11267</v>
      </c>
      <c r="G3102" s="1" t="s">
        <v>6219</v>
      </c>
      <c r="H3102" s="1">
        <v>206223</v>
      </c>
      <c r="I3102" s="1" t="s">
        <v>19942</v>
      </c>
      <c r="J3102" s="1" t="s">
        <v>19943</v>
      </c>
      <c r="K3102" s="1" t="s">
        <v>19944</v>
      </c>
      <c r="L3102" s="1" t="s">
        <v>230</v>
      </c>
      <c r="M3102" s="1" t="s">
        <v>19945</v>
      </c>
      <c r="N3102" s="1" t="s">
        <v>19946</v>
      </c>
      <c r="O3102" s="1" t="s">
        <v>19947</v>
      </c>
    </row>
    <row r="3103" spans="1:15" x14ac:dyDescent="0.25">
      <c r="A3103" s="1" t="s">
        <v>19948</v>
      </c>
      <c r="B3103" s="1">
        <v>25028</v>
      </c>
      <c r="C3103" s="1" t="s">
        <v>19949</v>
      </c>
      <c r="D3103" s="1" t="s">
        <v>276</v>
      </c>
      <c r="E3103" s="1" t="s">
        <v>18</v>
      </c>
      <c r="F3103" s="1">
        <v>11301</v>
      </c>
      <c r="G3103" s="1" t="s">
        <v>4695</v>
      </c>
      <c r="H3103" s="1">
        <v>206225</v>
      </c>
      <c r="I3103" s="1" t="s">
        <v>19949</v>
      </c>
      <c r="J3103" s="1" t="s">
        <v>19950</v>
      </c>
      <c r="K3103" s="1" t="s">
        <v>19951</v>
      </c>
      <c r="L3103" s="1" t="s">
        <v>19952</v>
      </c>
      <c r="M3103" s="1" t="s">
        <v>9065</v>
      </c>
      <c r="N3103" s="1" t="s">
        <v>19953</v>
      </c>
      <c r="O3103" s="1" t="s">
        <v>24</v>
      </c>
    </row>
    <row r="3104" spans="1:15" x14ac:dyDescent="0.25">
      <c r="A3104" s="1" t="s">
        <v>19954</v>
      </c>
      <c r="B3104" s="1">
        <v>25393</v>
      </c>
      <c r="C3104" s="1" t="s">
        <v>19955</v>
      </c>
      <c r="D3104" s="1" t="s">
        <v>276</v>
      </c>
      <c r="E3104" s="1" t="s">
        <v>18</v>
      </c>
      <c r="F3104" s="1">
        <v>11202</v>
      </c>
      <c r="G3104" s="1" t="s">
        <v>6944</v>
      </c>
      <c r="H3104" s="1">
        <v>206226</v>
      </c>
      <c r="I3104" s="1" t="s">
        <v>19955</v>
      </c>
      <c r="J3104" s="1" t="s">
        <v>19956</v>
      </c>
      <c r="K3104" s="1" t="s">
        <v>19957</v>
      </c>
      <c r="L3104" s="1" t="s">
        <v>368</v>
      </c>
      <c r="M3104" s="1" t="s">
        <v>19958</v>
      </c>
      <c r="N3104" s="1" t="s">
        <v>19959</v>
      </c>
      <c r="O3104" s="1" t="s">
        <v>24</v>
      </c>
    </row>
    <row r="3105" spans="1:15" x14ac:dyDescent="0.25">
      <c r="A3105" s="1" t="s">
        <v>19960</v>
      </c>
      <c r="B3105" s="1">
        <v>25675</v>
      </c>
      <c r="C3105" s="1" t="s">
        <v>19961</v>
      </c>
      <c r="D3105" s="1" t="s">
        <v>276</v>
      </c>
      <c r="E3105" s="1" t="s">
        <v>302</v>
      </c>
      <c r="F3105" s="1">
        <v>9352</v>
      </c>
      <c r="G3105" s="1" t="s">
        <v>302</v>
      </c>
      <c r="H3105" s="1">
        <v>206227</v>
      </c>
      <c r="I3105" s="1" t="s">
        <v>19961</v>
      </c>
      <c r="J3105" s="1" t="s">
        <v>19962</v>
      </c>
      <c r="K3105" s="1" t="s">
        <v>19963</v>
      </c>
      <c r="L3105" s="1" t="s">
        <v>368</v>
      </c>
      <c r="M3105" s="1" t="s">
        <v>19964</v>
      </c>
      <c r="N3105" s="1" t="s">
        <v>19965</v>
      </c>
      <c r="O3105" s="1" t="s">
        <v>24</v>
      </c>
    </row>
    <row r="3106" spans="1:15" x14ac:dyDescent="0.25">
      <c r="A3106" s="1" t="s">
        <v>19966</v>
      </c>
      <c r="B3106" s="1">
        <v>25757</v>
      </c>
      <c r="C3106" s="1" t="s">
        <v>19967</v>
      </c>
      <c r="D3106" s="1" t="s">
        <v>276</v>
      </c>
      <c r="E3106" s="1" t="s">
        <v>18</v>
      </c>
      <c r="F3106" s="1">
        <v>11051</v>
      </c>
      <c r="G3106" s="1" t="s">
        <v>1670</v>
      </c>
      <c r="H3106" s="1">
        <v>206228</v>
      </c>
      <c r="I3106" s="1" t="s">
        <v>19967</v>
      </c>
      <c r="J3106" s="1" t="s">
        <v>24450</v>
      </c>
      <c r="K3106" s="1" t="s">
        <v>21</v>
      </c>
      <c r="L3106" s="1" t="s">
        <v>134</v>
      </c>
      <c r="M3106" s="1" t="s">
        <v>19968</v>
      </c>
      <c r="N3106" s="1" t="s">
        <v>24451</v>
      </c>
      <c r="O3106" s="1" t="s">
        <v>24</v>
      </c>
    </row>
    <row r="3107" spans="1:15" x14ac:dyDescent="0.25">
      <c r="A3107" s="1" t="s">
        <v>19969</v>
      </c>
      <c r="B3107" s="1">
        <v>25680</v>
      </c>
      <c r="C3107" s="1" t="s">
        <v>19970</v>
      </c>
      <c r="D3107" s="1" t="s">
        <v>276</v>
      </c>
      <c r="E3107" s="1" t="s">
        <v>18</v>
      </c>
      <c r="F3107" s="1">
        <v>11317</v>
      </c>
      <c r="G3107" s="1" t="s">
        <v>19971</v>
      </c>
      <c r="H3107" s="1">
        <v>206229</v>
      </c>
      <c r="I3107" s="1" t="s">
        <v>19970</v>
      </c>
      <c r="J3107" s="1" t="s">
        <v>19972</v>
      </c>
      <c r="K3107" s="1" t="s">
        <v>19973</v>
      </c>
      <c r="L3107" s="1" t="s">
        <v>660</v>
      </c>
      <c r="M3107" s="1" t="s">
        <v>19974</v>
      </c>
      <c r="N3107" s="1" t="s">
        <v>19975</v>
      </c>
      <c r="O3107" s="1" t="s">
        <v>24</v>
      </c>
    </row>
    <row r="3108" spans="1:15" x14ac:dyDescent="0.25">
      <c r="A3108" s="1" t="s">
        <v>19976</v>
      </c>
      <c r="B3108" s="1">
        <v>25759</v>
      </c>
      <c r="C3108" s="1" t="s">
        <v>19977</v>
      </c>
      <c r="D3108" s="1" t="s">
        <v>276</v>
      </c>
      <c r="E3108" s="1" t="s">
        <v>18</v>
      </c>
      <c r="F3108" s="1">
        <v>11149</v>
      </c>
      <c r="G3108" s="1" t="s">
        <v>7816</v>
      </c>
      <c r="H3108" s="1">
        <v>206232</v>
      </c>
      <c r="I3108" s="1" t="s">
        <v>19977</v>
      </c>
      <c r="J3108" s="1" t="s">
        <v>19978</v>
      </c>
      <c r="K3108" s="1" t="s">
        <v>19979</v>
      </c>
      <c r="L3108" s="1" t="s">
        <v>660</v>
      </c>
      <c r="M3108" s="1" t="s">
        <v>19980</v>
      </c>
      <c r="N3108" s="1" t="s">
        <v>19981</v>
      </c>
      <c r="O3108" s="1" t="s">
        <v>24</v>
      </c>
    </row>
    <row r="3109" spans="1:15" x14ac:dyDescent="0.25">
      <c r="A3109" s="1" t="s">
        <v>19982</v>
      </c>
      <c r="B3109" s="1">
        <v>25138</v>
      </c>
      <c r="C3109" s="1" t="s">
        <v>19983</v>
      </c>
      <c r="D3109" s="1" t="s">
        <v>276</v>
      </c>
      <c r="E3109" s="1" t="s">
        <v>18</v>
      </c>
      <c r="F3109" s="1">
        <v>11118</v>
      </c>
      <c r="G3109" s="1" t="s">
        <v>4672</v>
      </c>
      <c r="H3109" s="1">
        <v>206236</v>
      </c>
      <c r="I3109" s="1" t="s">
        <v>19983</v>
      </c>
      <c r="J3109" s="1" t="s">
        <v>19984</v>
      </c>
      <c r="K3109" s="1" t="s">
        <v>2310</v>
      </c>
      <c r="L3109" s="1" t="s">
        <v>368</v>
      </c>
      <c r="M3109" s="1" t="s">
        <v>19985</v>
      </c>
      <c r="N3109" s="1" t="s">
        <v>19986</v>
      </c>
      <c r="O3109" s="1" t="s">
        <v>24</v>
      </c>
    </row>
    <row r="3110" spans="1:15" x14ac:dyDescent="0.25">
      <c r="A3110" s="1" t="s">
        <v>19987</v>
      </c>
      <c r="B3110" s="1">
        <v>25166</v>
      </c>
      <c r="C3110" s="1" t="s">
        <v>19988</v>
      </c>
      <c r="D3110" s="1" t="s">
        <v>276</v>
      </c>
      <c r="E3110" s="1" t="s">
        <v>18</v>
      </c>
      <c r="F3110" s="1">
        <v>11302</v>
      </c>
      <c r="G3110" s="1" t="s">
        <v>2464</v>
      </c>
      <c r="H3110" s="1">
        <v>206237</v>
      </c>
      <c r="I3110" s="1" t="s">
        <v>19988</v>
      </c>
      <c r="J3110" s="1" t="s">
        <v>19989</v>
      </c>
      <c r="K3110" s="1" t="s">
        <v>19990</v>
      </c>
      <c r="L3110" s="1" t="s">
        <v>70</v>
      </c>
      <c r="M3110" s="1" t="s">
        <v>19991</v>
      </c>
      <c r="N3110" s="1" t="s">
        <v>19992</v>
      </c>
      <c r="O3110" s="1" t="s">
        <v>2470</v>
      </c>
    </row>
    <row r="3111" spans="1:15" x14ac:dyDescent="0.25">
      <c r="A3111" s="1" t="s">
        <v>19993</v>
      </c>
      <c r="B3111" s="1">
        <v>25064</v>
      </c>
      <c r="C3111" s="1" t="s">
        <v>19994</v>
      </c>
      <c r="D3111" s="1" t="s">
        <v>276</v>
      </c>
      <c r="E3111" s="1" t="s">
        <v>18</v>
      </c>
      <c r="F3111" s="1">
        <v>11276</v>
      </c>
      <c r="G3111" s="1" t="s">
        <v>642</v>
      </c>
      <c r="H3111" s="1">
        <v>206238</v>
      </c>
      <c r="I3111" s="1" t="s">
        <v>19994</v>
      </c>
      <c r="J3111" s="1" t="s">
        <v>19995</v>
      </c>
      <c r="K3111" s="1" t="s">
        <v>19891</v>
      </c>
      <c r="L3111" s="1" t="s">
        <v>212</v>
      </c>
      <c r="M3111" s="1" t="s">
        <v>19996</v>
      </c>
      <c r="N3111" s="1" t="s">
        <v>19997</v>
      </c>
      <c r="O3111" s="1" t="s">
        <v>24</v>
      </c>
    </row>
    <row r="3112" spans="1:15" x14ac:dyDescent="0.25">
      <c r="A3112" s="1" t="s">
        <v>19998</v>
      </c>
      <c r="B3112" s="1">
        <v>25130</v>
      </c>
      <c r="C3112" s="1" t="s">
        <v>19999</v>
      </c>
      <c r="D3112" s="1" t="s">
        <v>276</v>
      </c>
      <c r="E3112" s="1" t="s">
        <v>18</v>
      </c>
      <c r="F3112" s="1">
        <v>11012</v>
      </c>
      <c r="G3112" s="1" t="s">
        <v>3578</v>
      </c>
      <c r="H3112" s="1">
        <v>206241</v>
      </c>
      <c r="I3112" s="1" t="s">
        <v>20000</v>
      </c>
      <c r="J3112" s="1" t="s">
        <v>20001</v>
      </c>
      <c r="K3112" s="1" t="s">
        <v>20002</v>
      </c>
      <c r="L3112" s="1" t="s">
        <v>1232</v>
      </c>
      <c r="M3112" s="1" t="s">
        <v>20003</v>
      </c>
      <c r="N3112" s="1" t="s">
        <v>20004</v>
      </c>
      <c r="O3112" s="1" t="s">
        <v>24</v>
      </c>
    </row>
    <row r="3113" spans="1:15" x14ac:dyDescent="0.25">
      <c r="A3113" s="1" t="s">
        <v>20005</v>
      </c>
      <c r="B3113" s="1">
        <v>25371</v>
      </c>
      <c r="C3113" s="1" t="s">
        <v>20006</v>
      </c>
      <c r="D3113" s="1" t="s">
        <v>276</v>
      </c>
      <c r="E3113" s="1" t="s">
        <v>18</v>
      </c>
      <c r="F3113" s="1">
        <v>11065</v>
      </c>
      <c r="G3113" s="1" t="s">
        <v>7451</v>
      </c>
      <c r="H3113" s="1">
        <v>206242</v>
      </c>
      <c r="I3113" s="1" t="s">
        <v>20006</v>
      </c>
      <c r="J3113" s="1" t="s">
        <v>20007</v>
      </c>
      <c r="K3113" s="1" t="s">
        <v>6465</v>
      </c>
      <c r="L3113" s="1" t="s">
        <v>660</v>
      </c>
      <c r="M3113" s="1" t="s">
        <v>20008</v>
      </c>
      <c r="N3113" s="1" t="s">
        <v>20009</v>
      </c>
      <c r="O3113" s="1" t="s">
        <v>24</v>
      </c>
    </row>
    <row r="3114" spans="1:15" x14ac:dyDescent="0.25">
      <c r="A3114" s="1" t="s">
        <v>20010</v>
      </c>
      <c r="B3114" s="1">
        <v>25142</v>
      </c>
      <c r="C3114" s="1" t="s">
        <v>20011</v>
      </c>
      <c r="D3114" s="1" t="s">
        <v>276</v>
      </c>
      <c r="E3114" s="1" t="s">
        <v>18</v>
      </c>
      <c r="F3114" s="1">
        <v>11319</v>
      </c>
      <c r="G3114" s="1" t="s">
        <v>14735</v>
      </c>
      <c r="H3114" s="1">
        <v>206243</v>
      </c>
      <c r="I3114" s="1" t="s">
        <v>20011</v>
      </c>
      <c r="J3114" s="1" t="s">
        <v>20012</v>
      </c>
      <c r="K3114" s="1" t="s">
        <v>573</v>
      </c>
      <c r="L3114" s="1" t="s">
        <v>20013</v>
      </c>
      <c r="M3114" s="1" t="s">
        <v>20014</v>
      </c>
      <c r="N3114" s="1" t="s">
        <v>20015</v>
      </c>
      <c r="O3114" s="1" t="s">
        <v>24</v>
      </c>
    </row>
    <row r="3115" spans="1:15" x14ac:dyDescent="0.25">
      <c r="A3115" s="1" t="s">
        <v>20016</v>
      </c>
      <c r="B3115" s="1">
        <v>25382</v>
      </c>
      <c r="C3115" s="1" t="s">
        <v>20017</v>
      </c>
      <c r="D3115" s="1" t="s">
        <v>276</v>
      </c>
      <c r="E3115" s="1" t="s">
        <v>18</v>
      </c>
      <c r="F3115" s="1">
        <v>11148</v>
      </c>
      <c r="G3115" s="1" t="s">
        <v>18078</v>
      </c>
      <c r="H3115" s="1">
        <v>206244</v>
      </c>
      <c r="I3115" s="1" t="s">
        <v>20017</v>
      </c>
      <c r="J3115" s="1" t="s">
        <v>20018</v>
      </c>
      <c r="K3115" s="1" t="s">
        <v>20019</v>
      </c>
      <c r="L3115" s="1" t="s">
        <v>152</v>
      </c>
      <c r="M3115" s="1" t="s">
        <v>20020</v>
      </c>
      <c r="N3115" s="1" t="s">
        <v>20021</v>
      </c>
      <c r="O3115" s="1" t="s">
        <v>24</v>
      </c>
    </row>
    <row r="3116" spans="1:15" x14ac:dyDescent="0.25">
      <c r="A3116" s="1" t="s">
        <v>20022</v>
      </c>
      <c r="B3116" s="1">
        <v>25486</v>
      </c>
      <c r="C3116" s="1" t="s">
        <v>20023</v>
      </c>
      <c r="D3116" s="1" t="s">
        <v>276</v>
      </c>
      <c r="E3116" s="1" t="s">
        <v>18</v>
      </c>
      <c r="F3116" s="1">
        <v>11148</v>
      </c>
      <c r="G3116" s="1" t="s">
        <v>18078</v>
      </c>
      <c r="H3116" s="1">
        <v>206245</v>
      </c>
      <c r="I3116" s="1" t="s">
        <v>20024</v>
      </c>
      <c r="J3116" s="1" t="s">
        <v>20025</v>
      </c>
      <c r="K3116" s="1" t="s">
        <v>20026</v>
      </c>
      <c r="L3116" s="1" t="s">
        <v>20027</v>
      </c>
      <c r="M3116" s="1" t="s">
        <v>20028</v>
      </c>
      <c r="N3116" s="1" t="s">
        <v>20029</v>
      </c>
      <c r="O3116" s="1" t="s">
        <v>18083</v>
      </c>
    </row>
    <row r="3117" spans="1:15" x14ac:dyDescent="0.25">
      <c r="A3117" s="1" t="s">
        <v>20030</v>
      </c>
      <c r="B3117" s="1">
        <v>25517</v>
      </c>
      <c r="C3117" s="1" t="s">
        <v>20031</v>
      </c>
      <c r="D3117" s="1" t="s">
        <v>276</v>
      </c>
      <c r="E3117" s="1" t="s">
        <v>277</v>
      </c>
      <c r="F3117" s="1">
        <v>17172</v>
      </c>
      <c r="G3117" s="1" t="s">
        <v>277</v>
      </c>
      <c r="H3117" s="1">
        <v>206246</v>
      </c>
      <c r="I3117" s="1" t="s">
        <v>20031</v>
      </c>
      <c r="J3117" s="1" t="s">
        <v>20032</v>
      </c>
      <c r="K3117" s="1" t="s">
        <v>20033</v>
      </c>
      <c r="L3117" s="1" t="s">
        <v>8236</v>
      </c>
      <c r="M3117" s="1" t="s">
        <v>20034</v>
      </c>
      <c r="N3117" s="1" t="s">
        <v>20035</v>
      </c>
      <c r="O3117" s="1" t="s">
        <v>20036</v>
      </c>
    </row>
    <row r="3118" spans="1:15" x14ac:dyDescent="0.25">
      <c r="A3118" s="1" t="s">
        <v>20037</v>
      </c>
      <c r="B3118" s="1">
        <v>25701</v>
      </c>
      <c r="C3118" s="1" t="s">
        <v>20038</v>
      </c>
      <c r="D3118" s="1" t="s">
        <v>276</v>
      </c>
      <c r="E3118" s="1" t="s">
        <v>18</v>
      </c>
      <c r="F3118" s="1">
        <v>11316</v>
      </c>
      <c r="G3118" s="1" t="s">
        <v>16266</v>
      </c>
      <c r="H3118" s="1">
        <v>206247</v>
      </c>
      <c r="I3118" s="1" t="s">
        <v>20038</v>
      </c>
      <c r="J3118" s="1" t="s">
        <v>20039</v>
      </c>
      <c r="K3118" s="1" t="s">
        <v>13324</v>
      </c>
      <c r="L3118" s="1" t="s">
        <v>205</v>
      </c>
      <c r="M3118" s="1" t="s">
        <v>20040</v>
      </c>
      <c r="N3118" s="1" t="s">
        <v>20041</v>
      </c>
      <c r="O3118" s="1" t="s">
        <v>24</v>
      </c>
    </row>
    <row r="3119" spans="1:15" x14ac:dyDescent="0.25">
      <c r="A3119" s="1" t="s">
        <v>20042</v>
      </c>
      <c r="B3119" s="1">
        <v>25674</v>
      </c>
      <c r="C3119" s="1" t="s">
        <v>20043</v>
      </c>
      <c r="D3119" s="1" t="s">
        <v>276</v>
      </c>
      <c r="E3119" s="1" t="s">
        <v>18</v>
      </c>
      <c r="F3119" s="1">
        <v>11143</v>
      </c>
      <c r="G3119" s="1" t="s">
        <v>14714</v>
      </c>
      <c r="H3119" s="1">
        <v>206248</v>
      </c>
      <c r="I3119" s="1" t="s">
        <v>20043</v>
      </c>
      <c r="J3119" s="1" t="s">
        <v>20044</v>
      </c>
      <c r="K3119" s="1" t="s">
        <v>20045</v>
      </c>
      <c r="L3119" s="1" t="s">
        <v>881</v>
      </c>
      <c r="M3119" s="1"/>
      <c r="N3119" s="1" t="s">
        <v>20046</v>
      </c>
      <c r="O3119" s="1" t="s">
        <v>14719</v>
      </c>
    </row>
    <row r="3120" spans="1:15" x14ac:dyDescent="0.25">
      <c r="A3120" s="1" t="s">
        <v>20047</v>
      </c>
      <c r="B3120" s="1">
        <v>25764</v>
      </c>
      <c r="C3120" s="1" t="s">
        <v>20048</v>
      </c>
      <c r="D3120" s="1" t="s">
        <v>276</v>
      </c>
      <c r="E3120" s="1" t="s">
        <v>18</v>
      </c>
      <c r="F3120" s="1">
        <v>11065</v>
      </c>
      <c r="G3120" s="1" t="s">
        <v>7451</v>
      </c>
      <c r="H3120" s="1">
        <v>206029</v>
      </c>
      <c r="I3120" s="1" t="s">
        <v>20048</v>
      </c>
      <c r="J3120" s="1" t="s">
        <v>20049</v>
      </c>
      <c r="K3120" s="1" t="s">
        <v>20050</v>
      </c>
      <c r="L3120" s="1" t="s">
        <v>230</v>
      </c>
      <c r="M3120" s="1" t="s">
        <v>20051</v>
      </c>
      <c r="N3120" s="1" t="s">
        <v>20052</v>
      </c>
      <c r="O3120" s="1" t="s">
        <v>24</v>
      </c>
    </row>
    <row r="3121" spans="1:15" x14ac:dyDescent="0.25">
      <c r="A3121" s="1" t="s">
        <v>20053</v>
      </c>
      <c r="B3121" s="1">
        <v>25691</v>
      </c>
      <c r="C3121" s="1" t="s">
        <v>20054</v>
      </c>
      <c r="D3121" s="1" t="s">
        <v>276</v>
      </c>
      <c r="E3121" s="1" t="s">
        <v>18</v>
      </c>
      <c r="F3121" s="1">
        <v>11116</v>
      </c>
      <c r="G3121" s="1" t="s">
        <v>4411</v>
      </c>
      <c r="H3121" s="1">
        <v>206031</v>
      </c>
      <c r="I3121" s="1" t="s">
        <v>20054</v>
      </c>
      <c r="J3121" s="1" t="s">
        <v>20055</v>
      </c>
      <c r="K3121" s="1" t="s">
        <v>20056</v>
      </c>
      <c r="L3121" s="1" t="s">
        <v>337</v>
      </c>
      <c r="M3121" s="1" t="s">
        <v>20057</v>
      </c>
      <c r="N3121" s="1" t="s">
        <v>20058</v>
      </c>
      <c r="O3121" s="1" t="s">
        <v>20059</v>
      </c>
    </row>
    <row r="3122" spans="1:15" x14ac:dyDescent="0.25">
      <c r="A3122" s="1" t="s">
        <v>20060</v>
      </c>
      <c r="B3122" s="1">
        <v>25659</v>
      </c>
      <c r="C3122" s="1" t="s">
        <v>20061</v>
      </c>
      <c r="D3122" s="1" t="s">
        <v>276</v>
      </c>
      <c r="E3122" s="1" t="s">
        <v>18</v>
      </c>
      <c r="F3122" s="1">
        <v>11088</v>
      </c>
      <c r="G3122" s="1" t="s">
        <v>5493</v>
      </c>
      <c r="H3122" s="1">
        <v>206032</v>
      </c>
      <c r="I3122" s="1" t="s">
        <v>20061</v>
      </c>
      <c r="J3122" s="1" t="s">
        <v>20062</v>
      </c>
      <c r="K3122" s="1" t="s">
        <v>20063</v>
      </c>
      <c r="L3122" s="1" t="s">
        <v>660</v>
      </c>
      <c r="M3122" s="1" t="s">
        <v>20064</v>
      </c>
      <c r="N3122" s="1" t="s">
        <v>20065</v>
      </c>
      <c r="O3122" s="1" t="s">
        <v>24</v>
      </c>
    </row>
    <row r="3123" spans="1:15" x14ac:dyDescent="0.25">
      <c r="A3123" s="1" t="s">
        <v>20066</v>
      </c>
      <c r="B3123" s="1">
        <v>25684</v>
      </c>
      <c r="C3123" s="1" t="s">
        <v>20067</v>
      </c>
      <c r="D3123" s="1" t="s">
        <v>276</v>
      </c>
      <c r="E3123" s="1" t="s">
        <v>18</v>
      </c>
      <c r="F3123" s="1">
        <v>11088</v>
      </c>
      <c r="G3123" s="1" t="s">
        <v>5493</v>
      </c>
      <c r="H3123" s="1">
        <v>206033</v>
      </c>
      <c r="I3123" s="1" t="s">
        <v>20067</v>
      </c>
      <c r="J3123" s="1" t="s">
        <v>20068</v>
      </c>
      <c r="K3123" s="1" t="s">
        <v>20069</v>
      </c>
      <c r="L3123" s="1" t="s">
        <v>368</v>
      </c>
      <c r="M3123" s="1" t="s">
        <v>20070</v>
      </c>
      <c r="N3123" s="1" t="s">
        <v>20071</v>
      </c>
      <c r="O3123" s="1" t="s">
        <v>24</v>
      </c>
    </row>
    <row r="3124" spans="1:15" x14ac:dyDescent="0.25">
      <c r="A3124" s="1" t="s">
        <v>20072</v>
      </c>
      <c r="B3124" s="1">
        <v>25726</v>
      </c>
      <c r="C3124" s="1" t="s">
        <v>20073</v>
      </c>
      <c r="D3124" s="1" t="s">
        <v>276</v>
      </c>
      <c r="E3124" s="1" t="s">
        <v>18</v>
      </c>
      <c r="F3124" s="1">
        <v>11324</v>
      </c>
      <c r="G3124" s="1" t="s">
        <v>2815</v>
      </c>
      <c r="H3124" s="1">
        <v>206034</v>
      </c>
      <c r="I3124" s="1" t="s">
        <v>20073</v>
      </c>
      <c r="J3124" s="1" t="s">
        <v>7731</v>
      </c>
      <c r="K3124" s="1" t="s">
        <v>7732</v>
      </c>
      <c r="L3124" s="1" t="s">
        <v>337</v>
      </c>
      <c r="M3124" s="1" t="s">
        <v>20074</v>
      </c>
      <c r="N3124" s="1" t="s">
        <v>20075</v>
      </c>
      <c r="O3124" s="1" t="s">
        <v>24</v>
      </c>
    </row>
    <row r="3125" spans="1:15" x14ac:dyDescent="0.25">
      <c r="A3125" s="1" t="s">
        <v>20076</v>
      </c>
      <c r="B3125" s="1">
        <v>16379</v>
      </c>
      <c r="C3125" s="1" t="s">
        <v>20077</v>
      </c>
      <c r="D3125" s="1" t="s">
        <v>225</v>
      </c>
      <c r="E3125" s="1" t="s">
        <v>18</v>
      </c>
      <c r="F3125" s="1">
        <v>11262</v>
      </c>
      <c r="G3125" s="1" t="s">
        <v>11128</v>
      </c>
      <c r="H3125" s="1">
        <v>207050</v>
      </c>
      <c r="I3125" s="1" t="s">
        <v>20077</v>
      </c>
      <c r="J3125" s="1" t="s">
        <v>20078</v>
      </c>
      <c r="K3125" s="1" t="s">
        <v>20079</v>
      </c>
      <c r="L3125" s="1" t="s">
        <v>881</v>
      </c>
      <c r="M3125" s="1" t="s">
        <v>20080</v>
      </c>
      <c r="N3125" s="1" t="s">
        <v>20081</v>
      </c>
      <c r="O3125" s="1" t="s">
        <v>11133</v>
      </c>
    </row>
    <row r="3126" spans="1:15" x14ac:dyDescent="0.25">
      <c r="A3126" s="1" t="s">
        <v>20082</v>
      </c>
      <c r="B3126" s="1">
        <v>26128</v>
      </c>
      <c r="C3126" s="1" t="s">
        <v>20083</v>
      </c>
      <c r="D3126" s="1" t="s">
        <v>276</v>
      </c>
      <c r="E3126" s="1" t="s">
        <v>18</v>
      </c>
      <c r="F3126" s="1">
        <v>11016</v>
      </c>
      <c r="G3126" s="1" t="s">
        <v>19</v>
      </c>
      <c r="H3126" s="1">
        <v>207150</v>
      </c>
      <c r="I3126" s="1" t="s">
        <v>20083</v>
      </c>
      <c r="J3126" s="1" t="s">
        <v>20084</v>
      </c>
      <c r="K3126" s="1" t="s">
        <v>8548</v>
      </c>
      <c r="L3126" s="1" t="s">
        <v>950</v>
      </c>
      <c r="M3126" s="1" t="s">
        <v>20085</v>
      </c>
      <c r="N3126" s="1" t="s">
        <v>20086</v>
      </c>
      <c r="O3126" s="1" t="s">
        <v>24</v>
      </c>
    </row>
    <row r="3127" spans="1:15" x14ac:dyDescent="0.25">
      <c r="A3127" s="1" t="s">
        <v>20087</v>
      </c>
      <c r="B3127" s="1">
        <v>26135</v>
      </c>
      <c r="C3127" s="1" t="s">
        <v>20088</v>
      </c>
      <c r="D3127" s="1" t="s">
        <v>276</v>
      </c>
      <c r="E3127" s="1" t="s">
        <v>343</v>
      </c>
      <c r="F3127" s="1">
        <v>17215</v>
      </c>
      <c r="G3127" s="1" t="s">
        <v>343</v>
      </c>
      <c r="H3127" s="1">
        <v>207230</v>
      </c>
      <c r="I3127" s="1" t="s">
        <v>20088</v>
      </c>
      <c r="J3127" s="1" t="s">
        <v>20089</v>
      </c>
      <c r="K3127" s="1" t="s">
        <v>20090</v>
      </c>
      <c r="L3127" s="1" t="s">
        <v>6372</v>
      </c>
      <c r="M3127" s="1" t="s">
        <v>20091</v>
      </c>
      <c r="N3127" s="1" t="s">
        <v>20092</v>
      </c>
      <c r="O3127" s="1" t="s">
        <v>24</v>
      </c>
    </row>
    <row r="3128" spans="1:15" x14ac:dyDescent="0.25">
      <c r="A3128" s="1" t="s">
        <v>20093</v>
      </c>
      <c r="B3128" s="1">
        <v>26133</v>
      </c>
      <c r="C3128" s="1" t="s">
        <v>20094</v>
      </c>
      <c r="D3128" s="1" t="s">
        <v>276</v>
      </c>
      <c r="E3128" s="1" t="s">
        <v>18</v>
      </c>
      <c r="F3128" s="1">
        <v>11226</v>
      </c>
      <c r="G3128" s="1" t="s">
        <v>9433</v>
      </c>
      <c r="H3128" s="1">
        <v>207256</v>
      </c>
      <c r="I3128" s="1" t="s">
        <v>20094</v>
      </c>
      <c r="J3128" s="1" t="s">
        <v>20095</v>
      </c>
      <c r="K3128" s="1" t="s">
        <v>13489</v>
      </c>
      <c r="L3128" s="1" t="s">
        <v>660</v>
      </c>
      <c r="M3128" s="1" t="s">
        <v>20096</v>
      </c>
      <c r="N3128" s="1" t="s">
        <v>20097</v>
      </c>
      <c r="O3128" s="1" t="s">
        <v>24</v>
      </c>
    </row>
    <row r="3129" spans="1:15" x14ac:dyDescent="0.25">
      <c r="A3129" s="1" t="s">
        <v>20098</v>
      </c>
      <c r="B3129" s="1">
        <v>26183</v>
      </c>
      <c r="C3129" s="1" t="s">
        <v>20099</v>
      </c>
      <c r="D3129" s="1" t="s">
        <v>276</v>
      </c>
      <c r="E3129" s="1" t="s">
        <v>57</v>
      </c>
      <c r="F3129" s="1">
        <v>9343</v>
      </c>
      <c r="G3129" s="1" t="s">
        <v>57</v>
      </c>
      <c r="H3129" s="1">
        <v>206931</v>
      </c>
      <c r="I3129" s="1" t="s">
        <v>20100</v>
      </c>
      <c r="J3129" s="1" t="s">
        <v>20101</v>
      </c>
      <c r="K3129" s="1" t="s">
        <v>20102</v>
      </c>
      <c r="L3129" s="1" t="s">
        <v>143</v>
      </c>
      <c r="M3129" s="1" t="s">
        <v>20103</v>
      </c>
      <c r="N3129" s="1" t="s">
        <v>20104</v>
      </c>
      <c r="O3129" s="1" t="s">
        <v>24</v>
      </c>
    </row>
    <row r="3130" spans="1:15" x14ac:dyDescent="0.25">
      <c r="A3130" s="1" t="s">
        <v>20105</v>
      </c>
      <c r="B3130" s="1">
        <v>26055</v>
      </c>
      <c r="C3130" s="1" t="s">
        <v>20106</v>
      </c>
      <c r="D3130" s="1" t="s">
        <v>276</v>
      </c>
      <c r="E3130" s="1" t="s">
        <v>18</v>
      </c>
      <c r="F3130" s="1">
        <v>11063</v>
      </c>
      <c r="G3130" s="1" t="s">
        <v>665</v>
      </c>
      <c r="H3130" s="1">
        <v>206950</v>
      </c>
      <c r="I3130" s="1" t="s">
        <v>20106</v>
      </c>
      <c r="J3130" s="1" t="s">
        <v>20107</v>
      </c>
      <c r="K3130" s="1" t="s">
        <v>20108</v>
      </c>
      <c r="L3130" s="1" t="s">
        <v>4565</v>
      </c>
      <c r="M3130" s="1" t="s">
        <v>20109</v>
      </c>
      <c r="N3130" s="1" t="s">
        <v>20110</v>
      </c>
      <c r="O3130" s="1" t="s">
        <v>24</v>
      </c>
    </row>
    <row r="3131" spans="1:15" x14ac:dyDescent="0.25">
      <c r="A3131" s="1" t="s">
        <v>20111</v>
      </c>
      <c r="B3131" s="1">
        <v>26060</v>
      </c>
      <c r="C3131" s="1" t="s">
        <v>20112</v>
      </c>
      <c r="D3131" s="1" t="s">
        <v>276</v>
      </c>
      <c r="E3131" s="1" t="s">
        <v>18</v>
      </c>
      <c r="F3131" s="1">
        <v>11053</v>
      </c>
      <c r="G3131" s="1" t="s">
        <v>285</v>
      </c>
      <c r="H3131" s="1">
        <v>206953</v>
      </c>
      <c r="I3131" s="1" t="s">
        <v>20112</v>
      </c>
      <c r="J3131" s="1" t="s">
        <v>20113</v>
      </c>
      <c r="K3131" s="1" t="s">
        <v>20114</v>
      </c>
      <c r="L3131" s="1" t="s">
        <v>20115</v>
      </c>
      <c r="M3131" s="1" t="s">
        <v>20116</v>
      </c>
      <c r="N3131" s="1" t="s">
        <v>20117</v>
      </c>
      <c r="O3131" s="1" t="s">
        <v>24</v>
      </c>
    </row>
    <row r="3132" spans="1:15" x14ac:dyDescent="0.25">
      <c r="A3132" s="1" t="s">
        <v>20118</v>
      </c>
      <c r="B3132" s="1">
        <v>26061</v>
      </c>
      <c r="C3132" s="1" t="s">
        <v>20119</v>
      </c>
      <c r="D3132" s="1" t="s">
        <v>276</v>
      </c>
      <c r="E3132" s="1" t="s">
        <v>18</v>
      </c>
      <c r="F3132" s="1">
        <v>11295</v>
      </c>
      <c r="G3132" s="1" t="s">
        <v>2240</v>
      </c>
      <c r="H3132" s="1">
        <v>206973</v>
      </c>
      <c r="I3132" s="1" t="s">
        <v>20119</v>
      </c>
      <c r="J3132" s="1" t="s">
        <v>20120</v>
      </c>
      <c r="K3132" s="1" t="s">
        <v>20121</v>
      </c>
      <c r="L3132" s="1" t="s">
        <v>881</v>
      </c>
      <c r="M3132" s="1" t="s">
        <v>20122</v>
      </c>
      <c r="N3132" s="1" t="s">
        <v>20123</v>
      </c>
      <c r="O3132" s="1" t="s">
        <v>20124</v>
      </c>
    </row>
    <row r="3133" spans="1:15" x14ac:dyDescent="0.25">
      <c r="A3133" s="1"/>
      <c r="B3133" s="1">
        <v>25509</v>
      </c>
      <c r="C3133" s="1" t="s">
        <v>8096</v>
      </c>
      <c r="D3133" s="1" t="s">
        <v>276</v>
      </c>
      <c r="E3133" s="1" t="s">
        <v>57</v>
      </c>
      <c r="F3133" s="1">
        <v>9343</v>
      </c>
      <c r="G3133" s="1" t="s">
        <v>57</v>
      </c>
      <c r="H3133" s="1">
        <v>207027</v>
      </c>
      <c r="I3133" s="1" t="s">
        <v>20125</v>
      </c>
      <c r="J3133" s="1" t="s">
        <v>20126</v>
      </c>
      <c r="K3133" s="1" t="s">
        <v>18060</v>
      </c>
      <c r="L3133" s="1" t="s">
        <v>13062</v>
      </c>
      <c r="M3133" s="1" t="s">
        <v>20127</v>
      </c>
      <c r="N3133" s="1" t="s">
        <v>20128</v>
      </c>
      <c r="O3133" s="1" t="s">
        <v>24</v>
      </c>
    </row>
    <row r="3134" spans="1:15" x14ac:dyDescent="0.25">
      <c r="A3134" s="1" t="s">
        <v>20129</v>
      </c>
      <c r="B3134" s="1">
        <v>17225</v>
      </c>
      <c r="C3134" s="1" t="s">
        <v>20130</v>
      </c>
      <c r="D3134" s="1" t="s">
        <v>17</v>
      </c>
      <c r="E3134" s="1" t="s">
        <v>18</v>
      </c>
      <c r="F3134" s="1">
        <v>11230</v>
      </c>
      <c r="G3134" s="1" t="s">
        <v>2410</v>
      </c>
      <c r="H3134" s="1">
        <v>207252</v>
      </c>
      <c r="I3134" s="1" t="s">
        <v>20130</v>
      </c>
      <c r="J3134" s="1" t="s">
        <v>20131</v>
      </c>
      <c r="K3134" s="1" t="s">
        <v>4818</v>
      </c>
      <c r="L3134" s="1" t="s">
        <v>152</v>
      </c>
      <c r="M3134" s="1" t="s">
        <v>20132</v>
      </c>
      <c r="N3134" s="1" t="s">
        <v>20133</v>
      </c>
      <c r="O3134" s="1" t="s">
        <v>20134</v>
      </c>
    </row>
    <row r="3135" spans="1:15" x14ac:dyDescent="0.25">
      <c r="A3135" s="1"/>
      <c r="B3135" s="1">
        <v>26036</v>
      </c>
      <c r="C3135" s="1" t="s">
        <v>20135</v>
      </c>
      <c r="D3135" s="1" t="s">
        <v>276</v>
      </c>
      <c r="E3135" s="1" t="s">
        <v>343</v>
      </c>
      <c r="F3135" s="1">
        <v>17215</v>
      </c>
      <c r="G3135" s="1" t="s">
        <v>343</v>
      </c>
      <c r="H3135" s="1">
        <v>207253</v>
      </c>
      <c r="I3135" s="1" t="s">
        <v>20135</v>
      </c>
      <c r="J3135" s="1" t="s">
        <v>20136</v>
      </c>
      <c r="K3135" s="1" t="s">
        <v>20137</v>
      </c>
      <c r="L3135" s="1" t="s">
        <v>508</v>
      </c>
      <c r="M3135" s="1" t="s">
        <v>20138</v>
      </c>
      <c r="N3135" s="1" t="s">
        <v>20139</v>
      </c>
      <c r="O3135" s="1" t="s">
        <v>24</v>
      </c>
    </row>
    <row r="3136" spans="1:15" x14ac:dyDescent="0.25">
      <c r="A3136" s="1" t="s">
        <v>20140</v>
      </c>
      <c r="B3136" s="1">
        <v>26141</v>
      </c>
      <c r="C3136" s="1" t="s">
        <v>20141</v>
      </c>
      <c r="D3136" s="1" t="s">
        <v>276</v>
      </c>
      <c r="E3136" s="1" t="s">
        <v>18</v>
      </c>
      <c r="F3136" s="1">
        <v>11311</v>
      </c>
      <c r="G3136" s="1" t="s">
        <v>5527</v>
      </c>
      <c r="H3136" s="1">
        <v>207255</v>
      </c>
      <c r="I3136" s="1" t="s">
        <v>20141</v>
      </c>
      <c r="J3136" s="1" t="s">
        <v>20142</v>
      </c>
      <c r="K3136" s="1" t="s">
        <v>20143</v>
      </c>
      <c r="L3136" s="1" t="s">
        <v>337</v>
      </c>
      <c r="M3136" s="1" t="s">
        <v>20144</v>
      </c>
      <c r="N3136" s="1" t="s">
        <v>20145</v>
      </c>
      <c r="O3136" s="1" t="s">
        <v>24</v>
      </c>
    </row>
    <row r="3137" spans="1:15" x14ac:dyDescent="0.25">
      <c r="A3137" s="1" t="s">
        <v>20146</v>
      </c>
      <c r="B3137" s="1">
        <v>26142</v>
      </c>
      <c r="C3137" s="1" t="s">
        <v>20147</v>
      </c>
      <c r="D3137" s="1" t="s">
        <v>276</v>
      </c>
      <c r="E3137" s="1" t="s">
        <v>343</v>
      </c>
      <c r="F3137" s="1">
        <v>17215</v>
      </c>
      <c r="G3137" s="1" t="s">
        <v>343</v>
      </c>
      <c r="H3137" s="1">
        <v>207258</v>
      </c>
      <c r="I3137" s="1" t="s">
        <v>20148</v>
      </c>
      <c r="J3137" s="1" t="s">
        <v>20149</v>
      </c>
      <c r="K3137" s="1" t="s">
        <v>20150</v>
      </c>
      <c r="L3137" s="1" t="s">
        <v>212</v>
      </c>
      <c r="M3137" s="1" t="s">
        <v>20151</v>
      </c>
      <c r="N3137" s="1" t="s">
        <v>20152</v>
      </c>
      <c r="O3137" s="1" t="s">
        <v>24</v>
      </c>
    </row>
    <row r="3138" spans="1:15" x14ac:dyDescent="0.25">
      <c r="A3138" s="1"/>
      <c r="B3138" s="1">
        <v>25509</v>
      </c>
      <c r="C3138" s="1" t="s">
        <v>8096</v>
      </c>
      <c r="D3138" s="1" t="s">
        <v>276</v>
      </c>
      <c r="E3138" s="1" t="s">
        <v>57</v>
      </c>
      <c r="F3138" s="1">
        <v>9343</v>
      </c>
      <c r="G3138" s="1" t="s">
        <v>57</v>
      </c>
      <c r="H3138" s="1">
        <v>207390</v>
      </c>
      <c r="I3138" s="1" t="s">
        <v>20153</v>
      </c>
      <c r="J3138" s="1" t="s">
        <v>20154</v>
      </c>
      <c r="K3138" s="1" t="s">
        <v>20155</v>
      </c>
      <c r="L3138" s="1" t="s">
        <v>1232</v>
      </c>
      <c r="M3138" s="1" t="s">
        <v>20156</v>
      </c>
      <c r="N3138" s="1" t="s">
        <v>20157</v>
      </c>
      <c r="O3138" s="1" t="s">
        <v>24</v>
      </c>
    </row>
    <row r="3139" spans="1:15" x14ac:dyDescent="0.25">
      <c r="A3139" s="1"/>
      <c r="B3139" s="1">
        <v>25509</v>
      </c>
      <c r="C3139" s="1" t="s">
        <v>8096</v>
      </c>
      <c r="D3139" s="1" t="s">
        <v>276</v>
      </c>
      <c r="E3139" s="1" t="s">
        <v>57</v>
      </c>
      <c r="F3139" s="1">
        <v>9343</v>
      </c>
      <c r="G3139" s="1" t="s">
        <v>57</v>
      </c>
      <c r="H3139" s="1">
        <v>207443</v>
      </c>
      <c r="I3139" s="1" t="s">
        <v>20158</v>
      </c>
      <c r="J3139" s="1" t="s">
        <v>20159</v>
      </c>
      <c r="K3139" s="1" t="s">
        <v>20160</v>
      </c>
      <c r="L3139" s="1" t="s">
        <v>152</v>
      </c>
      <c r="M3139" s="1" t="s">
        <v>20161</v>
      </c>
      <c r="N3139" s="1" t="s">
        <v>20162</v>
      </c>
      <c r="O3139" s="1" t="s">
        <v>24</v>
      </c>
    </row>
    <row r="3140" spans="1:15" x14ac:dyDescent="0.25">
      <c r="A3140" s="1" t="s">
        <v>20163</v>
      </c>
      <c r="B3140" s="1">
        <v>25509</v>
      </c>
      <c r="C3140" s="1" t="s">
        <v>8096</v>
      </c>
      <c r="D3140" s="1" t="s">
        <v>276</v>
      </c>
      <c r="E3140" s="1" t="s">
        <v>57</v>
      </c>
      <c r="F3140" s="1">
        <v>9343</v>
      </c>
      <c r="G3140" s="1" t="s">
        <v>57</v>
      </c>
      <c r="H3140" s="1">
        <v>207445</v>
      </c>
      <c r="I3140" s="1" t="s">
        <v>20164</v>
      </c>
      <c r="J3140" s="1" t="s">
        <v>20165</v>
      </c>
      <c r="K3140" s="1" t="s">
        <v>1112</v>
      </c>
      <c r="L3140" s="1" t="s">
        <v>61</v>
      </c>
      <c r="M3140" s="1" t="s">
        <v>20166</v>
      </c>
      <c r="N3140" s="1" t="s">
        <v>20167</v>
      </c>
      <c r="O3140" s="1" t="s">
        <v>20168</v>
      </c>
    </row>
    <row r="3141" spans="1:15" x14ac:dyDescent="0.25">
      <c r="A3141" s="1"/>
      <c r="B3141" s="1">
        <v>26291</v>
      </c>
      <c r="C3141" s="1" t="s">
        <v>20169</v>
      </c>
      <c r="D3141" s="1" t="s">
        <v>46</v>
      </c>
      <c r="E3141" s="1" t="s">
        <v>57</v>
      </c>
      <c r="F3141" s="1">
        <v>7405</v>
      </c>
      <c r="G3141" s="1" t="s">
        <v>4402</v>
      </c>
      <c r="H3141" s="1">
        <v>207630</v>
      </c>
      <c r="I3141" s="1" t="s">
        <v>20170</v>
      </c>
      <c r="J3141" s="1" t="s">
        <v>20171</v>
      </c>
      <c r="K3141" s="1" t="s">
        <v>20172</v>
      </c>
      <c r="L3141" s="1" t="s">
        <v>1315</v>
      </c>
      <c r="M3141" s="1" t="s">
        <v>20173</v>
      </c>
      <c r="N3141" s="1" t="s">
        <v>20174</v>
      </c>
      <c r="O3141" s="1" t="s">
        <v>24</v>
      </c>
    </row>
    <row r="3142" spans="1:15" x14ac:dyDescent="0.25">
      <c r="A3142" s="1" t="s">
        <v>20175</v>
      </c>
      <c r="B3142" s="1">
        <v>26376</v>
      </c>
      <c r="C3142" s="1" t="s">
        <v>20176</v>
      </c>
      <c r="D3142" s="1" t="s">
        <v>276</v>
      </c>
      <c r="E3142" s="1" t="s">
        <v>57</v>
      </c>
      <c r="F3142" s="1">
        <v>9343</v>
      </c>
      <c r="G3142" s="1" t="s">
        <v>57</v>
      </c>
      <c r="H3142" s="1">
        <v>207670</v>
      </c>
      <c r="I3142" s="1" t="s">
        <v>20177</v>
      </c>
      <c r="J3142" s="1" t="s">
        <v>24452</v>
      </c>
      <c r="K3142" s="1" t="s">
        <v>24453</v>
      </c>
      <c r="L3142" s="1" t="s">
        <v>1017</v>
      </c>
      <c r="M3142" s="1" t="s">
        <v>20178</v>
      </c>
      <c r="N3142" s="1" t="s">
        <v>24454</v>
      </c>
      <c r="O3142" s="1" t="s">
        <v>24455</v>
      </c>
    </row>
    <row r="3143" spans="1:15" x14ac:dyDescent="0.25">
      <c r="A3143" s="1" t="s">
        <v>20179</v>
      </c>
      <c r="B3143" s="1">
        <v>26377</v>
      </c>
      <c r="C3143" s="1" t="s">
        <v>20180</v>
      </c>
      <c r="D3143" s="1" t="s">
        <v>276</v>
      </c>
      <c r="E3143" s="1" t="s">
        <v>57</v>
      </c>
      <c r="F3143" s="1">
        <v>9343</v>
      </c>
      <c r="G3143" s="1" t="s">
        <v>57</v>
      </c>
      <c r="H3143" s="1">
        <v>207690</v>
      </c>
      <c r="I3143" s="1" t="s">
        <v>20180</v>
      </c>
      <c r="J3143" s="1" t="s">
        <v>20181</v>
      </c>
      <c r="K3143" s="1" t="s">
        <v>1854</v>
      </c>
      <c r="L3143" s="1" t="s">
        <v>32</v>
      </c>
      <c r="M3143" s="1" t="s">
        <v>20182</v>
      </c>
      <c r="N3143" s="1" t="s">
        <v>20183</v>
      </c>
      <c r="O3143" s="1" t="s">
        <v>20184</v>
      </c>
    </row>
    <row r="3144" spans="1:15" x14ac:dyDescent="0.25">
      <c r="A3144" s="1" t="s">
        <v>20185</v>
      </c>
      <c r="B3144" s="1">
        <v>26378</v>
      </c>
      <c r="C3144" s="1" t="s">
        <v>20186</v>
      </c>
      <c r="D3144" s="1" t="s">
        <v>225</v>
      </c>
      <c r="E3144" s="1" t="s">
        <v>18</v>
      </c>
      <c r="F3144" s="1">
        <v>11146</v>
      </c>
      <c r="G3144" s="1" t="s">
        <v>4728</v>
      </c>
      <c r="H3144" s="1">
        <v>207711</v>
      </c>
      <c r="I3144" s="1" t="s">
        <v>20186</v>
      </c>
      <c r="J3144" s="1" t="s">
        <v>20187</v>
      </c>
      <c r="K3144" s="1" t="s">
        <v>15235</v>
      </c>
      <c r="L3144" s="1" t="s">
        <v>40</v>
      </c>
      <c r="M3144" s="1" t="s">
        <v>20188</v>
      </c>
      <c r="N3144" s="1" t="s">
        <v>20189</v>
      </c>
      <c r="O3144" s="1" t="s">
        <v>24</v>
      </c>
    </row>
    <row r="3145" spans="1:15" x14ac:dyDescent="0.25">
      <c r="A3145" s="1" t="s">
        <v>20190</v>
      </c>
      <c r="B3145" s="1">
        <v>25136</v>
      </c>
      <c r="C3145" s="1" t="s">
        <v>20191</v>
      </c>
      <c r="D3145" s="1" t="s">
        <v>276</v>
      </c>
      <c r="E3145" s="1" t="s">
        <v>18</v>
      </c>
      <c r="F3145" s="1">
        <v>11262</v>
      </c>
      <c r="G3145" s="1" t="s">
        <v>11128</v>
      </c>
      <c r="H3145" s="1">
        <v>207731</v>
      </c>
      <c r="I3145" s="1" t="s">
        <v>20191</v>
      </c>
      <c r="J3145" s="1" t="s">
        <v>20192</v>
      </c>
      <c r="K3145" s="1" t="s">
        <v>20193</v>
      </c>
      <c r="L3145" s="1" t="s">
        <v>1293</v>
      </c>
      <c r="M3145" s="1" t="s">
        <v>20194</v>
      </c>
      <c r="N3145" s="1" t="s">
        <v>20195</v>
      </c>
      <c r="O3145" s="1" t="s">
        <v>24</v>
      </c>
    </row>
    <row r="3146" spans="1:15" x14ac:dyDescent="0.25">
      <c r="A3146" s="1" t="s">
        <v>20196</v>
      </c>
      <c r="B3146" s="1">
        <v>26385</v>
      </c>
      <c r="C3146" s="1" t="s">
        <v>20197</v>
      </c>
      <c r="D3146" s="1" t="s">
        <v>225</v>
      </c>
      <c r="E3146" s="1" t="s">
        <v>18</v>
      </c>
      <c r="F3146" s="1">
        <v>11209</v>
      </c>
      <c r="G3146" s="1" t="s">
        <v>5928</v>
      </c>
      <c r="H3146" s="1">
        <v>207810</v>
      </c>
      <c r="I3146" s="1" t="s">
        <v>20198</v>
      </c>
      <c r="J3146" s="1" t="s">
        <v>20199</v>
      </c>
      <c r="K3146" s="1" t="s">
        <v>20200</v>
      </c>
      <c r="L3146" s="1" t="s">
        <v>4219</v>
      </c>
      <c r="M3146" s="1" t="s">
        <v>20201</v>
      </c>
      <c r="N3146" s="1" t="s">
        <v>20202</v>
      </c>
      <c r="O3146" s="1" t="s">
        <v>24</v>
      </c>
    </row>
    <row r="3147" spans="1:15" x14ac:dyDescent="0.25">
      <c r="A3147" s="1" t="s">
        <v>20203</v>
      </c>
      <c r="B3147" s="1">
        <v>26384</v>
      </c>
      <c r="C3147" s="1" t="s">
        <v>20204</v>
      </c>
      <c r="D3147" s="1" t="s">
        <v>225</v>
      </c>
      <c r="E3147" s="1" t="s">
        <v>18</v>
      </c>
      <c r="F3147" s="1">
        <v>11209</v>
      </c>
      <c r="G3147" s="1" t="s">
        <v>5928</v>
      </c>
      <c r="H3147" s="1">
        <v>207811</v>
      </c>
      <c r="I3147" s="1" t="s">
        <v>20205</v>
      </c>
      <c r="J3147" s="1" t="s">
        <v>20199</v>
      </c>
      <c r="K3147" s="1" t="s">
        <v>20200</v>
      </c>
      <c r="L3147" s="1" t="s">
        <v>4219</v>
      </c>
      <c r="M3147" s="1" t="s">
        <v>20201</v>
      </c>
      <c r="N3147" s="1" t="s">
        <v>20202</v>
      </c>
      <c r="O3147" s="1" t="s">
        <v>24</v>
      </c>
    </row>
    <row r="3148" spans="1:15" x14ac:dyDescent="0.25">
      <c r="A3148" s="1" t="s">
        <v>20206</v>
      </c>
      <c r="B3148" s="1">
        <v>26391</v>
      </c>
      <c r="C3148" s="1" t="s">
        <v>20207</v>
      </c>
      <c r="D3148" s="1" t="s">
        <v>225</v>
      </c>
      <c r="E3148" s="1" t="s">
        <v>18</v>
      </c>
      <c r="F3148" s="1">
        <v>11211</v>
      </c>
      <c r="G3148" s="1" t="s">
        <v>440</v>
      </c>
      <c r="H3148" s="1">
        <v>207836</v>
      </c>
      <c r="I3148" s="1" t="s">
        <v>17891</v>
      </c>
      <c r="J3148" s="1" t="s">
        <v>20208</v>
      </c>
      <c r="K3148" s="1" t="s">
        <v>3469</v>
      </c>
      <c r="L3148" s="1" t="s">
        <v>6994</v>
      </c>
      <c r="M3148" s="1" t="s">
        <v>18311</v>
      </c>
      <c r="N3148" s="1" t="s">
        <v>20209</v>
      </c>
      <c r="O3148" s="1" t="s">
        <v>24</v>
      </c>
    </row>
    <row r="3149" spans="1:15" x14ac:dyDescent="0.25">
      <c r="A3149" s="1" t="s">
        <v>20210</v>
      </c>
      <c r="B3149" s="1">
        <v>26401</v>
      </c>
      <c r="C3149" s="1" t="s">
        <v>20211</v>
      </c>
      <c r="D3149" s="1" t="s">
        <v>225</v>
      </c>
      <c r="E3149" s="1" t="s">
        <v>18</v>
      </c>
      <c r="F3149" s="1">
        <v>11186</v>
      </c>
      <c r="G3149" s="1" t="s">
        <v>2728</v>
      </c>
      <c r="H3149" s="1">
        <v>207843</v>
      </c>
      <c r="I3149" s="1" t="s">
        <v>20211</v>
      </c>
      <c r="J3149" s="1" t="s">
        <v>20212</v>
      </c>
      <c r="K3149" s="1" t="s">
        <v>20213</v>
      </c>
      <c r="L3149" s="1" t="s">
        <v>51</v>
      </c>
      <c r="M3149" s="1" t="s">
        <v>18316</v>
      </c>
      <c r="N3149" s="1" t="s">
        <v>20214</v>
      </c>
      <c r="O3149" s="1" t="s">
        <v>24</v>
      </c>
    </row>
    <row r="3150" spans="1:15" x14ac:dyDescent="0.25">
      <c r="A3150" s="1" t="s">
        <v>20215</v>
      </c>
      <c r="B3150" s="1">
        <v>26407</v>
      </c>
      <c r="C3150" s="1" t="s">
        <v>20216</v>
      </c>
      <c r="D3150" s="1" t="s">
        <v>225</v>
      </c>
      <c r="E3150" s="1" t="s">
        <v>18</v>
      </c>
      <c r="F3150" s="1">
        <v>11314</v>
      </c>
      <c r="G3150" s="1" t="s">
        <v>4112</v>
      </c>
      <c r="H3150" s="1">
        <v>207849</v>
      </c>
      <c r="I3150" s="1" t="s">
        <v>20216</v>
      </c>
      <c r="J3150" s="1" t="s">
        <v>18320</v>
      </c>
      <c r="K3150" s="1" t="s">
        <v>8136</v>
      </c>
      <c r="L3150" s="1" t="s">
        <v>18321</v>
      </c>
      <c r="M3150" s="1" t="s">
        <v>18322</v>
      </c>
      <c r="N3150" s="1" t="s">
        <v>18323</v>
      </c>
      <c r="O3150" s="1" t="s">
        <v>24</v>
      </c>
    </row>
    <row r="3151" spans="1:15" x14ac:dyDescent="0.25">
      <c r="A3151" s="1" t="s">
        <v>20217</v>
      </c>
      <c r="B3151" s="1">
        <v>80681</v>
      </c>
      <c r="C3151" s="1" t="s">
        <v>20218</v>
      </c>
      <c r="D3151" s="1" t="s">
        <v>46</v>
      </c>
      <c r="E3151" s="1" t="s">
        <v>302</v>
      </c>
      <c r="F3151" s="1">
        <v>7830</v>
      </c>
      <c r="G3151" s="1" t="s">
        <v>364</v>
      </c>
      <c r="H3151" s="1">
        <v>208894</v>
      </c>
      <c r="I3151" s="1" t="s">
        <v>20219</v>
      </c>
      <c r="J3151" s="1" t="s">
        <v>20220</v>
      </c>
      <c r="K3151" s="1" t="s">
        <v>20221</v>
      </c>
      <c r="L3151" s="1" t="s">
        <v>2981</v>
      </c>
      <c r="M3151" s="1" t="s">
        <v>20222</v>
      </c>
      <c r="N3151" s="1" t="s">
        <v>20223</v>
      </c>
      <c r="O3151" s="1" t="s">
        <v>24</v>
      </c>
    </row>
    <row r="3152" spans="1:15" x14ac:dyDescent="0.25">
      <c r="A3152" s="1" t="s">
        <v>6958</v>
      </c>
      <c r="B3152" s="1">
        <v>7461</v>
      </c>
      <c r="C3152" s="1" t="s">
        <v>6959</v>
      </c>
      <c r="D3152" s="1" t="s">
        <v>46</v>
      </c>
      <c r="E3152" s="1" t="s">
        <v>47</v>
      </c>
      <c r="F3152" s="1">
        <v>26412</v>
      </c>
      <c r="G3152" s="1" t="s">
        <v>47</v>
      </c>
      <c r="H3152" s="1">
        <v>208902</v>
      </c>
      <c r="I3152" s="1" t="s">
        <v>20224</v>
      </c>
      <c r="J3152" s="1" t="s">
        <v>20225</v>
      </c>
      <c r="K3152" s="1" t="s">
        <v>20226</v>
      </c>
      <c r="L3152" s="1" t="s">
        <v>251</v>
      </c>
      <c r="M3152" s="1" t="s">
        <v>20227</v>
      </c>
      <c r="N3152" s="1" t="s">
        <v>20228</v>
      </c>
      <c r="O3152" s="1" t="s">
        <v>24</v>
      </c>
    </row>
    <row r="3153" spans="1:15" x14ac:dyDescent="0.25">
      <c r="A3153" s="1" t="s">
        <v>20229</v>
      </c>
      <c r="B3153" s="1">
        <v>80670</v>
      </c>
      <c r="C3153" s="1" t="s">
        <v>20230</v>
      </c>
      <c r="D3153" s="1" t="s">
        <v>225</v>
      </c>
      <c r="E3153" s="1" t="s">
        <v>18</v>
      </c>
      <c r="F3153" s="1">
        <v>11302</v>
      </c>
      <c r="G3153" s="1" t="s">
        <v>2464</v>
      </c>
      <c r="H3153" s="1">
        <v>208911</v>
      </c>
      <c r="I3153" s="1" t="s">
        <v>20230</v>
      </c>
      <c r="J3153" s="1" t="s">
        <v>13192</v>
      </c>
      <c r="K3153" s="1" t="s">
        <v>13193</v>
      </c>
      <c r="L3153" s="1" t="s">
        <v>13194</v>
      </c>
      <c r="M3153" s="1" t="s">
        <v>20231</v>
      </c>
      <c r="N3153" s="1" t="s">
        <v>20232</v>
      </c>
      <c r="O3153" s="1" t="s">
        <v>24</v>
      </c>
    </row>
    <row r="3154" spans="1:15" x14ac:dyDescent="0.25">
      <c r="A3154" s="1" t="s">
        <v>20233</v>
      </c>
      <c r="B3154" s="1">
        <v>80710</v>
      </c>
      <c r="C3154" s="1" t="s">
        <v>20234</v>
      </c>
      <c r="D3154" s="1" t="s">
        <v>46</v>
      </c>
      <c r="E3154" s="1" t="s">
        <v>302</v>
      </c>
      <c r="F3154" s="1">
        <v>7414</v>
      </c>
      <c r="G3154" s="1" t="s">
        <v>589</v>
      </c>
      <c r="H3154" s="1">
        <v>208973</v>
      </c>
      <c r="I3154" s="1" t="s">
        <v>20235</v>
      </c>
      <c r="J3154" s="1" t="s">
        <v>20236</v>
      </c>
      <c r="K3154" s="1" t="s">
        <v>20237</v>
      </c>
      <c r="L3154" s="1" t="s">
        <v>179</v>
      </c>
      <c r="M3154" s="1" t="s">
        <v>20238</v>
      </c>
      <c r="N3154" s="1" t="s">
        <v>20239</v>
      </c>
      <c r="O3154" s="1" t="s">
        <v>595</v>
      </c>
    </row>
    <row r="3155" spans="1:15" x14ac:dyDescent="0.25">
      <c r="A3155" s="1" t="s">
        <v>20240</v>
      </c>
      <c r="B3155" s="1">
        <v>80728</v>
      </c>
      <c r="C3155" s="1" t="s">
        <v>20241</v>
      </c>
      <c r="D3155" s="1" t="s">
        <v>225</v>
      </c>
      <c r="E3155" s="1" t="s">
        <v>18</v>
      </c>
      <c r="F3155" s="1">
        <v>11052</v>
      </c>
      <c r="G3155" s="1" t="s">
        <v>1350</v>
      </c>
      <c r="H3155" s="1">
        <v>208977</v>
      </c>
      <c r="I3155" s="1" t="s">
        <v>20242</v>
      </c>
      <c r="J3155" s="1" t="s">
        <v>20243</v>
      </c>
      <c r="K3155" s="1" t="s">
        <v>20244</v>
      </c>
      <c r="L3155" s="1" t="s">
        <v>5430</v>
      </c>
      <c r="M3155" s="1" t="s">
        <v>20245</v>
      </c>
      <c r="N3155" s="1" t="s">
        <v>20246</v>
      </c>
      <c r="O3155" s="1" t="s">
        <v>24</v>
      </c>
    </row>
    <row r="3156" spans="1:15" x14ac:dyDescent="0.25">
      <c r="A3156" s="1" t="s">
        <v>20247</v>
      </c>
      <c r="B3156" s="1">
        <v>80724</v>
      </c>
      <c r="C3156" s="1" t="s">
        <v>20248</v>
      </c>
      <c r="D3156" s="1" t="s">
        <v>46</v>
      </c>
      <c r="E3156" s="1" t="s">
        <v>302</v>
      </c>
      <c r="F3156" s="1">
        <v>7829</v>
      </c>
      <c r="G3156" s="1" t="s">
        <v>2137</v>
      </c>
      <c r="H3156" s="1">
        <v>208979</v>
      </c>
      <c r="I3156" s="1" t="s">
        <v>20249</v>
      </c>
      <c r="J3156" s="1" t="s">
        <v>24456</v>
      </c>
      <c r="K3156" s="1" t="s">
        <v>24457</v>
      </c>
      <c r="L3156" s="1" t="s">
        <v>51</v>
      </c>
      <c r="M3156" s="1" t="s">
        <v>20250</v>
      </c>
      <c r="N3156" s="1" t="s">
        <v>24458</v>
      </c>
      <c r="O3156" s="1" t="s">
        <v>24</v>
      </c>
    </row>
    <row r="3157" spans="1:15" x14ac:dyDescent="0.25">
      <c r="A3157" s="1" t="s">
        <v>20251</v>
      </c>
      <c r="B3157" s="1">
        <v>80651</v>
      </c>
      <c r="C3157" s="1" t="s">
        <v>20252</v>
      </c>
      <c r="D3157" s="1" t="s">
        <v>37</v>
      </c>
      <c r="E3157" s="1" t="s">
        <v>2232</v>
      </c>
      <c r="F3157" s="1">
        <v>9355</v>
      </c>
      <c r="G3157" s="1" t="s">
        <v>2232</v>
      </c>
      <c r="H3157" s="1">
        <v>208989</v>
      </c>
      <c r="I3157" s="1" t="s">
        <v>20252</v>
      </c>
      <c r="J3157" s="1" t="s">
        <v>20253</v>
      </c>
      <c r="K3157" s="1" t="s">
        <v>20254</v>
      </c>
      <c r="L3157" s="1" t="s">
        <v>1017</v>
      </c>
      <c r="M3157" s="1" t="s">
        <v>20255</v>
      </c>
      <c r="N3157" s="1" t="s">
        <v>20256</v>
      </c>
      <c r="O3157" s="1" t="s">
        <v>24</v>
      </c>
    </row>
    <row r="3158" spans="1:15" x14ac:dyDescent="0.25">
      <c r="A3158" s="1" t="s">
        <v>20257</v>
      </c>
      <c r="B3158" s="1">
        <v>80733</v>
      </c>
      <c r="C3158" s="1" t="s">
        <v>20258</v>
      </c>
      <c r="D3158" s="1" t="s">
        <v>225</v>
      </c>
      <c r="E3158" s="1" t="s">
        <v>18</v>
      </c>
      <c r="F3158" s="1">
        <v>11157</v>
      </c>
      <c r="G3158" s="1" t="s">
        <v>3931</v>
      </c>
      <c r="H3158" s="1">
        <v>208992</v>
      </c>
      <c r="I3158" s="1" t="s">
        <v>20259</v>
      </c>
      <c r="J3158" s="1" t="s">
        <v>17857</v>
      </c>
      <c r="K3158" s="1" t="s">
        <v>17858</v>
      </c>
      <c r="L3158" s="1" t="s">
        <v>3679</v>
      </c>
      <c r="M3158" s="1" t="s">
        <v>17859</v>
      </c>
      <c r="N3158" s="1" t="s">
        <v>17860</v>
      </c>
      <c r="O3158" s="1" t="s">
        <v>24</v>
      </c>
    </row>
    <row r="3159" spans="1:15" x14ac:dyDescent="0.25">
      <c r="A3159" s="1" t="s">
        <v>20260</v>
      </c>
      <c r="B3159" s="1">
        <v>80734</v>
      </c>
      <c r="C3159" s="1" t="s">
        <v>20261</v>
      </c>
      <c r="D3159" s="1" t="s">
        <v>225</v>
      </c>
      <c r="E3159" s="1" t="s">
        <v>18</v>
      </c>
      <c r="F3159" s="1">
        <v>11157</v>
      </c>
      <c r="G3159" s="1" t="s">
        <v>3931</v>
      </c>
      <c r="H3159" s="1">
        <v>208993</v>
      </c>
      <c r="I3159" s="1" t="s">
        <v>20262</v>
      </c>
      <c r="J3159" s="1" t="s">
        <v>17857</v>
      </c>
      <c r="K3159" s="1" t="s">
        <v>17858</v>
      </c>
      <c r="L3159" s="1" t="s">
        <v>3679</v>
      </c>
      <c r="M3159" s="1" t="s">
        <v>17859</v>
      </c>
      <c r="N3159" s="1" t="s">
        <v>17860</v>
      </c>
      <c r="O3159" s="1" t="s">
        <v>24</v>
      </c>
    </row>
    <row r="3160" spans="1:15" x14ac:dyDescent="0.25">
      <c r="A3160" s="1" t="s">
        <v>20263</v>
      </c>
      <c r="B3160" s="1">
        <v>25917</v>
      </c>
      <c r="C3160" s="1" t="s">
        <v>20264</v>
      </c>
      <c r="D3160" s="1" t="s">
        <v>276</v>
      </c>
      <c r="E3160" s="1" t="s">
        <v>302</v>
      </c>
      <c r="F3160" s="1">
        <v>9352</v>
      </c>
      <c r="G3160" s="1" t="s">
        <v>302</v>
      </c>
      <c r="H3160" s="1">
        <v>208998</v>
      </c>
      <c r="I3160" s="1" t="s">
        <v>20264</v>
      </c>
      <c r="J3160" s="1" t="s">
        <v>20265</v>
      </c>
      <c r="K3160" s="1" t="s">
        <v>20266</v>
      </c>
      <c r="L3160" s="1" t="s">
        <v>660</v>
      </c>
      <c r="M3160" s="1" t="s">
        <v>20267</v>
      </c>
      <c r="N3160" s="1" t="s">
        <v>20268</v>
      </c>
      <c r="O3160" s="1" t="s">
        <v>24</v>
      </c>
    </row>
    <row r="3161" spans="1:15" x14ac:dyDescent="0.25">
      <c r="A3161" s="1" t="s">
        <v>20269</v>
      </c>
      <c r="B3161" s="1">
        <v>80752</v>
      </c>
      <c r="C3161" s="1" t="s">
        <v>20270</v>
      </c>
      <c r="D3161" s="1" t="s">
        <v>46</v>
      </c>
      <c r="E3161" s="1" t="s">
        <v>28</v>
      </c>
      <c r="F3161" s="1">
        <v>9338</v>
      </c>
      <c r="G3161" s="1" t="s">
        <v>28</v>
      </c>
      <c r="H3161" s="1">
        <v>209015</v>
      </c>
      <c r="I3161" s="1" t="s">
        <v>20270</v>
      </c>
      <c r="J3161" s="1" t="s">
        <v>20271</v>
      </c>
      <c r="K3161" s="1" t="s">
        <v>20272</v>
      </c>
      <c r="L3161" s="1" t="s">
        <v>434</v>
      </c>
      <c r="M3161" s="1" t="s">
        <v>20273</v>
      </c>
      <c r="N3161" s="1" t="s">
        <v>20274</v>
      </c>
      <c r="O3161" s="1" t="s">
        <v>24</v>
      </c>
    </row>
    <row r="3162" spans="1:15" x14ac:dyDescent="0.25">
      <c r="A3162" s="1" t="s">
        <v>20275</v>
      </c>
      <c r="B3162" s="1">
        <v>80750</v>
      </c>
      <c r="C3162" s="1" t="s">
        <v>20276</v>
      </c>
      <c r="D3162" s="1" t="s">
        <v>46</v>
      </c>
      <c r="E3162" s="1" t="s">
        <v>28</v>
      </c>
      <c r="F3162" s="1">
        <v>9338</v>
      </c>
      <c r="G3162" s="1" t="s">
        <v>28</v>
      </c>
      <c r="H3162" s="1">
        <v>209018</v>
      </c>
      <c r="I3162" s="1" t="s">
        <v>20276</v>
      </c>
      <c r="J3162" s="1" t="s">
        <v>20277</v>
      </c>
      <c r="K3162" s="1" t="s">
        <v>20278</v>
      </c>
      <c r="L3162" s="1" t="s">
        <v>6994</v>
      </c>
      <c r="M3162" s="1" t="s">
        <v>20279</v>
      </c>
      <c r="N3162" s="1" t="s">
        <v>20280</v>
      </c>
      <c r="O3162" s="1" t="s">
        <v>24</v>
      </c>
    </row>
    <row r="3163" spans="1:15" x14ac:dyDescent="0.25">
      <c r="A3163" s="1" t="s">
        <v>20281</v>
      </c>
      <c r="B3163" s="1">
        <v>14481</v>
      </c>
      <c r="C3163" s="1" t="s">
        <v>20282</v>
      </c>
      <c r="D3163" s="1" t="s">
        <v>225</v>
      </c>
      <c r="E3163" s="1" t="s">
        <v>18</v>
      </c>
      <c r="F3163" s="1">
        <v>11065</v>
      </c>
      <c r="G3163" s="1" t="s">
        <v>7451</v>
      </c>
      <c r="H3163" s="1">
        <v>209019</v>
      </c>
      <c r="I3163" s="1" t="s">
        <v>20282</v>
      </c>
      <c r="J3163" s="1" t="s">
        <v>20283</v>
      </c>
      <c r="K3163" s="1" t="s">
        <v>20284</v>
      </c>
      <c r="L3163" s="1" t="s">
        <v>660</v>
      </c>
      <c r="M3163" s="1" t="s">
        <v>20285</v>
      </c>
      <c r="N3163" s="1" t="s">
        <v>20286</v>
      </c>
      <c r="O3163" s="1" t="s">
        <v>24</v>
      </c>
    </row>
    <row r="3164" spans="1:15" x14ac:dyDescent="0.25">
      <c r="A3164" s="1" t="s">
        <v>20287</v>
      </c>
      <c r="B3164" s="1">
        <v>80381</v>
      </c>
      <c r="C3164" s="1" t="s">
        <v>20288</v>
      </c>
      <c r="D3164" s="1" t="s">
        <v>225</v>
      </c>
      <c r="E3164" s="1" t="s">
        <v>18</v>
      </c>
      <c r="F3164" s="1">
        <v>11084</v>
      </c>
      <c r="G3164" s="1" t="s">
        <v>7209</v>
      </c>
      <c r="H3164" s="1">
        <v>209034</v>
      </c>
      <c r="I3164" s="1" t="s">
        <v>20288</v>
      </c>
      <c r="J3164" s="1" t="s">
        <v>20289</v>
      </c>
      <c r="K3164" s="1" t="s">
        <v>736</v>
      </c>
      <c r="L3164" s="1" t="s">
        <v>645</v>
      </c>
      <c r="M3164" s="1" t="s">
        <v>12668</v>
      </c>
      <c r="N3164" s="1" t="s">
        <v>20290</v>
      </c>
      <c r="O3164" s="1" t="s">
        <v>24</v>
      </c>
    </row>
    <row r="3165" spans="1:15" x14ac:dyDescent="0.25">
      <c r="A3165" s="1" t="s">
        <v>20291</v>
      </c>
      <c r="B3165" s="1">
        <v>80824</v>
      </c>
      <c r="C3165" s="1" t="s">
        <v>20292</v>
      </c>
      <c r="D3165" s="1" t="s">
        <v>276</v>
      </c>
      <c r="E3165" s="1" t="s">
        <v>302</v>
      </c>
      <c r="F3165" s="1">
        <v>9352</v>
      </c>
      <c r="G3165" s="1" t="s">
        <v>302</v>
      </c>
      <c r="H3165" s="1">
        <v>209047</v>
      </c>
      <c r="I3165" s="1" t="s">
        <v>20292</v>
      </c>
      <c r="J3165" s="1" t="s">
        <v>20293</v>
      </c>
      <c r="K3165" s="1" t="s">
        <v>20294</v>
      </c>
      <c r="L3165" s="1" t="s">
        <v>2023</v>
      </c>
      <c r="M3165" s="1" t="s">
        <v>20295</v>
      </c>
      <c r="N3165" s="1" t="s">
        <v>20296</v>
      </c>
      <c r="O3165" s="1" t="s">
        <v>24</v>
      </c>
    </row>
    <row r="3166" spans="1:15" x14ac:dyDescent="0.25">
      <c r="A3166" s="1" t="s">
        <v>20297</v>
      </c>
      <c r="B3166" s="1">
        <v>25665</v>
      </c>
      <c r="C3166" s="1" t="s">
        <v>20298</v>
      </c>
      <c r="D3166" s="1" t="s">
        <v>276</v>
      </c>
      <c r="E3166" s="1" t="s">
        <v>18</v>
      </c>
      <c r="F3166" s="1">
        <v>11013</v>
      </c>
      <c r="G3166" s="1" t="s">
        <v>651</v>
      </c>
      <c r="H3166" s="1">
        <v>209078</v>
      </c>
      <c r="I3166" s="1" t="s">
        <v>20298</v>
      </c>
      <c r="J3166" s="1" t="s">
        <v>20299</v>
      </c>
      <c r="K3166" s="1" t="s">
        <v>20300</v>
      </c>
      <c r="L3166" s="1" t="s">
        <v>40</v>
      </c>
      <c r="M3166" s="1" t="s">
        <v>20301</v>
      </c>
      <c r="N3166" s="1" t="s">
        <v>20302</v>
      </c>
      <c r="O3166" s="1" t="s">
        <v>20303</v>
      </c>
    </row>
    <row r="3167" spans="1:15" x14ac:dyDescent="0.25">
      <c r="A3167" s="1" t="s">
        <v>20304</v>
      </c>
      <c r="B3167" s="1">
        <v>80878</v>
      </c>
      <c r="C3167" s="1" t="s">
        <v>20305</v>
      </c>
      <c r="D3167" s="1" t="s">
        <v>225</v>
      </c>
      <c r="E3167" s="1" t="s">
        <v>18</v>
      </c>
      <c r="F3167" s="1">
        <v>11144</v>
      </c>
      <c r="G3167" s="1" t="s">
        <v>9671</v>
      </c>
      <c r="H3167" s="1">
        <v>209086</v>
      </c>
      <c r="I3167" s="1" t="s">
        <v>20305</v>
      </c>
      <c r="J3167" s="1" t="s">
        <v>18498</v>
      </c>
      <c r="K3167" s="1" t="s">
        <v>18499</v>
      </c>
      <c r="L3167" s="1" t="s">
        <v>40</v>
      </c>
      <c r="M3167" s="1" t="s">
        <v>18500</v>
      </c>
      <c r="N3167" s="1" t="s">
        <v>18501</v>
      </c>
      <c r="O3167" s="1" t="s">
        <v>24</v>
      </c>
    </row>
    <row r="3168" spans="1:15" x14ac:dyDescent="0.25">
      <c r="A3168" s="1" t="s">
        <v>20306</v>
      </c>
      <c r="B3168" s="1">
        <v>80939</v>
      </c>
      <c r="C3168" s="1" t="s">
        <v>20307</v>
      </c>
      <c r="D3168" s="1" t="s">
        <v>225</v>
      </c>
      <c r="E3168" s="1" t="s">
        <v>18</v>
      </c>
      <c r="F3168" s="1">
        <v>11019</v>
      </c>
      <c r="G3168" s="1" t="s">
        <v>4946</v>
      </c>
      <c r="H3168" s="1">
        <v>209100</v>
      </c>
      <c r="I3168" s="1" t="s">
        <v>20307</v>
      </c>
      <c r="J3168" s="1" t="s">
        <v>20308</v>
      </c>
      <c r="K3168" s="1" t="s">
        <v>250</v>
      </c>
      <c r="L3168" s="1" t="s">
        <v>40</v>
      </c>
      <c r="M3168" s="1" t="s">
        <v>20309</v>
      </c>
      <c r="N3168" s="1" t="s">
        <v>20310</v>
      </c>
      <c r="O3168" s="1" t="s">
        <v>24</v>
      </c>
    </row>
    <row r="3169" spans="1:15" x14ac:dyDescent="0.25">
      <c r="A3169" s="1" t="s">
        <v>20311</v>
      </c>
      <c r="B3169" s="1">
        <v>80844</v>
      </c>
      <c r="C3169" s="1" t="s">
        <v>20312</v>
      </c>
      <c r="D3169" s="1" t="s">
        <v>46</v>
      </c>
      <c r="E3169" s="1" t="s">
        <v>28</v>
      </c>
      <c r="F3169" s="1">
        <v>9338</v>
      </c>
      <c r="G3169" s="1" t="s">
        <v>28</v>
      </c>
      <c r="H3169" s="1">
        <v>209104</v>
      </c>
      <c r="I3169" s="1" t="s">
        <v>20313</v>
      </c>
      <c r="J3169" s="1" t="s">
        <v>20314</v>
      </c>
      <c r="K3169" s="1" t="s">
        <v>3670</v>
      </c>
      <c r="L3169" s="1" t="s">
        <v>13062</v>
      </c>
      <c r="M3169" s="1" t="s">
        <v>20315</v>
      </c>
      <c r="N3169" s="1" t="s">
        <v>20316</v>
      </c>
      <c r="O3169" s="1" t="s">
        <v>24</v>
      </c>
    </row>
    <row r="3170" spans="1:15" x14ac:dyDescent="0.25">
      <c r="A3170" s="1" t="s">
        <v>20317</v>
      </c>
      <c r="B3170" s="1">
        <v>25615</v>
      </c>
      <c r="C3170" s="1" t="s">
        <v>20318</v>
      </c>
      <c r="D3170" s="1" t="s">
        <v>276</v>
      </c>
      <c r="E3170" s="1" t="s">
        <v>18</v>
      </c>
      <c r="F3170" s="1">
        <v>11078</v>
      </c>
      <c r="G3170" s="1" t="s">
        <v>1470</v>
      </c>
      <c r="H3170" s="1">
        <v>209119</v>
      </c>
      <c r="I3170" s="1" t="s">
        <v>20318</v>
      </c>
      <c r="J3170" s="1" t="s">
        <v>20319</v>
      </c>
      <c r="K3170" s="1" t="s">
        <v>20320</v>
      </c>
      <c r="L3170" s="1" t="s">
        <v>251</v>
      </c>
      <c r="M3170" s="1" t="s">
        <v>20321</v>
      </c>
      <c r="N3170" s="1" t="s">
        <v>20322</v>
      </c>
      <c r="O3170" s="1" t="s">
        <v>24</v>
      </c>
    </row>
    <row r="3171" spans="1:15" x14ac:dyDescent="0.25">
      <c r="A3171" s="1" t="s">
        <v>20323</v>
      </c>
      <c r="B3171" s="1">
        <v>80833</v>
      </c>
      <c r="C3171" s="1" t="s">
        <v>20324</v>
      </c>
      <c r="D3171" s="1" t="s">
        <v>276</v>
      </c>
      <c r="E3171" s="1" t="s">
        <v>343</v>
      </c>
      <c r="F3171" s="1">
        <v>17215</v>
      </c>
      <c r="G3171" s="1" t="s">
        <v>343</v>
      </c>
      <c r="H3171" s="1">
        <v>209120</v>
      </c>
      <c r="I3171" s="1" t="s">
        <v>20324</v>
      </c>
      <c r="J3171" s="1" t="s">
        <v>20325</v>
      </c>
      <c r="K3171" s="1" t="s">
        <v>20326</v>
      </c>
      <c r="L3171" s="1" t="s">
        <v>243</v>
      </c>
      <c r="M3171" s="1" t="s">
        <v>20327</v>
      </c>
      <c r="N3171" s="1" t="s">
        <v>20328</v>
      </c>
      <c r="O3171" s="1" t="s">
        <v>24</v>
      </c>
    </row>
    <row r="3172" spans="1:15" x14ac:dyDescent="0.25">
      <c r="A3172" s="1" t="s">
        <v>20329</v>
      </c>
      <c r="B3172" s="1">
        <v>80829</v>
      </c>
      <c r="C3172" s="1" t="s">
        <v>20330</v>
      </c>
      <c r="D3172" s="1" t="s">
        <v>276</v>
      </c>
      <c r="E3172" s="1" t="s">
        <v>302</v>
      </c>
      <c r="F3172" s="1">
        <v>7905</v>
      </c>
      <c r="G3172" s="1" t="s">
        <v>19022</v>
      </c>
      <c r="H3172" s="1">
        <v>209122</v>
      </c>
      <c r="I3172" s="1" t="s">
        <v>20330</v>
      </c>
      <c r="J3172" s="1" t="s">
        <v>20331</v>
      </c>
      <c r="K3172" s="1" t="s">
        <v>12514</v>
      </c>
      <c r="L3172" s="1" t="s">
        <v>13965</v>
      </c>
      <c r="M3172" s="1" t="s">
        <v>20332</v>
      </c>
      <c r="N3172" s="1" t="s">
        <v>20333</v>
      </c>
      <c r="O3172" s="1" t="s">
        <v>24</v>
      </c>
    </row>
    <row r="3173" spans="1:15" x14ac:dyDescent="0.25">
      <c r="A3173" s="1" t="s">
        <v>20334</v>
      </c>
      <c r="B3173" s="1">
        <v>80823</v>
      </c>
      <c r="C3173" s="1" t="s">
        <v>20335</v>
      </c>
      <c r="D3173" s="1" t="s">
        <v>276</v>
      </c>
      <c r="E3173" s="1" t="s">
        <v>47</v>
      </c>
      <c r="F3173" s="1">
        <v>26412</v>
      </c>
      <c r="G3173" s="1" t="s">
        <v>47</v>
      </c>
      <c r="H3173" s="1">
        <v>209125</v>
      </c>
      <c r="I3173" s="1" t="s">
        <v>20336</v>
      </c>
      <c r="J3173" s="1" t="s">
        <v>20337</v>
      </c>
      <c r="K3173" s="1" t="s">
        <v>20338</v>
      </c>
      <c r="L3173" s="1" t="s">
        <v>20339</v>
      </c>
      <c r="M3173" s="1" t="s">
        <v>20340</v>
      </c>
      <c r="N3173" s="1" t="s">
        <v>20341</v>
      </c>
      <c r="O3173" s="1" t="s">
        <v>20342</v>
      </c>
    </row>
    <row r="3174" spans="1:15" x14ac:dyDescent="0.25">
      <c r="A3174" s="1" t="s">
        <v>20343</v>
      </c>
      <c r="B3174" s="1">
        <v>80611</v>
      </c>
      <c r="C3174" s="1" t="s">
        <v>20344</v>
      </c>
      <c r="D3174" s="1" t="s">
        <v>225</v>
      </c>
      <c r="E3174" s="1" t="s">
        <v>18</v>
      </c>
      <c r="F3174" s="1">
        <v>11203</v>
      </c>
      <c r="G3174" s="1" t="s">
        <v>9040</v>
      </c>
      <c r="H3174" s="1">
        <v>208832</v>
      </c>
      <c r="I3174" s="1" t="s">
        <v>20344</v>
      </c>
      <c r="J3174" s="1" t="s">
        <v>20345</v>
      </c>
      <c r="K3174" s="1" t="s">
        <v>20346</v>
      </c>
      <c r="L3174" s="1" t="s">
        <v>629</v>
      </c>
      <c r="M3174" s="1" t="s">
        <v>20347</v>
      </c>
      <c r="N3174" s="1" t="s">
        <v>20348</v>
      </c>
      <c r="O3174" s="1" t="s">
        <v>20349</v>
      </c>
    </row>
    <row r="3175" spans="1:15" x14ac:dyDescent="0.25">
      <c r="A3175" s="1" t="s">
        <v>20350</v>
      </c>
      <c r="B3175" s="1">
        <v>80647</v>
      </c>
      <c r="C3175" s="1" t="s">
        <v>20351</v>
      </c>
      <c r="D3175" s="1" t="s">
        <v>46</v>
      </c>
      <c r="E3175" s="1" t="s">
        <v>302</v>
      </c>
      <c r="F3175" s="1">
        <v>7432</v>
      </c>
      <c r="G3175" s="1" t="s">
        <v>3643</v>
      </c>
      <c r="H3175" s="1">
        <v>208834</v>
      </c>
      <c r="I3175" s="1" t="s">
        <v>20351</v>
      </c>
      <c r="J3175" s="1" t="s">
        <v>20352</v>
      </c>
      <c r="K3175" s="1" t="s">
        <v>18558</v>
      </c>
      <c r="L3175" s="1" t="s">
        <v>368</v>
      </c>
      <c r="M3175" s="1" t="s">
        <v>20353</v>
      </c>
      <c r="N3175" s="1" t="s">
        <v>20354</v>
      </c>
      <c r="O3175" s="1" t="s">
        <v>24</v>
      </c>
    </row>
    <row r="3176" spans="1:15" x14ac:dyDescent="0.25">
      <c r="A3176" s="1" t="s">
        <v>20355</v>
      </c>
      <c r="B3176" s="1">
        <v>80652</v>
      </c>
      <c r="C3176" s="1" t="s">
        <v>20356</v>
      </c>
      <c r="D3176" s="1" t="s">
        <v>225</v>
      </c>
      <c r="E3176" s="1" t="s">
        <v>18</v>
      </c>
      <c r="F3176" s="1">
        <v>11222</v>
      </c>
      <c r="G3176" s="1" t="s">
        <v>9121</v>
      </c>
      <c r="H3176" s="1">
        <v>208855</v>
      </c>
      <c r="I3176" s="1" t="s">
        <v>20356</v>
      </c>
      <c r="J3176" s="1" t="s">
        <v>20357</v>
      </c>
      <c r="K3176" s="1" t="s">
        <v>20358</v>
      </c>
      <c r="L3176" s="1" t="s">
        <v>1099</v>
      </c>
      <c r="M3176" s="1" t="s">
        <v>20359</v>
      </c>
      <c r="N3176" s="1" t="s">
        <v>20360</v>
      </c>
      <c r="O3176" s="1" t="s">
        <v>24</v>
      </c>
    </row>
    <row r="3177" spans="1:15" x14ac:dyDescent="0.25">
      <c r="A3177" s="1" t="s">
        <v>20361</v>
      </c>
      <c r="B3177" s="1">
        <v>80656</v>
      </c>
      <c r="C3177" s="1" t="s">
        <v>20362</v>
      </c>
      <c r="D3177" s="1" t="s">
        <v>46</v>
      </c>
      <c r="E3177" s="1" t="s">
        <v>302</v>
      </c>
      <c r="F3177" s="1">
        <v>7869</v>
      </c>
      <c r="G3177" s="1" t="s">
        <v>10293</v>
      </c>
      <c r="H3177" s="1">
        <v>208856</v>
      </c>
      <c r="I3177" s="1" t="s">
        <v>20363</v>
      </c>
      <c r="J3177" s="1" t="s">
        <v>20364</v>
      </c>
      <c r="K3177" s="1" t="s">
        <v>2974</v>
      </c>
      <c r="L3177" s="1" t="s">
        <v>3638</v>
      </c>
      <c r="M3177" s="1" t="s">
        <v>20365</v>
      </c>
      <c r="N3177" s="1" t="s">
        <v>20366</v>
      </c>
      <c r="O3177" s="1" t="s">
        <v>24</v>
      </c>
    </row>
    <row r="3178" spans="1:15" x14ac:dyDescent="0.25">
      <c r="A3178" s="1" t="s">
        <v>20367</v>
      </c>
      <c r="B3178" s="1">
        <v>25060</v>
      </c>
      <c r="C3178" s="1" t="s">
        <v>20368</v>
      </c>
      <c r="D3178" s="1" t="s">
        <v>276</v>
      </c>
      <c r="E3178" s="1" t="s">
        <v>18</v>
      </c>
      <c r="F3178" s="1">
        <v>11178</v>
      </c>
      <c r="G3178" s="1" t="s">
        <v>2362</v>
      </c>
      <c r="H3178" s="1">
        <v>205884</v>
      </c>
      <c r="I3178" s="1" t="s">
        <v>20368</v>
      </c>
      <c r="J3178" s="1" t="s">
        <v>20369</v>
      </c>
      <c r="K3178" s="1" t="s">
        <v>20370</v>
      </c>
      <c r="L3178" s="1" t="s">
        <v>22</v>
      </c>
      <c r="M3178" s="1" t="s">
        <v>20371</v>
      </c>
      <c r="N3178" s="1" t="s">
        <v>20372</v>
      </c>
      <c r="O3178" s="1" t="s">
        <v>20373</v>
      </c>
    </row>
    <row r="3179" spans="1:15" x14ac:dyDescent="0.25">
      <c r="A3179" s="1" t="s">
        <v>20374</v>
      </c>
      <c r="B3179" s="1">
        <v>16433</v>
      </c>
      <c r="C3179" s="1" t="s">
        <v>20375</v>
      </c>
      <c r="D3179" s="1" t="s">
        <v>225</v>
      </c>
      <c r="E3179" s="1" t="s">
        <v>18</v>
      </c>
      <c r="F3179" s="1">
        <v>11285</v>
      </c>
      <c r="G3179" s="1" t="s">
        <v>423</v>
      </c>
      <c r="H3179" s="1">
        <v>202746</v>
      </c>
      <c r="I3179" s="1" t="s">
        <v>496</v>
      </c>
      <c r="J3179" s="1" t="s">
        <v>24459</v>
      </c>
      <c r="K3179" s="1" t="s">
        <v>24460</v>
      </c>
      <c r="L3179" s="1" t="s">
        <v>24461</v>
      </c>
      <c r="M3179" s="1" t="s">
        <v>24462</v>
      </c>
      <c r="N3179" s="1" t="s">
        <v>24463</v>
      </c>
      <c r="O3179" s="1" t="s">
        <v>20376</v>
      </c>
    </row>
    <row r="3180" spans="1:15" x14ac:dyDescent="0.25">
      <c r="A3180" s="1" t="s">
        <v>20377</v>
      </c>
      <c r="B3180" s="1">
        <v>11119</v>
      </c>
      <c r="C3180" s="1" t="s">
        <v>15754</v>
      </c>
      <c r="D3180" s="1" t="s">
        <v>247</v>
      </c>
      <c r="E3180" s="1" t="s">
        <v>18</v>
      </c>
      <c r="F3180" s="1">
        <v>17238</v>
      </c>
      <c r="G3180" s="1" t="s">
        <v>77</v>
      </c>
      <c r="H3180" s="1">
        <v>202763</v>
      </c>
      <c r="I3180" s="1" t="s">
        <v>20378</v>
      </c>
      <c r="J3180" s="1" t="s">
        <v>20379</v>
      </c>
      <c r="K3180" s="1" t="s">
        <v>20380</v>
      </c>
      <c r="L3180" s="1" t="s">
        <v>805</v>
      </c>
      <c r="M3180" s="1" t="s">
        <v>20381</v>
      </c>
      <c r="N3180" s="1" t="s">
        <v>20382</v>
      </c>
      <c r="O3180" s="1" t="s">
        <v>20383</v>
      </c>
    </row>
    <row r="3181" spans="1:15" x14ac:dyDescent="0.25">
      <c r="A3181" s="1"/>
      <c r="B3181" s="1">
        <v>16545</v>
      </c>
      <c r="C3181" s="1" t="s">
        <v>20384</v>
      </c>
      <c r="D3181" s="1" t="s">
        <v>37</v>
      </c>
      <c r="E3181" s="1" t="s">
        <v>28</v>
      </c>
      <c r="F3181" s="1">
        <v>9338</v>
      </c>
      <c r="G3181" s="1" t="s">
        <v>28</v>
      </c>
      <c r="H3181" s="1">
        <v>202839</v>
      </c>
      <c r="I3181" s="1" t="s">
        <v>20385</v>
      </c>
      <c r="J3181" s="1" t="s">
        <v>20386</v>
      </c>
      <c r="K3181" s="1" t="s">
        <v>6740</v>
      </c>
      <c r="L3181" s="1" t="s">
        <v>243</v>
      </c>
      <c r="M3181" s="1" t="s">
        <v>20387</v>
      </c>
      <c r="N3181" s="1" t="s">
        <v>20388</v>
      </c>
      <c r="O3181" s="1" t="s">
        <v>4725</v>
      </c>
    </row>
    <row r="3182" spans="1:15" x14ac:dyDescent="0.25">
      <c r="A3182" s="1"/>
      <c r="B3182" s="1">
        <v>15943</v>
      </c>
      <c r="C3182" s="1" t="s">
        <v>20389</v>
      </c>
      <c r="D3182" s="1" t="s">
        <v>27</v>
      </c>
      <c r="E3182" s="1" t="s">
        <v>28</v>
      </c>
      <c r="F3182" s="1">
        <v>9338</v>
      </c>
      <c r="G3182" s="1" t="s">
        <v>28</v>
      </c>
      <c r="H3182" s="1">
        <v>202888</v>
      </c>
      <c r="I3182" s="1" t="s">
        <v>20389</v>
      </c>
      <c r="J3182" s="1" t="s">
        <v>20390</v>
      </c>
      <c r="K3182" s="1" t="s">
        <v>17176</v>
      </c>
      <c r="L3182" s="1" t="s">
        <v>508</v>
      </c>
      <c r="M3182" s="1" t="s">
        <v>20391</v>
      </c>
      <c r="N3182" s="1" t="s">
        <v>20392</v>
      </c>
      <c r="O3182" s="1" t="s">
        <v>20393</v>
      </c>
    </row>
    <row r="3183" spans="1:15" x14ac:dyDescent="0.25">
      <c r="A3183" s="1" t="s">
        <v>20394</v>
      </c>
      <c r="B3183" s="1">
        <v>7530</v>
      </c>
      <c r="C3183" s="1" t="s">
        <v>20395</v>
      </c>
      <c r="D3183" s="1" t="s">
        <v>46</v>
      </c>
      <c r="E3183" s="1" t="s">
        <v>47</v>
      </c>
      <c r="F3183" s="1">
        <v>26412</v>
      </c>
      <c r="G3183" s="1" t="s">
        <v>47</v>
      </c>
      <c r="H3183" s="1">
        <v>201910</v>
      </c>
      <c r="I3183" s="1" t="s">
        <v>20395</v>
      </c>
      <c r="J3183" s="1" t="s">
        <v>20396</v>
      </c>
      <c r="K3183" s="1" t="s">
        <v>20397</v>
      </c>
      <c r="L3183" s="1" t="s">
        <v>695</v>
      </c>
      <c r="M3183" s="1" t="s">
        <v>20398</v>
      </c>
      <c r="N3183" s="1" t="s">
        <v>20399</v>
      </c>
      <c r="O3183" s="1" t="s">
        <v>20400</v>
      </c>
    </row>
    <row r="3184" spans="1:15" x14ac:dyDescent="0.25">
      <c r="A3184" s="1"/>
      <c r="B3184" s="1">
        <v>15956</v>
      </c>
      <c r="C3184" s="1" t="s">
        <v>20401</v>
      </c>
      <c r="D3184" s="1" t="s">
        <v>27</v>
      </c>
      <c r="E3184" s="1" t="s">
        <v>28</v>
      </c>
      <c r="F3184" s="1">
        <v>9338</v>
      </c>
      <c r="G3184" s="1" t="s">
        <v>28</v>
      </c>
      <c r="H3184" s="1">
        <v>201923</v>
      </c>
      <c r="I3184" s="1" t="s">
        <v>20402</v>
      </c>
      <c r="J3184" s="1" t="s">
        <v>20403</v>
      </c>
      <c r="K3184" s="1" t="s">
        <v>20404</v>
      </c>
      <c r="L3184" s="1" t="s">
        <v>1129</v>
      </c>
      <c r="M3184" s="1" t="s">
        <v>20405</v>
      </c>
      <c r="N3184" s="1" t="s">
        <v>20406</v>
      </c>
      <c r="O3184" s="1" t="s">
        <v>20407</v>
      </c>
    </row>
    <row r="3185" spans="1:15" x14ac:dyDescent="0.25">
      <c r="A3185" s="1" t="s">
        <v>20408</v>
      </c>
      <c r="B3185" s="1">
        <v>25265</v>
      </c>
      <c r="C3185" s="1" t="s">
        <v>20409</v>
      </c>
      <c r="D3185" s="1" t="s">
        <v>276</v>
      </c>
      <c r="E3185" s="1" t="s">
        <v>343</v>
      </c>
      <c r="F3185" s="1">
        <v>17215</v>
      </c>
      <c r="G3185" s="1" t="s">
        <v>343</v>
      </c>
      <c r="H3185" s="1">
        <v>205885</v>
      </c>
      <c r="I3185" s="1" t="s">
        <v>20409</v>
      </c>
      <c r="J3185" s="1" t="s">
        <v>20410</v>
      </c>
      <c r="K3185" s="1" t="s">
        <v>20411</v>
      </c>
      <c r="L3185" s="1" t="s">
        <v>4580</v>
      </c>
      <c r="M3185" s="1" t="s">
        <v>20412</v>
      </c>
      <c r="N3185" s="1" t="s">
        <v>20413</v>
      </c>
      <c r="O3185" s="1" t="s">
        <v>24</v>
      </c>
    </row>
    <row r="3186" spans="1:15" x14ac:dyDescent="0.25">
      <c r="A3186" s="1" t="s">
        <v>20414</v>
      </c>
      <c r="B3186" s="1">
        <v>10412</v>
      </c>
      <c r="C3186" s="1" t="s">
        <v>20415</v>
      </c>
      <c r="D3186" s="1" t="s">
        <v>27</v>
      </c>
      <c r="E3186" s="1" t="s">
        <v>28</v>
      </c>
      <c r="F3186" s="1">
        <v>9338</v>
      </c>
      <c r="G3186" s="1" t="s">
        <v>28</v>
      </c>
      <c r="H3186" s="1">
        <v>201926</v>
      </c>
      <c r="I3186" s="1" t="s">
        <v>431</v>
      </c>
      <c r="J3186" s="1" t="s">
        <v>20416</v>
      </c>
      <c r="K3186" s="1" t="s">
        <v>20417</v>
      </c>
      <c r="L3186" s="1" t="s">
        <v>368</v>
      </c>
      <c r="M3186" s="1" t="s">
        <v>20418</v>
      </c>
      <c r="N3186" s="1" t="s">
        <v>20419</v>
      </c>
      <c r="O3186" s="1" t="s">
        <v>2956</v>
      </c>
    </row>
    <row r="3187" spans="1:15" x14ac:dyDescent="0.25">
      <c r="A3187" s="1" t="s">
        <v>20420</v>
      </c>
      <c r="B3187" s="1">
        <v>11313</v>
      </c>
      <c r="C3187" s="1" t="s">
        <v>9733</v>
      </c>
      <c r="D3187" s="1" t="s">
        <v>247</v>
      </c>
      <c r="E3187" s="1" t="s">
        <v>18</v>
      </c>
      <c r="F3187" s="1">
        <v>17238</v>
      </c>
      <c r="G3187" s="1" t="s">
        <v>77</v>
      </c>
      <c r="H3187" s="1">
        <v>201927</v>
      </c>
      <c r="I3187" s="1" t="s">
        <v>9733</v>
      </c>
      <c r="J3187" s="1" t="s">
        <v>20421</v>
      </c>
      <c r="K3187" s="1" t="s">
        <v>20422</v>
      </c>
      <c r="L3187" s="1" t="s">
        <v>160</v>
      </c>
      <c r="M3187" s="1" t="s">
        <v>20423</v>
      </c>
      <c r="N3187" s="1" t="s">
        <v>20424</v>
      </c>
      <c r="O3187" s="1" t="s">
        <v>10015</v>
      </c>
    </row>
    <row r="3188" spans="1:15" x14ac:dyDescent="0.25">
      <c r="A3188" s="1" t="s">
        <v>25</v>
      </c>
      <c r="B3188" s="1">
        <v>15692</v>
      </c>
      <c r="C3188" s="1" t="s">
        <v>20425</v>
      </c>
      <c r="D3188" s="1" t="s">
        <v>27</v>
      </c>
      <c r="E3188" s="1" t="s">
        <v>28</v>
      </c>
      <c r="F3188" s="1">
        <v>9338</v>
      </c>
      <c r="G3188" s="1" t="s">
        <v>28</v>
      </c>
      <c r="H3188" s="1">
        <v>201929</v>
      </c>
      <c r="I3188" s="1" t="s">
        <v>20425</v>
      </c>
      <c r="J3188" s="1" t="s">
        <v>20426</v>
      </c>
      <c r="K3188" s="1" t="s">
        <v>20427</v>
      </c>
      <c r="L3188" s="1" t="s">
        <v>629</v>
      </c>
      <c r="M3188" s="1" t="s">
        <v>20428</v>
      </c>
      <c r="N3188" s="1" t="s">
        <v>20429</v>
      </c>
      <c r="O3188" s="1" t="s">
        <v>20430</v>
      </c>
    </row>
    <row r="3189" spans="1:15" x14ac:dyDescent="0.25">
      <c r="A3189" s="1" t="s">
        <v>20431</v>
      </c>
      <c r="B3189" s="1">
        <v>9320</v>
      </c>
      <c r="C3189" s="1" t="s">
        <v>20432</v>
      </c>
      <c r="D3189" s="1" t="s">
        <v>20433</v>
      </c>
      <c r="E3189" s="1" t="s">
        <v>1929</v>
      </c>
      <c r="F3189" s="1">
        <v>0</v>
      </c>
      <c r="G3189" s="1" t="s">
        <v>381</v>
      </c>
      <c r="H3189" s="1">
        <v>201943</v>
      </c>
      <c r="I3189" s="1" t="s">
        <v>20434</v>
      </c>
      <c r="J3189" s="1" t="s">
        <v>20435</v>
      </c>
      <c r="K3189" s="1" t="s">
        <v>20436</v>
      </c>
      <c r="L3189" s="1" t="s">
        <v>14458</v>
      </c>
      <c r="M3189" s="1" t="s">
        <v>20437</v>
      </c>
      <c r="N3189" s="1" t="s">
        <v>20438</v>
      </c>
      <c r="O3189" s="1" t="s">
        <v>20439</v>
      </c>
    </row>
    <row r="3190" spans="1:15" x14ac:dyDescent="0.25">
      <c r="A3190" s="1"/>
      <c r="B3190" s="1">
        <v>15924</v>
      </c>
      <c r="C3190" s="1" t="s">
        <v>20440</v>
      </c>
      <c r="D3190" s="1" t="s">
        <v>27</v>
      </c>
      <c r="E3190" s="1" t="s">
        <v>28</v>
      </c>
      <c r="F3190" s="1">
        <v>9338</v>
      </c>
      <c r="G3190" s="1" t="s">
        <v>28</v>
      </c>
      <c r="H3190" s="1">
        <v>201946</v>
      </c>
      <c r="I3190" s="1" t="s">
        <v>20441</v>
      </c>
      <c r="J3190" s="1" t="s">
        <v>20442</v>
      </c>
      <c r="K3190" s="1" t="s">
        <v>20443</v>
      </c>
      <c r="L3190" s="1" t="s">
        <v>4377</v>
      </c>
      <c r="M3190" s="1" t="s">
        <v>20444</v>
      </c>
      <c r="N3190" s="1" t="s">
        <v>20445</v>
      </c>
      <c r="O3190" s="1" t="s">
        <v>20446</v>
      </c>
    </row>
    <row r="3191" spans="1:15" x14ac:dyDescent="0.25">
      <c r="A3191" s="1" t="s">
        <v>20447</v>
      </c>
      <c r="B3191" s="1">
        <v>11259</v>
      </c>
      <c r="C3191" s="1" t="s">
        <v>20448</v>
      </c>
      <c r="D3191" s="1" t="s">
        <v>247</v>
      </c>
      <c r="E3191" s="1" t="s">
        <v>18</v>
      </c>
      <c r="F3191" s="1">
        <v>17238</v>
      </c>
      <c r="G3191" s="1" t="s">
        <v>77</v>
      </c>
      <c r="H3191" s="1">
        <v>202041</v>
      </c>
      <c r="I3191" s="1" t="s">
        <v>20449</v>
      </c>
      <c r="J3191" s="1" t="s">
        <v>20450</v>
      </c>
      <c r="K3191" s="1" t="s">
        <v>20451</v>
      </c>
      <c r="L3191" s="1" t="s">
        <v>1017</v>
      </c>
      <c r="M3191" s="1" t="s">
        <v>20452</v>
      </c>
      <c r="N3191" s="1" t="s">
        <v>20453</v>
      </c>
      <c r="O3191" s="1" t="s">
        <v>20454</v>
      </c>
    </row>
    <row r="3192" spans="1:15" x14ac:dyDescent="0.25">
      <c r="A3192" s="1" t="s">
        <v>20455</v>
      </c>
      <c r="B3192" s="1">
        <v>25300</v>
      </c>
      <c r="C3192" s="1" t="s">
        <v>20456</v>
      </c>
      <c r="D3192" s="1" t="s">
        <v>276</v>
      </c>
      <c r="E3192" s="1" t="s">
        <v>47</v>
      </c>
      <c r="F3192" s="1">
        <v>26412</v>
      </c>
      <c r="G3192" s="1" t="s">
        <v>47</v>
      </c>
      <c r="H3192" s="1">
        <v>205887</v>
      </c>
      <c r="I3192" s="1" t="s">
        <v>20457</v>
      </c>
      <c r="J3192" s="1" t="s">
        <v>20458</v>
      </c>
      <c r="K3192" s="1" t="s">
        <v>12491</v>
      </c>
      <c r="L3192" s="1" t="s">
        <v>1017</v>
      </c>
      <c r="M3192" s="1" t="s">
        <v>20459</v>
      </c>
      <c r="N3192" s="1" t="s">
        <v>20460</v>
      </c>
      <c r="O3192" s="1" t="s">
        <v>20461</v>
      </c>
    </row>
    <row r="3193" spans="1:15" x14ac:dyDescent="0.25">
      <c r="A3193" s="1" t="s">
        <v>20462</v>
      </c>
      <c r="B3193" s="1">
        <v>11252</v>
      </c>
      <c r="C3193" s="1" t="s">
        <v>13553</v>
      </c>
      <c r="D3193" s="1" t="s">
        <v>247</v>
      </c>
      <c r="E3193" s="1" t="s">
        <v>18</v>
      </c>
      <c r="F3193" s="1">
        <v>17238</v>
      </c>
      <c r="G3193" s="1" t="s">
        <v>77</v>
      </c>
      <c r="H3193" s="1">
        <v>202080</v>
      </c>
      <c r="I3193" s="1" t="s">
        <v>20463</v>
      </c>
      <c r="J3193" s="1" t="s">
        <v>20464</v>
      </c>
      <c r="K3193" s="1" t="s">
        <v>20465</v>
      </c>
      <c r="L3193" s="1" t="s">
        <v>329</v>
      </c>
      <c r="M3193" s="1" t="s">
        <v>20466</v>
      </c>
      <c r="N3193" s="1" t="s">
        <v>20467</v>
      </c>
      <c r="O3193" s="1" t="s">
        <v>20468</v>
      </c>
    </row>
    <row r="3194" spans="1:15" x14ac:dyDescent="0.25">
      <c r="A3194" s="1" t="s">
        <v>20469</v>
      </c>
      <c r="B3194" s="1">
        <v>10338</v>
      </c>
      <c r="C3194" s="1" t="s">
        <v>20470</v>
      </c>
      <c r="D3194" s="1" t="s">
        <v>46</v>
      </c>
      <c r="E3194" s="1" t="s">
        <v>302</v>
      </c>
      <c r="F3194" s="1">
        <v>9352</v>
      </c>
      <c r="G3194" s="1" t="s">
        <v>302</v>
      </c>
      <c r="H3194" s="1">
        <v>202086</v>
      </c>
      <c r="I3194" s="1" t="s">
        <v>496</v>
      </c>
      <c r="J3194" s="1" t="s">
        <v>10783</v>
      </c>
      <c r="K3194" s="1" t="s">
        <v>10784</v>
      </c>
      <c r="L3194" s="1" t="s">
        <v>51</v>
      </c>
      <c r="M3194" s="1" t="s">
        <v>20471</v>
      </c>
      <c r="N3194" s="1" t="s">
        <v>20472</v>
      </c>
      <c r="O3194" s="1" t="s">
        <v>24</v>
      </c>
    </row>
    <row r="3195" spans="1:15" x14ac:dyDescent="0.25">
      <c r="A3195" s="1" t="s">
        <v>10381</v>
      </c>
      <c r="B3195" s="1">
        <v>7758</v>
      </c>
      <c r="C3195" s="1" t="s">
        <v>20473</v>
      </c>
      <c r="D3195" s="1" t="s">
        <v>46</v>
      </c>
      <c r="E3195" s="1" t="s">
        <v>57</v>
      </c>
      <c r="F3195" s="1">
        <v>9343</v>
      </c>
      <c r="G3195" s="1" t="s">
        <v>57</v>
      </c>
      <c r="H3195" s="1">
        <v>202091</v>
      </c>
      <c r="I3195" s="1" t="s">
        <v>20474</v>
      </c>
      <c r="J3195" s="1" t="s">
        <v>24464</v>
      </c>
      <c r="K3195" s="1" t="s">
        <v>24465</v>
      </c>
      <c r="L3195" s="1" t="s">
        <v>368</v>
      </c>
      <c r="M3195" s="1" t="s">
        <v>24466</v>
      </c>
      <c r="N3195" s="1" t="s">
        <v>24467</v>
      </c>
      <c r="O3195" s="1" t="s">
        <v>20475</v>
      </c>
    </row>
    <row r="3196" spans="1:15" x14ac:dyDescent="0.25">
      <c r="A3196" s="1" t="s">
        <v>20476</v>
      </c>
      <c r="B3196" s="1">
        <v>7721</v>
      </c>
      <c r="C3196" s="1" t="s">
        <v>20477</v>
      </c>
      <c r="D3196" s="1" t="s">
        <v>46</v>
      </c>
      <c r="E3196" s="1" t="s">
        <v>57</v>
      </c>
      <c r="F3196" s="1">
        <v>9343</v>
      </c>
      <c r="G3196" s="1" t="s">
        <v>57</v>
      </c>
      <c r="H3196" s="1">
        <v>202092</v>
      </c>
      <c r="I3196" s="1" t="s">
        <v>58</v>
      </c>
      <c r="J3196" s="1" t="s">
        <v>20478</v>
      </c>
      <c r="K3196" s="1" t="s">
        <v>20479</v>
      </c>
      <c r="L3196" s="1" t="s">
        <v>306</v>
      </c>
      <c r="M3196" s="1" t="s">
        <v>20480</v>
      </c>
      <c r="N3196" s="1" t="s">
        <v>20481</v>
      </c>
      <c r="O3196" s="1" t="s">
        <v>20482</v>
      </c>
    </row>
    <row r="3197" spans="1:15" x14ac:dyDescent="0.25">
      <c r="A3197" s="1" t="s">
        <v>25</v>
      </c>
      <c r="B3197" s="1">
        <v>16126</v>
      </c>
      <c r="C3197" s="1" t="s">
        <v>20483</v>
      </c>
      <c r="D3197" s="1" t="s">
        <v>27</v>
      </c>
      <c r="E3197" s="1" t="s">
        <v>28</v>
      </c>
      <c r="F3197" s="1">
        <v>9338</v>
      </c>
      <c r="G3197" s="1" t="s">
        <v>28</v>
      </c>
      <c r="H3197" s="1">
        <v>202093</v>
      </c>
      <c r="I3197" s="1" t="s">
        <v>20484</v>
      </c>
      <c r="J3197" s="1" t="s">
        <v>20485</v>
      </c>
      <c r="K3197" s="1" t="s">
        <v>20486</v>
      </c>
      <c r="L3197" s="1" t="s">
        <v>368</v>
      </c>
      <c r="M3197" s="1" t="s">
        <v>20487</v>
      </c>
      <c r="N3197" s="1" t="s">
        <v>20488</v>
      </c>
      <c r="O3197" s="1" t="s">
        <v>2603</v>
      </c>
    </row>
    <row r="3198" spans="1:15" x14ac:dyDescent="0.25">
      <c r="A3198" s="1" t="s">
        <v>20489</v>
      </c>
      <c r="B3198" s="1">
        <v>25042</v>
      </c>
      <c r="C3198" s="1" t="s">
        <v>20490</v>
      </c>
      <c r="D3198" s="1" t="s">
        <v>276</v>
      </c>
      <c r="E3198" s="1" t="s">
        <v>175</v>
      </c>
      <c r="F3198" s="1">
        <v>9337</v>
      </c>
      <c r="G3198" s="1" t="s">
        <v>175</v>
      </c>
      <c r="H3198" s="1">
        <v>205891</v>
      </c>
      <c r="I3198" s="1" t="s">
        <v>20490</v>
      </c>
      <c r="J3198" s="1" t="s">
        <v>24468</v>
      </c>
      <c r="K3198" s="1" t="s">
        <v>24469</v>
      </c>
      <c r="L3198" s="1" t="s">
        <v>51</v>
      </c>
      <c r="M3198" s="1" t="s">
        <v>20491</v>
      </c>
      <c r="N3198" s="1" t="s">
        <v>24470</v>
      </c>
      <c r="O3198" s="1" t="s">
        <v>24471</v>
      </c>
    </row>
    <row r="3199" spans="1:15" x14ac:dyDescent="0.25">
      <c r="A3199" s="1" t="s">
        <v>20492</v>
      </c>
      <c r="B3199" s="1">
        <v>7521</v>
      </c>
      <c r="C3199" s="1" t="s">
        <v>20493</v>
      </c>
      <c r="D3199" s="1" t="s">
        <v>46</v>
      </c>
      <c r="E3199" s="1" t="s">
        <v>343</v>
      </c>
      <c r="F3199" s="1">
        <v>17215</v>
      </c>
      <c r="G3199" s="1" t="s">
        <v>343</v>
      </c>
      <c r="H3199" s="1">
        <v>202101</v>
      </c>
      <c r="I3199" s="1" t="s">
        <v>20493</v>
      </c>
      <c r="J3199" s="1" t="s">
        <v>20494</v>
      </c>
      <c r="K3199" s="1" t="s">
        <v>20495</v>
      </c>
      <c r="L3199" s="1" t="s">
        <v>14321</v>
      </c>
      <c r="M3199" s="1" t="s">
        <v>20496</v>
      </c>
      <c r="N3199" s="1" t="s">
        <v>20497</v>
      </c>
      <c r="O3199" s="1" t="s">
        <v>20498</v>
      </c>
    </row>
    <row r="3200" spans="1:15" x14ac:dyDescent="0.25">
      <c r="A3200" s="1" t="s">
        <v>20499</v>
      </c>
      <c r="B3200" s="1">
        <v>11234</v>
      </c>
      <c r="C3200" s="1" t="s">
        <v>8612</v>
      </c>
      <c r="D3200" s="1" t="s">
        <v>247</v>
      </c>
      <c r="E3200" s="1" t="s">
        <v>18</v>
      </c>
      <c r="F3200" s="1">
        <v>17238</v>
      </c>
      <c r="G3200" s="1" t="s">
        <v>77</v>
      </c>
      <c r="H3200" s="1">
        <v>202104</v>
      </c>
      <c r="I3200" s="1" t="s">
        <v>407</v>
      </c>
      <c r="J3200" s="1" t="s">
        <v>20500</v>
      </c>
      <c r="K3200" s="1" t="s">
        <v>4241</v>
      </c>
      <c r="L3200" s="1" t="s">
        <v>20501</v>
      </c>
      <c r="M3200" s="1" t="s">
        <v>20502</v>
      </c>
      <c r="N3200" s="1" t="s">
        <v>20503</v>
      </c>
      <c r="O3200" s="1" t="s">
        <v>20504</v>
      </c>
    </row>
    <row r="3201" spans="1:15" x14ac:dyDescent="0.25">
      <c r="A3201" s="1" t="s">
        <v>20505</v>
      </c>
      <c r="B3201" s="1">
        <v>25112</v>
      </c>
      <c r="C3201" s="1" t="s">
        <v>20506</v>
      </c>
      <c r="D3201" s="1" t="s">
        <v>276</v>
      </c>
      <c r="E3201" s="1" t="s">
        <v>18</v>
      </c>
      <c r="F3201" s="1">
        <v>11091</v>
      </c>
      <c r="G3201" s="1" t="s">
        <v>12301</v>
      </c>
      <c r="H3201" s="1">
        <v>205892</v>
      </c>
      <c r="I3201" s="1" t="s">
        <v>20506</v>
      </c>
      <c r="J3201" s="1" t="s">
        <v>20507</v>
      </c>
      <c r="K3201" s="1" t="s">
        <v>20508</v>
      </c>
      <c r="L3201" s="1" t="s">
        <v>660</v>
      </c>
      <c r="M3201" s="1" t="s">
        <v>20509</v>
      </c>
      <c r="N3201" s="1" t="s">
        <v>20510</v>
      </c>
      <c r="O3201" s="1" t="s">
        <v>24</v>
      </c>
    </row>
    <row r="3202" spans="1:15" x14ac:dyDescent="0.25">
      <c r="A3202" s="1"/>
      <c r="B3202" s="1">
        <v>15710</v>
      </c>
      <c r="C3202" s="1" t="s">
        <v>20511</v>
      </c>
      <c r="D3202" s="1" t="s">
        <v>27</v>
      </c>
      <c r="E3202" s="1" t="s">
        <v>28</v>
      </c>
      <c r="F3202" s="1">
        <v>9338</v>
      </c>
      <c r="G3202" s="1" t="s">
        <v>28</v>
      </c>
      <c r="H3202" s="1">
        <v>202124</v>
      </c>
      <c r="I3202" s="1" t="s">
        <v>20512</v>
      </c>
      <c r="J3202" s="1" t="s">
        <v>20513</v>
      </c>
      <c r="K3202" s="1" t="s">
        <v>20514</v>
      </c>
      <c r="L3202" s="1" t="s">
        <v>609</v>
      </c>
      <c r="M3202" s="1" t="s">
        <v>20515</v>
      </c>
      <c r="N3202" s="1" t="s">
        <v>20516</v>
      </c>
      <c r="O3202" s="1" t="s">
        <v>267</v>
      </c>
    </row>
    <row r="3203" spans="1:15" x14ac:dyDescent="0.25">
      <c r="A3203" s="1" t="s">
        <v>20517</v>
      </c>
      <c r="B3203" s="1">
        <v>25555</v>
      </c>
      <c r="C3203" s="1" t="s">
        <v>20518</v>
      </c>
      <c r="D3203" s="1" t="s">
        <v>276</v>
      </c>
      <c r="E3203" s="1" t="s">
        <v>175</v>
      </c>
      <c r="F3203" s="1">
        <v>9337</v>
      </c>
      <c r="G3203" s="1" t="s">
        <v>175</v>
      </c>
      <c r="H3203" s="1">
        <v>205893</v>
      </c>
      <c r="I3203" s="1" t="s">
        <v>20518</v>
      </c>
      <c r="J3203" s="1" t="s">
        <v>20519</v>
      </c>
      <c r="K3203" s="1" t="s">
        <v>20520</v>
      </c>
      <c r="L3203" s="1" t="s">
        <v>51</v>
      </c>
      <c r="M3203" s="1" t="s">
        <v>20521</v>
      </c>
      <c r="N3203" s="1" t="s">
        <v>20522</v>
      </c>
      <c r="O3203" s="1" t="s">
        <v>24</v>
      </c>
    </row>
    <row r="3204" spans="1:15" x14ac:dyDescent="0.25">
      <c r="A3204" s="1" t="s">
        <v>20523</v>
      </c>
      <c r="B3204" s="1">
        <v>16179</v>
      </c>
      <c r="C3204" s="1" t="s">
        <v>20524</v>
      </c>
      <c r="D3204" s="1" t="s">
        <v>27</v>
      </c>
      <c r="E3204" s="1" t="s">
        <v>28</v>
      </c>
      <c r="F3204" s="1">
        <v>9338</v>
      </c>
      <c r="G3204" s="1" t="s">
        <v>28</v>
      </c>
      <c r="H3204" s="1">
        <v>202131</v>
      </c>
      <c r="I3204" s="1" t="s">
        <v>20525</v>
      </c>
      <c r="J3204" s="1" t="s">
        <v>20526</v>
      </c>
      <c r="K3204" s="1" t="s">
        <v>1285</v>
      </c>
      <c r="L3204" s="1" t="s">
        <v>695</v>
      </c>
      <c r="M3204" s="1" t="s">
        <v>20527</v>
      </c>
      <c r="N3204" s="1" t="s">
        <v>20528</v>
      </c>
      <c r="O3204" s="1" t="s">
        <v>2956</v>
      </c>
    </row>
    <row r="3205" spans="1:15" x14ac:dyDescent="0.25">
      <c r="A3205" s="1" t="s">
        <v>20529</v>
      </c>
      <c r="B3205" s="1">
        <v>7573</v>
      </c>
      <c r="C3205" s="1" t="s">
        <v>20530</v>
      </c>
      <c r="D3205" s="1" t="s">
        <v>46</v>
      </c>
      <c r="E3205" s="1" t="s">
        <v>598</v>
      </c>
      <c r="F3205" s="1">
        <v>9339</v>
      </c>
      <c r="G3205" s="1" t="s">
        <v>598</v>
      </c>
      <c r="H3205" s="1">
        <v>202162</v>
      </c>
      <c r="I3205" s="1" t="s">
        <v>20531</v>
      </c>
      <c r="J3205" s="1" t="s">
        <v>20532</v>
      </c>
      <c r="K3205" s="1" t="s">
        <v>20533</v>
      </c>
      <c r="L3205" s="1" t="s">
        <v>950</v>
      </c>
      <c r="M3205" s="1" t="s">
        <v>20534</v>
      </c>
      <c r="N3205" s="1" t="s">
        <v>20535</v>
      </c>
      <c r="O3205" s="1" t="s">
        <v>20536</v>
      </c>
    </row>
    <row r="3206" spans="1:15" x14ac:dyDescent="0.25">
      <c r="A3206" s="1" t="s">
        <v>20537</v>
      </c>
      <c r="B3206" s="1">
        <v>7746</v>
      </c>
      <c r="C3206" s="1" t="s">
        <v>20538</v>
      </c>
      <c r="D3206" s="1" t="s">
        <v>46</v>
      </c>
      <c r="E3206" s="1" t="s">
        <v>57</v>
      </c>
      <c r="F3206" s="1">
        <v>9343</v>
      </c>
      <c r="G3206" s="1" t="s">
        <v>57</v>
      </c>
      <c r="H3206" s="1">
        <v>202163</v>
      </c>
      <c r="I3206" s="1" t="s">
        <v>1006</v>
      </c>
      <c r="J3206" s="1" t="s">
        <v>20539</v>
      </c>
      <c r="K3206" s="1" t="s">
        <v>20533</v>
      </c>
      <c r="L3206" s="1" t="s">
        <v>1034</v>
      </c>
      <c r="M3206" s="1" t="s">
        <v>20540</v>
      </c>
      <c r="N3206" s="1" t="s">
        <v>20541</v>
      </c>
      <c r="O3206" s="1" t="s">
        <v>20542</v>
      </c>
    </row>
    <row r="3207" spans="1:15" x14ac:dyDescent="0.25">
      <c r="A3207" s="1" t="s">
        <v>20543</v>
      </c>
      <c r="B3207" s="1">
        <v>11317</v>
      </c>
      <c r="C3207" s="1" t="s">
        <v>19971</v>
      </c>
      <c r="D3207" s="1" t="s">
        <v>247</v>
      </c>
      <c r="E3207" s="1" t="s">
        <v>18</v>
      </c>
      <c r="F3207" s="1">
        <v>17238</v>
      </c>
      <c r="G3207" s="1" t="s">
        <v>77</v>
      </c>
      <c r="H3207" s="1">
        <v>202420</v>
      </c>
      <c r="I3207" s="1" t="s">
        <v>19971</v>
      </c>
      <c r="J3207" s="1" t="s">
        <v>20544</v>
      </c>
      <c r="K3207" s="1" t="s">
        <v>20545</v>
      </c>
      <c r="L3207" s="1" t="s">
        <v>205</v>
      </c>
      <c r="M3207" s="1" t="s">
        <v>20546</v>
      </c>
      <c r="N3207" s="1" t="s">
        <v>20547</v>
      </c>
      <c r="O3207" s="1" t="s">
        <v>20548</v>
      </c>
    </row>
    <row r="3208" spans="1:15" x14ac:dyDescent="0.25">
      <c r="A3208" s="1" t="s">
        <v>20549</v>
      </c>
      <c r="B3208" s="1">
        <v>11219</v>
      </c>
      <c r="C3208" s="1" t="s">
        <v>15266</v>
      </c>
      <c r="D3208" s="1" t="s">
        <v>247</v>
      </c>
      <c r="E3208" s="1" t="s">
        <v>18</v>
      </c>
      <c r="F3208" s="1">
        <v>17238</v>
      </c>
      <c r="G3208" s="1" t="s">
        <v>77</v>
      </c>
      <c r="H3208" s="1">
        <v>202588</v>
      </c>
      <c r="I3208" s="1" t="s">
        <v>20550</v>
      </c>
      <c r="J3208" s="1" t="s">
        <v>20551</v>
      </c>
      <c r="K3208" s="1" t="s">
        <v>20552</v>
      </c>
      <c r="L3208" s="1" t="s">
        <v>160</v>
      </c>
      <c r="M3208" s="1" t="s">
        <v>20553</v>
      </c>
      <c r="N3208" s="1" t="s">
        <v>20554</v>
      </c>
      <c r="O3208" s="1" t="s">
        <v>20555</v>
      </c>
    </row>
    <row r="3209" spans="1:15" x14ac:dyDescent="0.25">
      <c r="A3209" s="1" t="s">
        <v>20556</v>
      </c>
      <c r="B3209" s="1">
        <v>25766</v>
      </c>
      <c r="C3209" s="1" t="s">
        <v>20557</v>
      </c>
      <c r="D3209" s="1" t="s">
        <v>276</v>
      </c>
      <c r="E3209" s="1" t="s">
        <v>343</v>
      </c>
      <c r="F3209" s="1">
        <v>17215</v>
      </c>
      <c r="G3209" s="1" t="s">
        <v>343</v>
      </c>
      <c r="H3209" s="1">
        <v>206037</v>
      </c>
      <c r="I3209" s="1" t="s">
        <v>20557</v>
      </c>
      <c r="J3209" s="1" t="s">
        <v>20558</v>
      </c>
      <c r="K3209" s="1" t="s">
        <v>20559</v>
      </c>
      <c r="L3209" s="1" t="s">
        <v>1099</v>
      </c>
      <c r="M3209" s="1" t="s">
        <v>20560</v>
      </c>
      <c r="N3209" s="1" t="s">
        <v>20561</v>
      </c>
      <c r="O3209" s="1" t="s">
        <v>24</v>
      </c>
    </row>
    <row r="3210" spans="1:15" x14ac:dyDescent="0.25">
      <c r="A3210" s="1" t="s">
        <v>20562</v>
      </c>
      <c r="B3210" s="1">
        <v>25767</v>
      </c>
      <c r="C3210" s="1" t="s">
        <v>20563</v>
      </c>
      <c r="D3210" s="1" t="s">
        <v>276</v>
      </c>
      <c r="E3210" s="1" t="s">
        <v>18</v>
      </c>
      <c r="F3210" s="1">
        <v>11276</v>
      </c>
      <c r="G3210" s="1" t="s">
        <v>642</v>
      </c>
      <c r="H3210" s="1">
        <v>206038</v>
      </c>
      <c r="I3210" s="1" t="s">
        <v>20563</v>
      </c>
      <c r="J3210" s="1" t="s">
        <v>20564</v>
      </c>
      <c r="K3210" s="1" t="s">
        <v>20565</v>
      </c>
      <c r="L3210" s="1" t="s">
        <v>3484</v>
      </c>
      <c r="M3210" s="1" t="s">
        <v>20566</v>
      </c>
      <c r="N3210" s="1" t="s">
        <v>20567</v>
      </c>
      <c r="O3210" s="1" t="s">
        <v>20568</v>
      </c>
    </row>
    <row r="3211" spans="1:15" x14ac:dyDescent="0.25">
      <c r="A3211" s="1" t="s">
        <v>20569</v>
      </c>
      <c r="B3211" s="1">
        <v>25715</v>
      </c>
      <c r="C3211" s="1" t="s">
        <v>20570</v>
      </c>
      <c r="D3211" s="1" t="s">
        <v>276</v>
      </c>
      <c r="E3211" s="1" t="s">
        <v>175</v>
      </c>
      <c r="F3211" s="1">
        <v>9337</v>
      </c>
      <c r="G3211" s="1" t="s">
        <v>175</v>
      </c>
      <c r="H3211" s="1">
        <v>206039</v>
      </c>
      <c r="I3211" s="1" t="s">
        <v>20570</v>
      </c>
      <c r="J3211" s="1" t="s">
        <v>20571</v>
      </c>
      <c r="K3211" s="1" t="s">
        <v>20572</v>
      </c>
      <c r="L3211" s="1" t="s">
        <v>20573</v>
      </c>
      <c r="M3211" s="1" t="s">
        <v>20574</v>
      </c>
      <c r="N3211" s="1" t="s">
        <v>20575</v>
      </c>
      <c r="O3211" s="1" t="s">
        <v>24</v>
      </c>
    </row>
    <row r="3212" spans="1:15" x14ac:dyDescent="0.25">
      <c r="A3212" s="1" t="s">
        <v>20576</v>
      </c>
      <c r="B3212" s="1">
        <v>25714</v>
      </c>
      <c r="C3212" s="1" t="s">
        <v>20577</v>
      </c>
      <c r="D3212" s="1" t="s">
        <v>276</v>
      </c>
      <c r="E3212" s="1" t="s">
        <v>175</v>
      </c>
      <c r="F3212" s="1">
        <v>9337</v>
      </c>
      <c r="G3212" s="1" t="s">
        <v>175</v>
      </c>
      <c r="H3212" s="1">
        <v>206040</v>
      </c>
      <c r="I3212" s="1" t="s">
        <v>20577</v>
      </c>
      <c r="J3212" s="1" t="s">
        <v>20578</v>
      </c>
      <c r="K3212" s="1" t="s">
        <v>20579</v>
      </c>
      <c r="L3212" s="1" t="s">
        <v>629</v>
      </c>
      <c r="M3212" s="1" t="s">
        <v>20580</v>
      </c>
      <c r="N3212" s="1" t="s">
        <v>20581</v>
      </c>
      <c r="O3212" s="1" t="s">
        <v>24</v>
      </c>
    </row>
    <row r="3213" spans="1:15" x14ac:dyDescent="0.25">
      <c r="A3213" s="1" t="s">
        <v>20582</v>
      </c>
      <c r="B3213" s="1">
        <v>25655</v>
      </c>
      <c r="C3213" s="1" t="s">
        <v>20583</v>
      </c>
      <c r="D3213" s="1" t="s">
        <v>276</v>
      </c>
      <c r="E3213" s="1" t="s">
        <v>18</v>
      </c>
      <c r="F3213" s="1">
        <v>9317</v>
      </c>
      <c r="G3213" s="1" t="s">
        <v>1319</v>
      </c>
      <c r="H3213" s="1">
        <v>206041</v>
      </c>
      <c r="I3213" s="1" t="s">
        <v>20583</v>
      </c>
      <c r="J3213" s="1" t="s">
        <v>20584</v>
      </c>
      <c r="K3213" s="1" t="s">
        <v>20585</v>
      </c>
      <c r="L3213" s="1" t="s">
        <v>3105</v>
      </c>
      <c r="M3213" s="1" t="s">
        <v>20586</v>
      </c>
      <c r="N3213" s="1" t="s">
        <v>20587</v>
      </c>
      <c r="O3213" s="1" t="s">
        <v>24</v>
      </c>
    </row>
    <row r="3214" spans="1:15" x14ac:dyDescent="0.25">
      <c r="A3214" s="1" t="s">
        <v>20588</v>
      </c>
      <c r="B3214" s="1">
        <v>25730</v>
      </c>
      <c r="C3214" s="1" t="s">
        <v>20589</v>
      </c>
      <c r="D3214" s="1" t="s">
        <v>276</v>
      </c>
      <c r="E3214" s="1" t="s">
        <v>277</v>
      </c>
      <c r="F3214" s="1">
        <v>17172</v>
      </c>
      <c r="G3214" s="1" t="s">
        <v>277</v>
      </c>
      <c r="H3214" s="1">
        <v>206042</v>
      </c>
      <c r="I3214" s="1" t="s">
        <v>20589</v>
      </c>
      <c r="J3214" s="1" t="s">
        <v>20590</v>
      </c>
      <c r="K3214" s="1" t="s">
        <v>20591</v>
      </c>
      <c r="L3214" s="1" t="s">
        <v>1017</v>
      </c>
      <c r="M3214" s="1" t="s">
        <v>20592</v>
      </c>
      <c r="N3214" s="1" t="s">
        <v>20593</v>
      </c>
      <c r="O3214" s="1" t="s">
        <v>24</v>
      </c>
    </row>
    <row r="3215" spans="1:15" x14ac:dyDescent="0.25">
      <c r="A3215" s="1" t="s">
        <v>20594</v>
      </c>
      <c r="B3215" s="1">
        <v>25731</v>
      </c>
      <c r="C3215" s="1" t="s">
        <v>20595</v>
      </c>
      <c r="D3215" s="1" t="s">
        <v>276</v>
      </c>
      <c r="E3215" s="1" t="s">
        <v>18</v>
      </c>
      <c r="F3215" s="1">
        <v>11013</v>
      </c>
      <c r="G3215" s="1" t="s">
        <v>651</v>
      </c>
      <c r="H3215" s="1">
        <v>206043</v>
      </c>
      <c r="I3215" s="1" t="s">
        <v>20595</v>
      </c>
      <c r="J3215" s="1" t="s">
        <v>20596</v>
      </c>
      <c r="K3215" s="1" t="s">
        <v>20597</v>
      </c>
      <c r="L3215" s="1" t="s">
        <v>368</v>
      </c>
      <c r="M3215" s="1" t="s">
        <v>20598</v>
      </c>
      <c r="N3215" s="1" t="s">
        <v>20599</v>
      </c>
      <c r="O3215" s="1" t="s">
        <v>24</v>
      </c>
    </row>
    <row r="3216" spans="1:15" x14ac:dyDescent="0.25">
      <c r="A3216" s="1" t="s">
        <v>20600</v>
      </c>
      <c r="B3216" s="1">
        <v>25768</v>
      </c>
      <c r="C3216" s="1" t="s">
        <v>20601</v>
      </c>
      <c r="D3216" s="1" t="s">
        <v>276</v>
      </c>
      <c r="E3216" s="1" t="s">
        <v>18</v>
      </c>
      <c r="F3216" s="1">
        <v>11230</v>
      </c>
      <c r="G3216" s="1" t="s">
        <v>2410</v>
      </c>
      <c r="H3216" s="1">
        <v>206044</v>
      </c>
      <c r="I3216" s="1" t="s">
        <v>20601</v>
      </c>
      <c r="J3216" s="1" t="s">
        <v>20602</v>
      </c>
      <c r="K3216" s="1" t="s">
        <v>728</v>
      </c>
      <c r="L3216" s="1" t="s">
        <v>337</v>
      </c>
      <c r="M3216" s="1" t="s">
        <v>20603</v>
      </c>
      <c r="N3216" s="1" t="s">
        <v>20604</v>
      </c>
      <c r="O3216" s="1" t="s">
        <v>20605</v>
      </c>
    </row>
    <row r="3217" spans="1:15" x14ac:dyDescent="0.25">
      <c r="A3217" s="1" t="s">
        <v>20606</v>
      </c>
      <c r="B3217" s="1">
        <v>25716</v>
      </c>
      <c r="C3217" s="1" t="s">
        <v>20607</v>
      </c>
      <c r="D3217" s="1" t="s">
        <v>276</v>
      </c>
      <c r="E3217" s="1" t="s">
        <v>175</v>
      </c>
      <c r="F3217" s="1">
        <v>9337</v>
      </c>
      <c r="G3217" s="1" t="s">
        <v>175</v>
      </c>
      <c r="H3217" s="1">
        <v>206045</v>
      </c>
      <c r="I3217" s="1" t="s">
        <v>20607</v>
      </c>
      <c r="J3217" s="1" t="s">
        <v>20608</v>
      </c>
      <c r="K3217" s="1" t="s">
        <v>20609</v>
      </c>
      <c r="L3217" s="1" t="s">
        <v>950</v>
      </c>
      <c r="M3217" s="1" t="s">
        <v>20610</v>
      </c>
      <c r="N3217" s="1" t="s">
        <v>20611</v>
      </c>
      <c r="O3217" s="1" t="s">
        <v>24</v>
      </c>
    </row>
    <row r="3218" spans="1:15" x14ac:dyDescent="0.25">
      <c r="A3218" s="1" t="s">
        <v>20612</v>
      </c>
      <c r="B3218" s="1">
        <v>25696</v>
      </c>
      <c r="C3218" s="1" t="s">
        <v>20613</v>
      </c>
      <c r="D3218" s="1" t="s">
        <v>276</v>
      </c>
      <c r="E3218" s="1" t="s">
        <v>18</v>
      </c>
      <c r="F3218" s="1">
        <v>11095</v>
      </c>
      <c r="G3218" s="1" t="s">
        <v>5743</v>
      </c>
      <c r="H3218" s="1">
        <v>206046</v>
      </c>
      <c r="I3218" s="1" t="s">
        <v>20613</v>
      </c>
      <c r="J3218" s="1" t="s">
        <v>20614</v>
      </c>
      <c r="K3218" s="1" t="s">
        <v>20615</v>
      </c>
      <c r="L3218" s="1" t="s">
        <v>4219</v>
      </c>
      <c r="M3218" s="1" t="s">
        <v>20616</v>
      </c>
      <c r="N3218" s="1" t="s">
        <v>20617</v>
      </c>
      <c r="O3218" s="1" t="s">
        <v>24</v>
      </c>
    </row>
    <row r="3219" spans="1:15" x14ac:dyDescent="0.25">
      <c r="A3219" s="1" t="s">
        <v>20618</v>
      </c>
      <c r="B3219" s="1">
        <v>25705</v>
      </c>
      <c r="C3219" s="1" t="s">
        <v>20619</v>
      </c>
      <c r="D3219" s="1" t="s">
        <v>276</v>
      </c>
      <c r="E3219" s="1" t="s">
        <v>175</v>
      </c>
      <c r="F3219" s="1">
        <v>9337</v>
      </c>
      <c r="G3219" s="1" t="s">
        <v>175</v>
      </c>
      <c r="H3219" s="1">
        <v>206047</v>
      </c>
      <c r="I3219" s="1" t="s">
        <v>20619</v>
      </c>
      <c r="J3219" s="1" t="s">
        <v>20620</v>
      </c>
      <c r="K3219" s="1" t="s">
        <v>1105</v>
      </c>
      <c r="L3219" s="1" t="s">
        <v>230</v>
      </c>
      <c r="M3219" s="1" t="s">
        <v>20621</v>
      </c>
      <c r="N3219" s="1" t="s">
        <v>20622</v>
      </c>
      <c r="O3219" s="1" t="s">
        <v>24</v>
      </c>
    </row>
    <row r="3220" spans="1:15" x14ac:dyDescent="0.25">
      <c r="A3220" s="1" t="s">
        <v>20623</v>
      </c>
      <c r="B3220" s="1">
        <v>25225</v>
      </c>
      <c r="C3220" s="1" t="s">
        <v>20624</v>
      </c>
      <c r="D3220" s="1" t="s">
        <v>276</v>
      </c>
      <c r="E3220" s="1" t="s">
        <v>302</v>
      </c>
      <c r="F3220" s="1">
        <v>9352</v>
      </c>
      <c r="G3220" s="1" t="s">
        <v>302</v>
      </c>
      <c r="H3220" s="1">
        <v>206048</v>
      </c>
      <c r="I3220" s="1" t="s">
        <v>20625</v>
      </c>
      <c r="J3220" s="1" t="s">
        <v>20626</v>
      </c>
      <c r="K3220" s="1" t="s">
        <v>18525</v>
      </c>
      <c r="L3220" s="1" t="s">
        <v>51</v>
      </c>
      <c r="M3220" s="1" t="s">
        <v>20627</v>
      </c>
      <c r="N3220" s="1" t="s">
        <v>20628</v>
      </c>
      <c r="O3220" s="1" t="s">
        <v>20629</v>
      </c>
    </row>
    <row r="3221" spans="1:15" x14ac:dyDescent="0.25">
      <c r="A3221" s="1" t="s">
        <v>20630</v>
      </c>
      <c r="B3221" s="1">
        <v>25483</v>
      </c>
      <c r="C3221" s="1" t="s">
        <v>20631</v>
      </c>
      <c r="D3221" s="1" t="s">
        <v>276</v>
      </c>
      <c r="E3221" s="1" t="s">
        <v>18</v>
      </c>
      <c r="F3221" s="1">
        <v>11002</v>
      </c>
      <c r="G3221" s="1" t="s">
        <v>3085</v>
      </c>
      <c r="H3221" s="1">
        <v>206050</v>
      </c>
      <c r="I3221" s="1" t="s">
        <v>20631</v>
      </c>
      <c r="J3221" s="1" t="s">
        <v>20632</v>
      </c>
      <c r="K3221" s="1" t="s">
        <v>20633</v>
      </c>
      <c r="L3221" s="1" t="s">
        <v>212</v>
      </c>
      <c r="M3221" s="1" t="s">
        <v>20634</v>
      </c>
      <c r="N3221" s="1" t="s">
        <v>20635</v>
      </c>
      <c r="O3221" s="1" t="s">
        <v>24</v>
      </c>
    </row>
    <row r="3222" spans="1:15" x14ac:dyDescent="0.25">
      <c r="A3222" s="1" t="s">
        <v>20636</v>
      </c>
      <c r="B3222" s="1">
        <v>25163</v>
      </c>
      <c r="C3222" s="1" t="s">
        <v>20637</v>
      </c>
      <c r="D3222" s="1" t="s">
        <v>276</v>
      </c>
      <c r="E3222" s="1" t="s">
        <v>18</v>
      </c>
      <c r="F3222" s="1">
        <v>11196</v>
      </c>
      <c r="G3222" s="1" t="s">
        <v>6310</v>
      </c>
      <c r="H3222" s="1">
        <v>206051</v>
      </c>
      <c r="I3222" s="1" t="s">
        <v>20637</v>
      </c>
      <c r="J3222" s="1" t="s">
        <v>20638</v>
      </c>
      <c r="K3222" s="1" t="s">
        <v>15566</v>
      </c>
      <c r="L3222" s="1" t="s">
        <v>629</v>
      </c>
      <c r="M3222" s="1" t="s">
        <v>20639</v>
      </c>
      <c r="N3222" s="1" t="s">
        <v>20640</v>
      </c>
      <c r="O3222" s="1" t="s">
        <v>20641</v>
      </c>
    </row>
    <row r="3223" spans="1:15" x14ac:dyDescent="0.25">
      <c r="A3223" s="1" t="s">
        <v>20642</v>
      </c>
      <c r="B3223" s="1">
        <v>25608</v>
      </c>
      <c r="C3223" s="1" t="s">
        <v>20643</v>
      </c>
      <c r="D3223" s="1" t="s">
        <v>276</v>
      </c>
      <c r="E3223" s="1" t="s">
        <v>18</v>
      </c>
      <c r="F3223" s="1">
        <v>9305</v>
      </c>
      <c r="G3223" s="1" t="s">
        <v>1057</v>
      </c>
      <c r="H3223" s="1">
        <v>206052</v>
      </c>
      <c r="I3223" s="1" t="s">
        <v>20643</v>
      </c>
      <c r="J3223" s="1" t="s">
        <v>20644</v>
      </c>
      <c r="K3223" s="1" t="s">
        <v>20645</v>
      </c>
      <c r="L3223" s="1" t="s">
        <v>20646</v>
      </c>
      <c r="M3223" s="1" t="s">
        <v>20647</v>
      </c>
      <c r="N3223" s="1" t="s">
        <v>20648</v>
      </c>
      <c r="O3223" s="1" t="s">
        <v>20649</v>
      </c>
    </row>
    <row r="3224" spans="1:15" x14ac:dyDescent="0.25">
      <c r="A3224" s="1" t="s">
        <v>20650</v>
      </c>
      <c r="B3224" s="1">
        <v>25540</v>
      </c>
      <c r="C3224" s="1" t="s">
        <v>20651</v>
      </c>
      <c r="D3224" s="1" t="s">
        <v>276</v>
      </c>
      <c r="E3224" s="1" t="s">
        <v>18</v>
      </c>
      <c r="F3224" s="1">
        <v>9308</v>
      </c>
      <c r="G3224" s="1" t="s">
        <v>3467</v>
      </c>
      <c r="H3224" s="1">
        <v>206053</v>
      </c>
      <c r="I3224" s="1" t="s">
        <v>20651</v>
      </c>
      <c r="J3224" s="1" t="s">
        <v>20652</v>
      </c>
      <c r="K3224" s="1" t="s">
        <v>20653</v>
      </c>
      <c r="L3224" s="1" t="s">
        <v>99</v>
      </c>
      <c r="M3224" s="1" t="s">
        <v>20654</v>
      </c>
      <c r="N3224" s="1" t="s">
        <v>20655</v>
      </c>
      <c r="O3224" s="1" t="s">
        <v>20656</v>
      </c>
    </row>
    <row r="3225" spans="1:15" x14ac:dyDescent="0.25">
      <c r="A3225" s="1" t="s">
        <v>20657</v>
      </c>
      <c r="B3225" s="1">
        <v>25295</v>
      </c>
      <c r="C3225" s="1" t="s">
        <v>20658</v>
      </c>
      <c r="D3225" s="1" t="s">
        <v>276</v>
      </c>
      <c r="E3225" s="1" t="s">
        <v>18</v>
      </c>
      <c r="F3225" s="1">
        <v>9305</v>
      </c>
      <c r="G3225" s="1" t="s">
        <v>1057</v>
      </c>
      <c r="H3225" s="1">
        <v>206054</v>
      </c>
      <c r="I3225" s="1" t="s">
        <v>20658</v>
      </c>
      <c r="J3225" s="1" t="s">
        <v>20659</v>
      </c>
      <c r="K3225" s="1" t="s">
        <v>14451</v>
      </c>
      <c r="L3225" s="1" t="s">
        <v>368</v>
      </c>
      <c r="M3225" s="1" t="s">
        <v>20660</v>
      </c>
      <c r="N3225" s="1" t="s">
        <v>20661</v>
      </c>
      <c r="O3225" s="1" t="s">
        <v>20662</v>
      </c>
    </row>
    <row r="3226" spans="1:15" x14ac:dyDescent="0.25">
      <c r="A3226" s="1" t="s">
        <v>20663</v>
      </c>
      <c r="B3226" s="1">
        <v>25630</v>
      </c>
      <c r="C3226" s="1" t="s">
        <v>20664</v>
      </c>
      <c r="D3226" s="1" t="s">
        <v>276</v>
      </c>
      <c r="E3226" s="1" t="s">
        <v>18</v>
      </c>
      <c r="F3226" s="1">
        <v>11128</v>
      </c>
      <c r="G3226" s="1" t="s">
        <v>5682</v>
      </c>
      <c r="H3226" s="1">
        <v>206055</v>
      </c>
      <c r="I3226" s="1" t="s">
        <v>20664</v>
      </c>
      <c r="J3226" s="1" t="s">
        <v>20665</v>
      </c>
      <c r="K3226" s="1" t="s">
        <v>14260</v>
      </c>
      <c r="L3226" s="1" t="s">
        <v>51</v>
      </c>
      <c r="M3226" s="1" t="s">
        <v>20666</v>
      </c>
      <c r="N3226" s="1" t="s">
        <v>20667</v>
      </c>
      <c r="O3226" s="1" t="s">
        <v>20668</v>
      </c>
    </row>
    <row r="3227" spans="1:15" x14ac:dyDescent="0.25">
      <c r="A3227" s="1" t="s">
        <v>20669</v>
      </c>
      <c r="B3227" s="1">
        <v>25406</v>
      </c>
      <c r="C3227" s="1" t="s">
        <v>20670</v>
      </c>
      <c r="D3227" s="1" t="s">
        <v>276</v>
      </c>
      <c r="E3227" s="1" t="s">
        <v>18</v>
      </c>
      <c r="F3227" s="1">
        <v>11242</v>
      </c>
      <c r="G3227" s="1" t="s">
        <v>8020</v>
      </c>
      <c r="H3227" s="1">
        <v>206056</v>
      </c>
      <c r="I3227" s="1" t="s">
        <v>20670</v>
      </c>
      <c r="J3227" s="1" t="s">
        <v>20671</v>
      </c>
      <c r="K3227" s="1" t="s">
        <v>20672</v>
      </c>
      <c r="L3227" s="1" t="s">
        <v>51</v>
      </c>
      <c r="M3227" s="1" t="s">
        <v>20673</v>
      </c>
      <c r="N3227" s="1" t="s">
        <v>20674</v>
      </c>
      <c r="O3227" s="1" t="s">
        <v>20675</v>
      </c>
    </row>
    <row r="3228" spans="1:15" x14ac:dyDescent="0.25">
      <c r="A3228" s="1" t="s">
        <v>20676</v>
      </c>
      <c r="B3228" s="1">
        <v>25120</v>
      </c>
      <c r="C3228" s="1" t="s">
        <v>20677</v>
      </c>
      <c r="D3228" s="1" t="s">
        <v>276</v>
      </c>
      <c r="E3228" s="1" t="s">
        <v>18</v>
      </c>
      <c r="F3228" s="1">
        <v>11167</v>
      </c>
      <c r="G3228" s="1" t="s">
        <v>8359</v>
      </c>
      <c r="H3228" s="1">
        <v>206058</v>
      </c>
      <c r="I3228" s="1" t="s">
        <v>20677</v>
      </c>
      <c r="J3228" s="1" t="s">
        <v>20678</v>
      </c>
      <c r="K3228" s="1" t="s">
        <v>20679</v>
      </c>
      <c r="L3228" s="1" t="s">
        <v>2768</v>
      </c>
      <c r="M3228" s="1" t="s">
        <v>20680</v>
      </c>
      <c r="N3228" s="1" t="s">
        <v>20681</v>
      </c>
      <c r="O3228" s="1" t="s">
        <v>24</v>
      </c>
    </row>
    <row r="3229" spans="1:15" x14ac:dyDescent="0.25">
      <c r="A3229" s="1" t="s">
        <v>20682</v>
      </c>
      <c r="B3229" s="1">
        <v>25662</v>
      </c>
      <c r="C3229" s="1" t="s">
        <v>20683</v>
      </c>
      <c r="D3229" s="1" t="s">
        <v>276</v>
      </c>
      <c r="E3229" s="1" t="s">
        <v>18</v>
      </c>
      <c r="F3229" s="1">
        <v>11075</v>
      </c>
      <c r="G3229" s="1" t="s">
        <v>7557</v>
      </c>
      <c r="H3229" s="1">
        <v>206060</v>
      </c>
      <c r="I3229" s="1" t="s">
        <v>20683</v>
      </c>
      <c r="J3229" s="1" t="s">
        <v>20684</v>
      </c>
      <c r="K3229" s="1" t="s">
        <v>5595</v>
      </c>
      <c r="L3229" s="1" t="s">
        <v>20685</v>
      </c>
      <c r="M3229" s="1" t="s">
        <v>20686</v>
      </c>
      <c r="N3229" s="1" t="s">
        <v>20687</v>
      </c>
      <c r="O3229" s="1" t="s">
        <v>24</v>
      </c>
    </row>
    <row r="3230" spans="1:15" x14ac:dyDescent="0.25">
      <c r="A3230" s="1" t="s">
        <v>20688</v>
      </c>
      <c r="B3230" s="1">
        <v>25329</v>
      </c>
      <c r="C3230" s="1" t="s">
        <v>20689</v>
      </c>
      <c r="D3230" s="1" t="s">
        <v>276</v>
      </c>
      <c r="E3230" s="1" t="s">
        <v>1524</v>
      </c>
      <c r="F3230" s="1">
        <v>82636</v>
      </c>
      <c r="G3230" s="1" t="s">
        <v>1524</v>
      </c>
      <c r="H3230" s="1">
        <v>206061</v>
      </c>
      <c r="I3230" s="1" t="s">
        <v>20689</v>
      </c>
      <c r="J3230" s="1" t="s">
        <v>20690</v>
      </c>
      <c r="K3230" s="1" t="s">
        <v>20691</v>
      </c>
      <c r="L3230" s="1" t="s">
        <v>368</v>
      </c>
      <c r="M3230" s="1" t="s">
        <v>20692</v>
      </c>
      <c r="N3230" s="1" t="s">
        <v>20693</v>
      </c>
      <c r="O3230" s="1" t="s">
        <v>20694</v>
      </c>
    </row>
    <row r="3231" spans="1:15" x14ac:dyDescent="0.25">
      <c r="A3231" s="1" t="s">
        <v>20695</v>
      </c>
      <c r="B3231" s="1">
        <v>25289</v>
      </c>
      <c r="C3231" s="1" t="s">
        <v>20696</v>
      </c>
      <c r="D3231" s="1" t="s">
        <v>276</v>
      </c>
      <c r="E3231" s="1" t="s">
        <v>18</v>
      </c>
      <c r="F3231" s="1">
        <v>11314</v>
      </c>
      <c r="G3231" s="1" t="s">
        <v>4112</v>
      </c>
      <c r="H3231" s="1">
        <v>206062</v>
      </c>
      <c r="I3231" s="1" t="s">
        <v>20696</v>
      </c>
      <c r="J3231" s="1" t="s">
        <v>20697</v>
      </c>
      <c r="K3231" s="1" t="s">
        <v>20698</v>
      </c>
      <c r="L3231" s="1" t="s">
        <v>152</v>
      </c>
      <c r="M3231" s="1" t="s">
        <v>20699</v>
      </c>
      <c r="N3231" s="1" t="s">
        <v>20700</v>
      </c>
      <c r="O3231" s="1" t="s">
        <v>24</v>
      </c>
    </row>
    <row r="3232" spans="1:15" x14ac:dyDescent="0.25">
      <c r="A3232" s="1" t="s">
        <v>20701</v>
      </c>
      <c r="B3232" s="1">
        <v>25547</v>
      </c>
      <c r="C3232" s="1" t="s">
        <v>20702</v>
      </c>
      <c r="D3232" s="1" t="s">
        <v>276</v>
      </c>
      <c r="E3232" s="1" t="s">
        <v>18</v>
      </c>
      <c r="F3232" s="1">
        <v>11210</v>
      </c>
      <c r="G3232" s="1" t="s">
        <v>5142</v>
      </c>
      <c r="H3232" s="1">
        <v>206063</v>
      </c>
      <c r="I3232" s="1" t="s">
        <v>20702</v>
      </c>
      <c r="J3232" s="1" t="s">
        <v>20703</v>
      </c>
      <c r="K3232" s="1" t="s">
        <v>450</v>
      </c>
      <c r="L3232" s="1" t="s">
        <v>753</v>
      </c>
      <c r="M3232" s="1" t="s">
        <v>20704</v>
      </c>
      <c r="N3232" s="1" t="s">
        <v>20705</v>
      </c>
      <c r="O3232" s="1" t="s">
        <v>24</v>
      </c>
    </row>
    <row r="3233" spans="1:15" x14ac:dyDescent="0.25">
      <c r="A3233" s="1" t="s">
        <v>20706</v>
      </c>
      <c r="B3233" s="1">
        <v>25700</v>
      </c>
      <c r="C3233" s="1" t="s">
        <v>20707</v>
      </c>
      <c r="D3233" s="1" t="s">
        <v>276</v>
      </c>
      <c r="E3233" s="1" t="s">
        <v>18</v>
      </c>
      <c r="F3233" s="1">
        <v>11173</v>
      </c>
      <c r="G3233" s="1" t="s">
        <v>713</v>
      </c>
      <c r="H3233" s="1">
        <v>206064</v>
      </c>
      <c r="I3233" s="1" t="s">
        <v>20707</v>
      </c>
      <c r="J3233" s="1" t="s">
        <v>20708</v>
      </c>
      <c r="K3233" s="1" t="s">
        <v>20709</v>
      </c>
      <c r="L3233" s="1" t="s">
        <v>14451</v>
      </c>
      <c r="M3233" s="1" t="s">
        <v>20710</v>
      </c>
      <c r="N3233" s="1" t="s">
        <v>20711</v>
      </c>
      <c r="O3233" s="1" t="s">
        <v>20712</v>
      </c>
    </row>
    <row r="3234" spans="1:15" x14ac:dyDescent="0.25">
      <c r="A3234" s="1" t="s">
        <v>20713</v>
      </c>
      <c r="B3234" s="1">
        <v>25569</v>
      </c>
      <c r="C3234" s="1" t="s">
        <v>20714</v>
      </c>
      <c r="D3234" s="1" t="s">
        <v>276</v>
      </c>
      <c r="E3234" s="1" t="s">
        <v>175</v>
      </c>
      <c r="F3234" s="1">
        <v>9337</v>
      </c>
      <c r="G3234" s="1" t="s">
        <v>175</v>
      </c>
      <c r="H3234" s="1">
        <v>206065</v>
      </c>
      <c r="I3234" s="1" t="s">
        <v>20714</v>
      </c>
      <c r="J3234" s="1" t="s">
        <v>20715</v>
      </c>
      <c r="K3234" s="1" t="s">
        <v>482</v>
      </c>
      <c r="L3234" s="1" t="s">
        <v>4061</v>
      </c>
      <c r="M3234" s="1" t="s">
        <v>20716</v>
      </c>
      <c r="N3234" s="1" t="s">
        <v>20717</v>
      </c>
      <c r="O3234" s="1" t="s">
        <v>20718</v>
      </c>
    </row>
    <row r="3235" spans="1:15" x14ac:dyDescent="0.25">
      <c r="A3235" s="1" t="s">
        <v>20719</v>
      </c>
      <c r="B3235" s="1">
        <v>26411</v>
      </c>
      <c r="C3235" s="1" t="s">
        <v>20720</v>
      </c>
      <c r="D3235" s="1" t="s">
        <v>225</v>
      </c>
      <c r="E3235" s="1" t="s">
        <v>18</v>
      </c>
      <c r="F3235" s="1">
        <v>11196</v>
      </c>
      <c r="G3235" s="1" t="s">
        <v>6310</v>
      </c>
      <c r="H3235" s="1">
        <v>207852</v>
      </c>
      <c r="I3235" s="1" t="s">
        <v>20721</v>
      </c>
      <c r="J3235" s="1" t="s">
        <v>20722</v>
      </c>
      <c r="K3235" s="1" t="s">
        <v>20723</v>
      </c>
      <c r="L3235" s="1" t="s">
        <v>1017</v>
      </c>
      <c r="M3235" s="1" t="s">
        <v>20724</v>
      </c>
      <c r="N3235" s="1" t="s">
        <v>20725</v>
      </c>
      <c r="O3235" s="1" t="s">
        <v>24</v>
      </c>
    </row>
    <row r="3236" spans="1:15" x14ac:dyDescent="0.25">
      <c r="A3236" s="1" t="s">
        <v>20726</v>
      </c>
      <c r="B3236" s="1">
        <v>26410</v>
      </c>
      <c r="C3236" s="1" t="s">
        <v>20727</v>
      </c>
      <c r="D3236" s="1" t="s">
        <v>225</v>
      </c>
      <c r="E3236" s="1" t="s">
        <v>18</v>
      </c>
      <c r="F3236" s="1">
        <v>11196</v>
      </c>
      <c r="G3236" s="1" t="s">
        <v>6310</v>
      </c>
      <c r="H3236" s="1">
        <v>207853</v>
      </c>
      <c r="I3236" s="1" t="s">
        <v>20728</v>
      </c>
      <c r="J3236" s="1" t="s">
        <v>20722</v>
      </c>
      <c r="K3236" s="1" t="s">
        <v>20723</v>
      </c>
      <c r="L3236" s="1" t="s">
        <v>1017</v>
      </c>
      <c r="M3236" s="1" t="s">
        <v>20724</v>
      </c>
      <c r="N3236" s="1" t="s">
        <v>20725</v>
      </c>
      <c r="O3236" s="1" t="s">
        <v>24</v>
      </c>
    </row>
    <row r="3237" spans="1:15" x14ac:dyDescent="0.25">
      <c r="A3237" s="1" t="s">
        <v>20729</v>
      </c>
      <c r="B3237" s="1">
        <v>26417</v>
      </c>
      <c r="C3237" s="1" t="s">
        <v>20730</v>
      </c>
      <c r="D3237" s="1" t="s">
        <v>225</v>
      </c>
      <c r="E3237" s="1" t="s">
        <v>18</v>
      </c>
      <c r="F3237" s="1">
        <v>11015</v>
      </c>
      <c r="G3237" s="1" t="s">
        <v>9232</v>
      </c>
      <c r="H3237" s="1">
        <v>207862</v>
      </c>
      <c r="I3237" s="1" t="s">
        <v>20730</v>
      </c>
      <c r="J3237" s="1" t="s">
        <v>20731</v>
      </c>
      <c r="K3237" s="1" t="s">
        <v>20732</v>
      </c>
      <c r="L3237" s="1" t="s">
        <v>950</v>
      </c>
      <c r="M3237" s="1" t="s">
        <v>20733</v>
      </c>
      <c r="N3237" s="1" t="s">
        <v>20734</v>
      </c>
      <c r="O3237" s="1" t="s">
        <v>20735</v>
      </c>
    </row>
    <row r="3238" spans="1:15" x14ac:dyDescent="0.25">
      <c r="A3238" s="1" t="s">
        <v>20736</v>
      </c>
      <c r="B3238" s="1">
        <v>26424</v>
      </c>
      <c r="C3238" s="1" t="s">
        <v>20737</v>
      </c>
      <c r="D3238" s="1" t="s">
        <v>225</v>
      </c>
      <c r="E3238" s="1" t="s">
        <v>18</v>
      </c>
      <c r="F3238" s="1">
        <v>11204</v>
      </c>
      <c r="G3238" s="1" t="s">
        <v>5202</v>
      </c>
      <c r="H3238" s="1">
        <v>207865</v>
      </c>
      <c r="I3238" s="1" t="s">
        <v>20738</v>
      </c>
      <c r="J3238" s="1" t="s">
        <v>20739</v>
      </c>
      <c r="K3238" s="1" t="s">
        <v>20740</v>
      </c>
      <c r="L3238" s="1" t="s">
        <v>814</v>
      </c>
      <c r="M3238" s="1" t="s">
        <v>20741</v>
      </c>
      <c r="N3238" s="1" t="s">
        <v>20742</v>
      </c>
      <c r="O3238" s="1" t="s">
        <v>24</v>
      </c>
    </row>
    <row r="3239" spans="1:15" x14ac:dyDescent="0.25">
      <c r="A3239" s="1" t="s">
        <v>20743</v>
      </c>
      <c r="B3239" s="1">
        <v>26459</v>
      </c>
      <c r="C3239" s="1" t="s">
        <v>20744</v>
      </c>
      <c r="D3239" s="1" t="s">
        <v>225</v>
      </c>
      <c r="E3239" s="1" t="s">
        <v>18</v>
      </c>
      <c r="F3239" s="1">
        <v>11095</v>
      </c>
      <c r="G3239" s="1" t="s">
        <v>5743</v>
      </c>
      <c r="H3239" s="1">
        <v>207899</v>
      </c>
      <c r="I3239" s="1" t="s">
        <v>20744</v>
      </c>
      <c r="J3239" s="1" t="s">
        <v>20745</v>
      </c>
      <c r="K3239" s="1" t="s">
        <v>20746</v>
      </c>
      <c r="L3239" s="1" t="s">
        <v>4898</v>
      </c>
      <c r="M3239" s="1" t="s">
        <v>20747</v>
      </c>
      <c r="N3239" s="1" t="s">
        <v>20748</v>
      </c>
      <c r="O3239" s="1" t="s">
        <v>24</v>
      </c>
    </row>
    <row r="3240" spans="1:15" x14ac:dyDescent="0.25">
      <c r="A3240" s="1" t="s">
        <v>20749</v>
      </c>
      <c r="B3240" s="1">
        <v>26463</v>
      </c>
      <c r="C3240" s="1" t="s">
        <v>20750</v>
      </c>
      <c r="D3240" s="1" t="s">
        <v>225</v>
      </c>
      <c r="E3240" s="1" t="s">
        <v>18</v>
      </c>
      <c r="F3240" s="1">
        <v>11005</v>
      </c>
      <c r="G3240" s="1" t="s">
        <v>13124</v>
      </c>
      <c r="H3240" s="1">
        <v>207901</v>
      </c>
      <c r="I3240" s="1" t="s">
        <v>20750</v>
      </c>
      <c r="J3240" s="1" t="s">
        <v>20751</v>
      </c>
      <c r="K3240" s="1" t="s">
        <v>20752</v>
      </c>
      <c r="L3240" s="1" t="s">
        <v>15145</v>
      </c>
      <c r="M3240" s="1" t="s">
        <v>20753</v>
      </c>
      <c r="N3240" s="1" t="s">
        <v>20754</v>
      </c>
      <c r="O3240" s="1" t="s">
        <v>24</v>
      </c>
    </row>
    <row r="3241" spans="1:15" x14ac:dyDescent="0.25">
      <c r="A3241" s="1" t="s">
        <v>20755</v>
      </c>
      <c r="B3241" s="1">
        <v>26464</v>
      </c>
      <c r="C3241" s="1" t="s">
        <v>20756</v>
      </c>
      <c r="D3241" s="1" t="s">
        <v>225</v>
      </c>
      <c r="E3241" s="1" t="s">
        <v>18</v>
      </c>
      <c r="F3241" s="1">
        <v>11005</v>
      </c>
      <c r="G3241" s="1" t="s">
        <v>13124</v>
      </c>
      <c r="H3241" s="1">
        <v>207902</v>
      </c>
      <c r="I3241" s="1" t="s">
        <v>20756</v>
      </c>
      <c r="J3241" s="1" t="s">
        <v>20751</v>
      </c>
      <c r="K3241" s="1" t="s">
        <v>20752</v>
      </c>
      <c r="L3241" s="1" t="s">
        <v>15145</v>
      </c>
      <c r="M3241" s="1" t="s">
        <v>20753</v>
      </c>
      <c r="N3241" s="1" t="s">
        <v>20754</v>
      </c>
      <c r="O3241" s="1" t="s">
        <v>24</v>
      </c>
    </row>
    <row r="3242" spans="1:15" x14ac:dyDescent="0.25">
      <c r="A3242" s="1" t="s">
        <v>20757</v>
      </c>
      <c r="B3242" s="1">
        <v>26465</v>
      </c>
      <c r="C3242" s="1" t="s">
        <v>20758</v>
      </c>
      <c r="D3242" s="1" t="s">
        <v>225</v>
      </c>
      <c r="E3242" s="1" t="s">
        <v>18</v>
      </c>
      <c r="F3242" s="1">
        <v>11073</v>
      </c>
      <c r="G3242" s="1" t="s">
        <v>3690</v>
      </c>
      <c r="H3242" s="1">
        <v>207903</v>
      </c>
      <c r="I3242" s="1" t="s">
        <v>20759</v>
      </c>
      <c r="J3242" s="1" t="s">
        <v>20760</v>
      </c>
      <c r="K3242" s="1" t="s">
        <v>20761</v>
      </c>
      <c r="L3242" s="1" t="s">
        <v>99</v>
      </c>
      <c r="M3242" s="1" t="s">
        <v>20762</v>
      </c>
      <c r="N3242" s="1" t="s">
        <v>20763</v>
      </c>
      <c r="O3242" s="1" t="s">
        <v>24</v>
      </c>
    </row>
    <row r="3243" spans="1:15" x14ac:dyDescent="0.25">
      <c r="A3243" s="1" t="s">
        <v>20764</v>
      </c>
      <c r="B3243" s="1">
        <v>26480</v>
      </c>
      <c r="C3243" s="1" t="s">
        <v>20765</v>
      </c>
      <c r="D3243" s="1" t="s">
        <v>17</v>
      </c>
      <c r="E3243" s="1" t="s">
        <v>18</v>
      </c>
      <c r="F3243" s="1">
        <v>6314</v>
      </c>
      <c r="G3243" s="1" t="s">
        <v>504</v>
      </c>
      <c r="H3243" s="1">
        <v>207911</v>
      </c>
      <c r="I3243" s="1" t="s">
        <v>20766</v>
      </c>
      <c r="J3243" s="1" t="s">
        <v>20767</v>
      </c>
      <c r="K3243" s="1" t="s">
        <v>20768</v>
      </c>
      <c r="L3243" s="1" t="s">
        <v>20769</v>
      </c>
      <c r="M3243" s="1" t="s">
        <v>20770</v>
      </c>
      <c r="N3243" s="1" t="s">
        <v>20771</v>
      </c>
      <c r="O3243" s="1" t="s">
        <v>24</v>
      </c>
    </row>
    <row r="3244" spans="1:15" x14ac:dyDescent="0.25">
      <c r="A3244" s="1" t="s">
        <v>20772</v>
      </c>
      <c r="B3244" s="1">
        <v>26379</v>
      </c>
      <c r="C3244" s="1" t="s">
        <v>20773</v>
      </c>
      <c r="D3244" s="1" t="s">
        <v>225</v>
      </c>
      <c r="E3244" s="1" t="s">
        <v>18</v>
      </c>
      <c r="F3244" s="1">
        <v>11146</v>
      </c>
      <c r="G3244" s="1" t="s">
        <v>4728</v>
      </c>
      <c r="H3244" s="1">
        <v>207710</v>
      </c>
      <c r="I3244" s="1" t="s">
        <v>20773</v>
      </c>
      <c r="J3244" s="1" t="s">
        <v>20187</v>
      </c>
      <c r="K3244" s="1" t="s">
        <v>15235</v>
      </c>
      <c r="L3244" s="1" t="s">
        <v>40</v>
      </c>
      <c r="M3244" s="1" t="s">
        <v>20188</v>
      </c>
      <c r="N3244" s="1" t="s">
        <v>20189</v>
      </c>
      <c r="O3244" s="1" t="s">
        <v>24</v>
      </c>
    </row>
    <row r="3245" spans="1:15" x14ac:dyDescent="0.25">
      <c r="A3245" s="1" t="s">
        <v>20774</v>
      </c>
      <c r="B3245" s="1">
        <v>26387</v>
      </c>
      <c r="C3245" s="1" t="s">
        <v>20775</v>
      </c>
      <c r="D3245" s="1" t="s">
        <v>225</v>
      </c>
      <c r="E3245" s="1" t="s">
        <v>18</v>
      </c>
      <c r="F3245" s="1">
        <v>11246</v>
      </c>
      <c r="G3245" s="1" t="s">
        <v>612</v>
      </c>
      <c r="H3245" s="1">
        <v>207831</v>
      </c>
      <c r="I3245" s="1" t="s">
        <v>20776</v>
      </c>
      <c r="J3245" s="1" t="s">
        <v>18304</v>
      </c>
      <c r="K3245" s="1" t="s">
        <v>18305</v>
      </c>
      <c r="L3245" s="1" t="s">
        <v>337</v>
      </c>
      <c r="M3245" s="1" t="s">
        <v>18306</v>
      </c>
      <c r="N3245" s="1" t="s">
        <v>631</v>
      </c>
      <c r="O3245" s="1" t="s">
        <v>24</v>
      </c>
    </row>
    <row r="3246" spans="1:15" x14ac:dyDescent="0.25">
      <c r="A3246" s="1" t="s">
        <v>20777</v>
      </c>
      <c r="B3246" s="1">
        <v>26388</v>
      </c>
      <c r="C3246" s="1" t="s">
        <v>20778</v>
      </c>
      <c r="D3246" s="1" t="s">
        <v>225</v>
      </c>
      <c r="E3246" s="1" t="s">
        <v>18</v>
      </c>
      <c r="F3246" s="1">
        <v>11056</v>
      </c>
      <c r="G3246" s="1" t="s">
        <v>7794</v>
      </c>
      <c r="H3246" s="1">
        <v>207832</v>
      </c>
      <c r="I3246" s="1" t="s">
        <v>20778</v>
      </c>
      <c r="J3246" s="1" t="s">
        <v>24472</v>
      </c>
      <c r="K3246" s="1" t="s">
        <v>24473</v>
      </c>
      <c r="L3246" s="1" t="s">
        <v>368</v>
      </c>
      <c r="M3246" s="1" t="s">
        <v>20779</v>
      </c>
      <c r="N3246" s="1" t="s">
        <v>24474</v>
      </c>
      <c r="O3246" s="1" t="s">
        <v>24</v>
      </c>
    </row>
    <row r="3247" spans="1:15" x14ac:dyDescent="0.25">
      <c r="A3247" s="1" t="s">
        <v>20780</v>
      </c>
      <c r="B3247" s="1">
        <v>26390</v>
      </c>
      <c r="C3247" s="1" t="s">
        <v>20781</v>
      </c>
      <c r="D3247" s="1" t="s">
        <v>225</v>
      </c>
      <c r="E3247" s="1" t="s">
        <v>18</v>
      </c>
      <c r="F3247" s="1">
        <v>11179</v>
      </c>
      <c r="G3247" s="1" t="s">
        <v>17704</v>
      </c>
      <c r="H3247" s="1">
        <v>207833</v>
      </c>
      <c r="I3247" s="1" t="s">
        <v>20781</v>
      </c>
      <c r="J3247" s="1" t="s">
        <v>20782</v>
      </c>
      <c r="K3247" s="1" t="s">
        <v>20783</v>
      </c>
      <c r="L3247" s="1" t="s">
        <v>443</v>
      </c>
      <c r="M3247" s="1" t="s">
        <v>20784</v>
      </c>
      <c r="N3247" s="1" t="s">
        <v>20785</v>
      </c>
      <c r="O3247" s="1" t="s">
        <v>24</v>
      </c>
    </row>
    <row r="3248" spans="1:15" x14ac:dyDescent="0.25">
      <c r="A3248" s="1" t="s">
        <v>20786</v>
      </c>
      <c r="B3248" s="1">
        <v>26389</v>
      </c>
      <c r="C3248" s="1" t="s">
        <v>20787</v>
      </c>
      <c r="D3248" s="1" t="s">
        <v>225</v>
      </c>
      <c r="E3248" s="1" t="s">
        <v>18</v>
      </c>
      <c r="F3248" s="1">
        <v>11179</v>
      </c>
      <c r="G3248" s="1" t="s">
        <v>17704</v>
      </c>
      <c r="H3248" s="1">
        <v>207834</v>
      </c>
      <c r="I3248" s="1" t="s">
        <v>20787</v>
      </c>
      <c r="J3248" s="1" t="s">
        <v>20782</v>
      </c>
      <c r="K3248" s="1" t="s">
        <v>20783</v>
      </c>
      <c r="L3248" s="1" t="s">
        <v>443</v>
      </c>
      <c r="M3248" s="1" t="s">
        <v>20784</v>
      </c>
      <c r="N3248" s="1" t="s">
        <v>20785</v>
      </c>
      <c r="O3248" s="1" t="s">
        <v>24</v>
      </c>
    </row>
    <row r="3249" spans="1:15" x14ac:dyDescent="0.25">
      <c r="A3249" s="1" t="s">
        <v>20788</v>
      </c>
      <c r="B3249" s="1">
        <v>26394</v>
      </c>
      <c r="C3249" s="1" t="s">
        <v>20789</v>
      </c>
      <c r="D3249" s="1" t="s">
        <v>225</v>
      </c>
      <c r="E3249" s="1" t="s">
        <v>18</v>
      </c>
      <c r="F3249" s="1">
        <v>11029</v>
      </c>
      <c r="G3249" s="1" t="s">
        <v>8403</v>
      </c>
      <c r="H3249" s="1">
        <v>207837</v>
      </c>
      <c r="I3249" s="1" t="s">
        <v>20790</v>
      </c>
      <c r="J3249" s="1" t="s">
        <v>11950</v>
      </c>
      <c r="K3249" s="1" t="s">
        <v>11951</v>
      </c>
      <c r="L3249" s="1" t="s">
        <v>32</v>
      </c>
      <c r="M3249" s="1" t="s">
        <v>11952</v>
      </c>
      <c r="N3249" s="1" t="s">
        <v>11953</v>
      </c>
      <c r="O3249" s="1" t="s">
        <v>24</v>
      </c>
    </row>
    <row r="3250" spans="1:15" x14ac:dyDescent="0.25">
      <c r="A3250" s="1" t="s">
        <v>20791</v>
      </c>
      <c r="B3250" s="1">
        <v>26396</v>
      </c>
      <c r="C3250" s="1" t="s">
        <v>20792</v>
      </c>
      <c r="D3250" s="1" t="s">
        <v>225</v>
      </c>
      <c r="E3250" s="1" t="s">
        <v>18</v>
      </c>
      <c r="F3250" s="1">
        <v>11263</v>
      </c>
      <c r="G3250" s="1" t="s">
        <v>13023</v>
      </c>
      <c r="H3250" s="1">
        <v>207840</v>
      </c>
      <c r="I3250" s="1" t="s">
        <v>20793</v>
      </c>
      <c r="J3250" s="1" t="s">
        <v>20794</v>
      </c>
      <c r="K3250" s="1" t="s">
        <v>20795</v>
      </c>
      <c r="L3250" s="1" t="s">
        <v>368</v>
      </c>
      <c r="M3250" s="1" t="s">
        <v>20796</v>
      </c>
      <c r="N3250" s="1" t="s">
        <v>20797</v>
      </c>
      <c r="O3250" s="1" t="s">
        <v>13327</v>
      </c>
    </row>
    <row r="3251" spans="1:15" x14ac:dyDescent="0.25">
      <c r="A3251" s="1" t="s">
        <v>20798</v>
      </c>
      <c r="B3251" s="1">
        <v>26397</v>
      </c>
      <c r="C3251" s="1" t="s">
        <v>20799</v>
      </c>
      <c r="D3251" s="1" t="s">
        <v>225</v>
      </c>
      <c r="E3251" s="1" t="s">
        <v>18</v>
      </c>
      <c r="F3251" s="1">
        <v>11138</v>
      </c>
      <c r="G3251" s="1" t="s">
        <v>5666</v>
      </c>
      <c r="H3251" s="1">
        <v>207841</v>
      </c>
      <c r="I3251" s="1" t="s">
        <v>20799</v>
      </c>
      <c r="J3251" s="1" t="s">
        <v>20800</v>
      </c>
      <c r="K3251" s="1" t="s">
        <v>20801</v>
      </c>
      <c r="L3251" s="1" t="s">
        <v>243</v>
      </c>
      <c r="M3251" s="1" t="s">
        <v>20802</v>
      </c>
      <c r="N3251" s="1" t="s">
        <v>20803</v>
      </c>
      <c r="O3251" s="1" t="s">
        <v>20804</v>
      </c>
    </row>
    <row r="3252" spans="1:15" x14ac:dyDescent="0.25">
      <c r="A3252" s="1" t="s">
        <v>20805</v>
      </c>
      <c r="B3252" s="1">
        <v>26422</v>
      </c>
      <c r="C3252" s="1" t="s">
        <v>20806</v>
      </c>
      <c r="D3252" s="1" t="s">
        <v>225</v>
      </c>
      <c r="E3252" s="1" t="s">
        <v>18</v>
      </c>
      <c r="F3252" s="1">
        <v>11189</v>
      </c>
      <c r="G3252" s="1" t="s">
        <v>1374</v>
      </c>
      <c r="H3252" s="1">
        <v>207863</v>
      </c>
      <c r="I3252" s="1" t="s">
        <v>20806</v>
      </c>
      <c r="J3252" s="1" t="s">
        <v>1376</v>
      </c>
      <c r="K3252" s="1" t="s">
        <v>1377</v>
      </c>
      <c r="L3252" s="1" t="s">
        <v>1378</v>
      </c>
      <c r="M3252" s="1" t="s">
        <v>1379</v>
      </c>
      <c r="N3252" s="1" t="s">
        <v>1380</v>
      </c>
      <c r="O3252" s="1" t="s">
        <v>24</v>
      </c>
    </row>
    <row r="3253" spans="1:15" x14ac:dyDescent="0.25">
      <c r="A3253" s="1" t="s">
        <v>20807</v>
      </c>
      <c r="B3253" s="1">
        <v>26421</v>
      </c>
      <c r="C3253" s="1" t="s">
        <v>20808</v>
      </c>
      <c r="D3253" s="1" t="s">
        <v>225</v>
      </c>
      <c r="E3253" s="1" t="s">
        <v>18</v>
      </c>
      <c r="F3253" s="1">
        <v>11189</v>
      </c>
      <c r="G3253" s="1" t="s">
        <v>1374</v>
      </c>
      <c r="H3253" s="1">
        <v>207864</v>
      </c>
      <c r="I3253" s="1" t="s">
        <v>20808</v>
      </c>
      <c r="J3253" s="1" t="s">
        <v>1376</v>
      </c>
      <c r="K3253" s="1" t="s">
        <v>1377</v>
      </c>
      <c r="L3253" s="1" t="s">
        <v>1378</v>
      </c>
      <c r="M3253" s="1" t="s">
        <v>1379</v>
      </c>
      <c r="N3253" s="1" t="s">
        <v>1380</v>
      </c>
      <c r="O3253" s="1" t="s">
        <v>24</v>
      </c>
    </row>
    <row r="3254" spans="1:15" x14ac:dyDescent="0.25">
      <c r="A3254" s="1" t="s">
        <v>20809</v>
      </c>
      <c r="B3254" s="1">
        <v>26427</v>
      </c>
      <c r="C3254" s="1" t="s">
        <v>20810</v>
      </c>
      <c r="D3254" s="1" t="s">
        <v>225</v>
      </c>
      <c r="E3254" s="1" t="s">
        <v>18</v>
      </c>
      <c r="F3254" s="1">
        <v>11015</v>
      </c>
      <c r="G3254" s="1" t="s">
        <v>9232</v>
      </c>
      <c r="H3254" s="1">
        <v>207867</v>
      </c>
      <c r="I3254" s="1" t="s">
        <v>20810</v>
      </c>
      <c r="J3254" s="1" t="s">
        <v>20811</v>
      </c>
      <c r="K3254" s="1" t="s">
        <v>20812</v>
      </c>
      <c r="L3254" s="1" t="s">
        <v>3484</v>
      </c>
      <c r="M3254" s="1" t="s">
        <v>20813</v>
      </c>
      <c r="N3254" s="1" t="s">
        <v>20814</v>
      </c>
      <c r="O3254" s="1" t="s">
        <v>24</v>
      </c>
    </row>
    <row r="3255" spans="1:15" x14ac:dyDescent="0.25">
      <c r="A3255" s="1" t="s">
        <v>20815</v>
      </c>
      <c r="B3255" s="1">
        <v>26442</v>
      </c>
      <c r="C3255" s="1" t="s">
        <v>20816</v>
      </c>
      <c r="D3255" s="1" t="s">
        <v>225</v>
      </c>
      <c r="E3255" s="1" t="s">
        <v>18</v>
      </c>
      <c r="F3255" s="1">
        <v>11004</v>
      </c>
      <c r="G3255" s="1" t="s">
        <v>7634</v>
      </c>
      <c r="H3255" s="1">
        <v>207897</v>
      </c>
      <c r="I3255" s="1" t="s">
        <v>20816</v>
      </c>
      <c r="J3255" s="1" t="s">
        <v>20817</v>
      </c>
      <c r="K3255" s="1" t="s">
        <v>20818</v>
      </c>
      <c r="L3255" s="1" t="s">
        <v>410</v>
      </c>
      <c r="M3255" s="1" t="s">
        <v>20819</v>
      </c>
      <c r="N3255" s="1" t="s">
        <v>20820</v>
      </c>
      <c r="O3255" s="1" t="s">
        <v>20821</v>
      </c>
    </row>
    <row r="3256" spans="1:15" x14ac:dyDescent="0.25">
      <c r="A3256" s="1" t="s">
        <v>20822</v>
      </c>
      <c r="B3256" s="1">
        <v>26441</v>
      </c>
      <c r="C3256" s="1" t="s">
        <v>20823</v>
      </c>
      <c r="D3256" s="1" t="s">
        <v>225</v>
      </c>
      <c r="E3256" s="1" t="s">
        <v>18</v>
      </c>
      <c r="F3256" s="1">
        <v>11004</v>
      </c>
      <c r="G3256" s="1" t="s">
        <v>7634</v>
      </c>
      <c r="H3256" s="1">
        <v>207900</v>
      </c>
      <c r="I3256" s="1" t="s">
        <v>20823</v>
      </c>
      <c r="J3256" s="1" t="s">
        <v>20817</v>
      </c>
      <c r="K3256" s="1" t="s">
        <v>20818</v>
      </c>
      <c r="L3256" s="1" t="s">
        <v>410</v>
      </c>
      <c r="M3256" s="1" t="s">
        <v>20819</v>
      </c>
      <c r="N3256" s="1" t="s">
        <v>20820</v>
      </c>
      <c r="O3256" s="1" t="s">
        <v>20821</v>
      </c>
    </row>
    <row r="3257" spans="1:15" x14ac:dyDescent="0.25">
      <c r="A3257" s="1" t="s">
        <v>20824</v>
      </c>
      <c r="B3257" s="1">
        <v>26469</v>
      </c>
      <c r="C3257" s="1" t="s">
        <v>20825</v>
      </c>
      <c r="D3257" s="1" t="s">
        <v>225</v>
      </c>
      <c r="E3257" s="1" t="s">
        <v>18</v>
      </c>
      <c r="F3257" s="1">
        <v>11286</v>
      </c>
      <c r="G3257" s="1" t="s">
        <v>4420</v>
      </c>
      <c r="H3257" s="1">
        <v>207905</v>
      </c>
      <c r="I3257" s="1" t="s">
        <v>692</v>
      </c>
      <c r="J3257" s="1" t="s">
        <v>12555</v>
      </c>
      <c r="K3257" s="1" t="s">
        <v>12556</v>
      </c>
      <c r="L3257" s="1" t="s">
        <v>368</v>
      </c>
      <c r="M3257" s="1" t="s">
        <v>12557</v>
      </c>
      <c r="N3257" s="1" t="s">
        <v>12558</v>
      </c>
      <c r="O3257" s="1" t="s">
        <v>24</v>
      </c>
    </row>
    <row r="3258" spans="1:15" x14ac:dyDescent="0.25">
      <c r="A3258" s="1" t="s">
        <v>20826</v>
      </c>
      <c r="B3258" s="1">
        <v>80657</v>
      </c>
      <c r="C3258" s="1" t="s">
        <v>20827</v>
      </c>
      <c r="D3258" s="1" t="s">
        <v>46</v>
      </c>
      <c r="E3258" s="1" t="s">
        <v>302</v>
      </c>
      <c r="F3258" s="1">
        <v>7435</v>
      </c>
      <c r="G3258" s="1" t="s">
        <v>9511</v>
      </c>
      <c r="H3258" s="1">
        <v>208857</v>
      </c>
      <c r="I3258" s="1" t="s">
        <v>20828</v>
      </c>
      <c r="J3258" s="1" t="s">
        <v>20829</v>
      </c>
      <c r="K3258" s="1" t="s">
        <v>20830</v>
      </c>
      <c r="L3258" s="1" t="s">
        <v>243</v>
      </c>
      <c r="M3258" s="1" t="s">
        <v>20831</v>
      </c>
      <c r="N3258" s="1" t="s">
        <v>20832</v>
      </c>
      <c r="O3258" s="1" t="s">
        <v>24</v>
      </c>
    </row>
    <row r="3259" spans="1:15" x14ac:dyDescent="0.25">
      <c r="A3259" s="1" t="s">
        <v>20833</v>
      </c>
      <c r="B3259" s="1">
        <v>80664</v>
      </c>
      <c r="C3259" s="1" t="s">
        <v>20834</v>
      </c>
      <c r="D3259" s="1" t="s">
        <v>225</v>
      </c>
      <c r="E3259" s="1" t="s">
        <v>18</v>
      </c>
      <c r="F3259" s="1">
        <v>11038</v>
      </c>
      <c r="G3259" s="1" t="s">
        <v>8628</v>
      </c>
      <c r="H3259" s="1">
        <v>208863</v>
      </c>
      <c r="I3259" s="1" t="s">
        <v>407</v>
      </c>
      <c r="J3259" s="1" t="s">
        <v>20835</v>
      </c>
      <c r="K3259" s="1" t="s">
        <v>20836</v>
      </c>
      <c r="L3259" s="1" t="s">
        <v>337</v>
      </c>
      <c r="M3259" s="1" t="s">
        <v>20837</v>
      </c>
      <c r="N3259" s="1" t="s">
        <v>20838</v>
      </c>
      <c r="O3259" s="1" t="s">
        <v>9032</v>
      </c>
    </row>
    <row r="3260" spans="1:15" x14ac:dyDescent="0.25">
      <c r="A3260" s="1" t="s">
        <v>20839</v>
      </c>
      <c r="B3260" s="1">
        <v>80690</v>
      </c>
      <c r="C3260" s="1" t="s">
        <v>20840</v>
      </c>
      <c r="D3260" s="1" t="s">
        <v>225</v>
      </c>
      <c r="E3260" s="1" t="s">
        <v>18</v>
      </c>
      <c r="F3260" s="1">
        <v>11235</v>
      </c>
      <c r="G3260" s="1" t="s">
        <v>6324</v>
      </c>
      <c r="H3260" s="1">
        <v>208895</v>
      </c>
      <c r="I3260" s="1" t="s">
        <v>20840</v>
      </c>
      <c r="J3260" s="1" t="s">
        <v>18399</v>
      </c>
      <c r="K3260" s="1" t="s">
        <v>790</v>
      </c>
      <c r="L3260" s="1" t="s">
        <v>243</v>
      </c>
      <c r="M3260" s="1" t="s">
        <v>18400</v>
      </c>
      <c r="N3260" s="1" t="s">
        <v>18401</v>
      </c>
      <c r="O3260" s="1" t="s">
        <v>24</v>
      </c>
    </row>
    <row r="3261" spans="1:15" x14ac:dyDescent="0.25">
      <c r="A3261" s="1" t="s">
        <v>20841</v>
      </c>
      <c r="B3261" s="1">
        <v>80702</v>
      </c>
      <c r="C3261" s="1" t="s">
        <v>20842</v>
      </c>
      <c r="D3261" s="1" t="s">
        <v>46</v>
      </c>
      <c r="E3261" s="1" t="s">
        <v>302</v>
      </c>
      <c r="F3261" s="1">
        <v>7832</v>
      </c>
      <c r="G3261" s="1" t="s">
        <v>16642</v>
      </c>
      <c r="H3261" s="1">
        <v>208903</v>
      </c>
      <c r="I3261" s="1" t="s">
        <v>20843</v>
      </c>
      <c r="J3261" s="1" t="s">
        <v>20844</v>
      </c>
      <c r="K3261" s="1" t="s">
        <v>20845</v>
      </c>
      <c r="L3261" s="1" t="s">
        <v>3243</v>
      </c>
      <c r="M3261" s="1" t="s">
        <v>20846</v>
      </c>
      <c r="N3261" s="1" t="s">
        <v>20847</v>
      </c>
      <c r="O3261" s="1" t="s">
        <v>24</v>
      </c>
    </row>
    <row r="3262" spans="1:15" x14ac:dyDescent="0.25">
      <c r="A3262" s="1" t="s">
        <v>20848</v>
      </c>
      <c r="B3262" s="1">
        <v>26456</v>
      </c>
      <c r="C3262" s="1" t="s">
        <v>20849</v>
      </c>
      <c r="D3262" s="1" t="s">
        <v>225</v>
      </c>
      <c r="E3262" s="1" t="s">
        <v>18</v>
      </c>
      <c r="F3262" s="1">
        <v>11072</v>
      </c>
      <c r="G3262" s="1" t="s">
        <v>691</v>
      </c>
      <c r="H3262" s="1">
        <v>208909</v>
      </c>
      <c r="I3262" s="1" t="s">
        <v>20850</v>
      </c>
      <c r="J3262" s="1" t="s">
        <v>19139</v>
      </c>
      <c r="K3262" s="1" t="s">
        <v>19140</v>
      </c>
      <c r="L3262" s="1" t="s">
        <v>306</v>
      </c>
      <c r="M3262" s="1" t="s">
        <v>19141</v>
      </c>
      <c r="N3262" s="1" t="s">
        <v>19142</v>
      </c>
      <c r="O3262" s="1" t="s">
        <v>24</v>
      </c>
    </row>
    <row r="3263" spans="1:15" x14ac:dyDescent="0.25">
      <c r="A3263" s="1" t="s">
        <v>20851</v>
      </c>
      <c r="B3263" s="1">
        <v>80696</v>
      </c>
      <c r="C3263" s="1" t="s">
        <v>20852</v>
      </c>
      <c r="D3263" s="1" t="s">
        <v>225</v>
      </c>
      <c r="E3263" s="1" t="s">
        <v>18</v>
      </c>
      <c r="F3263" s="1">
        <v>11252</v>
      </c>
      <c r="G3263" s="1" t="s">
        <v>13553</v>
      </c>
      <c r="H3263" s="1">
        <v>208953</v>
      </c>
      <c r="I3263" s="1" t="s">
        <v>20853</v>
      </c>
      <c r="J3263" s="1" t="s">
        <v>20854</v>
      </c>
      <c r="K3263" s="1" t="s">
        <v>20855</v>
      </c>
      <c r="L3263" s="1" t="s">
        <v>1017</v>
      </c>
      <c r="M3263" s="1" t="s">
        <v>20856</v>
      </c>
      <c r="N3263" s="1" t="s">
        <v>20857</v>
      </c>
      <c r="O3263" s="1" t="s">
        <v>24</v>
      </c>
    </row>
    <row r="3264" spans="1:15" x14ac:dyDescent="0.25">
      <c r="A3264" s="1" t="s">
        <v>20858</v>
      </c>
      <c r="B3264" s="1">
        <v>80731</v>
      </c>
      <c r="C3264" s="1" t="s">
        <v>20859</v>
      </c>
      <c r="D3264" s="1" t="s">
        <v>225</v>
      </c>
      <c r="E3264" s="1" t="s">
        <v>18</v>
      </c>
      <c r="F3264" s="1">
        <v>11146</v>
      </c>
      <c r="G3264" s="1" t="s">
        <v>4728</v>
      </c>
      <c r="H3264" s="1">
        <v>208983</v>
      </c>
      <c r="I3264" s="1" t="s">
        <v>20860</v>
      </c>
      <c r="J3264" s="1" t="s">
        <v>20187</v>
      </c>
      <c r="K3264" s="1" t="s">
        <v>15235</v>
      </c>
      <c r="L3264" s="1" t="s">
        <v>40</v>
      </c>
      <c r="M3264" s="1" t="s">
        <v>20188</v>
      </c>
      <c r="N3264" s="1" t="s">
        <v>20189</v>
      </c>
      <c r="O3264" s="1" t="s">
        <v>24</v>
      </c>
    </row>
    <row r="3265" spans="1:15" x14ac:dyDescent="0.25">
      <c r="A3265" s="1" t="s">
        <v>20861</v>
      </c>
      <c r="B3265" s="1">
        <v>80715</v>
      </c>
      <c r="C3265" s="1" t="s">
        <v>20862</v>
      </c>
      <c r="D3265" s="1" t="s">
        <v>46</v>
      </c>
      <c r="E3265" s="1" t="s">
        <v>302</v>
      </c>
      <c r="F3265" s="1">
        <v>7839</v>
      </c>
      <c r="G3265" s="1" t="s">
        <v>3538</v>
      </c>
      <c r="H3265" s="1">
        <v>208991</v>
      </c>
      <c r="I3265" s="1" t="s">
        <v>20862</v>
      </c>
      <c r="J3265" s="1" t="s">
        <v>20863</v>
      </c>
      <c r="K3265" s="1" t="s">
        <v>6087</v>
      </c>
      <c r="L3265" s="1" t="s">
        <v>1874</v>
      </c>
      <c r="M3265" s="1" t="s">
        <v>20864</v>
      </c>
      <c r="N3265" s="1" t="s">
        <v>20865</v>
      </c>
      <c r="O3265" s="1" t="s">
        <v>24</v>
      </c>
    </row>
    <row r="3266" spans="1:15" x14ac:dyDescent="0.25">
      <c r="A3266" s="1" t="s">
        <v>20866</v>
      </c>
      <c r="B3266" s="1">
        <v>80849</v>
      </c>
      <c r="C3266" s="1" t="s">
        <v>20867</v>
      </c>
      <c r="D3266" s="1" t="s">
        <v>225</v>
      </c>
      <c r="E3266" s="1" t="s">
        <v>18</v>
      </c>
      <c r="F3266" s="1">
        <v>11287</v>
      </c>
      <c r="G3266" s="1" t="s">
        <v>4657</v>
      </c>
      <c r="H3266" s="1">
        <v>209005</v>
      </c>
      <c r="I3266" s="1" t="s">
        <v>20867</v>
      </c>
      <c r="J3266" s="1" t="s">
        <v>20868</v>
      </c>
      <c r="K3266" s="1" t="s">
        <v>20869</v>
      </c>
      <c r="L3266" s="1" t="s">
        <v>99</v>
      </c>
      <c r="M3266" s="1" t="s">
        <v>20870</v>
      </c>
      <c r="N3266" s="1" t="s">
        <v>20871</v>
      </c>
      <c r="O3266" s="1" t="s">
        <v>24</v>
      </c>
    </row>
    <row r="3267" spans="1:15" x14ac:dyDescent="0.25">
      <c r="A3267" s="1" t="s">
        <v>20872</v>
      </c>
      <c r="B3267" s="1">
        <v>80856</v>
      </c>
      <c r="C3267" s="1" t="s">
        <v>20873</v>
      </c>
      <c r="D3267" s="1" t="s">
        <v>225</v>
      </c>
      <c r="E3267" s="1" t="s">
        <v>18</v>
      </c>
      <c r="F3267" s="1">
        <v>11108</v>
      </c>
      <c r="G3267" s="1" t="s">
        <v>1625</v>
      </c>
      <c r="H3267" s="1">
        <v>209017</v>
      </c>
      <c r="I3267" s="1" t="s">
        <v>20873</v>
      </c>
      <c r="J3267" s="1" t="s">
        <v>12048</v>
      </c>
      <c r="K3267" s="1" t="s">
        <v>12049</v>
      </c>
      <c r="L3267" s="1" t="s">
        <v>1099</v>
      </c>
      <c r="M3267" s="1" t="s">
        <v>12050</v>
      </c>
      <c r="N3267" s="1" t="s">
        <v>12051</v>
      </c>
      <c r="O3267" s="1" t="s">
        <v>24</v>
      </c>
    </row>
    <row r="3268" spans="1:15" x14ac:dyDescent="0.25">
      <c r="A3268" s="1" t="s">
        <v>20874</v>
      </c>
      <c r="B3268" s="1">
        <v>80815</v>
      </c>
      <c r="C3268" s="1" t="s">
        <v>20875</v>
      </c>
      <c r="D3268" s="1" t="s">
        <v>46</v>
      </c>
      <c r="E3268" s="1" t="s">
        <v>302</v>
      </c>
      <c r="F3268" s="1">
        <v>7909</v>
      </c>
      <c r="G3268" s="1" t="s">
        <v>12062</v>
      </c>
      <c r="H3268" s="1">
        <v>209025</v>
      </c>
      <c r="I3268" s="1" t="s">
        <v>20875</v>
      </c>
      <c r="J3268" s="1" t="s">
        <v>12063</v>
      </c>
      <c r="K3268" s="1" t="s">
        <v>6899</v>
      </c>
      <c r="L3268" s="1" t="s">
        <v>6372</v>
      </c>
      <c r="M3268" s="1" t="s">
        <v>12064</v>
      </c>
      <c r="N3268" s="1" t="s">
        <v>12065</v>
      </c>
      <c r="O3268" s="1" t="s">
        <v>24</v>
      </c>
    </row>
    <row r="3269" spans="1:15" x14ac:dyDescent="0.25">
      <c r="A3269" s="1" t="s">
        <v>20876</v>
      </c>
      <c r="B3269" s="1">
        <v>7599</v>
      </c>
      <c r="C3269" s="1" t="s">
        <v>20877</v>
      </c>
      <c r="D3269" s="1" t="s">
        <v>46</v>
      </c>
      <c r="E3269" s="1" t="s">
        <v>28</v>
      </c>
      <c r="F3269" s="1">
        <v>9338</v>
      </c>
      <c r="G3269" s="1" t="s">
        <v>28</v>
      </c>
      <c r="H3269" s="1">
        <v>209028</v>
      </c>
      <c r="I3269" s="1" t="s">
        <v>20877</v>
      </c>
      <c r="J3269" s="1" t="s">
        <v>20878</v>
      </c>
      <c r="K3269" s="1" t="s">
        <v>20879</v>
      </c>
      <c r="L3269" s="1" t="s">
        <v>360</v>
      </c>
      <c r="M3269" s="1" t="s">
        <v>20880</v>
      </c>
      <c r="N3269" s="1" t="s">
        <v>20881</v>
      </c>
      <c r="O3269" s="1" t="s">
        <v>24</v>
      </c>
    </row>
    <row r="3270" spans="1:15" x14ac:dyDescent="0.25">
      <c r="A3270" s="1" t="s">
        <v>20882</v>
      </c>
      <c r="B3270" s="1">
        <v>80862</v>
      </c>
      <c r="C3270" s="1" t="s">
        <v>20883</v>
      </c>
      <c r="D3270" s="1" t="s">
        <v>225</v>
      </c>
      <c r="E3270" s="1" t="s">
        <v>18</v>
      </c>
      <c r="F3270" s="1">
        <v>11290</v>
      </c>
      <c r="G3270" s="1" t="s">
        <v>11535</v>
      </c>
      <c r="H3270" s="1">
        <v>209032</v>
      </c>
      <c r="I3270" s="1" t="s">
        <v>20883</v>
      </c>
      <c r="J3270" s="1" t="s">
        <v>20884</v>
      </c>
      <c r="K3270" s="1" t="s">
        <v>20885</v>
      </c>
      <c r="L3270" s="1" t="s">
        <v>695</v>
      </c>
      <c r="M3270" s="1" t="s">
        <v>20886</v>
      </c>
      <c r="N3270" s="1" t="s">
        <v>20887</v>
      </c>
      <c r="O3270" s="1" t="s">
        <v>24</v>
      </c>
    </row>
    <row r="3271" spans="1:15" x14ac:dyDescent="0.25">
      <c r="A3271" s="1" t="s">
        <v>20888</v>
      </c>
      <c r="B3271" s="1">
        <v>80826</v>
      </c>
      <c r="C3271" s="1" t="s">
        <v>20889</v>
      </c>
      <c r="D3271" s="1" t="s">
        <v>276</v>
      </c>
      <c r="E3271" s="1" t="s">
        <v>302</v>
      </c>
      <c r="F3271" s="1">
        <v>17214</v>
      </c>
      <c r="G3271" s="1" t="s">
        <v>20890</v>
      </c>
      <c r="H3271" s="1">
        <v>209033</v>
      </c>
      <c r="I3271" s="1" t="s">
        <v>20889</v>
      </c>
      <c r="J3271" s="1" t="s">
        <v>20891</v>
      </c>
      <c r="K3271" s="1" t="s">
        <v>20892</v>
      </c>
      <c r="L3271" s="1" t="s">
        <v>152</v>
      </c>
      <c r="M3271" s="1" t="s">
        <v>20893</v>
      </c>
      <c r="N3271" s="1" t="s">
        <v>20894</v>
      </c>
      <c r="O3271" s="1" t="s">
        <v>20895</v>
      </c>
    </row>
    <row r="3272" spans="1:15" x14ac:dyDescent="0.25">
      <c r="A3272" s="1" t="s">
        <v>20896</v>
      </c>
      <c r="B3272" s="1">
        <v>80868</v>
      </c>
      <c r="C3272" s="1" t="s">
        <v>20897</v>
      </c>
      <c r="D3272" s="1" t="s">
        <v>276</v>
      </c>
      <c r="E3272" s="1" t="s">
        <v>18</v>
      </c>
      <c r="F3272" s="1">
        <v>9316</v>
      </c>
      <c r="G3272" s="1" t="s">
        <v>75</v>
      </c>
      <c r="H3272" s="1">
        <v>209039</v>
      </c>
      <c r="I3272" s="1" t="s">
        <v>20897</v>
      </c>
      <c r="J3272" s="1" t="s">
        <v>20898</v>
      </c>
      <c r="K3272" s="1" t="s">
        <v>1966</v>
      </c>
      <c r="L3272" s="1" t="s">
        <v>51</v>
      </c>
      <c r="M3272" s="1" t="s">
        <v>20899</v>
      </c>
      <c r="N3272" s="1" t="s">
        <v>20900</v>
      </c>
      <c r="O3272" s="1" t="s">
        <v>24</v>
      </c>
    </row>
    <row r="3273" spans="1:15" x14ac:dyDescent="0.25">
      <c r="A3273" s="1" t="s">
        <v>20901</v>
      </c>
      <c r="B3273" s="1">
        <v>80813</v>
      </c>
      <c r="C3273" s="1" t="s">
        <v>20902</v>
      </c>
      <c r="D3273" s="1" t="s">
        <v>46</v>
      </c>
      <c r="E3273" s="1" t="s">
        <v>302</v>
      </c>
      <c r="F3273" s="1">
        <v>7907</v>
      </c>
      <c r="G3273" s="1" t="s">
        <v>20903</v>
      </c>
      <c r="H3273" s="1">
        <v>209048</v>
      </c>
      <c r="I3273" s="1" t="s">
        <v>20904</v>
      </c>
      <c r="J3273" s="1" t="s">
        <v>20905</v>
      </c>
      <c r="K3273" s="1" t="s">
        <v>20906</v>
      </c>
      <c r="L3273" s="1" t="s">
        <v>660</v>
      </c>
      <c r="M3273" s="1" t="s">
        <v>20907</v>
      </c>
      <c r="N3273" s="1" t="s">
        <v>20908</v>
      </c>
      <c r="O3273" s="1" t="s">
        <v>24</v>
      </c>
    </row>
    <row r="3274" spans="1:15" x14ac:dyDescent="0.25">
      <c r="A3274" s="1" t="s">
        <v>20909</v>
      </c>
      <c r="B3274" s="1">
        <v>25170</v>
      </c>
      <c r="C3274" s="1" t="s">
        <v>20910</v>
      </c>
      <c r="D3274" s="1" t="s">
        <v>276</v>
      </c>
      <c r="E3274" s="1" t="s">
        <v>18</v>
      </c>
      <c r="F3274" s="1">
        <v>11290</v>
      </c>
      <c r="G3274" s="1" t="s">
        <v>11535</v>
      </c>
      <c r="H3274" s="1">
        <v>209052</v>
      </c>
      <c r="I3274" s="1" t="s">
        <v>20910</v>
      </c>
      <c r="J3274" s="1" t="s">
        <v>20911</v>
      </c>
      <c r="K3274" s="1" t="s">
        <v>20912</v>
      </c>
      <c r="L3274" s="1" t="s">
        <v>51</v>
      </c>
      <c r="M3274" s="1" t="s">
        <v>20913</v>
      </c>
      <c r="N3274" s="1" t="s">
        <v>20914</v>
      </c>
      <c r="O3274" s="1" t="s">
        <v>24</v>
      </c>
    </row>
    <row r="3275" spans="1:15" x14ac:dyDescent="0.25">
      <c r="A3275" s="1" t="s">
        <v>20915</v>
      </c>
      <c r="B3275" s="1">
        <v>80819</v>
      </c>
      <c r="C3275" s="1" t="s">
        <v>20916</v>
      </c>
      <c r="D3275" s="1" t="s">
        <v>276</v>
      </c>
      <c r="E3275" s="1" t="s">
        <v>302</v>
      </c>
      <c r="F3275" s="1">
        <v>7787</v>
      </c>
      <c r="G3275" s="1" t="s">
        <v>7765</v>
      </c>
      <c r="H3275" s="1">
        <v>209092</v>
      </c>
      <c r="I3275" s="1" t="s">
        <v>20916</v>
      </c>
      <c r="J3275" s="1" t="s">
        <v>20917</v>
      </c>
      <c r="K3275" s="1" t="s">
        <v>20918</v>
      </c>
      <c r="L3275" s="1" t="s">
        <v>5444</v>
      </c>
      <c r="M3275" s="1" t="s">
        <v>20919</v>
      </c>
      <c r="N3275" s="1" t="s">
        <v>20920</v>
      </c>
      <c r="O3275" s="1" t="s">
        <v>24</v>
      </c>
    </row>
    <row r="3276" spans="1:15" x14ac:dyDescent="0.25">
      <c r="A3276" s="1" t="s">
        <v>20921</v>
      </c>
      <c r="B3276" s="1">
        <v>80799</v>
      </c>
      <c r="C3276" s="1" t="s">
        <v>20922</v>
      </c>
      <c r="D3276" s="1" t="s">
        <v>17</v>
      </c>
      <c r="E3276" s="1" t="s">
        <v>18</v>
      </c>
      <c r="F3276" s="1">
        <v>11117</v>
      </c>
      <c r="G3276" s="1" t="s">
        <v>17305</v>
      </c>
      <c r="H3276" s="1">
        <v>209105</v>
      </c>
      <c r="I3276" s="1" t="s">
        <v>20923</v>
      </c>
      <c r="J3276" s="1" t="s">
        <v>17307</v>
      </c>
      <c r="K3276" s="1" t="s">
        <v>17308</v>
      </c>
      <c r="L3276" s="1" t="s">
        <v>368</v>
      </c>
      <c r="M3276" s="1" t="s">
        <v>17309</v>
      </c>
      <c r="N3276" s="1" t="s">
        <v>17310</v>
      </c>
      <c r="O3276" s="1" t="s">
        <v>24</v>
      </c>
    </row>
    <row r="3277" spans="1:15" x14ac:dyDescent="0.25">
      <c r="A3277" s="1" t="s">
        <v>20924</v>
      </c>
      <c r="B3277" s="1">
        <v>16215</v>
      </c>
      <c r="C3277" s="1" t="s">
        <v>20925</v>
      </c>
      <c r="D3277" s="1" t="s">
        <v>225</v>
      </c>
      <c r="E3277" s="1" t="s">
        <v>18</v>
      </c>
      <c r="F3277" s="1">
        <v>11117</v>
      </c>
      <c r="G3277" s="1" t="s">
        <v>17305</v>
      </c>
      <c r="H3277" s="1">
        <v>209106</v>
      </c>
      <c r="I3277" s="1" t="s">
        <v>20925</v>
      </c>
      <c r="J3277" s="1" t="s">
        <v>17307</v>
      </c>
      <c r="K3277" s="1" t="s">
        <v>17308</v>
      </c>
      <c r="L3277" s="1" t="s">
        <v>368</v>
      </c>
      <c r="M3277" s="1" t="s">
        <v>17309</v>
      </c>
      <c r="N3277" s="1" t="s">
        <v>17310</v>
      </c>
      <c r="O3277" s="1" t="s">
        <v>24</v>
      </c>
    </row>
    <row r="3278" spans="1:15" x14ac:dyDescent="0.25">
      <c r="A3278" s="1" t="s">
        <v>20926</v>
      </c>
      <c r="B3278" s="1">
        <v>12324</v>
      </c>
      <c r="C3278" s="1" t="s">
        <v>20927</v>
      </c>
      <c r="D3278" s="1" t="s">
        <v>225</v>
      </c>
      <c r="E3278" s="1" t="s">
        <v>18</v>
      </c>
      <c r="F3278" s="1">
        <v>11227</v>
      </c>
      <c r="G3278" s="1" t="s">
        <v>3517</v>
      </c>
      <c r="H3278" s="1">
        <v>209117</v>
      </c>
      <c r="I3278" s="1" t="s">
        <v>20927</v>
      </c>
      <c r="J3278" s="1" t="s">
        <v>20928</v>
      </c>
      <c r="K3278" s="1" t="s">
        <v>20929</v>
      </c>
      <c r="L3278" s="1" t="s">
        <v>660</v>
      </c>
      <c r="M3278" s="1" t="s">
        <v>20930</v>
      </c>
      <c r="N3278" s="1" t="s">
        <v>20931</v>
      </c>
      <c r="O3278" s="1" t="s">
        <v>24</v>
      </c>
    </row>
    <row r="3279" spans="1:15" x14ac:dyDescent="0.25">
      <c r="A3279" s="1" t="s">
        <v>20932</v>
      </c>
      <c r="B3279" s="1">
        <v>17033</v>
      </c>
      <c r="C3279" s="1" t="s">
        <v>20933</v>
      </c>
      <c r="D3279" s="1" t="s">
        <v>225</v>
      </c>
      <c r="E3279" s="1" t="s">
        <v>18</v>
      </c>
      <c r="F3279" s="1">
        <v>11007</v>
      </c>
      <c r="G3279" s="1" t="s">
        <v>4981</v>
      </c>
      <c r="H3279" s="1">
        <v>209121</v>
      </c>
      <c r="I3279" s="1" t="s">
        <v>20933</v>
      </c>
      <c r="J3279" s="1" t="s">
        <v>20934</v>
      </c>
      <c r="K3279" s="1" t="s">
        <v>20935</v>
      </c>
      <c r="L3279" s="1" t="s">
        <v>205</v>
      </c>
      <c r="M3279" s="1" t="s">
        <v>20936</v>
      </c>
      <c r="N3279" s="1" t="s">
        <v>20937</v>
      </c>
      <c r="O3279" s="1" t="s">
        <v>24</v>
      </c>
    </row>
    <row r="3280" spans="1:15" x14ac:dyDescent="0.25">
      <c r="A3280" s="1" t="s">
        <v>20938</v>
      </c>
      <c r="B3280" s="1">
        <v>80830</v>
      </c>
      <c r="C3280" s="1" t="s">
        <v>20939</v>
      </c>
      <c r="D3280" s="1" t="s">
        <v>276</v>
      </c>
      <c r="E3280" s="1" t="s">
        <v>302</v>
      </c>
      <c r="F3280" s="1">
        <v>7912</v>
      </c>
      <c r="G3280" s="1" t="s">
        <v>17836</v>
      </c>
      <c r="H3280" s="1">
        <v>209123</v>
      </c>
      <c r="I3280" s="1" t="s">
        <v>20940</v>
      </c>
      <c r="J3280" s="1" t="s">
        <v>20941</v>
      </c>
      <c r="K3280" s="1" t="s">
        <v>20942</v>
      </c>
      <c r="L3280" s="1" t="s">
        <v>831</v>
      </c>
      <c r="M3280" s="1" t="s">
        <v>20943</v>
      </c>
      <c r="N3280" s="1" t="s">
        <v>20944</v>
      </c>
      <c r="O3280" s="1" t="s">
        <v>24</v>
      </c>
    </row>
    <row r="3281" spans="1:15" x14ac:dyDescent="0.25">
      <c r="A3281" s="1" t="s">
        <v>20945</v>
      </c>
      <c r="B3281" s="1">
        <v>80629</v>
      </c>
      <c r="C3281" s="1" t="s">
        <v>20946</v>
      </c>
      <c r="D3281" s="1" t="s">
        <v>225</v>
      </c>
      <c r="E3281" s="1" t="s">
        <v>18</v>
      </c>
      <c r="F3281" s="1">
        <v>11099</v>
      </c>
      <c r="G3281" s="1" t="s">
        <v>12332</v>
      </c>
      <c r="H3281" s="1">
        <v>208654</v>
      </c>
      <c r="I3281" s="1" t="s">
        <v>20947</v>
      </c>
      <c r="J3281" s="1" t="s">
        <v>20948</v>
      </c>
      <c r="K3281" s="1" t="s">
        <v>3229</v>
      </c>
      <c r="L3281" s="1" t="s">
        <v>1239</v>
      </c>
      <c r="M3281" s="1" t="s">
        <v>20949</v>
      </c>
      <c r="N3281" s="1" t="s">
        <v>20950</v>
      </c>
      <c r="O3281" s="1" t="s">
        <v>24</v>
      </c>
    </row>
    <row r="3282" spans="1:15" x14ac:dyDescent="0.25">
      <c r="A3282" s="1" t="s">
        <v>20951</v>
      </c>
      <c r="B3282" s="1">
        <v>80646</v>
      </c>
      <c r="C3282" s="1" t="s">
        <v>20952</v>
      </c>
      <c r="D3282" s="1" t="s">
        <v>46</v>
      </c>
      <c r="E3282" s="1" t="s">
        <v>302</v>
      </c>
      <c r="F3282" s="1">
        <v>7824</v>
      </c>
      <c r="G3282" s="1" t="s">
        <v>7359</v>
      </c>
      <c r="H3282" s="1">
        <v>208852</v>
      </c>
      <c r="I3282" s="1" t="s">
        <v>20953</v>
      </c>
      <c r="J3282" s="1" t="s">
        <v>20954</v>
      </c>
      <c r="K3282" s="1" t="s">
        <v>20955</v>
      </c>
      <c r="L3282" s="1" t="s">
        <v>337</v>
      </c>
      <c r="M3282" s="1" t="s">
        <v>20956</v>
      </c>
      <c r="N3282" s="1" t="s">
        <v>20957</v>
      </c>
      <c r="O3282" s="1" t="s">
        <v>24</v>
      </c>
    </row>
    <row r="3283" spans="1:15" x14ac:dyDescent="0.25">
      <c r="A3283" s="1" t="s">
        <v>20958</v>
      </c>
      <c r="B3283" s="1">
        <v>11227</v>
      </c>
      <c r="C3283" s="1" t="s">
        <v>3517</v>
      </c>
      <c r="D3283" s="1" t="s">
        <v>247</v>
      </c>
      <c r="E3283" s="1" t="s">
        <v>18</v>
      </c>
      <c r="F3283" s="1">
        <v>17238</v>
      </c>
      <c r="G3283" s="1" t="s">
        <v>77</v>
      </c>
      <c r="H3283" s="1">
        <v>202658</v>
      </c>
      <c r="I3283" s="1" t="s">
        <v>20959</v>
      </c>
      <c r="J3283" s="1" t="s">
        <v>20960</v>
      </c>
      <c r="K3283" s="1" t="s">
        <v>12337</v>
      </c>
      <c r="L3283" s="1" t="s">
        <v>4565</v>
      </c>
      <c r="M3283" s="1" t="s">
        <v>20961</v>
      </c>
      <c r="N3283" s="1" t="s">
        <v>20962</v>
      </c>
      <c r="O3283" s="1" t="s">
        <v>20963</v>
      </c>
    </row>
    <row r="3284" spans="1:15" x14ac:dyDescent="0.25">
      <c r="A3284" s="1"/>
      <c r="B3284" s="1">
        <v>16079</v>
      </c>
      <c r="C3284" s="1" t="s">
        <v>20964</v>
      </c>
      <c r="D3284" s="1" t="s">
        <v>27</v>
      </c>
      <c r="E3284" s="1" t="s">
        <v>28</v>
      </c>
      <c r="F3284" s="1">
        <v>9338</v>
      </c>
      <c r="G3284" s="1" t="s">
        <v>28</v>
      </c>
      <c r="H3284" s="1">
        <v>201906</v>
      </c>
      <c r="I3284" s="1" t="s">
        <v>20964</v>
      </c>
      <c r="J3284" s="1" t="s">
        <v>20965</v>
      </c>
      <c r="K3284" s="1" t="s">
        <v>20966</v>
      </c>
      <c r="L3284" s="1" t="s">
        <v>288</v>
      </c>
      <c r="M3284" s="1" t="s">
        <v>20967</v>
      </c>
      <c r="N3284" s="1" t="s">
        <v>20968</v>
      </c>
      <c r="O3284" s="1" t="s">
        <v>20969</v>
      </c>
    </row>
    <row r="3285" spans="1:15" x14ac:dyDescent="0.25">
      <c r="A3285" s="1" t="s">
        <v>20970</v>
      </c>
      <c r="B3285" s="1">
        <v>17039</v>
      </c>
      <c r="C3285" s="1" t="s">
        <v>20971</v>
      </c>
      <c r="D3285" s="1" t="s">
        <v>225</v>
      </c>
      <c r="E3285" s="1" t="s">
        <v>18</v>
      </c>
      <c r="F3285" s="1">
        <v>11265</v>
      </c>
      <c r="G3285" s="1" t="s">
        <v>7216</v>
      </c>
      <c r="H3285" s="1">
        <v>205147</v>
      </c>
      <c r="I3285" s="1" t="s">
        <v>20972</v>
      </c>
      <c r="J3285" s="1" t="s">
        <v>20973</v>
      </c>
      <c r="K3285" s="1" t="s">
        <v>20974</v>
      </c>
      <c r="L3285" s="1" t="s">
        <v>20975</v>
      </c>
      <c r="M3285" s="1" t="s">
        <v>20976</v>
      </c>
      <c r="N3285" s="1" t="s">
        <v>20977</v>
      </c>
      <c r="O3285" s="1" t="s">
        <v>20978</v>
      </c>
    </row>
    <row r="3286" spans="1:15" x14ac:dyDescent="0.25">
      <c r="A3286" s="1" t="s">
        <v>20979</v>
      </c>
      <c r="B3286" s="1">
        <v>11296</v>
      </c>
      <c r="C3286" s="1" t="s">
        <v>3119</v>
      </c>
      <c r="D3286" s="1" t="s">
        <v>247</v>
      </c>
      <c r="E3286" s="1" t="s">
        <v>18</v>
      </c>
      <c r="F3286" s="1">
        <v>17238</v>
      </c>
      <c r="G3286" s="1" t="s">
        <v>77</v>
      </c>
      <c r="H3286" s="1">
        <v>201913</v>
      </c>
      <c r="I3286" s="1" t="s">
        <v>2708</v>
      </c>
      <c r="J3286" s="1" t="s">
        <v>24475</v>
      </c>
      <c r="K3286" s="1" t="s">
        <v>24476</v>
      </c>
      <c r="L3286" s="1" t="s">
        <v>2535</v>
      </c>
      <c r="M3286" s="1" t="s">
        <v>20980</v>
      </c>
      <c r="N3286" s="1" t="s">
        <v>24477</v>
      </c>
      <c r="O3286" s="1" t="s">
        <v>24478</v>
      </c>
    </row>
    <row r="3287" spans="1:15" x14ac:dyDescent="0.25">
      <c r="A3287" s="1" t="s">
        <v>25</v>
      </c>
      <c r="B3287" s="1">
        <v>15770</v>
      </c>
      <c r="C3287" s="1" t="s">
        <v>20982</v>
      </c>
      <c r="D3287" s="1" t="s">
        <v>27</v>
      </c>
      <c r="E3287" s="1" t="s">
        <v>28</v>
      </c>
      <c r="F3287" s="1">
        <v>9338</v>
      </c>
      <c r="G3287" s="1" t="s">
        <v>28</v>
      </c>
      <c r="H3287" s="1">
        <v>201950</v>
      </c>
      <c r="I3287" s="1" t="s">
        <v>20983</v>
      </c>
      <c r="J3287" s="1" t="s">
        <v>24479</v>
      </c>
      <c r="K3287" s="1" t="s">
        <v>24480</v>
      </c>
      <c r="L3287" s="1" t="s">
        <v>3741</v>
      </c>
      <c r="M3287" s="1" t="s">
        <v>20984</v>
      </c>
      <c r="N3287" s="1" t="s">
        <v>24481</v>
      </c>
      <c r="O3287" s="1" t="s">
        <v>20985</v>
      </c>
    </row>
    <row r="3288" spans="1:15" x14ac:dyDescent="0.25">
      <c r="A3288" s="1"/>
      <c r="B3288" s="1">
        <v>10483</v>
      </c>
      <c r="C3288" s="1" t="s">
        <v>20986</v>
      </c>
      <c r="D3288" s="1" t="s">
        <v>27</v>
      </c>
      <c r="E3288" s="1" t="s">
        <v>28</v>
      </c>
      <c r="F3288" s="1">
        <v>9338</v>
      </c>
      <c r="G3288" s="1" t="s">
        <v>28</v>
      </c>
      <c r="H3288" s="1">
        <v>201965</v>
      </c>
      <c r="I3288" s="1" t="s">
        <v>20987</v>
      </c>
      <c r="J3288" s="1" t="s">
        <v>20988</v>
      </c>
      <c r="K3288" s="1" t="s">
        <v>20989</v>
      </c>
      <c r="L3288" s="1" t="s">
        <v>1619</v>
      </c>
      <c r="M3288" s="1" t="s">
        <v>20990</v>
      </c>
      <c r="N3288" s="1" t="s">
        <v>20991</v>
      </c>
      <c r="O3288" s="1" t="s">
        <v>20992</v>
      </c>
    </row>
    <row r="3289" spans="1:15" x14ac:dyDescent="0.25">
      <c r="A3289" s="1" t="s">
        <v>20993</v>
      </c>
      <c r="B3289" s="1">
        <v>25418</v>
      </c>
      <c r="C3289" s="1" t="s">
        <v>20994</v>
      </c>
      <c r="D3289" s="1" t="s">
        <v>276</v>
      </c>
      <c r="E3289" s="1" t="s">
        <v>18</v>
      </c>
      <c r="F3289" s="1">
        <v>11055</v>
      </c>
      <c r="G3289" s="1" t="s">
        <v>523</v>
      </c>
      <c r="H3289" s="1">
        <v>205896</v>
      </c>
      <c r="I3289" s="1" t="s">
        <v>20994</v>
      </c>
      <c r="J3289" s="1" t="s">
        <v>20995</v>
      </c>
      <c r="K3289" s="1" t="s">
        <v>20996</v>
      </c>
      <c r="L3289" s="1" t="s">
        <v>13524</v>
      </c>
      <c r="M3289" s="1" t="s">
        <v>20997</v>
      </c>
      <c r="N3289" s="1" t="s">
        <v>20998</v>
      </c>
      <c r="O3289" s="1" t="s">
        <v>24</v>
      </c>
    </row>
    <row r="3290" spans="1:15" x14ac:dyDescent="0.25">
      <c r="A3290" s="1" t="s">
        <v>20999</v>
      </c>
      <c r="B3290" s="1">
        <v>25190</v>
      </c>
      <c r="C3290" s="1" t="s">
        <v>21000</v>
      </c>
      <c r="D3290" s="1" t="s">
        <v>276</v>
      </c>
      <c r="E3290" s="1" t="s">
        <v>18</v>
      </c>
      <c r="F3290" s="1">
        <v>11326</v>
      </c>
      <c r="G3290" s="1" t="s">
        <v>8134</v>
      </c>
      <c r="H3290" s="1">
        <v>205897</v>
      </c>
      <c r="I3290" s="1" t="s">
        <v>21000</v>
      </c>
      <c r="J3290" s="1" t="s">
        <v>21001</v>
      </c>
      <c r="K3290" s="1" t="s">
        <v>21002</v>
      </c>
      <c r="L3290" s="1" t="s">
        <v>1239</v>
      </c>
      <c r="M3290" s="1" t="s">
        <v>21003</v>
      </c>
      <c r="N3290" s="1" t="s">
        <v>21004</v>
      </c>
      <c r="O3290" s="1" t="s">
        <v>24</v>
      </c>
    </row>
    <row r="3291" spans="1:15" x14ac:dyDescent="0.25">
      <c r="A3291" s="1" t="s">
        <v>21005</v>
      </c>
      <c r="B3291" s="1">
        <v>15249</v>
      </c>
      <c r="C3291" s="1" t="s">
        <v>21006</v>
      </c>
      <c r="D3291" s="1" t="s">
        <v>37</v>
      </c>
      <c r="E3291" s="1" t="s">
        <v>302</v>
      </c>
      <c r="F3291" s="1">
        <v>10334</v>
      </c>
      <c r="G3291" s="1" t="s">
        <v>1843</v>
      </c>
      <c r="H3291" s="1">
        <v>201998</v>
      </c>
      <c r="I3291" s="1" t="s">
        <v>21007</v>
      </c>
      <c r="J3291" s="1" t="s">
        <v>21008</v>
      </c>
      <c r="K3291" s="1" t="s">
        <v>21009</v>
      </c>
      <c r="L3291" s="1" t="s">
        <v>716</v>
      </c>
      <c r="M3291" s="1" t="s">
        <v>21010</v>
      </c>
      <c r="N3291" s="1" t="s">
        <v>21011</v>
      </c>
      <c r="O3291" s="1" t="s">
        <v>21012</v>
      </c>
    </row>
    <row r="3292" spans="1:15" x14ac:dyDescent="0.25">
      <c r="A3292" s="1" t="s">
        <v>21013</v>
      </c>
      <c r="B3292" s="1">
        <v>25069</v>
      </c>
      <c r="C3292" s="1" t="s">
        <v>21014</v>
      </c>
      <c r="D3292" s="1" t="s">
        <v>276</v>
      </c>
      <c r="E3292" s="1" t="s">
        <v>18</v>
      </c>
      <c r="F3292" s="1">
        <v>11295</v>
      </c>
      <c r="G3292" s="1" t="s">
        <v>2240</v>
      </c>
      <c r="H3292" s="1">
        <v>205898</v>
      </c>
      <c r="I3292" s="1" t="s">
        <v>21014</v>
      </c>
      <c r="J3292" s="1" t="s">
        <v>21015</v>
      </c>
      <c r="K3292" s="1" t="s">
        <v>21016</v>
      </c>
      <c r="L3292" s="1" t="s">
        <v>3741</v>
      </c>
      <c r="M3292" s="1" t="s">
        <v>21017</v>
      </c>
      <c r="N3292" s="1" t="s">
        <v>21018</v>
      </c>
      <c r="O3292" s="1" t="s">
        <v>21019</v>
      </c>
    </row>
    <row r="3293" spans="1:15" x14ac:dyDescent="0.25">
      <c r="A3293" s="1" t="s">
        <v>21020</v>
      </c>
      <c r="B3293" s="1">
        <v>25557</v>
      </c>
      <c r="C3293" s="1" t="s">
        <v>21021</v>
      </c>
      <c r="D3293" s="1" t="s">
        <v>276</v>
      </c>
      <c r="E3293" s="1" t="s">
        <v>18</v>
      </c>
      <c r="F3293" s="1">
        <v>11013</v>
      </c>
      <c r="G3293" s="1" t="s">
        <v>651</v>
      </c>
      <c r="H3293" s="1">
        <v>205899</v>
      </c>
      <c r="I3293" s="1" t="s">
        <v>21021</v>
      </c>
      <c r="J3293" s="1" t="s">
        <v>21022</v>
      </c>
      <c r="K3293" s="1" t="s">
        <v>21023</v>
      </c>
      <c r="L3293" s="1" t="s">
        <v>601</v>
      </c>
      <c r="M3293" s="1" t="s">
        <v>21024</v>
      </c>
      <c r="N3293" s="1" t="s">
        <v>21025</v>
      </c>
      <c r="O3293" s="1" t="s">
        <v>24</v>
      </c>
    </row>
    <row r="3294" spans="1:15" x14ac:dyDescent="0.25">
      <c r="A3294" s="1" t="s">
        <v>21026</v>
      </c>
      <c r="B3294" s="1">
        <v>25066</v>
      </c>
      <c r="C3294" s="1" t="s">
        <v>21027</v>
      </c>
      <c r="D3294" s="1" t="s">
        <v>276</v>
      </c>
      <c r="E3294" s="1" t="s">
        <v>18</v>
      </c>
      <c r="F3294" s="1">
        <v>11256</v>
      </c>
      <c r="G3294" s="1" t="s">
        <v>9637</v>
      </c>
      <c r="H3294" s="1">
        <v>205900</v>
      </c>
      <c r="I3294" s="1" t="s">
        <v>21027</v>
      </c>
      <c r="J3294" s="1" t="s">
        <v>21028</v>
      </c>
      <c r="K3294" s="1" t="s">
        <v>21029</v>
      </c>
      <c r="L3294" s="1" t="s">
        <v>660</v>
      </c>
      <c r="M3294" s="1" t="s">
        <v>21030</v>
      </c>
      <c r="N3294" s="1" t="s">
        <v>21031</v>
      </c>
      <c r="O3294" s="1" t="s">
        <v>24</v>
      </c>
    </row>
    <row r="3295" spans="1:15" x14ac:dyDescent="0.25">
      <c r="A3295" s="1" t="s">
        <v>21032</v>
      </c>
      <c r="B3295" s="1">
        <v>7648</v>
      </c>
      <c r="C3295" s="1" t="s">
        <v>21033</v>
      </c>
      <c r="D3295" s="1" t="s">
        <v>46</v>
      </c>
      <c r="E3295" s="1" t="s">
        <v>77</v>
      </c>
      <c r="F3295" s="1">
        <v>17238</v>
      </c>
      <c r="G3295" s="1" t="s">
        <v>77</v>
      </c>
      <c r="H3295" s="1">
        <v>202018</v>
      </c>
      <c r="I3295" s="1" t="s">
        <v>21034</v>
      </c>
      <c r="J3295" s="1" t="s">
        <v>21035</v>
      </c>
      <c r="K3295" s="1" t="s">
        <v>21036</v>
      </c>
      <c r="L3295" s="1" t="s">
        <v>329</v>
      </c>
      <c r="M3295" s="1" t="s">
        <v>21037</v>
      </c>
      <c r="N3295" s="1" t="s">
        <v>21038</v>
      </c>
      <c r="O3295" s="1" t="s">
        <v>21039</v>
      </c>
    </row>
    <row r="3296" spans="1:15" x14ac:dyDescent="0.25">
      <c r="A3296" s="1" t="s">
        <v>21040</v>
      </c>
      <c r="B3296" s="1">
        <v>25607</v>
      </c>
      <c r="C3296" s="1" t="s">
        <v>21041</v>
      </c>
      <c r="D3296" s="1" t="s">
        <v>276</v>
      </c>
      <c r="E3296" s="1" t="s">
        <v>946</v>
      </c>
      <c r="F3296" s="1">
        <v>9356</v>
      </c>
      <c r="G3296" s="1" t="s">
        <v>946</v>
      </c>
      <c r="H3296" s="1">
        <v>205901</v>
      </c>
      <c r="I3296" s="1" t="s">
        <v>21041</v>
      </c>
      <c r="J3296" s="1" t="s">
        <v>21042</v>
      </c>
      <c r="K3296" s="1" t="s">
        <v>21043</v>
      </c>
      <c r="L3296" s="1" t="s">
        <v>753</v>
      </c>
      <c r="M3296" s="1" t="s">
        <v>21044</v>
      </c>
      <c r="N3296" s="1" t="s">
        <v>21045</v>
      </c>
      <c r="O3296" s="1" t="s">
        <v>24</v>
      </c>
    </row>
    <row r="3297" spans="1:15" x14ac:dyDescent="0.25">
      <c r="A3297" s="1" t="s">
        <v>25</v>
      </c>
      <c r="B3297" s="1">
        <v>16039</v>
      </c>
      <c r="C3297" s="1" t="s">
        <v>21046</v>
      </c>
      <c r="D3297" s="1" t="s">
        <v>27</v>
      </c>
      <c r="E3297" s="1" t="s">
        <v>28</v>
      </c>
      <c r="F3297" s="1">
        <v>9338</v>
      </c>
      <c r="G3297" s="1" t="s">
        <v>28</v>
      </c>
      <c r="H3297" s="1">
        <v>202023</v>
      </c>
      <c r="I3297" s="1" t="s">
        <v>21047</v>
      </c>
      <c r="J3297" s="1" t="s">
        <v>21048</v>
      </c>
      <c r="K3297" s="1" t="s">
        <v>21049</v>
      </c>
      <c r="L3297" s="1" t="s">
        <v>17946</v>
      </c>
      <c r="M3297" s="1" t="s">
        <v>21050</v>
      </c>
      <c r="N3297" s="1" t="s">
        <v>21051</v>
      </c>
      <c r="O3297" s="1" t="s">
        <v>21052</v>
      </c>
    </row>
    <row r="3298" spans="1:15" x14ac:dyDescent="0.25">
      <c r="A3298" s="1" t="s">
        <v>454</v>
      </c>
      <c r="B3298" s="1">
        <v>9279</v>
      </c>
      <c r="C3298" s="1" t="s">
        <v>455</v>
      </c>
      <c r="D3298" s="1" t="s">
        <v>37</v>
      </c>
      <c r="E3298" s="1" t="s">
        <v>456</v>
      </c>
      <c r="F3298" s="1">
        <v>9342</v>
      </c>
      <c r="G3298" s="1" t="s">
        <v>456</v>
      </c>
      <c r="H3298" s="1">
        <v>202025</v>
      </c>
      <c r="I3298" s="1" t="s">
        <v>21053</v>
      </c>
      <c r="J3298" s="1" t="s">
        <v>21054</v>
      </c>
      <c r="K3298" s="1" t="s">
        <v>4834</v>
      </c>
      <c r="L3298" s="1" t="s">
        <v>329</v>
      </c>
      <c r="M3298" s="1" t="s">
        <v>21055</v>
      </c>
      <c r="N3298" s="1" t="s">
        <v>21056</v>
      </c>
      <c r="O3298" s="1" t="s">
        <v>21057</v>
      </c>
    </row>
    <row r="3299" spans="1:15" x14ac:dyDescent="0.25">
      <c r="A3299" s="1" t="s">
        <v>21058</v>
      </c>
      <c r="B3299" s="1">
        <v>15717</v>
      </c>
      <c r="C3299" s="1" t="s">
        <v>21059</v>
      </c>
      <c r="D3299" s="1" t="s">
        <v>27</v>
      </c>
      <c r="E3299" s="1" t="s">
        <v>28</v>
      </c>
      <c r="F3299" s="1">
        <v>9338</v>
      </c>
      <c r="G3299" s="1" t="s">
        <v>28</v>
      </c>
      <c r="H3299" s="1">
        <v>202053</v>
      </c>
      <c r="I3299" s="1" t="s">
        <v>21059</v>
      </c>
      <c r="J3299" s="1" t="s">
        <v>21060</v>
      </c>
      <c r="K3299" s="1" t="s">
        <v>21061</v>
      </c>
      <c r="L3299" s="1" t="s">
        <v>400</v>
      </c>
      <c r="M3299" s="1" t="s">
        <v>21062</v>
      </c>
      <c r="N3299" s="1" t="s">
        <v>21063</v>
      </c>
      <c r="O3299" s="1" t="s">
        <v>24</v>
      </c>
    </row>
    <row r="3300" spans="1:15" x14ac:dyDescent="0.25">
      <c r="A3300" s="1" t="s">
        <v>21064</v>
      </c>
      <c r="B3300" s="1">
        <v>25044</v>
      </c>
      <c r="C3300" s="1" t="s">
        <v>21065</v>
      </c>
      <c r="D3300" s="1" t="s">
        <v>276</v>
      </c>
      <c r="E3300" s="1" t="s">
        <v>175</v>
      </c>
      <c r="F3300" s="1">
        <v>9337</v>
      </c>
      <c r="G3300" s="1" t="s">
        <v>175</v>
      </c>
      <c r="H3300" s="1">
        <v>205902</v>
      </c>
      <c r="I3300" s="1" t="s">
        <v>21066</v>
      </c>
      <c r="J3300" s="1" t="s">
        <v>21067</v>
      </c>
      <c r="K3300" s="1" t="s">
        <v>21068</v>
      </c>
      <c r="L3300" s="1" t="s">
        <v>19099</v>
      </c>
      <c r="M3300" s="1" t="s">
        <v>21069</v>
      </c>
      <c r="N3300" s="1" t="s">
        <v>21070</v>
      </c>
      <c r="O3300" s="1" t="s">
        <v>24</v>
      </c>
    </row>
    <row r="3301" spans="1:15" x14ac:dyDescent="0.25">
      <c r="A3301" s="1" t="s">
        <v>21071</v>
      </c>
      <c r="B3301" s="1">
        <v>25351</v>
      </c>
      <c r="C3301" s="1" t="s">
        <v>21072</v>
      </c>
      <c r="D3301" s="1" t="s">
        <v>276</v>
      </c>
      <c r="E3301" s="1" t="s">
        <v>18</v>
      </c>
      <c r="F3301" s="1">
        <v>11013</v>
      </c>
      <c r="G3301" s="1" t="s">
        <v>651</v>
      </c>
      <c r="H3301" s="1">
        <v>205903</v>
      </c>
      <c r="I3301" s="1" t="s">
        <v>21072</v>
      </c>
      <c r="J3301" s="1" t="s">
        <v>21073</v>
      </c>
      <c r="K3301" s="1" t="s">
        <v>21074</v>
      </c>
      <c r="L3301" s="1" t="s">
        <v>160</v>
      </c>
      <c r="M3301" s="1" t="s">
        <v>21075</v>
      </c>
      <c r="N3301" s="1" t="s">
        <v>21076</v>
      </c>
      <c r="O3301" s="1" t="s">
        <v>24</v>
      </c>
    </row>
    <row r="3302" spans="1:15" x14ac:dyDescent="0.25">
      <c r="A3302" s="1" t="s">
        <v>21077</v>
      </c>
      <c r="B3302" s="1">
        <v>14803</v>
      </c>
      <c r="C3302" s="1" t="s">
        <v>21078</v>
      </c>
      <c r="D3302" s="1" t="s">
        <v>225</v>
      </c>
      <c r="E3302" s="1" t="s">
        <v>18</v>
      </c>
      <c r="F3302" s="1">
        <v>11226</v>
      </c>
      <c r="G3302" s="1" t="s">
        <v>9433</v>
      </c>
      <c r="H3302" s="1">
        <v>202088</v>
      </c>
      <c r="I3302" s="1" t="s">
        <v>21078</v>
      </c>
      <c r="J3302" s="1" t="s">
        <v>24482</v>
      </c>
      <c r="K3302" s="1" t="s">
        <v>24483</v>
      </c>
      <c r="L3302" s="1" t="s">
        <v>24484</v>
      </c>
      <c r="M3302" s="1" t="s">
        <v>21079</v>
      </c>
      <c r="N3302" s="1" t="s">
        <v>24485</v>
      </c>
      <c r="O3302" s="1" t="s">
        <v>10709</v>
      </c>
    </row>
    <row r="3303" spans="1:15" x14ac:dyDescent="0.25">
      <c r="A3303" s="1" t="s">
        <v>21080</v>
      </c>
      <c r="B3303" s="1">
        <v>16503</v>
      </c>
      <c r="C3303" s="1" t="s">
        <v>21081</v>
      </c>
      <c r="D3303" s="1" t="s">
        <v>37</v>
      </c>
      <c r="E3303" s="1" t="s">
        <v>302</v>
      </c>
      <c r="F3303" s="1">
        <v>9352</v>
      </c>
      <c r="G3303" s="1" t="s">
        <v>302</v>
      </c>
      <c r="H3303" s="1">
        <v>202664</v>
      </c>
      <c r="I3303" s="1" t="s">
        <v>21082</v>
      </c>
      <c r="J3303" s="1" t="s">
        <v>24486</v>
      </c>
      <c r="K3303" s="1" t="s">
        <v>24487</v>
      </c>
      <c r="L3303" s="1" t="s">
        <v>368</v>
      </c>
      <c r="M3303" s="1" t="s">
        <v>24488</v>
      </c>
      <c r="N3303" s="1" t="s">
        <v>24489</v>
      </c>
      <c r="O3303" s="1" t="s">
        <v>21083</v>
      </c>
    </row>
    <row r="3304" spans="1:15" x14ac:dyDescent="0.25">
      <c r="A3304" s="1" t="s">
        <v>4174</v>
      </c>
      <c r="B3304" s="1">
        <v>16539</v>
      </c>
      <c r="C3304" s="1" t="s">
        <v>21084</v>
      </c>
      <c r="D3304" s="1" t="s">
        <v>46</v>
      </c>
      <c r="E3304" s="1" t="s">
        <v>57</v>
      </c>
      <c r="F3304" s="1">
        <v>7402</v>
      </c>
      <c r="G3304" s="1" t="s">
        <v>4175</v>
      </c>
      <c r="H3304" s="1">
        <v>202668</v>
      </c>
      <c r="I3304" s="1" t="s">
        <v>21084</v>
      </c>
      <c r="J3304" s="1" t="s">
        <v>21085</v>
      </c>
      <c r="K3304" s="1" t="s">
        <v>21086</v>
      </c>
      <c r="L3304" s="1" t="s">
        <v>196</v>
      </c>
      <c r="M3304" s="1" t="s">
        <v>21087</v>
      </c>
      <c r="N3304" s="1" t="s">
        <v>21088</v>
      </c>
      <c r="O3304" s="1" t="s">
        <v>24</v>
      </c>
    </row>
    <row r="3305" spans="1:15" x14ac:dyDescent="0.25">
      <c r="A3305" s="1" t="s">
        <v>25</v>
      </c>
      <c r="B3305" s="1">
        <v>10495</v>
      </c>
      <c r="C3305" s="1" t="s">
        <v>21089</v>
      </c>
      <c r="D3305" s="1" t="s">
        <v>27</v>
      </c>
      <c r="E3305" s="1" t="s">
        <v>28</v>
      </c>
      <c r="F3305" s="1">
        <v>9338</v>
      </c>
      <c r="G3305" s="1" t="s">
        <v>28</v>
      </c>
      <c r="H3305" s="1">
        <v>202689</v>
      </c>
      <c r="I3305" s="1" t="s">
        <v>21089</v>
      </c>
      <c r="J3305" s="1" t="s">
        <v>24490</v>
      </c>
      <c r="K3305" s="1" t="s">
        <v>2693</v>
      </c>
      <c r="L3305" s="1" t="s">
        <v>4673</v>
      </c>
      <c r="M3305" s="1" t="s">
        <v>24491</v>
      </c>
      <c r="N3305" s="1" t="s">
        <v>24492</v>
      </c>
      <c r="O3305" s="1" t="s">
        <v>10720</v>
      </c>
    </row>
    <row r="3306" spans="1:15" x14ac:dyDescent="0.25">
      <c r="A3306" s="1" t="s">
        <v>25</v>
      </c>
      <c r="B3306" s="1">
        <v>10513</v>
      </c>
      <c r="C3306" s="1" t="s">
        <v>21090</v>
      </c>
      <c r="D3306" s="1" t="s">
        <v>27</v>
      </c>
      <c r="E3306" s="1" t="s">
        <v>28</v>
      </c>
      <c r="F3306" s="1">
        <v>9338</v>
      </c>
      <c r="G3306" s="1" t="s">
        <v>28</v>
      </c>
      <c r="H3306" s="1">
        <v>202693</v>
      </c>
      <c r="I3306" s="1" t="s">
        <v>496</v>
      </c>
      <c r="J3306" s="1" t="s">
        <v>21091</v>
      </c>
      <c r="K3306" s="1" t="s">
        <v>15646</v>
      </c>
      <c r="L3306" s="1" t="s">
        <v>272</v>
      </c>
      <c r="M3306" s="1" t="s">
        <v>21092</v>
      </c>
      <c r="N3306" s="1" t="s">
        <v>21093</v>
      </c>
      <c r="O3306" s="1" t="s">
        <v>21094</v>
      </c>
    </row>
    <row r="3307" spans="1:15" x14ac:dyDescent="0.25">
      <c r="A3307" s="1"/>
      <c r="B3307" s="1">
        <v>10599</v>
      </c>
      <c r="C3307" s="1" t="s">
        <v>21095</v>
      </c>
      <c r="D3307" s="1" t="s">
        <v>27</v>
      </c>
      <c r="E3307" s="1" t="s">
        <v>28</v>
      </c>
      <c r="F3307" s="1">
        <v>9338</v>
      </c>
      <c r="G3307" s="1" t="s">
        <v>28</v>
      </c>
      <c r="H3307" s="1">
        <v>202706</v>
      </c>
      <c r="I3307" s="1" t="s">
        <v>21095</v>
      </c>
      <c r="J3307" s="1" t="s">
        <v>21096</v>
      </c>
      <c r="K3307" s="1" t="s">
        <v>21097</v>
      </c>
      <c r="L3307" s="1" t="s">
        <v>21098</v>
      </c>
      <c r="M3307" s="1" t="s">
        <v>21099</v>
      </c>
      <c r="N3307" s="1" t="s">
        <v>21100</v>
      </c>
      <c r="O3307" s="1" t="s">
        <v>3803</v>
      </c>
    </row>
    <row r="3308" spans="1:15" x14ac:dyDescent="0.25">
      <c r="A3308" s="1" t="s">
        <v>21101</v>
      </c>
      <c r="B3308" s="1">
        <v>11172</v>
      </c>
      <c r="C3308" s="1" t="s">
        <v>21102</v>
      </c>
      <c r="D3308" s="1" t="s">
        <v>247</v>
      </c>
      <c r="E3308" s="1" t="s">
        <v>18</v>
      </c>
      <c r="F3308" s="1">
        <v>17238</v>
      </c>
      <c r="G3308" s="1" t="s">
        <v>77</v>
      </c>
      <c r="H3308" s="1">
        <v>202741</v>
      </c>
      <c r="I3308" s="1" t="s">
        <v>1006</v>
      </c>
      <c r="J3308" s="1" t="s">
        <v>21103</v>
      </c>
      <c r="K3308" s="1" t="s">
        <v>9596</v>
      </c>
      <c r="L3308" s="1" t="s">
        <v>566</v>
      </c>
      <c r="M3308" s="1" t="s">
        <v>21104</v>
      </c>
      <c r="N3308" s="1" t="s">
        <v>21105</v>
      </c>
      <c r="O3308" s="1" t="s">
        <v>21106</v>
      </c>
    </row>
    <row r="3309" spans="1:15" x14ac:dyDescent="0.25">
      <c r="A3309" s="1" t="s">
        <v>21107</v>
      </c>
      <c r="B3309" s="1">
        <v>16396</v>
      </c>
      <c r="C3309" s="1" t="s">
        <v>21108</v>
      </c>
      <c r="D3309" s="1" t="s">
        <v>225</v>
      </c>
      <c r="E3309" s="1" t="s">
        <v>18</v>
      </c>
      <c r="F3309" s="1">
        <v>11296</v>
      </c>
      <c r="G3309" s="1" t="s">
        <v>3119</v>
      </c>
      <c r="H3309" s="1">
        <v>202743</v>
      </c>
      <c r="I3309" s="1" t="s">
        <v>21109</v>
      </c>
      <c r="J3309" s="1" t="s">
        <v>21110</v>
      </c>
      <c r="K3309" s="1" t="s">
        <v>1544</v>
      </c>
      <c r="L3309" s="1" t="s">
        <v>21111</v>
      </c>
      <c r="M3309" s="1" t="s">
        <v>21112</v>
      </c>
      <c r="N3309" s="1" t="s">
        <v>21113</v>
      </c>
      <c r="O3309" s="1" t="s">
        <v>20981</v>
      </c>
    </row>
    <row r="3310" spans="1:15" x14ac:dyDescent="0.25">
      <c r="A3310" s="1" t="s">
        <v>21114</v>
      </c>
      <c r="B3310" s="1">
        <v>7679</v>
      </c>
      <c r="C3310" s="1" t="s">
        <v>21115</v>
      </c>
      <c r="D3310" s="1" t="s">
        <v>46</v>
      </c>
      <c r="E3310" s="1" t="s">
        <v>57</v>
      </c>
      <c r="F3310" s="1">
        <v>9343</v>
      </c>
      <c r="G3310" s="1" t="s">
        <v>57</v>
      </c>
      <c r="H3310" s="1">
        <v>201915</v>
      </c>
      <c r="I3310" s="1" t="s">
        <v>21115</v>
      </c>
      <c r="J3310" s="1" t="s">
        <v>21116</v>
      </c>
      <c r="K3310" s="1" t="s">
        <v>21117</v>
      </c>
      <c r="L3310" s="1" t="s">
        <v>2199</v>
      </c>
      <c r="M3310" s="1" t="s">
        <v>21118</v>
      </c>
      <c r="N3310" s="1" t="s">
        <v>21119</v>
      </c>
      <c r="O3310" s="1" t="s">
        <v>21120</v>
      </c>
    </row>
    <row r="3311" spans="1:15" x14ac:dyDescent="0.25">
      <c r="A3311" s="1" t="s">
        <v>21121</v>
      </c>
      <c r="B3311" s="1">
        <v>25305</v>
      </c>
      <c r="C3311" s="1" t="s">
        <v>21122</v>
      </c>
      <c r="D3311" s="1" t="s">
        <v>276</v>
      </c>
      <c r="E3311" s="1" t="s">
        <v>18</v>
      </c>
      <c r="F3311" s="1">
        <v>9317</v>
      </c>
      <c r="G3311" s="1" t="s">
        <v>1319</v>
      </c>
      <c r="H3311" s="1">
        <v>206067</v>
      </c>
      <c r="I3311" s="1" t="s">
        <v>21122</v>
      </c>
      <c r="J3311" s="1" t="s">
        <v>21123</v>
      </c>
      <c r="K3311" s="1" t="s">
        <v>21124</v>
      </c>
      <c r="L3311" s="1" t="s">
        <v>609</v>
      </c>
      <c r="M3311" s="1"/>
      <c r="N3311" s="1" t="s">
        <v>21125</v>
      </c>
      <c r="O3311" s="1" t="s">
        <v>21126</v>
      </c>
    </row>
    <row r="3312" spans="1:15" x14ac:dyDescent="0.25">
      <c r="A3312" s="1" t="s">
        <v>21127</v>
      </c>
      <c r="B3312" s="1">
        <v>25385</v>
      </c>
      <c r="C3312" s="1" t="s">
        <v>21128</v>
      </c>
      <c r="D3312" s="1" t="s">
        <v>276</v>
      </c>
      <c r="E3312" s="1" t="s">
        <v>18</v>
      </c>
      <c r="F3312" s="1">
        <v>11227</v>
      </c>
      <c r="G3312" s="1" t="s">
        <v>3517</v>
      </c>
      <c r="H3312" s="1">
        <v>206068</v>
      </c>
      <c r="I3312" s="1" t="s">
        <v>21128</v>
      </c>
      <c r="J3312" s="1" t="s">
        <v>21129</v>
      </c>
      <c r="K3312" s="1" t="s">
        <v>21130</v>
      </c>
      <c r="L3312" s="1" t="s">
        <v>1017</v>
      </c>
      <c r="M3312" s="1" t="s">
        <v>9294</v>
      </c>
      <c r="N3312" s="1" t="s">
        <v>21131</v>
      </c>
      <c r="O3312" s="1" t="s">
        <v>20963</v>
      </c>
    </row>
    <row r="3313" spans="1:15" x14ac:dyDescent="0.25">
      <c r="A3313" s="1" t="s">
        <v>21132</v>
      </c>
      <c r="B3313" s="1">
        <v>25036</v>
      </c>
      <c r="C3313" s="1" t="s">
        <v>21133</v>
      </c>
      <c r="D3313" s="1" t="s">
        <v>276</v>
      </c>
      <c r="E3313" s="1" t="s">
        <v>18</v>
      </c>
      <c r="F3313" s="1">
        <v>11178</v>
      </c>
      <c r="G3313" s="1" t="s">
        <v>2362</v>
      </c>
      <c r="H3313" s="1">
        <v>206069</v>
      </c>
      <c r="I3313" s="1" t="s">
        <v>21133</v>
      </c>
      <c r="J3313" s="1" t="s">
        <v>21134</v>
      </c>
      <c r="K3313" s="1" t="s">
        <v>21135</v>
      </c>
      <c r="L3313" s="1" t="s">
        <v>196</v>
      </c>
      <c r="M3313" s="1" t="s">
        <v>21136</v>
      </c>
      <c r="N3313" s="1" t="s">
        <v>21137</v>
      </c>
      <c r="O3313" s="1" t="s">
        <v>24</v>
      </c>
    </row>
    <row r="3314" spans="1:15" x14ac:dyDescent="0.25">
      <c r="A3314" s="1" t="s">
        <v>21138</v>
      </c>
      <c r="B3314" s="1">
        <v>25280</v>
      </c>
      <c r="C3314" s="1" t="s">
        <v>21139</v>
      </c>
      <c r="D3314" s="1" t="s">
        <v>276</v>
      </c>
      <c r="E3314" s="1" t="s">
        <v>47</v>
      </c>
      <c r="F3314" s="1">
        <v>26412</v>
      </c>
      <c r="G3314" s="1" t="s">
        <v>47</v>
      </c>
      <c r="H3314" s="1">
        <v>206070</v>
      </c>
      <c r="I3314" s="1" t="s">
        <v>21139</v>
      </c>
      <c r="J3314" s="1" t="s">
        <v>21140</v>
      </c>
      <c r="K3314" s="1" t="s">
        <v>21141</v>
      </c>
      <c r="L3314" s="1" t="s">
        <v>32</v>
      </c>
      <c r="M3314" s="1" t="s">
        <v>21142</v>
      </c>
      <c r="N3314" s="1" t="s">
        <v>21143</v>
      </c>
      <c r="O3314" s="1" t="s">
        <v>21144</v>
      </c>
    </row>
    <row r="3315" spans="1:15" x14ac:dyDescent="0.25">
      <c r="A3315" s="1" t="s">
        <v>21145</v>
      </c>
      <c r="B3315" s="1">
        <v>25183</v>
      </c>
      <c r="C3315" s="1" t="s">
        <v>21146</v>
      </c>
      <c r="D3315" s="1" t="s">
        <v>276</v>
      </c>
      <c r="E3315" s="1" t="s">
        <v>18</v>
      </c>
      <c r="F3315" s="1">
        <v>11116</v>
      </c>
      <c r="G3315" s="1" t="s">
        <v>4411</v>
      </c>
      <c r="H3315" s="1">
        <v>206072</v>
      </c>
      <c r="I3315" s="1" t="s">
        <v>21146</v>
      </c>
      <c r="J3315" s="1" t="s">
        <v>21147</v>
      </c>
      <c r="K3315" s="1" t="s">
        <v>14830</v>
      </c>
      <c r="L3315" s="1" t="s">
        <v>1239</v>
      </c>
      <c r="M3315" s="1" t="s">
        <v>21148</v>
      </c>
      <c r="N3315" s="1" t="s">
        <v>21149</v>
      </c>
      <c r="O3315" s="1" t="s">
        <v>24</v>
      </c>
    </row>
    <row r="3316" spans="1:15" x14ac:dyDescent="0.25">
      <c r="A3316" s="1" t="s">
        <v>21150</v>
      </c>
      <c r="B3316" s="1">
        <v>25748</v>
      </c>
      <c r="C3316" s="1" t="s">
        <v>21151</v>
      </c>
      <c r="D3316" s="1" t="s">
        <v>276</v>
      </c>
      <c r="E3316" s="1" t="s">
        <v>18</v>
      </c>
      <c r="F3316" s="1">
        <v>11034</v>
      </c>
      <c r="G3316" s="1" t="s">
        <v>3030</v>
      </c>
      <c r="H3316" s="1">
        <v>206073</v>
      </c>
      <c r="I3316" s="1" t="s">
        <v>21151</v>
      </c>
      <c r="J3316" s="1" t="s">
        <v>21152</v>
      </c>
      <c r="K3316" s="1" t="s">
        <v>4882</v>
      </c>
      <c r="L3316" s="1" t="s">
        <v>21153</v>
      </c>
      <c r="M3316" s="1" t="s">
        <v>21154</v>
      </c>
      <c r="N3316" s="1" t="s">
        <v>21155</v>
      </c>
      <c r="O3316" s="1" t="s">
        <v>24</v>
      </c>
    </row>
    <row r="3317" spans="1:15" x14ac:dyDescent="0.25">
      <c r="A3317" s="1" t="s">
        <v>21156</v>
      </c>
      <c r="B3317" s="1">
        <v>25053</v>
      </c>
      <c r="C3317" s="1" t="s">
        <v>21157</v>
      </c>
      <c r="D3317" s="1" t="s">
        <v>276</v>
      </c>
      <c r="E3317" s="1" t="s">
        <v>18</v>
      </c>
      <c r="F3317" s="1">
        <v>11075</v>
      </c>
      <c r="G3317" s="1" t="s">
        <v>7557</v>
      </c>
      <c r="H3317" s="1">
        <v>206074</v>
      </c>
      <c r="I3317" s="1" t="s">
        <v>21157</v>
      </c>
      <c r="J3317" s="1" t="s">
        <v>21158</v>
      </c>
      <c r="K3317" s="1" t="s">
        <v>21159</v>
      </c>
      <c r="L3317" s="1" t="s">
        <v>21160</v>
      </c>
      <c r="M3317" s="1" t="s">
        <v>21161</v>
      </c>
      <c r="N3317" s="1" t="s">
        <v>21162</v>
      </c>
      <c r="O3317" s="1" t="s">
        <v>24</v>
      </c>
    </row>
    <row r="3318" spans="1:15" x14ac:dyDescent="0.25">
      <c r="A3318" s="1" t="s">
        <v>21163</v>
      </c>
      <c r="B3318" s="1">
        <v>25304</v>
      </c>
      <c r="C3318" s="1" t="s">
        <v>21164</v>
      </c>
      <c r="D3318" s="1" t="s">
        <v>276</v>
      </c>
      <c r="E3318" s="1" t="s">
        <v>302</v>
      </c>
      <c r="F3318" s="1">
        <v>9352</v>
      </c>
      <c r="G3318" s="1" t="s">
        <v>302</v>
      </c>
      <c r="H3318" s="1">
        <v>206075</v>
      </c>
      <c r="I3318" s="1" t="s">
        <v>21165</v>
      </c>
      <c r="J3318" s="1" t="s">
        <v>21166</v>
      </c>
      <c r="K3318" s="1" t="s">
        <v>21167</v>
      </c>
      <c r="L3318" s="1" t="s">
        <v>205</v>
      </c>
      <c r="M3318" s="1" t="s">
        <v>21168</v>
      </c>
      <c r="N3318" s="1" t="s">
        <v>21169</v>
      </c>
      <c r="O3318" s="1" t="s">
        <v>21170</v>
      </c>
    </row>
    <row r="3319" spans="1:15" x14ac:dyDescent="0.25">
      <c r="A3319" s="1" t="s">
        <v>21171</v>
      </c>
      <c r="B3319" s="1">
        <v>25425</v>
      </c>
      <c r="C3319" s="1" t="s">
        <v>21172</v>
      </c>
      <c r="D3319" s="1" t="s">
        <v>276</v>
      </c>
      <c r="E3319" s="1" t="s">
        <v>18</v>
      </c>
      <c r="F3319" s="1">
        <v>11187</v>
      </c>
      <c r="G3319" s="1" t="s">
        <v>5831</v>
      </c>
      <c r="H3319" s="1">
        <v>206076</v>
      </c>
      <c r="I3319" s="1" t="s">
        <v>21172</v>
      </c>
      <c r="J3319" s="1" t="s">
        <v>21173</v>
      </c>
      <c r="K3319" s="1" t="s">
        <v>21174</v>
      </c>
      <c r="L3319" s="1" t="s">
        <v>32</v>
      </c>
      <c r="M3319" s="1" t="s">
        <v>21175</v>
      </c>
      <c r="N3319" s="1" t="s">
        <v>21176</v>
      </c>
      <c r="O3319" s="1" t="s">
        <v>21177</v>
      </c>
    </row>
    <row r="3320" spans="1:15" x14ac:dyDescent="0.25">
      <c r="A3320" s="1" t="s">
        <v>21178</v>
      </c>
      <c r="B3320" s="1">
        <v>25581</v>
      </c>
      <c r="C3320" s="1" t="s">
        <v>21179</v>
      </c>
      <c r="D3320" s="1" t="s">
        <v>276</v>
      </c>
      <c r="E3320" s="1" t="s">
        <v>946</v>
      </c>
      <c r="F3320" s="1">
        <v>9356</v>
      </c>
      <c r="G3320" s="1" t="s">
        <v>946</v>
      </c>
      <c r="H3320" s="1">
        <v>206077</v>
      </c>
      <c r="I3320" s="1" t="s">
        <v>21179</v>
      </c>
      <c r="J3320" s="1" t="s">
        <v>21180</v>
      </c>
      <c r="K3320" s="1" t="s">
        <v>21181</v>
      </c>
      <c r="L3320" s="1" t="s">
        <v>753</v>
      </c>
      <c r="M3320" s="1" t="s">
        <v>21182</v>
      </c>
      <c r="N3320" s="1" t="s">
        <v>21183</v>
      </c>
      <c r="O3320" s="1" t="s">
        <v>24</v>
      </c>
    </row>
    <row r="3321" spans="1:15" x14ac:dyDescent="0.25">
      <c r="A3321" s="1" t="s">
        <v>21184</v>
      </c>
      <c r="B3321" s="1">
        <v>25078</v>
      </c>
      <c r="C3321" s="1" t="s">
        <v>21185</v>
      </c>
      <c r="D3321" s="1" t="s">
        <v>276</v>
      </c>
      <c r="E3321" s="1" t="s">
        <v>18</v>
      </c>
      <c r="F3321" s="1">
        <v>11103</v>
      </c>
      <c r="G3321" s="1" t="s">
        <v>11317</v>
      </c>
      <c r="H3321" s="1">
        <v>206078</v>
      </c>
      <c r="I3321" s="1" t="s">
        <v>21185</v>
      </c>
      <c r="J3321" s="1" t="s">
        <v>21186</v>
      </c>
      <c r="K3321" s="1" t="s">
        <v>21187</v>
      </c>
      <c r="L3321" s="1" t="s">
        <v>950</v>
      </c>
      <c r="M3321" s="1" t="s">
        <v>21188</v>
      </c>
      <c r="N3321" s="1" t="s">
        <v>21189</v>
      </c>
      <c r="O3321" s="1" t="s">
        <v>21190</v>
      </c>
    </row>
    <row r="3322" spans="1:15" x14ac:dyDescent="0.25">
      <c r="A3322" s="1" t="s">
        <v>21191</v>
      </c>
      <c r="B3322" s="1">
        <v>25400</v>
      </c>
      <c r="C3322" s="1" t="s">
        <v>21192</v>
      </c>
      <c r="D3322" s="1" t="s">
        <v>276</v>
      </c>
      <c r="E3322" s="1" t="s">
        <v>18</v>
      </c>
      <c r="F3322" s="1">
        <v>11259</v>
      </c>
      <c r="G3322" s="1" t="s">
        <v>20448</v>
      </c>
      <c r="H3322" s="1">
        <v>206079</v>
      </c>
      <c r="I3322" s="1" t="s">
        <v>21192</v>
      </c>
      <c r="J3322" s="1" t="s">
        <v>21193</v>
      </c>
      <c r="K3322" s="1" t="s">
        <v>1224</v>
      </c>
      <c r="L3322" s="1" t="s">
        <v>660</v>
      </c>
      <c r="M3322" s="1" t="s">
        <v>21194</v>
      </c>
      <c r="N3322" s="1" t="s">
        <v>21195</v>
      </c>
      <c r="O3322" s="1" t="s">
        <v>24</v>
      </c>
    </row>
    <row r="3323" spans="1:15" x14ac:dyDescent="0.25">
      <c r="A3323" s="1" t="s">
        <v>21196</v>
      </c>
      <c r="B3323" s="1">
        <v>25058</v>
      </c>
      <c r="C3323" s="1" t="s">
        <v>21197</v>
      </c>
      <c r="D3323" s="1" t="s">
        <v>276</v>
      </c>
      <c r="E3323" s="1" t="s">
        <v>18</v>
      </c>
      <c r="F3323" s="1">
        <v>11136</v>
      </c>
      <c r="G3323" s="1" t="s">
        <v>326</v>
      </c>
      <c r="H3323" s="1">
        <v>206080</v>
      </c>
      <c r="I3323" s="1" t="s">
        <v>21197</v>
      </c>
      <c r="J3323" s="1" t="s">
        <v>21198</v>
      </c>
      <c r="K3323" s="1" t="s">
        <v>4752</v>
      </c>
      <c r="L3323" s="1" t="s">
        <v>16068</v>
      </c>
      <c r="M3323" s="1" t="s">
        <v>21199</v>
      </c>
      <c r="N3323" s="1" t="s">
        <v>21200</v>
      </c>
      <c r="O3323" s="1" t="s">
        <v>3688</v>
      </c>
    </row>
    <row r="3324" spans="1:15" x14ac:dyDescent="0.25">
      <c r="A3324" s="1" t="s">
        <v>21201</v>
      </c>
      <c r="B3324" s="1">
        <v>25433</v>
      </c>
      <c r="C3324" s="1" t="s">
        <v>21202</v>
      </c>
      <c r="D3324" s="1" t="s">
        <v>276</v>
      </c>
      <c r="E3324" s="1" t="s">
        <v>18</v>
      </c>
      <c r="F3324" s="1">
        <v>11204</v>
      </c>
      <c r="G3324" s="1" t="s">
        <v>5202</v>
      </c>
      <c r="H3324" s="1">
        <v>206081</v>
      </c>
      <c r="I3324" s="1" t="s">
        <v>21202</v>
      </c>
      <c r="J3324" s="1" t="s">
        <v>21203</v>
      </c>
      <c r="K3324" s="1" t="s">
        <v>21204</v>
      </c>
      <c r="L3324" s="1" t="s">
        <v>368</v>
      </c>
      <c r="M3324" s="1" t="s">
        <v>21205</v>
      </c>
      <c r="N3324" s="1" t="s">
        <v>21206</v>
      </c>
      <c r="O3324" s="1" t="s">
        <v>21207</v>
      </c>
    </row>
    <row r="3325" spans="1:15" x14ac:dyDescent="0.25">
      <c r="A3325" s="1" t="s">
        <v>21208</v>
      </c>
      <c r="B3325" s="1">
        <v>25128</v>
      </c>
      <c r="C3325" s="1" t="s">
        <v>21209</v>
      </c>
      <c r="D3325" s="1" t="s">
        <v>276</v>
      </c>
      <c r="E3325" s="1" t="s">
        <v>18</v>
      </c>
      <c r="F3325" s="1">
        <v>11205</v>
      </c>
      <c r="G3325" s="1" t="s">
        <v>4330</v>
      </c>
      <c r="H3325" s="1">
        <v>206082</v>
      </c>
      <c r="I3325" s="1" t="s">
        <v>21210</v>
      </c>
      <c r="J3325" s="1" t="s">
        <v>24493</v>
      </c>
      <c r="K3325" s="1" t="s">
        <v>24494</v>
      </c>
      <c r="L3325" s="1" t="s">
        <v>51</v>
      </c>
      <c r="M3325" s="1" t="s">
        <v>21211</v>
      </c>
      <c r="N3325" s="1" t="s">
        <v>24495</v>
      </c>
      <c r="O3325" s="1" t="s">
        <v>24</v>
      </c>
    </row>
    <row r="3326" spans="1:15" x14ac:dyDescent="0.25">
      <c r="A3326" s="1" t="s">
        <v>21212</v>
      </c>
      <c r="B3326" s="1">
        <v>25478</v>
      </c>
      <c r="C3326" s="1" t="s">
        <v>21213</v>
      </c>
      <c r="D3326" s="1" t="s">
        <v>276</v>
      </c>
      <c r="E3326" s="1" t="s">
        <v>18</v>
      </c>
      <c r="F3326" s="1">
        <v>11095</v>
      </c>
      <c r="G3326" s="1" t="s">
        <v>5743</v>
      </c>
      <c r="H3326" s="1">
        <v>206083</v>
      </c>
      <c r="I3326" s="1" t="s">
        <v>21214</v>
      </c>
      <c r="J3326" s="1" t="s">
        <v>21215</v>
      </c>
      <c r="K3326" s="1" t="s">
        <v>11904</v>
      </c>
      <c r="L3326" s="1" t="s">
        <v>21216</v>
      </c>
      <c r="M3326" s="1" t="s">
        <v>21217</v>
      </c>
      <c r="N3326" s="1" t="s">
        <v>21218</v>
      </c>
      <c r="O3326" s="1" t="s">
        <v>24</v>
      </c>
    </row>
    <row r="3327" spans="1:15" x14ac:dyDescent="0.25">
      <c r="A3327" s="1" t="s">
        <v>21219</v>
      </c>
      <c r="B3327" s="1">
        <v>25693</v>
      </c>
      <c r="C3327" s="1" t="s">
        <v>21220</v>
      </c>
      <c r="D3327" s="1" t="s">
        <v>276</v>
      </c>
      <c r="E3327" s="1" t="s">
        <v>18</v>
      </c>
      <c r="F3327" s="1">
        <v>11295</v>
      </c>
      <c r="G3327" s="1" t="s">
        <v>2240</v>
      </c>
      <c r="H3327" s="1">
        <v>206084</v>
      </c>
      <c r="I3327" s="1" t="s">
        <v>21220</v>
      </c>
      <c r="J3327" s="1" t="s">
        <v>21221</v>
      </c>
      <c r="K3327" s="1" t="s">
        <v>21222</v>
      </c>
      <c r="L3327" s="1" t="s">
        <v>629</v>
      </c>
      <c r="M3327" s="1" t="s">
        <v>21223</v>
      </c>
      <c r="N3327" s="1" t="s">
        <v>21224</v>
      </c>
      <c r="O3327" s="1" t="s">
        <v>20124</v>
      </c>
    </row>
    <row r="3328" spans="1:15" x14ac:dyDescent="0.25">
      <c r="A3328" s="1" t="s">
        <v>21225</v>
      </c>
      <c r="B3328" s="1">
        <v>25184</v>
      </c>
      <c r="C3328" s="1" t="s">
        <v>21226</v>
      </c>
      <c r="D3328" s="1" t="s">
        <v>276</v>
      </c>
      <c r="E3328" s="1" t="s">
        <v>18</v>
      </c>
      <c r="F3328" s="1">
        <v>11004</v>
      </c>
      <c r="G3328" s="1" t="s">
        <v>7634</v>
      </c>
      <c r="H3328" s="1">
        <v>206085</v>
      </c>
      <c r="I3328" s="1" t="s">
        <v>21226</v>
      </c>
      <c r="J3328" s="1" t="s">
        <v>21227</v>
      </c>
      <c r="K3328" s="1" t="s">
        <v>1664</v>
      </c>
      <c r="L3328" s="1" t="s">
        <v>32</v>
      </c>
      <c r="M3328" s="1" t="s">
        <v>21228</v>
      </c>
      <c r="N3328" s="1" t="s">
        <v>21229</v>
      </c>
      <c r="O3328" s="1" t="s">
        <v>24</v>
      </c>
    </row>
    <row r="3329" spans="1:15" x14ac:dyDescent="0.25">
      <c r="A3329" s="1" t="s">
        <v>21230</v>
      </c>
      <c r="B3329" s="1">
        <v>25054</v>
      </c>
      <c r="C3329" s="1" t="s">
        <v>21231</v>
      </c>
      <c r="D3329" s="1" t="s">
        <v>276</v>
      </c>
      <c r="E3329" s="1" t="s">
        <v>18</v>
      </c>
      <c r="F3329" s="1">
        <v>11157</v>
      </c>
      <c r="G3329" s="1" t="s">
        <v>3931</v>
      </c>
      <c r="H3329" s="1">
        <v>206086</v>
      </c>
      <c r="I3329" s="1" t="s">
        <v>21232</v>
      </c>
      <c r="J3329" s="1" t="s">
        <v>21233</v>
      </c>
      <c r="K3329" s="1" t="s">
        <v>21234</v>
      </c>
      <c r="L3329" s="1" t="s">
        <v>368</v>
      </c>
      <c r="M3329" s="1" t="s">
        <v>21235</v>
      </c>
      <c r="N3329" s="1" t="s">
        <v>21236</v>
      </c>
      <c r="O3329" s="1" t="s">
        <v>24</v>
      </c>
    </row>
    <row r="3330" spans="1:15" x14ac:dyDescent="0.25">
      <c r="A3330" s="1" t="s">
        <v>21237</v>
      </c>
      <c r="B3330" s="1">
        <v>25357</v>
      </c>
      <c r="C3330" s="1" t="s">
        <v>21238</v>
      </c>
      <c r="D3330" s="1" t="s">
        <v>276</v>
      </c>
      <c r="E3330" s="1" t="s">
        <v>456</v>
      </c>
      <c r="F3330" s="1">
        <v>9342</v>
      </c>
      <c r="G3330" s="1" t="s">
        <v>456</v>
      </c>
      <c r="H3330" s="1">
        <v>206087</v>
      </c>
      <c r="I3330" s="1" t="s">
        <v>21238</v>
      </c>
      <c r="J3330" s="1" t="s">
        <v>24496</v>
      </c>
      <c r="K3330" s="1" t="s">
        <v>24497</v>
      </c>
      <c r="L3330" s="1" t="s">
        <v>272</v>
      </c>
      <c r="M3330" s="1" t="s">
        <v>24498</v>
      </c>
      <c r="N3330" s="1" t="s">
        <v>24499</v>
      </c>
      <c r="O3330" s="1" t="s">
        <v>24</v>
      </c>
    </row>
    <row r="3331" spans="1:15" x14ac:dyDescent="0.25">
      <c r="A3331" s="1" t="s">
        <v>21239</v>
      </c>
      <c r="B3331" s="1">
        <v>25348</v>
      </c>
      <c r="C3331" s="1" t="s">
        <v>21240</v>
      </c>
      <c r="D3331" s="1" t="s">
        <v>276</v>
      </c>
      <c r="E3331" s="1" t="s">
        <v>47</v>
      </c>
      <c r="F3331" s="1">
        <v>26412</v>
      </c>
      <c r="G3331" s="1" t="s">
        <v>47</v>
      </c>
      <c r="H3331" s="1">
        <v>206088</v>
      </c>
      <c r="I3331" s="1" t="s">
        <v>21240</v>
      </c>
      <c r="J3331" s="1" t="s">
        <v>21241</v>
      </c>
      <c r="K3331" s="1" t="s">
        <v>21242</v>
      </c>
      <c r="L3331" s="1" t="s">
        <v>243</v>
      </c>
      <c r="M3331" s="1" t="s">
        <v>21243</v>
      </c>
      <c r="N3331" s="1" t="s">
        <v>21244</v>
      </c>
      <c r="O3331" s="1" t="s">
        <v>21245</v>
      </c>
    </row>
    <row r="3332" spans="1:15" x14ac:dyDescent="0.25">
      <c r="A3332" s="1" t="s">
        <v>21246</v>
      </c>
      <c r="B3332" s="1">
        <v>25390</v>
      </c>
      <c r="C3332" s="1" t="s">
        <v>21247</v>
      </c>
      <c r="D3332" s="1" t="s">
        <v>276</v>
      </c>
      <c r="E3332" s="1" t="s">
        <v>18</v>
      </c>
      <c r="F3332" s="1">
        <v>11092</v>
      </c>
      <c r="G3332" s="1" t="s">
        <v>4973</v>
      </c>
      <c r="H3332" s="1">
        <v>206089</v>
      </c>
      <c r="I3332" s="1" t="s">
        <v>21247</v>
      </c>
      <c r="J3332" s="1" t="s">
        <v>21248</v>
      </c>
      <c r="K3332" s="1" t="s">
        <v>8038</v>
      </c>
      <c r="L3332" s="1" t="s">
        <v>99</v>
      </c>
      <c r="M3332" s="1" t="s">
        <v>21249</v>
      </c>
      <c r="N3332" s="1" t="s">
        <v>21250</v>
      </c>
      <c r="O3332" s="1" t="s">
        <v>7435</v>
      </c>
    </row>
    <row r="3333" spans="1:15" x14ac:dyDescent="0.25">
      <c r="A3333" s="1" t="s">
        <v>21251</v>
      </c>
      <c r="B3333" s="1">
        <v>25145</v>
      </c>
      <c r="C3333" s="1" t="s">
        <v>21252</v>
      </c>
      <c r="D3333" s="1" t="s">
        <v>276</v>
      </c>
      <c r="E3333" s="1" t="s">
        <v>18</v>
      </c>
      <c r="F3333" s="1">
        <v>11023</v>
      </c>
      <c r="G3333" s="1" t="s">
        <v>487</v>
      </c>
      <c r="H3333" s="1">
        <v>206090</v>
      </c>
      <c r="I3333" s="1" t="s">
        <v>21252</v>
      </c>
      <c r="J3333" s="1" t="s">
        <v>21253</v>
      </c>
      <c r="K3333" s="1" t="s">
        <v>21254</v>
      </c>
      <c r="L3333" s="1" t="s">
        <v>2199</v>
      </c>
      <c r="M3333" s="1" t="s">
        <v>21255</v>
      </c>
      <c r="N3333" s="1" t="s">
        <v>21256</v>
      </c>
      <c r="O3333" s="1" t="s">
        <v>21257</v>
      </c>
    </row>
    <row r="3334" spans="1:15" x14ac:dyDescent="0.25">
      <c r="A3334" s="1" t="s">
        <v>21258</v>
      </c>
      <c r="B3334" s="1">
        <v>25614</v>
      </c>
      <c r="C3334" s="1" t="s">
        <v>21259</v>
      </c>
      <c r="D3334" s="1" t="s">
        <v>276</v>
      </c>
      <c r="E3334" s="1" t="s">
        <v>18</v>
      </c>
      <c r="F3334" s="1">
        <v>11083</v>
      </c>
      <c r="G3334" s="1" t="s">
        <v>607</v>
      </c>
      <c r="H3334" s="1">
        <v>206093</v>
      </c>
      <c r="I3334" s="1" t="s">
        <v>21259</v>
      </c>
      <c r="J3334" s="1" t="s">
        <v>21260</v>
      </c>
      <c r="K3334" s="1" t="s">
        <v>12327</v>
      </c>
      <c r="L3334" s="1" t="s">
        <v>660</v>
      </c>
      <c r="M3334" s="1" t="s">
        <v>21261</v>
      </c>
      <c r="N3334" s="1" t="s">
        <v>21262</v>
      </c>
      <c r="O3334" s="1" t="s">
        <v>21263</v>
      </c>
    </row>
    <row r="3335" spans="1:15" x14ac:dyDescent="0.25">
      <c r="A3335" s="1" t="s">
        <v>21264</v>
      </c>
      <c r="B3335" s="1">
        <v>25397</v>
      </c>
      <c r="C3335" s="1" t="s">
        <v>21265</v>
      </c>
      <c r="D3335" s="1" t="s">
        <v>276</v>
      </c>
      <c r="E3335" s="1" t="s">
        <v>18</v>
      </c>
      <c r="F3335" s="1">
        <v>11024</v>
      </c>
      <c r="G3335" s="1" t="s">
        <v>4664</v>
      </c>
      <c r="H3335" s="1">
        <v>206094</v>
      </c>
      <c r="I3335" s="1" t="s">
        <v>21265</v>
      </c>
      <c r="J3335" s="1" t="s">
        <v>21266</v>
      </c>
      <c r="K3335" s="1" t="s">
        <v>21267</v>
      </c>
      <c r="L3335" s="1" t="s">
        <v>99</v>
      </c>
      <c r="M3335" s="1" t="s">
        <v>21268</v>
      </c>
      <c r="N3335" s="1" t="s">
        <v>21269</v>
      </c>
      <c r="O3335" s="1" t="s">
        <v>24</v>
      </c>
    </row>
    <row r="3336" spans="1:15" x14ac:dyDescent="0.25">
      <c r="A3336" s="1" t="s">
        <v>21270</v>
      </c>
      <c r="B3336" s="1">
        <v>25663</v>
      </c>
      <c r="C3336" s="1" t="s">
        <v>21271</v>
      </c>
      <c r="D3336" s="1" t="s">
        <v>276</v>
      </c>
      <c r="E3336" s="1" t="s">
        <v>18</v>
      </c>
      <c r="F3336" s="1">
        <v>11006</v>
      </c>
      <c r="G3336" s="1" t="s">
        <v>1517</v>
      </c>
      <c r="H3336" s="1">
        <v>206095</v>
      </c>
      <c r="I3336" s="1" t="s">
        <v>21271</v>
      </c>
      <c r="J3336" s="1" t="s">
        <v>21272</v>
      </c>
      <c r="K3336" s="1" t="s">
        <v>21273</v>
      </c>
      <c r="L3336" s="1" t="s">
        <v>3617</v>
      </c>
      <c r="M3336" s="1" t="s">
        <v>21274</v>
      </c>
      <c r="N3336" s="1" t="s">
        <v>21275</v>
      </c>
      <c r="O3336" s="1" t="s">
        <v>24</v>
      </c>
    </row>
    <row r="3337" spans="1:15" x14ac:dyDescent="0.25">
      <c r="A3337" s="1" t="s">
        <v>21276</v>
      </c>
      <c r="B3337" s="1">
        <v>26474</v>
      </c>
      <c r="C3337" s="1" t="s">
        <v>21277</v>
      </c>
      <c r="D3337" s="1" t="s">
        <v>225</v>
      </c>
      <c r="E3337" s="1" t="s">
        <v>18</v>
      </c>
      <c r="F3337" s="1">
        <v>11238</v>
      </c>
      <c r="G3337" s="1" t="s">
        <v>10236</v>
      </c>
      <c r="H3337" s="1">
        <v>207909</v>
      </c>
      <c r="I3337" s="1" t="s">
        <v>21278</v>
      </c>
      <c r="J3337" s="1" t="s">
        <v>21279</v>
      </c>
      <c r="K3337" s="1" t="s">
        <v>21280</v>
      </c>
      <c r="L3337" s="1" t="s">
        <v>1232</v>
      </c>
      <c r="M3337" s="1" t="s">
        <v>21281</v>
      </c>
      <c r="N3337" s="1" t="s">
        <v>21282</v>
      </c>
      <c r="O3337" s="1" t="s">
        <v>24</v>
      </c>
    </row>
    <row r="3338" spans="1:15" x14ac:dyDescent="0.25">
      <c r="A3338" s="1" t="s">
        <v>21283</v>
      </c>
      <c r="B3338" s="1">
        <v>26481</v>
      </c>
      <c r="C3338" s="1" t="s">
        <v>21284</v>
      </c>
      <c r="D3338" s="1" t="s">
        <v>17</v>
      </c>
      <c r="E3338" s="1" t="s">
        <v>18</v>
      </c>
      <c r="F3338" s="1">
        <v>6314</v>
      </c>
      <c r="G3338" s="1" t="s">
        <v>504</v>
      </c>
      <c r="H3338" s="1">
        <v>207931</v>
      </c>
      <c r="I3338" s="1" t="s">
        <v>21285</v>
      </c>
      <c r="J3338" s="1" t="s">
        <v>20767</v>
      </c>
      <c r="K3338" s="1" t="s">
        <v>20768</v>
      </c>
      <c r="L3338" s="1" t="s">
        <v>20769</v>
      </c>
      <c r="M3338" s="1" t="s">
        <v>20770</v>
      </c>
      <c r="N3338" s="1" t="s">
        <v>20771</v>
      </c>
      <c r="O3338" s="1" t="s">
        <v>24</v>
      </c>
    </row>
    <row r="3339" spans="1:15" x14ac:dyDescent="0.25">
      <c r="A3339" s="1" t="s">
        <v>21286</v>
      </c>
      <c r="B3339" s="1">
        <v>26476</v>
      </c>
      <c r="C3339" s="1" t="s">
        <v>21287</v>
      </c>
      <c r="D3339" s="1" t="s">
        <v>225</v>
      </c>
      <c r="E3339" s="1" t="s">
        <v>18</v>
      </c>
      <c r="F3339" s="1">
        <v>11119</v>
      </c>
      <c r="G3339" s="1" t="s">
        <v>15754</v>
      </c>
      <c r="H3339" s="1">
        <v>207932</v>
      </c>
      <c r="I3339" s="1" t="s">
        <v>13953</v>
      </c>
      <c r="J3339" s="1" t="s">
        <v>19513</v>
      </c>
      <c r="K3339" s="1" t="s">
        <v>19514</v>
      </c>
      <c r="L3339" s="1" t="s">
        <v>609</v>
      </c>
      <c r="M3339" s="1" t="s">
        <v>19515</v>
      </c>
      <c r="N3339" s="1" t="s">
        <v>19516</v>
      </c>
      <c r="O3339" s="1" t="s">
        <v>24</v>
      </c>
    </row>
    <row r="3340" spans="1:15" x14ac:dyDescent="0.25">
      <c r="A3340" s="1" t="s">
        <v>21288</v>
      </c>
      <c r="B3340" s="1">
        <v>26483</v>
      </c>
      <c r="C3340" s="1" t="s">
        <v>21289</v>
      </c>
      <c r="D3340" s="1" t="s">
        <v>225</v>
      </c>
      <c r="E3340" s="1" t="s">
        <v>18</v>
      </c>
      <c r="F3340" s="1">
        <v>11040</v>
      </c>
      <c r="G3340" s="1" t="s">
        <v>4137</v>
      </c>
      <c r="H3340" s="1">
        <v>207933</v>
      </c>
      <c r="I3340" s="1" t="s">
        <v>21290</v>
      </c>
      <c r="J3340" s="1" t="s">
        <v>24500</v>
      </c>
      <c r="K3340" s="1" t="s">
        <v>12337</v>
      </c>
      <c r="L3340" s="1" t="s">
        <v>99</v>
      </c>
      <c r="M3340" s="1" t="s">
        <v>21291</v>
      </c>
      <c r="N3340" s="1" t="s">
        <v>24501</v>
      </c>
      <c r="O3340" s="1" t="s">
        <v>24</v>
      </c>
    </row>
    <row r="3341" spans="1:15" x14ac:dyDescent="0.25">
      <c r="A3341" s="1" t="s">
        <v>21292</v>
      </c>
      <c r="B3341" s="1">
        <v>26478</v>
      </c>
      <c r="C3341" s="1" t="s">
        <v>21293</v>
      </c>
      <c r="D3341" s="1" t="s">
        <v>225</v>
      </c>
      <c r="E3341" s="1" t="s">
        <v>18</v>
      </c>
      <c r="F3341" s="1">
        <v>11250</v>
      </c>
      <c r="G3341" s="1" t="s">
        <v>8337</v>
      </c>
      <c r="H3341" s="1">
        <v>207935</v>
      </c>
      <c r="I3341" s="1" t="s">
        <v>12568</v>
      </c>
      <c r="J3341" s="1" t="s">
        <v>12569</v>
      </c>
      <c r="K3341" s="1" t="s">
        <v>12570</v>
      </c>
      <c r="L3341" s="1" t="s">
        <v>410</v>
      </c>
      <c r="M3341" s="1" t="s">
        <v>12571</v>
      </c>
      <c r="N3341" s="1" t="s">
        <v>12572</v>
      </c>
      <c r="O3341" s="1" t="s">
        <v>24</v>
      </c>
    </row>
    <row r="3342" spans="1:15" x14ac:dyDescent="0.25">
      <c r="A3342" s="1" t="s">
        <v>21294</v>
      </c>
      <c r="B3342" s="1">
        <v>26461</v>
      </c>
      <c r="C3342" s="1" t="s">
        <v>21295</v>
      </c>
      <c r="D3342" s="1" t="s">
        <v>225</v>
      </c>
      <c r="E3342" s="1" t="s">
        <v>18</v>
      </c>
      <c r="F3342" s="1">
        <v>11088</v>
      </c>
      <c r="G3342" s="1" t="s">
        <v>5493</v>
      </c>
      <c r="H3342" s="1">
        <v>207938</v>
      </c>
      <c r="I3342" s="1" t="s">
        <v>21296</v>
      </c>
      <c r="J3342" s="1" t="s">
        <v>18362</v>
      </c>
      <c r="K3342" s="1" t="s">
        <v>18363</v>
      </c>
      <c r="L3342" s="1" t="s">
        <v>272</v>
      </c>
      <c r="M3342" s="1" t="s">
        <v>18364</v>
      </c>
      <c r="N3342" s="1" t="s">
        <v>21297</v>
      </c>
      <c r="O3342" s="1" t="s">
        <v>24</v>
      </c>
    </row>
    <row r="3343" spans="1:15" x14ac:dyDescent="0.25">
      <c r="A3343" s="1" t="s">
        <v>21298</v>
      </c>
      <c r="B3343" s="1">
        <v>26471</v>
      </c>
      <c r="C3343" s="1" t="s">
        <v>21299</v>
      </c>
      <c r="D3343" s="1" t="s">
        <v>225</v>
      </c>
      <c r="E3343" s="1" t="s">
        <v>18</v>
      </c>
      <c r="F3343" s="1">
        <v>11224</v>
      </c>
      <c r="G3343" s="1" t="s">
        <v>5508</v>
      </c>
      <c r="H3343" s="1">
        <v>207942</v>
      </c>
      <c r="I3343" s="1" t="s">
        <v>21299</v>
      </c>
      <c r="J3343" s="1" t="s">
        <v>21300</v>
      </c>
      <c r="K3343" s="1" t="s">
        <v>21301</v>
      </c>
      <c r="L3343" s="1" t="s">
        <v>1017</v>
      </c>
      <c r="M3343" s="1" t="s">
        <v>21302</v>
      </c>
      <c r="N3343" s="1" t="s">
        <v>21303</v>
      </c>
      <c r="O3343" s="1" t="s">
        <v>24</v>
      </c>
    </row>
    <row r="3344" spans="1:15" x14ac:dyDescent="0.25">
      <c r="A3344" s="1" t="s">
        <v>21304</v>
      </c>
      <c r="B3344" s="1">
        <v>26472</v>
      </c>
      <c r="C3344" s="1" t="s">
        <v>21305</v>
      </c>
      <c r="D3344" s="1" t="s">
        <v>225</v>
      </c>
      <c r="E3344" s="1" t="s">
        <v>18</v>
      </c>
      <c r="F3344" s="1">
        <v>11224</v>
      </c>
      <c r="G3344" s="1" t="s">
        <v>5508</v>
      </c>
      <c r="H3344" s="1">
        <v>207943</v>
      </c>
      <c r="I3344" s="1" t="s">
        <v>21305</v>
      </c>
      <c r="J3344" s="1" t="s">
        <v>21300</v>
      </c>
      <c r="K3344" s="1" t="s">
        <v>21301</v>
      </c>
      <c r="L3344" s="1" t="s">
        <v>1017</v>
      </c>
      <c r="M3344" s="1" t="s">
        <v>21302</v>
      </c>
      <c r="N3344" s="1" t="s">
        <v>21303</v>
      </c>
      <c r="O3344" s="1" t="s">
        <v>24</v>
      </c>
    </row>
    <row r="3345" spans="1:15" x14ac:dyDescent="0.25">
      <c r="A3345" s="1" t="s">
        <v>21306</v>
      </c>
      <c r="B3345" s="1">
        <v>26493</v>
      </c>
      <c r="C3345" s="1" t="s">
        <v>21307</v>
      </c>
      <c r="D3345" s="1" t="s">
        <v>225</v>
      </c>
      <c r="E3345" s="1" t="s">
        <v>18</v>
      </c>
      <c r="F3345" s="1">
        <v>11078</v>
      </c>
      <c r="G3345" s="1" t="s">
        <v>1470</v>
      </c>
      <c r="H3345" s="1">
        <v>207947</v>
      </c>
      <c r="I3345" s="1" t="s">
        <v>21308</v>
      </c>
      <c r="J3345" s="1" t="s">
        <v>21309</v>
      </c>
      <c r="K3345" s="1" t="s">
        <v>2358</v>
      </c>
      <c r="L3345" s="1" t="s">
        <v>272</v>
      </c>
      <c r="M3345" s="1" t="s">
        <v>21310</v>
      </c>
      <c r="N3345" s="1" t="s">
        <v>21311</v>
      </c>
      <c r="O3345" s="1" t="s">
        <v>24</v>
      </c>
    </row>
    <row r="3346" spans="1:15" x14ac:dyDescent="0.25">
      <c r="A3346" s="1" t="s">
        <v>21312</v>
      </c>
      <c r="B3346" s="1">
        <v>80237</v>
      </c>
      <c r="C3346" s="1" t="s">
        <v>21313</v>
      </c>
      <c r="D3346" s="1" t="s">
        <v>225</v>
      </c>
      <c r="E3346" s="1" t="s">
        <v>18</v>
      </c>
      <c r="F3346" s="1">
        <v>11149</v>
      </c>
      <c r="G3346" s="1" t="s">
        <v>7816</v>
      </c>
      <c r="H3346" s="1">
        <v>207948</v>
      </c>
      <c r="I3346" s="1" t="s">
        <v>21314</v>
      </c>
      <c r="J3346" s="1" t="s">
        <v>21315</v>
      </c>
      <c r="K3346" s="1" t="s">
        <v>4792</v>
      </c>
      <c r="L3346" s="1" t="s">
        <v>558</v>
      </c>
      <c r="M3346" s="1" t="s">
        <v>21316</v>
      </c>
      <c r="N3346" s="1" t="s">
        <v>21317</v>
      </c>
      <c r="O3346" s="1" t="s">
        <v>24</v>
      </c>
    </row>
    <row r="3347" spans="1:15" x14ac:dyDescent="0.25">
      <c r="A3347" s="1" t="s">
        <v>21318</v>
      </c>
      <c r="B3347" s="1">
        <v>80242</v>
      </c>
      <c r="C3347" s="1" t="s">
        <v>21319</v>
      </c>
      <c r="D3347" s="1" t="s">
        <v>225</v>
      </c>
      <c r="E3347" s="1" t="s">
        <v>18</v>
      </c>
      <c r="F3347" s="1">
        <v>11240</v>
      </c>
      <c r="G3347" s="1" t="s">
        <v>2507</v>
      </c>
      <c r="H3347" s="1">
        <v>207952</v>
      </c>
      <c r="I3347" s="1" t="s">
        <v>21320</v>
      </c>
      <c r="J3347" s="1" t="s">
        <v>21321</v>
      </c>
      <c r="K3347" s="1" t="s">
        <v>21322</v>
      </c>
      <c r="L3347" s="1" t="s">
        <v>1619</v>
      </c>
      <c r="M3347" s="1" t="s">
        <v>18395</v>
      </c>
      <c r="N3347" s="1" t="s">
        <v>21323</v>
      </c>
      <c r="O3347" s="1" t="s">
        <v>24</v>
      </c>
    </row>
    <row r="3348" spans="1:15" x14ac:dyDescent="0.25">
      <c r="A3348" s="1" t="s">
        <v>3871</v>
      </c>
      <c r="B3348" s="1">
        <v>11074</v>
      </c>
      <c r="C3348" s="1" t="s">
        <v>3872</v>
      </c>
      <c r="D3348" s="1" t="s">
        <v>247</v>
      </c>
      <c r="E3348" s="1" t="s">
        <v>18</v>
      </c>
      <c r="F3348" s="1">
        <v>17238</v>
      </c>
      <c r="G3348" s="1" t="s">
        <v>77</v>
      </c>
      <c r="H3348" s="1">
        <v>207611</v>
      </c>
      <c r="I3348" s="1" t="s">
        <v>21324</v>
      </c>
      <c r="J3348" s="1" t="s">
        <v>11930</v>
      </c>
      <c r="K3348" s="1" t="s">
        <v>11931</v>
      </c>
      <c r="L3348" s="1" t="s">
        <v>660</v>
      </c>
      <c r="M3348" s="1" t="s">
        <v>11932</v>
      </c>
      <c r="N3348" s="1" t="s">
        <v>11933</v>
      </c>
      <c r="O3348" s="1" t="s">
        <v>24</v>
      </c>
    </row>
    <row r="3349" spans="1:15" x14ac:dyDescent="0.25">
      <c r="A3349" s="1" t="s">
        <v>454</v>
      </c>
      <c r="B3349" s="1">
        <v>9279</v>
      </c>
      <c r="C3349" s="1" t="s">
        <v>455</v>
      </c>
      <c r="D3349" s="1" t="s">
        <v>37</v>
      </c>
      <c r="E3349" s="1" t="s">
        <v>456</v>
      </c>
      <c r="F3349" s="1">
        <v>9342</v>
      </c>
      <c r="G3349" s="1" t="s">
        <v>456</v>
      </c>
      <c r="H3349" s="1">
        <v>207750</v>
      </c>
      <c r="I3349" s="1" t="s">
        <v>21325</v>
      </c>
      <c r="J3349" s="1" t="s">
        <v>21326</v>
      </c>
      <c r="K3349" s="1" t="s">
        <v>21327</v>
      </c>
      <c r="L3349" s="1" t="s">
        <v>1473</v>
      </c>
      <c r="M3349" s="1" t="s">
        <v>21328</v>
      </c>
      <c r="N3349" s="1" t="s">
        <v>21329</v>
      </c>
      <c r="O3349" s="1" t="s">
        <v>2977</v>
      </c>
    </row>
    <row r="3350" spans="1:15" x14ac:dyDescent="0.25">
      <c r="A3350" s="1" t="s">
        <v>21330</v>
      </c>
      <c r="B3350" s="1">
        <v>26383</v>
      </c>
      <c r="C3350" s="1" t="s">
        <v>21331</v>
      </c>
      <c r="D3350" s="1" t="s">
        <v>225</v>
      </c>
      <c r="E3350" s="1" t="s">
        <v>18</v>
      </c>
      <c r="F3350" s="1">
        <v>11291</v>
      </c>
      <c r="G3350" s="1" t="s">
        <v>226</v>
      </c>
      <c r="H3350" s="1">
        <v>207844</v>
      </c>
      <c r="I3350" s="1" t="s">
        <v>21331</v>
      </c>
      <c r="J3350" s="1" t="s">
        <v>9646</v>
      </c>
      <c r="K3350" s="1" t="s">
        <v>9647</v>
      </c>
      <c r="L3350" s="1" t="s">
        <v>1099</v>
      </c>
      <c r="M3350" s="1" t="s">
        <v>21332</v>
      </c>
      <c r="N3350" s="1" t="s">
        <v>9649</v>
      </c>
      <c r="O3350" s="1" t="s">
        <v>24</v>
      </c>
    </row>
    <row r="3351" spans="1:15" x14ac:dyDescent="0.25">
      <c r="A3351" s="1" t="s">
        <v>21333</v>
      </c>
      <c r="B3351" s="1">
        <v>26430</v>
      </c>
      <c r="C3351" s="1" t="s">
        <v>21334</v>
      </c>
      <c r="D3351" s="1" t="s">
        <v>225</v>
      </c>
      <c r="E3351" s="1" t="s">
        <v>18</v>
      </c>
      <c r="F3351" s="1">
        <v>11191</v>
      </c>
      <c r="G3351" s="1" t="s">
        <v>9940</v>
      </c>
      <c r="H3351" s="1">
        <v>207869</v>
      </c>
      <c r="I3351" s="1" t="s">
        <v>21334</v>
      </c>
      <c r="J3351" s="1" t="s">
        <v>21335</v>
      </c>
      <c r="K3351" s="1" t="s">
        <v>21336</v>
      </c>
      <c r="L3351" s="1" t="s">
        <v>368</v>
      </c>
      <c r="M3351" s="1" t="s">
        <v>21337</v>
      </c>
      <c r="N3351" s="1" t="s">
        <v>21338</v>
      </c>
      <c r="O3351" s="1" t="s">
        <v>24</v>
      </c>
    </row>
    <row r="3352" spans="1:15" x14ac:dyDescent="0.25">
      <c r="A3352" s="1" t="s">
        <v>21339</v>
      </c>
      <c r="B3352" s="1">
        <v>26432</v>
      </c>
      <c r="C3352" s="1" t="s">
        <v>21340</v>
      </c>
      <c r="D3352" s="1" t="s">
        <v>225</v>
      </c>
      <c r="E3352" s="1" t="s">
        <v>18</v>
      </c>
      <c r="F3352" s="1">
        <v>11310</v>
      </c>
      <c r="G3352" s="1" t="s">
        <v>15418</v>
      </c>
      <c r="H3352" s="1">
        <v>207870</v>
      </c>
      <c r="I3352" s="1" t="s">
        <v>21341</v>
      </c>
      <c r="J3352" s="1" t="s">
        <v>15419</v>
      </c>
      <c r="K3352" s="1" t="s">
        <v>15420</v>
      </c>
      <c r="L3352" s="1" t="s">
        <v>99</v>
      </c>
      <c r="M3352" s="1" t="s">
        <v>19496</v>
      </c>
      <c r="N3352" s="1" t="s">
        <v>15422</v>
      </c>
      <c r="O3352" s="1" t="s">
        <v>24</v>
      </c>
    </row>
    <row r="3353" spans="1:15" x14ac:dyDescent="0.25">
      <c r="A3353" s="1" t="s">
        <v>18946</v>
      </c>
      <c r="B3353" s="1">
        <v>26431</v>
      </c>
      <c r="C3353" s="1" t="s">
        <v>18947</v>
      </c>
      <c r="D3353" s="1" t="s">
        <v>46</v>
      </c>
      <c r="E3353" s="1" t="s">
        <v>57</v>
      </c>
      <c r="F3353" s="1">
        <v>9343</v>
      </c>
      <c r="G3353" s="1" t="s">
        <v>57</v>
      </c>
      <c r="H3353" s="1">
        <v>207872</v>
      </c>
      <c r="I3353" s="1" t="s">
        <v>21342</v>
      </c>
      <c r="J3353" s="1" t="s">
        <v>21343</v>
      </c>
      <c r="K3353" s="1" t="s">
        <v>21344</v>
      </c>
      <c r="L3353" s="1" t="s">
        <v>1619</v>
      </c>
      <c r="M3353" s="1" t="s">
        <v>21345</v>
      </c>
      <c r="N3353" s="1" t="s">
        <v>21346</v>
      </c>
      <c r="O3353" s="1" t="s">
        <v>21347</v>
      </c>
    </row>
    <row r="3354" spans="1:15" x14ac:dyDescent="0.25">
      <c r="A3354" s="1" t="s">
        <v>21348</v>
      </c>
      <c r="B3354" s="1">
        <v>26425</v>
      </c>
      <c r="C3354" s="1" t="s">
        <v>21349</v>
      </c>
      <c r="D3354" s="1" t="s">
        <v>225</v>
      </c>
      <c r="E3354" s="1" t="s">
        <v>18</v>
      </c>
      <c r="F3354" s="1">
        <v>11262</v>
      </c>
      <c r="G3354" s="1" t="s">
        <v>11128</v>
      </c>
      <c r="H3354" s="1">
        <v>207877</v>
      </c>
      <c r="I3354" s="1" t="s">
        <v>21349</v>
      </c>
      <c r="J3354" s="1" t="s">
        <v>18956</v>
      </c>
      <c r="K3354" s="1" t="s">
        <v>18957</v>
      </c>
      <c r="L3354" s="1" t="s">
        <v>1293</v>
      </c>
      <c r="M3354" s="1" t="s">
        <v>18958</v>
      </c>
      <c r="N3354" s="1" t="s">
        <v>18959</v>
      </c>
      <c r="O3354" s="1" t="s">
        <v>24</v>
      </c>
    </row>
    <row r="3355" spans="1:15" x14ac:dyDescent="0.25">
      <c r="A3355" s="1" t="s">
        <v>21350</v>
      </c>
      <c r="B3355" s="1">
        <v>26433</v>
      </c>
      <c r="C3355" s="1" t="s">
        <v>21351</v>
      </c>
      <c r="D3355" s="1" t="s">
        <v>225</v>
      </c>
      <c r="E3355" s="1" t="s">
        <v>18</v>
      </c>
      <c r="F3355" s="1">
        <v>11310</v>
      </c>
      <c r="G3355" s="1" t="s">
        <v>15418</v>
      </c>
      <c r="H3355" s="1">
        <v>207881</v>
      </c>
      <c r="I3355" s="1" t="s">
        <v>21351</v>
      </c>
      <c r="J3355" s="1" t="s">
        <v>15419</v>
      </c>
      <c r="K3355" s="1" t="s">
        <v>15420</v>
      </c>
      <c r="L3355" s="1" t="s">
        <v>99</v>
      </c>
      <c r="M3355" s="1" t="s">
        <v>19496</v>
      </c>
      <c r="N3355" s="1" t="s">
        <v>15422</v>
      </c>
      <c r="O3355" s="1" t="s">
        <v>24</v>
      </c>
    </row>
    <row r="3356" spans="1:15" x14ac:dyDescent="0.25">
      <c r="A3356" s="1" t="s">
        <v>21352</v>
      </c>
      <c r="B3356" s="1">
        <v>26435</v>
      </c>
      <c r="C3356" s="1" t="s">
        <v>21353</v>
      </c>
      <c r="D3356" s="1" t="s">
        <v>225</v>
      </c>
      <c r="E3356" s="1" t="s">
        <v>18</v>
      </c>
      <c r="F3356" s="1">
        <v>11320</v>
      </c>
      <c r="G3356" s="1" t="s">
        <v>4880</v>
      </c>
      <c r="H3356" s="1">
        <v>207940</v>
      </c>
      <c r="I3356" s="1" t="s">
        <v>21354</v>
      </c>
      <c r="J3356" s="1" t="s">
        <v>18369</v>
      </c>
      <c r="K3356" s="1" t="s">
        <v>18370</v>
      </c>
      <c r="L3356" s="1" t="s">
        <v>368</v>
      </c>
      <c r="M3356" s="1" t="s">
        <v>18371</v>
      </c>
      <c r="N3356" s="1" t="s">
        <v>21355</v>
      </c>
      <c r="O3356" s="1" t="s">
        <v>24</v>
      </c>
    </row>
    <row r="3357" spans="1:15" x14ac:dyDescent="0.25">
      <c r="A3357" s="1" t="s">
        <v>21356</v>
      </c>
      <c r="B3357" s="1">
        <v>80248</v>
      </c>
      <c r="C3357" s="1" t="s">
        <v>21357</v>
      </c>
      <c r="D3357" s="1" t="s">
        <v>225</v>
      </c>
      <c r="E3357" s="1" t="s">
        <v>18</v>
      </c>
      <c r="F3357" s="1">
        <v>11115</v>
      </c>
      <c r="G3357" s="1" t="s">
        <v>8314</v>
      </c>
      <c r="H3357" s="1">
        <v>207956</v>
      </c>
      <c r="I3357" s="1" t="s">
        <v>21357</v>
      </c>
      <c r="J3357" s="1" t="s">
        <v>11858</v>
      </c>
      <c r="K3357" s="1" t="s">
        <v>11859</v>
      </c>
      <c r="L3357" s="1" t="s">
        <v>753</v>
      </c>
      <c r="M3357" s="1" t="s">
        <v>21358</v>
      </c>
      <c r="N3357" s="1" t="s">
        <v>11861</v>
      </c>
      <c r="O3357" s="1" t="s">
        <v>24</v>
      </c>
    </row>
    <row r="3358" spans="1:15" x14ac:dyDescent="0.25">
      <c r="A3358" s="1" t="s">
        <v>21359</v>
      </c>
      <c r="B3358" s="1">
        <v>80247</v>
      </c>
      <c r="C3358" s="1" t="s">
        <v>21360</v>
      </c>
      <c r="D3358" s="1" t="s">
        <v>225</v>
      </c>
      <c r="E3358" s="1" t="s">
        <v>18</v>
      </c>
      <c r="F3358" s="1">
        <v>11136</v>
      </c>
      <c r="G3358" s="1" t="s">
        <v>326</v>
      </c>
      <c r="H3358" s="1">
        <v>207957</v>
      </c>
      <c r="I3358" s="1" t="s">
        <v>21361</v>
      </c>
      <c r="J3358" s="1" t="s">
        <v>21362</v>
      </c>
      <c r="K3358" s="1" t="s">
        <v>21363</v>
      </c>
      <c r="L3358" s="1" t="s">
        <v>51</v>
      </c>
      <c r="M3358" s="1" t="s">
        <v>21364</v>
      </c>
      <c r="N3358" s="1" t="s">
        <v>21365</v>
      </c>
      <c r="O3358" s="1" t="s">
        <v>24</v>
      </c>
    </row>
    <row r="3359" spans="1:15" x14ac:dyDescent="0.25">
      <c r="A3359" s="1" t="s">
        <v>21366</v>
      </c>
      <c r="B3359" s="1">
        <v>80244</v>
      </c>
      <c r="C3359" s="1" t="s">
        <v>21367</v>
      </c>
      <c r="D3359" s="1" t="s">
        <v>225</v>
      </c>
      <c r="E3359" s="1" t="s">
        <v>18</v>
      </c>
      <c r="F3359" s="1">
        <v>11002</v>
      </c>
      <c r="G3359" s="1" t="s">
        <v>3085</v>
      </c>
      <c r="H3359" s="1">
        <v>207958</v>
      </c>
      <c r="I3359" s="1" t="s">
        <v>21368</v>
      </c>
      <c r="J3359" s="1" t="s">
        <v>12588</v>
      </c>
      <c r="K3359" s="1" t="s">
        <v>12589</v>
      </c>
      <c r="L3359" s="1" t="s">
        <v>629</v>
      </c>
      <c r="M3359" s="1" t="s">
        <v>12590</v>
      </c>
      <c r="N3359" s="1" t="s">
        <v>12591</v>
      </c>
      <c r="O3359" s="1" t="s">
        <v>24</v>
      </c>
    </row>
    <row r="3360" spans="1:15" x14ac:dyDescent="0.25">
      <c r="A3360" s="1" t="s">
        <v>21369</v>
      </c>
      <c r="B3360" s="1">
        <v>80328</v>
      </c>
      <c r="C3360" s="1" t="s">
        <v>21370</v>
      </c>
      <c r="D3360" s="1" t="s">
        <v>225</v>
      </c>
      <c r="E3360" s="1" t="s">
        <v>18</v>
      </c>
      <c r="F3360" s="1">
        <v>11078</v>
      </c>
      <c r="G3360" s="1" t="s">
        <v>1470</v>
      </c>
      <c r="H3360" s="1">
        <v>207960</v>
      </c>
      <c r="I3360" s="1" t="s">
        <v>18476</v>
      </c>
      <c r="J3360" s="1" t="s">
        <v>21309</v>
      </c>
      <c r="K3360" s="1" t="s">
        <v>2358</v>
      </c>
      <c r="L3360" s="1" t="s">
        <v>272</v>
      </c>
      <c r="M3360" s="1" t="s">
        <v>21310</v>
      </c>
      <c r="N3360" s="1" t="s">
        <v>21371</v>
      </c>
      <c r="O3360" s="1" t="s">
        <v>24</v>
      </c>
    </row>
    <row r="3361" spans="1:15" x14ac:dyDescent="0.25">
      <c r="A3361" s="1" t="s">
        <v>21372</v>
      </c>
      <c r="B3361" s="1">
        <v>80673</v>
      </c>
      <c r="C3361" s="1" t="s">
        <v>21373</v>
      </c>
      <c r="D3361" s="1" t="s">
        <v>225</v>
      </c>
      <c r="E3361" s="1" t="s">
        <v>18</v>
      </c>
      <c r="F3361" s="1">
        <v>11322</v>
      </c>
      <c r="G3361" s="1" t="s">
        <v>2033</v>
      </c>
      <c r="H3361" s="1">
        <v>208866</v>
      </c>
      <c r="I3361" s="1" t="s">
        <v>21373</v>
      </c>
      <c r="J3361" s="1" t="s">
        <v>21374</v>
      </c>
      <c r="K3361" s="1" t="s">
        <v>482</v>
      </c>
      <c r="L3361" s="1" t="s">
        <v>337</v>
      </c>
      <c r="M3361" s="1" t="s">
        <v>17806</v>
      </c>
      <c r="N3361" s="1" t="s">
        <v>21375</v>
      </c>
      <c r="O3361" s="1" t="s">
        <v>21376</v>
      </c>
    </row>
    <row r="3362" spans="1:15" x14ac:dyDescent="0.25">
      <c r="A3362" s="1" t="s">
        <v>21377</v>
      </c>
      <c r="B3362" s="1">
        <v>80665</v>
      </c>
      <c r="C3362" s="1" t="s">
        <v>21378</v>
      </c>
      <c r="D3362" s="1" t="s">
        <v>225</v>
      </c>
      <c r="E3362" s="1" t="s">
        <v>18</v>
      </c>
      <c r="F3362" s="1">
        <v>11038</v>
      </c>
      <c r="G3362" s="1" t="s">
        <v>8628</v>
      </c>
      <c r="H3362" s="1">
        <v>208868</v>
      </c>
      <c r="I3362" s="1" t="s">
        <v>407</v>
      </c>
      <c r="J3362" s="1" t="s">
        <v>21379</v>
      </c>
      <c r="K3362" s="1" t="s">
        <v>15595</v>
      </c>
      <c r="L3362" s="1" t="s">
        <v>22</v>
      </c>
      <c r="M3362" s="1" t="s">
        <v>20837</v>
      </c>
      <c r="N3362" s="1" t="s">
        <v>20838</v>
      </c>
      <c r="O3362" s="1" t="s">
        <v>9032</v>
      </c>
    </row>
    <row r="3363" spans="1:15" x14ac:dyDescent="0.25">
      <c r="A3363" s="1" t="s">
        <v>21380</v>
      </c>
      <c r="B3363" s="1">
        <v>80699</v>
      </c>
      <c r="C3363" s="1" t="s">
        <v>21381</v>
      </c>
      <c r="D3363" s="1" t="s">
        <v>225</v>
      </c>
      <c r="E3363" s="1" t="s">
        <v>18</v>
      </c>
      <c r="F3363" s="1">
        <v>11297</v>
      </c>
      <c r="G3363" s="1" t="s">
        <v>472</v>
      </c>
      <c r="H3363" s="1">
        <v>208907</v>
      </c>
      <c r="I3363" s="1" t="s">
        <v>21381</v>
      </c>
      <c r="J3363" s="1" t="s">
        <v>3881</v>
      </c>
      <c r="K3363" s="1" t="s">
        <v>3882</v>
      </c>
      <c r="L3363" s="1" t="s">
        <v>1099</v>
      </c>
      <c r="M3363" s="1" t="s">
        <v>3883</v>
      </c>
      <c r="N3363" s="1" t="s">
        <v>3884</v>
      </c>
      <c r="O3363" s="1" t="s">
        <v>24</v>
      </c>
    </row>
    <row r="3364" spans="1:15" x14ac:dyDescent="0.25">
      <c r="A3364" s="1" t="s">
        <v>21382</v>
      </c>
      <c r="B3364" s="1">
        <v>80669</v>
      </c>
      <c r="C3364" s="1" t="s">
        <v>21383</v>
      </c>
      <c r="D3364" s="1" t="s">
        <v>225</v>
      </c>
      <c r="E3364" s="1" t="s">
        <v>18</v>
      </c>
      <c r="F3364" s="1">
        <v>11302</v>
      </c>
      <c r="G3364" s="1" t="s">
        <v>2464</v>
      </c>
      <c r="H3364" s="1">
        <v>208910</v>
      </c>
      <c r="I3364" s="1" t="s">
        <v>21383</v>
      </c>
      <c r="J3364" s="1" t="s">
        <v>21384</v>
      </c>
      <c r="K3364" s="1" t="s">
        <v>21385</v>
      </c>
      <c r="L3364" s="1" t="s">
        <v>3484</v>
      </c>
      <c r="M3364" s="1" t="s">
        <v>21386</v>
      </c>
      <c r="N3364" s="1" t="s">
        <v>21387</v>
      </c>
      <c r="O3364" s="1" t="s">
        <v>24</v>
      </c>
    </row>
    <row r="3365" spans="1:15" x14ac:dyDescent="0.25">
      <c r="A3365" s="1" t="s">
        <v>21388</v>
      </c>
      <c r="B3365" s="1">
        <v>80707</v>
      </c>
      <c r="C3365" s="1" t="s">
        <v>21389</v>
      </c>
      <c r="D3365" s="1" t="s">
        <v>225</v>
      </c>
      <c r="E3365" s="1" t="s">
        <v>18</v>
      </c>
      <c r="F3365" s="1">
        <v>11043</v>
      </c>
      <c r="G3365" s="1" t="s">
        <v>357</v>
      </c>
      <c r="H3365" s="1">
        <v>208912</v>
      </c>
      <c r="I3365" s="1" t="s">
        <v>21389</v>
      </c>
      <c r="J3365" s="1" t="s">
        <v>19158</v>
      </c>
      <c r="K3365" s="1" t="s">
        <v>19159</v>
      </c>
      <c r="L3365" s="1" t="s">
        <v>4580</v>
      </c>
      <c r="M3365" s="1" t="s">
        <v>19160</v>
      </c>
      <c r="N3365" s="1" t="s">
        <v>19161</v>
      </c>
      <c r="O3365" s="1" t="s">
        <v>24</v>
      </c>
    </row>
    <row r="3366" spans="1:15" x14ac:dyDescent="0.25">
      <c r="A3366" s="1" t="s">
        <v>21390</v>
      </c>
      <c r="B3366" s="1">
        <v>25620</v>
      </c>
      <c r="C3366" s="1" t="s">
        <v>21391</v>
      </c>
      <c r="D3366" s="1" t="s">
        <v>276</v>
      </c>
      <c r="E3366" s="1" t="s">
        <v>18</v>
      </c>
      <c r="F3366" s="1">
        <v>11222</v>
      </c>
      <c r="G3366" s="1" t="s">
        <v>9121</v>
      </c>
      <c r="H3366" s="1">
        <v>208933</v>
      </c>
      <c r="I3366" s="1" t="s">
        <v>496</v>
      </c>
      <c r="J3366" s="1" t="s">
        <v>21392</v>
      </c>
      <c r="K3366" s="1" t="s">
        <v>1488</v>
      </c>
      <c r="L3366" s="1" t="s">
        <v>51</v>
      </c>
      <c r="M3366" s="1" t="s">
        <v>21393</v>
      </c>
      <c r="N3366" s="1" t="s">
        <v>21394</v>
      </c>
      <c r="O3366" s="1" t="s">
        <v>24</v>
      </c>
    </row>
    <row r="3367" spans="1:15" x14ac:dyDescent="0.25">
      <c r="A3367" s="1" t="s">
        <v>21395</v>
      </c>
      <c r="B3367" s="1">
        <v>80721</v>
      </c>
      <c r="C3367" s="1" t="s">
        <v>21396</v>
      </c>
      <c r="D3367" s="1" t="s">
        <v>46</v>
      </c>
      <c r="E3367" s="1" t="s">
        <v>57</v>
      </c>
      <c r="F3367" s="1">
        <v>10442</v>
      </c>
      <c r="G3367" s="1" t="s">
        <v>21397</v>
      </c>
      <c r="H3367" s="1">
        <v>208975</v>
      </c>
      <c r="I3367" s="1" t="s">
        <v>21398</v>
      </c>
      <c r="J3367" s="1" t="s">
        <v>21399</v>
      </c>
      <c r="K3367" s="1" t="s">
        <v>21400</v>
      </c>
      <c r="L3367" s="1" t="s">
        <v>737</v>
      </c>
      <c r="M3367" s="1" t="s">
        <v>21401</v>
      </c>
      <c r="N3367" s="1" t="s">
        <v>21402</v>
      </c>
      <c r="O3367" s="1" t="s">
        <v>24</v>
      </c>
    </row>
    <row r="3368" spans="1:15" x14ac:dyDescent="0.25">
      <c r="A3368" s="1" t="s">
        <v>21403</v>
      </c>
      <c r="B3368" s="1">
        <v>80660</v>
      </c>
      <c r="C3368" s="1" t="s">
        <v>21404</v>
      </c>
      <c r="D3368" s="1" t="s">
        <v>225</v>
      </c>
      <c r="E3368" s="1" t="s">
        <v>18</v>
      </c>
      <c r="F3368" s="1">
        <v>11166</v>
      </c>
      <c r="G3368" s="1" t="s">
        <v>4831</v>
      </c>
      <c r="H3368" s="1">
        <v>208980</v>
      </c>
      <c r="I3368" s="1" t="s">
        <v>21404</v>
      </c>
      <c r="J3368" s="1" t="s">
        <v>21405</v>
      </c>
      <c r="K3368" s="1" t="s">
        <v>21406</v>
      </c>
      <c r="L3368" s="1" t="s">
        <v>40</v>
      </c>
      <c r="M3368" s="1" t="s">
        <v>21407</v>
      </c>
      <c r="N3368" s="1" t="s">
        <v>21408</v>
      </c>
      <c r="O3368" s="1" t="s">
        <v>24</v>
      </c>
    </row>
    <row r="3369" spans="1:15" x14ac:dyDescent="0.25">
      <c r="A3369" s="1" t="s">
        <v>21409</v>
      </c>
      <c r="B3369" s="1">
        <v>80739</v>
      </c>
      <c r="C3369" s="1" t="s">
        <v>21410</v>
      </c>
      <c r="D3369" s="1" t="s">
        <v>46</v>
      </c>
      <c r="E3369" s="1" t="s">
        <v>302</v>
      </c>
      <c r="F3369" s="1">
        <v>17216</v>
      </c>
      <c r="G3369" s="1" t="s">
        <v>21411</v>
      </c>
      <c r="H3369" s="1">
        <v>208990</v>
      </c>
      <c r="I3369" s="1" t="s">
        <v>21412</v>
      </c>
      <c r="J3369" s="1" t="s">
        <v>21413</v>
      </c>
      <c r="K3369" s="1" t="s">
        <v>12639</v>
      </c>
      <c r="L3369" s="1" t="s">
        <v>40</v>
      </c>
      <c r="M3369" s="1" t="s">
        <v>21414</v>
      </c>
      <c r="N3369" s="1" t="s">
        <v>21415</v>
      </c>
      <c r="O3369" s="1" t="s">
        <v>24</v>
      </c>
    </row>
    <row r="3370" spans="1:15" x14ac:dyDescent="0.25">
      <c r="A3370" s="1" t="s">
        <v>21416</v>
      </c>
      <c r="B3370" s="1">
        <v>80708</v>
      </c>
      <c r="C3370" s="1" t="s">
        <v>21417</v>
      </c>
      <c r="D3370" s="1" t="s">
        <v>225</v>
      </c>
      <c r="E3370" s="1" t="s">
        <v>18</v>
      </c>
      <c r="F3370" s="1">
        <v>11226</v>
      </c>
      <c r="G3370" s="1" t="s">
        <v>9433</v>
      </c>
      <c r="H3370" s="1">
        <v>209000</v>
      </c>
      <c r="I3370" s="1" t="s">
        <v>21418</v>
      </c>
      <c r="J3370" s="1" t="s">
        <v>17866</v>
      </c>
      <c r="K3370" s="1" t="s">
        <v>17867</v>
      </c>
      <c r="L3370" s="1" t="s">
        <v>40</v>
      </c>
      <c r="M3370" s="1" t="s">
        <v>17868</v>
      </c>
      <c r="N3370" s="1" t="s">
        <v>21419</v>
      </c>
      <c r="O3370" s="1" t="s">
        <v>24</v>
      </c>
    </row>
    <row r="3371" spans="1:15" x14ac:dyDescent="0.25">
      <c r="A3371" s="1" t="s">
        <v>9561</v>
      </c>
      <c r="B3371" s="1">
        <v>80711</v>
      </c>
      <c r="C3371" s="1" t="s">
        <v>21420</v>
      </c>
      <c r="D3371" s="1" t="s">
        <v>46</v>
      </c>
      <c r="E3371" s="1" t="s">
        <v>1662</v>
      </c>
      <c r="F3371" s="1">
        <v>7795</v>
      </c>
      <c r="G3371" s="1" t="s">
        <v>9562</v>
      </c>
      <c r="H3371" s="1">
        <v>209009</v>
      </c>
      <c r="I3371" s="1" t="s">
        <v>21421</v>
      </c>
      <c r="J3371" s="1" t="s">
        <v>21422</v>
      </c>
      <c r="K3371" s="1" t="s">
        <v>21423</v>
      </c>
      <c r="L3371" s="1" t="s">
        <v>4384</v>
      </c>
      <c r="M3371" s="1" t="s">
        <v>21424</v>
      </c>
      <c r="N3371" s="1" t="s">
        <v>21425</v>
      </c>
      <c r="O3371" s="1" t="s">
        <v>24</v>
      </c>
    </row>
    <row r="3372" spans="1:15" x14ac:dyDescent="0.25">
      <c r="A3372" s="1" t="s">
        <v>21426</v>
      </c>
      <c r="B3372" s="1">
        <v>80852</v>
      </c>
      <c r="C3372" s="1" t="s">
        <v>21427</v>
      </c>
      <c r="D3372" s="1" t="s">
        <v>225</v>
      </c>
      <c r="E3372" s="1" t="s">
        <v>18</v>
      </c>
      <c r="F3372" s="1">
        <v>11006</v>
      </c>
      <c r="G3372" s="1" t="s">
        <v>1517</v>
      </c>
      <c r="H3372" s="1">
        <v>209038</v>
      </c>
      <c r="I3372" s="1" t="s">
        <v>21427</v>
      </c>
      <c r="J3372" s="1" t="s">
        <v>21428</v>
      </c>
      <c r="K3372" s="1" t="s">
        <v>21429</v>
      </c>
      <c r="L3372" s="1" t="s">
        <v>40</v>
      </c>
      <c r="M3372" s="1" t="s">
        <v>21430</v>
      </c>
      <c r="N3372" s="1" t="s">
        <v>21431</v>
      </c>
      <c r="O3372" s="1" t="s">
        <v>24</v>
      </c>
    </row>
    <row r="3373" spans="1:15" x14ac:dyDescent="0.25">
      <c r="A3373" s="1" t="s">
        <v>21432</v>
      </c>
      <c r="B3373" s="1">
        <v>80866</v>
      </c>
      <c r="C3373" s="1" t="s">
        <v>21433</v>
      </c>
      <c r="D3373" s="1" t="s">
        <v>225</v>
      </c>
      <c r="E3373" s="1" t="s">
        <v>18</v>
      </c>
      <c r="F3373" s="1">
        <v>11035</v>
      </c>
      <c r="G3373" s="1" t="s">
        <v>5106</v>
      </c>
      <c r="H3373" s="1">
        <v>209040</v>
      </c>
      <c r="I3373" s="1" t="s">
        <v>21434</v>
      </c>
      <c r="J3373" s="1" t="s">
        <v>21435</v>
      </c>
      <c r="K3373" s="1" t="s">
        <v>6192</v>
      </c>
      <c r="L3373" s="1" t="s">
        <v>1017</v>
      </c>
      <c r="M3373" s="1" t="s">
        <v>21436</v>
      </c>
      <c r="N3373" s="1" t="s">
        <v>21437</v>
      </c>
      <c r="O3373" s="1" t="s">
        <v>24</v>
      </c>
    </row>
    <row r="3374" spans="1:15" x14ac:dyDescent="0.25">
      <c r="A3374" s="1" t="s">
        <v>21438</v>
      </c>
      <c r="B3374" s="1">
        <v>80865</v>
      </c>
      <c r="C3374" s="1" t="s">
        <v>21439</v>
      </c>
      <c r="D3374" s="1" t="s">
        <v>225</v>
      </c>
      <c r="E3374" s="1" t="s">
        <v>18</v>
      </c>
      <c r="F3374" s="1">
        <v>11035</v>
      </c>
      <c r="G3374" s="1" t="s">
        <v>5106</v>
      </c>
      <c r="H3374" s="1">
        <v>209041</v>
      </c>
      <c r="I3374" s="1" t="s">
        <v>21434</v>
      </c>
      <c r="J3374" s="1" t="s">
        <v>21440</v>
      </c>
      <c r="K3374" s="1" t="s">
        <v>450</v>
      </c>
      <c r="L3374" s="1" t="s">
        <v>950</v>
      </c>
      <c r="M3374" s="1" t="s">
        <v>21441</v>
      </c>
      <c r="N3374" s="1" t="s">
        <v>21442</v>
      </c>
      <c r="O3374" s="1" t="s">
        <v>24</v>
      </c>
    </row>
    <row r="3375" spans="1:15" x14ac:dyDescent="0.25">
      <c r="A3375" s="1" t="s">
        <v>21443</v>
      </c>
      <c r="B3375" s="1">
        <v>11715</v>
      </c>
      <c r="C3375" s="1" t="s">
        <v>21444</v>
      </c>
      <c r="D3375" s="1" t="s">
        <v>225</v>
      </c>
      <c r="E3375" s="1" t="s">
        <v>18</v>
      </c>
      <c r="F3375" s="1">
        <v>11043</v>
      </c>
      <c r="G3375" s="1" t="s">
        <v>357</v>
      </c>
      <c r="H3375" s="1">
        <v>209043</v>
      </c>
      <c r="I3375" s="1" t="s">
        <v>21444</v>
      </c>
      <c r="J3375" s="1" t="s">
        <v>21445</v>
      </c>
      <c r="K3375" s="1" t="s">
        <v>21446</v>
      </c>
      <c r="L3375" s="1" t="s">
        <v>16118</v>
      </c>
      <c r="M3375" s="1" t="s">
        <v>21447</v>
      </c>
      <c r="N3375" s="1" t="s">
        <v>21448</v>
      </c>
      <c r="O3375" s="1" t="s">
        <v>24</v>
      </c>
    </row>
    <row r="3376" spans="1:15" x14ac:dyDescent="0.25">
      <c r="A3376" s="1" t="s">
        <v>21449</v>
      </c>
      <c r="B3376" s="1">
        <v>80863</v>
      </c>
      <c r="C3376" s="1" t="s">
        <v>21450</v>
      </c>
      <c r="D3376" s="1" t="s">
        <v>225</v>
      </c>
      <c r="E3376" s="1" t="s">
        <v>18</v>
      </c>
      <c r="F3376" s="1">
        <v>11039</v>
      </c>
      <c r="G3376" s="1" t="s">
        <v>8307</v>
      </c>
      <c r="H3376" s="1">
        <v>209061</v>
      </c>
      <c r="I3376" s="1" t="s">
        <v>21450</v>
      </c>
      <c r="J3376" s="1" t="s">
        <v>12083</v>
      </c>
      <c r="K3376" s="1" t="s">
        <v>12084</v>
      </c>
      <c r="L3376" s="1" t="s">
        <v>51</v>
      </c>
      <c r="M3376" s="1" t="s">
        <v>12085</v>
      </c>
      <c r="N3376" s="1" t="s">
        <v>12086</v>
      </c>
      <c r="O3376" s="1" t="s">
        <v>24</v>
      </c>
    </row>
    <row r="3377" spans="1:15" x14ac:dyDescent="0.25">
      <c r="A3377" s="1" t="s">
        <v>21451</v>
      </c>
      <c r="B3377" s="1">
        <v>80874</v>
      </c>
      <c r="C3377" s="1" t="s">
        <v>21452</v>
      </c>
      <c r="D3377" s="1" t="s">
        <v>225</v>
      </c>
      <c r="E3377" s="1" t="s">
        <v>18</v>
      </c>
      <c r="F3377" s="1">
        <v>11049</v>
      </c>
      <c r="G3377" s="1" t="s">
        <v>2884</v>
      </c>
      <c r="H3377" s="1">
        <v>209072</v>
      </c>
      <c r="I3377" s="1" t="s">
        <v>21452</v>
      </c>
      <c r="J3377" s="1" t="s">
        <v>21453</v>
      </c>
      <c r="K3377" s="1" t="s">
        <v>21454</v>
      </c>
      <c r="L3377" s="1" t="s">
        <v>243</v>
      </c>
      <c r="M3377" s="1" t="s">
        <v>21455</v>
      </c>
      <c r="N3377" s="1" t="s">
        <v>18492</v>
      </c>
      <c r="O3377" s="1" t="s">
        <v>24</v>
      </c>
    </row>
    <row r="3378" spans="1:15" x14ac:dyDescent="0.25">
      <c r="A3378" s="1" t="s">
        <v>21456</v>
      </c>
      <c r="B3378" s="1">
        <v>80877</v>
      </c>
      <c r="C3378" s="1" t="s">
        <v>21457</v>
      </c>
      <c r="D3378" s="1" t="s">
        <v>225</v>
      </c>
      <c r="E3378" s="1" t="s">
        <v>18</v>
      </c>
      <c r="F3378" s="1">
        <v>82665</v>
      </c>
      <c r="G3378" s="1" t="s">
        <v>701</v>
      </c>
      <c r="H3378" s="1">
        <v>209076</v>
      </c>
      <c r="I3378" s="1" t="s">
        <v>21458</v>
      </c>
      <c r="J3378" s="1" t="s">
        <v>21459</v>
      </c>
      <c r="K3378" s="1" t="s">
        <v>21460</v>
      </c>
      <c r="L3378" s="1" t="s">
        <v>368</v>
      </c>
      <c r="M3378" s="1" t="s">
        <v>21461</v>
      </c>
      <c r="N3378" s="1" t="s">
        <v>21462</v>
      </c>
      <c r="O3378" s="1" t="s">
        <v>24</v>
      </c>
    </row>
    <row r="3379" spans="1:15" x14ac:dyDescent="0.25">
      <c r="A3379" s="1" t="s">
        <v>546</v>
      </c>
      <c r="B3379" s="1">
        <v>80755</v>
      </c>
      <c r="C3379" s="1" t="s">
        <v>21463</v>
      </c>
      <c r="D3379" s="1" t="s">
        <v>37</v>
      </c>
      <c r="E3379" s="1" t="s">
        <v>539</v>
      </c>
      <c r="F3379" s="1">
        <v>7681</v>
      </c>
      <c r="G3379" s="1" t="s">
        <v>547</v>
      </c>
      <c r="H3379" s="1">
        <v>209079</v>
      </c>
      <c r="I3379" s="1" t="s">
        <v>21463</v>
      </c>
      <c r="J3379" s="1" t="s">
        <v>549</v>
      </c>
      <c r="K3379" s="1" t="s">
        <v>550</v>
      </c>
      <c r="L3379" s="1" t="s">
        <v>368</v>
      </c>
      <c r="M3379" s="1" t="s">
        <v>551</v>
      </c>
      <c r="N3379" s="1" t="s">
        <v>552</v>
      </c>
      <c r="O3379" s="1" t="s">
        <v>24</v>
      </c>
    </row>
    <row r="3380" spans="1:15" x14ac:dyDescent="0.25">
      <c r="A3380" s="1" t="s">
        <v>21464</v>
      </c>
      <c r="B3380" s="1">
        <v>25251</v>
      </c>
      <c r="C3380" s="1" t="s">
        <v>21465</v>
      </c>
      <c r="D3380" s="1" t="s">
        <v>276</v>
      </c>
      <c r="E3380" s="1" t="s">
        <v>1662</v>
      </c>
      <c r="F3380" s="1">
        <v>9344</v>
      </c>
      <c r="G3380" s="1" t="s">
        <v>1662</v>
      </c>
      <c r="H3380" s="1">
        <v>209093</v>
      </c>
      <c r="I3380" s="1" t="s">
        <v>407</v>
      </c>
      <c r="J3380" s="1" t="s">
        <v>21466</v>
      </c>
      <c r="K3380" s="1" t="s">
        <v>21467</v>
      </c>
      <c r="L3380" s="1" t="s">
        <v>3243</v>
      </c>
      <c r="M3380" s="1" t="s">
        <v>21468</v>
      </c>
      <c r="N3380" s="1" t="s">
        <v>21469</v>
      </c>
      <c r="O3380" s="1" t="s">
        <v>24</v>
      </c>
    </row>
    <row r="3381" spans="1:15" x14ac:dyDescent="0.25">
      <c r="A3381" s="1" t="s">
        <v>21470</v>
      </c>
      <c r="B3381" s="1">
        <v>80645</v>
      </c>
      <c r="C3381" s="1" t="s">
        <v>21471</v>
      </c>
      <c r="D3381" s="1" t="s">
        <v>225</v>
      </c>
      <c r="E3381" s="1" t="s">
        <v>18</v>
      </c>
      <c r="F3381" s="1">
        <v>11141</v>
      </c>
      <c r="G3381" s="1" t="s">
        <v>9046</v>
      </c>
      <c r="H3381" s="1">
        <v>209101</v>
      </c>
      <c r="I3381" s="1" t="s">
        <v>21472</v>
      </c>
      <c r="J3381" s="1" t="s">
        <v>21473</v>
      </c>
      <c r="K3381" s="1" t="s">
        <v>21474</v>
      </c>
      <c r="L3381" s="1" t="s">
        <v>70</v>
      </c>
      <c r="M3381" s="1" t="s">
        <v>21475</v>
      </c>
      <c r="N3381" s="1" t="s">
        <v>21476</v>
      </c>
      <c r="O3381" s="1" t="s">
        <v>24</v>
      </c>
    </row>
    <row r="3382" spans="1:15" x14ac:dyDescent="0.25">
      <c r="A3382" s="1" t="s">
        <v>21477</v>
      </c>
      <c r="B3382" s="1">
        <v>80945</v>
      </c>
      <c r="C3382" s="1" t="s">
        <v>21478</v>
      </c>
      <c r="D3382" s="1" t="s">
        <v>225</v>
      </c>
      <c r="E3382" s="1" t="s">
        <v>18</v>
      </c>
      <c r="F3382" s="1">
        <v>11228</v>
      </c>
      <c r="G3382" s="1" t="s">
        <v>6262</v>
      </c>
      <c r="H3382" s="1">
        <v>209114</v>
      </c>
      <c r="I3382" s="1" t="s">
        <v>21479</v>
      </c>
      <c r="J3382" s="1" t="s">
        <v>21480</v>
      </c>
      <c r="K3382" s="1" t="s">
        <v>21481</v>
      </c>
      <c r="L3382" s="1" t="s">
        <v>337</v>
      </c>
      <c r="M3382" s="1" t="s">
        <v>21482</v>
      </c>
      <c r="N3382" s="1" t="s">
        <v>21483</v>
      </c>
      <c r="O3382" s="1" t="s">
        <v>24</v>
      </c>
    </row>
    <row r="3383" spans="1:15" x14ac:dyDescent="0.25">
      <c r="A3383" s="1" t="s">
        <v>21484</v>
      </c>
      <c r="B3383" s="1">
        <v>80946</v>
      </c>
      <c r="C3383" s="1" t="s">
        <v>21485</v>
      </c>
      <c r="D3383" s="1" t="s">
        <v>225</v>
      </c>
      <c r="E3383" s="1" t="s">
        <v>18</v>
      </c>
      <c r="F3383" s="1">
        <v>11228</v>
      </c>
      <c r="G3383" s="1" t="s">
        <v>6262</v>
      </c>
      <c r="H3383" s="1">
        <v>209115</v>
      </c>
      <c r="I3383" s="1" t="s">
        <v>21486</v>
      </c>
      <c r="J3383" s="1" t="s">
        <v>21480</v>
      </c>
      <c r="K3383" s="1" t="s">
        <v>21481</v>
      </c>
      <c r="L3383" s="1" t="s">
        <v>337</v>
      </c>
      <c r="M3383" s="1" t="s">
        <v>21482</v>
      </c>
      <c r="N3383" s="1" t="s">
        <v>21483</v>
      </c>
      <c r="O3383" s="1" t="s">
        <v>24</v>
      </c>
    </row>
    <row r="3384" spans="1:15" x14ac:dyDescent="0.25">
      <c r="A3384" s="1" t="s">
        <v>21487</v>
      </c>
      <c r="B3384" s="1">
        <v>80428</v>
      </c>
      <c r="C3384" s="1" t="s">
        <v>21488</v>
      </c>
      <c r="D3384" s="1" t="s">
        <v>46</v>
      </c>
      <c r="E3384" s="1" t="s">
        <v>277</v>
      </c>
      <c r="F3384" s="1">
        <v>17172</v>
      </c>
      <c r="G3384" s="1" t="s">
        <v>277</v>
      </c>
      <c r="H3384" s="1">
        <v>209124</v>
      </c>
      <c r="I3384" s="1" t="s">
        <v>21488</v>
      </c>
      <c r="J3384" s="1" t="s">
        <v>21489</v>
      </c>
      <c r="K3384" s="1" t="s">
        <v>12896</v>
      </c>
      <c r="L3384" s="1" t="s">
        <v>51</v>
      </c>
      <c r="M3384" s="1" t="s">
        <v>21490</v>
      </c>
      <c r="N3384" s="1" t="s">
        <v>21491</v>
      </c>
      <c r="O3384" s="1" t="s">
        <v>24</v>
      </c>
    </row>
    <row r="3385" spans="1:15" x14ac:dyDescent="0.25">
      <c r="A3385" s="1" t="s">
        <v>25</v>
      </c>
      <c r="B3385" s="1">
        <v>10473</v>
      </c>
      <c r="C3385" s="1" t="s">
        <v>3024</v>
      </c>
      <c r="D3385" s="1" t="s">
        <v>27</v>
      </c>
      <c r="E3385" s="1" t="s">
        <v>28</v>
      </c>
      <c r="F3385" s="1">
        <v>9338</v>
      </c>
      <c r="G3385" s="1" t="s">
        <v>28</v>
      </c>
      <c r="H3385" s="1">
        <v>208653</v>
      </c>
      <c r="I3385" s="1" t="s">
        <v>3024</v>
      </c>
      <c r="J3385" s="1" t="s">
        <v>3026</v>
      </c>
      <c r="K3385" s="1" t="s">
        <v>565</v>
      </c>
      <c r="L3385" s="1" t="s">
        <v>2199</v>
      </c>
      <c r="M3385" s="1" t="s">
        <v>3027</v>
      </c>
      <c r="N3385" s="1" t="s">
        <v>21492</v>
      </c>
      <c r="O3385" s="1" t="s">
        <v>24</v>
      </c>
    </row>
    <row r="3386" spans="1:15" x14ac:dyDescent="0.25">
      <c r="A3386" s="1" t="s">
        <v>21493</v>
      </c>
      <c r="B3386" s="1">
        <v>80636</v>
      </c>
      <c r="C3386" s="1" t="s">
        <v>21494</v>
      </c>
      <c r="D3386" s="1" t="s">
        <v>225</v>
      </c>
      <c r="E3386" s="1" t="s">
        <v>18</v>
      </c>
      <c r="F3386" s="1">
        <v>11296</v>
      </c>
      <c r="G3386" s="1" t="s">
        <v>3119</v>
      </c>
      <c r="H3386" s="1">
        <v>208695</v>
      </c>
      <c r="I3386" s="1" t="s">
        <v>21494</v>
      </c>
      <c r="J3386" s="1" t="s">
        <v>21495</v>
      </c>
      <c r="K3386" s="1" t="s">
        <v>21496</v>
      </c>
      <c r="L3386" s="1" t="s">
        <v>32</v>
      </c>
      <c r="M3386" s="1" t="s">
        <v>21497</v>
      </c>
      <c r="N3386" s="1" t="s">
        <v>21498</v>
      </c>
      <c r="O3386" s="1" t="s">
        <v>24</v>
      </c>
    </row>
    <row r="3387" spans="1:15" x14ac:dyDescent="0.25">
      <c r="A3387" s="1" t="s">
        <v>21499</v>
      </c>
      <c r="B3387" s="1">
        <v>80637</v>
      </c>
      <c r="C3387" s="1" t="s">
        <v>21500</v>
      </c>
      <c r="D3387" s="1" t="s">
        <v>46</v>
      </c>
      <c r="E3387" s="1" t="s">
        <v>302</v>
      </c>
      <c r="F3387" s="1">
        <v>7463</v>
      </c>
      <c r="G3387" s="1" t="s">
        <v>923</v>
      </c>
      <c r="H3387" s="1">
        <v>208696</v>
      </c>
      <c r="I3387" s="1" t="s">
        <v>21501</v>
      </c>
      <c r="J3387" s="1" t="s">
        <v>21502</v>
      </c>
      <c r="K3387" s="1" t="s">
        <v>21503</v>
      </c>
      <c r="L3387" s="1" t="s">
        <v>368</v>
      </c>
      <c r="M3387" s="1" t="s">
        <v>21504</v>
      </c>
      <c r="N3387" s="1" t="s">
        <v>21505</v>
      </c>
      <c r="O3387" s="1" t="s">
        <v>24</v>
      </c>
    </row>
    <row r="3388" spans="1:15" x14ac:dyDescent="0.25">
      <c r="A3388" s="1" t="s">
        <v>21506</v>
      </c>
      <c r="B3388" s="1">
        <v>7565</v>
      </c>
      <c r="C3388" s="1" t="s">
        <v>21507</v>
      </c>
      <c r="D3388" s="1" t="s">
        <v>46</v>
      </c>
      <c r="E3388" s="1" t="s">
        <v>1662</v>
      </c>
      <c r="F3388" s="1">
        <v>9344</v>
      </c>
      <c r="G3388" s="1" t="s">
        <v>1662</v>
      </c>
      <c r="H3388" s="1">
        <v>208773</v>
      </c>
      <c r="I3388" s="1" t="s">
        <v>21507</v>
      </c>
      <c r="J3388" s="1" t="s">
        <v>21508</v>
      </c>
      <c r="K3388" s="1" t="s">
        <v>21509</v>
      </c>
      <c r="L3388" s="1" t="s">
        <v>678</v>
      </c>
      <c r="M3388" s="1" t="s">
        <v>21510</v>
      </c>
      <c r="N3388" s="1" t="s">
        <v>21511</v>
      </c>
      <c r="O3388" s="1" t="s">
        <v>21512</v>
      </c>
    </row>
    <row r="3389" spans="1:15" x14ac:dyDescent="0.25">
      <c r="A3389" s="1" t="s">
        <v>21513</v>
      </c>
      <c r="B3389" s="1">
        <v>7726</v>
      </c>
      <c r="C3389" s="1" t="s">
        <v>21514</v>
      </c>
      <c r="D3389" s="1" t="s">
        <v>46</v>
      </c>
      <c r="E3389" s="1" t="s">
        <v>57</v>
      </c>
      <c r="F3389" s="1">
        <v>9343</v>
      </c>
      <c r="G3389" s="1" t="s">
        <v>57</v>
      </c>
      <c r="H3389" s="1">
        <v>201919</v>
      </c>
      <c r="I3389" s="1" t="s">
        <v>58</v>
      </c>
      <c r="J3389" s="1" t="s">
        <v>21515</v>
      </c>
      <c r="K3389" s="1" t="s">
        <v>21516</v>
      </c>
      <c r="L3389" s="1" t="s">
        <v>2694</v>
      </c>
      <c r="M3389" s="1" t="s">
        <v>21517</v>
      </c>
      <c r="N3389" s="1" t="s">
        <v>21518</v>
      </c>
      <c r="O3389" s="1" t="s">
        <v>21519</v>
      </c>
    </row>
    <row r="3390" spans="1:15" x14ac:dyDescent="0.25">
      <c r="A3390" s="1" t="s">
        <v>129</v>
      </c>
      <c r="B3390" s="1">
        <v>9310</v>
      </c>
      <c r="C3390" s="1" t="s">
        <v>130</v>
      </c>
      <c r="D3390" s="1" t="s">
        <v>76</v>
      </c>
      <c r="E3390" s="1" t="s">
        <v>18</v>
      </c>
      <c r="F3390" s="1">
        <v>17238</v>
      </c>
      <c r="G3390" s="1" t="s">
        <v>77</v>
      </c>
      <c r="H3390" s="1">
        <v>201942</v>
      </c>
      <c r="I3390" s="1" t="s">
        <v>130</v>
      </c>
      <c r="J3390" s="1" t="s">
        <v>21520</v>
      </c>
      <c r="K3390" s="1" t="s">
        <v>21521</v>
      </c>
      <c r="L3390" s="1" t="s">
        <v>337</v>
      </c>
      <c r="M3390" s="1" t="s">
        <v>21522</v>
      </c>
      <c r="N3390" s="1" t="s">
        <v>21523</v>
      </c>
      <c r="O3390" s="1" t="s">
        <v>20969</v>
      </c>
    </row>
    <row r="3391" spans="1:15" x14ac:dyDescent="0.25">
      <c r="A3391" s="1" t="s">
        <v>191</v>
      </c>
      <c r="B3391" s="1">
        <v>9313</v>
      </c>
      <c r="C3391" s="1" t="s">
        <v>192</v>
      </c>
      <c r="D3391" s="1" t="s">
        <v>76</v>
      </c>
      <c r="E3391" s="1" t="s">
        <v>18</v>
      </c>
      <c r="F3391" s="1">
        <v>17238</v>
      </c>
      <c r="G3391" s="1" t="s">
        <v>77</v>
      </c>
      <c r="H3391" s="1">
        <v>201948</v>
      </c>
      <c r="I3391" s="1" t="s">
        <v>21524</v>
      </c>
      <c r="J3391" s="1" t="s">
        <v>21525</v>
      </c>
      <c r="K3391" s="1" t="s">
        <v>21526</v>
      </c>
      <c r="L3391" s="1" t="s">
        <v>1239</v>
      </c>
      <c r="M3391" s="1" t="s">
        <v>21527</v>
      </c>
      <c r="N3391" s="1" t="s">
        <v>21528</v>
      </c>
      <c r="O3391" s="1" t="s">
        <v>21529</v>
      </c>
    </row>
    <row r="3392" spans="1:15" x14ac:dyDescent="0.25">
      <c r="A3392" s="1" t="s">
        <v>25</v>
      </c>
      <c r="B3392" s="1">
        <v>10502</v>
      </c>
      <c r="C3392" s="1" t="s">
        <v>21530</v>
      </c>
      <c r="D3392" s="1" t="s">
        <v>27</v>
      </c>
      <c r="E3392" s="1" t="s">
        <v>28</v>
      </c>
      <c r="F3392" s="1">
        <v>9338</v>
      </c>
      <c r="G3392" s="1" t="s">
        <v>28</v>
      </c>
      <c r="H3392" s="1">
        <v>201983</v>
      </c>
      <c r="I3392" s="1" t="s">
        <v>21531</v>
      </c>
      <c r="J3392" s="1" t="s">
        <v>24502</v>
      </c>
      <c r="K3392" s="1" t="s">
        <v>24503</v>
      </c>
      <c r="L3392" s="1" t="s">
        <v>212</v>
      </c>
      <c r="M3392" s="1" t="s">
        <v>24504</v>
      </c>
      <c r="N3392" s="1" t="s">
        <v>24505</v>
      </c>
      <c r="O3392" s="1" t="s">
        <v>21532</v>
      </c>
    </row>
    <row r="3393" spans="1:15" x14ac:dyDescent="0.25">
      <c r="A3393" s="1" t="s">
        <v>25</v>
      </c>
      <c r="B3393" s="1">
        <v>10596</v>
      </c>
      <c r="C3393" s="1" t="s">
        <v>21533</v>
      </c>
      <c r="D3393" s="1" t="s">
        <v>27</v>
      </c>
      <c r="E3393" s="1" t="s">
        <v>28</v>
      </c>
      <c r="F3393" s="1">
        <v>9338</v>
      </c>
      <c r="G3393" s="1" t="s">
        <v>28</v>
      </c>
      <c r="H3393" s="1">
        <v>201984</v>
      </c>
      <c r="I3393" s="1" t="s">
        <v>21534</v>
      </c>
      <c r="J3393" s="1" t="s">
        <v>21535</v>
      </c>
      <c r="K3393" s="1" t="s">
        <v>21536</v>
      </c>
      <c r="L3393" s="1" t="s">
        <v>660</v>
      </c>
      <c r="M3393" s="1" t="s">
        <v>21537</v>
      </c>
      <c r="N3393" s="1" t="s">
        <v>21538</v>
      </c>
      <c r="O3393" s="1" t="s">
        <v>21539</v>
      </c>
    </row>
    <row r="3394" spans="1:15" x14ac:dyDescent="0.25">
      <c r="A3394" s="1" t="s">
        <v>21540</v>
      </c>
      <c r="B3394" s="1">
        <v>15346</v>
      </c>
      <c r="C3394" s="1" t="s">
        <v>21541</v>
      </c>
      <c r="D3394" s="1" t="s">
        <v>37</v>
      </c>
      <c r="E3394" s="1" t="s">
        <v>302</v>
      </c>
      <c r="F3394" s="1">
        <v>9352</v>
      </c>
      <c r="G3394" s="1" t="s">
        <v>302</v>
      </c>
      <c r="H3394" s="1">
        <v>202804</v>
      </c>
      <c r="I3394" s="1" t="s">
        <v>21541</v>
      </c>
      <c r="J3394" s="1" t="s">
        <v>21542</v>
      </c>
      <c r="K3394" s="1" t="s">
        <v>21543</v>
      </c>
      <c r="L3394" s="1" t="s">
        <v>5588</v>
      </c>
      <c r="M3394" s="1" t="s">
        <v>21544</v>
      </c>
      <c r="N3394" s="1" t="s">
        <v>21545</v>
      </c>
      <c r="O3394" s="1" t="s">
        <v>21546</v>
      </c>
    </row>
    <row r="3395" spans="1:15" x14ac:dyDescent="0.25">
      <c r="A3395" s="1" t="s">
        <v>21547</v>
      </c>
      <c r="B3395" s="1">
        <v>9288</v>
      </c>
      <c r="C3395" s="1" t="s">
        <v>21548</v>
      </c>
      <c r="D3395" s="1" t="s">
        <v>586</v>
      </c>
      <c r="E3395" s="1" t="s">
        <v>587</v>
      </c>
      <c r="F3395" s="1"/>
      <c r="G3395" s="1" t="s">
        <v>381</v>
      </c>
      <c r="H3395" s="1">
        <v>202005</v>
      </c>
      <c r="I3395" s="1" t="s">
        <v>21549</v>
      </c>
      <c r="J3395" s="1" t="s">
        <v>21550</v>
      </c>
      <c r="K3395" s="1" t="s">
        <v>21551</v>
      </c>
      <c r="L3395" s="1" t="s">
        <v>152</v>
      </c>
      <c r="M3395" s="1" t="s">
        <v>21552</v>
      </c>
      <c r="N3395" s="1" t="s">
        <v>21553</v>
      </c>
      <c r="O3395" s="1" t="s">
        <v>21554</v>
      </c>
    </row>
    <row r="3396" spans="1:15" x14ac:dyDescent="0.25">
      <c r="A3396" s="1" t="s">
        <v>21555</v>
      </c>
      <c r="B3396" s="1">
        <v>25523</v>
      </c>
      <c r="C3396" s="1" t="s">
        <v>21556</v>
      </c>
      <c r="D3396" s="1" t="s">
        <v>276</v>
      </c>
      <c r="E3396" s="1" t="s">
        <v>1662</v>
      </c>
      <c r="F3396" s="1">
        <v>9344</v>
      </c>
      <c r="G3396" s="1" t="s">
        <v>1662</v>
      </c>
      <c r="H3396" s="1">
        <v>205847</v>
      </c>
      <c r="I3396" s="1" t="s">
        <v>21556</v>
      </c>
      <c r="J3396" s="1" t="s">
        <v>21557</v>
      </c>
      <c r="K3396" s="1" t="s">
        <v>21558</v>
      </c>
      <c r="L3396" s="1" t="s">
        <v>839</v>
      </c>
      <c r="M3396" s="1"/>
      <c r="N3396" s="1" t="s">
        <v>21559</v>
      </c>
      <c r="O3396" s="1" t="s">
        <v>24</v>
      </c>
    </row>
    <row r="3397" spans="1:15" x14ac:dyDescent="0.25">
      <c r="A3397" s="1" t="s">
        <v>21560</v>
      </c>
      <c r="B3397" s="1">
        <v>11125</v>
      </c>
      <c r="C3397" s="1" t="s">
        <v>14957</v>
      </c>
      <c r="D3397" s="1" t="s">
        <v>247</v>
      </c>
      <c r="E3397" s="1" t="s">
        <v>18</v>
      </c>
      <c r="F3397" s="1">
        <v>17238</v>
      </c>
      <c r="G3397" s="1" t="s">
        <v>77</v>
      </c>
      <c r="H3397" s="1">
        <v>202038</v>
      </c>
      <c r="I3397" s="1" t="s">
        <v>407</v>
      </c>
      <c r="J3397" s="1" t="s">
        <v>21561</v>
      </c>
      <c r="K3397" s="1" t="s">
        <v>21562</v>
      </c>
      <c r="L3397" s="1" t="s">
        <v>609</v>
      </c>
      <c r="M3397" s="1" t="s">
        <v>21563</v>
      </c>
      <c r="N3397" s="1" t="s">
        <v>21564</v>
      </c>
      <c r="O3397" s="1" t="s">
        <v>14963</v>
      </c>
    </row>
    <row r="3398" spans="1:15" x14ac:dyDescent="0.25">
      <c r="A3398" s="1" t="s">
        <v>21565</v>
      </c>
      <c r="B3398" s="1">
        <v>15335</v>
      </c>
      <c r="C3398" s="1" t="s">
        <v>21566</v>
      </c>
      <c r="D3398" s="1" t="s">
        <v>46</v>
      </c>
      <c r="E3398" s="1" t="s">
        <v>302</v>
      </c>
      <c r="F3398" s="1">
        <v>9352</v>
      </c>
      <c r="G3398" s="1" t="s">
        <v>302</v>
      </c>
      <c r="H3398" s="1">
        <v>202039</v>
      </c>
      <c r="I3398" s="1" t="s">
        <v>21567</v>
      </c>
      <c r="J3398" s="1" t="s">
        <v>21568</v>
      </c>
      <c r="K3398" s="1" t="s">
        <v>12930</v>
      </c>
      <c r="L3398" s="1" t="s">
        <v>609</v>
      </c>
      <c r="M3398" s="1" t="s">
        <v>21569</v>
      </c>
      <c r="N3398" s="1" t="s">
        <v>21570</v>
      </c>
      <c r="O3398" s="1" t="s">
        <v>24</v>
      </c>
    </row>
    <row r="3399" spans="1:15" x14ac:dyDescent="0.25">
      <c r="A3399" s="1" t="s">
        <v>454</v>
      </c>
      <c r="B3399" s="1">
        <v>9279</v>
      </c>
      <c r="C3399" s="1" t="s">
        <v>455</v>
      </c>
      <c r="D3399" s="1" t="s">
        <v>37</v>
      </c>
      <c r="E3399" s="1" t="s">
        <v>456</v>
      </c>
      <c r="F3399" s="1">
        <v>9342</v>
      </c>
      <c r="G3399" s="1" t="s">
        <v>456</v>
      </c>
      <c r="H3399" s="1">
        <v>202040</v>
      </c>
      <c r="I3399" s="1" t="s">
        <v>21571</v>
      </c>
      <c r="J3399" s="1" t="s">
        <v>21572</v>
      </c>
      <c r="K3399" s="1" t="s">
        <v>21573</v>
      </c>
      <c r="L3399" s="1" t="s">
        <v>753</v>
      </c>
      <c r="M3399" s="1" t="s">
        <v>21574</v>
      </c>
      <c r="N3399" s="1" t="s">
        <v>21575</v>
      </c>
      <c r="O3399" s="1" t="s">
        <v>21576</v>
      </c>
    </row>
    <row r="3400" spans="1:15" x14ac:dyDescent="0.25">
      <c r="A3400" s="1" t="s">
        <v>21577</v>
      </c>
      <c r="B3400" s="1">
        <v>25541</v>
      </c>
      <c r="C3400" s="1" t="s">
        <v>21578</v>
      </c>
      <c r="D3400" s="1" t="s">
        <v>276</v>
      </c>
      <c r="E3400" s="1" t="s">
        <v>18</v>
      </c>
      <c r="F3400" s="1">
        <v>9311</v>
      </c>
      <c r="G3400" s="1" t="s">
        <v>139</v>
      </c>
      <c r="H3400" s="1">
        <v>205848</v>
      </c>
      <c r="I3400" s="1" t="s">
        <v>21579</v>
      </c>
      <c r="J3400" s="1" t="s">
        <v>21580</v>
      </c>
      <c r="K3400" s="1" t="s">
        <v>21581</v>
      </c>
      <c r="L3400" s="1" t="s">
        <v>950</v>
      </c>
      <c r="M3400" s="1" t="s">
        <v>21582</v>
      </c>
      <c r="N3400" s="1" t="s">
        <v>21583</v>
      </c>
      <c r="O3400" s="1" t="s">
        <v>24</v>
      </c>
    </row>
    <row r="3401" spans="1:15" x14ac:dyDescent="0.25">
      <c r="A3401" s="1" t="s">
        <v>21584</v>
      </c>
      <c r="B3401" s="1">
        <v>7918</v>
      </c>
      <c r="C3401" s="1" t="s">
        <v>21585</v>
      </c>
      <c r="D3401" s="1" t="s">
        <v>46</v>
      </c>
      <c r="E3401" s="1" t="s">
        <v>1662</v>
      </c>
      <c r="F3401" s="1">
        <v>9344</v>
      </c>
      <c r="G3401" s="1" t="s">
        <v>1662</v>
      </c>
      <c r="H3401" s="1">
        <v>202098</v>
      </c>
      <c r="I3401" s="1" t="s">
        <v>58</v>
      </c>
      <c r="J3401" s="1" t="s">
        <v>21586</v>
      </c>
      <c r="K3401" s="1" t="s">
        <v>21587</v>
      </c>
      <c r="L3401" s="1" t="s">
        <v>716</v>
      </c>
      <c r="M3401" s="1" t="s">
        <v>21588</v>
      </c>
      <c r="N3401" s="1" t="s">
        <v>21589</v>
      </c>
      <c r="O3401" s="1" t="s">
        <v>21590</v>
      </c>
    </row>
    <row r="3402" spans="1:15" x14ac:dyDescent="0.25">
      <c r="A3402" s="1" t="s">
        <v>21591</v>
      </c>
      <c r="B3402" s="1">
        <v>7772</v>
      </c>
      <c r="C3402" s="1" t="s">
        <v>21592</v>
      </c>
      <c r="D3402" s="1" t="s">
        <v>46</v>
      </c>
      <c r="E3402" s="1" t="s">
        <v>57</v>
      </c>
      <c r="F3402" s="1">
        <v>9343</v>
      </c>
      <c r="G3402" s="1" t="s">
        <v>57</v>
      </c>
      <c r="H3402" s="1">
        <v>202099</v>
      </c>
      <c r="I3402" s="1" t="s">
        <v>20</v>
      </c>
      <c r="J3402" s="1" t="s">
        <v>24506</v>
      </c>
      <c r="K3402" s="1" t="s">
        <v>24507</v>
      </c>
      <c r="L3402" s="1" t="s">
        <v>243</v>
      </c>
      <c r="M3402" s="1" t="s">
        <v>21593</v>
      </c>
      <c r="N3402" s="1" t="s">
        <v>24508</v>
      </c>
      <c r="O3402" s="1" t="s">
        <v>21594</v>
      </c>
    </row>
    <row r="3403" spans="1:15" x14ac:dyDescent="0.25">
      <c r="A3403" s="1" t="s">
        <v>21595</v>
      </c>
      <c r="B3403" s="1">
        <v>7764</v>
      </c>
      <c r="C3403" s="1" t="s">
        <v>21596</v>
      </c>
      <c r="D3403" s="1" t="s">
        <v>46</v>
      </c>
      <c r="E3403" s="1" t="s">
        <v>57</v>
      </c>
      <c r="F3403" s="1">
        <v>9343</v>
      </c>
      <c r="G3403" s="1" t="s">
        <v>57</v>
      </c>
      <c r="H3403" s="1">
        <v>202100</v>
      </c>
      <c r="I3403" s="1" t="s">
        <v>4216</v>
      </c>
      <c r="J3403" s="1" t="s">
        <v>24509</v>
      </c>
      <c r="K3403" s="1" t="s">
        <v>24510</v>
      </c>
      <c r="L3403" s="1" t="s">
        <v>143</v>
      </c>
      <c r="M3403" s="1" t="s">
        <v>24511</v>
      </c>
      <c r="N3403" s="1" t="s">
        <v>24512</v>
      </c>
      <c r="O3403" s="1" t="s">
        <v>21597</v>
      </c>
    </row>
    <row r="3404" spans="1:15" x14ac:dyDescent="0.25">
      <c r="A3404" s="1" t="s">
        <v>21598</v>
      </c>
      <c r="B3404" s="1">
        <v>25476</v>
      </c>
      <c r="C3404" s="1" t="s">
        <v>21599</v>
      </c>
      <c r="D3404" s="1" t="s">
        <v>276</v>
      </c>
      <c r="E3404" s="1" t="s">
        <v>18</v>
      </c>
      <c r="F3404" s="1">
        <v>9307</v>
      </c>
      <c r="G3404" s="1" t="s">
        <v>3895</v>
      </c>
      <c r="H3404" s="1">
        <v>205849</v>
      </c>
      <c r="I3404" s="1" t="s">
        <v>21600</v>
      </c>
      <c r="J3404" s="1" t="s">
        <v>21601</v>
      </c>
      <c r="K3404" s="1" t="s">
        <v>21602</v>
      </c>
      <c r="L3404" s="1" t="s">
        <v>4014</v>
      </c>
      <c r="M3404" s="1" t="s">
        <v>21603</v>
      </c>
      <c r="N3404" s="1" t="s">
        <v>21604</v>
      </c>
      <c r="O3404" s="1" t="s">
        <v>24</v>
      </c>
    </row>
    <row r="3405" spans="1:15" x14ac:dyDescent="0.25">
      <c r="A3405" s="1" t="s">
        <v>21605</v>
      </c>
      <c r="B3405" s="1">
        <v>25157</v>
      </c>
      <c r="C3405" s="1" t="s">
        <v>21606</v>
      </c>
      <c r="D3405" s="1" t="s">
        <v>276</v>
      </c>
      <c r="E3405" s="1" t="s">
        <v>18</v>
      </c>
      <c r="F3405" s="1">
        <v>11243</v>
      </c>
      <c r="G3405" s="1" t="s">
        <v>635</v>
      </c>
      <c r="H3405" s="1">
        <v>205850</v>
      </c>
      <c r="I3405" s="1" t="s">
        <v>21606</v>
      </c>
      <c r="J3405" s="1" t="s">
        <v>21607</v>
      </c>
      <c r="K3405" s="1" t="s">
        <v>9763</v>
      </c>
      <c r="L3405" s="1" t="s">
        <v>337</v>
      </c>
      <c r="M3405" s="1" t="s">
        <v>21608</v>
      </c>
      <c r="N3405" s="1" t="s">
        <v>21609</v>
      </c>
      <c r="O3405" s="1" t="s">
        <v>24</v>
      </c>
    </row>
    <row r="3406" spans="1:15" x14ac:dyDescent="0.25">
      <c r="A3406" s="1" t="s">
        <v>21610</v>
      </c>
      <c r="B3406" s="1">
        <v>16218</v>
      </c>
      <c r="C3406" s="1" t="s">
        <v>21611</v>
      </c>
      <c r="D3406" s="1" t="s">
        <v>225</v>
      </c>
      <c r="E3406" s="1" t="s">
        <v>18</v>
      </c>
      <c r="F3406" s="1">
        <v>11049</v>
      </c>
      <c r="G3406" s="1" t="s">
        <v>2884</v>
      </c>
      <c r="H3406" s="1">
        <v>202731</v>
      </c>
      <c r="I3406" s="1" t="s">
        <v>21612</v>
      </c>
      <c r="J3406" s="1" t="s">
        <v>21613</v>
      </c>
      <c r="K3406" s="1" t="s">
        <v>21614</v>
      </c>
      <c r="L3406" s="1" t="s">
        <v>306</v>
      </c>
      <c r="M3406" s="1" t="s">
        <v>21615</v>
      </c>
      <c r="N3406" s="1" t="s">
        <v>21616</v>
      </c>
      <c r="O3406" s="1" t="s">
        <v>21617</v>
      </c>
    </row>
    <row r="3407" spans="1:15" x14ac:dyDescent="0.25">
      <c r="A3407" s="1" t="s">
        <v>21618</v>
      </c>
      <c r="B3407" s="1">
        <v>11145</v>
      </c>
      <c r="C3407" s="1" t="s">
        <v>14510</v>
      </c>
      <c r="D3407" s="1" t="s">
        <v>247</v>
      </c>
      <c r="E3407" s="1" t="s">
        <v>18</v>
      </c>
      <c r="F3407" s="1">
        <v>17238</v>
      </c>
      <c r="G3407" s="1" t="s">
        <v>77</v>
      </c>
      <c r="H3407" s="1">
        <v>202761</v>
      </c>
      <c r="I3407" s="1" t="s">
        <v>14510</v>
      </c>
      <c r="J3407" s="1" t="s">
        <v>21619</v>
      </c>
      <c r="K3407" s="1" t="s">
        <v>21620</v>
      </c>
      <c r="L3407" s="1" t="s">
        <v>17852</v>
      </c>
      <c r="M3407" s="1" t="s">
        <v>14514</v>
      </c>
      <c r="N3407" s="1" t="s">
        <v>21621</v>
      </c>
      <c r="O3407" s="1" t="s">
        <v>21622</v>
      </c>
    </row>
    <row r="3408" spans="1:15" x14ac:dyDescent="0.25">
      <c r="A3408" s="1" t="s">
        <v>21623</v>
      </c>
      <c r="B3408" s="1">
        <v>10307</v>
      </c>
      <c r="C3408" s="1" t="s">
        <v>21624</v>
      </c>
      <c r="D3408" s="1" t="s">
        <v>37</v>
      </c>
      <c r="E3408" s="1" t="s">
        <v>302</v>
      </c>
      <c r="F3408" s="1">
        <v>9352</v>
      </c>
      <c r="G3408" s="1" t="s">
        <v>302</v>
      </c>
      <c r="H3408" s="1">
        <v>202774</v>
      </c>
      <c r="I3408" s="1" t="s">
        <v>21625</v>
      </c>
      <c r="J3408" s="1" t="s">
        <v>21626</v>
      </c>
      <c r="K3408" s="1" t="s">
        <v>11544</v>
      </c>
      <c r="L3408" s="1" t="s">
        <v>881</v>
      </c>
      <c r="M3408" s="1" t="s">
        <v>21627</v>
      </c>
      <c r="N3408" s="1" t="s">
        <v>21628</v>
      </c>
      <c r="O3408" s="1" t="s">
        <v>24</v>
      </c>
    </row>
    <row r="3409" spans="1:15" x14ac:dyDescent="0.25">
      <c r="A3409" s="1" t="s">
        <v>21629</v>
      </c>
      <c r="B3409" s="1">
        <v>25221</v>
      </c>
      <c r="C3409" s="1" t="s">
        <v>21630</v>
      </c>
      <c r="D3409" s="1" t="s">
        <v>276</v>
      </c>
      <c r="E3409" s="1" t="s">
        <v>18</v>
      </c>
      <c r="F3409" s="1">
        <v>11246</v>
      </c>
      <c r="G3409" s="1" t="s">
        <v>612</v>
      </c>
      <c r="H3409" s="1">
        <v>205851</v>
      </c>
      <c r="I3409" s="1" t="s">
        <v>21630</v>
      </c>
      <c r="J3409" s="1" t="s">
        <v>21631</v>
      </c>
      <c r="K3409" s="1" t="s">
        <v>21632</v>
      </c>
      <c r="L3409" s="1" t="s">
        <v>784</v>
      </c>
      <c r="M3409" s="1" t="s">
        <v>21633</v>
      </c>
      <c r="N3409" s="1" t="s">
        <v>21634</v>
      </c>
      <c r="O3409" s="1" t="s">
        <v>24</v>
      </c>
    </row>
    <row r="3410" spans="1:15" x14ac:dyDescent="0.25">
      <c r="A3410" s="1" t="s">
        <v>21635</v>
      </c>
      <c r="B3410" s="1">
        <v>15275</v>
      </c>
      <c r="C3410" s="1" t="s">
        <v>21636</v>
      </c>
      <c r="D3410" s="1" t="s">
        <v>46</v>
      </c>
      <c r="E3410" s="1" t="s">
        <v>302</v>
      </c>
      <c r="F3410" s="1">
        <v>9352</v>
      </c>
      <c r="G3410" s="1" t="s">
        <v>302</v>
      </c>
      <c r="H3410" s="1">
        <v>202868</v>
      </c>
      <c r="I3410" s="1" t="s">
        <v>21637</v>
      </c>
      <c r="J3410" s="1" t="s">
        <v>21638</v>
      </c>
      <c r="K3410" s="1" t="s">
        <v>21639</v>
      </c>
      <c r="L3410" s="1" t="s">
        <v>21640</v>
      </c>
      <c r="M3410" s="1" t="s">
        <v>21641</v>
      </c>
      <c r="N3410" s="1" t="s">
        <v>21642</v>
      </c>
      <c r="O3410" s="1" t="s">
        <v>21643</v>
      </c>
    </row>
    <row r="3411" spans="1:15" x14ac:dyDescent="0.25">
      <c r="A3411" s="1"/>
      <c r="B3411" s="1">
        <v>10603</v>
      </c>
      <c r="C3411" s="1" t="s">
        <v>21644</v>
      </c>
      <c r="D3411" s="1" t="s">
        <v>27</v>
      </c>
      <c r="E3411" s="1" t="s">
        <v>28</v>
      </c>
      <c r="F3411" s="1">
        <v>9338</v>
      </c>
      <c r="G3411" s="1" t="s">
        <v>28</v>
      </c>
      <c r="H3411" s="1">
        <v>202870</v>
      </c>
      <c r="I3411" s="1" t="s">
        <v>21645</v>
      </c>
      <c r="J3411" s="1" t="s">
        <v>21646</v>
      </c>
      <c r="K3411" s="1" t="s">
        <v>11544</v>
      </c>
      <c r="L3411" s="1" t="s">
        <v>3121</v>
      </c>
      <c r="M3411" s="1" t="s">
        <v>21647</v>
      </c>
      <c r="N3411" s="1" t="s">
        <v>21648</v>
      </c>
      <c r="O3411" s="1" t="s">
        <v>13390</v>
      </c>
    </row>
    <row r="3412" spans="1:15" x14ac:dyDescent="0.25">
      <c r="A3412" s="1" t="s">
        <v>21649</v>
      </c>
      <c r="B3412" s="1">
        <v>25115</v>
      </c>
      <c r="C3412" s="1" t="s">
        <v>21650</v>
      </c>
      <c r="D3412" s="1" t="s">
        <v>276</v>
      </c>
      <c r="E3412" s="1" t="s">
        <v>18</v>
      </c>
      <c r="F3412" s="1">
        <v>11123</v>
      </c>
      <c r="G3412" s="1" t="s">
        <v>4873</v>
      </c>
      <c r="H3412" s="1">
        <v>205853</v>
      </c>
      <c r="I3412" s="1" t="s">
        <v>21650</v>
      </c>
      <c r="J3412" s="1" t="s">
        <v>21651</v>
      </c>
      <c r="K3412" s="1" t="s">
        <v>21652</v>
      </c>
      <c r="L3412" s="1" t="s">
        <v>21653</v>
      </c>
      <c r="M3412" s="1" t="s">
        <v>21654</v>
      </c>
      <c r="N3412" s="1" t="s">
        <v>21655</v>
      </c>
      <c r="O3412" s="1" t="s">
        <v>21656</v>
      </c>
    </row>
    <row r="3413" spans="1:15" x14ac:dyDescent="0.25">
      <c r="A3413" s="1" t="s">
        <v>21657</v>
      </c>
      <c r="B3413" s="1">
        <v>16548</v>
      </c>
      <c r="C3413" s="1" t="s">
        <v>21658</v>
      </c>
      <c r="D3413" s="1" t="s">
        <v>27</v>
      </c>
      <c r="E3413" s="1" t="s">
        <v>28</v>
      </c>
      <c r="F3413" s="1">
        <v>9338</v>
      </c>
      <c r="G3413" s="1" t="s">
        <v>28</v>
      </c>
      <c r="H3413" s="1">
        <v>202887</v>
      </c>
      <c r="I3413" s="1" t="s">
        <v>21658</v>
      </c>
      <c r="J3413" s="1" t="s">
        <v>21659</v>
      </c>
      <c r="K3413" s="1" t="s">
        <v>13304</v>
      </c>
      <c r="L3413" s="1" t="s">
        <v>40</v>
      </c>
      <c r="M3413" s="1" t="s">
        <v>21660</v>
      </c>
      <c r="N3413" s="1" t="s">
        <v>21661</v>
      </c>
      <c r="O3413" s="1" t="s">
        <v>21662</v>
      </c>
    </row>
    <row r="3414" spans="1:15" x14ac:dyDescent="0.25">
      <c r="A3414" s="1" t="s">
        <v>21663</v>
      </c>
      <c r="B3414" s="1">
        <v>11066</v>
      </c>
      <c r="C3414" s="1" t="s">
        <v>3195</v>
      </c>
      <c r="D3414" s="1" t="s">
        <v>247</v>
      </c>
      <c r="E3414" s="1" t="s">
        <v>18</v>
      </c>
      <c r="F3414" s="1">
        <v>17238</v>
      </c>
      <c r="G3414" s="1" t="s">
        <v>77</v>
      </c>
      <c r="H3414" s="1">
        <v>202899</v>
      </c>
      <c r="I3414" s="1" t="s">
        <v>692</v>
      </c>
      <c r="J3414" s="1" t="s">
        <v>21664</v>
      </c>
      <c r="K3414" s="1" t="s">
        <v>21665</v>
      </c>
      <c r="L3414" s="1" t="s">
        <v>288</v>
      </c>
      <c r="M3414" s="1" t="s">
        <v>21666</v>
      </c>
      <c r="N3414" s="1" t="s">
        <v>21667</v>
      </c>
      <c r="O3414" s="1" t="s">
        <v>21668</v>
      </c>
    </row>
    <row r="3415" spans="1:15" x14ac:dyDescent="0.25">
      <c r="A3415" s="1" t="s">
        <v>21669</v>
      </c>
      <c r="B3415" s="1">
        <v>16480</v>
      </c>
      <c r="C3415" s="1" t="s">
        <v>21670</v>
      </c>
      <c r="D3415" s="1" t="s">
        <v>225</v>
      </c>
      <c r="E3415" s="1" t="s">
        <v>18</v>
      </c>
      <c r="F3415" s="1">
        <v>11025</v>
      </c>
      <c r="G3415" s="1" t="s">
        <v>2211</v>
      </c>
      <c r="H3415" s="1">
        <v>202903</v>
      </c>
      <c r="I3415" s="1" t="s">
        <v>21671</v>
      </c>
      <c r="J3415" s="1" t="s">
        <v>21672</v>
      </c>
      <c r="K3415" s="1" t="s">
        <v>21673</v>
      </c>
      <c r="L3415" s="1" t="s">
        <v>40</v>
      </c>
      <c r="M3415" s="1" t="s">
        <v>21674</v>
      </c>
      <c r="N3415" s="1" t="s">
        <v>21675</v>
      </c>
      <c r="O3415" s="1" t="s">
        <v>21676</v>
      </c>
    </row>
    <row r="3416" spans="1:15" x14ac:dyDescent="0.25">
      <c r="A3416" s="1" t="s">
        <v>21677</v>
      </c>
      <c r="B3416" s="1">
        <v>14756</v>
      </c>
      <c r="C3416" s="1" t="s">
        <v>21678</v>
      </c>
      <c r="D3416" s="1" t="s">
        <v>225</v>
      </c>
      <c r="E3416" s="1" t="s">
        <v>18</v>
      </c>
      <c r="F3416" s="1">
        <v>11284</v>
      </c>
      <c r="G3416" s="1" t="s">
        <v>2381</v>
      </c>
      <c r="H3416" s="1">
        <v>202904</v>
      </c>
      <c r="I3416" s="1" t="s">
        <v>21679</v>
      </c>
      <c r="J3416" s="1" t="s">
        <v>2382</v>
      </c>
      <c r="K3416" s="1" t="s">
        <v>2383</v>
      </c>
      <c r="L3416" s="1" t="s">
        <v>40</v>
      </c>
      <c r="M3416" s="1" t="s">
        <v>2384</v>
      </c>
      <c r="N3416" s="1" t="s">
        <v>2385</v>
      </c>
      <c r="O3416" s="1" t="s">
        <v>24</v>
      </c>
    </row>
    <row r="3417" spans="1:15" x14ac:dyDescent="0.25">
      <c r="A3417" s="1" t="s">
        <v>21680</v>
      </c>
      <c r="B3417" s="1">
        <v>16182</v>
      </c>
      <c r="C3417" s="1" t="s">
        <v>21681</v>
      </c>
      <c r="D3417" s="1" t="s">
        <v>225</v>
      </c>
      <c r="E3417" s="1" t="s">
        <v>18</v>
      </c>
      <c r="F3417" s="1">
        <v>11234</v>
      </c>
      <c r="G3417" s="1" t="s">
        <v>8612</v>
      </c>
      <c r="H3417" s="1">
        <v>202910</v>
      </c>
      <c r="I3417" s="1" t="s">
        <v>692</v>
      </c>
      <c r="J3417" s="1" t="s">
        <v>21682</v>
      </c>
      <c r="K3417" s="1" t="s">
        <v>21683</v>
      </c>
      <c r="L3417" s="1" t="s">
        <v>839</v>
      </c>
      <c r="M3417" s="1" t="s">
        <v>21684</v>
      </c>
      <c r="N3417" s="1" t="s">
        <v>21685</v>
      </c>
      <c r="O3417" s="1" t="s">
        <v>21686</v>
      </c>
    </row>
    <row r="3418" spans="1:15" x14ac:dyDescent="0.25">
      <c r="A3418" s="1" t="s">
        <v>21687</v>
      </c>
      <c r="B3418" s="1">
        <v>16517</v>
      </c>
      <c r="C3418" s="1" t="s">
        <v>21688</v>
      </c>
      <c r="D3418" s="1" t="s">
        <v>17</v>
      </c>
      <c r="E3418" s="1" t="s">
        <v>18</v>
      </c>
      <c r="F3418" s="1">
        <v>11190</v>
      </c>
      <c r="G3418" s="1" t="s">
        <v>6254</v>
      </c>
      <c r="H3418" s="1">
        <v>202926</v>
      </c>
      <c r="I3418" s="1" t="s">
        <v>496</v>
      </c>
      <c r="J3418" s="1" t="s">
        <v>21689</v>
      </c>
      <c r="K3418" s="1" t="s">
        <v>21690</v>
      </c>
      <c r="L3418" s="1" t="s">
        <v>21691</v>
      </c>
      <c r="M3418" s="1" t="s">
        <v>21692</v>
      </c>
      <c r="N3418" s="1" t="s">
        <v>21693</v>
      </c>
      <c r="O3418" s="1" t="s">
        <v>24</v>
      </c>
    </row>
    <row r="3419" spans="1:15" x14ac:dyDescent="0.25">
      <c r="A3419" s="1" t="s">
        <v>21694</v>
      </c>
      <c r="B3419" s="1">
        <v>25677</v>
      </c>
      <c r="C3419" s="1" t="s">
        <v>21695</v>
      </c>
      <c r="D3419" s="1" t="s">
        <v>276</v>
      </c>
      <c r="E3419" s="1" t="s">
        <v>18</v>
      </c>
      <c r="F3419" s="1">
        <v>11218</v>
      </c>
      <c r="G3419" s="1" t="s">
        <v>7480</v>
      </c>
      <c r="H3419" s="1">
        <v>206096</v>
      </c>
      <c r="I3419" s="1" t="s">
        <v>21695</v>
      </c>
      <c r="J3419" s="1" t="s">
        <v>21696</v>
      </c>
      <c r="K3419" s="1" t="s">
        <v>21697</v>
      </c>
      <c r="L3419" s="1" t="s">
        <v>40</v>
      </c>
      <c r="M3419" s="1" t="s">
        <v>21698</v>
      </c>
      <c r="N3419" s="1" t="s">
        <v>21699</v>
      </c>
      <c r="O3419" s="1" t="s">
        <v>21700</v>
      </c>
    </row>
    <row r="3420" spans="1:15" x14ac:dyDescent="0.25">
      <c r="A3420" s="1" t="s">
        <v>21701</v>
      </c>
      <c r="B3420" s="1">
        <v>25123</v>
      </c>
      <c r="C3420" s="1" t="s">
        <v>21702</v>
      </c>
      <c r="D3420" s="1" t="s">
        <v>276</v>
      </c>
      <c r="E3420" s="1" t="s">
        <v>18</v>
      </c>
      <c r="F3420" s="1">
        <v>11251</v>
      </c>
      <c r="G3420" s="1" t="s">
        <v>9054</v>
      </c>
      <c r="H3420" s="1">
        <v>206097</v>
      </c>
      <c r="I3420" s="1" t="s">
        <v>21702</v>
      </c>
      <c r="J3420" s="1" t="s">
        <v>21703</v>
      </c>
      <c r="K3420" s="1" t="s">
        <v>21704</v>
      </c>
      <c r="L3420" s="1" t="s">
        <v>950</v>
      </c>
      <c r="M3420" s="1" t="s">
        <v>21705</v>
      </c>
      <c r="N3420" s="1" t="s">
        <v>21706</v>
      </c>
      <c r="O3420" s="1" t="s">
        <v>24</v>
      </c>
    </row>
    <row r="3421" spans="1:15" x14ac:dyDescent="0.25">
      <c r="A3421" s="1" t="s">
        <v>21707</v>
      </c>
      <c r="B3421" s="1">
        <v>25411</v>
      </c>
      <c r="C3421" s="1" t="s">
        <v>21708</v>
      </c>
      <c r="D3421" s="1" t="s">
        <v>276</v>
      </c>
      <c r="E3421" s="1" t="s">
        <v>18</v>
      </c>
      <c r="F3421" s="1">
        <v>11251</v>
      </c>
      <c r="G3421" s="1" t="s">
        <v>9054</v>
      </c>
      <c r="H3421" s="1">
        <v>206098</v>
      </c>
      <c r="I3421" s="1" t="s">
        <v>21708</v>
      </c>
      <c r="J3421" s="1" t="s">
        <v>21709</v>
      </c>
      <c r="K3421" s="1" t="s">
        <v>21710</v>
      </c>
      <c r="L3421" s="1" t="s">
        <v>1232</v>
      </c>
      <c r="M3421" s="1" t="s">
        <v>21711</v>
      </c>
      <c r="N3421" s="1" t="s">
        <v>21712</v>
      </c>
      <c r="O3421" s="1" t="s">
        <v>24</v>
      </c>
    </row>
    <row r="3422" spans="1:15" x14ac:dyDescent="0.25">
      <c r="A3422" s="1" t="s">
        <v>21713</v>
      </c>
      <c r="B3422" s="1">
        <v>25729</v>
      </c>
      <c r="C3422" s="1" t="s">
        <v>21714</v>
      </c>
      <c r="D3422" s="1" t="s">
        <v>276</v>
      </c>
      <c r="E3422" s="1" t="s">
        <v>18</v>
      </c>
      <c r="F3422" s="1">
        <v>11103</v>
      </c>
      <c r="G3422" s="1" t="s">
        <v>11317</v>
      </c>
      <c r="H3422" s="1">
        <v>206100</v>
      </c>
      <c r="I3422" s="1" t="s">
        <v>21714</v>
      </c>
      <c r="J3422" s="1" t="s">
        <v>24513</v>
      </c>
      <c r="K3422" s="1" t="s">
        <v>18679</v>
      </c>
      <c r="L3422" s="1" t="s">
        <v>24514</v>
      </c>
      <c r="M3422" s="1" t="s">
        <v>21715</v>
      </c>
      <c r="N3422" s="1" t="s">
        <v>21716</v>
      </c>
      <c r="O3422" s="1" t="s">
        <v>24</v>
      </c>
    </row>
    <row r="3423" spans="1:15" x14ac:dyDescent="0.25">
      <c r="A3423" s="1" t="s">
        <v>21717</v>
      </c>
      <c r="B3423" s="1">
        <v>25706</v>
      </c>
      <c r="C3423" s="1" t="s">
        <v>21718</v>
      </c>
      <c r="D3423" s="1" t="s">
        <v>276</v>
      </c>
      <c r="E3423" s="1" t="s">
        <v>175</v>
      </c>
      <c r="F3423" s="1">
        <v>9337</v>
      </c>
      <c r="G3423" s="1" t="s">
        <v>175</v>
      </c>
      <c r="H3423" s="1">
        <v>206102</v>
      </c>
      <c r="I3423" s="1" t="s">
        <v>21718</v>
      </c>
      <c r="J3423" s="1" t="s">
        <v>21719</v>
      </c>
      <c r="K3423" s="1" t="s">
        <v>21720</v>
      </c>
      <c r="L3423" s="1" t="s">
        <v>212</v>
      </c>
      <c r="M3423" s="1" t="s">
        <v>21721</v>
      </c>
      <c r="N3423" s="1" t="s">
        <v>16000</v>
      </c>
      <c r="O3423" s="1" t="s">
        <v>7513</v>
      </c>
    </row>
    <row r="3424" spans="1:15" x14ac:dyDescent="0.25">
      <c r="A3424" s="1" t="s">
        <v>21722</v>
      </c>
      <c r="B3424" s="1">
        <v>25049</v>
      </c>
      <c r="C3424" s="1" t="s">
        <v>21723</v>
      </c>
      <c r="D3424" s="1" t="s">
        <v>276</v>
      </c>
      <c r="E3424" s="1" t="s">
        <v>18</v>
      </c>
      <c r="F3424" s="1">
        <v>11121</v>
      </c>
      <c r="G3424" s="1" t="s">
        <v>4807</v>
      </c>
      <c r="H3424" s="1">
        <v>206103</v>
      </c>
      <c r="I3424" s="1" t="s">
        <v>21724</v>
      </c>
      <c r="J3424" s="1" t="s">
        <v>21725</v>
      </c>
      <c r="K3424" s="1" t="s">
        <v>21726</v>
      </c>
      <c r="L3424" s="1" t="s">
        <v>660</v>
      </c>
      <c r="M3424" s="1" t="s">
        <v>21727</v>
      </c>
      <c r="N3424" s="1" t="s">
        <v>21728</v>
      </c>
      <c r="O3424" s="1" t="s">
        <v>24</v>
      </c>
    </row>
    <row r="3425" spans="1:15" x14ac:dyDescent="0.25">
      <c r="A3425" s="1" t="s">
        <v>21729</v>
      </c>
      <c r="B3425" s="1">
        <v>25075</v>
      </c>
      <c r="C3425" s="1" t="s">
        <v>21730</v>
      </c>
      <c r="D3425" s="1" t="s">
        <v>276</v>
      </c>
      <c r="E3425" s="1" t="s">
        <v>18</v>
      </c>
      <c r="F3425" s="1">
        <v>11150</v>
      </c>
      <c r="G3425" s="1" t="s">
        <v>9000</v>
      </c>
      <c r="H3425" s="1">
        <v>206104</v>
      </c>
      <c r="I3425" s="1" t="s">
        <v>21730</v>
      </c>
      <c r="J3425" s="1" t="s">
        <v>21731</v>
      </c>
      <c r="K3425" s="1" t="s">
        <v>21732</v>
      </c>
      <c r="L3425" s="1" t="s">
        <v>753</v>
      </c>
      <c r="M3425" s="1" t="s">
        <v>21733</v>
      </c>
      <c r="N3425" s="1" t="s">
        <v>21734</v>
      </c>
      <c r="O3425" s="1" t="s">
        <v>24</v>
      </c>
    </row>
    <row r="3426" spans="1:15" x14ac:dyDescent="0.25">
      <c r="A3426" s="1" t="s">
        <v>21735</v>
      </c>
      <c r="B3426" s="1">
        <v>25153</v>
      </c>
      <c r="C3426" s="1" t="s">
        <v>21736</v>
      </c>
      <c r="D3426" s="1" t="s">
        <v>276</v>
      </c>
      <c r="E3426" s="1" t="s">
        <v>18</v>
      </c>
      <c r="F3426" s="1">
        <v>11076</v>
      </c>
      <c r="G3426" s="1" t="s">
        <v>7234</v>
      </c>
      <c r="H3426" s="1">
        <v>206107</v>
      </c>
      <c r="I3426" s="1" t="s">
        <v>21736</v>
      </c>
      <c r="J3426" s="1" t="s">
        <v>21737</v>
      </c>
      <c r="K3426" s="1" t="s">
        <v>21738</v>
      </c>
      <c r="L3426" s="1" t="s">
        <v>21739</v>
      </c>
      <c r="M3426" s="1" t="s">
        <v>21740</v>
      </c>
      <c r="N3426" s="1" t="s">
        <v>21741</v>
      </c>
      <c r="O3426" s="1" t="s">
        <v>9019</v>
      </c>
    </row>
    <row r="3427" spans="1:15" x14ac:dyDescent="0.25">
      <c r="A3427" s="1" t="s">
        <v>21742</v>
      </c>
      <c r="B3427" s="1">
        <v>25463</v>
      </c>
      <c r="C3427" s="1" t="s">
        <v>21743</v>
      </c>
      <c r="D3427" s="1" t="s">
        <v>276</v>
      </c>
      <c r="E3427" s="1" t="s">
        <v>18</v>
      </c>
      <c r="F3427" s="1">
        <v>11270</v>
      </c>
      <c r="G3427" s="1" t="s">
        <v>8289</v>
      </c>
      <c r="H3427" s="1">
        <v>206108</v>
      </c>
      <c r="I3427" s="1" t="s">
        <v>21743</v>
      </c>
      <c r="J3427" s="1" t="s">
        <v>21744</v>
      </c>
      <c r="K3427" s="1" t="s">
        <v>21745</v>
      </c>
      <c r="L3427" s="1" t="s">
        <v>99</v>
      </c>
      <c r="M3427" s="1" t="s">
        <v>21746</v>
      </c>
      <c r="N3427" s="1" t="s">
        <v>21747</v>
      </c>
      <c r="O3427" s="1" t="s">
        <v>24</v>
      </c>
    </row>
    <row r="3428" spans="1:15" x14ac:dyDescent="0.25">
      <c r="A3428" s="1" t="s">
        <v>21748</v>
      </c>
      <c r="B3428" s="1">
        <v>25468</v>
      </c>
      <c r="C3428" s="1" t="s">
        <v>21749</v>
      </c>
      <c r="D3428" s="1" t="s">
        <v>276</v>
      </c>
      <c r="E3428" s="1" t="s">
        <v>18</v>
      </c>
      <c r="F3428" s="1">
        <v>11134</v>
      </c>
      <c r="G3428" s="1" t="s">
        <v>8294</v>
      </c>
      <c r="H3428" s="1">
        <v>206109</v>
      </c>
      <c r="I3428" s="1" t="s">
        <v>21749</v>
      </c>
      <c r="J3428" s="1" t="s">
        <v>21750</v>
      </c>
      <c r="K3428" s="1" t="s">
        <v>21751</v>
      </c>
      <c r="L3428" s="1" t="s">
        <v>1687</v>
      </c>
      <c r="M3428" s="1" t="s">
        <v>21752</v>
      </c>
      <c r="N3428" s="1" t="s">
        <v>21753</v>
      </c>
      <c r="O3428" s="1" t="s">
        <v>24</v>
      </c>
    </row>
    <row r="3429" spans="1:15" x14ac:dyDescent="0.25">
      <c r="A3429" s="1" t="s">
        <v>21754</v>
      </c>
      <c r="B3429" s="1">
        <v>25010</v>
      </c>
      <c r="C3429" s="1" t="s">
        <v>21755</v>
      </c>
      <c r="D3429" s="1" t="s">
        <v>276</v>
      </c>
      <c r="E3429" s="1" t="s">
        <v>18</v>
      </c>
      <c r="F3429" s="1">
        <v>11295</v>
      </c>
      <c r="G3429" s="1" t="s">
        <v>2240</v>
      </c>
      <c r="H3429" s="1">
        <v>206110</v>
      </c>
      <c r="I3429" s="1" t="s">
        <v>21755</v>
      </c>
      <c r="J3429" s="1" t="s">
        <v>21756</v>
      </c>
      <c r="K3429" s="1" t="s">
        <v>21757</v>
      </c>
      <c r="L3429" s="1" t="s">
        <v>40</v>
      </c>
      <c r="M3429" s="1" t="s">
        <v>21758</v>
      </c>
      <c r="N3429" s="1" t="s">
        <v>21759</v>
      </c>
      <c r="O3429" s="1" t="s">
        <v>24</v>
      </c>
    </row>
    <row r="3430" spans="1:15" x14ac:dyDescent="0.25">
      <c r="A3430" s="1" t="s">
        <v>21760</v>
      </c>
      <c r="B3430" s="1">
        <v>25416</v>
      </c>
      <c r="C3430" s="1" t="s">
        <v>21761</v>
      </c>
      <c r="D3430" s="1" t="s">
        <v>276</v>
      </c>
      <c r="E3430" s="1" t="s">
        <v>18</v>
      </c>
      <c r="F3430" s="1">
        <v>11305</v>
      </c>
      <c r="G3430" s="1" t="s">
        <v>531</v>
      </c>
      <c r="H3430" s="1">
        <v>206111</v>
      </c>
      <c r="I3430" s="1" t="s">
        <v>21761</v>
      </c>
      <c r="J3430" s="1" t="s">
        <v>21762</v>
      </c>
      <c r="K3430" s="1" t="s">
        <v>3403</v>
      </c>
      <c r="L3430" s="1" t="s">
        <v>12247</v>
      </c>
      <c r="M3430" s="1" t="s">
        <v>21763</v>
      </c>
      <c r="N3430" s="1" t="s">
        <v>21764</v>
      </c>
      <c r="O3430" s="1" t="s">
        <v>21765</v>
      </c>
    </row>
    <row r="3431" spans="1:15" x14ac:dyDescent="0.25">
      <c r="A3431" s="1" t="s">
        <v>21766</v>
      </c>
      <c r="B3431" s="1">
        <v>25276</v>
      </c>
      <c r="C3431" s="1" t="s">
        <v>21767</v>
      </c>
      <c r="D3431" s="1" t="s">
        <v>276</v>
      </c>
      <c r="E3431" s="1" t="s">
        <v>343</v>
      </c>
      <c r="F3431" s="1">
        <v>17215</v>
      </c>
      <c r="G3431" s="1" t="s">
        <v>343</v>
      </c>
      <c r="H3431" s="1">
        <v>206112</v>
      </c>
      <c r="I3431" s="1" t="s">
        <v>21767</v>
      </c>
      <c r="J3431" s="1" t="s">
        <v>24515</v>
      </c>
      <c r="K3431" s="1" t="s">
        <v>24516</v>
      </c>
      <c r="L3431" s="1" t="s">
        <v>609</v>
      </c>
      <c r="M3431" s="1" t="s">
        <v>21768</v>
      </c>
      <c r="N3431" s="1" t="s">
        <v>21769</v>
      </c>
      <c r="O3431" s="1" t="s">
        <v>24</v>
      </c>
    </row>
    <row r="3432" spans="1:15" x14ac:dyDescent="0.25">
      <c r="A3432" s="1" t="s">
        <v>21770</v>
      </c>
      <c r="B3432" s="1">
        <v>25497</v>
      </c>
      <c r="C3432" s="1" t="s">
        <v>21771</v>
      </c>
      <c r="D3432" s="1" t="s">
        <v>276</v>
      </c>
      <c r="E3432" s="1" t="s">
        <v>539</v>
      </c>
      <c r="F3432" s="1">
        <v>9392</v>
      </c>
      <c r="G3432" s="1" t="s">
        <v>539</v>
      </c>
      <c r="H3432" s="1">
        <v>206113</v>
      </c>
      <c r="I3432" s="1" t="s">
        <v>21771</v>
      </c>
      <c r="J3432" s="1" t="s">
        <v>21772</v>
      </c>
      <c r="K3432" s="1" t="s">
        <v>21773</v>
      </c>
      <c r="L3432" s="1" t="s">
        <v>753</v>
      </c>
      <c r="M3432" s="1" t="s">
        <v>21774</v>
      </c>
      <c r="N3432" s="1" t="s">
        <v>21775</v>
      </c>
      <c r="O3432" s="1" t="s">
        <v>24</v>
      </c>
    </row>
    <row r="3433" spans="1:15" x14ac:dyDescent="0.25">
      <c r="A3433" s="1" t="s">
        <v>21776</v>
      </c>
      <c r="B3433" s="1">
        <v>25206</v>
      </c>
      <c r="C3433" s="1" t="s">
        <v>21777</v>
      </c>
      <c r="D3433" s="1" t="s">
        <v>276</v>
      </c>
      <c r="E3433" s="1" t="s">
        <v>18</v>
      </c>
      <c r="F3433" s="1">
        <v>11163</v>
      </c>
      <c r="G3433" s="1" t="s">
        <v>5187</v>
      </c>
      <c r="H3433" s="1">
        <v>206114</v>
      </c>
      <c r="I3433" s="1" t="s">
        <v>21777</v>
      </c>
      <c r="J3433" s="1" t="s">
        <v>21778</v>
      </c>
      <c r="K3433" s="1" t="s">
        <v>21779</v>
      </c>
      <c r="L3433" s="1" t="s">
        <v>306</v>
      </c>
      <c r="M3433" s="1" t="s">
        <v>21780</v>
      </c>
      <c r="N3433" s="1" t="s">
        <v>21781</v>
      </c>
      <c r="O3433" s="1" t="s">
        <v>21782</v>
      </c>
    </row>
    <row r="3434" spans="1:15" x14ac:dyDescent="0.25">
      <c r="A3434" s="1" t="s">
        <v>21783</v>
      </c>
      <c r="B3434" s="1">
        <v>25196</v>
      </c>
      <c r="C3434" s="1" t="s">
        <v>21784</v>
      </c>
      <c r="D3434" s="1" t="s">
        <v>276</v>
      </c>
      <c r="E3434" s="1" t="s">
        <v>18</v>
      </c>
      <c r="F3434" s="1">
        <v>11246</v>
      </c>
      <c r="G3434" s="1" t="s">
        <v>612</v>
      </c>
      <c r="H3434" s="1">
        <v>206115</v>
      </c>
      <c r="I3434" s="1" t="s">
        <v>21784</v>
      </c>
      <c r="J3434" s="1" t="s">
        <v>21785</v>
      </c>
      <c r="K3434" s="1" t="s">
        <v>21786</v>
      </c>
      <c r="L3434" s="1" t="s">
        <v>243</v>
      </c>
      <c r="M3434" s="1" t="s">
        <v>21787</v>
      </c>
      <c r="N3434" s="1" t="s">
        <v>21788</v>
      </c>
      <c r="O3434" s="1" t="s">
        <v>21789</v>
      </c>
    </row>
    <row r="3435" spans="1:15" x14ac:dyDescent="0.25">
      <c r="A3435" s="1" t="s">
        <v>21790</v>
      </c>
      <c r="B3435" s="1">
        <v>25021</v>
      </c>
      <c r="C3435" s="1" t="s">
        <v>21791</v>
      </c>
      <c r="D3435" s="1" t="s">
        <v>276</v>
      </c>
      <c r="E3435" s="1" t="s">
        <v>18</v>
      </c>
      <c r="F3435" s="1">
        <v>11246</v>
      </c>
      <c r="G3435" s="1" t="s">
        <v>612</v>
      </c>
      <c r="H3435" s="1">
        <v>206116</v>
      </c>
      <c r="I3435" s="1" t="s">
        <v>21791</v>
      </c>
      <c r="J3435" s="1" t="s">
        <v>21792</v>
      </c>
      <c r="K3435" s="1" t="s">
        <v>15175</v>
      </c>
      <c r="L3435" s="1" t="s">
        <v>12713</v>
      </c>
      <c r="M3435" s="1" t="s">
        <v>21793</v>
      </c>
      <c r="N3435" s="1" t="s">
        <v>21794</v>
      </c>
      <c r="O3435" s="1" t="s">
        <v>24</v>
      </c>
    </row>
    <row r="3436" spans="1:15" x14ac:dyDescent="0.25">
      <c r="A3436" s="1" t="s">
        <v>21795</v>
      </c>
      <c r="B3436" s="1">
        <v>25143</v>
      </c>
      <c r="C3436" s="1" t="s">
        <v>21796</v>
      </c>
      <c r="D3436" s="1" t="s">
        <v>276</v>
      </c>
      <c r="E3436" s="1" t="s">
        <v>18</v>
      </c>
      <c r="F3436" s="1">
        <v>11246</v>
      </c>
      <c r="G3436" s="1" t="s">
        <v>612</v>
      </c>
      <c r="H3436" s="1">
        <v>206117</v>
      </c>
      <c r="I3436" s="1" t="s">
        <v>21796</v>
      </c>
      <c r="J3436" s="1" t="s">
        <v>21797</v>
      </c>
      <c r="K3436" s="1" t="s">
        <v>8532</v>
      </c>
      <c r="L3436" s="1" t="s">
        <v>9130</v>
      </c>
      <c r="M3436" s="1" t="s">
        <v>21798</v>
      </c>
      <c r="N3436" s="1" t="s">
        <v>21799</v>
      </c>
      <c r="O3436" s="1" t="s">
        <v>21800</v>
      </c>
    </row>
    <row r="3437" spans="1:15" x14ac:dyDescent="0.25">
      <c r="A3437" s="1" t="s">
        <v>21801</v>
      </c>
      <c r="B3437" s="1">
        <v>25008</v>
      </c>
      <c r="C3437" s="1" t="s">
        <v>21802</v>
      </c>
      <c r="D3437" s="1" t="s">
        <v>276</v>
      </c>
      <c r="E3437" s="1" t="s">
        <v>18</v>
      </c>
      <c r="F3437" s="1">
        <v>11246</v>
      </c>
      <c r="G3437" s="1" t="s">
        <v>612</v>
      </c>
      <c r="H3437" s="1">
        <v>206119</v>
      </c>
      <c r="I3437" s="1" t="s">
        <v>21802</v>
      </c>
      <c r="J3437" s="1" t="s">
        <v>21803</v>
      </c>
      <c r="K3437" s="1" t="s">
        <v>21804</v>
      </c>
      <c r="L3437" s="1" t="s">
        <v>609</v>
      </c>
      <c r="M3437" s="1" t="s">
        <v>21805</v>
      </c>
      <c r="N3437" s="1" t="s">
        <v>21806</v>
      </c>
      <c r="O3437" s="1" t="s">
        <v>24</v>
      </c>
    </row>
    <row r="3438" spans="1:15" x14ac:dyDescent="0.25">
      <c r="A3438" s="1" t="s">
        <v>21807</v>
      </c>
      <c r="B3438" s="1">
        <v>25374</v>
      </c>
      <c r="C3438" s="1" t="s">
        <v>21808</v>
      </c>
      <c r="D3438" s="1" t="s">
        <v>276</v>
      </c>
      <c r="E3438" s="1" t="s">
        <v>18</v>
      </c>
      <c r="F3438" s="1">
        <v>11071</v>
      </c>
      <c r="G3438" s="1" t="s">
        <v>7657</v>
      </c>
      <c r="H3438" s="1">
        <v>206120</v>
      </c>
      <c r="I3438" s="1" t="s">
        <v>21808</v>
      </c>
      <c r="J3438" s="1" t="s">
        <v>21809</v>
      </c>
      <c r="K3438" s="1" t="s">
        <v>21810</v>
      </c>
      <c r="L3438" s="1" t="s">
        <v>753</v>
      </c>
      <c r="M3438" s="1" t="s">
        <v>21811</v>
      </c>
      <c r="N3438" s="1" t="s">
        <v>21812</v>
      </c>
      <c r="O3438" s="1" t="s">
        <v>24</v>
      </c>
    </row>
    <row r="3439" spans="1:15" x14ac:dyDescent="0.25">
      <c r="A3439" s="1" t="s">
        <v>21813</v>
      </c>
      <c r="B3439" s="1">
        <v>25162</v>
      </c>
      <c r="C3439" s="1" t="s">
        <v>21814</v>
      </c>
      <c r="D3439" s="1" t="s">
        <v>276</v>
      </c>
      <c r="E3439" s="1" t="s">
        <v>18</v>
      </c>
      <c r="F3439" s="1">
        <v>11122</v>
      </c>
      <c r="G3439" s="1" t="s">
        <v>3947</v>
      </c>
      <c r="H3439" s="1">
        <v>206121</v>
      </c>
      <c r="I3439" s="1" t="s">
        <v>21814</v>
      </c>
      <c r="J3439" s="1" t="s">
        <v>21815</v>
      </c>
      <c r="K3439" s="1" t="s">
        <v>9491</v>
      </c>
      <c r="L3439" s="1" t="s">
        <v>660</v>
      </c>
      <c r="M3439" s="1" t="s">
        <v>21816</v>
      </c>
      <c r="N3439" s="1" t="s">
        <v>21817</v>
      </c>
      <c r="O3439" s="1" t="s">
        <v>21818</v>
      </c>
    </row>
    <row r="3440" spans="1:15" x14ac:dyDescent="0.25">
      <c r="A3440" s="1" t="s">
        <v>21819</v>
      </c>
      <c r="B3440" s="1">
        <v>25192</v>
      </c>
      <c r="C3440" s="1" t="s">
        <v>21820</v>
      </c>
      <c r="D3440" s="1" t="s">
        <v>276</v>
      </c>
      <c r="E3440" s="1" t="s">
        <v>18</v>
      </c>
      <c r="F3440" s="1">
        <v>11041</v>
      </c>
      <c r="G3440" s="1" t="s">
        <v>6317</v>
      </c>
      <c r="H3440" s="1">
        <v>206122</v>
      </c>
      <c r="I3440" s="1" t="s">
        <v>21820</v>
      </c>
      <c r="J3440" s="1" t="s">
        <v>21821</v>
      </c>
      <c r="K3440" s="1" t="s">
        <v>21822</v>
      </c>
      <c r="L3440" s="1" t="s">
        <v>152</v>
      </c>
      <c r="M3440" s="1" t="s">
        <v>21823</v>
      </c>
      <c r="N3440" s="1" t="s">
        <v>21824</v>
      </c>
      <c r="O3440" s="1" t="s">
        <v>24</v>
      </c>
    </row>
    <row r="3441" spans="1:15" x14ac:dyDescent="0.25">
      <c r="A3441" s="1" t="s">
        <v>21825</v>
      </c>
      <c r="B3441" s="1">
        <v>25398</v>
      </c>
      <c r="C3441" s="1" t="s">
        <v>21826</v>
      </c>
      <c r="D3441" s="1" t="s">
        <v>276</v>
      </c>
      <c r="E3441" s="1" t="s">
        <v>18</v>
      </c>
      <c r="F3441" s="1">
        <v>11155</v>
      </c>
      <c r="G3441" s="1" t="s">
        <v>11370</v>
      </c>
      <c r="H3441" s="1">
        <v>206351</v>
      </c>
      <c r="I3441" s="1" t="s">
        <v>21826</v>
      </c>
      <c r="J3441" s="1" t="s">
        <v>21827</v>
      </c>
      <c r="K3441" s="1" t="s">
        <v>313</v>
      </c>
      <c r="L3441" s="1" t="s">
        <v>21828</v>
      </c>
      <c r="M3441" s="1" t="s">
        <v>21829</v>
      </c>
      <c r="N3441" s="1" t="s">
        <v>21830</v>
      </c>
      <c r="O3441" s="1" t="s">
        <v>21831</v>
      </c>
    </row>
    <row r="3442" spans="1:15" x14ac:dyDescent="0.25">
      <c r="A3442" s="1" t="s">
        <v>21832</v>
      </c>
      <c r="B3442" s="1">
        <v>25829</v>
      </c>
      <c r="C3442" s="1" t="s">
        <v>21833</v>
      </c>
      <c r="D3442" s="1" t="s">
        <v>276</v>
      </c>
      <c r="E3442" s="1" t="s">
        <v>18</v>
      </c>
      <c r="F3442" s="1">
        <v>11294</v>
      </c>
      <c r="G3442" s="1" t="s">
        <v>1987</v>
      </c>
      <c r="H3442" s="1">
        <v>206357</v>
      </c>
      <c r="I3442" s="1" t="s">
        <v>21834</v>
      </c>
      <c r="J3442" s="1" t="s">
        <v>21835</v>
      </c>
      <c r="K3442" s="1" t="s">
        <v>7483</v>
      </c>
      <c r="L3442" s="1" t="s">
        <v>1981</v>
      </c>
      <c r="M3442" s="1" t="s">
        <v>21836</v>
      </c>
      <c r="N3442" s="1" t="s">
        <v>21837</v>
      </c>
      <c r="O3442" s="1" t="s">
        <v>21838</v>
      </c>
    </row>
    <row r="3443" spans="1:15" x14ac:dyDescent="0.25">
      <c r="A3443" s="1" t="s">
        <v>21839</v>
      </c>
      <c r="B3443" s="1">
        <v>25817</v>
      </c>
      <c r="C3443" s="1" t="s">
        <v>21840</v>
      </c>
      <c r="D3443" s="1" t="s">
        <v>276</v>
      </c>
      <c r="E3443" s="1" t="s">
        <v>277</v>
      </c>
      <c r="F3443" s="1">
        <v>17172</v>
      </c>
      <c r="G3443" s="1" t="s">
        <v>277</v>
      </c>
      <c r="H3443" s="1">
        <v>206363</v>
      </c>
      <c r="I3443" s="1" t="s">
        <v>21841</v>
      </c>
      <c r="J3443" s="1" t="s">
        <v>21842</v>
      </c>
      <c r="K3443" s="1" t="s">
        <v>237</v>
      </c>
      <c r="L3443" s="1" t="s">
        <v>971</v>
      </c>
      <c r="M3443" s="1" t="s">
        <v>21843</v>
      </c>
      <c r="N3443" s="1" t="s">
        <v>21844</v>
      </c>
      <c r="O3443" s="1" t="s">
        <v>9656</v>
      </c>
    </row>
    <row r="3444" spans="1:15" x14ac:dyDescent="0.25">
      <c r="A3444" s="1" t="s">
        <v>21845</v>
      </c>
      <c r="B3444" s="1">
        <v>25842</v>
      </c>
      <c r="C3444" s="1" t="s">
        <v>21846</v>
      </c>
      <c r="D3444" s="1" t="s">
        <v>276</v>
      </c>
      <c r="E3444" s="1" t="s">
        <v>18</v>
      </c>
      <c r="F3444" s="1">
        <v>6790</v>
      </c>
      <c r="G3444" s="1" t="s">
        <v>2022</v>
      </c>
      <c r="H3444" s="1">
        <v>206365</v>
      </c>
      <c r="I3444" s="1" t="s">
        <v>21847</v>
      </c>
      <c r="J3444" s="1" t="s">
        <v>21848</v>
      </c>
      <c r="K3444" s="1" t="s">
        <v>21849</v>
      </c>
      <c r="L3444" s="1" t="s">
        <v>368</v>
      </c>
      <c r="M3444" s="1" t="s">
        <v>21850</v>
      </c>
      <c r="N3444" s="1" t="s">
        <v>21851</v>
      </c>
      <c r="O3444" s="1" t="s">
        <v>24</v>
      </c>
    </row>
    <row r="3445" spans="1:15" x14ac:dyDescent="0.25">
      <c r="A3445" s="1" t="s">
        <v>21852</v>
      </c>
      <c r="B3445" s="1">
        <v>80243</v>
      </c>
      <c r="C3445" s="1" t="s">
        <v>21853</v>
      </c>
      <c r="D3445" s="1" t="s">
        <v>225</v>
      </c>
      <c r="E3445" s="1" t="s">
        <v>18</v>
      </c>
      <c r="F3445" s="1">
        <v>11068</v>
      </c>
      <c r="G3445" s="1" t="s">
        <v>5717</v>
      </c>
      <c r="H3445" s="1">
        <v>207961</v>
      </c>
      <c r="I3445" s="1" t="s">
        <v>21854</v>
      </c>
      <c r="J3445" s="1" t="s">
        <v>21855</v>
      </c>
      <c r="K3445" s="1" t="s">
        <v>21856</v>
      </c>
      <c r="L3445" s="1" t="s">
        <v>629</v>
      </c>
      <c r="M3445" s="1" t="s">
        <v>21857</v>
      </c>
      <c r="N3445" s="1" t="s">
        <v>21858</v>
      </c>
      <c r="O3445" s="1" t="s">
        <v>24</v>
      </c>
    </row>
    <row r="3446" spans="1:15" x14ac:dyDescent="0.25">
      <c r="A3446" s="1" t="s">
        <v>21859</v>
      </c>
      <c r="B3446" s="1">
        <v>26490</v>
      </c>
      <c r="C3446" s="1" t="s">
        <v>21860</v>
      </c>
      <c r="D3446" s="1" t="s">
        <v>225</v>
      </c>
      <c r="E3446" s="1" t="s">
        <v>18</v>
      </c>
      <c r="F3446" s="1">
        <v>11307</v>
      </c>
      <c r="G3446" s="1" t="s">
        <v>6362</v>
      </c>
      <c r="H3446" s="1">
        <v>207962</v>
      </c>
      <c r="I3446" s="1" t="s">
        <v>21861</v>
      </c>
      <c r="J3446" s="1" t="s">
        <v>21862</v>
      </c>
      <c r="K3446" s="1" t="s">
        <v>21863</v>
      </c>
      <c r="L3446" s="1" t="s">
        <v>1052</v>
      </c>
      <c r="M3446" s="1" t="s">
        <v>21864</v>
      </c>
      <c r="N3446" s="1" t="s">
        <v>21865</v>
      </c>
      <c r="O3446" s="1" t="s">
        <v>24</v>
      </c>
    </row>
    <row r="3447" spans="1:15" x14ac:dyDescent="0.25">
      <c r="A3447" s="1" t="s">
        <v>21866</v>
      </c>
      <c r="B3447" s="1">
        <v>80337</v>
      </c>
      <c r="C3447" s="1" t="s">
        <v>21867</v>
      </c>
      <c r="D3447" s="1" t="s">
        <v>225</v>
      </c>
      <c r="E3447" s="1" t="s">
        <v>18</v>
      </c>
      <c r="F3447" s="1">
        <v>11307</v>
      </c>
      <c r="G3447" s="1" t="s">
        <v>6362</v>
      </c>
      <c r="H3447" s="1">
        <v>207964</v>
      </c>
      <c r="I3447" s="1" t="s">
        <v>21867</v>
      </c>
      <c r="J3447" s="1" t="s">
        <v>21868</v>
      </c>
      <c r="K3447" s="1" t="s">
        <v>13262</v>
      </c>
      <c r="L3447" s="1" t="s">
        <v>2176</v>
      </c>
      <c r="M3447" s="1" t="s">
        <v>21869</v>
      </c>
      <c r="N3447" s="1" t="s">
        <v>21870</v>
      </c>
      <c r="O3447" s="1" t="s">
        <v>24</v>
      </c>
    </row>
    <row r="3448" spans="1:15" x14ac:dyDescent="0.25">
      <c r="A3448" s="1" t="s">
        <v>21871</v>
      </c>
      <c r="B3448" s="1">
        <v>80331</v>
      </c>
      <c r="C3448" s="1" t="s">
        <v>21872</v>
      </c>
      <c r="D3448" s="1" t="s">
        <v>225</v>
      </c>
      <c r="E3448" s="1" t="s">
        <v>18</v>
      </c>
      <c r="F3448" s="1">
        <v>11289</v>
      </c>
      <c r="G3448" s="1" t="s">
        <v>6884</v>
      </c>
      <c r="H3448" s="1">
        <v>207967</v>
      </c>
      <c r="I3448" s="1" t="s">
        <v>18977</v>
      </c>
      <c r="J3448" s="1" t="s">
        <v>24517</v>
      </c>
      <c r="K3448" s="1" t="s">
        <v>482</v>
      </c>
      <c r="L3448" s="1" t="s">
        <v>160</v>
      </c>
      <c r="M3448" s="1" t="s">
        <v>24518</v>
      </c>
      <c r="N3448" s="1" t="s">
        <v>24519</v>
      </c>
      <c r="O3448" s="1" t="s">
        <v>24</v>
      </c>
    </row>
    <row r="3449" spans="1:15" x14ac:dyDescent="0.25">
      <c r="A3449" s="1" t="s">
        <v>21873</v>
      </c>
      <c r="B3449" s="1">
        <v>26494</v>
      </c>
      <c r="C3449" s="1" t="s">
        <v>21874</v>
      </c>
      <c r="D3449" s="1" t="s">
        <v>276</v>
      </c>
      <c r="E3449" s="1" t="s">
        <v>57</v>
      </c>
      <c r="F3449" s="1">
        <v>9343</v>
      </c>
      <c r="G3449" s="1" t="s">
        <v>57</v>
      </c>
      <c r="H3449" s="1">
        <v>207968</v>
      </c>
      <c r="I3449" s="1" t="s">
        <v>21875</v>
      </c>
      <c r="J3449" s="1" t="s">
        <v>21876</v>
      </c>
      <c r="K3449" s="1" t="s">
        <v>21877</v>
      </c>
      <c r="L3449" s="1" t="s">
        <v>5902</v>
      </c>
      <c r="M3449" s="1" t="s">
        <v>21878</v>
      </c>
      <c r="N3449" s="1" t="s">
        <v>21879</v>
      </c>
      <c r="O3449" s="1" t="s">
        <v>24</v>
      </c>
    </row>
    <row r="3450" spans="1:15" x14ac:dyDescent="0.25">
      <c r="A3450" s="1" t="s">
        <v>21880</v>
      </c>
      <c r="B3450" s="1">
        <v>26491</v>
      </c>
      <c r="C3450" s="1" t="s">
        <v>21881</v>
      </c>
      <c r="D3450" s="1" t="s">
        <v>225</v>
      </c>
      <c r="E3450" s="1" t="s">
        <v>18</v>
      </c>
      <c r="F3450" s="1">
        <v>11176</v>
      </c>
      <c r="G3450" s="1" t="s">
        <v>13455</v>
      </c>
      <c r="H3450" s="1">
        <v>207974</v>
      </c>
      <c r="I3450" s="1" t="s">
        <v>21882</v>
      </c>
      <c r="J3450" s="1" t="s">
        <v>21883</v>
      </c>
      <c r="K3450" s="1" t="s">
        <v>21884</v>
      </c>
      <c r="L3450" s="1" t="s">
        <v>615</v>
      </c>
      <c r="M3450" s="1" t="s">
        <v>21885</v>
      </c>
      <c r="N3450" s="1" t="s">
        <v>21886</v>
      </c>
      <c r="O3450" s="1" t="s">
        <v>24</v>
      </c>
    </row>
    <row r="3451" spans="1:15" x14ac:dyDescent="0.25">
      <c r="A3451" s="1" t="s">
        <v>21887</v>
      </c>
      <c r="B3451" s="1">
        <v>80345</v>
      </c>
      <c r="C3451" s="1" t="s">
        <v>21888</v>
      </c>
      <c r="D3451" s="1" t="s">
        <v>225</v>
      </c>
      <c r="E3451" s="1" t="s">
        <v>18</v>
      </c>
      <c r="F3451" s="1">
        <v>11155</v>
      </c>
      <c r="G3451" s="1" t="s">
        <v>11370</v>
      </c>
      <c r="H3451" s="1">
        <v>207976</v>
      </c>
      <c r="I3451" s="1" t="s">
        <v>21888</v>
      </c>
      <c r="J3451" s="1" t="s">
        <v>24520</v>
      </c>
      <c r="K3451" s="1" t="s">
        <v>4914</v>
      </c>
      <c r="L3451" s="1" t="s">
        <v>13194</v>
      </c>
      <c r="M3451" s="1" t="s">
        <v>24521</v>
      </c>
      <c r="N3451" s="1" t="s">
        <v>24522</v>
      </c>
      <c r="O3451" s="1" t="s">
        <v>24</v>
      </c>
    </row>
    <row r="3452" spans="1:15" x14ac:dyDescent="0.25">
      <c r="A3452" s="1" t="s">
        <v>21889</v>
      </c>
      <c r="B3452" s="1">
        <v>80349</v>
      </c>
      <c r="C3452" s="1" t="s">
        <v>21890</v>
      </c>
      <c r="D3452" s="1" t="s">
        <v>225</v>
      </c>
      <c r="E3452" s="1" t="s">
        <v>18</v>
      </c>
      <c r="F3452" s="1">
        <v>11128</v>
      </c>
      <c r="G3452" s="1" t="s">
        <v>5682</v>
      </c>
      <c r="H3452" s="1">
        <v>207977</v>
      </c>
      <c r="I3452" s="1" t="s">
        <v>21890</v>
      </c>
      <c r="J3452" s="1" t="s">
        <v>21891</v>
      </c>
      <c r="K3452" s="1" t="s">
        <v>21892</v>
      </c>
      <c r="L3452" s="1" t="s">
        <v>40</v>
      </c>
      <c r="M3452" s="1" t="s">
        <v>21893</v>
      </c>
      <c r="N3452" s="1" t="s">
        <v>21894</v>
      </c>
      <c r="O3452" s="1" t="s">
        <v>24</v>
      </c>
    </row>
    <row r="3453" spans="1:15" x14ac:dyDescent="0.25">
      <c r="A3453" s="1" t="s">
        <v>21895</v>
      </c>
      <c r="B3453" s="1">
        <v>80353</v>
      </c>
      <c r="C3453" s="1" t="s">
        <v>21896</v>
      </c>
      <c r="D3453" s="1" t="s">
        <v>225</v>
      </c>
      <c r="E3453" s="1" t="s">
        <v>18</v>
      </c>
      <c r="F3453" s="1">
        <v>11136</v>
      </c>
      <c r="G3453" s="1" t="s">
        <v>326</v>
      </c>
      <c r="H3453" s="1">
        <v>207980</v>
      </c>
      <c r="I3453" s="1" t="s">
        <v>21896</v>
      </c>
      <c r="J3453" s="1" t="s">
        <v>21897</v>
      </c>
      <c r="K3453" s="1" t="s">
        <v>21898</v>
      </c>
      <c r="L3453" s="1" t="s">
        <v>21899</v>
      </c>
      <c r="M3453" s="1" t="s">
        <v>21900</v>
      </c>
      <c r="N3453" s="1" t="s">
        <v>21901</v>
      </c>
      <c r="O3453" s="1" t="s">
        <v>24</v>
      </c>
    </row>
    <row r="3454" spans="1:15" x14ac:dyDescent="0.25">
      <c r="A3454" s="1" t="s">
        <v>21902</v>
      </c>
      <c r="B3454" s="1">
        <v>80346</v>
      </c>
      <c r="C3454" s="1" t="s">
        <v>21903</v>
      </c>
      <c r="D3454" s="1" t="s">
        <v>225</v>
      </c>
      <c r="E3454" s="1" t="s">
        <v>18</v>
      </c>
      <c r="F3454" s="1">
        <v>11185</v>
      </c>
      <c r="G3454" s="1" t="s">
        <v>1463</v>
      </c>
      <c r="H3454" s="1">
        <v>207981</v>
      </c>
      <c r="I3454" s="1" t="s">
        <v>15506</v>
      </c>
      <c r="J3454" s="1" t="s">
        <v>21904</v>
      </c>
      <c r="K3454" s="1" t="s">
        <v>250</v>
      </c>
      <c r="L3454" s="1" t="s">
        <v>814</v>
      </c>
      <c r="M3454" s="1" t="s">
        <v>21905</v>
      </c>
      <c r="N3454" s="1" t="s">
        <v>21906</v>
      </c>
      <c r="O3454" s="1" t="s">
        <v>24</v>
      </c>
    </row>
    <row r="3455" spans="1:15" x14ac:dyDescent="0.25">
      <c r="A3455" s="1" t="s">
        <v>21907</v>
      </c>
      <c r="B3455" s="1">
        <v>80246</v>
      </c>
      <c r="C3455" s="1" t="s">
        <v>21908</v>
      </c>
      <c r="D3455" s="1" t="s">
        <v>225</v>
      </c>
      <c r="E3455" s="1" t="s">
        <v>18</v>
      </c>
      <c r="F3455" s="1">
        <v>11301</v>
      </c>
      <c r="G3455" s="1" t="s">
        <v>4695</v>
      </c>
      <c r="H3455" s="1">
        <v>207983</v>
      </c>
      <c r="I3455" s="1" t="s">
        <v>21908</v>
      </c>
      <c r="J3455" s="1" t="s">
        <v>21909</v>
      </c>
      <c r="K3455" s="1" t="s">
        <v>21910</v>
      </c>
      <c r="L3455" s="1" t="s">
        <v>5902</v>
      </c>
      <c r="M3455" s="1" t="s">
        <v>21911</v>
      </c>
      <c r="N3455" s="1" t="s">
        <v>21912</v>
      </c>
      <c r="O3455" s="1" t="s">
        <v>24</v>
      </c>
    </row>
    <row r="3456" spans="1:15" x14ac:dyDescent="0.25">
      <c r="A3456" s="1" t="s">
        <v>21913</v>
      </c>
      <c r="B3456" s="1">
        <v>80343</v>
      </c>
      <c r="C3456" s="1" t="s">
        <v>21914</v>
      </c>
      <c r="D3456" s="1" t="s">
        <v>225</v>
      </c>
      <c r="E3456" s="1" t="s">
        <v>18</v>
      </c>
      <c r="F3456" s="1">
        <v>11292</v>
      </c>
      <c r="G3456" s="1" t="s">
        <v>8966</v>
      </c>
      <c r="H3456" s="1">
        <v>207985</v>
      </c>
      <c r="I3456" s="1" t="s">
        <v>21914</v>
      </c>
      <c r="J3456" s="1" t="s">
        <v>21915</v>
      </c>
      <c r="K3456" s="1" t="s">
        <v>21916</v>
      </c>
      <c r="L3456" s="1" t="s">
        <v>729</v>
      </c>
      <c r="M3456" s="1" t="s">
        <v>21917</v>
      </c>
      <c r="N3456" s="1" t="s">
        <v>21918</v>
      </c>
      <c r="O3456" s="1" t="s">
        <v>24</v>
      </c>
    </row>
    <row r="3457" spans="1:15" x14ac:dyDescent="0.25">
      <c r="A3457" s="1" t="s">
        <v>21919</v>
      </c>
      <c r="B3457" s="1">
        <v>80253</v>
      </c>
      <c r="C3457" s="1" t="s">
        <v>21920</v>
      </c>
      <c r="D3457" s="1" t="s">
        <v>225</v>
      </c>
      <c r="E3457" s="1" t="s">
        <v>18</v>
      </c>
      <c r="F3457" s="1">
        <v>11059</v>
      </c>
      <c r="G3457" s="1" t="s">
        <v>7387</v>
      </c>
      <c r="H3457" s="1">
        <v>207986</v>
      </c>
      <c r="I3457" s="1" t="s">
        <v>21921</v>
      </c>
      <c r="J3457" s="1" t="s">
        <v>21922</v>
      </c>
      <c r="K3457" s="1" t="s">
        <v>21923</v>
      </c>
      <c r="L3457" s="1" t="s">
        <v>368</v>
      </c>
      <c r="M3457" s="1" t="s">
        <v>21924</v>
      </c>
      <c r="N3457" s="1" t="s">
        <v>11887</v>
      </c>
      <c r="O3457" s="1" t="s">
        <v>24</v>
      </c>
    </row>
    <row r="3458" spans="1:15" x14ac:dyDescent="0.25">
      <c r="A3458" s="1" t="s">
        <v>21925</v>
      </c>
      <c r="B3458" s="1">
        <v>80249</v>
      </c>
      <c r="C3458" s="1" t="s">
        <v>21926</v>
      </c>
      <c r="D3458" s="1" t="s">
        <v>225</v>
      </c>
      <c r="E3458" s="1" t="s">
        <v>18</v>
      </c>
      <c r="F3458" s="1">
        <v>11097</v>
      </c>
      <c r="G3458" s="1" t="s">
        <v>6999</v>
      </c>
      <c r="H3458" s="1">
        <v>207612</v>
      </c>
      <c r="I3458" s="1" t="s">
        <v>21926</v>
      </c>
      <c r="J3458" s="1" t="s">
        <v>21927</v>
      </c>
      <c r="K3458" s="1" t="s">
        <v>21928</v>
      </c>
      <c r="L3458" s="1" t="s">
        <v>2810</v>
      </c>
      <c r="M3458" s="1" t="s">
        <v>21929</v>
      </c>
      <c r="N3458" s="1" t="s">
        <v>21930</v>
      </c>
      <c r="O3458" s="1" t="s">
        <v>24</v>
      </c>
    </row>
    <row r="3459" spans="1:15" x14ac:dyDescent="0.25">
      <c r="A3459" s="1" t="s">
        <v>21931</v>
      </c>
      <c r="B3459" s="1">
        <v>80251</v>
      </c>
      <c r="C3459" s="1" t="s">
        <v>21932</v>
      </c>
      <c r="D3459" s="1" t="s">
        <v>225</v>
      </c>
      <c r="E3459" s="1" t="s">
        <v>18</v>
      </c>
      <c r="F3459" s="1">
        <v>11051</v>
      </c>
      <c r="G3459" s="1" t="s">
        <v>1670</v>
      </c>
      <c r="H3459" s="1">
        <v>207613</v>
      </c>
      <c r="I3459" s="1" t="s">
        <v>21933</v>
      </c>
      <c r="J3459" s="1" t="s">
        <v>21934</v>
      </c>
      <c r="K3459" s="1" t="s">
        <v>21935</v>
      </c>
      <c r="L3459" s="1" t="s">
        <v>40</v>
      </c>
      <c r="M3459" s="1" t="s">
        <v>11939</v>
      </c>
      <c r="N3459" s="1" t="s">
        <v>11940</v>
      </c>
      <c r="O3459" s="1" t="s">
        <v>24</v>
      </c>
    </row>
    <row r="3460" spans="1:15" x14ac:dyDescent="0.25">
      <c r="A3460" s="1" t="s">
        <v>21936</v>
      </c>
      <c r="B3460" s="1">
        <v>26381</v>
      </c>
      <c r="C3460" s="1" t="s">
        <v>21937</v>
      </c>
      <c r="D3460" s="1" t="s">
        <v>225</v>
      </c>
      <c r="E3460" s="1" t="s">
        <v>18</v>
      </c>
      <c r="F3460" s="1">
        <v>11025</v>
      </c>
      <c r="G3460" s="1" t="s">
        <v>2211</v>
      </c>
      <c r="H3460" s="1">
        <v>207790</v>
      </c>
      <c r="I3460" s="1" t="s">
        <v>21937</v>
      </c>
      <c r="J3460" s="1" t="s">
        <v>18297</v>
      </c>
      <c r="K3460" s="1" t="s">
        <v>18298</v>
      </c>
      <c r="L3460" s="1" t="s">
        <v>243</v>
      </c>
      <c r="M3460" s="1" t="s">
        <v>21938</v>
      </c>
      <c r="N3460" s="1" t="s">
        <v>18300</v>
      </c>
      <c r="O3460" s="1" t="s">
        <v>24</v>
      </c>
    </row>
    <row r="3461" spans="1:15" x14ac:dyDescent="0.25">
      <c r="A3461" s="1" t="s">
        <v>21939</v>
      </c>
      <c r="B3461" s="1">
        <v>26395</v>
      </c>
      <c r="C3461" s="1" t="s">
        <v>21940</v>
      </c>
      <c r="D3461" s="1" t="s">
        <v>225</v>
      </c>
      <c r="E3461" s="1" t="s">
        <v>18</v>
      </c>
      <c r="F3461" s="1">
        <v>11263</v>
      </c>
      <c r="G3461" s="1" t="s">
        <v>13023</v>
      </c>
      <c r="H3461" s="1">
        <v>207839</v>
      </c>
      <c r="I3461" s="1" t="s">
        <v>21940</v>
      </c>
      <c r="J3461" s="1" t="s">
        <v>20794</v>
      </c>
      <c r="K3461" s="1" t="s">
        <v>20795</v>
      </c>
      <c r="L3461" s="1" t="s">
        <v>368</v>
      </c>
      <c r="M3461" s="1" t="s">
        <v>20796</v>
      </c>
      <c r="N3461" s="1" t="s">
        <v>20797</v>
      </c>
      <c r="O3461" s="1" t="s">
        <v>13327</v>
      </c>
    </row>
    <row r="3462" spans="1:15" x14ac:dyDescent="0.25">
      <c r="A3462" s="1" t="s">
        <v>21941</v>
      </c>
      <c r="B3462" s="1">
        <v>26413</v>
      </c>
      <c r="C3462" s="1" t="s">
        <v>21942</v>
      </c>
      <c r="D3462" s="1" t="s">
        <v>225</v>
      </c>
      <c r="E3462" s="1" t="s">
        <v>18</v>
      </c>
      <c r="F3462" s="1">
        <v>11089</v>
      </c>
      <c r="G3462" s="1" t="s">
        <v>7310</v>
      </c>
      <c r="H3462" s="1">
        <v>207855</v>
      </c>
      <c r="I3462" s="1" t="s">
        <v>21942</v>
      </c>
      <c r="J3462" s="1" t="s">
        <v>21943</v>
      </c>
      <c r="K3462" s="1" t="s">
        <v>21944</v>
      </c>
      <c r="L3462" s="1" t="s">
        <v>1508</v>
      </c>
      <c r="M3462" s="1" t="s">
        <v>18930</v>
      </c>
      <c r="N3462" s="1" t="s">
        <v>21945</v>
      </c>
      <c r="O3462" s="1" t="s">
        <v>24</v>
      </c>
    </row>
    <row r="3463" spans="1:15" x14ac:dyDescent="0.25">
      <c r="A3463" s="1" t="s">
        <v>21946</v>
      </c>
      <c r="B3463" s="1">
        <v>26416</v>
      </c>
      <c r="C3463" s="1" t="s">
        <v>21947</v>
      </c>
      <c r="D3463" s="1" t="s">
        <v>225</v>
      </c>
      <c r="E3463" s="1" t="s">
        <v>18</v>
      </c>
      <c r="F3463" s="1">
        <v>11012</v>
      </c>
      <c r="G3463" s="1" t="s">
        <v>3578</v>
      </c>
      <c r="H3463" s="1">
        <v>207856</v>
      </c>
      <c r="I3463" s="1" t="s">
        <v>21947</v>
      </c>
      <c r="J3463" s="1" t="s">
        <v>18934</v>
      </c>
      <c r="K3463" s="1" t="s">
        <v>18935</v>
      </c>
      <c r="L3463" s="1" t="s">
        <v>243</v>
      </c>
      <c r="M3463" s="1" t="s">
        <v>18936</v>
      </c>
      <c r="N3463" s="1" t="s">
        <v>18937</v>
      </c>
      <c r="O3463" s="1" t="s">
        <v>24</v>
      </c>
    </row>
    <row r="3464" spans="1:15" x14ac:dyDescent="0.25">
      <c r="A3464" s="1" t="s">
        <v>21948</v>
      </c>
      <c r="B3464" s="1">
        <v>26406</v>
      </c>
      <c r="C3464" s="1" t="s">
        <v>21949</v>
      </c>
      <c r="D3464" s="1" t="s">
        <v>225</v>
      </c>
      <c r="E3464" s="1" t="s">
        <v>18</v>
      </c>
      <c r="F3464" s="1">
        <v>11256</v>
      </c>
      <c r="G3464" s="1" t="s">
        <v>9637</v>
      </c>
      <c r="H3464" s="1">
        <v>207859</v>
      </c>
      <c r="I3464" s="1" t="s">
        <v>21950</v>
      </c>
      <c r="J3464" s="1" t="s">
        <v>21951</v>
      </c>
      <c r="K3464" s="1" t="s">
        <v>5430</v>
      </c>
      <c r="L3464" s="1" t="s">
        <v>451</v>
      </c>
      <c r="M3464" s="1" t="s">
        <v>11968</v>
      </c>
      <c r="N3464" s="1" t="s">
        <v>11969</v>
      </c>
      <c r="O3464" s="1" t="s">
        <v>24</v>
      </c>
    </row>
    <row r="3465" spans="1:15" x14ac:dyDescent="0.25">
      <c r="A3465" s="1" t="s">
        <v>21952</v>
      </c>
      <c r="B3465" s="1">
        <v>17168</v>
      </c>
      <c r="C3465" s="1" t="s">
        <v>21953</v>
      </c>
      <c r="D3465" s="1" t="s">
        <v>17</v>
      </c>
      <c r="E3465" s="1" t="s">
        <v>18</v>
      </c>
      <c r="F3465" s="1">
        <v>11157</v>
      </c>
      <c r="G3465" s="1" t="s">
        <v>3931</v>
      </c>
      <c r="H3465" s="1">
        <v>207912</v>
      </c>
      <c r="I3465" s="1" t="s">
        <v>21953</v>
      </c>
      <c r="J3465" s="1" t="s">
        <v>21954</v>
      </c>
      <c r="K3465" s="1" t="s">
        <v>21955</v>
      </c>
      <c r="L3465" s="1" t="s">
        <v>566</v>
      </c>
      <c r="M3465" s="1" t="s">
        <v>21956</v>
      </c>
      <c r="N3465" s="1" t="s">
        <v>21957</v>
      </c>
      <c r="O3465" s="1" t="s">
        <v>10745</v>
      </c>
    </row>
    <row r="3466" spans="1:15" x14ac:dyDescent="0.25">
      <c r="A3466" s="1" t="s">
        <v>21958</v>
      </c>
      <c r="B3466" s="1">
        <v>26473</v>
      </c>
      <c r="C3466" s="1" t="s">
        <v>21959</v>
      </c>
      <c r="D3466" s="1" t="s">
        <v>225</v>
      </c>
      <c r="E3466" s="1" t="s">
        <v>18</v>
      </c>
      <c r="F3466" s="1">
        <v>11249</v>
      </c>
      <c r="G3466" s="1" t="s">
        <v>9147</v>
      </c>
      <c r="H3466" s="1">
        <v>207949</v>
      </c>
      <c r="I3466" s="1" t="s">
        <v>21959</v>
      </c>
      <c r="J3466" s="1" t="s">
        <v>21960</v>
      </c>
      <c r="K3466" s="1" t="s">
        <v>21961</v>
      </c>
      <c r="L3466" s="1" t="s">
        <v>21962</v>
      </c>
      <c r="M3466" s="1" t="s">
        <v>21963</v>
      </c>
      <c r="N3466" s="1" t="s">
        <v>21964</v>
      </c>
      <c r="O3466" s="1" t="s">
        <v>24</v>
      </c>
    </row>
    <row r="3467" spans="1:15" x14ac:dyDescent="0.25">
      <c r="A3467" s="1" t="s">
        <v>21965</v>
      </c>
      <c r="B3467" s="1">
        <v>80238</v>
      </c>
      <c r="C3467" s="1" t="s">
        <v>21966</v>
      </c>
      <c r="D3467" s="1" t="s">
        <v>225</v>
      </c>
      <c r="E3467" s="1" t="s">
        <v>18</v>
      </c>
      <c r="F3467" s="1">
        <v>11149</v>
      </c>
      <c r="G3467" s="1" t="s">
        <v>7816</v>
      </c>
      <c r="H3467" s="1">
        <v>207955</v>
      </c>
      <c r="I3467" s="1" t="s">
        <v>21967</v>
      </c>
      <c r="J3467" s="1" t="s">
        <v>21968</v>
      </c>
      <c r="K3467" s="1" t="s">
        <v>21969</v>
      </c>
      <c r="L3467" s="1" t="s">
        <v>152</v>
      </c>
      <c r="M3467" s="1" t="s">
        <v>21970</v>
      </c>
      <c r="N3467" s="1" t="s">
        <v>21971</v>
      </c>
      <c r="O3467" s="1" t="s">
        <v>24</v>
      </c>
    </row>
    <row r="3468" spans="1:15" x14ac:dyDescent="0.25">
      <c r="A3468" s="1" t="s">
        <v>6021</v>
      </c>
      <c r="B3468" s="1">
        <v>81548</v>
      </c>
      <c r="C3468" s="1" t="s">
        <v>21972</v>
      </c>
      <c r="D3468" s="1" t="s">
        <v>37</v>
      </c>
      <c r="E3468" s="1" t="s">
        <v>28</v>
      </c>
      <c r="F3468" s="1">
        <v>9338</v>
      </c>
      <c r="G3468" s="1" t="s">
        <v>28</v>
      </c>
      <c r="H3468" s="1">
        <v>209763</v>
      </c>
      <c r="I3468" s="1" t="s">
        <v>21972</v>
      </c>
      <c r="J3468" s="1" t="s">
        <v>21973</v>
      </c>
      <c r="K3468" s="1" t="s">
        <v>21974</v>
      </c>
      <c r="L3468" s="1" t="s">
        <v>99</v>
      </c>
      <c r="M3468" s="1" t="s">
        <v>21975</v>
      </c>
      <c r="N3468" s="1" t="s">
        <v>21976</v>
      </c>
      <c r="O3468" s="1" t="s">
        <v>24</v>
      </c>
    </row>
    <row r="3469" spans="1:15" x14ac:dyDescent="0.25">
      <c r="A3469" s="1" t="s">
        <v>21977</v>
      </c>
      <c r="B3469" s="1">
        <v>82630</v>
      </c>
      <c r="C3469" s="1" t="s">
        <v>21978</v>
      </c>
      <c r="D3469" s="1" t="s">
        <v>46</v>
      </c>
      <c r="E3469" s="1" t="s">
        <v>57</v>
      </c>
      <c r="F3469" s="1">
        <v>9343</v>
      </c>
      <c r="G3469" s="1" t="s">
        <v>57</v>
      </c>
      <c r="H3469" s="1">
        <v>210193</v>
      </c>
      <c r="I3469" s="1" t="s">
        <v>21978</v>
      </c>
      <c r="J3469" s="1" t="s">
        <v>21979</v>
      </c>
      <c r="K3469" s="1" t="s">
        <v>16494</v>
      </c>
      <c r="L3469" s="1" t="s">
        <v>51</v>
      </c>
      <c r="M3469" s="1" t="s">
        <v>21980</v>
      </c>
      <c r="N3469" s="1" t="s">
        <v>21981</v>
      </c>
      <c r="O3469" s="1" t="s">
        <v>24</v>
      </c>
    </row>
    <row r="3470" spans="1:15" x14ac:dyDescent="0.25">
      <c r="A3470" s="1" t="s">
        <v>21982</v>
      </c>
      <c r="B3470" s="1">
        <v>10628</v>
      </c>
      <c r="C3470" s="1" t="s">
        <v>21983</v>
      </c>
      <c r="D3470" s="1" t="s">
        <v>46</v>
      </c>
      <c r="E3470" s="1" t="s">
        <v>302</v>
      </c>
      <c r="F3470" s="1">
        <v>9352</v>
      </c>
      <c r="G3470" s="1" t="s">
        <v>302</v>
      </c>
      <c r="H3470" s="1">
        <v>211306</v>
      </c>
      <c r="I3470" s="1" t="s">
        <v>21983</v>
      </c>
      <c r="J3470" s="1" t="s">
        <v>21984</v>
      </c>
      <c r="K3470" s="1" t="s">
        <v>21985</v>
      </c>
      <c r="L3470" s="1" t="s">
        <v>368</v>
      </c>
      <c r="M3470" s="1" t="s">
        <v>21986</v>
      </c>
      <c r="N3470" s="1" t="s">
        <v>21987</v>
      </c>
      <c r="O3470" s="1" t="s">
        <v>24</v>
      </c>
    </row>
    <row r="3471" spans="1:15" x14ac:dyDescent="0.25">
      <c r="A3471" s="1" t="s">
        <v>21988</v>
      </c>
      <c r="B3471" s="1">
        <v>83678</v>
      </c>
      <c r="C3471" s="1" t="s">
        <v>21989</v>
      </c>
      <c r="D3471" s="1" t="s">
        <v>46</v>
      </c>
      <c r="E3471" s="1" t="s">
        <v>302</v>
      </c>
      <c r="F3471" s="1">
        <v>9352</v>
      </c>
      <c r="G3471" s="1" t="s">
        <v>302</v>
      </c>
      <c r="H3471" s="1">
        <v>211318</v>
      </c>
      <c r="I3471" s="1" t="s">
        <v>21990</v>
      </c>
      <c r="J3471" s="1" t="s">
        <v>21984</v>
      </c>
      <c r="K3471" s="1" t="s">
        <v>21985</v>
      </c>
      <c r="L3471" s="1" t="s">
        <v>368</v>
      </c>
      <c r="M3471" s="1" t="s">
        <v>21986</v>
      </c>
      <c r="N3471" s="1" t="s">
        <v>21987</v>
      </c>
      <c r="O3471" s="1" t="s">
        <v>24</v>
      </c>
    </row>
    <row r="3472" spans="1:15" x14ac:dyDescent="0.25">
      <c r="A3472" s="1" t="s">
        <v>21991</v>
      </c>
      <c r="B3472" s="1">
        <v>80626</v>
      </c>
      <c r="C3472" s="1" t="s">
        <v>21992</v>
      </c>
      <c r="D3472" s="1" t="s">
        <v>225</v>
      </c>
      <c r="E3472" s="1" t="s">
        <v>18</v>
      </c>
      <c r="F3472" s="1">
        <v>11113</v>
      </c>
      <c r="G3472" s="1" t="s">
        <v>9863</v>
      </c>
      <c r="H3472" s="1">
        <v>210016</v>
      </c>
      <c r="I3472" s="1" t="s">
        <v>21993</v>
      </c>
      <c r="J3472" s="1" t="s">
        <v>21994</v>
      </c>
      <c r="K3472" s="1" t="s">
        <v>21995</v>
      </c>
      <c r="L3472" s="1" t="s">
        <v>152</v>
      </c>
      <c r="M3472" s="1" t="s">
        <v>21996</v>
      </c>
      <c r="N3472" s="1" t="s">
        <v>21997</v>
      </c>
      <c r="O3472" s="1" t="s">
        <v>24</v>
      </c>
    </row>
    <row r="3473" spans="1:15" x14ac:dyDescent="0.25">
      <c r="A3473" s="1" t="s">
        <v>578</v>
      </c>
      <c r="B3473" s="1">
        <v>9334</v>
      </c>
      <c r="C3473" s="1" t="s">
        <v>1555</v>
      </c>
      <c r="D3473" s="1" t="s">
        <v>37</v>
      </c>
      <c r="E3473" s="1" t="s">
        <v>539</v>
      </c>
      <c r="F3473" s="1">
        <v>9392</v>
      </c>
      <c r="G3473" s="1" t="s">
        <v>539</v>
      </c>
      <c r="H3473" s="1">
        <v>211352</v>
      </c>
      <c r="I3473" s="1" t="s">
        <v>21998</v>
      </c>
      <c r="J3473" s="1" t="s">
        <v>21999</v>
      </c>
      <c r="K3473" s="1" t="s">
        <v>250</v>
      </c>
      <c r="L3473" s="1" t="s">
        <v>881</v>
      </c>
      <c r="M3473" s="1" t="s">
        <v>22000</v>
      </c>
      <c r="N3473" s="1" t="s">
        <v>22001</v>
      </c>
      <c r="O3473" s="1" t="s">
        <v>24</v>
      </c>
    </row>
    <row r="3474" spans="1:15" x14ac:dyDescent="0.25">
      <c r="A3474" s="1" t="s">
        <v>22002</v>
      </c>
      <c r="B3474" s="1">
        <v>7600</v>
      </c>
      <c r="C3474" s="1" t="s">
        <v>22003</v>
      </c>
      <c r="D3474" s="1" t="s">
        <v>46</v>
      </c>
      <c r="E3474" s="1" t="s">
        <v>28</v>
      </c>
      <c r="F3474" s="1">
        <v>9338</v>
      </c>
      <c r="G3474" s="1" t="s">
        <v>28</v>
      </c>
      <c r="H3474" s="1">
        <v>209696</v>
      </c>
      <c r="I3474" s="1" t="s">
        <v>22003</v>
      </c>
      <c r="J3474" s="1" t="s">
        <v>22004</v>
      </c>
      <c r="K3474" s="1" t="s">
        <v>22005</v>
      </c>
      <c r="L3474" s="1" t="s">
        <v>8128</v>
      </c>
      <c r="M3474" s="1" t="s">
        <v>22006</v>
      </c>
      <c r="N3474" s="1" t="s">
        <v>22007</v>
      </c>
      <c r="O3474" s="1" t="s">
        <v>22008</v>
      </c>
    </row>
    <row r="3475" spans="1:15" x14ac:dyDescent="0.25">
      <c r="A3475" s="1" t="s">
        <v>22009</v>
      </c>
      <c r="B3475" s="1">
        <v>82180</v>
      </c>
      <c r="C3475" s="1" t="s">
        <v>22010</v>
      </c>
      <c r="D3475" s="1" t="s">
        <v>225</v>
      </c>
      <c r="E3475" s="1" t="s">
        <v>18</v>
      </c>
      <c r="F3475" s="1">
        <v>11316</v>
      </c>
      <c r="G3475" s="1" t="s">
        <v>16266</v>
      </c>
      <c r="H3475" s="1">
        <v>209912</v>
      </c>
      <c r="I3475" s="1" t="s">
        <v>22011</v>
      </c>
      <c r="J3475" s="1" t="s">
        <v>22012</v>
      </c>
      <c r="K3475" s="1" t="s">
        <v>22013</v>
      </c>
      <c r="L3475" s="1" t="s">
        <v>410</v>
      </c>
      <c r="M3475" s="1" t="s">
        <v>22014</v>
      </c>
      <c r="N3475" s="1" t="s">
        <v>22015</v>
      </c>
      <c r="O3475" s="1" t="s">
        <v>24</v>
      </c>
    </row>
    <row r="3476" spans="1:15" x14ac:dyDescent="0.25">
      <c r="A3476" s="1" t="s">
        <v>454</v>
      </c>
      <c r="B3476" s="1">
        <v>9342</v>
      </c>
      <c r="C3476" s="1" t="s">
        <v>456</v>
      </c>
      <c r="D3476" s="1" t="s">
        <v>380</v>
      </c>
      <c r="E3476" s="1" t="s">
        <v>456</v>
      </c>
      <c r="F3476" s="1">
        <v>0</v>
      </c>
      <c r="G3476" s="1" t="s">
        <v>381</v>
      </c>
      <c r="H3476" s="1">
        <v>210992</v>
      </c>
      <c r="I3476" s="1" t="s">
        <v>22016</v>
      </c>
      <c r="J3476" s="1" t="s">
        <v>14432</v>
      </c>
      <c r="K3476" s="1" t="s">
        <v>1701</v>
      </c>
      <c r="L3476" s="1" t="s">
        <v>660</v>
      </c>
      <c r="M3476" s="1" t="s">
        <v>14433</v>
      </c>
      <c r="N3476" s="1" t="s">
        <v>14434</v>
      </c>
      <c r="O3476" s="1" t="s">
        <v>24</v>
      </c>
    </row>
    <row r="3477" spans="1:15" x14ac:dyDescent="0.25">
      <c r="A3477" s="1" t="s">
        <v>22017</v>
      </c>
      <c r="B3477" s="1">
        <v>16166</v>
      </c>
      <c r="C3477" s="1" t="s">
        <v>22018</v>
      </c>
      <c r="D3477" s="1" t="s">
        <v>46</v>
      </c>
      <c r="E3477" s="1" t="s">
        <v>302</v>
      </c>
      <c r="F3477" s="1">
        <v>9352</v>
      </c>
      <c r="G3477" s="1" t="s">
        <v>302</v>
      </c>
      <c r="H3477" s="1">
        <v>211323</v>
      </c>
      <c r="I3477" s="1" t="s">
        <v>22018</v>
      </c>
      <c r="J3477" s="1" t="s">
        <v>21984</v>
      </c>
      <c r="K3477" s="1" t="s">
        <v>21985</v>
      </c>
      <c r="L3477" s="1" t="s">
        <v>368</v>
      </c>
      <c r="M3477" s="1" t="s">
        <v>21986</v>
      </c>
      <c r="N3477" s="1" t="s">
        <v>21987</v>
      </c>
      <c r="O3477" s="1" t="s">
        <v>24</v>
      </c>
    </row>
    <row r="3478" spans="1:15" x14ac:dyDescent="0.25">
      <c r="A3478" s="1" t="s">
        <v>454</v>
      </c>
      <c r="B3478" s="1">
        <v>9342</v>
      </c>
      <c r="C3478" s="1" t="s">
        <v>456</v>
      </c>
      <c r="D3478" s="1" t="s">
        <v>380</v>
      </c>
      <c r="E3478" s="1" t="s">
        <v>456</v>
      </c>
      <c r="F3478" s="1">
        <v>0</v>
      </c>
      <c r="G3478" s="1" t="s">
        <v>381</v>
      </c>
      <c r="H3478" s="1">
        <v>210173</v>
      </c>
      <c r="I3478" s="1" t="s">
        <v>22019</v>
      </c>
      <c r="J3478" s="1" t="s">
        <v>22020</v>
      </c>
      <c r="K3478" s="1" t="s">
        <v>22021</v>
      </c>
      <c r="L3478" s="1" t="s">
        <v>22022</v>
      </c>
      <c r="M3478" s="1" t="s">
        <v>22023</v>
      </c>
      <c r="N3478" s="1" t="s">
        <v>22024</v>
      </c>
      <c r="O3478" s="1" t="s">
        <v>24</v>
      </c>
    </row>
    <row r="3479" spans="1:15" x14ac:dyDescent="0.25">
      <c r="A3479" s="1" t="s">
        <v>22025</v>
      </c>
      <c r="B3479" s="1">
        <v>80586</v>
      </c>
      <c r="C3479" s="1" t="s">
        <v>22026</v>
      </c>
      <c r="D3479" s="1" t="s">
        <v>225</v>
      </c>
      <c r="E3479" s="1" t="s">
        <v>18</v>
      </c>
      <c r="F3479" s="1">
        <v>11229</v>
      </c>
      <c r="G3479" s="1" t="s">
        <v>5861</v>
      </c>
      <c r="H3479" s="1">
        <v>211112</v>
      </c>
      <c r="I3479" s="1" t="s">
        <v>22027</v>
      </c>
      <c r="J3479" s="1" t="s">
        <v>22028</v>
      </c>
      <c r="K3479" s="1" t="s">
        <v>5863</v>
      </c>
      <c r="L3479" s="1" t="s">
        <v>143</v>
      </c>
      <c r="M3479" s="1" t="s">
        <v>22029</v>
      </c>
      <c r="N3479" s="1" t="s">
        <v>22030</v>
      </c>
      <c r="O3479" s="1" t="s">
        <v>24</v>
      </c>
    </row>
    <row r="3480" spans="1:15" x14ac:dyDescent="0.25">
      <c r="A3480" s="1" t="s">
        <v>5426</v>
      </c>
      <c r="B3480" s="1">
        <v>81550</v>
      </c>
      <c r="C3480" s="1" t="s">
        <v>22031</v>
      </c>
      <c r="D3480" s="1" t="s">
        <v>276</v>
      </c>
      <c r="E3480" s="1" t="s">
        <v>18</v>
      </c>
      <c r="F3480" s="1">
        <v>11282</v>
      </c>
      <c r="G3480" s="1" t="s">
        <v>5428</v>
      </c>
      <c r="H3480" s="1">
        <v>209693</v>
      </c>
      <c r="I3480" s="1" t="s">
        <v>22032</v>
      </c>
      <c r="J3480" s="1" t="s">
        <v>22033</v>
      </c>
      <c r="K3480" s="1" t="s">
        <v>8783</v>
      </c>
      <c r="L3480" s="1" t="s">
        <v>20115</v>
      </c>
      <c r="M3480" s="1" t="s">
        <v>5431</v>
      </c>
      <c r="N3480" s="1" t="s">
        <v>22034</v>
      </c>
      <c r="O3480" s="1" t="s">
        <v>22035</v>
      </c>
    </row>
    <row r="3481" spans="1:15" x14ac:dyDescent="0.25">
      <c r="A3481" s="1" t="s">
        <v>22036</v>
      </c>
      <c r="B3481" s="1">
        <v>83328</v>
      </c>
      <c r="C3481" s="1" t="s">
        <v>22037</v>
      </c>
      <c r="D3481" s="1" t="s">
        <v>225</v>
      </c>
      <c r="E3481" s="1" t="s">
        <v>18</v>
      </c>
      <c r="F3481" s="1">
        <v>11060</v>
      </c>
      <c r="G3481" s="1" t="s">
        <v>5855</v>
      </c>
      <c r="H3481" s="1">
        <v>210792</v>
      </c>
      <c r="I3481" s="1" t="s">
        <v>22037</v>
      </c>
      <c r="J3481" s="1" t="s">
        <v>22038</v>
      </c>
      <c r="K3481" s="1" t="s">
        <v>22039</v>
      </c>
      <c r="L3481" s="1" t="s">
        <v>243</v>
      </c>
      <c r="M3481" s="1" t="s">
        <v>22040</v>
      </c>
      <c r="N3481" s="1" t="s">
        <v>22041</v>
      </c>
      <c r="O3481" s="1" t="s">
        <v>24</v>
      </c>
    </row>
    <row r="3482" spans="1:15" x14ac:dyDescent="0.25">
      <c r="A3482" s="1" t="s">
        <v>22042</v>
      </c>
      <c r="B3482" s="1">
        <v>81555</v>
      </c>
      <c r="C3482" s="1" t="s">
        <v>22043</v>
      </c>
      <c r="D3482" s="1" t="s">
        <v>276</v>
      </c>
      <c r="E3482" s="1" t="s">
        <v>18</v>
      </c>
      <c r="F3482" s="1">
        <v>9310</v>
      </c>
      <c r="G3482" s="1" t="s">
        <v>130</v>
      </c>
      <c r="H3482" s="1">
        <v>209712</v>
      </c>
      <c r="I3482" s="1" t="s">
        <v>5509</v>
      </c>
      <c r="J3482" s="1" t="s">
        <v>22044</v>
      </c>
      <c r="K3482" s="1" t="s">
        <v>15566</v>
      </c>
      <c r="L3482" s="1" t="s">
        <v>360</v>
      </c>
      <c r="M3482" s="1" t="s">
        <v>22045</v>
      </c>
      <c r="N3482" s="1" t="s">
        <v>22046</v>
      </c>
      <c r="O3482" s="1" t="s">
        <v>24</v>
      </c>
    </row>
    <row r="3483" spans="1:15" x14ac:dyDescent="0.25">
      <c r="A3483" s="1" t="s">
        <v>6641</v>
      </c>
      <c r="B3483" s="1">
        <v>9372</v>
      </c>
      <c r="C3483" s="1" t="s">
        <v>22047</v>
      </c>
      <c r="D3483" s="1" t="s">
        <v>37</v>
      </c>
      <c r="E3483" s="1" t="s">
        <v>343</v>
      </c>
      <c r="F3483" s="1">
        <v>17215</v>
      </c>
      <c r="G3483" s="1" t="s">
        <v>343</v>
      </c>
      <c r="H3483" s="1">
        <v>211412</v>
      </c>
      <c r="I3483" s="1" t="s">
        <v>22047</v>
      </c>
      <c r="J3483" s="1" t="s">
        <v>22048</v>
      </c>
      <c r="K3483" s="1" t="s">
        <v>22049</v>
      </c>
      <c r="L3483" s="1" t="s">
        <v>508</v>
      </c>
      <c r="M3483" s="1" t="s">
        <v>22050</v>
      </c>
      <c r="N3483" s="1" t="s">
        <v>22051</v>
      </c>
      <c r="O3483" s="1" t="s">
        <v>22052</v>
      </c>
    </row>
    <row r="3484" spans="1:15" x14ac:dyDescent="0.25">
      <c r="A3484" s="1" t="s">
        <v>22053</v>
      </c>
      <c r="B3484" s="1">
        <v>12726</v>
      </c>
      <c r="C3484" s="1" t="s">
        <v>22054</v>
      </c>
      <c r="D3484" s="1" t="s">
        <v>225</v>
      </c>
      <c r="E3484" s="1" t="s">
        <v>18</v>
      </c>
      <c r="F3484" s="1">
        <v>11083</v>
      </c>
      <c r="G3484" s="1" t="s">
        <v>607</v>
      </c>
      <c r="H3484" s="1">
        <v>211532</v>
      </c>
      <c r="I3484" s="1" t="s">
        <v>22055</v>
      </c>
      <c r="J3484" s="1" t="s">
        <v>22056</v>
      </c>
      <c r="K3484" s="1" t="s">
        <v>12304</v>
      </c>
      <c r="L3484" s="1" t="s">
        <v>695</v>
      </c>
      <c r="M3484" s="1" t="s">
        <v>22057</v>
      </c>
      <c r="N3484" s="1" t="s">
        <v>22058</v>
      </c>
      <c r="O3484" s="1" t="s">
        <v>24</v>
      </c>
    </row>
    <row r="3485" spans="1:15" x14ac:dyDescent="0.25">
      <c r="A3485" s="1" t="s">
        <v>6641</v>
      </c>
      <c r="B3485" s="1">
        <v>17215</v>
      </c>
      <c r="C3485" s="1" t="s">
        <v>343</v>
      </c>
      <c r="D3485" s="1" t="s">
        <v>380</v>
      </c>
      <c r="E3485" s="1" t="s">
        <v>343</v>
      </c>
      <c r="F3485" s="1">
        <v>0</v>
      </c>
      <c r="G3485" s="1" t="s">
        <v>381</v>
      </c>
      <c r="H3485" s="1">
        <v>211544</v>
      </c>
      <c r="I3485" s="1" t="s">
        <v>22059</v>
      </c>
      <c r="J3485" s="1" t="s">
        <v>22060</v>
      </c>
      <c r="K3485" s="1" t="s">
        <v>22061</v>
      </c>
      <c r="L3485" s="1" t="s">
        <v>143</v>
      </c>
      <c r="M3485" s="1" t="s">
        <v>22062</v>
      </c>
      <c r="N3485" s="1" t="s">
        <v>22063</v>
      </c>
      <c r="O3485" s="1" t="s">
        <v>24</v>
      </c>
    </row>
    <row r="3486" spans="1:15" x14ac:dyDescent="0.25">
      <c r="A3486" s="1" t="s">
        <v>24523</v>
      </c>
      <c r="B3486" s="1">
        <v>83763</v>
      </c>
      <c r="C3486" s="1" t="s">
        <v>24524</v>
      </c>
      <c r="D3486" s="1" t="s">
        <v>276</v>
      </c>
      <c r="E3486" s="1" t="s">
        <v>343</v>
      </c>
      <c r="F3486" s="1">
        <v>17215</v>
      </c>
      <c r="G3486" s="1" t="s">
        <v>343</v>
      </c>
      <c r="H3486" s="1">
        <v>211567</v>
      </c>
      <c r="I3486" s="1" t="s">
        <v>24525</v>
      </c>
      <c r="J3486" s="1" t="s">
        <v>24526</v>
      </c>
      <c r="K3486" s="1" t="s">
        <v>24527</v>
      </c>
      <c r="L3486" s="1" t="s">
        <v>13811</v>
      </c>
      <c r="M3486" s="1" t="s">
        <v>24528</v>
      </c>
      <c r="N3486" s="1" t="s">
        <v>24529</v>
      </c>
      <c r="O3486" s="1" t="s">
        <v>24</v>
      </c>
    </row>
    <row r="3487" spans="1:15" x14ac:dyDescent="0.25">
      <c r="A3487" s="1" t="s">
        <v>22064</v>
      </c>
      <c r="B3487" s="1">
        <v>83758</v>
      </c>
      <c r="C3487" s="1" t="s">
        <v>22065</v>
      </c>
      <c r="D3487" s="1" t="s">
        <v>276</v>
      </c>
      <c r="E3487" s="1" t="s">
        <v>343</v>
      </c>
      <c r="F3487" s="1">
        <v>17215</v>
      </c>
      <c r="G3487" s="1" t="s">
        <v>343</v>
      </c>
      <c r="H3487" s="1">
        <v>211555</v>
      </c>
      <c r="I3487" s="1" t="s">
        <v>22065</v>
      </c>
      <c r="J3487" s="1" t="s">
        <v>22066</v>
      </c>
      <c r="K3487" s="1" t="s">
        <v>22067</v>
      </c>
      <c r="L3487" s="1" t="s">
        <v>337</v>
      </c>
      <c r="M3487" s="1" t="s">
        <v>22068</v>
      </c>
      <c r="N3487" s="1" t="s">
        <v>22069</v>
      </c>
      <c r="O3487" s="1" t="s">
        <v>24</v>
      </c>
    </row>
    <row r="3488" spans="1:15" x14ac:dyDescent="0.25">
      <c r="A3488" s="1" t="s">
        <v>454</v>
      </c>
      <c r="B3488" s="1">
        <v>9342</v>
      </c>
      <c r="C3488" s="1" t="s">
        <v>456</v>
      </c>
      <c r="D3488" s="1" t="s">
        <v>380</v>
      </c>
      <c r="E3488" s="1" t="s">
        <v>456</v>
      </c>
      <c r="F3488" s="1">
        <v>0</v>
      </c>
      <c r="G3488" s="1" t="s">
        <v>381</v>
      </c>
      <c r="H3488" s="1">
        <v>210972</v>
      </c>
      <c r="I3488" s="1" t="s">
        <v>22070</v>
      </c>
      <c r="J3488" s="1" t="s">
        <v>22071</v>
      </c>
      <c r="K3488" s="1" t="s">
        <v>367</v>
      </c>
      <c r="L3488" s="1" t="s">
        <v>1232</v>
      </c>
      <c r="M3488" s="1" t="s">
        <v>22072</v>
      </c>
      <c r="N3488" s="1" t="s">
        <v>22073</v>
      </c>
      <c r="O3488" s="1" t="s">
        <v>5814</v>
      </c>
    </row>
    <row r="3489" spans="1:15" x14ac:dyDescent="0.25">
      <c r="A3489" s="1" t="s">
        <v>22074</v>
      </c>
      <c r="B3489" s="1">
        <v>80954</v>
      </c>
      <c r="C3489" s="1" t="s">
        <v>22075</v>
      </c>
      <c r="D3489" s="1" t="s">
        <v>276</v>
      </c>
      <c r="E3489" s="1" t="s">
        <v>343</v>
      </c>
      <c r="F3489" s="1">
        <v>17215</v>
      </c>
      <c r="G3489" s="1" t="s">
        <v>343</v>
      </c>
      <c r="H3489" s="1">
        <v>209293</v>
      </c>
      <c r="I3489" s="1" t="s">
        <v>22076</v>
      </c>
      <c r="J3489" s="1" t="s">
        <v>24530</v>
      </c>
      <c r="K3489" s="1" t="s">
        <v>18963</v>
      </c>
      <c r="L3489" s="1" t="s">
        <v>368</v>
      </c>
      <c r="M3489" s="1" t="s">
        <v>24531</v>
      </c>
      <c r="N3489" s="1" t="s">
        <v>24532</v>
      </c>
      <c r="O3489" s="1" t="s">
        <v>22077</v>
      </c>
    </row>
    <row r="3490" spans="1:15" x14ac:dyDescent="0.25">
      <c r="A3490" s="1" t="s">
        <v>22078</v>
      </c>
      <c r="B3490" s="1">
        <v>81021</v>
      </c>
      <c r="C3490" s="1" t="s">
        <v>22079</v>
      </c>
      <c r="D3490" s="1" t="s">
        <v>37</v>
      </c>
      <c r="E3490" s="1" t="s">
        <v>302</v>
      </c>
      <c r="F3490" s="1">
        <v>15237</v>
      </c>
      <c r="G3490" s="1" t="s">
        <v>10390</v>
      </c>
      <c r="H3490" s="1">
        <v>209560</v>
      </c>
      <c r="I3490" s="1" t="s">
        <v>22079</v>
      </c>
      <c r="J3490" s="1" t="s">
        <v>22080</v>
      </c>
      <c r="K3490" s="1" t="s">
        <v>22081</v>
      </c>
      <c r="L3490" s="1" t="s">
        <v>22082</v>
      </c>
      <c r="M3490" s="1" t="s">
        <v>22083</v>
      </c>
      <c r="N3490" s="1" t="s">
        <v>22084</v>
      </c>
      <c r="O3490" s="1" t="s">
        <v>24</v>
      </c>
    </row>
    <row r="3491" spans="1:15" x14ac:dyDescent="0.25">
      <c r="A3491" s="1" t="s">
        <v>22085</v>
      </c>
      <c r="B3491" s="1">
        <v>25723</v>
      </c>
      <c r="C3491" s="1" t="s">
        <v>22086</v>
      </c>
      <c r="D3491" s="1" t="s">
        <v>276</v>
      </c>
      <c r="E3491" s="1" t="s">
        <v>47</v>
      </c>
      <c r="F3491" s="1">
        <v>26412</v>
      </c>
      <c r="G3491" s="1" t="s">
        <v>47</v>
      </c>
      <c r="H3491" s="1">
        <v>209622</v>
      </c>
      <c r="I3491" s="1" t="s">
        <v>22087</v>
      </c>
      <c r="J3491" s="1" t="s">
        <v>22088</v>
      </c>
      <c r="K3491" s="1" t="s">
        <v>22089</v>
      </c>
      <c r="L3491" s="1" t="s">
        <v>19952</v>
      </c>
      <c r="M3491" s="1" t="s">
        <v>22090</v>
      </c>
      <c r="N3491" s="1" t="s">
        <v>22091</v>
      </c>
      <c r="O3491" s="1" t="s">
        <v>22092</v>
      </c>
    </row>
    <row r="3492" spans="1:15" x14ac:dyDescent="0.25">
      <c r="A3492" s="1" t="s">
        <v>22093</v>
      </c>
      <c r="B3492" s="1">
        <v>81011</v>
      </c>
      <c r="C3492" s="1" t="s">
        <v>22094</v>
      </c>
      <c r="D3492" s="1" t="s">
        <v>225</v>
      </c>
      <c r="E3492" s="1" t="s">
        <v>18</v>
      </c>
      <c r="F3492" s="1">
        <v>11251</v>
      </c>
      <c r="G3492" s="1" t="s">
        <v>9054</v>
      </c>
      <c r="H3492" s="1">
        <v>209572</v>
      </c>
      <c r="I3492" s="1" t="s">
        <v>22094</v>
      </c>
      <c r="J3492" s="1" t="s">
        <v>22095</v>
      </c>
      <c r="K3492" s="1" t="s">
        <v>22096</v>
      </c>
      <c r="L3492" s="1" t="s">
        <v>40</v>
      </c>
      <c r="M3492" s="1" t="s">
        <v>12170</v>
      </c>
      <c r="N3492" s="1" t="s">
        <v>22097</v>
      </c>
      <c r="O3492" s="1" t="s">
        <v>24</v>
      </c>
    </row>
    <row r="3493" spans="1:15" x14ac:dyDescent="0.25">
      <c r="A3493" s="1" t="s">
        <v>11687</v>
      </c>
      <c r="B3493" s="1">
        <v>80855</v>
      </c>
      <c r="C3493" s="1" t="s">
        <v>3910</v>
      </c>
      <c r="D3493" s="1" t="s">
        <v>380</v>
      </c>
      <c r="E3493" s="1" t="s">
        <v>3910</v>
      </c>
      <c r="F3493" s="1"/>
      <c r="G3493" s="1" t="s">
        <v>381</v>
      </c>
      <c r="H3493" s="1">
        <v>209315</v>
      </c>
      <c r="I3493" s="1" t="s">
        <v>22098</v>
      </c>
      <c r="J3493" s="1" t="s">
        <v>3912</v>
      </c>
      <c r="K3493" s="1" t="s">
        <v>3913</v>
      </c>
      <c r="L3493" s="1" t="s">
        <v>243</v>
      </c>
      <c r="M3493" s="1" t="s">
        <v>11689</v>
      </c>
      <c r="N3493" s="1" t="s">
        <v>11690</v>
      </c>
      <c r="O3493" s="1" t="s">
        <v>4180</v>
      </c>
    </row>
    <row r="3494" spans="1:15" x14ac:dyDescent="0.25">
      <c r="A3494" s="1" t="s">
        <v>22099</v>
      </c>
      <c r="B3494" s="1">
        <v>25980</v>
      </c>
      <c r="C3494" s="1" t="s">
        <v>22100</v>
      </c>
      <c r="D3494" s="1" t="s">
        <v>276</v>
      </c>
      <c r="E3494" s="1" t="s">
        <v>343</v>
      </c>
      <c r="F3494" s="1">
        <v>17215</v>
      </c>
      <c r="G3494" s="1" t="s">
        <v>343</v>
      </c>
      <c r="H3494" s="1">
        <v>209292</v>
      </c>
      <c r="I3494" s="1" t="s">
        <v>58</v>
      </c>
      <c r="J3494" s="1" t="s">
        <v>24533</v>
      </c>
      <c r="K3494" s="1" t="s">
        <v>24534</v>
      </c>
      <c r="L3494" s="1" t="s">
        <v>24535</v>
      </c>
      <c r="M3494" s="1" t="s">
        <v>24536</v>
      </c>
      <c r="N3494" s="1" t="s">
        <v>24537</v>
      </c>
      <c r="O3494" s="1" t="s">
        <v>24538</v>
      </c>
    </row>
    <row r="3495" spans="1:15" x14ac:dyDescent="0.25">
      <c r="A3495" s="1" t="s">
        <v>22101</v>
      </c>
      <c r="B3495" s="1">
        <v>80848</v>
      </c>
      <c r="C3495" s="1" t="s">
        <v>22102</v>
      </c>
      <c r="D3495" s="1" t="s">
        <v>225</v>
      </c>
      <c r="E3495" s="1" t="s">
        <v>18</v>
      </c>
      <c r="F3495" s="1">
        <v>11137</v>
      </c>
      <c r="G3495" s="1" t="s">
        <v>2173</v>
      </c>
      <c r="H3495" s="1">
        <v>209193</v>
      </c>
      <c r="I3495" s="1" t="s">
        <v>22103</v>
      </c>
      <c r="J3495" s="1" t="s">
        <v>22104</v>
      </c>
      <c r="K3495" s="1" t="s">
        <v>22105</v>
      </c>
      <c r="L3495" s="1" t="s">
        <v>3617</v>
      </c>
      <c r="M3495" s="1" t="s">
        <v>22106</v>
      </c>
      <c r="N3495" s="1" t="s">
        <v>22107</v>
      </c>
      <c r="O3495" s="1" t="s">
        <v>24</v>
      </c>
    </row>
    <row r="3496" spans="1:15" x14ac:dyDescent="0.25">
      <c r="A3496" s="1" t="s">
        <v>22108</v>
      </c>
      <c r="B3496" s="1">
        <v>25285</v>
      </c>
      <c r="C3496" s="1" t="s">
        <v>22109</v>
      </c>
      <c r="D3496" s="1" t="s">
        <v>276</v>
      </c>
      <c r="E3496" s="1" t="s">
        <v>946</v>
      </c>
      <c r="F3496" s="1">
        <v>9356</v>
      </c>
      <c r="G3496" s="1" t="s">
        <v>946</v>
      </c>
      <c r="H3496" s="1">
        <v>209354</v>
      </c>
      <c r="I3496" s="1" t="s">
        <v>1902</v>
      </c>
      <c r="J3496" s="1" t="s">
        <v>22110</v>
      </c>
      <c r="K3496" s="1" t="s">
        <v>10853</v>
      </c>
      <c r="L3496" s="1" t="s">
        <v>434</v>
      </c>
      <c r="M3496" s="1" t="s">
        <v>22111</v>
      </c>
      <c r="N3496" s="1" t="s">
        <v>22112</v>
      </c>
      <c r="O3496" s="1" t="s">
        <v>22113</v>
      </c>
    </row>
    <row r="3497" spans="1:15" x14ac:dyDescent="0.25">
      <c r="A3497" s="1"/>
      <c r="B3497" s="1">
        <v>81057</v>
      </c>
      <c r="C3497" s="1" t="s">
        <v>22114</v>
      </c>
      <c r="D3497" s="1" t="s">
        <v>37</v>
      </c>
      <c r="E3497" s="1" t="s">
        <v>302</v>
      </c>
      <c r="F3497" s="1">
        <v>15237</v>
      </c>
      <c r="G3497" s="1" t="s">
        <v>10390</v>
      </c>
      <c r="H3497" s="1">
        <v>209606</v>
      </c>
      <c r="I3497" s="1" t="s">
        <v>22114</v>
      </c>
      <c r="J3497" s="1" t="s">
        <v>22115</v>
      </c>
      <c r="K3497" s="1" t="s">
        <v>22116</v>
      </c>
      <c r="L3497" s="1" t="s">
        <v>22117</v>
      </c>
      <c r="M3497" s="1" t="s">
        <v>22118</v>
      </c>
      <c r="N3497" s="1" t="s">
        <v>22119</v>
      </c>
      <c r="O3497" s="1" t="s">
        <v>24</v>
      </c>
    </row>
    <row r="3498" spans="1:15" x14ac:dyDescent="0.25">
      <c r="A3498" s="1" t="s">
        <v>22120</v>
      </c>
      <c r="B3498" s="1">
        <v>80952</v>
      </c>
      <c r="C3498" s="1" t="s">
        <v>22121</v>
      </c>
      <c r="D3498" s="1" t="s">
        <v>276</v>
      </c>
      <c r="E3498" s="1" t="s">
        <v>18</v>
      </c>
      <c r="F3498" s="1">
        <v>11155</v>
      </c>
      <c r="G3498" s="1" t="s">
        <v>11370</v>
      </c>
      <c r="H3498" s="1">
        <v>209160</v>
      </c>
      <c r="I3498" s="1" t="s">
        <v>22121</v>
      </c>
      <c r="J3498" s="1" t="s">
        <v>22122</v>
      </c>
      <c r="K3498" s="1" t="s">
        <v>13433</v>
      </c>
      <c r="L3498" s="1" t="s">
        <v>4061</v>
      </c>
      <c r="M3498" s="1" t="s">
        <v>22123</v>
      </c>
      <c r="N3498" s="1" t="s">
        <v>22124</v>
      </c>
      <c r="O3498" s="1" t="s">
        <v>22125</v>
      </c>
    </row>
    <row r="3499" spans="1:15" x14ac:dyDescent="0.25">
      <c r="A3499" s="1" t="s">
        <v>22126</v>
      </c>
      <c r="B3499" s="1">
        <v>14875</v>
      </c>
      <c r="C3499" s="1" t="s">
        <v>22127</v>
      </c>
      <c r="D3499" s="1" t="s">
        <v>225</v>
      </c>
      <c r="E3499" s="1" t="s">
        <v>18</v>
      </c>
      <c r="F3499" s="1">
        <v>11184</v>
      </c>
      <c r="G3499" s="1" t="s">
        <v>12763</v>
      </c>
      <c r="H3499" s="1">
        <v>209273</v>
      </c>
      <c r="I3499" s="1" t="s">
        <v>22128</v>
      </c>
      <c r="J3499" s="1" t="s">
        <v>22129</v>
      </c>
      <c r="K3499" s="1" t="s">
        <v>22130</v>
      </c>
      <c r="L3499" s="1" t="s">
        <v>881</v>
      </c>
      <c r="M3499" s="1" t="s">
        <v>22131</v>
      </c>
      <c r="N3499" s="1" t="s">
        <v>22132</v>
      </c>
      <c r="O3499" s="1" t="s">
        <v>24</v>
      </c>
    </row>
    <row r="3500" spans="1:15" x14ac:dyDescent="0.25">
      <c r="A3500" s="1" t="s">
        <v>22133</v>
      </c>
      <c r="B3500" s="1">
        <v>80979</v>
      </c>
      <c r="C3500" s="1" t="s">
        <v>22134</v>
      </c>
      <c r="D3500" s="1" t="s">
        <v>225</v>
      </c>
      <c r="E3500" s="1" t="s">
        <v>18</v>
      </c>
      <c r="F3500" s="1">
        <v>11285</v>
      </c>
      <c r="G3500" s="1" t="s">
        <v>423</v>
      </c>
      <c r="H3500" s="1">
        <v>209495</v>
      </c>
      <c r="I3500" s="1" t="s">
        <v>22135</v>
      </c>
      <c r="J3500" s="1" t="s">
        <v>22136</v>
      </c>
      <c r="K3500" s="1" t="s">
        <v>22137</v>
      </c>
      <c r="L3500" s="1" t="s">
        <v>243</v>
      </c>
      <c r="M3500" s="1" t="s">
        <v>22138</v>
      </c>
      <c r="N3500" s="1" t="s">
        <v>22139</v>
      </c>
      <c r="O3500" s="1" t="s">
        <v>24</v>
      </c>
    </row>
    <row r="3501" spans="1:15" x14ac:dyDescent="0.25">
      <c r="A3501" s="1" t="s">
        <v>22140</v>
      </c>
      <c r="B3501" s="1">
        <v>80963</v>
      </c>
      <c r="C3501" s="1" t="s">
        <v>22141</v>
      </c>
      <c r="D3501" s="1" t="s">
        <v>225</v>
      </c>
      <c r="E3501" s="1" t="s">
        <v>18</v>
      </c>
      <c r="F3501" s="1">
        <v>11184</v>
      </c>
      <c r="G3501" s="1" t="s">
        <v>12763</v>
      </c>
      <c r="H3501" s="1">
        <v>209432</v>
      </c>
      <c r="I3501" s="1" t="s">
        <v>22141</v>
      </c>
      <c r="J3501" s="1" t="s">
        <v>12764</v>
      </c>
      <c r="K3501" s="1" t="s">
        <v>12765</v>
      </c>
      <c r="L3501" s="1" t="s">
        <v>99</v>
      </c>
      <c r="M3501" s="1" t="s">
        <v>12766</v>
      </c>
      <c r="N3501" s="1" t="s">
        <v>12767</v>
      </c>
      <c r="O3501" s="1" t="s">
        <v>24</v>
      </c>
    </row>
    <row r="3502" spans="1:15" x14ac:dyDescent="0.25">
      <c r="A3502" s="1"/>
      <c r="B3502" s="1">
        <v>81024</v>
      </c>
      <c r="C3502" s="1" t="s">
        <v>22142</v>
      </c>
      <c r="D3502" s="1" t="s">
        <v>37</v>
      </c>
      <c r="E3502" s="1" t="s">
        <v>302</v>
      </c>
      <c r="F3502" s="1">
        <v>15237</v>
      </c>
      <c r="G3502" s="1" t="s">
        <v>10390</v>
      </c>
      <c r="H3502" s="1">
        <v>209586</v>
      </c>
      <c r="I3502" s="1" t="s">
        <v>22143</v>
      </c>
      <c r="J3502" s="1" t="s">
        <v>22144</v>
      </c>
      <c r="K3502" s="1" t="s">
        <v>14546</v>
      </c>
      <c r="L3502" s="1" t="s">
        <v>22145</v>
      </c>
      <c r="M3502" s="1" t="s">
        <v>22146</v>
      </c>
      <c r="N3502" s="1" t="s">
        <v>22147</v>
      </c>
      <c r="O3502" s="1" t="s">
        <v>24</v>
      </c>
    </row>
    <row r="3503" spans="1:15" x14ac:dyDescent="0.25">
      <c r="A3503" s="1" t="s">
        <v>22148</v>
      </c>
      <c r="B3503" s="1">
        <v>81002</v>
      </c>
      <c r="C3503" s="1" t="s">
        <v>22149</v>
      </c>
      <c r="D3503" s="1" t="s">
        <v>225</v>
      </c>
      <c r="E3503" s="1" t="s">
        <v>18</v>
      </c>
      <c r="F3503" s="1">
        <v>11024</v>
      </c>
      <c r="G3503" s="1" t="s">
        <v>4664</v>
      </c>
      <c r="H3503" s="1">
        <v>209519</v>
      </c>
      <c r="I3503" s="1" t="s">
        <v>22150</v>
      </c>
      <c r="J3503" s="1" t="s">
        <v>12782</v>
      </c>
      <c r="K3503" s="1" t="s">
        <v>12783</v>
      </c>
      <c r="L3503" s="1" t="s">
        <v>251</v>
      </c>
      <c r="M3503" s="1" t="s">
        <v>12784</v>
      </c>
      <c r="N3503" s="1" t="s">
        <v>12785</v>
      </c>
      <c r="O3503" s="1" t="s">
        <v>24</v>
      </c>
    </row>
    <row r="3504" spans="1:15" x14ac:dyDescent="0.25">
      <c r="A3504" s="1" t="s">
        <v>22151</v>
      </c>
      <c r="B3504" s="1">
        <v>80873</v>
      </c>
      <c r="C3504" s="1" t="s">
        <v>22152</v>
      </c>
      <c r="D3504" s="1" t="s">
        <v>586</v>
      </c>
      <c r="E3504" s="1" t="s">
        <v>277</v>
      </c>
      <c r="F3504" s="1">
        <v>17172</v>
      </c>
      <c r="G3504" s="1" t="s">
        <v>277</v>
      </c>
      <c r="H3504" s="1">
        <v>209626</v>
      </c>
      <c r="I3504" s="1" t="s">
        <v>22153</v>
      </c>
      <c r="J3504" s="1" t="s">
        <v>22154</v>
      </c>
      <c r="K3504" s="1" t="s">
        <v>22155</v>
      </c>
      <c r="L3504" s="1" t="s">
        <v>609</v>
      </c>
      <c r="M3504" s="1" t="s">
        <v>22156</v>
      </c>
      <c r="N3504" s="1" t="s">
        <v>22157</v>
      </c>
      <c r="O3504" s="1" t="s">
        <v>24</v>
      </c>
    </row>
    <row r="3505" spans="1:15" x14ac:dyDescent="0.25">
      <c r="A3505" s="1"/>
      <c r="B3505" s="1">
        <v>81059</v>
      </c>
      <c r="C3505" s="1" t="s">
        <v>22158</v>
      </c>
      <c r="D3505" s="1" t="s">
        <v>37</v>
      </c>
      <c r="E3505" s="1" t="s">
        <v>302</v>
      </c>
      <c r="F3505" s="1">
        <v>15237</v>
      </c>
      <c r="G3505" s="1" t="s">
        <v>10390</v>
      </c>
      <c r="H3505" s="1">
        <v>209602</v>
      </c>
      <c r="I3505" s="1" t="s">
        <v>22159</v>
      </c>
      <c r="J3505" s="1" t="s">
        <v>22160</v>
      </c>
      <c r="K3505" s="1" t="s">
        <v>22161</v>
      </c>
      <c r="L3505" s="1" t="s">
        <v>17190</v>
      </c>
      <c r="M3505" s="1" t="s">
        <v>22162</v>
      </c>
      <c r="N3505" s="1" t="s">
        <v>22163</v>
      </c>
      <c r="O3505" s="1" t="s">
        <v>24</v>
      </c>
    </row>
    <row r="3506" spans="1:15" x14ac:dyDescent="0.25">
      <c r="A3506" s="1" t="s">
        <v>22164</v>
      </c>
      <c r="B3506" s="1">
        <v>81026</v>
      </c>
      <c r="C3506" s="1" t="s">
        <v>22165</v>
      </c>
      <c r="D3506" s="1" t="s">
        <v>37</v>
      </c>
      <c r="E3506" s="1" t="s">
        <v>302</v>
      </c>
      <c r="F3506" s="1">
        <v>15237</v>
      </c>
      <c r="G3506" s="1" t="s">
        <v>10390</v>
      </c>
      <c r="H3506" s="1">
        <v>209583</v>
      </c>
      <c r="I3506" s="1" t="s">
        <v>22166</v>
      </c>
      <c r="J3506" s="1" t="s">
        <v>22167</v>
      </c>
      <c r="K3506" s="1" t="s">
        <v>22168</v>
      </c>
      <c r="L3506" s="1" t="s">
        <v>337</v>
      </c>
      <c r="M3506" s="1" t="s">
        <v>22169</v>
      </c>
      <c r="N3506" s="1" t="s">
        <v>22170</v>
      </c>
      <c r="O3506" s="1" t="s">
        <v>24</v>
      </c>
    </row>
    <row r="3507" spans="1:15" x14ac:dyDescent="0.25">
      <c r="A3507" s="1" t="s">
        <v>22171</v>
      </c>
      <c r="B3507" s="1">
        <v>80986</v>
      </c>
      <c r="C3507" s="1" t="s">
        <v>22172</v>
      </c>
      <c r="D3507" s="1" t="s">
        <v>225</v>
      </c>
      <c r="E3507" s="1" t="s">
        <v>18</v>
      </c>
      <c r="F3507" s="1">
        <v>11282</v>
      </c>
      <c r="G3507" s="1" t="s">
        <v>5428</v>
      </c>
      <c r="H3507" s="1">
        <v>209504</v>
      </c>
      <c r="I3507" s="1" t="s">
        <v>22172</v>
      </c>
      <c r="J3507" s="1" t="s">
        <v>22173</v>
      </c>
      <c r="K3507" s="1" t="s">
        <v>22174</v>
      </c>
      <c r="L3507" s="1" t="s">
        <v>950</v>
      </c>
      <c r="M3507" s="1" t="s">
        <v>22175</v>
      </c>
      <c r="N3507" s="1" t="s">
        <v>22176</v>
      </c>
      <c r="O3507" s="1" t="s">
        <v>24</v>
      </c>
    </row>
    <row r="3508" spans="1:15" x14ac:dyDescent="0.25">
      <c r="A3508" s="1" t="s">
        <v>22177</v>
      </c>
      <c r="B3508" s="1">
        <v>80956</v>
      </c>
      <c r="C3508" s="1" t="s">
        <v>22178</v>
      </c>
      <c r="D3508" s="1" t="s">
        <v>46</v>
      </c>
      <c r="E3508" s="1" t="s">
        <v>598</v>
      </c>
      <c r="F3508" s="1">
        <v>9339</v>
      </c>
      <c r="G3508" s="1" t="s">
        <v>598</v>
      </c>
      <c r="H3508" s="1">
        <v>209314</v>
      </c>
      <c r="I3508" s="1" t="s">
        <v>424</v>
      </c>
      <c r="J3508" s="1" t="s">
        <v>24539</v>
      </c>
      <c r="K3508" s="1" t="s">
        <v>24540</v>
      </c>
      <c r="L3508" s="1" t="s">
        <v>4898</v>
      </c>
      <c r="M3508" s="1" t="s">
        <v>24541</v>
      </c>
      <c r="N3508" s="1" t="s">
        <v>24542</v>
      </c>
      <c r="O3508" s="1" t="s">
        <v>22179</v>
      </c>
    </row>
    <row r="3509" spans="1:15" x14ac:dyDescent="0.25">
      <c r="A3509" s="1" t="s">
        <v>22180</v>
      </c>
      <c r="B3509" s="1">
        <v>80983</v>
      </c>
      <c r="C3509" s="1" t="s">
        <v>22181</v>
      </c>
      <c r="D3509" s="1" t="s">
        <v>225</v>
      </c>
      <c r="E3509" s="1" t="s">
        <v>18</v>
      </c>
      <c r="F3509" s="1">
        <v>11178</v>
      </c>
      <c r="G3509" s="1" t="s">
        <v>2362</v>
      </c>
      <c r="H3509" s="1">
        <v>209499</v>
      </c>
      <c r="I3509" s="1" t="s">
        <v>22181</v>
      </c>
      <c r="J3509" s="1" t="s">
        <v>22182</v>
      </c>
      <c r="K3509" s="1" t="s">
        <v>3506</v>
      </c>
      <c r="L3509" s="1" t="s">
        <v>1106</v>
      </c>
      <c r="M3509" s="1" t="s">
        <v>22183</v>
      </c>
      <c r="N3509" s="1" t="s">
        <v>22184</v>
      </c>
      <c r="O3509" s="1" t="s">
        <v>24</v>
      </c>
    </row>
    <row r="3510" spans="1:15" x14ac:dyDescent="0.25">
      <c r="A3510" s="1"/>
      <c r="B3510" s="1">
        <v>25721</v>
      </c>
      <c r="C3510" s="1" t="s">
        <v>14268</v>
      </c>
      <c r="D3510" s="1" t="s">
        <v>276</v>
      </c>
      <c r="E3510" s="1" t="s">
        <v>302</v>
      </c>
      <c r="F3510" s="1">
        <v>9352</v>
      </c>
      <c r="G3510" s="1" t="s">
        <v>302</v>
      </c>
      <c r="H3510" s="1">
        <v>209500</v>
      </c>
      <c r="I3510" s="1" t="s">
        <v>22185</v>
      </c>
      <c r="J3510" s="1" t="s">
        <v>22186</v>
      </c>
      <c r="K3510" s="1" t="s">
        <v>22187</v>
      </c>
      <c r="L3510" s="1" t="s">
        <v>3484</v>
      </c>
      <c r="M3510" s="1" t="s">
        <v>14269</v>
      </c>
      <c r="N3510" s="1" t="s">
        <v>22188</v>
      </c>
      <c r="O3510" s="1" t="s">
        <v>24</v>
      </c>
    </row>
    <row r="3511" spans="1:15" x14ac:dyDescent="0.25">
      <c r="A3511" s="1"/>
      <c r="B3511" s="1">
        <v>81043</v>
      </c>
      <c r="C3511" s="1" t="s">
        <v>22189</v>
      </c>
      <c r="D3511" s="1" t="s">
        <v>37</v>
      </c>
      <c r="E3511" s="1" t="s">
        <v>302</v>
      </c>
      <c r="F3511" s="1">
        <v>15237</v>
      </c>
      <c r="G3511" s="1" t="s">
        <v>10390</v>
      </c>
      <c r="H3511" s="1">
        <v>209596</v>
      </c>
      <c r="I3511" s="1" t="s">
        <v>22189</v>
      </c>
      <c r="J3511" s="1" t="s">
        <v>22190</v>
      </c>
      <c r="K3511" s="1" t="s">
        <v>5275</v>
      </c>
      <c r="L3511" s="1" t="s">
        <v>1981</v>
      </c>
      <c r="M3511" s="1" t="s">
        <v>22191</v>
      </c>
      <c r="N3511" s="1" t="s">
        <v>22192</v>
      </c>
      <c r="O3511" s="1" t="s">
        <v>24</v>
      </c>
    </row>
    <row r="3512" spans="1:15" x14ac:dyDescent="0.25">
      <c r="A3512" s="1" t="s">
        <v>22193</v>
      </c>
      <c r="B3512" s="1">
        <v>80982</v>
      </c>
      <c r="C3512" s="1" t="s">
        <v>22194</v>
      </c>
      <c r="D3512" s="1" t="s">
        <v>225</v>
      </c>
      <c r="E3512" s="1" t="s">
        <v>18</v>
      </c>
      <c r="F3512" s="1">
        <v>11178</v>
      </c>
      <c r="G3512" s="1" t="s">
        <v>2362</v>
      </c>
      <c r="H3512" s="1">
        <v>209507</v>
      </c>
      <c r="I3512" s="1" t="s">
        <v>22194</v>
      </c>
      <c r="J3512" s="1" t="s">
        <v>22195</v>
      </c>
      <c r="K3512" s="1" t="s">
        <v>22196</v>
      </c>
      <c r="L3512" s="1" t="s">
        <v>609</v>
      </c>
      <c r="M3512" s="1" t="s">
        <v>22197</v>
      </c>
      <c r="N3512" s="1" t="s">
        <v>22198</v>
      </c>
      <c r="O3512" s="1" t="s">
        <v>24</v>
      </c>
    </row>
    <row r="3513" spans="1:15" x14ac:dyDescent="0.25">
      <c r="A3513" s="1" t="s">
        <v>22199</v>
      </c>
      <c r="B3513" s="1">
        <v>80805</v>
      </c>
      <c r="C3513" s="1" t="s">
        <v>22200</v>
      </c>
      <c r="D3513" s="1" t="s">
        <v>17</v>
      </c>
      <c r="E3513" s="1" t="s">
        <v>18</v>
      </c>
      <c r="F3513" s="1">
        <v>11293</v>
      </c>
      <c r="G3513" s="1" t="s">
        <v>5790</v>
      </c>
      <c r="H3513" s="1">
        <v>209440</v>
      </c>
      <c r="I3513" s="1" t="s">
        <v>22200</v>
      </c>
      <c r="J3513" s="1" t="s">
        <v>22201</v>
      </c>
      <c r="K3513" s="1" t="s">
        <v>22202</v>
      </c>
      <c r="L3513" s="1" t="s">
        <v>368</v>
      </c>
      <c r="M3513" s="1" t="s">
        <v>22203</v>
      </c>
      <c r="N3513" s="1" t="s">
        <v>22204</v>
      </c>
      <c r="O3513" s="1" t="s">
        <v>24</v>
      </c>
    </row>
    <row r="3514" spans="1:15" x14ac:dyDescent="0.25">
      <c r="A3514" s="1" t="s">
        <v>22205</v>
      </c>
      <c r="B3514" s="1">
        <v>80978</v>
      </c>
      <c r="C3514" s="1" t="s">
        <v>22206</v>
      </c>
      <c r="D3514" s="1" t="s">
        <v>225</v>
      </c>
      <c r="E3514" s="1" t="s">
        <v>18</v>
      </c>
      <c r="F3514" s="1">
        <v>11285</v>
      </c>
      <c r="G3514" s="1" t="s">
        <v>423</v>
      </c>
      <c r="H3514" s="1">
        <v>209498</v>
      </c>
      <c r="I3514" s="1" t="s">
        <v>22206</v>
      </c>
      <c r="J3514" s="1" t="s">
        <v>22207</v>
      </c>
      <c r="K3514" s="1" t="s">
        <v>22208</v>
      </c>
      <c r="L3514" s="1" t="s">
        <v>660</v>
      </c>
      <c r="M3514" s="1" t="s">
        <v>22209</v>
      </c>
      <c r="N3514" s="1" t="s">
        <v>22210</v>
      </c>
      <c r="O3514" s="1" t="s">
        <v>24</v>
      </c>
    </row>
    <row r="3515" spans="1:15" x14ac:dyDescent="0.25">
      <c r="A3515" s="1" t="s">
        <v>22211</v>
      </c>
      <c r="B3515" s="1">
        <v>17065</v>
      </c>
      <c r="C3515" s="1" t="s">
        <v>22212</v>
      </c>
      <c r="D3515" s="1" t="s">
        <v>17</v>
      </c>
      <c r="E3515" s="1" t="s">
        <v>18</v>
      </c>
      <c r="F3515" s="1">
        <v>11203</v>
      </c>
      <c r="G3515" s="1" t="s">
        <v>9040</v>
      </c>
      <c r="H3515" s="1">
        <v>210012</v>
      </c>
      <c r="I3515" s="1" t="s">
        <v>22213</v>
      </c>
      <c r="J3515" s="1" t="s">
        <v>22214</v>
      </c>
      <c r="K3515" s="1" t="s">
        <v>14297</v>
      </c>
      <c r="L3515" s="1" t="s">
        <v>1224</v>
      </c>
      <c r="M3515" s="1" t="s">
        <v>22215</v>
      </c>
      <c r="N3515" s="1" t="s">
        <v>22216</v>
      </c>
      <c r="O3515" s="1" t="s">
        <v>24</v>
      </c>
    </row>
    <row r="3516" spans="1:15" x14ac:dyDescent="0.25">
      <c r="A3516" s="1" t="s">
        <v>6641</v>
      </c>
      <c r="B3516" s="1">
        <v>17215</v>
      </c>
      <c r="C3516" s="1" t="s">
        <v>343</v>
      </c>
      <c r="D3516" s="1" t="s">
        <v>380</v>
      </c>
      <c r="E3516" s="1" t="s">
        <v>343</v>
      </c>
      <c r="F3516" s="1">
        <v>0</v>
      </c>
      <c r="G3516" s="1" t="s">
        <v>381</v>
      </c>
      <c r="H3516" s="1">
        <v>211012</v>
      </c>
      <c r="I3516" s="1" t="s">
        <v>22217</v>
      </c>
      <c r="J3516" s="1" t="s">
        <v>22218</v>
      </c>
      <c r="K3516" s="1" t="s">
        <v>22219</v>
      </c>
      <c r="L3516" s="1" t="s">
        <v>243</v>
      </c>
      <c r="M3516" s="1" t="s">
        <v>22220</v>
      </c>
      <c r="N3516" s="1" t="s">
        <v>22221</v>
      </c>
      <c r="O3516" s="1" t="s">
        <v>24</v>
      </c>
    </row>
    <row r="3517" spans="1:15" x14ac:dyDescent="0.25">
      <c r="A3517" s="1" t="s">
        <v>454</v>
      </c>
      <c r="B3517" s="1">
        <v>9279</v>
      </c>
      <c r="C3517" s="1" t="s">
        <v>455</v>
      </c>
      <c r="D3517" s="1" t="s">
        <v>37</v>
      </c>
      <c r="E3517" s="1" t="s">
        <v>456</v>
      </c>
      <c r="F3517" s="1">
        <v>9342</v>
      </c>
      <c r="G3517" s="1" t="s">
        <v>456</v>
      </c>
      <c r="H3517" s="1">
        <v>211546</v>
      </c>
      <c r="I3517" s="1" t="s">
        <v>22222</v>
      </c>
      <c r="J3517" s="1" t="s">
        <v>22223</v>
      </c>
      <c r="K3517" s="1" t="s">
        <v>22224</v>
      </c>
      <c r="L3517" s="1" t="s">
        <v>32</v>
      </c>
      <c r="M3517" s="1" t="s">
        <v>22225</v>
      </c>
      <c r="N3517" s="1" t="s">
        <v>22226</v>
      </c>
      <c r="O3517" s="1" t="s">
        <v>24</v>
      </c>
    </row>
    <row r="3518" spans="1:15" x14ac:dyDescent="0.25">
      <c r="A3518" s="1" t="s">
        <v>22227</v>
      </c>
      <c r="B3518" s="1">
        <v>83733</v>
      </c>
      <c r="C3518" s="1" t="s">
        <v>22228</v>
      </c>
      <c r="D3518" s="1" t="s">
        <v>225</v>
      </c>
      <c r="E3518" s="1" t="s">
        <v>18</v>
      </c>
      <c r="F3518" s="1">
        <v>82664</v>
      </c>
      <c r="G3518" s="1" t="s">
        <v>22229</v>
      </c>
      <c r="H3518" s="1">
        <v>211523</v>
      </c>
      <c r="I3518" s="1" t="s">
        <v>22228</v>
      </c>
      <c r="J3518" s="1" t="s">
        <v>22230</v>
      </c>
      <c r="K3518" s="1" t="s">
        <v>13248</v>
      </c>
      <c r="L3518" s="1" t="s">
        <v>4014</v>
      </c>
      <c r="M3518" s="1" t="s">
        <v>22231</v>
      </c>
      <c r="N3518" s="1" t="s">
        <v>22232</v>
      </c>
      <c r="O3518" s="1" t="s">
        <v>24</v>
      </c>
    </row>
    <row r="3519" spans="1:15" x14ac:dyDescent="0.25">
      <c r="A3519" s="1" t="s">
        <v>22233</v>
      </c>
      <c r="B3519" s="1">
        <v>17080</v>
      </c>
      <c r="C3519" s="1" t="s">
        <v>22234</v>
      </c>
      <c r="D3519" s="1" t="s">
        <v>17</v>
      </c>
      <c r="E3519" s="1" t="s">
        <v>18</v>
      </c>
      <c r="F3519" s="1">
        <v>11252</v>
      </c>
      <c r="G3519" s="1" t="s">
        <v>13553</v>
      </c>
      <c r="H3519" s="1">
        <v>209318</v>
      </c>
      <c r="I3519" s="1" t="s">
        <v>22235</v>
      </c>
      <c r="J3519" s="1" t="s">
        <v>13554</v>
      </c>
      <c r="K3519" s="1" t="s">
        <v>13555</v>
      </c>
      <c r="L3519" s="1" t="s">
        <v>368</v>
      </c>
      <c r="M3519" s="1" t="s">
        <v>13556</v>
      </c>
      <c r="N3519" s="1" t="s">
        <v>22236</v>
      </c>
      <c r="O3519" s="1" t="s">
        <v>24</v>
      </c>
    </row>
    <row r="3520" spans="1:15" x14ac:dyDescent="0.25">
      <c r="A3520" s="1" t="s">
        <v>22237</v>
      </c>
      <c r="B3520" s="1">
        <v>13693</v>
      </c>
      <c r="C3520" s="1" t="s">
        <v>22238</v>
      </c>
      <c r="D3520" s="1" t="s">
        <v>225</v>
      </c>
      <c r="E3520" s="1" t="s">
        <v>18</v>
      </c>
      <c r="F3520" s="1">
        <v>11228</v>
      </c>
      <c r="G3520" s="1" t="s">
        <v>6262</v>
      </c>
      <c r="H3520" s="1">
        <v>209395</v>
      </c>
      <c r="I3520" s="1" t="s">
        <v>22239</v>
      </c>
      <c r="J3520" s="1" t="s">
        <v>22240</v>
      </c>
      <c r="K3520" s="1" t="s">
        <v>7667</v>
      </c>
      <c r="L3520" s="1" t="s">
        <v>51</v>
      </c>
      <c r="M3520" s="1" t="s">
        <v>22241</v>
      </c>
      <c r="N3520" s="1" t="s">
        <v>22242</v>
      </c>
      <c r="O3520" s="1" t="s">
        <v>24</v>
      </c>
    </row>
    <row r="3521" spans="1:15" x14ac:dyDescent="0.25">
      <c r="A3521" s="1" t="s">
        <v>22243</v>
      </c>
      <c r="B3521" s="1">
        <v>81039</v>
      </c>
      <c r="C3521" s="1" t="s">
        <v>22244</v>
      </c>
      <c r="D3521" s="1" t="s">
        <v>37</v>
      </c>
      <c r="E3521" s="1" t="s">
        <v>302</v>
      </c>
      <c r="F3521" s="1">
        <v>15237</v>
      </c>
      <c r="G3521" s="1" t="s">
        <v>10390</v>
      </c>
      <c r="H3521" s="1">
        <v>209603</v>
      </c>
      <c r="I3521" s="1" t="s">
        <v>22245</v>
      </c>
      <c r="J3521" s="1" t="s">
        <v>22246</v>
      </c>
      <c r="K3521" s="1" t="s">
        <v>22247</v>
      </c>
      <c r="L3521" s="1" t="s">
        <v>2085</v>
      </c>
      <c r="M3521" s="1" t="s">
        <v>22248</v>
      </c>
      <c r="N3521" s="1" t="s">
        <v>22249</v>
      </c>
      <c r="O3521" s="1" t="s">
        <v>24</v>
      </c>
    </row>
    <row r="3522" spans="1:15" x14ac:dyDescent="0.25">
      <c r="A3522" s="1"/>
      <c r="B3522" s="1">
        <v>80558</v>
      </c>
      <c r="C3522" s="1" t="s">
        <v>17180</v>
      </c>
      <c r="D3522" s="1" t="s">
        <v>46</v>
      </c>
      <c r="E3522" s="1" t="s">
        <v>302</v>
      </c>
      <c r="F3522" s="1">
        <v>9352</v>
      </c>
      <c r="G3522" s="1" t="s">
        <v>302</v>
      </c>
      <c r="H3522" s="1">
        <v>209611</v>
      </c>
      <c r="I3522" s="1" t="s">
        <v>22250</v>
      </c>
      <c r="J3522" s="1" t="s">
        <v>17181</v>
      </c>
      <c r="K3522" s="1" t="s">
        <v>17182</v>
      </c>
      <c r="L3522" s="1" t="s">
        <v>15175</v>
      </c>
      <c r="M3522" s="1" t="s">
        <v>17183</v>
      </c>
      <c r="N3522" s="1" t="s">
        <v>17184</v>
      </c>
      <c r="O3522" s="1" t="s">
        <v>24</v>
      </c>
    </row>
    <row r="3523" spans="1:15" x14ac:dyDescent="0.25">
      <c r="A3523" s="1"/>
      <c r="B3523" s="1">
        <v>81044</v>
      </c>
      <c r="C3523" s="1" t="s">
        <v>22251</v>
      </c>
      <c r="D3523" s="1" t="s">
        <v>37</v>
      </c>
      <c r="E3523" s="1" t="s">
        <v>302</v>
      </c>
      <c r="F3523" s="1">
        <v>15237</v>
      </c>
      <c r="G3523" s="1" t="s">
        <v>10390</v>
      </c>
      <c r="H3523" s="1">
        <v>209571</v>
      </c>
      <c r="I3523" s="1" t="s">
        <v>22252</v>
      </c>
      <c r="J3523" s="1" t="s">
        <v>22253</v>
      </c>
      <c r="K3523" s="1" t="s">
        <v>22254</v>
      </c>
      <c r="L3523" s="1" t="s">
        <v>22255</v>
      </c>
      <c r="M3523" s="1" t="s">
        <v>22256</v>
      </c>
      <c r="N3523" s="1" t="s">
        <v>22257</v>
      </c>
      <c r="O3523" s="1" t="s">
        <v>24</v>
      </c>
    </row>
    <row r="3524" spans="1:15" x14ac:dyDescent="0.25">
      <c r="A3524" s="1"/>
      <c r="B3524" s="1">
        <v>81049</v>
      </c>
      <c r="C3524" s="1" t="s">
        <v>22258</v>
      </c>
      <c r="D3524" s="1" t="s">
        <v>37</v>
      </c>
      <c r="E3524" s="1" t="s">
        <v>302</v>
      </c>
      <c r="F3524" s="1">
        <v>15237</v>
      </c>
      <c r="G3524" s="1" t="s">
        <v>10390</v>
      </c>
      <c r="H3524" s="1">
        <v>209587</v>
      </c>
      <c r="I3524" s="1" t="s">
        <v>22259</v>
      </c>
      <c r="J3524" s="1" t="s">
        <v>22260</v>
      </c>
      <c r="K3524" s="1" t="s">
        <v>22161</v>
      </c>
      <c r="L3524" s="1" t="s">
        <v>12713</v>
      </c>
      <c r="M3524" s="1" t="s">
        <v>22261</v>
      </c>
      <c r="N3524" s="1" t="s">
        <v>22262</v>
      </c>
      <c r="O3524" s="1" t="s">
        <v>24</v>
      </c>
    </row>
    <row r="3525" spans="1:15" x14ac:dyDescent="0.25">
      <c r="A3525" s="1" t="s">
        <v>22263</v>
      </c>
      <c r="B3525" s="1">
        <v>15161</v>
      </c>
      <c r="C3525" s="1" t="s">
        <v>8834</v>
      </c>
      <c r="D3525" s="1" t="s">
        <v>37</v>
      </c>
      <c r="E3525" s="1" t="s">
        <v>302</v>
      </c>
      <c r="F3525" s="1">
        <v>10332</v>
      </c>
      <c r="G3525" s="1" t="s">
        <v>3186</v>
      </c>
      <c r="H3525" s="1">
        <v>209501</v>
      </c>
      <c r="I3525" s="1" t="s">
        <v>22264</v>
      </c>
      <c r="J3525" s="1" t="s">
        <v>12770</v>
      </c>
      <c r="K3525" s="1" t="s">
        <v>12771</v>
      </c>
      <c r="L3525" s="1" t="s">
        <v>152</v>
      </c>
      <c r="M3525" s="1" t="s">
        <v>12772</v>
      </c>
      <c r="N3525" s="1" t="s">
        <v>12773</v>
      </c>
      <c r="O3525" s="1" t="s">
        <v>24</v>
      </c>
    </row>
    <row r="3526" spans="1:15" x14ac:dyDescent="0.25">
      <c r="A3526" s="1" t="s">
        <v>22265</v>
      </c>
      <c r="B3526" s="1">
        <v>80737</v>
      </c>
      <c r="C3526" s="1" t="s">
        <v>22266</v>
      </c>
      <c r="D3526" s="1" t="s">
        <v>225</v>
      </c>
      <c r="E3526" s="1" t="s">
        <v>18</v>
      </c>
      <c r="F3526" s="1">
        <v>11239</v>
      </c>
      <c r="G3526" s="1" t="s">
        <v>6369</v>
      </c>
      <c r="H3526" s="1">
        <v>209553</v>
      </c>
      <c r="I3526" s="1" t="s">
        <v>22266</v>
      </c>
      <c r="J3526" s="1" t="s">
        <v>22267</v>
      </c>
      <c r="K3526" s="1" t="s">
        <v>17572</v>
      </c>
      <c r="L3526" s="1" t="s">
        <v>22268</v>
      </c>
      <c r="M3526" s="1" t="s">
        <v>22269</v>
      </c>
      <c r="N3526" s="1" t="s">
        <v>22270</v>
      </c>
      <c r="O3526" s="1" t="s">
        <v>24</v>
      </c>
    </row>
    <row r="3527" spans="1:15" x14ac:dyDescent="0.25">
      <c r="A3527" s="1" t="s">
        <v>22271</v>
      </c>
      <c r="B3527" s="1">
        <v>81051</v>
      </c>
      <c r="C3527" s="1" t="s">
        <v>22272</v>
      </c>
      <c r="D3527" s="1" t="s">
        <v>37</v>
      </c>
      <c r="E3527" s="1" t="s">
        <v>302</v>
      </c>
      <c r="F3527" s="1">
        <v>15237</v>
      </c>
      <c r="G3527" s="1" t="s">
        <v>10390</v>
      </c>
      <c r="H3527" s="1">
        <v>209575</v>
      </c>
      <c r="I3527" s="1" t="s">
        <v>22273</v>
      </c>
      <c r="J3527" s="1" t="s">
        <v>22271</v>
      </c>
      <c r="K3527" s="1" t="s">
        <v>22274</v>
      </c>
      <c r="L3527" s="1" t="s">
        <v>22275</v>
      </c>
      <c r="M3527" s="1" t="s">
        <v>22276</v>
      </c>
      <c r="N3527" s="1" t="s">
        <v>22277</v>
      </c>
      <c r="O3527" s="1" t="s">
        <v>24</v>
      </c>
    </row>
    <row r="3528" spans="1:15" x14ac:dyDescent="0.25">
      <c r="A3528" s="1"/>
      <c r="B3528" s="1">
        <v>81031</v>
      </c>
      <c r="C3528" s="1" t="s">
        <v>22278</v>
      </c>
      <c r="D3528" s="1" t="s">
        <v>37</v>
      </c>
      <c r="E3528" s="1" t="s">
        <v>302</v>
      </c>
      <c r="F3528" s="1">
        <v>15237</v>
      </c>
      <c r="G3528" s="1" t="s">
        <v>10390</v>
      </c>
      <c r="H3528" s="1">
        <v>209599</v>
      </c>
      <c r="I3528" s="1" t="s">
        <v>22278</v>
      </c>
      <c r="J3528" s="1" t="s">
        <v>22279</v>
      </c>
      <c r="K3528" s="1" t="s">
        <v>22254</v>
      </c>
      <c r="L3528" s="1" t="s">
        <v>22280</v>
      </c>
      <c r="M3528" s="1" t="s">
        <v>22281</v>
      </c>
      <c r="N3528" s="1" t="s">
        <v>22282</v>
      </c>
      <c r="O3528" s="1" t="s">
        <v>24</v>
      </c>
    </row>
    <row r="3529" spans="1:15" x14ac:dyDescent="0.25">
      <c r="A3529" s="1" t="s">
        <v>25</v>
      </c>
      <c r="B3529" s="1">
        <v>81066</v>
      </c>
      <c r="C3529" s="1" t="s">
        <v>22283</v>
      </c>
      <c r="D3529" s="1" t="s">
        <v>37</v>
      </c>
      <c r="E3529" s="1" t="s">
        <v>28</v>
      </c>
      <c r="F3529" s="1">
        <v>9338</v>
      </c>
      <c r="G3529" s="1" t="s">
        <v>28</v>
      </c>
      <c r="H3529" s="1">
        <v>209605</v>
      </c>
      <c r="I3529" s="1" t="s">
        <v>22283</v>
      </c>
      <c r="J3529" s="1" t="s">
        <v>24543</v>
      </c>
      <c r="K3529" s="1" t="s">
        <v>24544</v>
      </c>
      <c r="L3529" s="1" t="s">
        <v>5588</v>
      </c>
      <c r="M3529" s="1" t="s">
        <v>22284</v>
      </c>
      <c r="N3529" s="1" t="s">
        <v>22285</v>
      </c>
      <c r="O3529" s="1" t="s">
        <v>22286</v>
      </c>
    </row>
    <row r="3530" spans="1:15" x14ac:dyDescent="0.25">
      <c r="A3530" s="1"/>
      <c r="B3530" s="1">
        <v>9279</v>
      </c>
      <c r="C3530" s="1" t="s">
        <v>455</v>
      </c>
      <c r="D3530" s="1" t="s">
        <v>37</v>
      </c>
      <c r="E3530" s="1" t="s">
        <v>456</v>
      </c>
      <c r="F3530" s="1">
        <v>9342</v>
      </c>
      <c r="G3530" s="1" t="s">
        <v>456</v>
      </c>
      <c r="H3530" s="1">
        <v>209414</v>
      </c>
      <c r="I3530" s="1" t="s">
        <v>22287</v>
      </c>
      <c r="J3530" s="1" t="s">
        <v>22288</v>
      </c>
      <c r="K3530" s="1" t="s">
        <v>22289</v>
      </c>
      <c r="L3530" s="1" t="s">
        <v>4580</v>
      </c>
      <c r="M3530" s="1" t="s">
        <v>22290</v>
      </c>
      <c r="N3530" s="1" t="s">
        <v>22291</v>
      </c>
      <c r="O3530" s="1" t="s">
        <v>24</v>
      </c>
    </row>
    <row r="3531" spans="1:15" x14ac:dyDescent="0.25">
      <c r="A3531" s="1" t="s">
        <v>22292</v>
      </c>
      <c r="B3531" s="1">
        <v>81005</v>
      </c>
      <c r="C3531" s="1" t="s">
        <v>22293</v>
      </c>
      <c r="D3531" s="1" t="s">
        <v>225</v>
      </c>
      <c r="E3531" s="1" t="s">
        <v>18</v>
      </c>
      <c r="F3531" s="1">
        <v>11281</v>
      </c>
      <c r="G3531" s="1" t="s">
        <v>4766</v>
      </c>
      <c r="H3531" s="1">
        <v>209525</v>
      </c>
      <c r="I3531" s="1" t="s">
        <v>22294</v>
      </c>
      <c r="J3531" s="1" t="s">
        <v>22295</v>
      </c>
      <c r="K3531" s="1" t="s">
        <v>22296</v>
      </c>
      <c r="L3531" s="1" t="s">
        <v>243</v>
      </c>
      <c r="M3531" s="1" t="s">
        <v>22297</v>
      </c>
      <c r="N3531" s="1" t="s">
        <v>22298</v>
      </c>
      <c r="O3531" s="1" t="s">
        <v>24</v>
      </c>
    </row>
    <row r="3532" spans="1:15" x14ac:dyDescent="0.25">
      <c r="A3532" s="1" t="s">
        <v>22299</v>
      </c>
      <c r="B3532" s="1">
        <v>80960</v>
      </c>
      <c r="C3532" s="1" t="s">
        <v>22300</v>
      </c>
      <c r="D3532" s="1" t="s">
        <v>225</v>
      </c>
      <c r="E3532" s="1" t="s">
        <v>18</v>
      </c>
      <c r="F3532" s="1">
        <v>11183</v>
      </c>
      <c r="G3532" s="1" t="s">
        <v>5921</v>
      </c>
      <c r="H3532" s="1">
        <v>209393</v>
      </c>
      <c r="I3532" s="1" t="s">
        <v>22300</v>
      </c>
      <c r="J3532" s="1" t="s">
        <v>5922</v>
      </c>
      <c r="K3532" s="1" t="s">
        <v>5923</v>
      </c>
      <c r="L3532" s="1" t="s">
        <v>152</v>
      </c>
      <c r="M3532" s="1" t="s">
        <v>5924</v>
      </c>
      <c r="N3532" s="1" t="s">
        <v>5925</v>
      </c>
      <c r="O3532" s="1" t="s">
        <v>24</v>
      </c>
    </row>
    <row r="3533" spans="1:15" x14ac:dyDescent="0.25">
      <c r="A3533" s="1" t="s">
        <v>22301</v>
      </c>
      <c r="B3533" s="1">
        <v>81045</v>
      </c>
      <c r="C3533" s="1" t="s">
        <v>22302</v>
      </c>
      <c r="D3533" s="1" t="s">
        <v>37</v>
      </c>
      <c r="E3533" s="1" t="s">
        <v>302</v>
      </c>
      <c r="F3533" s="1">
        <v>15237</v>
      </c>
      <c r="G3533" s="1" t="s">
        <v>10390</v>
      </c>
      <c r="H3533" s="1">
        <v>209579</v>
      </c>
      <c r="I3533" s="1" t="s">
        <v>22303</v>
      </c>
      <c r="J3533" s="1" t="s">
        <v>22304</v>
      </c>
      <c r="K3533" s="1" t="s">
        <v>22305</v>
      </c>
      <c r="L3533" s="1" t="s">
        <v>22306</v>
      </c>
      <c r="M3533" s="1" t="s">
        <v>22307</v>
      </c>
      <c r="N3533" s="1" t="s">
        <v>22308</v>
      </c>
      <c r="O3533" s="1" t="s">
        <v>24</v>
      </c>
    </row>
    <row r="3534" spans="1:15" x14ac:dyDescent="0.25">
      <c r="A3534" s="1"/>
      <c r="B3534" s="1">
        <v>81048</v>
      </c>
      <c r="C3534" s="1" t="s">
        <v>22309</v>
      </c>
      <c r="D3534" s="1" t="s">
        <v>37</v>
      </c>
      <c r="E3534" s="1" t="s">
        <v>302</v>
      </c>
      <c r="F3534" s="1">
        <v>15237</v>
      </c>
      <c r="G3534" s="1" t="s">
        <v>10390</v>
      </c>
      <c r="H3534" s="1">
        <v>209585</v>
      </c>
      <c r="I3534" s="1" t="s">
        <v>22310</v>
      </c>
      <c r="J3534" s="1" t="s">
        <v>22311</v>
      </c>
      <c r="K3534" s="1" t="s">
        <v>22116</v>
      </c>
      <c r="L3534" s="1" t="s">
        <v>22312</v>
      </c>
      <c r="M3534" s="1" t="s">
        <v>22313</v>
      </c>
      <c r="N3534" s="1" t="s">
        <v>22314</v>
      </c>
      <c r="O3534" s="1" t="s">
        <v>24</v>
      </c>
    </row>
    <row r="3535" spans="1:15" x14ac:dyDescent="0.25">
      <c r="A3535" s="1" t="s">
        <v>22315</v>
      </c>
      <c r="B3535" s="1">
        <v>81551</v>
      </c>
      <c r="C3535" s="1" t="s">
        <v>22316</v>
      </c>
      <c r="D3535" s="1" t="s">
        <v>276</v>
      </c>
      <c r="E3535" s="1" t="s">
        <v>57</v>
      </c>
      <c r="F3535" s="1">
        <v>9343</v>
      </c>
      <c r="G3535" s="1" t="s">
        <v>57</v>
      </c>
      <c r="H3535" s="1">
        <v>209672</v>
      </c>
      <c r="I3535" s="1" t="s">
        <v>692</v>
      </c>
      <c r="J3535" s="1" t="s">
        <v>24545</v>
      </c>
      <c r="K3535" s="1" t="s">
        <v>24546</v>
      </c>
      <c r="L3535" s="1" t="s">
        <v>410</v>
      </c>
      <c r="M3535" s="1" t="s">
        <v>24547</v>
      </c>
      <c r="N3535" s="1" t="s">
        <v>24548</v>
      </c>
      <c r="O3535" s="1" t="s">
        <v>22317</v>
      </c>
    </row>
    <row r="3536" spans="1:15" x14ac:dyDescent="0.25">
      <c r="A3536" s="1" t="s">
        <v>22318</v>
      </c>
      <c r="B3536" s="1">
        <v>80976</v>
      </c>
      <c r="C3536" s="1" t="s">
        <v>22319</v>
      </c>
      <c r="D3536" s="1" t="s">
        <v>276</v>
      </c>
      <c r="E3536" s="1" t="s">
        <v>47</v>
      </c>
      <c r="F3536" s="1">
        <v>26412</v>
      </c>
      <c r="G3536" s="1" t="s">
        <v>47</v>
      </c>
      <c r="H3536" s="1">
        <v>209472</v>
      </c>
      <c r="I3536" s="1" t="s">
        <v>22319</v>
      </c>
      <c r="J3536" s="1" t="s">
        <v>24549</v>
      </c>
      <c r="K3536" s="1" t="s">
        <v>24550</v>
      </c>
      <c r="L3536" s="1" t="s">
        <v>24551</v>
      </c>
      <c r="M3536" s="1" t="s">
        <v>22320</v>
      </c>
      <c r="N3536" s="1" t="s">
        <v>24552</v>
      </c>
      <c r="O3536" s="1" t="s">
        <v>24</v>
      </c>
    </row>
    <row r="3537" spans="1:15" x14ac:dyDescent="0.25">
      <c r="A3537" s="1" t="s">
        <v>22321</v>
      </c>
      <c r="B3537" s="1">
        <v>80966</v>
      </c>
      <c r="C3537" s="1" t="s">
        <v>22322</v>
      </c>
      <c r="D3537" s="1" t="s">
        <v>225</v>
      </c>
      <c r="E3537" s="1" t="s">
        <v>18</v>
      </c>
      <c r="F3537" s="1">
        <v>11267</v>
      </c>
      <c r="G3537" s="1" t="s">
        <v>6219</v>
      </c>
      <c r="H3537" s="1">
        <v>209438</v>
      </c>
      <c r="I3537" s="1" t="s">
        <v>22322</v>
      </c>
      <c r="J3537" s="1" t="s">
        <v>22323</v>
      </c>
      <c r="K3537" s="1" t="s">
        <v>22324</v>
      </c>
      <c r="L3537" s="1" t="s">
        <v>7789</v>
      </c>
      <c r="M3537" s="1" t="s">
        <v>22325</v>
      </c>
      <c r="N3537" s="1" t="s">
        <v>22326</v>
      </c>
      <c r="O3537" s="1" t="s">
        <v>24</v>
      </c>
    </row>
    <row r="3538" spans="1:15" x14ac:dyDescent="0.25">
      <c r="A3538" s="1"/>
      <c r="B3538" s="1">
        <v>81046</v>
      </c>
      <c r="C3538" s="1" t="s">
        <v>22327</v>
      </c>
      <c r="D3538" s="1" t="s">
        <v>37</v>
      </c>
      <c r="E3538" s="1" t="s">
        <v>302</v>
      </c>
      <c r="F3538" s="1">
        <v>15237</v>
      </c>
      <c r="G3538" s="1" t="s">
        <v>10390</v>
      </c>
      <c r="H3538" s="1">
        <v>209568</v>
      </c>
      <c r="I3538" s="1" t="s">
        <v>22328</v>
      </c>
      <c r="J3538" s="1" t="s">
        <v>22329</v>
      </c>
      <c r="K3538" s="1" t="s">
        <v>22330</v>
      </c>
      <c r="L3538" s="1" t="s">
        <v>22331</v>
      </c>
      <c r="M3538" s="1" t="s">
        <v>22332</v>
      </c>
      <c r="N3538" s="1" t="s">
        <v>22333</v>
      </c>
      <c r="O3538" s="1" t="s">
        <v>22334</v>
      </c>
    </row>
    <row r="3539" spans="1:15" x14ac:dyDescent="0.25">
      <c r="A3539" s="1" t="s">
        <v>22335</v>
      </c>
      <c r="B3539" s="1">
        <v>80774</v>
      </c>
      <c r="C3539" s="1" t="s">
        <v>22336</v>
      </c>
      <c r="D3539" s="1" t="s">
        <v>225</v>
      </c>
      <c r="E3539" s="1" t="s">
        <v>18</v>
      </c>
      <c r="F3539" s="1">
        <v>11261</v>
      </c>
      <c r="G3539" s="1" t="s">
        <v>1134</v>
      </c>
      <c r="H3539" s="1">
        <v>209416</v>
      </c>
      <c r="I3539" s="1" t="s">
        <v>8234</v>
      </c>
      <c r="J3539" s="1" t="s">
        <v>22337</v>
      </c>
      <c r="K3539" s="1" t="s">
        <v>22338</v>
      </c>
      <c r="L3539" s="1" t="s">
        <v>346</v>
      </c>
      <c r="M3539" s="1" t="s">
        <v>22339</v>
      </c>
      <c r="N3539" s="1" t="s">
        <v>22340</v>
      </c>
      <c r="O3539" s="1" t="s">
        <v>24</v>
      </c>
    </row>
    <row r="3540" spans="1:15" x14ac:dyDescent="0.25">
      <c r="A3540" s="1"/>
      <c r="B3540" s="1">
        <v>81060</v>
      </c>
      <c r="C3540" s="1" t="s">
        <v>22341</v>
      </c>
      <c r="D3540" s="1" t="s">
        <v>37</v>
      </c>
      <c r="E3540" s="1" t="s">
        <v>302</v>
      </c>
      <c r="F3540" s="1">
        <v>15237</v>
      </c>
      <c r="G3540" s="1" t="s">
        <v>10390</v>
      </c>
      <c r="H3540" s="1">
        <v>209601</v>
      </c>
      <c r="I3540" s="1" t="s">
        <v>22342</v>
      </c>
      <c r="J3540" s="1" t="s">
        <v>22343</v>
      </c>
      <c r="K3540" s="1" t="s">
        <v>22344</v>
      </c>
      <c r="L3540" s="1" t="s">
        <v>22345</v>
      </c>
      <c r="M3540" s="1" t="s">
        <v>22346</v>
      </c>
      <c r="N3540" s="1" t="s">
        <v>22347</v>
      </c>
      <c r="O3540" s="1" t="s">
        <v>24</v>
      </c>
    </row>
    <row r="3541" spans="1:15" x14ac:dyDescent="0.25">
      <c r="A3541" s="1" t="s">
        <v>22348</v>
      </c>
      <c r="B3541" s="1">
        <v>80942</v>
      </c>
      <c r="C3541" s="1" t="s">
        <v>22349</v>
      </c>
      <c r="D3541" s="1" t="s">
        <v>276</v>
      </c>
      <c r="E3541" s="1" t="s">
        <v>57</v>
      </c>
      <c r="F3541" s="1">
        <v>9343</v>
      </c>
      <c r="G3541" s="1" t="s">
        <v>57</v>
      </c>
      <c r="H3541" s="1">
        <v>209212</v>
      </c>
      <c r="I3541" s="1" t="s">
        <v>22350</v>
      </c>
      <c r="J3541" s="1" t="s">
        <v>22351</v>
      </c>
      <c r="K3541" s="1" t="s">
        <v>10325</v>
      </c>
      <c r="L3541" s="1" t="s">
        <v>20339</v>
      </c>
      <c r="M3541" s="1" t="s">
        <v>22352</v>
      </c>
      <c r="N3541" s="1" t="s">
        <v>22353</v>
      </c>
      <c r="O3541" s="1" t="s">
        <v>24</v>
      </c>
    </row>
    <row r="3542" spans="1:15" x14ac:dyDescent="0.25">
      <c r="A3542" s="1" t="s">
        <v>22354</v>
      </c>
      <c r="B3542" s="1">
        <v>81082</v>
      </c>
      <c r="C3542" s="1" t="s">
        <v>22355</v>
      </c>
      <c r="D3542" s="1" t="s">
        <v>225</v>
      </c>
      <c r="E3542" s="1" t="s">
        <v>18</v>
      </c>
      <c r="F3542" s="1">
        <v>11033</v>
      </c>
      <c r="G3542" s="1" t="s">
        <v>16273</v>
      </c>
      <c r="H3542" s="1">
        <v>209625</v>
      </c>
      <c r="I3542" s="1" t="s">
        <v>22356</v>
      </c>
      <c r="J3542" s="1" t="s">
        <v>22357</v>
      </c>
      <c r="K3542" s="1" t="s">
        <v>22358</v>
      </c>
      <c r="L3542" s="1" t="s">
        <v>950</v>
      </c>
      <c r="M3542" s="1" t="s">
        <v>22359</v>
      </c>
      <c r="N3542" s="1" t="s">
        <v>22360</v>
      </c>
      <c r="O3542" s="1" t="s">
        <v>24</v>
      </c>
    </row>
    <row r="3543" spans="1:15" x14ac:dyDescent="0.25">
      <c r="A3543" s="1" t="s">
        <v>22361</v>
      </c>
      <c r="B3543" s="1">
        <v>80818</v>
      </c>
      <c r="C3543" s="1" t="s">
        <v>22362</v>
      </c>
      <c r="D3543" s="1" t="s">
        <v>276</v>
      </c>
      <c r="E3543" s="1" t="s">
        <v>47</v>
      </c>
      <c r="F3543" s="1">
        <v>26412</v>
      </c>
      <c r="G3543" s="1" t="s">
        <v>47</v>
      </c>
      <c r="H3543" s="1">
        <v>209272</v>
      </c>
      <c r="I3543" s="1" t="s">
        <v>22363</v>
      </c>
      <c r="J3543" s="1" t="s">
        <v>22364</v>
      </c>
      <c r="K3543" s="1" t="s">
        <v>22365</v>
      </c>
      <c r="L3543" s="1" t="s">
        <v>22366</v>
      </c>
      <c r="M3543" s="1" t="s">
        <v>22367</v>
      </c>
      <c r="N3543" s="1" t="s">
        <v>22368</v>
      </c>
      <c r="O3543" s="1" t="s">
        <v>24</v>
      </c>
    </row>
    <row r="3544" spans="1:15" x14ac:dyDescent="0.25">
      <c r="A3544" s="1" t="s">
        <v>22369</v>
      </c>
      <c r="B3544" s="1">
        <v>81003</v>
      </c>
      <c r="C3544" s="1" t="s">
        <v>22370</v>
      </c>
      <c r="D3544" s="1" t="s">
        <v>225</v>
      </c>
      <c r="E3544" s="1" t="s">
        <v>18</v>
      </c>
      <c r="F3544" s="1">
        <v>11141</v>
      </c>
      <c r="G3544" s="1" t="s">
        <v>9046</v>
      </c>
      <c r="H3544" s="1">
        <v>209526</v>
      </c>
      <c r="I3544" s="1" t="s">
        <v>22370</v>
      </c>
      <c r="J3544" s="1" t="s">
        <v>21473</v>
      </c>
      <c r="K3544" s="1" t="s">
        <v>21474</v>
      </c>
      <c r="L3544" s="1" t="s">
        <v>70</v>
      </c>
      <c r="M3544" s="1" t="s">
        <v>21475</v>
      </c>
      <c r="N3544" s="1" t="s">
        <v>21476</v>
      </c>
      <c r="O3544" s="1" t="s">
        <v>24</v>
      </c>
    </row>
    <row r="3545" spans="1:15" x14ac:dyDescent="0.25">
      <c r="A3545" s="1" t="s">
        <v>22371</v>
      </c>
      <c r="B3545" s="1">
        <v>82522</v>
      </c>
      <c r="C3545" s="1" t="s">
        <v>22372</v>
      </c>
      <c r="D3545" s="1" t="s">
        <v>276</v>
      </c>
      <c r="E3545" s="1" t="s">
        <v>343</v>
      </c>
      <c r="F3545" s="1">
        <v>17215</v>
      </c>
      <c r="G3545" s="1" t="s">
        <v>343</v>
      </c>
      <c r="H3545" s="1">
        <v>210132</v>
      </c>
      <c r="I3545" s="1" t="s">
        <v>2914</v>
      </c>
      <c r="J3545" s="1" t="s">
        <v>22373</v>
      </c>
      <c r="K3545" s="1" t="s">
        <v>22374</v>
      </c>
      <c r="L3545" s="1" t="s">
        <v>152</v>
      </c>
      <c r="M3545" s="1" t="s">
        <v>22375</v>
      </c>
      <c r="N3545" s="1" t="s">
        <v>22376</v>
      </c>
      <c r="O3545" s="1" t="s">
        <v>24</v>
      </c>
    </row>
    <row r="3546" spans="1:15" x14ac:dyDescent="0.25">
      <c r="A3546" s="1" t="s">
        <v>22377</v>
      </c>
      <c r="B3546" s="1">
        <v>16616</v>
      </c>
      <c r="C3546" s="1" t="s">
        <v>22378</v>
      </c>
      <c r="D3546" s="1" t="s">
        <v>37</v>
      </c>
      <c r="E3546" s="1" t="s">
        <v>302</v>
      </c>
      <c r="F3546" s="1">
        <v>9352</v>
      </c>
      <c r="G3546" s="1" t="s">
        <v>302</v>
      </c>
      <c r="H3546" s="1">
        <v>211212</v>
      </c>
      <c r="I3546" s="1" t="s">
        <v>22379</v>
      </c>
      <c r="J3546" s="1" t="s">
        <v>22380</v>
      </c>
      <c r="K3546" s="1" t="s">
        <v>22381</v>
      </c>
      <c r="L3546" s="1" t="s">
        <v>1106</v>
      </c>
      <c r="M3546" s="1" t="s">
        <v>22382</v>
      </c>
      <c r="N3546" s="1" t="s">
        <v>22383</v>
      </c>
      <c r="O3546" s="1" t="s">
        <v>22384</v>
      </c>
    </row>
    <row r="3547" spans="1:15" x14ac:dyDescent="0.25">
      <c r="A3547" s="1" t="s">
        <v>2136</v>
      </c>
      <c r="B3547" s="1">
        <v>7829</v>
      </c>
      <c r="C3547" s="1" t="s">
        <v>2137</v>
      </c>
      <c r="D3547" s="1" t="s">
        <v>46</v>
      </c>
      <c r="E3547" s="1" t="s">
        <v>302</v>
      </c>
      <c r="F3547" s="1">
        <v>9352</v>
      </c>
      <c r="G3547" s="1" t="s">
        <v>302</v>
      </c>
      <c r="H3547" s="1">
        <v>210852</v>
      </c>
      <c r="I3547" s="1" t="s">
        <v>22385</v>
      </c>
      <c r="J3547" s="1" t="s">
        <v>22386</v>
      </c>
      <c r="K3547" s="1" t="s">
        <v>1664</v>
      </c>
      <c r="L3547" s="1" t="s">
        <v>784</v>
      </c>
      <c r="M3547" s="1" t="s">
        <v>22387</v>
      </c>
      <c r="N3547" s="1" t="s">
        <v>22388</v>
      </c>
      <c r="O3547" s="1" t="s">
        <v>24</v>
      </c>
    </row>
    <row r="3548" spans="1:15" x14ac:dyDescent="0.25">
      <c r="A3548" s="1" t="s">
        <v>22389</v>
      </c>
      <c r="B3548" s="1">
        <v>83677</v>
      </c>
      <c r="C3548" s="1" t="s">
        <v>22390</v>
      </c>
      <c r="D3548" s="1" t="s">
        <v>46</v>
      </c>
      <c r="E3548" s="1" t="s">
        <v>302</v>
      </c>
      <c r="F3548" s="1">
        <v>9352</v>
      </c>
      <c r="G3548" s="1" t="s">
        <v>302</v>
      </c>
      <c r="H3548" s="1">
        <v>211332</v>
      </c>
      <c r="I3548" s="1" t="s">
        <v>22390</v>
      </c>
      <c r="J3548" s="1" t="s">
        <v>22391</v>
      </c>
      <c r="K3548" s="1" t="s">
        <v>12056</v>
      </c>
      <c r="L3548" s="1" t="s">
        <v>695</v>
      </c>
      <c r="M3548" s="1" t="s">
        <v>22392</v>
      </c>
      <c r="N3548" s="1" t="s">
        <v>22393</v>
      </c>
      <c r="O3548" s="1" t="s">
        <v>24</v>
      </c>
    </row>
    <row r="3549" spans="1:15" x14ac:dyDescent="0.25">
      <c r="A3549" s="1" t="s">
        <v>22394</v>
      </c>
      <c r="B3549" s="1">
        <v>10636</v>
      </c>
      <c r="C3549" s="1" t="s">
        <v>22395</v>
      </c>
      <c r="D3549" s="1" t="s">
        <v>46</v>
      </c>
      <c r="E3549" s="1" t="s">
        <v>302</v>
      </c>
      <c r="F3549" s="1">
        <v>9352</v>
      </c>
      <c r="G3549" s="1" t="s">
        <v>302</v>
      </c>
      <c r="H3549" s="1">
        <v>211339</v>
      </c>
      <c r="I3549" s="1" t="s">
        <v>22395</v>
      </c>
      <c r="J3549" s="1" t="s">
        <v>22391</v>
      </c>
      <c r="K3549" s="1" t="s">
        <v>12056</v>
      </c>
      <c r="L3549" s="1" t="s">
        <v>695</v>
      </c>
      <c r="M3549" s="1" t="s">
        <v>22392</v>
      </c>
      <c r="N3549" s="1" t="s">
        <v>22393</v>
      </c>
      <c r="O3549" s="1" t="s">
        <v>24</v>
      </c>
    </row>
    <row r="3550" spans="1:15" x14ac:dyDescent="0.25">
      <c r="A3550" s="1" t="s">
        <v>25</v>
      </c>
      <c r="B3550" s="1">
        <v>9338</v>
      </c>
      <c r="C3550" s="1" t="s">
        <v>28</v>
      </c>
      <c r="D3550" s="1" t="s">
        <v>380</v>
      </c>
      <c r="E3550" s="1" t="s">
        <v>28</v>
      </c>
      <c r="F3550" s="1"/>
      <c r="G3550" s="1" t="s">
        <v>381</v>
      </c>
      <c r="H3550" s="1">
        <v>211566</v>
      </c>
      <c r="I3550" s="1" t="s">
        <v>24553</v>
      </c>
      <c r="J3550" s="1" t="s">
        <v>24554</v>
      </c>
      <c r="K3550" s="1" t="s">
        <v>24555</v>
      </c>
      <c r="L3550" s="1" t="s">
        <v>337</v>
      </c>
      <c r="M3550" s="1" t="s">
        <v>24556</v>
      </c>
      <c r="N3550" s="1" t="s">
        <v>24557</v>
      </c>
      <c r="O3550" s="1" t="s">
        <v>24</v>
      </c>
    </row>
    <row r="3551" spans="1:15" x14ac:dyDescent="0.25">
      <c r="A3551" s="1" t="s">
        <v>22396</v>
      </c>
      <c r="B3551" s="1">
        <v>81052</v>
      </c>
      <c r="C3551" s="1" t="s">
        <v>22397</v>
      </c>
      <c r="D3551" s="1" t="s">
        <v>37</v>
      </c>
      <c r="E3551" s="1" t="s">
        <v>302</v>
      </c>
      <c r="F3551" s="1">
        <v>15237</v>
      </c>
      <c r="G3551" s="1" t="s">
        <v>10390</v>
      </c>
      <c r="H3551" s="1">
        <v>209604</v>
      </c>
      <c r="I3551" s="1" t="s">
        <v>22397</v>
      </c>
      <c r="J3551" s="1" t="s">
        <v>22398</v>
      </c>
      <c r="K3551" s="1" t="s">
        <v>22399</v>
      </c>
      <c r="L3551" s="1" t="s">
        <v>212</v>
      </c>
      <c r="M3551" s="1" t="s">
        <v>22400</v>
      </c>
      <c r="N3551" s="1" t="s">
        <v>22401</v>
      </c>
      <c r="O3551" s="1" t="s">
        <v>24</v>
      </c>
    </row>
    <row r="3552" spans="1:15" x14ac:dyDescent="0.25">
      <c r="A3552" s="1"/>
      <c r="B3552" s="1">
        <v>81020</v>
      </c>
      <c r="C3552" s="1" t="s">
        <v>22402</v>
      </c>
      <c r="D3552" s="1" t="s">
        <v>37</v>
      </c>
      <c r="E3552" s="1" t="s">
        <v>302</v>
      </c>
      <c r="F3552" s="1">
        <v>15237</v>
      </c>
      <c r="G3552" s="1" t="s">
        <v>10390</v>
      </c>
      <c r="H3552" s="1">
        <v>209561</v>
      </c>
      <c r="I3552" s="1" t="s">
        <v>22403</v>
      </c>
      <c r="J3552" s="1" t="s">
        <v>22404</v>
      </c>
      <c r="K3552" s="1" t="s">
        <v>22405</v>
      </c>
      <c r="L3552" s="1" t="s">
        <v>22082</v>
      </c>
      <c r="M3552" s="1" t="s">
        <v>22406</v>
      </c>
      <c r="N3552" s="1" t="s">
        <v>22407</v>
      </c>
      <c r="O3552" s="1" t="s">
        <v>24</v>
      </c>
    </row>
    <row r="3553" spans="1:15" x14ac:dyDescent="0.25">
      <c r="A3553" s="1" t="s">
        <v>22408</v>
      </c>
      <c r="B3553" s="1">
        <v>80925</v>
      </c>
      <c r="C3553" s="1" t="s">
        <v>22409</v>
      </c>
      <c r="D3553" s="1" t="s">
        <v>276</v>
      </c>
      <c r="E3553" s="1" t="s">
        <v>598</v>
      </c>
      <c r="F3553" s="1">
        <v>9339</v>
      </c>
      <c r="G3553" s="1" t="s">
        <v>598</v>
      </c>
      <c r="H3553" s="1">
        <v>209352</v>
      </c>
      <c r="I3553" s="1" t="s">
        <v>22410</v>
      </c>
      <c r="J3553" s="1" t="s">
        <v>22411</v>
      </c>
      <c r="K3553" s="1" t="s">
        <v>22412</v>
      </c>
      <c r="L3553" s="1" t="s">
        <v>3741</v>
      </c>
      <c r="M3553" s="1" t="s">
        <v>22413</v>
      </c>
      <c r="N3553" s="1" t="s">
        <v>22414</v>
      </c>
      <c r="O3553" s="1" t="s">
        <v>22415</v>
      </c>
    </row>
    <row r="3554" spans="1:15" x14ac:dyDescent="0.25">
      <c r="A3554" s="1" t="s">
        <v>22416</v>
      </c>
      <c r="B3554" s="1">
        <v>80999</v>
      </c>
      <c r="C3554" s="1" t="s">
        <v>22417</v>
      </c>
      <c r="D3554" s="1" t="s">
        <v>225</v>
      </c>
      <c r="E3554" s="1" t="s">
        <v>18</v>
      </c>
      <c r="F3554" s="1">
        <v>11152</v>
      </c>
      <c r="G3554" s="1" t="s">
        <v>4098</v>
      </c>
      <c r="H3554" s="1">
        <v>209517</v>
      </c>
      <c r="I3554" s="1" t="s">
        <v>22417</v>
      </c>
      <c r="J3554" s="1" t="s">
        <v>22418</v>
      </c>
      <c r="K3554" s="1" t="s">
        <v>22419</v>
      </c>
      <c r="L3554" s="1" t="s">
        <v>99</v>
      </c>
      <c r="M3554" s="1" t="s">
        <v>22420</v>
      </c>
      <c r="N3554" s="1" t="s">
        <v>12708</v>
      </c>
      <c r="O3554" s="1" t="s">
        <v>24</v>
      </c>
    </row>
    <row r="3555" spans="1:15" x14ac:dyDescent="0.25">
      <c r="A3555" s="1" t="s">
        <v>12026</v>
      </c>
      <c r="B3555" s="1">
        <v>80743</v>
      </c>
      <c r="C3555" s="1" t="s">
        <v>12027</v>
      </c>
      <c r="D3555" s="1" t="s">
        <v>225</v>
      </c>
      <c r="E3555" s="1" t="s">
        <v>18</v>
      </c>
      <c r="F3555" s="1">
        <v>11124</v>
      </c>
      <c r="G3555" s="1" t="s">
        <v>3474</v>
      </c>
      <c r="H3555" s="1">
        <v>209441</v>
      </c>
      <c r="I3555" s="1" t="s">
        <v>12027</v>
      </c>
      <c r="J3555" s="1" t="s">
        <v>12028</v>
      </c>
      <c r="K3555" s="1" t="s">
        <v>12029</v>
      </c>
      <c r="L3555" s="1" t="s">
        <v>40</v>
      </c>
      <c r="M3555" s="1" t="s">
        <v>12030</v>
      </c>
      <c r="N3555" s="1" t="s">
        <v>12031</v>
      </c>
      <c r="O3555" s="1" t="s">
        <v>24</v>
      </c>
    </row>
    <row r="3556" spans="1:15" x14ac:dyDescent="0.25">
      <c r="A3556" s="1" t="s">
        <v>22421</v>
      </c>
      <c r="B3556" s="1">
        <v>80840</v>
      </c>
      <c r="C3556" s="1" t="s">
        <v>22422</v>
      </c>
      <c r="D3556" s="1" t="s">
        <v>276</v>
      </c>
      <c r="E3556" s="1" t="s">
        <v>1662</v>
      </c>
      <c r="F3556" s="1">
        <v>9344</v>
      </c>
      <c r="G3556" s="1" t="s">
        <v>1662</v>
      </c>
      <c r="H3556" s="1">
        <v>209412</v>
      </c>
      <c r="I3556" s="1" t="s">
        <v>424</v>
      </c>
      <c r="J3556" s="1" t="s">
        <v>22423</v>
      </c>
      <c r="K3556" s="1" t="s">
        <v>6128</v>
      </c>
      <c r="L3556" s="1" t="s">
        <v>1239</v>
      </c>
      <c r="M3556" s="1" t="s">
        <v>22424</v>
      </c>
      <c r="N3556" s="1" t="s">
        <v>22425</v>
      </c>
      <c r="O3556" s="1" t="s">
        <v>22426</v>
      </c>
    </row>
    <row r="3557" spans="1:15" x14ac:dyDescent="0.25">
      <c r="A3557" s="1" t="s">
        <v>22427</v>
      </c>
      <c r="B3557" s="1">
        <v>80996</v>
      </c>
      <c r="C3557" s="1" t="s">
        <v>22428</v>
      </c>
      <c r="D3557" s="1" t="s">
        <v>225</v>
      </c>
      <c r="E3557" s="1" t="s">
        <v>18</v>
      </c>
      <c r="F3557" s="1">
        <v>11177</v>
      </c>
      <c r="G3557" s="1" t="s">
        <v>2013</v>
      </c>
      <c r="H3557" s="1">
        <v>209514</v>
      </c>
      <c r="I3557" s="1" t="s">
        <v>22428</v>
      </c>
      <c r="J3557" s="1" t="s">
        <v>12752</v>
      </c>
      <c r="K3557" s="1" t="s">
        <v>12753</v>
      </c>
      <c r="L3557" s="1" t="s">
        <v>434</v>
      </c>
      <c r="M3557" s="1" t="s">
        <v>12754</v>
      </c>
      <c r="N3557" s="1" t="s">
        <v>12755</v>
      </c>
      <c r="O3557" s="1" t="s">
        <v>24</v>
      </c>
    </row>
    <row r="3558" spans="1:15" x14ac:dyDescent="0.25">
      <c r="A3558" s="1" t="s">
        <v>22429</v>
      </c>
      <c r="B3558" s="1">
        <v>80994</v>
      </c>
      <c r="C3558" s="1" t="s">
        <v>22430</v>
      </c>
      <c r="D3558" s="1" t="s">
        <v>225</v>
      </c>
      <c r="E3558" s="1" t="s">
        <v>18</v>
      </c>
      <c r="F3558" s="1">
        <v>11180</v>
      </c>
      <c r="G3558" s="1" t="s">
        <v>9952</v>
      </c>
      <c r="H3558" s="1">
        <v>209515</v>
      </c>
      <c r="I3558" s="1" t="s">
        <v>22430</v>
      </c>
      <c r="J3558" s="1" t="s">
        <v>22431</v>
      </c>
      <c r="K3558" s="1" t="s">
        <v>7102</v>
      </c>
      <c r="L3558" s="1" t="s">
        <v>337</v>
      </c>
      <c r="M3558" s="1" t="s">
        <v>22432</v>
      </c>
      <c r="N3558" s="1" t="s">
        <v>22433</v>
      </c>
      <c r="O3558" s="1" t="s">
        <v>24</v>
      </c>
    </row>
    <row r="3559" spans="1:15" x14ac:dyDescent="0.25">
      <c r="A3559" s="1" t="s">
        <v>22434</v>
      </c>
      <c r="B3559" s="1">
        <v>16592</v>
      </c>
      <c r="C3559" s="1" t="s">
        <v>22435</v>
      </c>
      <c r="D3559" s="1" t="s">
        <v>46</v>
      </c>
      <c r="E3559" s="1" t="s">
        <v>277</v>
      </c>
      <c r="F3559" s="1">
        <v>17172</v>
      </c>
      <c r="G3559" s="1" t="s">
        <v>277</v>
      </c>
      <c r="H3559" s="1">
        <v>209316</v>
      </c>
      <c r="I3559" s="1" t="s">
        <v>22435</v>
      </c>
      <c r="J3559" s="1" t="s">
        <v>6791</v>
      </c>
      <c r="K3559" s="1" t="s">
        <v>6792</v>
      </c>
      <c r="L3559" s="1" t="s">
        <v>152</v>
      </c>
      <c r="M3559" s="1" t="s">
        <v>22436</v>
      </c>
      <c r="N3559" s="1" t="s">
        <v>22437</v>
      </c>
      <c r="O3559" s="1" t="s">
        <v>24</v>
      </c>
    </row>
    <row r="3560" spans="1:15" x14ac:dyDescent="0.25">
      <c r="A3560" s="1" t="s">
        <v>22438</v>
      </c>
      <c r="B3560" s="1">
        <v>80957</v>
      </c>
      <c r="C3560" s="1" t="s">
        <v>22439</v>
      </c>
      <c r="D3560" s="1" t="s">
        <v>225</v>
      </c>
      <c r="E3560" s="1" t="s">
        <v>18</v>
      </c>
      <c r="F3560" s="1">
        <v>11181</v>
      </c>
      <c r="G3560" s="1" t="s">
        <v>10065</v>
      </c>
      <c r="H3560" s="1">
        <v>209373</v>
      </c>
      <c r="I3560" s="1" t="s">
        <v>22440</v>
      </c>
      <c r="J3560" s="1" t="s">
        <v>12811</v>
      </c>
      <c r="K3560" s="1" t="s">
        <v>1338</v>
      </c>
      <c r="L3560" s="1" t="s">
        <v>491</v>
      </c>
      <c r="M3560" s="1" t="s">
        <v>22441</v>
      </c>
      <c r="N3560" s="1" t="s">
        <v>22442</v>
      </c>
      <c r="O3560" s="1" t="s">
        <v>24</v>
      </c>
    </row>
    <row r="3561" spans="1:15" x14ac:dyDescent="0.25">
      <c r="A3561" s="1" t="s">
        <v>22443</v>
      </c>
      <c r="B3561" s="1">
        <v>81018</v>
      </c>
      <c r="C3561" s="1" t="s">
        <v>22444</v>
      </c>
      <c r="D3561" s="1" t="s">
        <v>37</v>
      </c>
      <c r="E3561" s="1" t="s">
        <v>302</v>
      </c>
      <c r="F3561" s="1">
        <v>15237</v>
      </c>
      <c r="G3561" s="1" t="s">
        <v>10390</v>
      </c>
      <c r="H3561" s="1">
        <v>209562</v>
      </c>
      <c r="I3561" s="1" t="s">
        <v>22445</v>
      </c>
      <c r="J3561" s="1" t="s">
        <v>22446</v>
      </c>
      <c r="K3561" s="1" t="s">
        <v>22447</v>
      </c>
      <c r="L3561" s="1" t="s">
        <v>22448</v>
      </c>
      <c r="M3561" s="1" t="s">
        <v>22449</v>
      </c>
      <c r="N3561" s="1" t="s">
        <v>22450</v>
      </c>
      <c r="O3561" s="1" t="s">
        <v>24</v>
      </c>
    </row>
    <row r="3562" spans="1:15" x14ac:dyDescent="0.25">
      <c r="A3562" s="1"/>
      <c r="B3562" s="1">
        <v>81075</v>
      </c>
      <c r="C3562" s="1" t="s">
        <v>22451</v>
      </c>
      <c r="D3562" s="1" t="s">
        <v>37</v>
      </c>
      <c r="E3562" s="1" t="s">
        <v>28</v>
      </c>
      <c r="F3562" s="1">
        <v>9338</v>
      </c>
      <c r="G3562" s="1" t="s">
        <v>28</v>
      </c>
      <c r="H3562" s="1">
        <v>209617</v>
      </c>
      <c r="I3562" s="1" t="s">
        <v>22452</v>
      </c>
      <c r="J3562" s="1" t="s">
        <v>22453</v>
      </c>
      <c r="K3562" s="1" t="s">
        <v>22454</v>
      </c>
      <c r="L3562" s="1" t="s">
        <v>70</v>
      </c>
      <c r="M3562" s="1" t="s">
        <v>22455</v>
      </c>
      <c r="N3562" s="1" t="s">
        <v>22456</v>
      </c>
      <c r="O3562" s="1" t="s">
        <v>22457</v>
      </c>
    </row>
    <row r="3563" spans="1:15" x14ac:dyDescent="0.25">
      <c r="A3563" s="1" t="s">
        <v>22458</v>
      </c>
      <c r="B3563" s="1">
        <v>81056</v>
      </c>
      <c r="C3563" s="1" t="s">
        <v>22459</v>
      </c>
      <c r="D3563" s="1" t="s">
        <v>37</v>
      </c>
      <c r="E3563" s="1" t="s">
        <v>302</v>
      </c>
      <c r="F3563" s="1">
        <v>15237</v>
      </c>
      <c r="G3563" s="1" t="s">
        <v>10390</v>
      </c>
      <c r="H3563" s="1">
        <v>209597</v>
      </c>
      <c r="I3563" s="1" t="s">
        <v>22459</v>
      </c>
      <c r="J3563" s="1" t="s">
        <v>22458</v>
      </c>
      <c r="K3563" s="1" t="s">
        <v>22460</v>
      </c>
      <c r="L3563" s="1" t="s">
        <v>22461</v>
      </c>
      <c r="M3563" s="1" t="s">
        <v>22462</v>
      </c>
      <c r="N3563" s="1" t="s">
        <v>22463</v>
      </c>
      <c r="O3563" s="1" t="s">
        <v>24</v>
      </c>
    </row>
    <row r="3564" spans="1:15" x14ac:dyDescent="0.25">
      <c r="A3564" s="1" t="s">
        <v>21657</v>
      </c>
      <c r="B3564" s="1">
        <v>81077</v>
      </c>
      <c r="C3564" s="1" t="s">
        <v>22464</v>
      </c>
      <c r="D3564" s="1" t="s">
        <v>37</v>
      </c>
      <c r="E3564" s="1" t="s">
        <v>28</v>
      </c>
      <c r="F3564" s="1">
        <v>9338</v>
      </c>
      <c r="G3564" s="1" t="s">
        <v>28</v>
      </c>
      <c r="H3564" s="1">
        <v>209624</v>
      </c>
      <c r="I3564" s="1" t="s">
        <v>22464</v>
      </c>
      <c r="J3564" s="1" t="s">
        <v>22465</v>
      </c>
      <c r="K3564" s="1" t="s">
        <v>22466</v>
      </c>
      <c r="L3564" s="1" t="s">
        <v>629</v>
      </c>
      <c r="M3564" s="1" t="s">
        <v>22467</v>
      </c>
      <c r="N3564" s="1" t="s">
        <v>22468</v>
      </c>
      <c r="O3564" s="1" t="s">
        <v>22469</v>
      </c>
    </row>
    <row r="3565" spans="1:15" x14ac:dyDescent="0.25">
      <c r="A3565" s="1"/>
      <c r="B3565" s="1">
        <v>80753</v>
      </c>
      <c r="C3565" s="1" t="s">
        <v>22470</v>
      </c>
      <c r="D3565" s="1" t="s">
        <v>37</v>
      </c>
      <c r="E3565" s="1" t="s">
        <v>539</v>
      </c>
      <c r="F3565" s="1">
        <v>7682</v>
      </c>
      <c r="G3565" s="1" t="s">
        <v>555</v>
      </c>
      <c r="H3565" s="1">
        <v>209313</v>
      </c>
      <c r="I3565" s="1" t="s">
        <v>22471</v>
      </c>
      <c r="J3565" s="1" t="s">
        <v>22472</v>
      </c>
      <c r="K3565" s="1" t="s">
        <v>22473</v>
      </c>
      <c r="L3565" s="1" t="s">
        <v>40</v>
      </c>
      <c r="M3565" s="1" t="s">
        <v>22474</v>
      </c>
      <c r="N3565" s="1" t="s">
        <v>22475</v>
      </c>
      <c r="O3565" s="1" t="s">
        <v>24</v>
      </c>
    </row>
    <row r="3566" spans="1:15" x14ac:dyDescent="0.25">
      <c r="A3566" s="1" t="s">
        <v>22476</v>
      </c>
      <c r="B3566" s="1">
        <v>80738</v>
      </c>
      <c r="C3566" s="1" t="s">
        <v>22477</v>
      </c>
      <c r="D3566" s="1" t="s">
        <v>225</v>
      </c>
      <c r="E3566" s="1" t="s">
        <v>18</v>
      </c>
      <c r="F3566" s="1">
        <v>11239</v>
      </c>
      <c r="G3566" s="1" t="s">
        <v>6369</v>
      </c>
      <c r="H3566" s="1">
        <v>209552</v>
      </c>
      <c r="I3566" s="1" t="s">
        <v>22478</v>
      </c>
      <c r="J3566" s="1" t="s">
        <v>22267</v>
      </c>
      <c r="K3566" s="1" t="s">
        <v>17572</v>
      </c>
      <c r="L3566" s="1" t="s">
        <v>22268</v>
      </c>
      <c r="M3566" s="1" t="s">
        <v>22269</v>
      </c>
      <c r="N3566" s="1" t="s">
        <v>22270</v>
      </c>
      <c r="O3566" s="1" t="s">
        <v>24</v>
      </c>
    </row>
    <row r="3567" spans="1:15" x14ac:dyDescent="0.25">
      <c r="A3567" s="1" t="s">
        <v>22479</v>
      </c>
      <c r="B3567" s="1">
        <v>80965</v>
      </c>
      <c r="C3567" s="1" t="s">
        <v>22480</v>
      </c>
      <c r="D3567" s="1" t="s">
        <v>225</v>
      </c>
      <c r="E3567" s="1" t="s">
        <v>18</v>
      </c>
      <c r="F3567" s="1">
        <v>11267</v>
      </c>
      <c r="G3567" s="1" t="s">
        <v>6219</v>
      </c>
      <c r="H3567" s="1">
        <v>209439</v>
      </c>
      <c r="I3567" s="1" t="s">
        <v>22480</v>
      </c>
      <c r="J3567" s="1" t="s">
        <v>22481</v>
      </c>
      <c r="K3567" s="1" t="s">
        <v>22482</v>
      </c>
      <c r="L3567" s="1" t="s">
        <v>337</v>
      </c>
      <c r="M3567" s="1" t="s">
        <v>22483</v>
      </c>
      <c r="N3567" s="1" t="s">
        <v>22484</v>
      </c>
      <c r="O3567" s="1" t="s">
        <v>24</v>
      </c>
    </row>
    <row r="3568" spans="1:15" x14ac:dyDescent="0.25">
      <c r="A3568" s="1" t="s">
        <v>22485</v>
      </c>
      <c r="B3568" s="1">
        <v>80959</v>
      </c>
      <c r="C3568" s="1" t="s">
        <v>22486</v>
      </c>
      <c r="D3568" s="1" t="s">
        <v>225</v>
      </c>
      <c r="E3568" s="1" t="s">
        <v>18</v>
      </c>
      <c r="F3568" s="1">
        <v>11183</v>
      </c>
      <c r="G3568" s="1" t="s">
        <v>5921</v>
      </c>
      <c r="H3568" s="1">
        <v>209394</v>
      </c>
      <c r="I3568" s="1" t="s">
        <v>22486</v>
      </c>
      <c r="J3568" s="1" t="s">
        <v>5922</v>
      </c>
      <c r="K3568" s="1" t="s">
        <v>5923</v>
      </c>
      <c r="L3568" s="1" t="s">
        <v>152</v>
      </c>
      <c r="M3568" s="1" t="s">
        <v>5924</v>
      </c>
      <c r="N3568" s="1" t="s">
        <v>5925</v>
      </c>
      <c r="O3568" s="1" t="s">
        <v>24</v>
      </c>
    </row>
    <row r="3569" spans="1:15" x14ac:dyDescent="0.25">
      <c r="A3569" s="1" t="s">
        <v>25</v>
      </c>
      <c r="B3569" s="1">
        <v>81074</v>
      </c>
      <c r="C3569" s="1" t="s">
        <v>22487</v>
      </c>
      <c r="D3569" s="1" t="s">
        <v>37</v>
      </c>
      <c r="E3569" s="1" t="s">
        <v>28</v>
      </c>
      <c r="F3569" s="1">
        <v>9338</v>
      </c>
      <c r="G3569" s="1" t="s">
        <v>28</v>
      </c>
      <c r="H3569" s="1">
        <v>209608</v>
      </c>
      <c r="I3569" s="1" t="s">
        <v>22487</v>
      </c>
      <c r="J3569" s="1" t="s">
        <v>22488</v>
      </c>
      <c r="K3569" s="1" t="s">
        <v>12115</v>
      </c>
      <c r="L3569" s="1" t="s">
        <v>2267</v>
      </c>
      <c r="M3569" s="1" t="s">
        <v>22489</v>
      </c>
      <c r="N3569" s="1" t="s">
        <v>22490</v>
      </c>
      <c r="O3569" s="1" t="s">
        <v>22491</v>
      </c>
    </row>
    <row r="3570" spans="1:15" x14ac:dyDescent="0.25">
      <c r="A3570" s="1" t="s">
        <v>22492</v>
      </c>
      <c r="B3570" s="1">
        <v>80969</v>
      </c>
      <c r="C3570" s="1" t="s">
        <v>22493</v>
      </c>
      <c r="D3570" s="1" t="s">
        <v>225</v>
      </c>
      <c r="E3570" s="1" t="s">
        <v>18</v>
      </c>
      <c r="F3570" s="1">
        <v>11055</v>
      </c>
      <c r="G3570" s="1" t="s">
        <v>523</v>
      </c>
      <c r="H3570" s="1">
        <v>209523</v>
      </c>
      <c r="I3570" s="1" t="s">
        <v>22493</v>
      </c>
      <c r="J3570" s="1" t="s">
        <v>525</v>
      </c>
      <c r="K3570" s="1" t="s">
        <v>526</v>
      </c>
      <c r="L3570" s="1" t="s">
        <v>360</v>
      </c>
      <c r="M3570" s="1" t="s">
        <v>527</v>
      </c>
      <c r="N3570" s="1" t="s">
        <v>22494</v>
      </c>
      <c r="O3570" s="1" t="s">
        <v>24</v>
      </c>
    </row>
    <row r="3571" spans="1:15" x14ac:dyDescent="0.25">
      <c r="A3571" s="1" t="s">
        <v>22495</v>
      </c>
      <c r="B3571" s="1">
        <v>81017</v>
      </c>
      <c r="C3571" s="1" t="s">
        <v>22496</v>
      </c>
      <c r="D3571" s="1" t="s">
        <v>37</v>
      </c>
      <c r="E3571" s="1" t="s">
        <v>302</v>
      </c>
      <c r="F3571" s="1">
        <v>15237</v>
      </c>
      <c r="G3571" s="1" t="s">
        <v>10390</v>
      </c>
      <c r="H3571" s="1">
        <v>209559</v>
      </c>
      <c r="I3571" s="1" t="s">
        <v>22496</v>
      </c>
      <c r="J3571" s="1" t="s">
        <v>22497</v>
      </c>
      <c r="K3571" s="1" t="s">
        <v>22498</v>
      </c>
      <c r="L3571" s="1" t="s">
        <v>22499</v>
      </c>
      <c r="M3571" s="1" t="s">
        <v>22500</v>
      </c>
      <c r="N3571" s="1" t="s">
        <v>22501</v>
      </c>
      <c r="O3571" s="1" t="s">
        <v>24</v>
      </c>
    </row>
    <row r="3572" spans="1:15" x14ac:dyDescent="0.25">
      <c r="A3572" s="1" t="s">
        <v>22502</v>
      </c>
      <c r="B3572" s="1">
        <v>80835</v>
      </c>
      <c r="C3572" s="1" t="s">
        <v>22503</v>
      </c>
      <c r="D3572" s="1" t="s">
        <v>276</v>
      </c>
      <c r="E3572" s="1" t="s">
        <v>946</v>
      </c>
      <c r="F3572" s="1">
        <v>9356</v>
      </c>
      <c r="G3572" s="1" t="s">
        <v>946</v>
      </c>
      <c r="H3572" s="1">
        <v>209232</v>
      </c>
      <c r="I3572" s="1" t="s">
        <v>22504</v>
      </c>
      <c r="J3572" s="1" t="s">
        <v>22505</v>
      </c>
      <c r="K3572" s="1" t="s">
        <v>22506</v>
      </c>
      <c r="L3572" s="1" t="s">
        <v>660</v>
      </c>
      <c r="M3572" s="1" t="s">
        <v>22507</v>
      </c>
      <c r="N3572" s="1" t="s">
        <v>22508</v>
      </c>
      <c r="O3572" s="1" t="s">
        <v>24</v>
      </c>
    </row>
    <row r="3573" spans="1:15" x14ac:dyDescent="0.25">
      <c r="A3573" s="1" t="s">
        <v>22509</v>
      </c>
      <c r="B3573" s="1">
        <v>80822</v>
      </c>
      <c r="C3573" s="1" t="s">
        <v>22510</v>
      </c>
      <c r="D3573" s="1" t="s">
        <v>276</v>
      </c>
      <c r="E3573" s="1" t="s">
        <v>302</v>
      </c>
      <c r="F3573" s="1">
        <v>7834</v>
      </c>
      <c r="G3573" s="1" t="s">
        <v>7773</v>
      </c>
      <c r="H3573" s="1">
        <v>209172</v>
      </c>
      <c r="I3573" s="1" t="s">
        <v>22510</v>
      </c>
      <c r="J3573" s="1" t="s">
        <v>22511</v>
      </c>
      <c r="K3573" s="1" t="s">
        <v>17598</v>
      </c>
      <c r="L3573" s="1" t="s">
        <v>814</v>
      </c>
      <c r="M3573" s="1" t="s">
        <v>22512</v>
      </c>
      <c r="N3573" s="1" t="s">
        <v>22513</v>
      </c>
      <c r="O3573" s="1" t="s">
        <v>7779</v>
      </c>
    </row>
    <row r="3574" spans="1:15" x14ac:dyDescent="0.25">
      <c r="A3574" s="1"/>
      <c r="B3574" s="1">
        <v>81081</v>
      </c>
      <c r="C3574" s="1" t="s">
        <v>22514</v>
      </c>
      <c r="D3574" s="1" t="s">
        <v>37</v>
      </c>
      <c r="E3574" s="1" t="s">
        <v>28</v>
      </c>
      <c r="F3574" s="1">
        <v>9338</v>
      </c>
      <c r="G3574" s="1" t="s">
        <v>28</v>
      </c>
      <c r="H3574" s="1">
        <v>209613</v>
      </c>
      <c r="I3574" s="1" t="s">
        <v>22514</v>
      </c>
      <c r="J3574" s="1" t="s">
        <v>22515</v>
      </c>
      <c r="K3574" s="1" t="s">
        <v>22516</v>
      </c>
      <c r="L3574" s="1" t="s">
        <v>601</v>
      </c>
      <c r="M3574" s="1" t="s">
        <v>22517</v>
      </c>
      <c r="N3574" s="1" t="s">
        <v>22518</v>
      </c>
      <c r="O3574" s="1" t="s">
        <v>22519</v>
      </c>
    </row>
    <row r="3575" spans="1:15" x14ac:dyDescent="0.25">
      <c r="A3575" s="1" t="s">
        <v>22520</v>
      </c>
      <c r="B3575" s="1">
        <v>80990</v>
      </c>
      <c r="C3575" s="1" t="s">
        <v>22521</v>
      </c>
      <c r="D3575" s="1" t="s">
        <v>586</v>
      </c>
      <c r="E3575" s="1" t="s">
        <v>587</v>
      </c>
      <c r="F3575" s="1"/>
      <c r="G3575" s="1" t="s">
        <v>381</v>
      </c>
      <c r="H3575" s="1">
        <v>209632</v>
      </c>
      <c r="I3575" s="1" t="s">
        <v>22522</v>
      </c>
      <c r="J3575" s="1" t="s">
        <v>22523</v>
      </c>
      <c r="K3575" s="1" t="s">
        <v>22524</v>
      </c>
      <c r="L3575" s="1" t="s">
        <v>306</v>
      </c>
      <c r="M3575" s="1" t="s">
        <v>22525</v>
      </c>
      <c r="N3575" s="1" t="s">
        <v>22526</v>
      </c>
      <c r="O3575" s="1" t="s">
        <v>24</v>
      </c>
    </row>
    <row r="3576" spans="1:15" x14ac:dyDescent="0.25">
      <c r="A3576" s="1" t="s">
        <v>22527</v>
      </c>
      <c r="B3576" s="1">
        <v>81009</v>
      </c>
      <c r="C3576" s="1" t="s">
        <v>22528</v>
      </c>
      <c r="D3576" s="1" t="s">
        <v>225</v>
      </c>
      <c r="E3576" s="1" t="s">
        <v>18</v>
      </c>
      <c r="F3576" s="1">
        <v>11234</v>
      </c>
      <c r="G3576" s="1" t="s">
        <v>8612</v>
      </c>
      <c r="H3576" s="1">
        <v>209558</v>
      </c>
      <c r="I3576" s="1" t="s">
        <v>22528</v>
      </c>
      <c r="J3576" s="1" t="s">
        <v>22529</v>
      </c>
      <c r="K3576" s="1" t="s">
        <v>18110</v>
      </c>
      <c r="L3576" s="1" t="s">
        <v>368</v>
      </c>
      <c r="M3576" s="1" t="s">
        <v>22530</v>
      </c>
      <c r="N3576" s="1" t="s">
        <v>22531</v>
      </c>
      <c r="O3576" s="1" t="s">
        <v>24</v>
      </c>
    </row>
    <row r="3577" spans="1:15" x14ac:dyDescent="0.25">
      <c r="A3577" s="1"/>
      <c r="B3577" s="1">
        <v>81042</v>
      </c>
      <c r="C3577" s="1" t="s">
        <v>22532</v>
      </c>
      <c r="D3577" s="1" t="s">
        <v>37</v>
      </c>
      <c r="E3577" s="1" t="s">
        <v>302</v>
      </c>
      <c r="F3577" s="1">
        <v>15237</v>
      </c>
      <c r="G3577" s="1" t="s">
        <v>10390</v>
      </c>
      <c r="H3577" s="1">
        <v>209589</v>
      </c>
      <c r="I3577" s="1" t="s">
        <v>22532</v>
      </c>
      <c r="J3577" s="1" t="s">
        <v>22533</v>
      </c>
      <c r="K3577" s="1" t="s">
        <v>22534</v>
      </c>
      <c r="L3577" s="1" t="s">
        <v>17190</v>
      </c>
      <c r="M3577" s="1" t="s">
        <v>22535</v>
      </c>
      <c r="N3577" s="1" t="s">
        <v>22536</v>
      </c>
      <c r="O3577" s="1" t="s">
        <v>24</v>
      </c>
    </row>
    <row r="3578" spans="1:15" x14ac:dyDescent="0.25">
      <c r="A3578" s="1" t="s">
        <v>22537</v>
      </c>
      <c r="B3578" s="1">
        <v>25633</v>
      </c>
      <c r="C3578" s="1" t="s">
        <v>22538</v>
      </c>
      <c r="D3578" s="1" t="s">
        <v>276</v>
      </c>
      <c r="E3578" s="1" t="s">
        <v>18</v>
      </c>
      <c r="F3578" s="1">
        <v>11279</v>
      </c>
      <c r="G3578" s="1" t="s">
        <v>15336</v>
      </c>
      <c r="H3578" s="1">
        <v>209628</v>
      </c>
      <c r="I3578" s="1" t="s">
        <v>22539</v>
      </c>
      <c r="J3578" s="1" t="s">
        <v>22540</v>
      </c>
      <c r="K3578" s="1" t="s">
        <v>22541</v>
      </c>
      <c r="L3578" s="1" t="s">
        <v>51</v>
      </c>
      <c r="M3578" s="1" t="s">
        <v>22542</v>
      </c>
      <c r="N3578" s="1" t="s">
        <v>22543</v>
      </c>
      <c r="O3578" s="1" t="s">
        <v>24</v>
      </c>
    </row>
    <row r="3579" spans="1:15" x14ac:dyDescent="0.25">
      <c r="A3579" s="1" t="s">
        <v>4185</v>
      </c>
      <c r="B3579" s="1">
        <v>7763</v>
      </c>
      <c r="C3579" s="1" t="s">
        <v>4186</v>
      </c>
      <c r="D3579" s="1" t="s">
        <v>46</v>
      </c>
      <c r="E3579" s="1" t="s">
        <v>57</v>
      </c>
      <c r="F3579" s="1">
        <v>9343</v>
      </c>
      <c r="G3579" s="1" t="s">
        <v>57</v>
      </c>
      <c r="H3579" s="1">
        <v>210872</v>
      </c>
      <c r="I3579" s="1" t="s">
        <v>22544</v>
      </c>
      <c r="J3579" s="1" t="s">
        <v>22545</v>
      </c>
      <c r="K3579" s="1" t="s">
        <v>22546</v>
      </c>
      <c r="L3579" s="1" t="s">
        <v>410</v>
      </c>
      <c r="M3579" s="1" t="s">
        <v>22547</v>
      </c>
      <c r="N3579" s="1" t="s">
        <v>22548</v>
      </c>
      <c r="O3579" s="1" t="s">
        <v>24</v>
      </c>
    </row>
    <row r="3580" spans="1:15" x14ac:dyDescent="0.25">
      <c r="A3580" s="1" t="s">
        <v>5456</v>
      </c>
      <c r="B3580" s="1">
        <v>9223</v>
      </c>
      <c r="C3580" s="1" t="s">
        <v>13028</v>
      </c>
      <c r="D3580" s="1" t="s">
        <v>37</v>
      </c>
      <c r="E3580" s="1" t="s">
        <v>302</v>
      </c>
      <c r="F3580" s="1">
        <v>9352</v>
      </c>
      <c r="G3580" s="1" t="s">
        <v>302</v>
      </c>
      <c r="H3580" s="1">
        <v>211052</v>
      </c>
      <c r="I3580" s="1" t="s">
        <v>22549</v>
      </c>
      <c r="J3580" s="1" t="s">
        <v>22550</v>
      </c>
      <c r="K3580" s="1" t="s">
        <v>3692</v>
      </c>
      <c r="L3580" s="1" t="s">
        <v>243</v>
      </c>
      <c r="M3580" s="1" t="s">
        <v>22551</v>
      </c>
      <c r="N3580" s="1" t="s">
        <v>22552</v>
      </c>
      <c r="O3580" s="1" t="s">
        <v>24</v>
      </c>
    </row>
    <row r="3581" spans="1:15" x14ac:dyDescent="0.25">
      <c r="A3581" s="1" t="s">
        <v>22553</v>
      </c>
      <c r="B3581" s="1">
        <v>10634</v>
      </c>
      <c r="C3581" s="1" t="s">
        <v>22554</v>
      </c>
      <c r="D3581" s="1" t="s">
        <v>46</v>
      </c>
      <c r="E3581" s="1" t="s">
        <v>302</v>
      </c>
      <c r="F3581" s="1">
        <v>9352</v>
      </c>
      <c r="G3581" s="1" t="s">
        <v>302</v>
      </c>
      <c r="H3581" s="1">
        <v>211333</v>
      </c>
      <c r="I3581" s="1" t="s">
        <v>22554</v>
      </c>
      <c r="J3581" s="1" t="s">
        <v>22391</v>
      </c>
      <c r="K3581" s="1" t="s">
        <v>12056</v>
      </c>
      <c r="L3581" s="1" t="s">
        <v>695</v>
      </c>
      <c r="M3581" s="1" t="s">
        <v>22392</v>
      </c>
      <c r="N3581" s="1" t="s">
        <v>22393</v>
      </c>
      <c r="O3581" s="1" t="s">
        <v>24</v>
      </c>
    </row>
    <row r="3582" spans="1:15" x14ac:dyDescent="0.25">
      <c r="A3582" s="1" t="s">
        <v>22555</v>
      </c>
      <c r="B3582" s="1">
        <v>82740</v>
      </c>
      <c r="C3582" s="1" t="s">
        <v>22556</v>
      </c>
      <c r="D3582" s="1" t="s">
        <v>225</v>
      </c>
      <c r="E3582" s="1" t="s">
        <v>18</v>
      </c>
      <c r="F3582" s="1">
        <v>11164</v>
      </c>
      <c r="G3582" s="1" t="s">
        <v>5312</v>
      </c>
      <c r="H3582" s="1">
        <v>211538</v>
      </c>
      <c r="I3582" s="1" t="s">
        <v>22557</v>
      </c>
      <c r="J3582" s="1" t="s">
        <v>22558</v>
      </c>
      <c r="K3582" s="1" t="s">
        <v>22559</v>
      </c>
      <c r="L3582" s="1" t="s">
        <v>337</v>
      </c>
      <c r="M3582" s="1" t="s">
        <v>22560</v>
      </c>
      <c r="N3582" s="1" t="s">
        <v>22561</v>
      </c>
      <c r="O3582" s="1" t="s">
        <v>24</v>
      </c>
    </row>
    <row r="3583" spans="1:15" x14ac:dyDescent="0.25">
      <c r="A3583" s="1" t="s">
        <v>22562</v>
      </c>
      <c r="B3583" s="1">
        <v>81553</v>
      </c>
      <c r="C3583" s="1" t="s">
        <v>22563</v>
      </c>
      <c r="D3583" s="1" t="s">
        <v>225</v>
      </c>
      <c r="E3583" s="1" t="s">
        <v>18</v>
      </c>
      <c r="F3583" s="1">
        <v>11069</v>
      </c>
      <c r="G3583" s="1" t="s">
        <v>3180</v>
      </c>
      <c r="H3583" s="1">
        <v>209694</v>
      </c>
      <c r="I3583" s="1" t="s">
        <v>22563</v>
      </c>
      <c r="J3583" s="1" t="s">
        <v>22564</v>
      </c>
      <c r="K3583" s="1" t="s">
        <v>22565</v>
      </c>
      <c r="L3583" s="1" t="s">
        <v>22566</v>
      </c>
      <c r="M3583" s="1" t="s">
        <v>22567</v>
      </c>
      <c r="N3583" s="1" t="s">
        <v>22568</v>
      </c>
      <c r="O3583" s="1" t="s">
        <v>24</v>
      </c>
    </row>
    <row r="3584" spans="1:15" x14ac:dyDescent="0.25">
      <c r="A3584" s="1" t="s">
        <v>22569</v>
      </c>
      <c r="B3584" s="1">
        <v>81748</v>
      </c>
      <c r="C3584" s="1" t="s">
        <v>22570</v>
      </c>
      <c r="D3584" s="1" t="s">
        <v>225</v>
      </c>
      <c r="E3584" s="1" t="s">
        <v>18</v>
      </c>
      <c r="F3584" s="1">
        <v>11122</v>
      </c>
      <c r="G3584" s="1" t="s">
        <v>3947</v>
      </c>
      <c r="H3584" s="1">
        <v>209755</v>
      </c>
      <c r="I3584" s="1" t="s">
        <v>22570</v>
      </c>
      <c r="J3584" s="1" t="s">
        <v>22571</v>
      </c>
      <c r="K3584" s="1" t="s">
        <v>11710</v>
      </c>
      <c r="L3584" s="1" t="s">
        <v>3617</v>
      </c>
      <c r="M3584" s="1" t="s">
        <v>22572</v>
      </c>
      <c r="N3584" s="1" t="s">
        <v>22573</v>
      </c>
      <c r="O3584" s="1" t="s">
        <v>24</v>
      </c>
    </row>
    <row r="3585" spans="1:15" x14ac:dyDescent="0.25">
      <c r="A3585" s="1" t="s">
        <v>22574</v>
      </c>
      <c r="B3585" s="1">
        <v>81749</v>
      </c>
      <c r="C3585" s="1" t="s">
        <v>22575</v>
      </c>
      <c r="D3585" s="1" t="s">
        <v>225</v>
      </c>
      <c r="E3585" s="1" t="s">
        <v>18</v>
      </c>
      <c r="F3585" s="1">
        <v>11122</v>
      </c>
      <c r="G3585" s="1" t="s">
        <v>3947</v>
      </c>
      <c r="H3585" s="1">
        <v>209756</v>
      </c>
      <c r="I3585" s="1" t="s">
        <v>22575</v>
      </c>
      <c r="J3585" s="1" t="s">
        <v>22571</v>
      </c>
      <c r="K3585" s="1" t="s">
        <v>11710</v>
      </c>
      <c r="L3585" s="1" t="s">
        <v>3617</v>
      </c>
      <c r="M3585" s="1" t="s">
        <v>22572</v>
      </c>
      <c r="N3585" s="1" t="s">
        <v>22573</v>
      </c>
      <c r="O3585" s="1" t="s">
        <v>24</v>
      </c>
    </row>
    <row r="3586" spans="1:15" x14ac:dyDescent="0.25">
      <c r="A3586" s="1" t="s">
        <v>22576</v>
      </c>
      <c r="B3586" s="1">
        <v>83688</v>
      </c>
      <c r="C3586" s="1" t="s">
        <v>22577</v>
      </c>
      <c r="D3586" s="1" t="s">
        <v>46</v>
      </c>
      <c r="E3586" s="1" t="s">
        <v>302</v>
      </c>
      <c r="F3586" s="1">
        <v>7488</v>
      </c>
      <c r="G3586" s="1" t="s">
        <v>7781</v>
      </c>
      <c r="H3586" s="1">
        <v>211341</v>
      </c>
      <c r="I3586" s="1" t="s">
        <v>22578</v>
      </c>
      <c r="J3586" s="1" t="s">
        <v>22579</v>
      </c>
      <c r="K3586" s="1" t="s">
        <v>22580</v>
      </c>
      <c r="L3586" s="1" t="s">
        <v>116</v>
      </c>
      <c r="M3586" s="1" t="s">
        <v>22581</v>
      </c>
      <c r="N3586" s="1" t="s">
        <v>22582</v>
      </c>
      <c r="O3586" s="1" t="s">
        <v>22583</v>
      </c>
    </row>
    <row r="3587" spans="1:15" x14ac:dyDescent="0.25">
      <c r="A3587" s="1" t="s">
        <v>22584</v>
      </c>
      <c r="B3587" s="1">
        <v>83711</v>
      </c>
      <c r="C3587" s="1" t="s">
        <v>22585</v>
      </c>
      <c r="D3587" s="1" t="s">
        <v>276</v>
      </c>
      <c r="E3587" s="1" t="s">
        <v>302</v>
      </c>
      <c r="F3587" s="1">
        <v>9352</v>
      </c>
      <c r="G3587" s="1" t="s">
        <v>302</v>
      </c>
      <c r="H3587" s="1">
        <v>211507</v>
      </c>
      <c r="I3587" s="1" t="s">
        <v>22585</v>
      </c>
      <c r="J3587" s="1" t="s">
        <v>13030</v>
      </c>
      <c r="K3587" s="1" t="s">
        <v>13031</v>
      </c>
      <c r="L3587" s="1" t="s">
        <v>40</v>
      </c>
      <c r="M3587" s="1" t="s">
        <v>22586</v>
      </c>
      <c r="N3587" s="1" t="s">
        <v>13033</v>
      </c>
      <c r="O3587" s="1" t="s">
        <v>24</v>
      </c>
    </row>
    <row r="3588" spans="1:15" x14ac:dyDescent="0.25">
      <c r="A3588" s="1" t="s">
        <v>22587</v>
      </c>
      <c r="B3588" s="1">
        <v>17063</v>
      </c>
      <c r="C3588" s="1" t="s">
        <v>22588</v>
      </c>
      <c r="D3588" s="1" t="s">
        <v>17</v>
      </c>
      <c r="E3588" s="1" t="s">
        <v>18</v>
      </c>
      <c r="F3588" s="1">
        <v>11082</v>
      </c>
      <c r="G3588" s="1" t="s">
        <v>1447</v>
      </c>
      <c r="H3588" s="1">
        <v>211542</v>
      </c>
      <c r="I3588" s="1" t="s">
        <v>22589</v>
      </c>
      <c r="J3588" s="1" t="s">
        <v>22590</v>
      </c>
      <c r="K3588" s="1" t="s">
        <v>22591</v>
      </c>
      <c r="L3588" s="1" t="s">
        <v>40</v>
      </c>
      <c r="M3588" s="1" t="s">
        <v>22592</v>
      </c>
      <c r="N3588" s="1" t="s">
        <v>22593</v>
      </c>
      <c r="O3588" s="1" t="s">
        <v>24</v>
      </c>
    </row>
    <row r="3589" spans="1:15" x14ac:dyDescent="0.25">
      <c r="A3589" s="1" t="s">
        <v>578</v>
      </c>
      <c r="B3589" s="1">
        <v>9334</v>
      </c>
      <c r="C3589" s="1" t="s">
        <v>1555</v>
      </c>
      <c r="D3589" s="1" t="s">
        <v>37</v>
      </c>
      <c r="E3589" s="1" t="s">
        <v>539</v>
      </c>
      <c r="F3589" s="1">
        <v>9392</v>
      </c>
      <c r="G3589" s="1" t="s">
        <v>539</v>
      </c>
      <c r="H3589" s="1">
        <v>209953</v>
      </c>
      <c r="I3589" s="1" t="s">
        <v>22594</v>
      </c>
      <c r="J3589" s="1" t="s">
        <v>22595</v>
      </c>
      <c r="K3589" s="1" t="s">
        <v>22596</v>
      </c>
      <c r="L3589" s="1" t="s">
        <v>251</v>
      </c>
      <c r="M3589" s="1" t="s">
        <v>22597</v>
      </c>
      <c r="N3589" s="1" t="s">
        <v>22598</v>
      </c>
      <c r="O3589" s="1" t="s">
        <v>24</v>
      </c>
    </row>
    <row r="3590" spans="1:15" x14ac:dyDescent="0.25">
      <c r="A3590" s="1" t="s">
        <v>22599</v>
      </c>
      <c r="B3590" s="1">
        <v>83682</v>
      </c>
      <c r="C3590" s="1" t="s">
        <v>22600</v>
      </c>
      <c r="D3590" s="1" t="s">
        <v>46</v>
      </c>
      <c r="E3590" s="1" t="s">
        <v>302</v>
      </c>
      <c r="F3590" s="1">
        <v>9352</v>
      </c>
      <c r="G3590" s="1" t="s">
        <v>302</v>
      </c>
      <c r="H3590" s="1">
        <v>211325</v>
      </c>
      <c r="I3590" s="1" t="s">
        <v>22600</v>
      </c>
      <c r="J3590" s="1" t="s">
        <v>21984</v>
      </c>
      <c r="K3590" s="1" t="s">
        <v>21985</v>
      </c>
      <c r="L3590" s="1" t="s">
        <v>368</v>
      </c>
      <c r="M3590" s="1" t="s">
        <v>21986</v>
      </c>
      <c r="N3590" s="1" t="s">
        <v>21987</v>
      </c>
      <c r="O3590" s="1" t="s">
        <v>24</v>
      </c>
    </row>
    <row r="3591" spans="1:15" x14ac:dyDescent="0.25">
      <c r="A3591" s="1" t="s">
        <v>22601</v>
      </c>
      <c r="B3591" s="1">
        <v>81028</v>
      </c>
      <c r="C3591" s="1" t="s">
        <v>22602</v>
      </c>
      <c r="D3591" s="1" t="s">
        <v>37</v>
      </c>
      <c r="E3591" s="1" t="s">
        <v>302</v>
      </c>
      <c r="F3591" s="1">
        <v>15237</v>
      </c>
      <c r="G3591" s="1" t="s">
        <v>10390</v>
      </c>
      <c r="H3591" s="1">
        <v>209574</v>
      </c>
      <c r="I3591" s="1" t="s">
        <v>22603</v>
      </c>
      <c r="J3591" s="1" t="s">
        <v>22604</v>
      </c>
      <c r="K3591" s="1" t="s">
        <v>22605</v>
      </c>
      <c r="L3591" s="1" t="s">
        <v>4253</v>
      </c>
      <c r="M3591" s="1" t="s">
        <v>22606</v>
      </c>
      <c r="N3591" s="1" t="s">
        <v>22607</v>
      </c>
      <c r="O3591" s="1" t="s">
        <v>24</v>
      </c>
    </row>
    <row r="3592" spans="1:15" x14ac:dyDescent="0.25">
      <c r="A3592" s="1"/>
      <c r="B3592" s="1">
        <v>81025</v>
      </c>
      <c r="C3592" s="1" t="s">
        <v>22608</v>
      </c>
      <c r="D3592" s="1" t="s">
        <v>37</v>
      </c>
      <c r="E3592" s="1" t="s">
        <v>302</v>
      </c>
      <c r="F3592" s="1">
        <v>15237</v>
      </c>
      <c r="G3592" s="1" t="s">
        <v>10390</v>
      </c>
      <c r="H3592" s="1">
        <v>209569</v>
      </c>
      <c r="I3592" s="1" t="s">
        <v>22608</v>
      </c>
      <c r="J3592" s="1" t="s">
        <v>22609</v>
      </c>
      <c r="K3592" s="1" t="s">
        <v>22610</v>
      </c>
      <c r="L3592" s="1" t="s">
        <v>22611</v>
      </c>
      <c r="M3592" s="1" t="s">
        <v>22612</v>
      </c>
      <c r="N3592" s="1" t="s">
        <v>22613</v>
      </c>
      <c r="O3592" s="1" t="s">
        <v>24</v>
      </c>
    </row>
    <row r="3593" spans="1:15" x14ac:dyDescent="0.25">
      <c r="A3593" s="1" t="s">
        <v>22614</v>
      </c>
      <c r="B3593" s="1">
        <v>80847</v>
      </c>
      <c r="C3593" s="1" t="s">
        <v>22615</v>
      </c>
      <c r="D3593" s="1" t="s">
        <v>225</v>
      </c>
      <c r="E3593" s="1" t="s">
        <v>18</v>
      </c>
      <c r="F3593" s="1">
        <v>11137</v>
      </c>
      <c r="G3593" s="1" t="s">
        <v>2173</v>
      </c>
      <c r="H3593" s="1">
        <v>209194</v>
      </c>
      <c r="I3593" s="1" t="s">
        <v>22616</v>
      </c>
      <c r="J3593" s="1" t="s">
        <v>22104</v>
      </c>
      <c r="K3593" s="1" t="s">
        <v>22105</v>
      </c>
      <c r="L3593" s="1" t="s">
        <v>3617</v>
      </c>
      <c r="M3593" s="1" t="s">
        <v>22617</v>
      </c>
      <c r="N3593" s="1" t="s">
        <v>22618</v>
      </c>
      <c r="O3593" s="1" t="s">
        <v>24</v>
      </c>
    </row>
    <row r="3594" spans="1:15" x14ac:dyDescent="0.25">
      <c r="A3594" s="1" t="s">
        <v>22619</v>
      </c>
      <c r="B3594" s="1">
        <v>80792</v>
      </c>
      <c r="C3594" s="1" t="s">
        <v>22620</v>
      </c>
      <c r="D3594" s="1" t="s">
        <v>225</v>
      </c>
      <c r="E3594" s="1" t="s">
        <v>18</v>
      </c>
      <c r="F3594" s="1">
        <v>11154</v>
      </c>
      <c r="G3594" s="1" t="s">
        <v>8233</v>
      </c>
      <c r="H3594" s="1">
        <v>209192</v>
      </c>
      <c r="I3594" s="1" t="s">
        <v>22621</v>
      </c>
      <c r="J3594" s="1" t="s">
        <v>22622</v>
      </c>
      <c r="K3594" s="1" t="s">
        <v>22623</v>
      </c>
      <c r="L3594" s="1" t="s">
        <v>22624</v>
      </c>
      <c r="M3594" s="1" t="s">
        <v>22625</v>
      </c>
      <c r="N3594" s="1" t="s">
        <v>22626</v>
      </c>
      <c r="O3594" s="1" t="s">
        <v>24</v>
      </c>
    </row>
    <row r="3595" spans="1:15" x14ac:dyDescent="0.25">
      <c r="A3595" s="1" t="s">
        <v>22627</v>
      </c>
      <c r="B3595" s="1">
        <v>80989</v>
      </c>
      <c r="C3595" s="1" t="s">
        <v>22628</v>
      </c>
      <c r="D3595" s="1" t="s">
        <v>225</v>
      </c>
      <c r="E3595" s="1" t="s">
        <v>18</v>
      </c>
      <c r="F3595" s="1">
        <v>11090</v>
      </c>
      <c r="G3595" s="1" t="s">
        <v>1787</v>
      </c>
      <c r="H3595" s="1">
        <v>209508</v>
      </c>
      <c r="I3595" s="1" t="s">
        <v>22629</v>
      </c>
      <c r="J3595" s="1" t="s">
        <v>22630</v>
      </c>
      <c r="K3595" s="1" t="s">
        <v>22631</v>
      </c>
      <c r="L3595" s="1" t="s">
        <v>99</v>
      </c>
      <c r="M3595" s="1" t="s">
        <v>22632</v>
      </c>
      <c r="N3595" s="1" t="s">
        <v>22633</v>
      </c>
      <c r="O3595" s="1" t="s">
        <v>24</v>
      </c>
    </row>
    <row r="3596" spans="1:15" x14ac:dyDescent="0.25">
      <c r="A3596" s="1" t="s">
        <v>22634</v>
      </c>
      <c r="B3596" s="1">
        <v>80988</v>
      </c>
      <c r="C3596" s="1" t="s">
        <v>22635</v>
      </c>
      <c r="D3596" s="1" t="s">
        <v>225</v>
      </c>
      <c r="E3596" s="1" t="s">
        <v>18</v>
      </c>
      <c r="F3596" s="1">
        <v>11090</v>
      </c>
      <c r="G3596" s="1" t="s">
        <v>1787</v>
      </c>
      <c r="H3596" s="1">
        <v>209509</v>
      </c>
      <c r="I3596" s="1" t="s">
        <v>22636</v>
      </c>
      <c r="J3596" s="1" t="s">
        <v>22630</v>
      </c>
      <c r="K3596" s="1" t="s">
        <v>22631</v>
      </c>
      <c r="L3596" s="1" t="s">
        <v>99</v>
      </c>
      <c r="M3596" s="1" t="s">
        <v>22632</v>
      </c>
      <c r="N3596" s="1" t="s">
        <v>22633</v>
      </c>
      <c r="O3596" s="1" t="s">
        <v>24</v>
      </c>
    </row>
    <row r="3597" spans="1:15" x14ac:dyDescent="0.25">
      <c r="A3597" s="1" t="s">
        <v>22637</v>
      </c>
      <c r="B3597" s="1">
        <v>81007</v>
      </c>
      <c r="C3597" s="1" t="s">
        <v>22638</v>
      </c>
      <c r="D3597" s="1" t="s">
        <v>225</v>
      </c>
      <c r="E3597" s="1" t="s">
        <v>18</v>
      </c>
      <c r="F3597" s="1">
        <v>11066</v>
      </c>
      <c r="G3597" s="1" t="s">
        <v>3195</v>
      </c>
      <c r="H3597" s="1">
        <v>209554</v>
      </c>
      <c r="I3597" s="1" t="s">
        <v>22638</v>
      </c>
      <c r="J3597" s="1" t="s">
        <v>12699</v>
      </c>
      <c r="K3597" s="1" t="s">
        <v>12700</v>
      </c>
      <c r="L3597" s="1" t="s">
        <v>729</v>
      </c>
      <c r="M3597" s="1" t="s">
        <v>12701</v>
      </c>
      <c r="N3597" s="1" t="s">
        <v>12702</v>
      </c>
      <c r="O3597" s="1" t="s">
        <v>24</v>
      </c>
    </row>
    <row r="3598" spans="1:15" x14ac:dyDescent="0.25">
      <c r="A3598" s="1" t="s">
        <v>22639</v>
      </c>
      <c r="B3598" s="1">
        <v>80967</v>
      </c>
      <c r="C3598" s="1" t="s">
        <v>22640</v>
      </c>
      <c r="D3598" s="1" t="s">
        <v>225</v>
      </c>
      <c r="E3598" s="1" t="s">
        <v>18</v>
      </c>
      <c r="F3598" s="1">
        <v>11308</v>
      </c>
      <c r="G3598" s="1" t="s">
        <v>10375</v>
      </c>
      <c r="H3598" s="1">
        <v>209444</v>
      </c>
      <c r="I3598" s="1" t="s">
        <v>22640</v>
      </c>
      <c r="J3598" s="1" t="s">
        <v>12724</v>
      </c>
      <c r="K3598" s="1" t="s">
        <v>12725</v>
      </c>
      <c r="L3598" s="1" t="s">
        <v>979</v>
      </c>
      <c r="M3598" s="1" t="s">
        <v>12726</v>
      </c>
      <c r="N3598" s="1" t="s">
        <v>12727</v>
      </c>
      <c r="O3598" s="1" t="s">
        <v>24</v>
      </c>
    </row>
    <row r="3599" spans="1:15" x14ac:dyDescent="0.25">
      <c r="A3599" s="1"/>
      <c r="B3599" s="1">
        <v>81054</v>
      </c>
      <c r="C3599" s="1" t="s">
        <v>22641</v>
      </c>
      <c r="D3599" s="1" t="s">
        <v>37</v>
      </c>
      <c r="E3599" s="1" t="s">
        <v>302</v>
      </c>
      <c r="F3599" s="1">
        <v>15237</v>
      </c>
      <c r="G3599" s="1" t="s">
        <v>10390</v>
      </c>
      <c r="H3599" s="1">
        <v>209595</v>
      </c>
      <c r="I3599" s="1" t="s">
        <v>22641</v>
      </c>
      <c r="J3599" s="1" t="s">
        <v>22642</v>
      </c>
      <c r="K3599" s="1" t="s">
        <v>12687</v>
      </c>
      <c r="L3599" s="1" t="s">
        <v>22145</v>
      </c>
      <c r="M3599" s="1" t="s">
        <v>22643</v>
      </c>
      <c r="N3599" s="1" t="s">
        <v>22644</v>
      </c>
      <c r="O3599" s="1" t="s">
        <v>24</v>
      </c>
    </row>
    <row r="3600" spans="1:15" x14ac:dyDescent="0.25">
      <c r="A3600" s="1" t="s">
        <v>22645</v>
      </c>
      <c r="B3600" s="1">
        <v>80991</v>
      </c>
      <c r="C3600" s="1" t="s">
        <v>22646</v>
      </c>
      <c r="D3600" s="1" t="s">
        <v>225</v>
      </c>
      <c r="E3600" s="1" t="s">
        <v>18</v>
      </c>
      <c r="F3600" s="1">
        <v>11153</v>
      </c>
      <c r="G3600" s="1" t="s">
        <v>2431</v>
      </c>
      <c r="H3600" s="1">
        <v>209511</v>
      </c>
      <c r="I3600" s="1" t="s">
        <v>22646</v>
      </c>
      <c r="J3600" s="1" t="s">
        <v>22647</v>
      </c>
      <c r="K3600" s="1" t="s">
        <v>22648</v>
      </c>
      <c r="L3600" s="1" t="s">
        <v>11328</v>
      </c>
      <c r="M3600" s="1" t="s">
        <v>22649</v>
      </c>
      <c r="N3600" s="1" t="s">
        <v>22650</v>
      </c>
      <c r="O3600" s="1" t="s">
        <v>24</v>
      </c>
    </row>
    <row r="3601" spans="1:15" x14ac:dyDescent="0.25">
      <c r="A3601" s="1" t="s">
        <v>25</v>
      </c>
      <c r="B3601" s="1">
        <v>81070</v>
      </c>
      <c r="C3601" s="1" t="s">
        <v>22651</v>
      </c>
      <c r="D3601" s="1" t="s">
        <v>37</v>
      </c>
      <c r="E3601" s="1" t="s">
        <v>28</v>
      </c>
      <c r="F3601" s="1">
        <v>9338</v>
      </c>
      <c r="G3601" s="1" t="s">
        <v>28</v>
      </c>
      <c r="H3601" s="1">
        <v>209609</v>
      </c>
      <c r="I3601" s="1" t="s">
        <v>22652</v>
      </c>
      <c r="J3601" s="1" t="s">
        <v>22653</v>
      </c>
      <c r="K3601" s="1" t="s">
        <v>22654</v>
      </c>
      <c r="L3601" s="1" t="s">
        <v>22655</v>
      </c>
      <c r="M3601" s="1" t="s">
        <v>22656</v>
      </c>
      <c r="N3601" s="1" t="s">
        <v>22657</v>
      </c>
      <c r="O3601" s="1" t="s">
        <v>22658</v>
      </c>
    </row>
    <row r="3602" spans="1:15" x14ac:dyDescent="0.25">
      <c r="A3602" s="1" t="s">
        <v>22659</v>
      </c>
      <c r="B3602" s="1">
        <v>81010</v>
      </c>
      <c r="C3602" s="1" t="s">
        <v>22660</v>
      </c>
      <c r="D3602" s="1" t="s">
        <v>225</v>
      </c>
      <c r="E3602" s="1" t="s">
        <v>18</v>
      </c>
      <c r="F3602" s="1">
        <v>11234</v>
      </c>
      <c r="G3602" s="1" t="s">
        <v>8612</v>
      </c>
      <c r="H3602" s="1">
        <v>209557</v>
      </c>
      <c r="I3602" s="1" t="s">
        <v>22660</v>
      </c>
      <c r="J3602" s="1" t="s">
        <v>22661</v>
      </c>
      <c r="K3602" s="1" t="s">
        <v>22662</v>
      </c>
      <c r="L3602" s="1" t="s">
        <v>40</v>
      </c>
      <c r="M3602" s="1" t="s">
        <v>22663</v>
      </c>
      <c r="N3602" s="1" t="s">
        <v>22664</v>
      </c>
      <c r="O3602" s="1" t="s">
        <v>24</v>
      </c>
    </row>
    <row r="3603" spans="1:15" x14ac:dyDescent="0.25">
      <c r="A3603" s="1"/>
      <c r="B3603" s="1">
        <v>81027</v>
      </c>
      <c r="C3603" s="1" t="s">
        <v>22665</v>
      </c>
      <c r="D3603" s="1" t="s">
        <v>37</v>
      </c>
      <c r="E3603" s="1" t="s">
        <v>302</v>
      </c>
      <c r="F3603" s="1">
        <v>15237</v>
      </c>
      <c r="G3603" s="1" t="s">
        <v>10390</v>
      </c>
      <c r="H3603" s="1">
        <v>209584</v>
      </c>
      <c r="I3603" s="1" t="s">
        <v>22666</v>
      </c>
      <c r="J3603" s="1" t="s">
        <v>22667</v>
      </c>
      <c r="K3603" s="1" t="s">
        <v>22668</v>
      </c>
      <c r="L3603" s="1" t="s">
        <v>22669</v>
      </c>
      <c r="M3603" s="1" t="s">
        <v>22670</v>
      </c>
      <c r="N3603" s="1" t="s">
        <v>22671</v>
      </c>
      <c r="O3603" s="1" t="s">
        <v>22672</v>
      </c>
    </row>
    <row r="3604" spans="1:15" x14ac:dyDescent="0.25">
      <c r="A3604" s="1" t="s">
        <v>22673</v>
      </c>
      <c r="B3604" s="1">
        <v>16593</v>
      </c>
      <c r="C3604" s="1" t="s">
        <v>22674</v>
      </c>
      <c r="D3604" s="1" t="s">
        <v>225</v>
      </c>
      <c r="E3604" s="1" t="s">
        <v>18</v>
      </c>
      <c r="F3604" s="1">
        <v>11112</v>
      </c>
      <c r="G3604" s="1" t="s">
        <v>11071</v>
      </c>
      <c r="H3604" s="1">
        <v>209442</v>
      </c>
      <c r="I3604" s="1" t="s">
        <v>22674</v>
      </c>
      <c r="J3604" s="1" t="s">
        <v>22675</v>
      </c>
      <c r="K3604" s="1" t="s">
        <v>22676</v>
      </c>
      <c r="L3604" s="1" t="s">
        <v>986</v>
      </c>
      <c r="M3604" s="1" t="s">
        <v>22677</v>
      </c>
      <c r="N3604" s="1" t="s">
        <v>22678</v>
      </c>
      <c r="O3604" s="1" t="s">
        <v>24</v>
      </c>
    </row>
    <row r="3605" spans="1:15" x14ac:dyDescent="0.25">
      <c r="A3605" s="1"/>
      <c r="B3605" s="1">
        <v>9352</v>
      </c>
      <c r="C3605" s="1" t="s">
        <v>302</v>
      </c>
      <c r="D3605" s="1" t="s">
        <v>380</v>
      </c>
      <c r="E3605" s="1" t="s">
        <v>302</v>
      </c>
      <c r="F3605" s="1"/>
      <c r="G3605" s="1" t="s">
        <v>381</v>
      </c>
      <c r="H3605" s="1">
        <v>209592</v>
      </c>
      <c r="I3605" s="1" t="s">
        <v>22679</v>
      </c>
      <c r="J3605" s="1" t="s">
        <v>22680</v>
      </c>
      <c r="K3605" s="1" t="s">
        <v>22681</v>
      </c>
      <c r="L3605" s="1" t="s">
        <v>22681</v>
      </c>
      <c r="M3605" s="1" t="s">
        <v>22682</v>
      </c>
      <c r="N3605" s="1" t="s">
        <v>22683</v>
      </c>
      <c r="O3605" s="1" t="s">
        <v>24</v>
      </c>
    </row>
    <row r="3606" spans="1:15" x14ac:dyDescent="0.25">
      <c r="A3606" s="1" t="s">
        <v>22684</v>
      </c>
      <c r="B3606" s="1">
        <v>81006</v>
      </c>
      <c r="C3606" s="1" t="s">
        <v>22685</v>
      </c>
      <c r="D3606" s="1" t="s">
        <v>276</v>
      </c>
      <c r="E3606" s="1" t="s">
        <v>1662</v>
      </c>
      <c r="F3606" s="1">
        <v>9344</v>
      </c>
      <c r="G3606" s="1" t="s">
        <v>1662</v>
      </c>
      <c r="H3606" s="1">
        <v>209620</v>
      </c>
      <c r="I3606" s="1" t="s">
        <v>22685</v>
      </c>
      <c r="J3606" s="1" t="s">
        <v>22686</v>
      </c>
      <c r="K3606" s="1" t="s">
        <v>22687</v>
      </c>
      <c r="L3606" s="1" t="s">
        <v>660</v>
      </c>
      <c r="M3606" s="1" t="s">
        <v>22688</v>
      </c>
      <c r="N3606" s="1" t="s">
        <v>22689</v>
      </c>
      <c r="O3606" s="1" t="s">
        <v>24</v>
      </c>
    </row>
    <row r="3607" spans="1:15" x14ac:dyDescent="0.25">
      <c r="A3607" s="1" t="s">
        <v>22690</v>
      </c>
      <c r="B3607" s="1">
        <v>81019</v>
      </c>
      <c r="C3607" s="1" t="s">
        <v>22691</v>
      </c>
      <c r="D3607" s="1" t="s">
        <v>37</v>
      </c>
      <c r="E3607" s="1" t="s">
        <v>302</v>
      </c>
      <c r="F3607" s="1">
        <v>15237</v>
      </c>
      <c r="G3607" s="1" t="s">
        <v>10390</v>
      </c>
      <c r="H3607" s="1">
        <v>209570</v>
      </c>
      <c r="I3607" s="1" t="s">
        <v>22691</v>
      </c>
      <c r="J3607" s="1" t="s">
        <v>22692</v>
      </c>
      <c r="K3607" s="1" t="s">
        <v>22693</v>
      </c>
      <c r="L3607" s="1" t="s">
        <v>22694</v>
      </c>
      <c r="M3607" s="1" t="s">
        <v>22695</v>
      </c>
      <c r="N3607" s="1" t="s">
        <v>22696</v>
      </c>
      <c r="O3607" s="1" t="s">
        <v>24</v>
      </c>
    </row>
    <row r="3608" spans="1:15" x14ac:dyDescent="0.25">
      <c r="A3608" s="1" t="s">
        <v>22697</v>
      </c>
      <c r="B3608" s="1">
        <v>25796</v>
      </c>
      <c r="C3608" s="1" t="s">
        <v>22698</v>
      </c>
      <c r="D3608" s="1" t="s">
        <v>276</v>
      </c>
      <c r="E3608" s="1" t="s">
        <v>18</v>
      </c>
      <c r="F3608" s="1">
        <v>11136</v>
      </c>
      <c r="G3608" s="1" t="s">
        <v>326</v>
      </c>
      <c r="H3608" s="1">
        <v>209413</v>
      </c>
      <c r="I3608" s="1" t="s">
        <v>22698</v>
      </c>
      <c r="J3608" s="1" t="s">
        <v>22699</v>
      </c>
      <c r="K3608" s="1" t="s">
        <v>22700</v>
      </c>
      <c r="L3608" s="1" t="s">
        <v>3617</v>
      </c>
      <c r="M3608" s="1" t="s">
        <v>22701</v>
      </c>
      <c r="N3608" s="1" t="s">
        <v>22702</v>
      </c>
      <c r="O3608" s="1" t="s">
        <v>24</v>
      </c>
    </row>
    <row r="3609" spans="1:15" x14ac:dyDescent="0.25">
      <c r="A3609" s="1" t="s">
        <v>22703</v>
      </c>
      <c r="B3609" s="1">
        <v>80582</v>
      </c>
      <c r="C3609" s="1" t="s">
        <v>22704</v>
      </c>
      <c r="D3609" s="1" t="s">
        <v>225</v>
      </c>
      <c r="E3609" s="1" t="s">
        <v>18</v>
      </c>
      <c r="F3609" s="1">
        <v>11086</v>
      </c>
      <c r="G3609" s="1" t="s">
        <v>5256</v>
      </c>
      <c r="H3609" s="1">
        <v>209415</v>
      </c>
      <c r="I3609" s="1" t="s">
        <v>22704</v>
      </c>
      <c r="J3609" s="1" t="s">
        <v>22705</v>
      </c>
      <c r="K3609" s="1" t="s">
        <v>22706</v>
      </c>
      <c r="L3609" s="1" t="s">
        <v>950</v>
      </c>
      <c r="M3609" s="1" t="s">
        <v>22707</v>
      </c>
      <c r="N3609" s="1" t="s">
        <v>22708</v>
      </c>
      <c r="O3609" s="1" t="s">
        <v>24</v>
      </c>
    </row>
    <row r="3610" spans="1:15" x14ac:dyDescent="0.25">
      <c r="A3610" s="1" t="s">
        <v>22709</v>
      </c>
      <c r="B3610" s="1">
        <v>81022</v>
      </c>
      <c r="C3610" s="1" t="s">
        <v>22710</v>
      </c>
      <c r="D3610" s="1" t="s">
        <v>37</v>
      </c>
      <c r="E3610" s="1" t="s">
        <v>302</v>
      </c>
      <c r="F3610" s="1">
        <v>15237</v>
      </c>
      <c r="G3610" s="1" t="s">
        <v>10390</v>
      </c>
      <c r="H3610" s="1">
        <v>209563</v>
      </c>
      <c r="I3610" s="1" t="s">
        <v>22710</v>
      </c>
      <c r="J3610" s="1" t="s">
        <v>22711</v>
      </c>
      <c r="K3610" s="1" t="s">
        <v>22611</v>
      </c>
      <c r="L3610" s="1" t="s">
        <v>22712</v>
      </c>
      <c r="M3610" s="1" t="s">
        <v>22713</v>
      </c>
      <c r="N3610" s="1" t="s">
        <v>22714</v>
      </c>
      <c r="O3610" s="1" t="s">
        <v>24</v>
      </c>
    </row>
    <row r="3611" spans="1:15" x14ac:dyDescent="0.25">
      <c r="A3611" s="1" t="s">
        <v>22715</v>
      </c>
      <c r="B3611" s="1">
        <v>80591</v>
      </c>
      <c r="C3611" s="1" t="s">
        <v>22716</v>
      </c>
      <c r="D3611" s="1" t="s">
        <v>225</v>
      </c>
      <c r="E3611" s="1" t="s">
        <v>18</v>
      </c>
      <c r="F3611" s="1">
        <v>11063</v>
      </c>
      <c r="G3611" s="1" t="s">
        <v>665</v>
      </c>
      <c r="H3611" s="1">
        <v>209435</v>
      </c>
      <c r="I3611" s="1" t="s">
        <v>22716</v>
      </c>
      <c r="J3611" s="1" t="s">
        <v>22717</v>
      </c>
      <c r="K3611" s="1" t="s">
        <v>22718</v>
      </c>
      <c r="L3611" s="1" t="s">
        <v>660</v>
      </c>
      <c r="M3611" s="1" t="s">
        <v>22719</v>
      </c>
      <c r="N3611" s="1" t="s">
        <v>22720</v>
      </c>
      <c r="O3611" s="1" t="s">
        <v>24</v>
      </c>
    </row>
    <row r="3612" spans="1:15" x14ac:dyDescent="0.25">
      <c r="A3612" s="1" t="s">
        <v>22721</v>
      </c>
      <c r="B3612" s="1">
        <v>81014</v>
      </c>
      <c r="C3612" s="1" t="s">
        <v>22722</v>
      </c>
      <c r="D3612" s="1" t="s">
        <v>225</v>
      </c>
      <c r="E3612" s="1" t="s">
        <v>18</v>
      </c>
      <c r="F3612" s="1">
        <v>11242</v>
      </c>
      <c r="G3612" s="1" t="s">
        <v>8020</v>
      </c>
      <c r="H3612" s="1">
        <v>209581</v>
      </c>
      <c r="I3612" s="1" t="s">
        <v>22723</v>
      </c>
      <c r="J3612" s="1" t="s">
        <v>22724</v>
      </c>
      <c r="K3612" s="1" t="s">
        <v>178</v>
      </c>
      <c r="L3612" s="1" t="s">
        <v>116</v>
      </c>
      <c r="M3612" s="1" t="s">
        <v>22725</v>
      </c>
      <c r="N3612" s="1" t="s">
        <v>22726</v>
      </c>
      <c r="O3612" s="1" t="s">
        <v>24</v>
      </c>
    </row>
    <row r="3613" spans="1:15" x14ac:dyDescent="0.25">
      <c r="A3613" s="1" t="s">
        <v>22727</v>
      </c>
      <c r="B3613" s="1">
        <v>26137</v>
      </c>
      <c r="C3613" s="1" t="s">
        <v>22728</v>
      </c>
      <c r="D3613" s="1" t="s">
        <v>276</v>
      </c>
      <c r="E3613" s="1" t="s">
        <v>18</v>
      </c>
      <c r="F3613" s="1">
        <v>11072</v>
      </c>
      <c r="G3613" s="1" t="s">
        <v>691</v>
      </c>
      <c r="H3613" s="1">
        <v>209532</v>
      </c>
      <c r="I3613" s="1" t="s">
        <v>22729</v>
      </c>
      <c r="J3613" s="1" t="s">
        <v>22730</v>
      </c>
      <c r="K3613" s="1" t="s">
        <v>22731</v>
      </c>
      <c r="L3613" s="1" t="s">
        <v>70</v>
      </c>
      <c r="M3613" s="1" t="s">
        <v>22732</v>
      </c>
      <c r="N3613" s="1" t="s">
        <v>22733</v>
      </c>
      <c r="O3613" s="1" t="s">
        <v>698</v>
      </c>
    </row>
    <row r="3614" spans="1:15" x14ac:dyDescent="0.25">
      <c r="A3614" s="1" t="s">
        <v>22734</v>
      </c>
      <c r="B3614" s="1">
        <v>25536</v>
      </c>
      <c r="C3614" s="1" t="s">
        <v>22735</v>
      </c>
      <c r="D3614" s="1" t="s">
        <v>276</v>
      </c>
      <c r="E3614" s="1" t="s">
        <v>18</v>
      </c>
      <c r="F3614" s="1">
        <v>9312</v>
      </c>
      <c r="G3614" s="1" t="s">
        <v>148</v>
      </c>
      <c r="H3614" s="1">
        <v>209473</v>
      </c>
      <c r="I3614" s="1" t="s">
        <v>22736</v>
      </c>
      <c r="J3614" s="1" t="s">
        <v>22737</v>
      </c>
      <c r="K3614" s="1" t="s">
        <v>22738</v>
      </c>
      <c r="L3614" s="1" t="s">
        <v>434</v>
      </c>
      <c r="M3614" s="1" t="s">
        <v>22739</v>
      </c>
      <c r="N3614" s="1" t="s">
        <v>22740</v>
      </c>
      <c r="O3614" s="1" t="s">
        <v>24</v>
      </c>
    </row>
    <row r="3615" spans="1:15" x14ac:dyDescent="0.25">
      <c r="A3615" s="1" t="s">
        <v>22741</v>
      </c>
      <c r="B3615" s="1">
        <v>81013</v>
      </c>
      <c r="C3615" s="1" t="s">
        <v>22742</v>
      </c>
      <c r="D3615" s="1" t="s">
        <v>225</v>
      </c>
      <c r="E3615" s="1" t="s">
        <v>18</v>
      </c>
      <c r="F3615" s="1">
        <v>11242</v>
      </c>
      <c r="G3615" s="1" t="s">
        <v>8020</v>
      </c>
      <c r="H3615" s="1">
        <v>209580</v>
      </c>
      <c r="I3615" s="1" t="s">
        <v>22742</v>
      </c>
      <c r="J3615" s="1" t="s">
        <v>22743</v>
      </c>
      <c r="K3615" s="1" t="s">
        <v>22744</v>
      </c>
      <c r="L3615" s="1" t="s">
        <v>22745</v>
      </c>
      <c r="M3615" s="1" t="s">
        <v>22725</v>
      </c>
      <c r="N3615" s="1" t="s">
        <v>22746</v>
      </c>
      <c r="O3615" s="1" t="s">
        <v>24</v>
      </c>
    </row>
    <row r="3616" spans="1:15" x14ac:dyDescent="0.25">
      <c r="A3616" s="1"/>
      <c r="B3616" s="1">
        <v>81034</v>
      </c>
      <c r="C3616" s="1" t="s">
        <v>22747</v>
      </c>
      <c r="D3616" s="1" t="s">
        <v>37</v>
      </c>
      <c r="E3616" s="1" t="s">
        <v>302</v>
      </c>
      <c r="F3616" s="1">
        <v>15237</v>
      </c>
      <c r="G3616" s="1" t="s">
        <v>10390</v>
      </c>
      <c r="H3616" s="1">
        <v>209564</v>
      </c>
      <c r="I3616" s="1" t="s">
        <v>22747</v>
      </c>
      <c r="J3616" s="1" t="s">
        <v>22748</v>
      </c>
      <c r="K3616" s="1" t="s">
        <v>22749</v>
      </c>
      <c r="L3616" s="1" t="s">
        <v>22750</v>
      </c>
      <c r="M3616" s="1" t="s">
        <v>22751</v>
      </c>
      <c r="N3616" s="1" t="s">
        <v>22752</v>
      </c>
      <c r="O3616" s="1" t="s">
        <v>24</v>
      </c>
    </row>
    <row r="3617" spans="1:15" x14ac:dyDescent="0.25">
      <c r="A3617" s="1" t="s">
        <v>22753</v>
      </c>
      <c r="B3617" s="1">
        <v>81047</v>
      </c>
      <c r="C3617" s="1" t="s">
        <v>22754</v>
      </c>
      <c r="D3617" s="1" t="s">
        <v>37</v>
      </c>
      <c r="E3617" s="1" t="s">
        <v>302</v>
      </c>
      <c r="F3617" s="1">
        <v>15237</v>
      </c>
      <c r="G3617" s="1" t="s">
        <v>10390</v>
      </c>
      <c r="H3617" s="1">
        <v>209576</v>
      </c>
      <c r="I3617" s="1" t="s">
        <v>22754</v>
      </c>
      <c r="J3617" s="1" t="s">
        <v>22755</v>
      </c>
      <c r="K3617" s="1" t="s">
        <v>22081</v>
      </c>
      <c r="L3617" s="1" t="s">
        <v>19521</v>
      </c>
      <c r="M3617" s="1" t="s">
        <v>22756</v>
      </c>
      <c r="N3617" s="1" t="s">
        <v>22757</v>
      </c>
      <c r="O3617" s="1" t="s">
        <v>24</v>
      </c>
    </row>
    <row r="3618" spans="1:15" x14ac:dyDescent="0.25">
      <c r="A3618" s="1"/>
      <c r="B3618" s="1">
        <v>81041</v>
      </c>
      <c r="C3618" s="1" t="s">
        <v>22758</v>
      </c>
      <c r="D3618" s="1" t="s">
        <v>37</v>
      </c>
      <c r="E3618" s="1" t="s">
        <v>302</v>
      </c>
      <c r="F3618" s="1">
        <v>15237</v>
      </c>
      <c r="G3618" s="1" t="s">
        <v>10390</v>
      </c>
      <c r="H3618" s="1">
        <v>209582</v>
      </c>
      <c r="I3618" s="1" t="s">
        <v>22758</v>
      </c>
      <c r="J3618" s="1" t="s">
        <v>22759</v>
      </c>
      <c r="K3618" s="1" t="s">
        <v>22760</v>
      </c>
      <c r="L3618" s="1" t="s">
        <v>22761</v>
      </c>
      <c r="M3618" s="1" t="s">
        <v>22762</v>
      </c>
      <c r="N3618" s="1" t="s">
        <v>22763</v>
      </c>
      <c r="O3618" s="1" t="s">
        <v>24</v>
      </c>
    </row>
    <row r="3619" spans="1:15" x14ac:dyDescent="0.25">
      <c r="A3619" s="1" t="s">
        <v>22764</v>
      </c>
      <c r="B3619" s="1">
        <v>82663</v>
      </c>
      <c r="C3619" s="1" t="s">
        <v>13199</v>
      </c>
      <c r="D3619" s="1" t="s">
        <v>247</v>
      </c>
      <c r="E3619" s="1" t="s">
        <v>18</v>
      </c>
      <c r="F3619" s="1">
        <v>17238</v>
      </c>
      <c r="G3619" s="1" t="s">
        <v>77</v>
      </c>
      <c r="H3619" s="1">
        <v>210372</v>
      </c>
      <c r="I3619" s="1" t="s">
        <v>22765</v>
      </c>
      <c r="J3619" s="1" t="s">
        <v>9795</v>
      </c>
      <c r="K3619" s="1" t="s">
        <v>9796</v>
      </c>
      <c r="L3619" s="1" t="s">
        <v>434</v>
      </c>
      <c r="M3619" s="1" t="s">
        <v>22766</v>
      </c>
      <c r="N3619" s="1" t="s">
        <v>22767</v>
      </c>
      <c r="O3619" s="1" t="s">
        <v>22768</v>
      </c>
    </row>
    <row r="3620" spans="1:15" x14ac:dyDescent="0.25">
      <c r="A3620" s="1" t="s">
        <v>22769</v>
      </c>
      <c r="B3620" s="1">
        <v>82731</v>
      </c>
      <c r="C3620" s="1" t="s">
        <v>22770</v>
      </c>
      <c r="D3620" s="1" t="s">
        <v>276</v>
      </c>
      <c r="E3620" s="1" t="s">
        <v>18</v>
      </c>
      <c r="F3620" s="1">
        <v>11253</v>
      </c>
      <c r="G3620" s="1" t="s">
        <v>11517</v>
      </c>
      <c r="H3620" s="1">
        <v>210812</v>
      </c>
      <c r="I3620" s="1" t="s">
        <v>4113</v>
      </c>
      <c r="J3620" s="1" t="s">
        <v>22771</v>
      </c>
      <c r="K3620" s="1" t="s">
        <v>22772</v>
      </c>
      <c r="L3620" s="1" t="s">
        <v>1099</v>
      </c>
      <c r="M3620" s="1" t="s">
        <v>22773</v>
      </c>
      <c r="N3620" s="1" t="s">
        <v>22774</v>
      </c>
      <c r="O3620" s="1" t="s">
        <v>24</v>
      </c>
    </row>
    <row r="3621" spans="1:15" x14ac:dyDescent="0.25">
      <c r="A3621" s="1" t="s">
        <v>22775</v>
      </c>
      <c r="B3621" s="1">
        <v>83683</v>
      </c>
      <c r="C3621" s="1" t="s">
        <v>22776</v>
      </c>
      <c r="D3621" s="1" t="s">
        <v>46</v>
      </c>
      <c r="E3621" s="1" t="s">
        <v>302</v>
      </c>
      <c r="F3621" s="1">
        <v>9352</v>
      </c>
      <c r="G3621" s="1" t="s">
        <v>302</v>
      </c>
      <c r="H3621" s="1">
        <v>211326</v>
      </c>
      <c r="I3621" s="1" t="s">
        <v>22776</v>
      </c>
      <c r="J3621" s="1" t="s">
        <v>21984</v>
      </c>
      <c r="K3621" s="1" t="s">
        <v>21985</v>
      </c>
      <c r="L3621" s="1" t="s">
        <v>368</v>
      </c>
      <c r="M3621" s="1" t="s">
        <v>21986</v>
      </c>
      <c r="N3621" s="1" t="s">
        <v>21987</v>
      </c>
      <c r="O3621" s="1" t="s">
        <v>24</v>
      </c>
    </row>
    <row r="3622" spans="1:15" x14ac:dyDescent="0.25">
      <c r="A3622" s="1" t="s">
        <v>22777</v>
      </c>
      <c r="B3622" s="1">
        <v>83692</v>
      </c>
      <c r="C3622" s="1" t="s">
        <v>22778</v>
      </c>
      <c r="D3622" s="1" t="s">
        <v>225</v>
      </c>
      <c r="E3622" s="1" t="s">
        <v>18</v>
      </c>
      <c r="F3622" s="1">
        <v>11053</v>
      </c>
      <c r="G3622" s="1" t="s">
        <v>285</v>
      </c>
      <c r="H3622" s="1">
        <v>211340</v>
      </c>
      <c r="I3622" s="1" t="s">
        <v>22778</v>
      </c>
      <c r="J3622" s="1" t="s">
        <v>22779</v>
      </c>
      <c r="K3622" s="1" t="s">
        <v>22780</v>
      </c>
      <c r="L3622" s="1" t="s">
        <v>609</v>
      </c>
      <c r="M3622" s="1" t="s">
        <v>22781</v>
      </c>
      <c r="N3622" s="1" t="s">
        <v>22782</v>
      </c>
      <c r="O3622" s="1" t="s">
        <v>24</v>
      </c>
    </row>
    <row r="3623" spans="1:15" x14ac:dyDescent="0.25">
      <c r="A3623" s="1" t="s">
        <v>22783</v>
      </c>
      <c r="B3623" s="1">
        <v>83704</v>
      </c>
      <c r="C3623" s="1" t="s">
        <v>22784</v>
      </c>
      <c r="D3623" s="1" t="s">
        <v>276</v>
      </c>
      <c r="E3623" s="1" t="s">
        <v>343</v>
      </c>
      <c r="F3623" s="1">
        <v>17215</v>
      </c>
      <c r="G3623" s="1" t="s">
        <v>343</v>
      </c>
      <c r="H3623" s="1">
        <v>211495</v>
      </c>
      <c r="I3623" s="1" t="s">
        <v>22784</v>
      </c>
      <c r="J3623" s="1" t="s">
        <v>22785</v>
      </c>
      <c r="K3623" s="1" t="s">
        <v>22786</v>
      </c>
      <c r="L3623" s="1" t="s">
        <v>5609</v>
      </c>
      <c r="M3623" s="1" t="s">
        <v>22787</v>
      </c>
      <c r="N3623" s="1" t="s">
        <v>22788</v>
      </c>
      <c r="O3623" s="1" t="s">
        <v>24</v>
      </c>
    </row>
    <row r="3624" spans="1:15" x14ac:dyDescent="0.25">
      <c r="A3624" s="1" t="s">
        <v>22789</v>
      </c>
      <c r="B3624" s="1">
        <v>83743</v>
      </c>
      <c r="C3624" s="1" t="s">
        <v>22790</v>
      </c>
      <c r="D3624" s="1" t="s">
        <v>276</v>
      </c>
      <c r="E3624" s="1" t="s">
        <v>343</v>
      </c>
      <c r="F3624" s="1">
        <v>17215</v>
      </c>
      <c r="G3624" s="1" t="s">
        <v>343</v>
      </c>
      <c r="H3624" s="1">
        <v>211531</v>
      </c>
      <c r="I3624" s="1" t="s">
        <v>22790</v>
      </c>
      <c r="J3624" s="1" t="s">
        <v>22791</v>
      </c>
      <c r="K3624" s="1" t="s">
        <v>22792</v>
      </c>
      <c r="L3624" s="1" t="s">
        <v>160</v>
      </c>
      <c r="M3624" s="1" t="s">
        <v>22793</v>
      </c>
      <c r="N3624" s="1" t="s">
        <v>22794</v>
      </c>
      <c r="O3624" s="1" t="s">
        <v>24</v>
      </c>
    </row>
    <row r="3625" spans="1:15" x14ac:dyDescent="0.25">
      <c r="A3625" s="1" t="s">
        <v>12172</v>
      </c>
      <c r="B3625" s="1">
        <v>9352</v>
      </c>
      <c r="C3625" s="1" t="s">
        <v>302</v>
      </c>
      <c r="D3625" s="1" t="s">
        <v>380</v>
      </c>
      <c r="E3625" s="1" t="s">
        <v>302</v>
      </c>
      <c r="F3625" s="1"/>
      <c r="G3625" s="1" t="s">
        <v>381</v>
      </c>
      <c r="H3625" s="1">
        <v>211568</v>
      </c>
      <c r="I3625" s="1" t="s">
        <v>24558</v>
      </c>
      <c r="J3625" s="1" t="s">
        <v>24559</v>
      </c>
      <c r="K3625" s="1" t="s">
        <v>12023</v>
      </c>
      <c r="L3625" s="1" t="s">
        <v>337</v>
      </c>
      <c r="M3625" s="1" t="s">
        <v>24560</v>
      </c>
      <c r="N3625" s="1" t="s">
        <v>24561</v>
      </c>
      <c r="O3625" s="1" t="s">
        <v>24</v>
      </c>
    </row>
    <row r="3626" spans="1:15" x14ac:dyDescent="0.25">
      <c r="A3626" s="1" t="s">
        <v>22795</v>
      </c>
      <c r="B3626" s="1">
        <v>83730</v>
      </c>
      <c r="C3626" s="1" t="s">
        <v>22796</v>
      </c>
      <c r="D3626" s="1" t="s">
        <v>276</v>
      </c>
      <c r="E3626" s="1" t="s">
        <v>343</v>
      </c>
      <c r="F3626" s="1">
        <v>17215</v>
      </c>
      <c r="G3626" s="1" t="s">
        <v>343</v>
      </c>
      <c r="H3626" s="1">
        <v>211522</v>
      </c>
      <c r="I3626" s="1" t="s">
        <v>496</v>
      </c>
      <c r="J3626" s="1" t="s">
        <v>22797</v>
      </c>
      <c r="K3626" s="1" t="s">
        <v>22798</v>
      </c>
      <c r="L3626" s="1" t="s">
        <v>1810</v>
      </c>
      <c r="M3626" s="1" t="s">
        <v>22799</v>
      </c>
      <c r="N3626" s="1" t="s">
        <v>22800</v>
      </c>
      <c r="O3626" s="1" t="s">
        <v>24</v>
      </c>
    </row>
    <row r="3627" spans="1:15" x14ac:dyDescent="0.25">
      <c r="A3627" s="1" t="s">
        <v>22801</v>
      </c>
      <c r="B3627" s="1">
        <v>7466</v>
      </c>
      <c r="C3627" s="1" t="s">
        <v>22802</v>
      </c>
      <c r="D3627" s="1" t="s">
        <v>46</v>
      </c>
      <c r="E3627" s="1" t="s">
        <v>343</v>
      </c>
      <c r="F3627" s="1">
        <v>17215</v>
      </c>
      <c r="G3627" s="1" t="s">
        <v>343</v>
      </c>
      <c r="H3627" s="1">
        <v>211557</v>
      </c>
      <c r="I3627" s="1" t="s">
        <v>22802</v>
      </c>
      <c r="J3627" s="1" t="s">
        <v>22803</v>
      </c>
      <c r="K3627" s="1" t="s">
        <v>8023</v>
      </c>
      <c r="L3627" s="1" t="s">
        <v>3602</v>
      </c>
      <c r="M3627" s="1" t="s">
        <v>22804</v>
      </c>
      <c r="N3627" s="1" t="s">
        <v>22805</v>
      </c>
      <c r="O3627" s="1" t="s">
        <v>24</v>
      </c>
    </row>
    <row r="3628" spans="1:15" x14ac:dyDescent="0.25">
      <c r="A3628" s="1" t="s">
        <v>22806</v>
      </c>
      <c r="B3628" s="1">
        <v>80981</v>
      </c>
      <c r="C3628" s="1" t="s">
        <v>22807</v>
      </c>
      <c r="D3628" s="1" t="s">
        <v>225</v>
      </c>
      <c r="E3628" s="1" t="s">
        <v>18</v>
      </c>
      <c r="F3628" s="1">
        <v>11096</v>
      </c>
      <c r="G3628" s="1" t="s">
        <v>1915</v>
      </c>
      <c r="H3628" s="1">
        <v>209492</v>
      </c>
      <c r="I3628" s="1" t="s">
        <v>22807</v>
      </c>
      <c r="J3628" s="1" t="s">
        <v>22808</v>
      </c>
      <c r="K3628" s="1" t="s">
        <v>22809</v>
      </c>
      <c r="L3628" s="1" t="s">
        <v>753</v>
      </c>
      <c r="M3628" s="1" t="s">
        <v>12164</v>
      </c>
      <c r="N3628" s="1" t="s">
        <v>22810</v>
      </c>
      <c r="O3628" s="1" t="s">
        <v>24</v>
      </c>
    </row>
    <row r="3629" spans="1:15" x14ac:dyDescent="0.25">
      <c r="A3629" s="1" t="s">
        <v>22811</v>
      </c>
      <c r="B3629" s="1">
        <v>80972</v>
      </c>
      <c r="C3629" s="1" t="s">
        <v>22812</v>
      </c>
      <c r="D3629" s="1" t="s">
        <v>225</v>
      </c>
      <c r="E3629" s="1" t="s">
        <v>18</v>
      </c>
      <c r="F3629" s="1">
        <v>11094</v>
      </c>
      <c r="G3629" s="1" t="s">
        <v>8718</v>
      </c>
      <c r="H3629" s="1">
        <v>209496</v>
      </c>
      <c r="I3629" s="1" t="s">
        <v>22812</v>
      </c>
      <c r="J3629" s="1" t="s">
        <v>22813</v>
      </c>
      <c r="K3629" s="1" t="s">
        <v>8004</v>
      </c>
      <c r="L3629" s="1" t="s">
        <v>51</v>
      </c>
      <c r="M3629" s="1" t="s">
        <v>12695</v>
      </c>
      <c r="N3629" s="1" t="s">
        <v>12696</v>
      </c>
      <c r="O3629" s="1" t="s">
        <v>24</v>
      </c>
    </row>
    <row r="3630" spans="1:15" x14ac:dyDescent="0.25">
      <c r="A3630" s="1"/>
      <c r="B3630" s="1">
        <v>81038</v>
      </c>
      <c r="C3630" s="1" t="s">
        <v>22814</v>
      </c>
      <c r="D3630" s="1" t="s">
        <v>37</v>
      </c>
      <c r="E3630" s="1" t="s">
        <v>302</v>
      </c>
      <c r="F3630" s="1">
        <v>15237</v>
      </c>
      <c r="G3630" s="1" t="s">
        <v>10390</v>
      </c>
      <c r="H3630" s="1">
        <v>209590</v>
      </c>
      <c r="I3630" s="1" t="s">
        <v>22815</v>
      </c>
      <c r="J3630" s="1" t="s">
        <v>22816</v>
      </c>
      <c r="K3630" s="1" t="s">
        <v>12712</v>
      </c>
      <c r="L3630" s="1" t="s">
        <v>9810</v>
      </c>
      <c r="M3630" s="1" t="s">
        <v>22817</v>
      </c>
      <c r="N3630" s="1" t="s">
        <v>22818</v>
      </c>
      <c r="O3630" s="1" t="s">
        <v>24</v>
      </c>
    </row>
    <row r="3631" spans="1:15" x14ac:dyDescent="0.25">
      <c r="A3631" s="1"/>
      <c r="B3631" s="1">
        <v>81055</v>
      </c>
      <c r="C3631" s="1" t="s">
        <v>22819</v>
      </c>
      <c r="D3631" s="1" t="s">
        <v>37</v>
      </c>
      <c r="E3631" s="1" t="s">
        <v>302</v>
      </c>
      <c r="F3631" s="1">
        <v>15237</v>
      </c>
      <c r="G3631" s="1" t="s">
        <v>10390</v>
      </c>
      <c r="H3631" s="1">
        <v>209591</v>
      </c>
      <c r="I3631" s="1" t="s">
        <v>22819</v>
      </c>
      <c r="J3631" s="1" t="s">
        <v>22820</v>
      </c>
      <c r="K3631" s="1" t="s">
        <v>22821</v>
      </c>
      <c r="L3631" s="1" t="s">
        <v>22082</v>
      </c>
      <c r="M3631" s="1" t="s">
        <v>22822</v>
      </c>
      <c r="N3631" s="1" t="s">
        <v>22823</v>
      </c>
      <c r="O3631" s="1" t="s">
        <v>24</v>
      </c>
    </row>
    <row r="3632" spans="1:15" x14ac:dyDescent="0.25">
      <c r="A3632" s="1" t="s">
        <v>22824</v>
      </c>
      <c r="B3632" s="1">
        <v>80987</v>
      </c>
      <c r="C3632" s="1" t="s">
        <v>22825</v>
      </c>
      <c r="D3632" s="1" t="s">
        <v>225</v>
      </c>
      <c r="E3632" s="1" t="s">
        <v>18</v>
      </c>
      <c r="F3632" s="1">
        <v>11282</v>
      </c>
      <c r="G3632" s="1" t="s">
        <v>5428</v>
      </c>
      <c r="H3632" s="1">
        <v>209503</v>
      </c>
      <c r="I3632" s="1" t="s">
        <v>22825</v>
      </c>
      <c r="J3632" s="1" t="s">
        <v>22826</v>
      </c>
      <c r="K3632" s="1" t="s">
        <v>22827</v>
      </c>
      <c r="L3632" s="1" t="s">
        <v>1239</v>
      </c>
      <c r="M3632" s="1" t="s">
        <v>22175</v>
      </c>
      <c r="N3632" s="1" t="s">
        <v>22828</v>
      </c>
      <c r="O3632" s="1" t="s">
        <v>24</v>
      </c>
    </row>
    <row r="3633" spans="1:15" x14ac:dyDescent="0.25">
      <c r="A3633" s="1" t="s">
        <v>22829</v>
      </c>
      <c r="B3633" s="1">
        <v>81037</v>
      </c>
      <c r="C3633" s="1" t="s">
        <v>22830</v>
      </c>
      <c r="D3633" s="1" t="s">
        <v>37</v>
      </c>
      <c r="E3633" s="1" t="s">
        <v>302</v>
      </c>
      <c r="F3633" s="1">
        <v>15237</v>
      </c>
      <c r="G3633" s="1" t="s">
        <v>10390</v>
      </c>
      <c r="H3633" s="1">
        <v>209578</v>
      </c>
      <c r="I3633" s="1" t="s">
        <v>22831</v>
      </c>
      <c r="J3633" s="1" t="s">
        <v>22832</v>
      </c>
      <c r="K3633" s="1" t="s">
        <v>22610</v>
      </c>
      <c r="L3633" s="1" t="s">
        <v>22280</v>
      </c>
      <c r="M3633" s="1" t="s">
        <v>22833</v>
      </c>
      <c r="N3633" s="1" t="s">
        <v>22834</v>
      </c>
      <c r="O3633" s="1" t="s">
        <v>24</v>
      </c>
    </row>
    <row r="3634" spans="1:15" x14ac:dyDescent="0.25">
      <c r="A3634" s="1" t="s">
        <v>22835</v>
      </c>
      <c r="B3634" s="1">
        <v>80985</v>
      </c>
      <c r="C3634" s="1" t="s">
        <v>22836</v>
      </c>
      <c r="D3634" s="1" t="s">
        <v>225</v>
      </c>
      <c r="E3634" s="1" t="s">
        <v>18</v>
      </c>
      <c r="F3634" s="1">
        <v>11173</v>
      </c>
      <c r="G3634" s="1" t="s">
        <v>713</v>
      </c>
      <c r="H3634" s="1">
        <v>209512</v>
      </c>
      <c r="I3634" s="1" t="s">
        <v>22837</v>
      </c>
      <c r="J3634" s="1" t="s">
        <v>22838</v>
      </c>
      <c r="K3634" s="1" t="s">
        <v>4397</v>
      </c>
      <c r="L3634" s="1" t="s">
        <v>609</v>
      </c>
      <c r="M3634" s="1" t="s">
        <v>22839</v>
      </c>
      <c r="N3634" s="1" t="s">
        <v>22840</v>
      </c>
      <c r="O3634" s="1" t="s">
        <v>24</v>
      </c>
    </row>
    <row r="3635" spans="1:15" x14ac:dyDescent="0.25">
      <c r="A3635" s="1"/>
      <c r="B3635" s="1">
        <v>81067</v>
      </c>
      <c r="C3635" s="1" t="s">
        <v>22841</v>
      </c>
      <c r="D3635" s="1" t="s">
        <v>37</v>
      </c>
      <c r="E3635" s="1" t="s">
        <v>28</v>
      </c>
      <c r="F3635" s="1">
        <v>9338</v>
      </c>
      <c r="G3635" s="1" t="s">
        <v>28</v>
      </c>
      <c r="H3635" s="1">
        <v>209607</v>
      </c>
      <c r="I3635" s="1" t="s">
        <v>22842</v>
      </c>
      <c r="J3635" s="1" t="s">
        <v>22843</v>
      </c>
      <c r="K3635" s="1" t="s">
        <v>22844</v>
      </c>
      <c r="L3635" s="1" t="s">
        <v>4219</v>
      </c>
      <c r="M3635" s="1" t="s">
        <v>22845</v>
      </c>
      <c r="N3635" s="1" t="s">
        <v>22846</v>
      </c>
      <c r="O3635" s="1" t="s">
        <v>22847</v>
      </c>
    </row>
    <row r="3636" spans="1:15" x14ac:dyDescent="0.25">
      <c r="A3636" s="1" t="s">
        <v>22848</v>
      </c>
      <c r="B3636" s="1">
        <v>81050</v>
      </c>
      <c r="C3636" s="1" t="s">
        <v>22849</v>
      </c>
      <c r="D3636" s="1" t="s">
        <v>37</v>
      </c>
      <c r="E3636" s="1" t="s">
        <v>302</v>
      </c>
      <c r="F3636" s="1">
        <v>15237</v>
      </c>
      <c r="G3636" s="1" t="s">
        <v>10390</v>
      </c>
      <c r="H3636" s="1">
        <v>209598</v>
      </c>
      <c r="I3636" s="1" t="s">
        <v>22849</v>
      </c>
      <c r="J3636" s="1" t="s">
        <v>22850</v>
      </c>
      <c r="K3636" s="1" t="s">
        <v>22851</v>
      </c>
      <c r="L3636" s="1" t="s">
        <v>22852</v>
      </c>
      <c r="M3636" s="1" t="s">
        <v>22853</v>
      </c>
      <c r="N3636" s="1" t="s">
        <v>22854</v>
      </c>
      <c r="O3636" s="1" t="s">
        <v>24</v>
      </c>
    </row>
    <row r="3637" spans="1:15" x14ac:dyDescent="0.25">
      <c r="A3637" s="1"/>
      <c r="B3637" s="1">
        <v>81080</v>
      </c>
      <c r="C3637" s="1" t="s">
        <v>22855</v>
      </c>
      <c r="D3637" s="1" t="s">
        <v>37</v>
      </c>
      <c r="E3637" s="1" t="s">
        <v>28</v>
      </c>
      <c r="F3637" s="1">
        <v>9338</v>
      </c>
      <c r="G3637" s="1" t="s">
        <v>28</v>
      </c>
      <c r="H3637" s="1">
        <v>209619</v>
      </c>
      <c r="I3637" s="1" t="s">
        <v>22855</v>
      </c>
      <c r="J3637" s="1" t="s">
        <v>22856</v>
      </c>
      <c r="K3637" s="1" t="s">
        <v>22857</v>
      </c>
      <c r="L3637" s="1" t="s">
        <v>1052</v>
      </c>
      <c r="M3637" s="1" t="s">
        <v>22858</v>
      </c>
      <c r="N3637" s="1" t="s">
        <v>22859</v>
      </c>
      <c r="O3637" s="1" t="s">
        <v>22860</v>
      </c>
    </row>
    <row r="3638" spans="1:15" x14ac:dyDescent="0.25">
      <c r="A3638" s="1" t="s">
        <v>22861</v>
      </c>
      <c r="B3638" s="1">
        <v>80970</v>
      </c>
      <c r="C3638" s="1" t="s">
        <v>22862</v>
      </c>
      <c r="D3638" s="1" t="s">
        <v>225</v>
      </c>
      <c r="E3638" s="1" t="s">
        <v>18</v>
      </c>
      <c r="F3638" s="1">
        <v>11055</v>
      </c>
      <c r="G3638" s="1" t="s">
        <v>523</v>
      </c>
      <c r="H3638" s="1">
        <v>209522</v>
      </c>
      <c r="I3638" s="1" t="s">
        <v>22862</v>
      </c>
      <c r="J3638" s="1" t="s">
        <v>525</v>
      </c>
      <c r="K3638" s="1" t="s">
        <v>526</v>
      </c>
      <c r="L3638" s="1" t="s">
        <v>360</v>
      </c>
      <c r="M3638" s="1" t="s">
        <v>527</v>
      </c>
      <c r="N3638" s="1" t="s">
        <v>22494</v>
      </c>
      <c r="O3638" s="1" t="s">
        <v>24</v>
      </c>
    </row>
    <row r="3639" spans="1:15" x14ac:dyDescent="0.25">
      <c r="A3639" s="1" t="s">
        <v>22863</v>
      </c>
      <c r="B3639" s="1">
        <v>81549</v>
      </c>
      <c r="C3639" s="1" t="s">
        <v>22864</v>
      </c>
      <c r="D3639" s="1" t="s">
        <v>225</v>
      </c>
      <c r="E3639" s="1" t="s">
        <v>18</v>
      </c>
      <c r="F3639" s="1">
        <v>11177</v>
      </c>
      <c r="G3639" s="1" t="s">
        <v>2013</v>
      </c>
      <c r="H3639" s="1">
        <v>209653</v>
      </c>
      <c r="I3639" s="1" t="s">
        <v>22865</v>
      </c>
      <c r="J3639" s="1" t="s">
        <v>22866</v>
      </c>
      <c r="K3639" s="1" t="s">
        <v>22867</v>
      </c>
      <c r="L3639" s="1" t="s">
        <v>4580</v>
      </c>
      <c r="M3639" s="1" t="s">
        <v>22868</v>
      </c>
      <c r="N3639" s="1" t="s">
        <v>22869</v>
      </c>
      <c r="O3639" s="1" t="s">
        <v>24</v>
      </c>
    </row>
    <row r="3640" spans="1:15" x14ac:dyDescent="0.25">
      <c r="A3640" s="1" t="s">
        <v>17601</v>
      </c>
      <c r="B3640" s="1">
        <v>25155</v>
      </c>
      <c r="C3640" s="1" t="s">
        <v>17602</v>
      </c>
      <c r="D3640" s="1" t="s">
        <v>276</v>
      </c>
      <c r="E3640" s="1" t="s">
        <v>18</v>
      </c>
      <c r="F3640" s="1">
        <v>11173</v>
      </c>
      <c r="G3640" s="1" t="s">
        <v>713</v>
      </c>
      <c r="H3640" s="1">
        <v>209527</v>
      </c>
      <c r="I3640" s="1" t="s">
        <v>22870</v>
      </c>
      <c r="J3640" s="1" t="s">
        <v>22871</v>
      </c>
      <c r="K3640" s="1" t="s">
        <v>22872</v>
      </c>
      <c r="L3640" s="1" t="s">
        <v>4014</v>
      </c>
      <c r="M3640" s="1" t="s">
        <v>22873</v>
      </c>
      <c r="N3640" s="1" t="s">
        <v>17606</v>
      </c>
      <c r="O3640" s="1" t="s">
        <v>24</v>
      </c>
    </row>
    <row r="3641" spans="1:15" x14ac:dyDescent="0.25">
      <c r="A3641" s="1" t="s">
        <v>22874</v>
      </c>
      <c r="B3641" s="1">
        <v>80984</v>
      </c>
      <c r="C3641" s="1" t="s">
        <v>22875</v>
      </c>
      <c r="D3641" s="1" t="s">
        <v>225</v>
      </c>
      <c r="E3641" s="1" t="s">
        <v>18</v>
      </c>
      <c r="F3641" s="1">
        <v>11173</v>
      </c>
      <c r="G3641" s="1" t="s">
        <v>713</v>
      </c>
      <c r="H3641" s="1">
        <v>209506</v>
      </c>
      <c r="I3641" s="1" t="s">
        <v>22875</v>
      </c>
      <c r="J3641" s="1" t="s">
        <v>22838</v>
      </c>
      <c r="K3641" s="1" t="s">
        <v>4397</v>
      </c>
      <c r="L3641" s="1" t="s">
        <v>609</v>
      </c>
      <c r="M3641" s="1" t="s">
        <v>22876</v>
      </c>
      <c r="N3641" s="1" t="s">
        <v>22877</v>
      </c>
      <c r="O3641" s="1" t="s">
        <v>24</v>
      </c>
    </row>
    <row r="3642" spans="1:15" x14ac:dyDescent="0.25">
      <c r="A3642" s="1"/>
      <c r="B3642" s="1">
        <v>81029</v>
      </c>
      <c r="C3642" s="1" t="s">
        <v>22878</v>
      </c>
      <c r="D3642" s="1" t="s">
        <v>37</v>
      </c>
      <c r="E3642" s="1" t="s">
        <v>302</v>
      </c>
      <c r="F3642" s="1">
        <v>15237</v>
      </c>
      <c r="G3642" s="1" t="s">
        <v>10390</v>
      </c>
      <c r="H3642" s="1">
        <v>209593</v>
      </c>
      <c r="I3642" s="1" t="s">
        <v>22879</v>
      </c>
      <c r="J3642" s="1" t="s">
        <v>22880</v>
      </c>
      <c r="K3642" s="1" t="s">
        <v>22881</v>
      </c>
      <c r="L3642" s="1" t="s">
        <v>17190</v>
      </c>
      <c r="M3642" s="1" t="s">
        <v>22882</v>
      </c>
      <c r="N3642" s="1" t="s">
        <v>22883</v>
      </c>
      <c r="O3642" s="1" t="s">
        <v>24</v>
      </c>
    </row>
    <row r="3643" spans="1:15" x14ac:dyDescent="0.25">
      <c r="A3643" s="1"/>
      <c r="B3643" s="1">
        <v>81016</v>
      </c>
      <c r="C3643" s="1" t="s">
        <v>22884</v>
      </c>
      <c r="D3643" s="1" t="s">
        <v>37</v>
      </c>
      <c r="E3643" s="1" t="s">
        <v>302</v>
      </c>
      <c r="F3643" s="1">
        <v>15237</v>
      </c>
      <c r="G3643" s="1" t="s">
        <v>10390</v>
      </c>
      <c r="H3643" s="1">
        <v>209567</v>
      </c>
      <c r="I3643" s="1" t="s">
        <v>22885</v>
      </c>
      <c r="J3643" s="1" t="s">
        <v>22886</v>
      </c>
      <c r="K3643" s="1" t="s">
        <v>22887</v>
      </c>
      <c r="L3643" s="1" t="s">
        <v>22888</v>
      </c>
      <c r="M3643" s="1" t="s">
        <v>22889</v>
      </c>
      <c r="N3643" s="1" t="s">
        <v>22890</v>
      </c>
      <c r="O3643" s="1" t="s">
        <v>24</v>
      </c>
    </row>
    <row r="3644" spans="1:15" x14ac:dyDescent="0.25">
      <c r="A3644" s="1"/>
      <c r="B3644" s="1">
        <v>81035</v>
      </c>
      <c r="C3644" s="1" t="s">
        <v>22891</v>
      </c>
      <c r="D3644" s="1" t="s">
        <v>37</v>
      </c>
      <c r="E3644" s="1" t="s">
        <v>302</v>
      </c>
      <c r="F3644" s="1">
        <v>15237</v>
      </c>
      <c r="G3644" s="1" t="s">
        <v>10390</v>
      </c>
      <c r="H3644" s="1">
        <v>209594</v>
      </c>
      <c r="I3644" s="1" t="s">
        <v>22892</v>
      </c>
      <c r="J3644" s="1" t="s">
        <v>22893</v>
      </c>
      <c r="K3644" s="1" t="s">
        <v>22894</v>
      </c>
      <c r="L3644" s="1" t="s">
        <v>17190</v>
      </c>
      <c r="M3644" s="1" t="s">
        <v>22895</v>
      </c>
      <c r="N3644" s="1" t="s">
        <v>22896</v>
      </c>
      <c r="O3644" s="1" t="s">
        <v>24</v>
      </c>
    </row>
    <row r="3645" spans="1:15" x14ac:dyDescent="0.25">
      <c r="A3645" s="1" t="s">
        <v>22897</v>
      </c>
      <c r="B3645" s="1">
        <v>81036</v>
      </c>
      <c r="C3645" s="1" t="s">
        <v>22898</v>
      </c>
      <c r="D3645" s="1" t="s">
        <v>37</v>
      </c>
      <c r="E3645" s="1" t="s">
        <v>302</v>
      </c>
      <c r="F3645" s="1">
        <v>15237</v>
      </c>
      <c r="G3645" s="1" t="s">
        <v>10390</v>
      </c>
      <c r="H3645" s="1">
        <v>209565</v>
      </c>
      <c r="I3645" s="1" t="s">
        <v>22898</v>
      </c>
      <c r="J3645" s="1" t="s">
        <v>22899</v>
      </c>
      <c r="K3645" s="1" t="s">
        <v>15174</v>
      </c>
      <c r="L3645" s="1" t="s">
        <v>22280</v>
      </c>
      <c r="M3645" s="1" t="s">
        <v>22900</v>
      </c>
      <c r="N3645" s="1" t="s">
        <v>22901</v>
      </c>
      <c r="O3645" s="1" t="s">
        <v>24</v>
      </c>
    </row>
    <row r="3646" spans="1:15" x14ac:dyDescent="0.25">
      <c r="A3646" s="1" t="s">
        <v>22902</v>
      </c>
      <c r="B3646" s="1">
        <v>13036</v>
      </c>
      <c r="C3646" s="1" t="s">
        <v>22903</v>
      </c>
      <c r="D3646" s="1" t="s">
        <v>225</v>
      </c>
      <c r="E3646" s="1" t="s">
        <v>18</v>
      </c>
      <c r="F3646" s="1">
        <v>11233</v>
      </c>
      <c r="G3646" s="1" t="s">
        <v>5798</v>
      </c>
      <c r="H3646" s="1">
        <v>209392</v>
      </c>
      <c r="I3646" s="1" t="s">
        <v>22904</v>
      </c>
      <c r="J3646" s="1" t="s">
        <v>22905</v>
      </c>
      <c r="K3646" s="1" t="s">
        <v>22906</v>
      </c>
      <c r="L3646" s="1" t="s">
        <v>22907</v>
      </c>
      <c r="M3646" s="1" t="s">
        <v>22908</v>
      </c>
      <c r="N3646" s="1" t="s">
        <v>22909</v>
      </c>
      <c r="O3646" s="1" t="s">
        <v>24</v>
      </c>
    </row>
    <row r="3647" spans="1:15" x14ac:dyDescent="0.25">
      <c r="A3647" s="1" t="s">
        <v>22910</v>
      </c>
      <c r="B3647" s="1">
        <v>81058</v>
      </c>
      <c r="C3647" s="1" t="s">
        <v>22911</v>
      </c>
      <c r="D3647" s="1" t="s">
        <v>225</v>
      </c>
      <c r="E3647" s="1" t="s">
        <v>18</v>
      </c>
      <c r="F3647" s="1">
        <v>11184</v>
      </c>
      <c r="G3647" s="1" t="s">
        <v>12763</v>
      </c>
      <c r="H3647" s="1">
        <v>209600</v>
      </c>
      <c r="I3647" s="1" t="s">
        <v>22911</v>
      </c>
      <c r="J3647" s="1" t="s">
        <v>22912</v>
      </c>
      <c r="K3647" s="1" t="s">
        <v>22913</v>
      </c>
      <c r="L3647" s="1" t="s">
        <v>99</v>
      </c>
      <c r="M3647" s="1" t="s">
        <v>22914</v>
      </c>
      <c r="N3647" s="1" t="s">
        <v>22915</v>
      </c>
      <c r="O3647" s="1" t="s">
        <v>24</v>
      </c>
    </row>
    <row r="3648" spans="1:15" x14ac:dyDescent="0.25">
      <c r="A3648" s="1" t="s">
        <v>22916</v>
      </c>
      <c r="B3648" s="1">
        <v>80918</v>
      </c>
      <c r="C3648" s="1" t="s">
        <v>22917</v>
      </c>
      <c r="D3648" s="1" t="s">
        <v>276</v>
      </c>
      <c r="E3648" s="1" t="s">
        <v>18</v>
      </c>
      <c r="F3648" s="1">
        <v>11312</v>
      </c>
      <c r="G3648" s="1" t="s">
        <v>15374</v>
      </c>
      <c r="H3648" s="1">
        <v>209437</v>
      </c>
      <c r="I3648" s="1" t="s">
        <v>22918</v>
      </c>
      <c r="J3648" s="1" t="s">
        <v>22919</v>
      </c>
      <c r="K3648" s="1" t="s">
        <v>22920</v>
      </c>
      <c r="L3648" s="1" t="s">
        <v>22921</v>
      </c>
      <c r="M3648" s="1" t="s">
        <v>22922</v>
      </c>
      <c r="N3648" s="1" t="s">
        <v>22923</v>
      </c>
      <c r="O3648" s="1" t="s">
        <v>15379</v>
      </c>
    </row>
    <row r="3649" spans="1:15" x14ac:dyDescent="0.25">
      <c r="A3649" s="1" t="s">
        <v>22924</v>
      </c>
      <c r="B3649" s="1">
        <v>81588</v>
      </c>
      <c r="C3649" s="1" t="s">
        <v>22925</v>
      </c>
      <c r="D3649" s="1" t="s">
        <v>276</v>
      </c>
      <c r="E3649" s="1" t="s">
        <v>18</v>
      </c>
      <c r="F3649" s="1">
        <v>11016</v>
      </c>
      <c r="G3649" s="1" t="s">
        <v>19</v>
      </c>
      <c r="H3649" s="1">
        <v>209713</v>
      </c>
      <c r="I3649" s="1" t="s">
        <v>22925</v>
      </c>
      <c r="J3649" s="1" t="s">
        <v>22926</v>
      </c>
      <c r="K3649" s="1" t="s">
        <v>20200</v>
      </c>
      <c r="L3649" s="1" t="s">
        <v>1052</v>
      </c>
      <c r="M3649" s="1" t="s">
        <v>22927</v>
      </c>
      <c r="N3649" s="1" t="s">
        <v>22928</v>
      </c>
      <c r="O3649" s="1" t="s">
        <v>22929</v>
      </c>
    </row>
    <row r="3650" spans="1:15" x14ac:dyDescent="0.25">
      <c r="A3650" s="1" t="s">
        <v>22930</v>
      </c>
      <c r="B3650" s="1">
        <v>17158</v>
      </c>
      <c r="C3650" s="1" t="s">
        <v>22931</v>
      </c>
      <c r="D3650" s="1" t="s">
        <v>46</v>
      </c>
      <c r="E3650" s="1" t="s">
        <v>57</v>
      </c>
      <c r="F3650" s="1">
        <v>9343</v>
      </c>
      <c r="G3650" s="1" t="s">
        <v>57</v>
      </c>
      <c r="H3650" s="1">
        <v>209767</v>
      </c>
      <c r="I3650" s="1" t="s">
        <v>22931</v>
      </c>
      <c r="J3650" s="1" t="s">
        <v>22932</v>
      </c>
      <c r="K3650" s="1" t="s">
        <v>22933</v>
      </c>
      <c r="L3650" s="1" t="s">
        <v>881</v>
      </c>
      <c r="M3650" s="1" t="s">
        <v>22934</v>
      </c>
      <c r="N3650" s="1" t="s">
        <v>22935</v>
      </c>
      <c r="O3650" s="1" t="s">
        <v>22936</v>
      </c>
    </row>
    <row r="3651" spans="1:15" x14ac:dyDescent="0.25">
      <c r="A3651" s="1" t="s">
        <v>22937</v>
      </c>
      <c r="B3651" s="1">
        <v>82662</v>
      </c>
      <c r="C3651" s="1" t="s">
        <v>5708</v>
      </c>
      <c r="D3651" s="1" t="s">
        <v>247</v>
      </c>
      <c r="E3651" s="1" t="s">
        <v>18</v>
      </c>
      <c r="F3651" s="1">
        <v>17238</v>
      </c>
      <c r="G3651" s="1" t="s">
        <v>77</v>
      </c>
      <c r="H3651" s="1">
        <v>210332</v>
      </c>
      <c r="I3651" s="1" t="s">
        <v>58</v>
      </c>
      <c r="J3651" s="1" t="s">
        <v>22938</v>
      </c>
      <c r="K3651" s="1" t="s">
        <v>22939</v>
      </c>
      <c r="L3651" s="1" t="s">
        <v>152</v>
      </c>
      <c r="M3651" s="1" t="s">
        <v>22940</v>
      </c>
      <c r="N3651" s="1" t="s">
        <v>22941</v>
      </c>
      <c r="O3651" s="1" t="s">
        <v>22942</v>
      </c>
    </row>
    <row r="3652" spans="1:15" x14ac:dyDescent="0.25">
      <c r="A3652" s="1" t="s">
        <v>22943</v>
      </c>
      <c r="B3652" s="1">
        <v>6969</v>
      </c>
      <c r="C3652" s="1" t="s">
        <v>22944</v>
      </c>
      <c r="D3652" s="1" t="s">
        <v>247</v>
      </c>
      <c r="E3652" s="1" t="s">
        <v>18</v>
      </c>
      <c r="F3652" s="1">
        <v>17238</v>
      </c>
      <c r="G3652" s="1" t="s">
        <v>77</v>
      </c>
      <c r="H3652" s="1">
        <v>210552</v>
      </c>
      <c r="I3652" s="1" t="s">
        <v>22945</v>
      </c>
      <c r="J3652" s="1" t="s">
        <v>22946</v>
      </c>
      <c r="K3652" s="1" t="s">
        <v>22947</v>
      </c>
      <c r="L3652" s="1" t="s">
        <v>609</v>
      </c>
      <c r="M3652" s="1" t="s">
        <v>22948</v>
      </c>
      <c r="N3652" s="1" t="s">
        <v>22949</v>
      </c>
      <c r="O3652" s="1" t="s">
        <v>22950</v>
      </c>
    </row>
    <row r="3653" spans="1:15" x14ac:dyDescent="0.25">
      <c r="A3653" s="1" t="s">
        <v>22951</v>
      </c>
      <c r="B3653" s="1">
        <v>83732</v>
      </c>
      <c r="C3653" s="1" t="s">
        <v>22952</v>
      </c>
      <c r="D3653" s="1" t="s">
        <v>225</v>
      </c>
      <c r="E3653" s="1" t="s">
        <v>18</v>
      </c>
      <c r="F3653" s="1">
        <v>82664</v>
      </c>
      <c r="G3653" s="1" t="s">
        <v>22229</v>
      </c>
      <c r="H3653" s="1">
        <v>211524</v>
      </c>
      <c r="I3653" s="1" t="s">
        <v>22952</v>
      </c>
      <c r="J3653" s="1" t="s">
        <v>22953</v>
      </c>
      <c r="K3653" s="1" t="s">
        <v>22954</v>
      </c>
      <c r="L3653" s="1" t="s">
        <v>22955</v>
      </c>
      <c r="M3653" s="1" t="s">
        <v>22956</v>
      </c>
      <c r="N3653" s="1" t="s">
        <v>22957</v>
      </c>
      <c r="O3653" s="1" t="s">
        <v>24</v>
      </c>
    </row>
    <row r="3654" spans="1:15" x14ac:dyDescent="0.25">
      <c r="A3654" s="1" t="s">
        <v>24562</v>
      </c>
      <c r="B3654" s="1">
        <v>83779</v>
      </c>
      <c r="C3654" s="1" t="s">
        <v>24563</v>
      </c>
      <c r="D3654" s="1" t="s">
        <v>276</v>
      </c>
      <c r="E3654" s="1" t="s">
        <v>302</v>
      </c>
      <c r="F3654" s="1">
        <v>9352</v>
      </c>
      <c r="G3654" s="1" t="s">
        <v>302</v>
      </c>
      <c r="H3654" s="1">
        <v>211575</v>
      </c>
      <c r="I3654" s="1" t="s">
        <v>24563</v>
      </c>
      <c r="J3654" s="1" t="s">
        <v>24564</v>
      </c>
      <c r="K3654" s="1" t="s">
        <v>6087</v>
      </c>
      <c r="L3654" s="1" t="s">
        <v>24565</v>
      </c>
      <c r="M3654" s="1" t="s">
        <v>24566</v>
      </c>
      <c r="N3654" s="1" t="s">
        <v>24567</v>
      </c>
      <c r="O3654" s="1" t="s">
        <v>24</v>
      </c>
    </row>
    <row r="3655" spans="1:15" x14ac:dyDescent="0.25">
      <c r="A3655" s="1" t="s">
        <v>22958</v>
      </c>
      <c r="B3655" s="1">
        <v>7921</v>
      </c>
      <c r="C3655" s="1" t="s">
        <v>22959</v>
      </c>
      <c r="D3655" s="1" t="s">
        <v>46</v>
      </c>
      <c r="E3655" s="1" t="s">
        <v>57</v>
      </c>
      <c r="F3655" s="1">
        <v>9343</v>
      </c>
      <c r="G3655" s="1" t="s">
        <v>57</v>
      </c>
      <c r="H3655" s="1">
        <v>210153</v>
      </c>
      <c r="I3655" s="1" t="s">
        <v>496</v>
      </c>
      <c r="J3655" s="1" t="s">
        <v>22960</v>
      </c>
      <c r="K3655" s="1" t="s">
        <v>22961</v>
      </c>
      <c r="L3655" s="1" t="s">
        <v>660</v>
      </c>
      <c r="M3655" s="1" t="s">
        <v>22962</v>
      </c>
      <c r="N3655" s="1" t="s">
        <v>22963</v>
      </c>
      <c r="O3655" s="1" t="s">
        <v>22964</v>
      </c>
    </row>
    <row r="3656" spans="1:15" x14ac:dyDescent="0.25">
      <c r="A3656" s="1" t="s">
        <v>22965</v>
      </c>
      <c r="B3656" s="1">
        <v>16168</v>
      </c>
      <c r="C3656" s="1" t="s">
        <v>22966</v>
      </c>
      <c r="D3656" s="1" t="s">
        <v>46</v>
      </c>
      <c r="E3656" s="1" t="s">
        <v>302</v>
      </c>
      <c r="F3656" s="1">
        <v>9352</v>
      </c>
      <c r="G3656" s="1" t="s">
        <v>302</v>
      </c>
      <c r="H3656" s="1">
        <v>211327</v>
      </c>
      <c r="I3656" s="1" t="s">
        <v>22966</v>
      </c>
      <c r="J3656" s="1" t="s">
        <v>21984</v>
      </c>
      <c r="K3656" s="1" t="s">
        <v>21985</v>
      </c>
      <c r="L3656" s="1" t="s">
        <v>368</v>
      </c>
      <c r="M3656" s="1" t="s">
        <v>21986</v>
      </c>
      <c r="N3656" s="1" t="s">
        <v>21987</v>
      </c>
      <c r="O3656" s="1" t="s">
        <v>24</v>
      </c>
    </row>
    <row r="3657" spans="1:15" x14ac:dyDescent="0.25">
      <c r="A3657" s="1" t="s">
        <v>22967</v>
      </c>
      <c r="B3657" s="1">
        <v>83720</v>
      </c>
      <c r="C3657" s="1" t="s">
        <v>22968</v>
      </c>
      <c r="D3657" s="1" t="s">
        <v>276</v>
      </c>
      <c r="E3657" s="1" t="s">
        <v>57</v>
      </c>
      <c r="F3657" s="1">
        <v>9343</v>
      </c>
      <c r="G3657" s="1" t="s">
        <v>57</v>
      </c>
      <c r="H3657" s="1">
        <v>211510</v>
      </c>
      <c r="I3657" s="1" t="s">
        <v>22969</v>
      </c>
      <c r="J3657" s="1" t="s">
        <v>22970</v>
      </c>
      <c r="K3657" s="1" t="s">
        <v>22971</v>
      </c>
      <c r="L3657" s="1" t="s">
        <v>950</v>
      </c>
      <c r="M3657" s="1" t="s">
        <v>22972</v>
      </c>
      <c r="N3657" s="1" t="s">
        <v>22973</v>
      </c>
      <c r="O3657" s="1" t="s">
        <v>24</v>
      </c>
    </row>
    <row r="3658" spans="1:15" x14ac:dyDescent="0.25">
      <c r="A3658" s="1" t="s">
        <v>22974</v>
      </c>
      <c r="B3658" s="1">
        <v>83744</v>
      </c>
      <c r="C3658" s="1" t="s">
        <v>22975</v>
      </c>
      <c r="D3658" s="1" t="s">
        <v>225</v>
      </c>
      <c r="E3658" s="1" t="s">
        <v>18</v>
      </c>
      <c r="F3658" s="1">
        <v>82667</v>
      </c>
      <c r="G3658" s="1" t="s">
        <v>22976</v>
      </c>
      <c r="H3658" s="1">
        <v>211534</v>
      </c>
      <c r="I3658" s="1" t="s">
        <v>22975</v>
      </c>
      <c r="J3658" s="1" t="s">
        <v>22977</v>
      </c>
      <c r="K3658" s="1" t="s">
        <v>22978</v>
      </c>
      <c r="L3658" s="1" t="s">
        <v>230</v>
      </c>
      <c r="M3658" s="1" t="s">
        <v>22979</v>
      </c>
      <c r="N3658" s="1" t="s">
        <v>22980</v>
      </c>
      <c r="O3658" s="1" t="s">
        <v>24</v>
      </c>
    </row>
    <row r="3659" spans="1:15" x14ac:dyDescent="0.25">
      <c r="A3659" s="1" t="s">
        <v>454</v>
      </c>
      <c r="B3659" s="1">
        <v>9279</v>
      </c>
      <c r="C3659" s="1" t="s">
        <v>455</v>
      </c>
      <c r="D3659" s="1" t="s">
        <v>37</v>
      </c>
      <c r="E3659" s="1" t="s">
        <v>456</v>
      </c>
      <c r="F3659" s="1">
        <v>9342</v>
      </c>
      <c r="G3659" s="1" t="s">
        <v>456</v>
      </c>
      <c r="H3659" s="1">
        <v>209715</v>
      </c>
      <c r="I3659" s="1" t="s">
        <v>22981</v>
      </c>
      <c r="J3659" s="1" t="s">
        <v>22982</v>
      </c>
      <c r="K3659" s="1" t="s">
        <v>22983</v>
      </c>
      <c r="L3659" s="1" t="s">
        <v>40</v>
      </c>
      <c r="M3659" s="1" t="s">
        <v>22984</v>
      </c>
      <c r="N3659" s="1" t="s">
        <v>22985</v>
      </c>
      <c r="O3659" s="1" t="s">
        <v>22986</v>
      </c>
    </row>
    <row r="3660" spans="1:15" x14ac:dyDescent="0.25">
      <c r="A3660" s="1" t="s">
        <v>22987</v>
      </c>
      <c r="B3660" s="1">
        <v>12072</v>
      </c>
      <c r="C3660" s="1" t="s">
        <v>22988</v>
      </c>
      <c r="D3660" s="1" t="s">
        <v>46</v>
      </c>
      <c r="E3660" s="1" t="s">
        <v>302</v>
      </c>
      <c r="F3660" s="1">
        <v>9352</v>
      </c>
      <c r="G3660" s="1" t="s">
        <v>302</v>
      </c>
      <c r="H3660" s="1">
        <v>211311</v>
      </c>
      <c r="I3660" s="1" t="s">
        <v>22989</v>
      </c>
      <c r="J3660" s="1" t="s">
        <v>21984</v>
      </c>
      <c r="K3660" s="1" t="s">
        <v>21985</v>
      </c>
      <c r="L3660" s="1" t="s">
        <v>368</v>
      </c>
      <c r="M3660" s="1" t="s">
        <v>21986</v>
      </c>
      <c r="N3660" s="1" t="s">
        <v>21987</v>
      </c>
      <c r="O3660" s="1" t="s">
        <v>24</v>
      </c>
    </row>
    <row r="3661" spans="1:15" x14ac:dyDescent="0.25">
      <c r="A3661" s="1" t="s">
        <v>2839</v>
      </c>
      <c r="B3661" s="1">
        <v>7663</v>
      </c>
      <c r="C3661" s="1" t="s">
        <v>2840</v>
      </c>
      <c r="D3661" s="1" t="s">
        <v>46</v>
      </c>
      <c r="E3661" s="1" t="s">
        <v>598</v>
      </c>
      <c r="F3661" s="1">
        <v>9339</v>
      </c>
      <c r="G3661" s="1" t="s">
        <v>598</v>
      </c>
      <c r="H3661" s="1">
        <v>211511</v>
      </c>
      <c r="I3661" s="1" t="s">
        <v>22990</v>
      </c>
      <c r="J3661" s="1" t="s">
        <v>22991</v>
      </c>
      <c r="K3661" s="1" t="s">
        <v>9962</v>
      </c>
      <c r="L3661" s="1" t="s">
        <v>13965</v>
      </c>
      <c r="M3661" s="1" t="s">
        <v>22992</v>
      </c>
      <c r="N3661" s="1" t="s">
        <v>22993</v>
      </c>
      <c r="O3661" s="1" t="s">
        <v>24</v>
      </c>
    </row>
    <row r="3662" spans="1:15" x14ac:dyDescent="0.25">
      <c r="A3662" s="1" t="s">
        <v>22994</v>
      </c>
      <c r="B3662" s="1">
        <v>83753</v>
      </c>
      <c r="C3662" s="1" t="s">
        <v>22995</v>
      </c>
      <c r="D3662" s="1" t="s">
        <v>276</v>
      </c>
      <c r="E3662" s="1" t="s">
        <v>343</v>
      </c>
      <c r="F3662" s="1">
        <v>17215</v>
      </c>
      <c r="G3662" s="1" t="s">
        <v>343</v>
      </c>
      <c r="H3662" s="1">
        <v>211547</v>
      </c>
      <c r="I3662" s="1" t="s">
        <v>105</v>
      </c>
      <c r="J3662" s="1" t="s">
        <v>22996</v>
      </c>
      <c r="K3662" s="1" t="s">
        <v>22997</v>
      </c>
      <c r="L3662" s="1" t="s">
        <v>152</v>
      </c>
      <c r="M3662" s="1" t="s">
        <v>22998</v>
      </c>
      <c r="N3662" s="1" t="s">
        <v>22999</v>
      </c>
      <c r="O3662" s="1" t="s">
        <v>24</v>
      </c>
    </row>
    <row r="3663" spans="1:15" x14ac:dyDescent="0.25">
      <c r="A3663" s="1" t="s">
        <v>23000</v>
      </c>
      <c r="B3663" s="1">
        <v>7541</v>
      </c>
      <c r="C3663" s="1" t="s">
        <v>23001</v>
      </c>
      <c r="D3663" s="1" t="s">
        <v>46</v>
      </c>
      <c r="E3663" s="1" t="s">
        <v>47</v>
      </c>
      <c r="F3663" s="1">
        <v>26412</v>
      </c>
      <c r="G3663" s="1" t="s">
        <v>47</v>
      </c>
      <c r="H3663" s="1">
        <v>210712</v>
      </c>
      <c r="I3663" s="1" t="s">
        <v>23001</v>
      </c>
      <c r="J3663" s="1" t="s">
        <v>23002</v>
      </c>
      <c r="K3663" s="1" t="s">
        <v>13433</v>
      </c>
      <c r="L3663" s="1" t="s">
        <v>963</v>
      </c>
      <c r="M3663" s="1" t="s">
        <v>23003</v>
      </c>
      <c r="N3663" s="1" t="s">
        <v>23004</v>
      </c>
      <c r="O3663" s="1" t="s">
        <v>23005</v>
      </c>
    </row>
    <row r="3664" spans="1:15" x14ac:dyDescent="0.25">
      <c r="A3664" s="1" t="s">
        <v>19699</v>
      </c>
      <c r="B3664" s="1">
        <v>83687</v>
      </c>
      <c r="C3664" s="1" t="s">
        <v>23006</v>
      </c>
      <c r="D3664" s="1" t="s">
        <v>17</v>
      </c>
      <c r="E3664" s="1" t="s">
        <v>18</v>
      </c>
      <c r="F3664" s="1">
        <v>11086</v>
      </c>
      <c r="G3664" s="1" t="s">
        <v>5256</v>
      </c>
      <c r="H3664" s="1">
        <v>211293</v>
      </c>
      <c r="I3664" s="1" t="s">
        <v>692</v>
      </c>
      <c r="J3664" s="1" t="s">
        <v>23007</v>
      </c>
      <c r="K3664" s="1" t="s">
        <v>23008</v>
      </c>
      <c r="L3664" s="1" t="s">
        <v>152</v>
      </c>
      <c r="M3664" s="1" t="s">
        <v>19703</v>
      </c>
      <c r="N3664" s="1" t="s">
        <v>23009</v>
      </c>
      <c r="O3664" s="1" t="s">
        <v>24</v>
      </c>
    </row>
    <row r="3665" spans="1:15" x14ac:dyDescent="0.25">
      <c r="A3665" s="1" t="s">
        <v>23010</v>
      </c>
      <c r="B3665" s="1">
        <v>83708</v>
      </c>
      <c r="C3665" s="1" t="s">
        <v>23011</v>
      </c>
      <c r="D3665" s="1" t="s">
        <v>225</v>
      </c>
      <c r="E3665" s="1" t="s">
        <v>18</v>
      </c>
      <c r="F3665" s="1">
        <v>11247</v>
      </c>
      <c r="G3665" s="1" t="s">
        <v>621</v>
      </c>
      <c r="H3665" s="1">
        <v>211499</v>
      </c>
      <c r="I3665" s="1" t="s">
        <v>23011</v>
      </c>
      <c r="J3665" s="1" t="s">
        <v>24568</v>
      </c>
      <c r="K3665" s="1" t="s">
        <v>24569</v>
      </c>
      <c r="L3665" s="1" t="s">
        <v>3243</v>
      </c>
      <c r="M3665" s="1" t="s">
        <v>24570</v>
      </c>
      <c r="N3665" s="1" t="s">
        <v>24571</v>
      </c>
      <c r="O3665" s="1" t="s">
        <v>24</v>
      </c>
    </row>
    <row r="3666" spans="1:15" x14ac:dyDescent="0.25">
      <c r="A3666" s="1" t="s">
        <v>15342</v>
      </c>
      <c r="B3666" s="1">
        <v>9245</v>
      </c>
      <c r="C3666" s="1" t="s">
        <v>23013</v>
      </c>
      <c r="D3666" s="1" t="s">
        <v>37</v>
      </c>
      <c r="E3666" s="1" t="s">
        <v>1929</v>
      </c>
      <c r="F3666" s="1"/>
      <c r="G3666" s="1" t="s">
        <v>381</v>
      </c>
      <c r="H3666" s="1">
        <v>211540</v>
      </c>
      <c r="I3666" s="1" t="s">
        <v>6023</v>
      </c>
      <c r="J3666" s="1" t="s">
        <v>6024</v>
      </c>
      <c r="K3666" s="1" t="s">
        <v>6025</v>
      </c>
      <c r="L3666" s="1" t="s">
        <v>1232</v>
      </c>
      <c r="M3666" s="1" t="s">
        <v>6026</v>
      </c>
      <c r="N3666" s="1" t="s">
        <v>6027</v>
      </c>
      <c r="O3666" s="1" t="s">
        <v>24</v>
      </c>
    </row>
    <row r="3667" spans="1:15" x14ac:dyDescent="0.25">
      <c r="A3667" s="1" t="s">
        <v>25</v>
      </c>
      <c r="B3667" s="1">
        <v>81073</v>
      </c>
      <c r="C3667" s="1" t="s">
        <v>23014</v>
      </c>
      <c r="D3667" s="1" t="s">
        <v>37</v>
      </c>
      <c r="E3667" s="1" t="s">
        <v>28</v>
      </c>
      <c r="F3667" s="1">
        <v>9338</v>
      </c>
      <c r="G3667" s="1" t="s">
        <v>28</v>
      </c>
      <c r="H3667" s="1">
        <v>211133</v>
      </c>
      <c r="I3667" s="1" t="s">
        <v>23014</v>
      </c>
      <c r="J3667" s="1" t="s">
        <v>23015</v>
      </c>
      <c r="K3667" s="1" t="s">
        <v>23016</v>
      </c>
      <c r="L3667" s="1" t="s">
        <v>2199</v>
      </c>
      <c r="M3667" s="1" t="s">
        <v>23017</v>
      </c>
      <c r="N3667" s="1" t="s">
        <v>23018</v>
      </c>
      <c r="O3667" s="1" t="s">
        <v>23019</v>
      </c>
    </row>
    <row r="3668" spans="1:15" x14ac:dyDescent="0.25">
      <c r="A3668" s="1" t="s">
        <v>4174</v>
      </c>
      <c r="B3668" s="1">
        <v>83747</v>
      </c>
      <c r="C3668" s="1" t="s">
        <v>23020</v>
      </c>
      <c r="D3668" s="1" t="s">
        <v>46</v>
      </c>
      <c r="E3668" s="1" t="s">
        <v>57</v>
      </c>
      <c r="F3668" s="1">
        <v>7402</v>
      </c>
      <c r="G3668" s="1" t="s">
        <v>4175</v>
      </c>
      <c r="H3668" s="1">
        <v>211541</v>
      </c>
      <c r="I3668" s="1" t="s">
        <v>23021</v>
      </c>
      <c r="J3668" s="1" t="s">
        <v>23022</v>
      </c>
      <c r="K3668" s="1" t="s">
        <v>847</v>
      </c>
      <c r="L3668" s="1" t="s">
        <v>337</v>
      </c>
      <c r="M3668" s="1" t="s">
        <v>23023</v>
      </c>
      <c r="N3668" s="1" t="s">
        <v>23024</v>
      </c>
      <c r="O3668" s="1" t="s">
        <v>24</v>
      </c>
    </row>
    <row r="3669" spans="1:15" x14ac:dyDescent="0.25">
      <c r="A3669" s="1" t="s">
        <v>23025</v>
      </c>
      <c r="B3669" s="1">
        <v>83719</v>
      </c>
      <c r="C3669" s="1" t="s">
        <v>23026</v>
      </c>
      <c r="D3669" s="1" t="s">
        <v>276</v>
      </c>
      <c r="E3669" s="1" t="s">
        <v>343</v>
      </c>
      <c r="F3669" s="1">
        <v>17215</v>
      </c>
      <c r="G3669" s="1" t="s">
        <v>343</v>
      </c>
      <c r="H3669" s="1">
        <v>211508</v>
      </c>
      <c r="I3669" s="1" t="s">
        <v>23027</v>
      </c>
      <c r="J3669" s="1" t="s">
        <v>23028</v>
      </c>
      <c r="K3669" s="1" t="s">
        <v>23029</v>
      </c>
      <c r="L3669" s="1" t="s">
        <v>32</v>
      </c>
      <c r="M3669" s="1" t="s">
        <v>23030</v>
      </c>
      <c r="N3669" s="1" t="s">
        <v>23031</v>
      </c>
      <c r="O3669" s="1" t="s">
        <v>24</v>
      </c>
    </row>
    <row r="3670" spans="1:15" x14ac:dyDescent="0.25">
      <c r="A3670" s="1" t="s">
        <v>23032</v>
      </c>
      <c r="B3670" s="1">
        <v>7500</v>
      </c>
      <c r="C3670" s="1" t="s">
        <v>23033</v>
      </c>
      <c r="D3670" s="1" t="s">
        <v>46</v>
      </c>
      <c r="E3670" s="1" t="s">
        <v>539</v>
      </c>
      <c r="F3670" s="1">
        <v>9392</v>
      </c>
      <c r="G3670" s="1" t="s">
        <v>539</v>
      </c>
      <c r="H3670" s="1">
        <v>210112</v>
      </c>
      <c r="I3670" s="1" t="s">
        <v>23034</v>
      </c>
      <c r="J3670" s="1" t="s">
        <v>23035</v>
      </c>
      <c r="K3670" s="1" t="s">
        <v>23036</v>
      </c>
      <c r="L3670" s="1" t="s">
        <v>660</v>
      </c>
      <c r="M3670" s="1" t="s">
        <v>23037</v>
      </c>
      <c r="N3670" s="1" t="s">
        <v>23038</v>
      </c>
      <c r="O3670" s="1" t="s">
        <v>24</v>
      </c>
    </row>
    <row r="3671" spans="1:15" x14ac:dyDescent="0.25">
      <c r="A3671" s="1" t="s">
        <v>23039</v>
      </c>
      <c r="B3671" s="1">
        <v>83663</v>
      </c>
      <c r="C3671" s="1" t="s">
        <v>23040</v>
      </c>
      <c r="D3671" s="1" t="s">
        <v>46</v>
      </c>
      <c r="E3671" s="1" t="s">
        <v>302</v>
      </c>
      <c r="F3671" s="1">
        <v>9352</v>
      </c>
      <c r="G3671" s="1" t="s">
        <v>302</v>
      </c>
      <c r="H3671" s="1">
        <v>211309</v>
      </c>
      <c r="I3671" s="1" t="s">
        <v>23040</v>
      </c>
      <c r="J3671" s="1" t="s">
        <v>21984</v>
      </c>
      <c r="K3671" s="1" t="s">
        <v>21985</v>
      </c>
      <c r="L3671" s="1" t="s">
        <v>368</v>
      </c>
      <c r="M3671" s="1" t="s">
        <v>21986</v>
      </c>
      <c r="N3671" s="1" t="s">
        <v>21987</v>
      </c>
      <c r="O3671" s="1" t="s">
        <v>24</v>
      </c>
    </row>
    <row r="3672" spans="1:15" x14ac:dyDescent="0.25">
      <c r="A3672" s="1" t="s">
        <v>23041</v>
      </c>
      <c r="B3672" s="1">
        <v>83679</v>
      </c>
      <c r="C3672" s="1" t="s">
        <v>23042</v>
      </c>
      <c r="D3672" s="1" t="s">
        <v>46</v>
      </c>
      <c r="E3672" s="1" t="s">
        <v>302</v>
      </c>
      <c r="F3672" s="1">
        <v>9352</v>
      </c>
      <c r="G3672" s="1" t="s">
        <v>302</v>
      </c>
      <c r="H3672" s="1">
        <v>211320</v>
      </c>
      <c r="I3672" s="1" t="s">
        <v>23042</v>
      </c>
      <c r="J3672" s="1" t="s">
        <v>21984</v>
      </c>
      <c r="K3672" s="1" t="s">
        <v>21985</v>
      </c>
      <c r="L3672" s="1" t="s">
        <v>368</v>
      </c>
      <c r="M3672" s="1" t="s">
        <v>21986</v>
      </c>
      <c r="N3672" s="1" t="s">
        <v>21987</v>
      </c>
      <c r="O3672" s="1" t="s">
        <v>24</v>
      </c>
    </row>
    <row r="3673" spans="1:15" x14ac:dyDescent="0.25">
      <c r="A3673" s="1" t="s">
        <v>23043</v>
      </c>
      <c r="B3673" s="1">
        <v>83748</v>
      </c>
      <c r="C3673" s="1" t="s">
        <v>23044</v>
      </c>
      <c r="D3673" s="1" t="s">
        <v>37</v>
      </c>
      <c r="E3673" s="1" t="s">
        <v>343</v>
      </c>
      <c r="F3673" s="1">
        <v>17215</v>
      </c>
      <c r="G3673" s="1" t="s">
        <v>343</v>
      </c>
      <c r="H3673" s="1">
        <v>211543</v>
      </c>
      <c r="I3673" s="1" t="s">
        <v>23044</v>
      </c>
      <c r="J3673" s="1" t="s">
        <v>23045</v>
      </c>
      <c r="K3673" s="1" t="s">
        <v>23046</v>
      </c>
      <c r="L3673" s="1" t="s">
        <v>3105</v>
      </c>
      <c r="M3673" s="1" t="s">
        <v>23047</v>
      </c>
      <c r="N3673" s="1" t="s">
        <v>23048</v>
      </c>
      <c r="O3673" s="1" t="s">
        <v>23049</v>
      </c>
    </row>
    <row r="3674" spans="1:15" x14ac:dyDescent="0.25">
      <c r="A3674" s="1" t="s">
        <v>23050</v>
      </c>
      <c r="B3674" s="1">
        <v>83715</v>
      </c>
      <c r="C3674" s="1" t="s">
        <v>23051</v>
      </c>
      <c r="D3674" s="1" t="s">
        <v>276</v>
      </c>
      <c r="E3674" s="1" t="s">
        <v>1524</v>
      </c>
      <c r="F3674" s="1">
        <v>82636</v>
      </c>
      <c r="G3674" s="1" t="s">
        <v>1524</v>
      </c>
      <c r="H3674" s="1">
        <v>211505</v>
      </c>
      <c r="I3674" s="1" t="s">
        <v>374</v>
      </c>
      <c r="J3674" s="1" t="s">
        <v>24572</v>
      </c>
      <c r="K3674" s="1" t="s">
        <v>24573</v>
      </c>
      <c r="L3674" s="1" t="s">
        <v>6994</v>
      </c>
      <c r="M3674" s="1" t="s">
        <v>24574</v>
      </c>
      <c r="N3674" s="1" t="s">
        <v>24575</v>
      </c>
      <c r="O3674" s="1" t="s">
        <v>24</v>
      </c>
    </row>
    <row r="3675" spans="1:15" x14ac:dyDescent="0.25">
      <c r="A3675" s="1" t="s">
        <v>23052</v>
      </c>
      <c r="B3675" s="1">
        <v>83718</v>
      </c>
      <c r="C3675" s="1" t="s">
        <v>23053</v>
      </c>
      <c r="D3675" s="1" t="s">
        <v>276</v>
      </c>
      <c r="E3675" s="1" t="s">
        <v>343</v>
      </c>
      <c r="F3675" s="1">
        <v>17215</v>
      </c>
      <c r="G3675" s="1" t="s">
        <v>343</v>
      </c>
      <c r="H3675" s="1">
        <v>211509</v>
      </c>
      <c r="I3675" s="1" t="s">
        <v>23054</v>
      </c>
      <c r="J3675" s="1" t="s">
        <v>23055</v>
      </c>
      <c r="K3675" s="1" t="s">
        <v>4818</v>
      </c>
      <c r="L3675" s="1" t="s">
        <v>337</v>
      </c>
      <c r="M3675" s="1" t="s">
        <v>23056</v>
      </c>
      <c r="N3675" s="1" t="s">
        <v>23057</v>
      </c>
      <c r="O3675" s="1" t="s">
        <v>24</v>
      </c>
    </row>
    <row r="3676" spans="1:15" x14ac:dyDescent="0.25">
      <c r="A3676" s="1" t="s">
        <v>23058</v>
      </c>
      <c r="B3676" s="1">
        <v>83616</v>
      </c>
      <c r="C3676" s="1" t="s">
        <v>23059</v>
      </c>
      <c r="D3676" s="1" t="s">
        <v>225</v>
      </c>
      <c r="E3676" s="1" t="s">
        <v>18</v>
      </c>
      <c r="F3676" s="1">
        <v>6376</v>
      </c>
      <c r="G3676" s="1" t="s">
        <v>23060</v>
      </c>
      <c r="H3676" s="1">
        <v>210892</v>
      </c>
      <c r="I3676" s="1" t="s">
        <v>23059</v>
      </c>
      <c r="J3676" s="1" t="s">
        <v>23061</v>
      </c>
      <c r="K3676" s="1" t="s">
        <v>23062</v>
      </c>
      <c r="L3676" s="1" t="s">
        <v>205</v>
      </c>
      <c r="M3676" s="1" t="s">
        <v>23063</v>
      </c>
      <c r="N3676" s="1" t="s">
        <v>23064</v>
      </c>
      <c r="O3676" s="1" t="s">
        <v>24</v>
      </c>
    </row>
    <row r="3677" spans="1:15" x14ac:dyDescent="0.25">
      <c r="A3677" s="1" t="s">
        <v>23065</v>
      </c>
      <c r="B3677" s="1">
        <v>82676</v>
      </c>
      <c r="C3677" s="1" t="s">
        <v>23066</v>
      </c>
      <c r="D3677" s="1" t="s">
        <v>225</v>
      </c>
      <c r="E3677" s="1" t="s">
        <v>18</v>
      </c>
      <c r="F3677" s="1">
        <v>11271</v>
      </c>
      <c r="G3677" s="1" t="s">
        <v>1126</v>
      </c>
      <c r="H3677" s="1">
        <v>210472</v>
      </c>
      <c r="I3677" s="1" t="s">
        <v>23067</v>
      </c>
      <c r="J3677" s="1" t="s">
        <v>23068</v>
      </c>
      <c r="K3677" s="1" t="s">
        <v>23069</v>
      </c>
      <c r="L3677" s="1" t="s">
        <v>3105</v>
      </c>
      <c r="M3677" s="1" t="s">
        <v>23070</v>
      </c>
      <c r="N3677" s="1" t="s">
        <v>23071</v>
      </c>
      <c r="O3677" s="1" t="s">
        <v>24</v>
      </c>
    </row>
    <row r="3678" spans="1:15" x14ac:dyDescent="0.25">
      <c r="A3678" s="1" t="s">
        <v>23072</v>
      </c>
      <c r="B3678" s="1">
        <v>17047</v>
      </c>
      <c r="C3678" s="1" t="s">
        <v>23073</v>
      </c>
      <c r="D3678" s="1" t="s">
        <v>17</v>
      </c>
      <c r="E3678" s="1" t="s">
        <v>18</v>
      </c>
      <c r="F3678" s="1">
        <v>11085</v>
      </c>
      <c r="G3678" s="1" t="s">
        <v>4921</v>
      </c>
      <c r="H3678" s="1">
        <v>210532</v>
      </c>
      <c r="I3678" s="1" t="s">
        <v>23073</v>
      </c>
      <c r="J3678" s="1" t="s">
        <v>23074</v>
      </c>
      <c r="K3678" s="1" t="s">
        <v>23075</v>
      </c>
      <c r="L3678" s="1" t="s">
        <v>3741</v>
      </c>
      <c r="M3678" s="1" t="s">
        <v>23076</v>
      </c>
      <c r="N3678" s="1" t="s">
        <v>23077</v>
      </c>
      <c r="O3678" s="1" t="s">
        <v>24</v>
      </c>
    </row>
    <row r="3679" spans="1:15" x14ac:dyDescent="0.25">
      <c r="A3679" s="1" t="s">
        <v>578</v>
      </c>
      <c r="B3679" s="1">
        <v>9392</v>
      </c>
      <c r="C3679" s="1" t="s">
        <v>539</v>
      </c>
      <c r="D3679" s="1" t="s">
        <v>380</v>
      </c>
      <c r="E3679" s="1" t="s">
        <v>539</v>
      </c>
      <c r="F3679" s="1"/>
      <c r="G3679" s="1" t="s">
        <v>381</v>
      </c>
      <c r="H3679" s="1">
        <v>211433</v>
      </c>
      <c r="I3679" s="1" t="s">
        <v>23078</v>
      </c>
      <c r="J3679" s="1" t="s">
        <v>23079</v>
      </c>
      <c r="K3679" s="1" t="s">
        <v>15553</v>
      </c>
      <c r="L3679" s="1" t="s">
        <v>7132</v>
      </c>
      <c r="M3679" s="1" t="s">
        <v>23080</v>
      </c>
      <c r="N3679" s="1" t="s">
        <v>23081</v>
      </c>
      <c r="O3679" s="1" t="s">
        <v>24</v>
      </c>
    </row>
    <row r="3680" spans="1:15" x14ac:dyDescent="0.25">
      <c r="A3680" s="1" t="s">
        <v>8646</v>
      </c>
      <c r="B3680" s="1">
        <v>80932</v>
      </c>
      <c r="C3680" s="1" t="s">
        <v>23082</v>
      </c>
      <c r="D3680" s="1" t="s">
        <v>276</v>
      </c>
      <c r="E3680" s="1" t="s">
        <v>18</v>
      </c>
      <c r="F3680" s="1">
        <v>11068</v>
      </c>
      <c r="G3680" s="1" t="s">
        <v>5717</v>
      </c>
      <c r="H3680" s="1">
        <v>210853</v>
      </c>
      <c r="I3680" s="1" t="s">
        <v>3668</v>
      </c>
      <c r="J3680" s="1" t="s">
        <v>23083</v>
      </c>
      <c r="K3680" s="1" t="s">
        <v>23084</v>
      </c>
      <c r="L3680" s="1" t="s">
        <v>615</v>
      </c>
      <c r="M3680" s="1" t="s">
        <v>23085</v>
      </c>
      <c r="N3680" s="1" t="s">
        <v>8650</v>
      </c>
      <c r="O3680" s="1" t="s">
        <v>24</v>
      </c>
    </row>
    <row r="3681" spans="1:15" x14ac:dyDescent="0.25">
      <c r="A3681" s="1" t="s">
        <v>23086</v>
      </c>
      <c r="B3681" s="1">
        <v>83696</v>
      </c>
      <c r="C3681" s="1" t="s">
        <v>23087</v>
      </c>
      <c r="D3681" s="1" t="s">
        <v>37</v>
      </c>
      <c r="E3681" s="1" t="s">
        <v>302</v>
      </c>
      <c r="F3681" s="1">
        <v>9352</v>
      </c>
      <c r="G3681" s="1" t="s">
        <v>302</v>
      </c>
      <c r="H3681" s="1">
        <v>211452</v>
      </c>
      <c r="I3681" s="1" t="s">
        <v>23087</v>
      </c>
      <c r="J3681" s="1" t="s">
        <v>23088</v>
      </c>
      <c r="K3681" s="1" t="s">
        <v>23089</v>
      </c>
      <c r="L3681" s="1" t="s">
        <v>508</v>
      </c>
      <c r="M3681" s="1" t="s">
        <v>23090</v>
      </c>
      <c r="N3681" s="1" t="s">
        <v>23091</v>
      </c>
      <c r="O3681" s="1" t="s">
        <v>24</v>
      </c>
    </row>
    <row r="3682" spans="1:15" x14ac:dyDescent="0.25">
      <c r="A3682" s="1" t="s">
        <v>23092</v>
      </c>
      <c r="B3682" s="1">
        <v>83724</v>
      </c>
      <c r="C3682" s="1" t="s">
        <v>23093</v>
      </c>
      <c r="D3682" s="1" t="s">
        <v>276</v>
      </c>
      <c r="E3682" s="1" t="s">
        <v>343</v>
      </c>
      <c r="F3682" s="1">
        <v>17215</v>
      </c>
      <c r="G3682" s="1" t="s">
        <v>343</v>
      </c>
      <c r="H3682" s="1">
        <v>211515</v>
      </c>
      <c r="I3682" s="1" t="s">
        <v>23094</v>
      </c>
      <c r="J3682" s="1" t="s">
        <v>23095</v>
      </c>
      <c r="K3682" s="1" t="s">
        <v>23096</v>
      </c>
      <c r="L3682" s="1" t="s">
        <v>230</v>
      </c>
      <c r="M3682" s="1" t="s">
        <v>23097</v>
      </c>
      <c r="N3682" s="1" t="s">
        <v>23098</v>
      </c>
      <c r="O3682" s="1" t="s">
        <v>24</v>
      </c>
    </row>
    <row r="3683" spans="1:15" x14ac:dyDescent="0.25">
      <c r="A3683" s="1" t="s">
        <v>23099</v>
      </c>
      <c r="B3683" s="1">
        <v>83729</v>
      </c>
      <c r="C3683" s="1" t="s">
        <v>23100</v>
      </c>
      <c r="D3683" s="1" t="s">
        <v>276</v>
      </c>
      <c r="E3683" s="1" t="s">
        <v>18</v>
      </c>
      <c r="F3683" s="1">
        <v>6314</v>
      </c>
      <c r="G3683" s="1" t="s">
        <v>504</v>
      </c>
      <c r="H3683" s="1">
        <v>211520</v>
      </c>
      <c r="I3683" s="1" t="s">
        <v>10775</v>
      </c>
      <c r="J3683" s="1" t="s">
        <v>23101</v>
      </c>
      <c r="K3683" s="1" t="s">
        <v>23102</v>
      </c>
      <c r="L3683" s="1" t="s">
        <v>5512</v>
      </c>
      <c r="M3683" s="1" t="s">
        <v>23103</v>
      </c>
      <c r="N3683" s="1" t="s">
        <v>23104</v>
      </c>
      <c r="O3683" s="1" t="s">
        <v>23105</v>
      </c>
    </row>
    <row r="3684" spans="1:15" x14ac:dyDescent="0.25">
      <c r="A3684" s="1" t="s">
        <v>372</v>
      </c>
      <c r="B3684" s="1">
        <v>83703</v>
      </c>
      <c r="C3684" s="1" t="s">
        <v>23106</v>
      </c>
      <c r="D3684" s="1" t="s">
        <v>37</v>
      </c>
      <c r="E3684" s="1" t="s">
        <v>302</v>
      </c>
      <c r="F3684" s="1">
        <v>9352</v>
      </c>
      <c r="G3684" s="1" t="s">
        <v>302</v>
      </c>
      <c r="H3684" s="1">
        <v>211501</v>
      </c>
      <c r="I3684" s="1" t="s">
        <v>23107</v>
      </c>
      <c r="J3684" s="1" t="s">
        <v>23108</v>
      </c>
      <c r="K3684" s="1" t="s">
        <v>3897</v>
      </c>
      <c r="L3684" s="1" t="s">
        <v>23109</v>
      </c>
      <c r="M3684" s="1" t="s">
        <v>23110</v>
      </c>
      <c r="N3684" s="1" t="s">
        <v>23111</v>
      </c>
      <c r="O3684" s="1" t="s">
        <v>24</v>
      </c>
    </row>
    <row r="3685" spans="1:15" x14ac:dyDescent="0.25">
      <c r="A3685" s="1" t="s">
        <v>4401</v>
      </c>
      <c r="B3685" s="1">
        <v>83728</v>
      </c>
      <c r="C3685" s="1" t="s">
        <v>23112</v>
      </c>
      <c r="D3685" s="1" t="s">
        <v>46</v>
      </c>
      <c r="E3685" s="1" t="s">
        <v>57</v>
      </c>
      <c r="F3685" s="1">
        <v>7405</v>
      </c>
      <c r="G3685" s="1" t="s">
        <v>4402</v>
      </c>
      <c r="H3685" s="1">
        <v>211521</v>
      </c>
      <c r="I3685" s="1" t="s">
        <v>23113</v>
      </c>
      <c r="J3685" s="1" t="s">
        <v>23114</v>
      </c>
      <c r="K3685" s="1" t="s">
        <v>23115</v>
      </c>
      <c r="L3685" s="1" t="s">
        <v>337</v>
      </c>
      <c r="M3685" s="1" t="s">
        <v>23116</v>
      </c>
      <c r="N3685" s="1" t="s">
        <v>23117</v>
      </c>
      <c r="O3685" s="1" t="s">
        <v>24</v>
      </c>
    </row>
    <row r="3686" spans="1:15" x14ac:dyDescent="0.25">
      <c r="A3686" s="1" t="s">
        <v>23118</v>
      </c>
      <c r="B3686" s="1">
        <v>7441</v>
      </c>
      <c r="C3686" s="1" t="s">
        <v>23119</v>
      </c>
      <c r="D3686" s="1" t="s">
        <v>46</v>
      </c>
      <c r="E3686" s="1" t="s">
        <v>302</v>
      </c>
      <c r="F3686" s="1">
        <v>9352</v>
      </c>
      <c r="G3686" s="1" t="s">
        <v>302</v>
      </c>
      <c r="H3686" s="1">
        <v>211330</v>
      </c>
      <c r="I3686" s="1" t="s">
        <v>23119</v>
      </c>
      <c r="J3686" s="1" t="s">
        <v>22391</v>
      </c>
      <c r="K3686" s="1" t="s">
        <v>12056</v>
      </c>
      <c r="L3686" s="1" t="s">
        <v>695</v>
      </c>
      <c r="M3686" s="1" t="s">
        <v>22392</v>
      </c>
      <c r="N3686" s="1" t="s">
        <v>22393</v>
      </c>
      <c r="O3686" s="1" t="s">
        <v>24</v>
      </c>
    </row>
    <row r="3687" spans="1:15" x14ac:dyDescent="0.25">
      <c r="A3687" s="1" t="s">
        <v>23120</v>
      </c>
      <c r="B3687" s="1">
        <v>80943</v>
      </c>
      <c r="C3687" s="1" t="s">
        <v>23121</v>
      </c>
      <c r="D3687" s="1" t="s">
        <v>225</v>
      </c>
      <c r="E3687" s="1" t="s">
        <v>18</v>
      </c>
      <c r="F3687" s="1">
        <v>11156</v>
      </c>
      <c r="G3687" s="1" t="s">
        <v>2314</v>
      </c>
      <c r="H3687" s="1">
        <v>210252</v>
      </c>
      <c r="I3687" s="1" t="s">
        <v>23122</v>
      </c>
      <c r="J3687" s="1" t="s">
        <v>2315</v>
      </c>
      <c r="K3687" s="1" t="s">
        <v>2316</v>
      </c>
      <c r="L3687" s="1" t="s">
        <v>205</v>
      </c>
      <c r="M3687" s="1" t="s">
        <v>2317</v>
      </c>
      <c r="N3687" s="1" t="s">
        <v>23123</v>
      </c>
      <c r="O3687" s="1" t="s">
        <v>24</v>
      </c>
    </row>
    <row r="3688" spans="1:15" x14ac:dyDescent="0.25">
      <c r="A3688" s="1" t="s">
        <v>23124</v>
      </c>
      <c r="B3688" s="1">
        <v>80335</v>
      </c>
      <c r="C3688" s="1" t="s">
        <v>23125</v>
      </c>
      <c r="D3688" s="1" t="s">
        <v>46</v>
      </c>
      <c r="E3688" s="1" t="s">
        <v>302</v>
      </c>
      <c r="F3688" s="1">
        <v>9352</v>
      </c>
      <c r="G3688" s="1" t="s">
        <v>302</v>
      </c>
      <c r="H3688" s="1">
        <v>211322</v>
      </c>
      <c r="I3688" s="1" t="s">
        <v>23126</v>
      </c>
      <c r="J3688" s="1" t="s">
        <v>21984</v>
      </c>
      <c r="K3688" s="1" t="s">
        <v>21985</v>
      </c>
      <c r="L3688" s="1" t="s">
        <v>368</v>
      </c>
      <c r="M3688" s="1" t="s">
        <v>21986</v>
      </c>
      <c r="N3688" s="1" t="s">
        <v>21987</v>
      </c>
      <c r="O3688" s="1" t="s">
        <v>24</v>
      </c>
    </row>
    <row r="3689" spans="1:15" x14ac:dyDescent="0.25">
      <c r="A3689" s="1" t="s">
        <v>24576</v>
      </c>
      <c r="B3689" s="1">
        <v>83760</v>
      </c>
      <c r="C3689" s="1" t="s">
        <v>24577</v>
      </c>
      <c r="D3689" s="1" t="s">
        <v>586</v>
      </c>
      <c r="E3689" s="1" t="s">
        <v>587</v>
      </c>
      <c r="F3689" s="1"/>
      <c r="G3689" s="1" t="s">
        <v>381</v>
      </c>
      <c r="H3689" s="1">
        <v>211571</v>
      </c>
      <c r="I3689" s="1" t="s">
        <v>24578</v>
      </c>
      <c r="J3689" s="1" t="s">
        <v>24579</v>
      </c>
      <c r="K3689" s="1" t="s">
        <v>24580</v>
      </c>
      <c r="L3689" s="1" t="s">
        <v>337</v>
      </c>
      <c r="M3689" s="1" t="s">
        <v>24581</v>
      </c>
      <c r="N3689" s="1" t="s">
        <v>24582</v>
      </c>
      <c r="O3689" s="1" t="s">
        <v>24</v>
      </c>
    </row>
    <row r="3690" spans="1:15" x14ac:dyDescent="0.25">
      <c r="A3690" s="1" t="s">
        <v>4426</v>
      </c>
      <c r="B3690" s="1">
        <v>9352</v>
      </c>
      <c r="C3690" s="1" t="s">
        <v>302</v>
      </c>
      <c r="D3690" s="1" t="s">
        <v>380</v>
      </c>
      <c r="E3690" s="1" t="s">
        <v>302</v>
      </c>
      <c r="F3690" s="1"/>
      <c r="G3690" s="1" t="s">
        <v>381</v>
      </c>
      <c r="H3690" s="1">
        <v>211502</v>
      </c>
      <c r="I3690" s="1" t="s">
        <v>4428</v>
      </c>
      <c r="J3690" s="1" t="s">
        <v>23127</v>
      </c>
      <c r="K3690" s="1" t="s">
        <v>14689</v>
      </c>
      <c r="L3690" s="1" t="s">
        <v>243</v>
      </c>
      <c r="M3690" s="1" t="s">
        <v>23128</v>
      </c>
      <c r="N3690" s="1" t="s">
        <v>23129</v>
      </c>
      <c r="O3690" s="1" t="s">
        <v>24</v>
      </c>
    </row>
    <row r="3691" spans="1:15" x14ac:dyDescent="0.25">
      <c r="A3691" s="1" t="s">
        <v>23130</v>
      </c>
      <c r="B3691" s="1">
        <v>83608</v>
      </c>
      <c r="C3691" s="1" t="s">
        <v>23131</v>
      </c>
      <c r="D3691" s="1" t="s">
        <v>225</v>
      </c>
      <c r="E3691" s="1" t="s">
        <v>18</v>
      </c>
      <c r="F3691" s="1">
        <v>11034</v>
      </c>
      <c r="G3691" s="1" t="s">
        <v>3030</v>
      </c>
      <c r="H3691" s="1">
        <v>210913</v>
      </c>
      <c r="I3691" s="1" t="s">
        <v>23131</v>
      </c>
      <c r="J3691" s="1" t="s">
        <v>23132</v>
      </c>
      <c r="K3691" s="1" t="s">
        <v>23133</v>
      </c>
      <c r="L3691" s="1" t="s">
        <v>22</v>
      </c>
      <c r="M3691" s="1" t="s">
        <v>23134</v>
      </c>
      <c r="N3691" s="1" t="s">
        <v>23135</v>
      </c>
      <c r="O3691" s="1" t="s">
        <v>24</v>
      </c>
    </row>
    <row r="3692" spans="1:15" x14ac:dyDescent="0.25">
      <c r="A3692" s="1" t="s">
        <v>23136</v>
      </c>
      <c r="B3692" s="1">
        <v>82667</v>
      </c>
      <c r="C3692" s="1" t="s">
        <v>22976</v>
      </c>
      <c r="D3692" s="1" t="s">
        <v>247</v>
      </c>
      <c r="E3692" s="1" t="s">
        <v>18</v>
      </c>
      <c r="F3692" s="1">
        <v>17238</v>
      </c>
      <c r="G3692" s="1" t="s">
        <v>77</v>
      </c>
      <c r="H3692" s="1">
        <v>210453</v>
      </c>
      <c r="I3692" s="1" t="s">
        <v>23137</v>
      </c>
      <c r="J3692" s="1" t="s">
        <v>23138</v>
      </c>
      <c r="K3692" s="1" t="s">
        <v>16213</v>
      </c>
      <c r="L3692" s="1" t="s">
        <v>660</v>
      </c>
      <c r="M3692" s="1" t="s">
        <v>23139</v>
      </c>
      <c r="N3692" s="1" t="s">
        <v>23140</v>
      </c>
      <c r="O3692" s="1" t="s">
        <v>23141</v>
      </c>
    </row>
    <row r="3693" spans="1:15" x14ac:dyDescent="0.25">
      <c r="A3693" s="1" t="s">
        <v>24583</v>
      </c>
      <c r="B3693" s="1">
        <v>82777</v>
      </c>
      <c r="C3693" s="1" t="s">
        <v>24584</v>
      </c>
      <c r="D3693" s="1" t="s">
        <v>276</v>
      </c>
      <c r="E3693" s="1" t="s">
        <v>18</v>
      </c>
      <c r="F3693" s="1">
        <v>11310</v>
      </c>
      <c r="G3693" s="1" t="s">
        <v>15418</v>
      </c>
      <c r="H3693" s="1">
        <v>211559</v>
      </c>
      <c r="I3693" s="1" t="s">
        <v>24585</v>
      </c>
      <c r="J3693" s="1" t="s">
        <v>15419</v>
      </c>
      <c r="K3693" s="1" t="s">
        <v>15420</v>
      </c>
      <c r="L3693" s="1" t="s">
        <v>99</v>
      </c>
      <c r="M3693" s="1" t="s">
        <v>15421</v>
      </c>
      <c r="N3693" s="1" t="s">
        <v>15422</v>
      </c>
      <c r="O3693" s="1" t="s">
        <v>24</v>
      </c>
    </row>
    <row r="3694" spans="1:15" x14ac:dyDescent="0.25">
      <c r="A3694" s="1" t="s">
        <v>24586</v>
      </c>
      <c r="B3694" s="1">
        <v>83767</v>
      </c>
      <c r="C3694" s="1" t="s">
        <v>24587</v>
      </c>
      <c r="D3694" s="1" t="s">
        <v>276</v>
      </c>
      <c r="E3694" s="1" t="s">
        <v>343</v>
      </c>
      <c r="F3694" s="1">
        <v>17215</v>
      </c>
      <c r="G3694" s="1" t="s">
        <v>343</v>
      </c>
      <c r="H3694" s="1">
        <v>211569</v>
      </c>
      <c r="I3694" s="1" t="s">
        <v>24587</v>
      </c>
      <c r="J3694" s="1" t="s">
        <v>22996</v>
      </c>
      <c r="K3694" s="1" t="s">
        <v>22997</v>
      </c>
      <c r="L3694" s="1" t="s">
        <v>152</v>
      </c>
      <c r="M3694" s="1" t="s">
        <v>22998</v>
      </c>
      <c r="N3694" s="1" t="s">
        <v>22999</v>
      </c>
      <c r="O3694" s="1" t="s">
        <v>24588</v>
      </c>
    </row>
    <row r="3695" spans="1:15" x14ac:dyDescent="0.25">
      <c r="A3695" s="1" t="s">
        <v>23142</v>
      </c>
      <c r="B3695" s="1">
        <v>83643</v>
      </c>
      <c r="C3695" s="1" t="s">
        <v>23143</v>
      </c>
      <c r="D3695" s="1" t="s">
        <v>225</v>
      </c>
      <c r="E3695" s="1" t="s">
        <v>18</v>
      </c>
      <c r="F3695" s="1">
        <v>11054</v>
      </c>
      <c r="G3695" s="1" t="s">
        <v>5700</v>
      </c>
      <c r="H3695" s="1">
        <v>211032</v>
      </c>
      <c r="I3695" s="1" t="s">
        <v>23144</v>
      </c>
      <c r="J3695" s="1" t="s">
        <v>23145</v>
      </c>
      <c r="K3695" s="1" t="s">
        <v>23146</v>
      </c>
      <c r="L3695" s="1" t="s">
        <v>337</v>
      </c>
      <c r="M3695" s="1" t="s">
        <v>23147</v>
      </c>
      <c r="N3695" s="1" t="s">
        <v>23148</v>
      </c>
      <c r="O3695" s="1" t="s">
        <v>24</v>
      </c>
    </row>
    <row r="3696" spans="1:15" x14ac:dyDescent="0.25">
      <c r="A3696" s="1" t="s">
        <v>2136</v>
      </c>
      <c r="B3696" s="1">
        <v>7829</v>
      </c>
      <c r="C3696" s="1" t="s">
        <v>2137</v>
      </c>
      <c r="D3696" s="1" t="s">
        <v>46</v>
      </c>
      <c r="E3696" s="1" t="s">
        <v>302</v>
      </c>
      <c r="F3696" s="1">
        <v>9352</v>
      </c>
      <c r="G3696" s="1" t="s">
        <v>302</v>
      </c>
      <c r="H3696" s="1">
        <v>209833</v>
      </c>
      <c r="I3696" s="1" t="s">
        <v>23149</v>
      </c>
      <c r="J3696" s="1" t="s">
        <v>23150</v>
      </c>
      <c r="K3696" s="1" t="s">
        <v>23151</v>
      </c>
      <c r="L3696" s="1" t="s">
        <v>337</v>
      </c>
      <c r="M3696" s="1" t="s">
        <v>23152</v>
      </c>
      <c r="N3696" s="1" t="s">
        <v>23153</v>
      </c>
      <c r="O3696" s="1" t="s">
        <v>23154</v>
      </c>
    </row>
    <row r="3697" spans="1:15" x14ac:dyDescent="0.25">
      <c r="A3697" s="1" t="s">
        <v>23155</v>
      </c>
      <c r="B3697" s="1">
        <v>83676</v>
      </c>
      <c r="C3697" s="1" t="s">
        <v>23156</v>
      </c>
      <c r="D3697" s="1" t="s">
        <v>46</v>
      </c>
      <c r="E3697" s="1" t="s">
        <v>302</v>
      </c>
      <c r="F3697" s="1">
        <v>9352</v>
      </c>
      <c r="G3697" s="1" t="s">
        <v>302</v>
      </c>
      <c r="H3697" s="1">
        <v>211317</v>
      </c>
      <c r="I3697" s="1" t="s">
        <v>23156</v>
      </c>
      <c r="J3697" s="1" t="s">
        <v>21984</v>
      </c>
      <c r="K3697" s="1" t="s">
        <v>21985</v>
      </c>
      <c r="L3697" s="1" t="s">
        <v>368</v>
      </c>
      <c r="M3697" s="1" t="s">
        <v>21986</v>
      </c>
      <c r="N3697" s="1" t="s">
        <v>21987</v>
      </c>
      <c r="O3697" s="1" t="s">
        <v>24</v>
      </c>
    </row>
    <row r="3698" spans="1:15" x14ac:dyDescent="0.25">
      <c r="A3698" s="1" t="s">
        <v>23086</v>
      </c>
      <c r="B3698" s="1">
        <v>9352</v>
      </c>
      <c r="C3698" s="1" t="s">
        <v>302</v>
      </c>
      <c r="D3698" s="1" t="s">
        <v>380</v>
      </c>
      <c r="E3698" s="1" t="s">
        <v>302</v>
      </c>
      <c r="F3698" s="1"/>
      <c r="G3698" s="1" t="s">
        <v>381</v>
      </c>
      <c r="H3698" s="1">
        <v>209952</v>
      </c>
      <c r="I3698" s="1" t="s">
        <v>23157</v>
      </c>
      <c r="J3698" s="1" t="s">
        <v>23158</v>
      </c>
      <c r="K3698" s="1" t="s">
        <v>23159</v>
      </c>
      <c r="L3698" s="1" t="s">
        <v>2176</v>
      </c>
      <c r="M3698" s="1" t="s">
        <v>23160</v>
      </c>
      <c r="N3698" s="1" t="s">
        <v>23161</v>
      </c>
      <c r="O3698" s="1" t="s">
        <v>24</v>
      </c>
    </row>
    <row r="3699" spans="1:15" x14ac:dyDescent="0.25">
      <c r="A3699" s="1" t="s">
        <v>23162</v>
      </c>
      <c r="B3699" s="1">
        <v>83686</v>
      </c>
      <c r="C3699" s="1" t="s">
        <v>23163</v>
      </c>
      <c r="D3699" s="1" t="s">
        <v>46</v>
      </c>
      <c r="E3699" s="1" t="s">
        <v>302</v>
      </c>
      <c r="F3699" s="1">
        <v>9352</v>
      </c>
      <c r="G3699" s="1" t="s">
        <v>302</v>
      </c>
      <c r="H3699" s="1">
        <v>211334</v>
      </c>
      <c r="I3699" s="1" t="s">
        <v>23163</v>
      </c>
      <c r="J3699" s="1" t="s">
        <v>22391</v>
      </c>
      <c r="K3699" s="1" t="s">
        <v>12056</v>
      </c>
      <c r="L3699" s="1" t="s">
        <v>695</v>
      </c>
      <c r="M3699" s="1" t="s">
        <v>22392</v>
      </c>
      <c r="N3699" s="1" t="s">
        <v>22393</v>
      </c>
      <c r="O3699" s="1" t="s">
        <v>24</v>
      </c>
    </row>
    <row r="3700" spans="1:15" x14ac:dyDescent="0.25">
      <c r="A3700" s="1" t="s">
        <v>23164</v>
      </c>
      <c r="B3700" s="1">
        <v>83685</v>
      </c>
      <c r="C3700" s="1" t="s">
        <v>23165</v>
      </c>
      <c r="D3700" s="1" t="s">
        <v>46</v>
      </c>
      <c r="E3700" s="1" t="s">
        <v>302</v>
      </c>
      <c r="F3700" s="1">
        <v>9352</v>
      </c>
      <c r="G3700" s="1" t="s">
        <v>302</v>
      </c>
      <c r="H3700" s="1">
        <v>211335</v>
      </c>
      <c r="I3700" s="1" t="s">
        <v>23165</v>
      </c>
      <c r="J3700" s="1" t="s">
        <v>22391</v>
      </c>
      <c r="K3700" s="1" t="s">
        <v>12056</v>
      </c>
      <c r="L3700" s="1" t="s">
        <v>695</v>
      </c>
      <c r="M3700" s="1" t="s">
        <v>22392</v>
      </c>
      <c r="N3700" s="1" t="s">
        <v>22393</v>
      </c>
      <c r="O3700" s="1" t="s">
        <v>24</v>
      </c>
    </row>
    <row r="3701" spans="1:15" x14ac:dyDescent="0.25">
      <c r="A3701" s="1" t="s">
        <v>23166</v>
      </c>
      <c r="B3701" s="1">
        <v>82633</v>
      </c>
      <c r="C3701" s="1" t="s">
        <v>23167</v>
      </c>
      <c r="D3701" s="1" t="s">
        <v>46</v>
      </c>
      <c r="E3701" s="1" t="s">
        <v>302</v>
      </c>
      <c r="F3701" s="1">
        <v>10320</v>
      </c>
      <c r="G3701" s="1" t="s">
        <v>3133</v>
      </c>
      <c r="H3701" s="1">
        <v>210232</v>
      </c>
      <c r="I3701" s="1" t="s">
        <v>23167</v>
      </c>
      <c r="J3701" s="1" t="s">
        <v>23168</v>
      </c>
      <c r="K3701" s="1" t="s">
        <v>23169</v>
      </c>
      <c r="L3701" s="1" t="s">
        <v>491</v>
      </c>
      <c r="M3701" s="1" t="s">
        <v>23170</v>
      </c>
      <c r="N3701" s="1" t="s">
        <v>23171</v>
      </c>
      <c r="O3701" s="1" t="s">
        <v>24</v>
      </c>
    </row>
    <row r="3702" spans="1:15" x14ac:dyDescent="0.25">
      <c r="A3702" s="1" t="s">
        <v>23172</v>
      </c>
      <c r="B3702" s="1">
        <v>10632</v>
      </c>
      <c r="C3702" s="1" t="s">
        <v>23173</v>
      </c>
      <c r="D3702" s="1" t="s">
        <v>46</v>
      </c>
      <c r="E3702" s="1" t="s">
        <v>302</v>
      </c>
      <c r="F3702" s="1">
        <v>9352</v>
      </c>
      <c r="G3702" s="1" t="s">
        <v>302</v>
      </c>
      <c r="H3702" s="1">
        <v>211302</v>
      </c>
      <c r="I3702" s="1" t="s">
        <v>23173</v>
      </c>
      <c r="J3702" s="1" t="s">
        <v>22391</v>
      </c>
      <c r="K3702" s="1" t="s">
        <v>12056</v>
      </c>
      <c r="L3702" s="1" t="s">
        <v>695</v>
      </c>
      <c r="M3702" s="1" t="s">
        <v>22392</v>
      </c>
      <c r="N3702" s="1" t="s">
        <v>22393</v>
      </c>
      <c r="O3702" s="1" t="s">
        <v>24</v>
      </c>
    </row>
    <row r="3703" spans="1:15" x14ac:dyDescent="0.25">
      <c r="A3703" s="1" t="s">
        <v>23174</v>
      </c>
      <c r="B3703" s="1">
        <v>83716</v>
      </c>
      <c r="C3703" s="1" t="s">
        <v>23175</v>
      </c>
      <c r="D3703" s="1" t="s">
        <v>276</v>
      </c>
      <c r="E3703" s="1" t="s">
        <v>343</v>
      </c>
      <c r="F3703" s="1">
        <v>17215</v>
      </c>
      <c r="G3703" s="1" t="s">
        <v>343</v>
      </c>
      <c r="H3703" s="1">
        <v>211506</v>
      </c>
      <c r="I3703" s="1" t="s">
        <v>23175</v>
      </c>
      <c r="J3703" s="1" t="s">
        <v>23176</v>
      </c>
      <c r="K3703" s="1" t="s">
        <v>8136</v>
      </c>
      <c r="L3703" s="1" t="s">
        <v>822</v>
      </c>
      <c r="M3703" s="1" t="s">
        <v>23177</v>
      </c>
      <c r="N3703" s="1" t="s">
        <v>23178</v>
      </c>
      <c r="O3703" s="1" t="s">
        <v>24</v>
      </c>
    </row>
    <row r="3704" spans="1:15" x14ac:dyDescent="0.25">
      <c r="A3704" s="1" t="s">
        <v>23179</v>
      </c>
      <c r="B3704" s="1">
        <v>81755</v>
      </c>
      <c r="C3704" s="1" t="s">
        <v>23180</v>
      </c>
      <c r="D3704" s="1" t="s">
        <v>276</v>
      </c>
      <c r="E3704" s="1" t="s">
        <v>57</v>
      </c>
      <c r="F3704" s="1">
        <v>25509</v>
      </c>
      <c r="G3704" s="1" t="s">
        <v>8096</v>
      </c>
      <c r="H3704" s="1">
        <v>209774</v>
      </c>
      <c r="I3704" s="1" t="s">
        <v>23181</v>
      </c>
      <c r="J3704" s="1" t="s">
        <v>23182</v>
      </c>
      <c r="K3704" s="1" t="s">
        <v>6349</v>
      </c>
      <c r="L3704" s="1" t="s">
        <v>23183</v>
      </c>
      <c r="M3704" s="1" t="s">
        <v>23184</v>
      </c>
      <c r="N3704" s="1" t="s">
        <v>23185</v>
      </c>
      <c r="O3704" s="1" t="s">
        <v>23186</v>
      </c>
    </row>
    <row r="3705" spans="1:15" x14ac:dyDescent="0.25">
      <c r="A3705" s="1" t="s">
        <v>23187</v>
      </c>
      <c r="B3705" s="1">
        <v>17206</v>
      </c>
      <c r="C3705" s="1" t="s">
        <v>23188</v>
      </c>
      <c r="D3705" s="1" t="s">
        <v>46</v>
      </c>
      <c r="E3705" s="1" t="s">
        <v>302</v>
      </c>
      <c r="F3705" s="1">
        <v>9352</v>
      </c>
      <c r="G3705" s="1" t="s">
        <v>302</v>
      </c>
      <c r="H3705" s="1">
        <v>211338</v>
      </c>
      <c r="I3705" s="1" t="s">
        <v>23188</v>
      </c>
      <c r="J3705" s="1" t="s">
        <v>22391</v>
      </c>
      <c r="K3705" s="1" t="s">
        <v>12056</v>
      </c>
      <c r="L3705" s="1" t="s">
        <v>695</v>
      </c>
      <c r="M3705" s="1" t="s">
        <v>22392</v>
      </c>
      <c r="N3705" s="1" t="s">
        <v>22393</v>
      </c>
      <c r="O3705" s="1" t="s">
        <v>24</v>
      </c>
    </row>
    <row r="3706" spans="1:15" x14ac:dyDescent="0.25">
      <c r="A3706" s="1" t="s">
        <v>23189</v>
      </c>
      <c r="B3706" s="1">
        <v>80772</v>
      </c>
      <c r="C3706" s="1" t="s">
        <v>23190</v>
      </c>
      <c r="D3706" s="1" t="s">
        <v>225</v>
      </c>
      <c r="E3706" s="1" t="s">
        <v>18</v>
      </c>
      <c r="F3706" s="1">
        <v>11025</v>
      </c>
      <c r="G3706" s="1" t="s">
        <v>2211</v>
      </c>
      <c r="H3706" s="1">
        <v>211232</v>
      </c>
      <c r="I3706" s="1" t="s">
        <v>23190</v>
      </c>
      <c r="J3706" s="1" t="s">
        <v>23191</v>
      </c>
      <c r="K3706" s="1" t="s">
        <v>23192</v>
      </c>
      <c r="L3706" s="1" t="s">
        <v>6380</v>
      </c>
      <c r="M3706" s="1" t="s">
        <v>23193</v>
      </c>
      <c r="N3706" s="1" t="s">
        <v>23194</v>
      </c>
      <c r="O3706" s="1" t="s">
        <v>23195</v>
      </c>
    </row>
    <row r="3707" spans="1:15" x14ac:dyDescent="0.25">
      <c r="A3707" s="1" t="s">
        <v>23196</v>
      </c>
      <c r="B3707" s="1">
        <v>81611</v>
      </c>
      <c r="C3707" s="1" t="s">
        <v>23197</v>
      </c>
      <c r="D3707" s="1" t="s">
        <v>276</v>
      </c>
      <c r="E3707" s="1" t="s">
        <v>18</v>
      </c>
      <c r="F3707" s="1">
        <v>11269</v>
      </c>
      <c r="G3707" s="1" t="s">
        <v>16547</v>
      </c>
      <c r="H3707" s="1">
        <v>209772</v>
      </c>
      <c r="I3707" s="1" t="s">
        <v>20474</v>
      </c>
      <c r="J3707" s="1" t="s">
        <v>23198</v>
      </c>
      <c r="K3707" s="1" t="s">
        <v>23199</v>
      </c>
      <c r="L3707" s="1" t="s">
        <v>6060</v>
      </c>
      <c r="M3707" s="1" t="s">
        <v>23200</v>
      </c>
      <c r="N3707" s="1" t="s">
        <v>23201</v>
      </c>
      <c r="O3707" s="1" t="s">
        <v>24</v>
      </c>
    </row>
    <row r="3708" spans="1:15" x14ac:dyDescent="0.25">
      <c r="A3708" s="1" t="s">
        <v>23202</v>
      </c>
      <c r="B3708" s="1">
        <v>26044</v>
      </c>
      <c r="C3708" s="1" t="s">
        <v>23203</v>
      </c>
      <c r="D3708" s="1" t="s">
        <v>276</v>
      </c>
      <c r="E3708" s="1" t="s">
        <v>18</v>
      </c>
      <c r="F3708" s="1">
        <v>11100</v>
      </c>
      <c r="G3708" s="1" t="s">
        <v>9876</v>
      </c>
      <c r="H3708" s="1">
        <v>209934</v>
      </c>
      <c r="I3708" s="1" t="s">
        <v>23203</v>
      </c>
      <c r="J3708" s="1" t="s">
        <v>9878</v>
      </c>
      <c r="K3708" s="1" t="s">
        <v>9879</v>
      </c>
      <c r="L3708" s="1" t="s">
        <v>368</v>
      </c>
      <c r="M3708" s="1" t="s">
        <v>23204</v>
      </c>
      <c r="N3708" s="1" t="s">
        <v>23205</v>
      </c>
      <c r="O3708" s="1" t="s">
        <v>24</v>
      </c>
    </row>
    <row r="3709" spans="1:15" x14ac:dyDescent="0.25">
      <c r="A3709" s="1" t="s">
        <v>23206</v>
      </c>
      <c r="B3709" s="1">
        <v>83727</v>
      </c>
      <c r="C3709" s="1" t="s">
        <v>23207</v>
      </c>
      <c r="D3709" s="1" t="s">
        <v>46</v>
      </c>
      <c r="E3709" s="1" t="s">
        <v>57</v>
      </c>
      <c r="F3709" s="1">
        <v>9343</v>
      </c>
      <c r="G3709" s="1" t="s">
        <v>57</v>
      </c>
      <c r="H3709" s="1">
        <v>211516</v>
      </c>
      <c r="I3709" s="1" t="s">
        <v>1006</v>
      </c>
      <c r="J3709" s="1" t="s">
        <v>10196</v>
      </c>
      <c r="K3709" s="1" t="s">
        <v>4397</v>
      </c>
      <c r="L3709" s="1" t="s">
        <v>753</v>
      </c>
      <c r="M3709" s="1" t="s">
        <v>10197</v>
      </c>
      <c r="N3709" s="1" t="s">
        <v>10198</v>
      </c>
      <c r="O3709" s="1" t="s">
        <v>23208</v>
      </c>
    </row>
    <row r="3710" spans="1:15" x14ac:dyDescent="0.25">
      <c r="A3710" s="1" t="s">
        <v>16980</v>
      </c>
      <c r="B3710" s="1">
        <v>83726</v>
      </c>
      <c r="C3710" s="1" t="s">
        <v>23209</v>
      </c>
      <c r="D3710" s="1" t="s">
        <v>276</v>
      </c>
      <c r="E3710" s="1" t="s">
        <v>18</v>
      </c>
      <c r="F3710" s="1">
        <v>11247</v>
      </c>
      <c r="G3710" s="1" t="s">
        <v>621</v>
      </c>
      <c r="H3710" s="1">
        <v>211517</v>
      </c>
      <c r="I3710" s="1" t="s">
        <v>23209</v>
      </c>
      <c r="J3710" s="1" t="s">
        <v>23210</v>
      </c>
      <c r="K3710" s="1" t="s">
        <v>23211</v>
      </c>
      <c r="L3710" s="1" t="s">
        <v>337</v>
      </c>
      <c r="M3710" s="1" t="s">
        <v>23212</v>
      </c>
      <c r="N3710" s="1" t="s">
        <v>23213</v>
      </c>
      <c r="O3710" s="1" t="s">
        <v>24</v>
      </c>
    </row>
    <row r="3711" spans="1:15" x14ac:dyDescent="0.25">
      <c r="A3711" s="1" t="s">
        <v>23214</v>
      </c>
      <c r="B3711" s="1">
        <v>9352</v>
      </c>
      <c r="C3711" s="1" t="s">
        <v>302</v>
      </c>
      <c r="D3711" s="1" t="s">
        <v>380</v>
      </c>
      <c r="E3711" s="1" t="s">
        <v>302</v>
      </c>
      <c r="F3711" s="1"/>
      <c r="G3711" s="1" t="s">
        <v>381</v>
      </c>
      <c r="H3711" s="1">
        <v>211092</v>
      </c>
      <c r="I3711" s="1" t="s">
        <v>23215</v>
      </c>
      <c r="J3711" s="1" t="s">
        <v>23216</v>
      </c>
      <c r="K3711" s="1" t="s">
        <v>14606</v>
      </c>
      <c r="L3711" s="1" t="s">
        <v>1017</v>
      </c>
      <c r="M3711" s="1" t="s">
        <v>23217</v>
      </c>
      <c r="N3711" s="1" t="s">
        <v>23218</v>
      </c>
      <c r="O3711" s="1" t="s">
        <v>24</v>
      </c>
    </row>
    <row r="3712" spans="1:15" x14ac:dyDescent="0.25">
      <c r="A3712" s="1" t="s">
        <v>23219</v>
      </c>
      <c r="B3712" s="1">
        <v>83689</v>
      </c>
      <c r="C3712" s="1" t="s">
        <v>23220</v>
      </c>
      <c r="D3712" s="1" t="s">
        <v>225</v>
      </c>
      <c r="E3712" s="1" t="s">
        <v>18</v>
      </c>
      <c r="F3712" s="1">
        <v>82665</v>
      </c>
      <c r="G3712" s="1" t="s">
        <v>701</v>
      </c>
      <c r="H3712" s="1">
        <v>211272</v>
      </c>
      <c r="I3712" s="1" t="s">
        <v>23220</v>
      </c>
      <c r="J3712" s="1" t="s">
        <v>23221</v>
      </c>
      <c r="K3712" s="1" t="s">
        <v>23222</v>
      </c>
      <c r="L3712" s="1" t="s">
        <v>729</v>
      </c>
      <c r="M3712" s="1" t="s">
        <v>12772</v>
      </c>
      <c r="N3712" s="1" t="s">
        <v>23223</v>
      </c>
      <c r="O3712" s="1" t="s">
        <v>24</v>
      </c>
    </row>
    <row r="3713" spans="1:15" x14ac:dyDescent="0.25">
      <c r="A3713" s="1" t="s">
        <v>23224</v>
      </c>
      <c r="B3713" s="1">
        <v>81610</v>
      </c>
      <c r="C3713" s="1" t="s">
        <v>23225</v>
      </c>
      <c r="D3713" s="1" t="s">
        <v>225</v>
      </c>
      <c r="E3713" s="1" t="s">
        <v>18</v>
      </c>
      <c r="F3713" s="1">
        <v>11255</v>
      </c>
      <c r="G3713" s="1" t="s">
        <v>415</v>
      </c>
      <c r="H3713" s="1">
        <v>209714</v>
      </c>
      <c r="I3713" s="1" t="s">
        <v>23225</v>
      </c>
      <c r="J3713" s="1" t="s">
        <v>23226</v>
      </c>
      <c r="K3713" s="1" t="s">
        <v>23227</v>
      </c>
      <c r="L3713" s="1" t="s">
        <v>629</v>
      </c>
      <c r="M3713" s="1" t="s">
        <v>23228</v>
      </c>
      <c r="N3713" s="1" t="s">
        <v>23229</v>
      </c>
      <c r="O3713" s="1" t="s">
        <v>24</v>
      </c>
    </row>
    <row r="3714" spans="1:15" x14ac:dyDescent="0.25">
      <c r="A3714" s="1" t="s">
        <v>23230</v>
      </c>
      <c r="B3714" s="1">
        <v>83646</v>
      </c>
      <c r="C3714" s="1" t="s">
        <v>23231</v>
      </c>
      <c r="D3714" s="1" t="s">
        <v>225</v>
      </c>
      <c r="E3714" s="1" t="s">
        <v>18</v>
      </c>
      <c r="F3714" s="1">
        <v>11273</v>
      </c>
      <c r="G3714" s="1" t="s">
        <v>3069</v>
      </c>
      <c r="H3714" s="1">
        <v>211093</v>
      </c>
      <c r="I3714" s="1" t="s">
        <v>23232</v>
      </c>
      <c r="J3714" s="1" t="s">
        <v>23233</v>
      </c>
      <c r="K3714" s="1" t="s">
        <v>23234</v>
      </c>
      <c r="L3714" s="1" t="s">
        <v>5588</v>
      </c>
      <c r="M3714" s="1" t="s">
        <v>23235</v>
      </c>
      <c r="N3714" s="1" t="s">
        <v>23236</v>
      </c>
      <c r="O3714" s="1" t="s">
        <v>24</v>
      </c>
    </row>
    <row r="3715" spans="1:15" x14ac:dyDescent="0.25">
      <c r="A3715" s="1" t="s">
        <v>23237</v>
      </c>
      <c r="B3715" s="1">
        <v>82742</v>
      </c>
      <c r="C3715" s="1" t="s">
        <v>23238</v>
      </c>
      <c r="D3715" s="1" t="s">
        <v>225</v>
      </c>
      <c r="E3715" s="1" t="s">
        <v>18</v>
      </c>
      <c r="F3715" s="1">
        <v>11091</v>
      </c>
      <c r="G3715" s="1" t="s">
        <v>12301</v>
      </c>
      <c r="H3715" s="1">
        <v>211525</v>
      </c>
      <c r="I3715" s="1" t="s">
        <v>23238</v>
      </c>
      <c r="J3715" s="1" t="s">
        <v>23239</v>
      </c>
      <c r="K3715" s="1" t="s">
        <v>17308</v>
      </c>
      <c r="L3715" s="1" t="s">
        <v>196</v>
      </c>
      <c r="M3715" s="1" t="s">
        <v>23240</v>
      </c>
      <c r="N3715" s="1" t="s">
        <v>23241</v>
      </c>
      <c r="O3715" s="1" t="s">
        <v>24</v>
      </c>
    </row>
    <row r="3716" spans="1:15" x14ac:dyDescent="0.25">
      <c r="A3716" s="1" t="s">
        <v>23242</v>
      </c>
      <c r="B3716" s="1">
        <v>25439</v>
      </c>
      <c r="C3716" s="1" t="s">
        <v>23243</v>
      </c>
      <c r="D3716" s="1" t="s">
        <v>276</v>
      </c>
      <c r="E3716" s="1" t="s">
        <v>18</v>
      </c>
      <c r="F3716" s="1">
        <v>6969</v>
      </c>
      <c r="G3716" s="1" t="s">
        <v>22944</v>
      </c>
      <c r="H3716" s="1">
        <v>211545</v>
      </c>
      <c r="I3716" s="1" t="s">
        <v>23244</v>
      </c>
      <c r="J3716" s="1" t="s">
        <v>23245</v>
      </c>
      <c r="K3716" s="1" t="s">
        <v>8741</v>
      </c>
      <c r="L3716" s="1" t="s">
        <v>40</v>
      </c>
      <c r="M3716" s="1" t="s">
        <v>23246</v>
      </c>
      <c r="N3716" s="1" t="s">
        <v>23247</v>
      </c>
      <c r="O3716" s="1" t="s">
        <v>24</v>
      </c>
    </row>
    <row r="3717" spans="1:15" x14ac:dyDescent="0.25">
      <c r="A3717" s="1" t="s">
        <v>454</v>
      </c>
      <c r="B3717" s="1">
        <v>9279</v>
      </c>
      <c r="C3717" s="1" t="s">
        <v>455</v>
      </c>
      <c r="D3717" s="1" t="s">
        <v>37</v>
      </c>
      <c r="E3717" s="1" t="s">
        <v>456</v>
      </c>
      <c r="F3717" s="1">
        <v>9342</v>
      </c>
      <c r="G3717" s="1" t="s">
        <v>456</v>
      </c>
      <c r="H3717" s="1">
        <v>211539</v>
      </c>
      <c r="I3717" s="1" t="s">
        <v>23248</v>
      </c>
      <c r="J3717" s="1" t="s">
        <v>23249</v>
      </c>
      <c r="K3717" s="1" t="s">
        <v>23250</v>
      </c>
      <c r="L3717" s="1" t="s">
        <v>753</v>
      </c>
      <c r="M3717" s="1" t="s">
        <v>23251</v>
      </c>
      <c r="N3717" s="1" t="s">
        <v>23252</v>
      </c>
      <c r="O3717" s="1" t="s">
        <v>6112</v>
      </c>
    </row>
    <row r="3718" spans="1:15" x14ac:dyDescent="0.25">
      <c r="A3718" s="1" t="s">
        <v>12172</v>
      </c>
      <c r="B3718" s="1">
        <v>9352</v>
      </c>
      <c r="C3718" s="1" t="s">
        <v>302</v>
      </c>
      <c r="D3718" s="1" t="s">
        <v>380</v>
      </c>
      <c r="E3718" s="1" t="s">
        <v>302</v>
      </c>
      <c r="F3718" s="1"/>
      <c r="G3718" s="1" t="s">
        <v>381</v>
      </c>
      <c r="H3718" s="1">
        <v>209758</v>
      </c>
      <c r="I3718" s="1" t="s">
        <v>23253</v>
      </c>
      <c r="J3718" s="1" t="s">
        <v>23254</v>
      </c>
      <c r="K3718" s="1" t="s">
        <v>18073</v>
      </c>
      <c r="L3718" s="1" t="s">
        <v>51</v>
      </c>
      <c r="M3718" s="1" t="s">
        <v>23255</v>
      </c>
      <c r="N3718" s="1" t="s">
        <v>23256</v>
      </c>
      <c r="O3718" s="1" t="s">
        <v>24</v>
      </c>
    </row>
    <row r="3719" spans="1:15" x14ac:dyDescent="0.25">
      <c r="A3719" s="1" t="s">
        <v>23257</v>
      </c>
      <c r="B3719" s="1">
        <v>81559</v>
      </c>
      <c r="C3719" s="1" t="s">
        <v>23258</v>
      </c>
      <c r="D3719" s="1" t="s">
        <v>276</v>
      </c>
      <c r="E3719" s="1" t="s">
        <v>18</v>
      </c>
      <c r="F3719" s="1">
        <v>11190</v>
      </c>
      <c r="G3719" s="1" t="s">
        <v>6254</v>
      </c>
      <c r="H3719" s="1">
        <v>209697</v>
      </c>
      <c r="I3719" s="1" t="s">
        <v>23259</v>
      </c>
      <c r="J3719" s="1" t="s">
        <v>23260</v>
      </c>
      <c r="K3719" s="1" t="s">
        <v>23261</v>
      </c>
      <c r="L3719" s="1" t="s">
        <v>40</v>
      </c>
      <c r="M3719" s="1" t="s">
        <v>23262</v>
      </c>
      <c r="N3719" s="1" t="s">
        <v>23263</v>
      </c>
      <c r="O3719" s="1" t="s">
        <v>24</v>
      </c>
    </row>
    <row r="3720" spans="1:15" x14ac:dyDescent="0.25">
      <c r="A3720" s="1" t="s">
        <v>23264</v>
      </c>
      <c r="B3720" s="1">
        <v>25537</v>
      </c>
      <c r="C3720" s="1" t="s">
        <v>23265</v>
      </c>
      <c r="D3720" s="1" t="s">
        <v>276</v>
      </c>
      <c r="E3720" s="1" t="s">
        <v>18</v>
      </c>
      <c r="F3720" s="1">
        <v>9313</v>
      </c>
      <c r="G3720" s="1" t="s">
        <v>192</v>
      </c>
      <c r="H3720" s="1">
        <v>210192</v>
      </c>
      <c r="I3720" s="1" t="s">
        <v>23265</v>
      </c>
      <c r="J3720" s="1" t="s">
        <v>23266</v>
      </c>
      <c r="K3720" s="1" t="s">
        <v>23267</v>
      </c>
      <c r="L3720" s="1" t="s">
        <v>40</v>
      </c>
      <c r="M3720" s="1" t="s">
        <v>23268</v>
      </c>
      <c r="N3720" s="1" t="s">
        <v>23269</v>
      </c>
      <c r="O3720" s="1" t="s">
        <v>24</v>
      </c>
    </row>
    <row r="3721" spans="1:15" x14ac:dyDescent="0.25">
      <c r="A3721" s="1" t="s">
        <v>23270</v>
      </c>
      <c r="B3721" s="1">
        <v>82659</v>
      </c>
      <c r="C3721" s="1" t="s">
        <v>23271</v>
      </c>
      <c r="D3721" s="1" t="s">
        <v>276</v>
      </c>
      <c r="E3721" s="1" t="s">
        <v>1524</v>
      </c>
      <c r="F3721" s="1">
        <v>82636</v>
      </c>
      <c r="G3721" s="1" t="s">
        <v>1524</v>
      </c>
      <c r="H3721" s="1">
        <v>210292</v>
      </c>
      <c r="I3721" s="1" t="s">
        <v>23271</v>
      </c>
      <c r="J3721" s="1" t="s">
        <v>23272</v>
      </c>
      <c r="K3721" s="1" t="s">
        <v>23273</v>
      </c>
      <c r="L3721" s="1" t="s">
        <v>2694</v>
      </c>
      <c r="M3721" s="1" t="s">
        <v>23274</v>
      </c>
      <c r="N3721" s="1" t="s">
        <v>23275</v>
      </c>
      <c r="O3721" s="1" t="s">
        <v>23276</v>
      </c>
    </row>
    <row r="3722" spans="1:15" x14ac:dyDescent="0.25">
      <c r="A3722" s="1" t="s">
        <v>23277</v>
      </c>
      <c r="B3722" s="1">
        <v>82769</v>
      </c>
      <c r="C3722" s="1" t="s">
        <v>23278</v>
      </c>
      <c r="D3722" s="1" t="s">
        <v>17</v>
      </c>
      <c r="E3722" s="1" t="s">
        <v>18</v>
      </c>
      <c r="F3722" s="1">
        <v>11068</v>
      </c>
      <c r="G3722" s="1" t="s">
        <v>5717</v>
      </c>
      <c r="H3722" s="1">
        <v>210772</v>
      </c>
      <c r="I3722" s="1" t="s">
        <v>23278</v>
      </c>
      <c r="J3722" s="1" t="s">
        <v>23279</v>
      </c>
      <c r="K3722" s="1" t="s">
        <v>23280</v>
      </c>
      <c r="L3722" s="1" t="s">
        <v>17852</v>
      </c>
      <c r="M3722" s="1" t="s">
        <v>23281</v>
      </c>
      <c r="N3722" s="1" t="s">
        <v>23282</v>
      </c>
      <c r="O3722" s="1" t="s">
        <v>24</v>
      </c>
    </row>
    <row r="3723" spans="1:15" x14ac:dyDescent="0.25">
      <c r="A3723" s="1" t="s">
        <v>23283</v>
      </c>
      <c r="B3723" s="1">
        <v>83674</v>
      </c>
      <c r="C3723" s="1" t="s">
        <v>23284</v>
      </c>
      <c r="D3723" s="1" t="s">
        <v>46</v>
      </c>
      <c r="E3723" s="1" t="s">
        <v>302</v>
      </c>
      <c r="F3723" s="1">
        <v>9352</v>
      </c>
      <c r="G3723" s="1" t="s">
        <v>302</v>
      </c>
      <c r="H3723" s="1">
        <v>211303</v>
      </c>
      <c r="I3723" s="1" t="s">
        <v>23284</v>
      </c>
      <c r="J3723" s="1" t="s">
        <v>22391</v>
      </c>
      <c r="K3723" s="1" t="s">
        <v>12056</v>
      </c>
      <c r="L3723" s="1" t="s">
        <v>695</v>
      </c>
      <c r="M3723" s="1" t="s">
        <v>22392</v>
      </c>
      <c r="N3723" s="1" t="s">
        <v>22393</v>
      </c>
      <c r="O3723" s="1" t="s">
        <v>24</v>
      </c>
    </row>
    <row r="3724" spans="1:15" x14ac:dyDescent="0.25">
      <c r="A3724" s="1" t="s">
        <v>23285</v>
      </c>
      <c r="B3724" s="1">
        <v>82127</v>
      </c>
      <c r="C3724" s="1" t="s">
        <v>23286</v>
      </c>
      <c r="D3724" s="1" t="s">
        <v>225</v>
      </c>
      <c r="E3724" s="1" t="s">
        <v>18</v>
      </c>
      <c r="F3724" s="1">
        <v>11125</v>
      </c>
      <c r="G3724" s="1" t="s">
        <v>14957</v>
      </c>
      <c r="H3724" s="1">
        <v>209872</v>
      </c>
      <c r="I3724" s="1" t="s">
        <v>23286</v>
      </c>
      <c r="J3724" s="1" t="s">
        <v>23287</v>
      </c>
      <c r="K3724" s="1" t="s">
        <v>450</v>
      </c>
      <c r="L3724" s="1" t="s">
        <v>230</v>
      </c>
      <c r="M3724" s="1" t="s">
        <v>18512</v>
      </c>
      <c r="N3724" s="1" t="s">
        <v>23288</v>
      </c>
      <c r="O3724" s="1" t="s">
        <v>24</v>
      </c>
    </row>
    <row r="3725" spans="1:15" x14ac:dyDescent="0.25">
      <c r="A3725" s="1" t="s">
        <v>23289</v>
      </c>
      <c r="B3725" s="1">
        <v>82128</v>
      </c>
      <c r="C3725" s="1" t="s">
        <v>23290</v>
      </c>
      <c r="D3725" s="1" t="s">
        <v>225</v>
      </c>
      <c r="E3725" s="1" t="s">
        <v>18</v>
      </c>
      <c r="F3725" s="1">
        <v>11125</v>
      </c>
      <c r="G3725" s="1" t="s">
        <v>14957</v>
      </c>
      <c r="H3725" s="1">
        <v>209873</v>
      </c>
      <c r="I3725" s="1" t="s">
        <v>23290</v>
      </c>
      <c r="J3725" s="1" t="s">
        <v>23291</v>
      </c>
      <c r="K3725" s="1" t="s">
        <v>10948</v>
      </c>
      <c r="L3725" s="1" t="s">
        <v>950</v>
      </c>
      <c r="M3725" s="1" t="s">
        <v>23292</v>
      </c>
      <c r="N3725" s="1" t="s">
        <v>23293</v>
      </c>
      <c r="O3725" s="1" t="s">
        <v>24</v>
      </c>
    </row>
    <row r="3726" spans="1:15" x14ac:dyDescent="0.25">
      <c r="A3726" s="1" t="s">
        <v>25</v>
      </c>
      <c r="B3726" s="1">
        <v>83649</v>
      </c>
      <c r="C3726" s="1" t="s">
        <v>23294</v>
      </c>
      <c r="D3726" s="1" t="s">
        <v>37</v>
      </c>
      <c r="E3726" s="1" t="s">
        <v>28</v>
      </c>
      <c r="F3726" s="1">
        <v>9338</v>
      </c>
      <c r="G3726" s="1" t="s">
        <v>28</v>
      </c>
      <c r="H3726" s="1">
        <v>211152</v>
      </c>
      <c r="I3726" s="1" t="s">
        <v>23294</v>
      </c>
      <c r="J3726" s="1" t="s">
        <v>23295</v>
      </c>
      <c r="K3726" s="1" t="s">
        <v>18525</v>
      </c>
      <c r="L3726" s="1" t="s">
        <v>3997</v>
      </c>
      <c r="M3726" s="1" t="s">
        <v>23296</v>
      </c>
      <c r="N3726" s="1" t="s">
        <v>23297</v>
      </c>
      <c r="O3726" s="1" t="s">
        <v>24</v>
      </c>
    </row>
    <row r="3727" spans="1:15" x14ac:dyDescent="0.25">
      <c r="A3727" s="1" t="s">
        <v>23298</v>
      </c>
      <c r="B3727" s="1">
        <v>83684</v>
      </c>
      <c r="C3727" s="1" t="s">
        <v>23299</v>
      </c>
      <c r="D3727" s="1" t="s">
        <v>46</v>
      </c>
      <c r="E3727" s="1" t="s">
        <v>302</v>
      </c>
      <c r="F3727" s="1">
        <v>9352</v>
      </c>
      <c r="G3727" s="1" t="s">
        <v>302</v>
      </c>
      <c r="H3727" s="1">
        <v>211337</v>
      </c>
      <c r="I3727" s="1" t="s">
        <v>23299</v>
      </c>
      <c r="J3727" s="1" t="s">
        <v>22391</v>
      </c>
      <c r="K3727" s="1" t="s">
        <v>12056</v>
      </c>
      <c r="L3727" s="1" t="s">
        <v>695</v>
      </c>
      <c r="M3727" s="1" t="s">
        <v>22392</v>
      </c>
      <c r="N3727" s="1" t="s">
        <v>22393</v>
      </c>
      <c r="O3727" s="1" t="s">
        <v>24</v>
      </c>
    </row>
    <row r="3728" spans="1:15" x14ac:dyDescent="0.25">
      <c r="A3728" s="1" t="s">
        <v>23300</v>
      </c>
      <c r="B3728" s="1">
        <v>7581</v>
      </c>
      <c r="C3728" s="1" t="s">
        <v>23301</v>
      </c>
      <c r="D3728" s="1" t="s">
        <v>46</v>
      </c>
      <c r="E3728" s="1" t="s">
        <v>57</v>
      </c>
      <c r="F3728" s="1">
        <v>9343</v>
      </c>
      <c r="G3728" s="1" t="s">
        <v>57</v>
      </c>
      <c r="H3728" s="1">
        <v>211526</v>
      </c>
      <c r="I3728" s="1" t="s">
        <v>166</v>
      </c>
      <c r="J3728" s="1" t="s">
        <v>23302</v>
      </c>
      <c r="K3728" s="1" t="s">
        <v>23303</v>
      </c>
      <c r="L3728" s="1" t="s">
        <v>243</v>
      </c>
      <c r="M3728" s="1" t="s">
        <v>23304</v>
      </c>
      <c r="N3728" s="1" t="s">
        <v>23305</v>
      </c>
      <c r="O3728" s="1" t="s">
        <v>23306</v>
      </c>
    </row>
    <row r="3729" spans="1:15" x14ac:dyDescent="0.25">
      <c r="A3729" s="1" t="s">
        <v>23307</v>
      </c>
      <c r="B3729" s="1">
        <v>83612</v>
      </c>
      <c r="C3729" s="1" t="s">
        <v>23308</v>
      </c>
      <c r="D3729" s="1" t="s">
        <v>46</v>
      </c>
      <c r="E3729" s="1" t="s">
        <v>47</v>
      </c>
      <c r="F3729" s="1">
        <v>26412</v>
      </c>
      <c r="G3729" s="1" t="s">
        <v>47</v>
      </c>
      <c r="H3729" s="1">
        <v>210932</v>
      </c>
      <c r="I3729" s="1" t="s">
        <v>23309</v>
      </c>
      <c r="J3729" s="1" t="s">
        <v>23310</v>
      </c>
      <c r="K3729" s="1" t="s">
        <v>15566</v>
      </c>
      <c r="L3729" s="1" t="s">
        <v>23311</v>
      </c>
      <c r="M3729" s="1" t="s">
        <v>23312</v>
      </c>
      <c r="N3729" s="1" t="s">
        <v>23313</v>
      </c>
      <c r="O3729" s="1" t="s">
        <v>24</v>
      </c>
    </row>
    <row r="3730" spans="1:15" x14ac:dyDescent="0.25">
      <c r="A3730" s="1" t="s">
        <v>23314</v>
      </c>
      <c r="B3730" s="1">
        <v>83666</v>
      </c>
      <c r="C3730" s="1" t="s">
        <v>23315</v>
      </c>
      <c r="D3730" s="1" t="s">
        <v>46</v>
      </c>
      <c r="E3730" s="1" t="s">
        <v>302</v>
      </c>
      <c r="F3730" s="1">
        <v>9352</v>
      </c>
      <c r="G3730" s="1" t="s">
        <v>302</v>
      </c>
      <c r="H3730" s="1">
        <v>211313</v>
      </c>
      <c r="I3730" s="1" t="s">
        <v>23315</v>
      </c>
      <c r="J3730" s="1" t="s">
        <v>21984</v>
      </c>
      <c r="K3730" s="1" t="s">
        <v>21985</v>
      </c>
      <c r="L3730" s="1" t="s">
        <v>368</v>
      </c>
      <c r="M3730" s="1" t="s">
        <v>21986</v>
      </c>
      <c r="N3730" s="1" t="s">
        <v>21987</v>
      </c>
      <c r="O3730" s="1" t="s">
        <v>24</v>
      </c>
    </row>
    <row r="3731" spans="1:15" x14ac:dyDescent="0.25">
      <c r="A3731" s="1" t="s">
        <v>23316</v>
      </c>
      <c r="B3731" s="1">
        <v>83671</v>
      </c>
      <c r="C3731" s="1" t="s">
        <v>23317</v>
      </c>
      <c r="D3731" s="1" t="s">
        <v>46</v>
      </c>
      <c r="E3731" s="1" t="s">
        <v>302</v>
      </c>
      <c r="F3731" s="1">
        <v>9352</v>
      </c>
      <c r="G3731" s="1" t="s">
        <v>302</v>
      </c>
      <c r="H3731" s="1">
        <v>211315</v>
      </c>
      <c r="I3731" s="1" t="s">
        <v>23317</v>
      </c>
      <c r="J3731" s="1" t="s">
        <v>21984</v>
      </c>
      <c r="K3731" s="1" t="s">
        <v>21985</v>
      </c>
      <c r="L3731" s="1" t="s">
        <v>368</v>
      </c>
      <c r="M3731" s="1" t="s">
        <v>21986</v>
      </c>
      <c r="N3731" s="1" t="s">
        <v>21987</v>
      </c>
      <c r="O3731" s="1" t="s">
        <v>24</v>
      </c>
    </row>
    <row r="3732" spans="1:15" x14ac:dyDescent="0.25">
      <c r="A3732" s="1" t="s">
        <v>7743</v>
      </c>
      <c r="B3732" s="1">
        <v>25022</v>
      </c>
      <c r="C3732" s="1" t="s">
        <v>7744</v>
      </c>
      <c r="D3732" s="1" t="s">
        <v>276</v>
      </c>
      <c r="E3732" s="1" t="s">
        <v>57</v>
      </c>
      <c r="F3732" s="1">
        <v>9343</v>
      </c>
      <c r="G3732" s="1" t="s">
        <v>57</v>
      </c>
      <c r="H3732" s="1">
        <v>209972</v>
      </c>
      <c r="I3732" s="1" t="s">
        <v>23318</v>
      </c>
      <c r="J3732" s="1" t="s">
        <v>24589</v>
      </c>
      <c r="K3732" s="1" t="s">
        <v>7009</v>
      </c>
      <c r="L3732" s="1" t="s">
        <v>3105</v>
      </c>
      <c r="M3732" s="1" t="s">
        <v>24590</v>
      </c>
      <c r="N3732" s="1" t="s">
        <v>24591</v>
      </c>
      <c r="O3732" s="1" t="s">
        <v>24</v>
      </c>
    </row>
    <row r="3733" spans="1:15" x14ac:dyDescent="0.25">
      <c r="A3733" s="1" t="s">
        <v>23319</v>
      </c>
      <c r="B3733" s="1">
        <v>83668</v>
      </c>
      <c r="C3733" s="1" t="s">
        <v>23320</v>
      </c>
      <c r="D3733" s="1" t="s">
        <v>46</v>
      </c>
      <c r="E3733" s="1" t="s">
        <v>302</v>
      </c>
      <c r="F3733" s="1">
        <v>9352</v>
      </c>
      <c r="G3733" s="1" t="s">
        <v>302</v>
      </c>
      <c r="H3733" s="1">
        <v>211294</v>
      </c>
      <c r="I3733" s="1" t="s">
        <v>23320</v>
      </c>
      <c r="J3733" s="1" t="s">
        <v>22391</v>
      </c>
      <c r="K3733" s="1" t="s">
        <v>12056</v>
      </c>
      <c r="L3733" s="1" t="s">
        <v>695</v>
      </c>
      <c r="M3733" s="1" t="s">
        <v>22392</v>
      </c>
      <c r="N3733" s="1" t="s">
        <v>22393</v>
      </c>
      <c r="O3733" s="1" t="s">
        <v>24</v>
      </c>
    </row>
    <row r="3734" spans="1:15" x14ac:dyDescent="0.25">
      <c r="A3734" s="1" t="s">
        <v>23321</v>
      </c>
      <c r="B3734" s="1">
        <v>16369</v>
      </c>
      <c r="C3734" s="1" t="s">
        <v>23322</v>
      </c>
      <c r="D3734" s="1" t="s">
        <v>225</v>
      </c>
      <c r="E3734" s="1" t="s">
        <v>18</v>
      </c>
      <c r="F3734" s="1">
        <v>11290</v>
      </c>
      <c r="G3734" s="1" t="s">
        <v>11535</v>
      </c>
      <c r="H3734" s="1">
        <v>209832</v>
      </c>
      <c r="I3734" s="1" t="s">
        <v>23323</v>
      </c>
      <c r="J3734" s="1" t="s">
        <v>23324</v>
      </c>
      <c r="K3734" s="1" t="s">
        <v>23325</v>
      </c>
      <c r="L3734" s="1" t="s">
        <v>20339</v>
      </c>
      <c r="M3734" s="1" t="s">
        <v>23326</v>
      </c>
      <c r="N3734" s="1" t="s">
        <v>23327</v>
      </c>
      <c r="O3734" s="1" t="s">
        <v>24</v>
      </c>
    </row>
    <row r="3735" spans="1:15" x14ac:dyDescent="0.25">
      <c r="A3735" s="1" t="s">
        <v>578</v>
      </c>
      <c r="B3735" s="1">
        <v>9334</v>
      </c>
      <c r="C3735" s="1" t="s">
        <v>1555</v>
      </c>
      <c r="D3735" s="1" t="s">
        <v>37</v>
      </c>
      <c r="E3735" s="1" t="s">
        <v>539</v>
      </c>
      <c r="F3735" s="1">
        <v>9392</v>
      </c>
      <c r="G3735" s="1" t="s">
        <v>539</v>
      </c>
      <c r="H3735" s="1">
        <v>210692</v>
      </c>
      <c r="I3735" s="1" t="s">
        <v>23328</v>
      </c>
      <c r="J3735" s="1" t="s">
        <v>24592</v>
      </c>
      <c r="K3735" s="1" t="s">
        <v>23996</v>
      </c>
      <c r="L3735" s="1" t="s">
        <v>609</v>
      </c>
      <c r="M3735" s="1" t="s">
        <v>24593</v>
      </c>
      <c r="N3735" s="1" t="s">
        <v>24594</v>
      </c>
      <c r="O3735" s="1" t="s">
        <v>24</v>
      </c>
    </row>
    <row r="3736" spans="1:15" x14ac:dyDescent="0.25">
      <c r="A3736" s="1" t="s">
        <v>23329</v>
      </c>
      <c r="B3736" s="1">
        <v>82395</v>
      </c>
      <c r="C3736" s="1" t="s">
        <v>23330</v>
      </c>
      <c r="D3736" s="1" t="s">
        <v>225</v>
      </c>
      <c r="E3736" s="1" t="s">
        <v>18</v>
      </c>
      <c r="F3736" s="1">
        <v>11303</v>
      </c>
      <c r="G3736" s="1" t="s">
        <v>14863</v>
      </c>
      <c r="H3736" s="1">
        <v>210015</v>
      </c>
      <c r="I3736" s="1" t="s">
        <v>23331</v>
      </c>
      <c r="J3736" s="1" t="s">
        <v>14865</v>
      </c>
      <c r="K3736" s="1" t="s">
        <v>14866</v>
      </c>
      <c r="L3736" s="1" t="s">
        <v>51</v>
      </c>
      <c r="M3736" s="1" t="s">
        <v>14867</v>
      </c>
      <c r="N3736" s="1" t="s">
        <v>14868</v>
      </c>
      <c r="O3736" s="1" t="s">
        <v>24</v>
      </c>
    </row>
    <row r="3737" spans="1:15" x14ac:dyDescent="0.25">
      <c r="A3737" s="1" t="s">
        <v>23332</v>
      </c>
      <c r="B3737" s="1">
        <v>10631</v>
      </c>
      <c r="C3737" s="1" t="s">
        <v>23333</v>
      </c>
      <c r="D3737" s="1" t="s">
        <v>46</v>
      </c>
      <c r="E3737" s="1" t="s">
        <v>302</v>
      </c>
      <c r="F3737" s="1">
        <v>9352</v>
      </c>
      <c r="G3737" s="1" t="s">
        <v>302</v>
      </c>
      <c r="H3737" s="1">
        <v>211300</v>
      </c>
      <c r="I3737" s="1" t="s">
        <v>23333</v>
      </c>
      <c r="J3737" s="1" t="s">
        <v>22391</v>
      </c>
      <c r="K3737" s="1" t="s">
        <v>12056</v>
      </c>
      <c r="L3737" s="1" t="s">
        <v>695</v>
      </c>
      <c r="M3737" s="1" t="s">
        <v>22392</v>
      </c>
      <c r="N3737" s="1" t="s">
        <v>22393</v>
      </c>
      <c r="O3737" s="1" t="s">
        <v>24</v>
      </c>
    </row>
    <row r="3738" spans="1:15" x14ac:dyDescent="0.25">
      <c r="A3738" s="1" t="s">
        <v>23334</v>
      </c>
      <c r="B3738" s="1">
        <v>10629</v>
      </c>
      <c r="C3738" s="1" t="s">
        <v>23335</v>
      </c>
      <c r="D3738" s="1" t="s">
        <v>46</v>
      </c>
      <c r="E3738" s="1" t="s">
        <v>302</v>
      </c>
      <c r="F3738" s="1">
        <v>9352</v>
      </c>
      <c r="G3738" s="1" t="s">
        <v>302</v>
      </c>
      <c r="H3738" s="1">
        <v>211319</v>
      </c>
      <c r="I3738" s="1" t="s">
        <v>23335</v>
      </c>
      <c r="J3738" s="1" t="s">
        <v>21984</v>
      </c>
      <c r="K3738" s="1" t="s">
        <v>21985</v>
      </c>
      <c r="L3738" s="1" t="s">
        <v>368</v>
      </c>
      <c r="M3738" s="1" t="s">
        <v>21986</v>
      </c>
      <c r="N3738" s="1" t="s">
        <v>21987</v>
      </c>
      <c r="O3738" s="1" t="s">
        <v>24</v>
      </c>
    </row>
    <row r="3739" spans="1:15" x14ac:dyDescent="0.25">
      <c r="A3739" s="1" t="s">
        <v>23336</v>
      </c>
      <c r="B3739" s="1">
        <v>83158</v>
      </c>
      <c r="C3739" s="1" t="s">
        <v>23337</v>
      </c>
      <c r="D3739" s="1" t="s">
        <v>46</v>
      </c>
      <c r="E3739" s="1" t="s">
        <v>598</v>
      </c>
      <c r="F3739" s="1">
        <v>9339</v>
      </c>
      <c r="G3739" s="1" t="s">
        <v>598</v>
      </c>
      <c r="H3739" s="1">
        <v>210752</v>
      </c>
      <c r="I3739" s="1" t="s">
        <v>176</v>
      </c>
      <c r="J3739" s="1" t="s">
        <v>23338</v>
      </c>
      <c r="K3739" s="1" t="s">
        <v>23339</v>
      </c>
      <c r="L3739" s="1" t="s">
        <v>3741</v>
      </c>
      <c r="M3739" s="1" t="s">
        <v>23340</v>
      </c>
      <c r="N3739" s="1" t="s">
        <v>23341</v>
      </c>
      <c r="O3739" s="1" t="s">
        <v>23342</v>
      </c>
    </row>
    <row r="3740" spans="1:15" x14ac:dyDescent="0.25">
      <c r="A3740" s="1" t="s">
        <v>23343</v>
      </c>
      <c r="B3740" s="1">
        <v>81620</v>
      </c>
      <c r="C3740" s="1" t="s">
        <v>19097</v>
      </c>
      <c r="D3740" s="1" t="s">
        <v>46</v>
      </c>
      <c r="E3740" s="1" t="s">
        <v>302</v>
      </c>
      <c r="F3740" s="1">
        <v>9352</v>
      </c>
      <c r="G3740" s="1" t="s">
        <v>302</v>
      </c>
      <c r="H3740" s="1">
        <v>209732</v>
      </c>
      <c r="I3740" s="1" t="s">
        <v>58</v>
      </c>
      <c r="J3740" s="1" t="s">
        <v>23344</v>
      </c>
      <c r="K3740" s="1" t="s">
        <v>23345</v>
      </c>
      <c r="L3740" s="1" t="s">
        <v>143</v>
      </c>
      <c r="M3740" s="1" t="s">
        <v>23346</v>
      </c>
      <c r="N3740" s="1" t="s">
        <v>23347</v>
      </c>
      <c r="O3740" s="1" t="s">
        <v>23348</v>
      </c>
    </row>
    <row r="3741" spans="1:15" x14ac:dyDescent="0.25">
      <c r="A3741" s="1" t="s">
        <v>23349</v>
      </c>
      <c r="B3741" s="1">
        <v>82466</v>
      </c>
      <c r="C3741" s="1" t="s">
        <v>23350</v>
      </c>
      <c r="D3741" s="1" t="s">
        <v>46</v>
      </c>
      <c r="E3741" s="1" t="s">
        <v>302</v>
      </c>
      <c r="F3741" s="1">
        <v>81620</v>
      </c>
      <c r="G3741" s="1" t="s">
        <v>19097</v>
      </c>
      <c r="H3741" s="1">
        <v>210033</v>
      </c>
      <c r="I3741" s="1" t="s">
        <v>23351</v>
      </c>
      <c r="J3741" s="1" t="s">
        <v>23352</v>
      </c>
      <c r="K3741" s="1" t="s">
        <v>23353</v>
      </c>
      <c r="L3741" s="1" t="s">
        <v>143</v>
      </c>
      <c r="M3741" s="1" t="s">
        <v>23354</v>
      </c>
      <c r="N3741" s="1" t="s">
        <v>23355</v>
      </c>
      <c r="O3741" s="1" t="s">
        <v>24</v>
      </c>
    </row>
    <row r="3742" spans="1:15" x14ac:dyDescent="0.25">
      <c r="A3742" s="1" t="s">
        <v>23356</v>
      </c>
      <c r="B3742" s="1">
        <v>82571</v>
      </c>
      <c r="C3742" s="1" t="s">
        <v>23357</v>
      </c>
      <c r="D3742" s="1" t="s">
        <v>276</v>
      </c>
      <c r="E3742" s="1" t="s">
        <v>18</v>
      </c>
      <c r="F3742" s="1">
        <v>11316</v>
      </c>
      <c r="G3742" s="1" t="s">
        <v>16266</v>
      </c>
      <c r="H3742" s="1">
        <v>210053</v>
      </c>
      <c r="I3742" s="1" t="s">
        <v>23358</v>
      </c>
      <c r="J3742" s="1" t="s">
        <v>23359</v>
      </c>
      <c r="K3742" s="1" t="s">
        <v>23360</v>
      </c>
      <c r="L3742" s="1" t="s">
        <v>7175</v>
      </c>
      <c r="M3742" s="1" t="s">
        <v>23361</v>
      </c>
      <c r="N3742" s="1" t="s">
        <v>23362</v>
      </c>
      <c r="O3742" s="1" t="s">
        <v>24</v>
      </c>
    </row>
    <row r="3743" spans="1:15" x14ac:dyDescent="0.25">
      <c r="A3743" s="1" t="s">
        <v>23363</v>
      </c>
      <c r="B3743" s="1">
        <v>83738</v>
      </c>
      <c r="C3743" s="1" t="s">
        <v>23364</v>
      </c>
      <c r="D3743" s="1" t="s">
        <v>225</v>
      </c>
      <c r="E3743" s="1" t="s">
        <v>18</v>
      </c>
      <c r="F3743" s="1">
        <v>11276</v>
      </c>
      <c r="G3743" s="1" t="s">
        <v>642</v>
      </c>
      <c r="H3743" s="1">
        <v>211527</v>
      </c>
      <c r="I3743" s="1" t="s">
        <v>23364</v>
      </c>
      <c r="J3743" s="1" t="s">
        <v>23365</v>
      </c>
      <c r="K3743" s="1" t="s">
        <v>23366</v>
      </c>
      <c r="L3743" s="1" t="s">
        <v>160</v>
      </c>
      <c r="M3743" s="1" t="s">
        <v>23367</v>
      </c>
      <c r="N3743" s="1" t="s">
        <v>23368</v>
      </c>
      <c r="O3743" s="1" t="s">
        <v>24</v>
      </c>
    </row>
    <row r="3744" spans="1:15" x14ac:dyDescent="0.25">
      <c r="A3744" s="1" t="s">
        <v>23369</v>
      </c>
      <c r="B3744" s="1">
        <v>82678</v>
      </c>
      <c r="C3744" s="1" t="s">
        <v>23370</v>
      </c>
      <c r="D3744" s="1" t="s">
        <v>225</v>
      </c>
      <c r="E3744" s="1" t="s">
        <v>18</v>
      </c>
      <c r="F3744" s="1">
        <v>11293</v>
      </c>
      <c r="G3744" s="1" t="s">
        <v>5790</v>
      </c>
      <c r="H3744" s="1">
        <v>211536</v>
      </c>
      <c r="I3744" s="1" t="s">
        <v>23370</v>
      </c>
      <c r="J3744" s="1" t="s">
        <v>24595</v>
      </c>
      <c r="K3744" s="1" t="s">
        <v>24596</v>
      </c>
      <c r="L3744" s="1" t="s">
        <v>4673</v>
      </c>
      <c r="M3744" s="1" t="s">
        <v>24597</v>
      </c>
      <c r="N3744" s="1" t="s">
        <v>24598</v>
      </c>
      <c r="O3744" s="1" t="s">
        <v>24</v>
      </c>
    </row>
    <row r="3745" spans="1:15" x14ac:dyDescent="0.25">
      <c r="A3745" s="1" t="s">
        <v>23371</v>
      </c>
      <c r="B3745" s="1">
        <v>82394</v>
      </c>
      <c r="C3745" s="1" t="s">
        <v>23372</v>
      </c>
      <c r="D3745" s="1" t="s">
        <v>225</v>
      </c>
      <c r="E3745" s="1" t="s">
        <v>18</v>
      </c>
      <c r="F3745" s="1">
        <v>11303</v>
      </c>
      <c r="G3745" s="1" t="s">
        <v>14863</v>
      </c>
      <c r="H3745" s="1">
        <v>210014</v>
      </c>
      <c r="I3745" s="1" t="s">
        <v>23331</v>
      </c>
      <c r="J3745" s="1" t="s">
        <v>14865</v>
      </c>
      <c r="K3745" s="1" t="s">
        <v>14866</v>
      </c>
      <c r="L3745" s="1" t="s">
        <v>51</v>
      </c>
      <c r="M3745" s="1" t="s">
        <v>14867</v>
      </c>
      <c r="N3745" s="1" t="s">
        <v>14868</v>
      </c>
      <c r="O3745" s="1" t="s">
        <v>24</v>
      </c>
    </row>
    <row r="3746" spans="1:15" x14ac:dyDescent="0.25">
      <c r="A3746" s="1" t="s">
        <v>25</v>
      </c>
      <c r="B3746" s="1">
        <v>83650</v>
      </c>
      <c r="C3746" s="1" t="s">
        <v>23373</v>
      </c>
      <c r="D3746" s="1" t="s">
        <v>37</v>
      </c>
      <c r="E3746" s="1" t="s">
        <v>28</v>
      </c>
      <c r="F3746" s="1">
        <v>9338</v>
      </c>
      <c r="G3746" s="1" t="s">
        <v>28</v>
      </c>
      <c r="H3746" s="1">
        <v>211172</v>
      </c>
      <c r="I3746" s="1" t="s">
        <v>23373</v>
      </c>
      <c r="J3746" s="1" t="s">
        <v>23374</v>
      </c>
      <c r="K3746" s="1" t="s">
        <v>23375</v>
      </c>
      <c r="L3746" s="1" t="s">
        <v>272</v>
      </c>
      <c r="M3746" s="1" t="s">
        <v>23376</v>
      </c>
      <c r="N3746" s="1" t="s">
        <v>23377</v>
      </c>
      <c r="O3746" s="1" t="s">
        <v>1651</v>
      </c>
    </row>
    <row r="3747" spans="1:15" x14ac:dyDescent="0.25">
      <c r="A3747" s="1" t="s">
        <v>23378</v>
      </c>
      <c r="B3747" s="1">
        <v>10633</v>
      </c>
      <c r="C3747" s="1" t="s">
        <v>23379</v>
      </c>
      <c r="D3747" s="1" t="s">
        <v>46</v>
      </c>
      <c r="E3747" s="1" t="s">
        <v>302</v>
      </c>
      <c r="F3747" s="1">
        <v>9352</v>
      </c>
      <c r="G3747" s="1" t="s">
        <v>302</v>
      </c>
      <c r="H3747" s="1">
        <v>211328</v>
      </c>
      <c r="I3747" s="1" t="s">
        <v>23379</v>
      </c>
      <c r="J3747" s="1" t="s">
        <v>21984</v>
      </c>
      <c r="K3747" s="1" t="s">
        <v>21985</v>
      </c>
      <c r="L3747" s="1" t="s">
        <v>368</v>
      </c>
      <c r="M3747" s="1" t="s">
        <v>21986</v>
      </c>
      <c r="N3747" s="1" t="s">
        <v>21987</v>
      </c>
      <c r="O3747" s="1" t="s">
        <v>24</v>
      </c>
    </row>
    <row r="3748" spans="1:15" x14ac:dyDescent="0.25">
      <c r="A3748" s="1" t="s">
        <v>23380</v>
      </c>
      <c r="B3748" s="1">
        <v>6314</v>
      </c>
      <c r="C3748" s="1" t="s">
        <v>504</v>
      </c>
      <c r="D3748" s="1" t="s">
        <v>247</v>
      </c>
      <c r="E3748" s="1" t="s">
        <v>18</v>
      </c>
      <c r="F3748" s="1">
        <v>17238</v>
      </c>
      <c r="G3748" s="1" t="s">
        <v>77</v>
      </c>
      <c r="H3748" s="1">
        <v>210592</v>
      </c>
      <c r="I3748" s="1" t="s">
        <v>7000</v>
      </c>
      <c r="J3748" s="1" t="s">
        <v>23381</v>
      </c>
      <c r="K3748" s="1" t="s">
        <v>23382</v>
      </c>
      <c r="L3748" s="1" t="s">
        <v>2023</v>
      </c>
      <c r="M3748" s="1" t="s">
        <v>23383</v>
      </c>
      <c r="N3748" s="1" t="s">
        <v>23384</v>
      </c>
      <c r="O3748" s="1" t="s">
        <v>23385</v>
      </c>
    </row>
    <row r="3749" spans="1:15" x14ac:dyDescent="0.25">
      <c r="A3749" s="1" t="s">
        <v>23386</v>
      </c>
      <c r="B3749" s="1">
        <v>17054</v>
      </c>
      <c r="C3749" s="1" t="s">
        <v>23387</v>
      </c>
      <c r="D3749" s="1" t="s">
        <v>17</v>
      </c>
      <c r="E3749" s="1" t="s">
        <v>18</v>
      </c>
      <c r="F3749" s="1">
        <v>11293</v>
      </c>
      <c r="G3749" s="1" t="s">
        <v>5790</v>
      </c>
      <c r="H3749" s="1">
        <v>209752</v>
      </c>
      <c r="I3749" s="1" t="s">
        <v>23388</v>
      </c>
      <c r="J3749" s="1" t="s">
        <v>23389</v>
      </c>
      <c r="K3749" s="1" t="s">
        <v>23390</v>
      </c>
      <c r="L3749" s="1" t="s">
        <v>51</v>
      </c>
      <c r="M3749" s="1" t="s">
        <v>23391</v>
      </c>
      <c r="N3749" s="1" t="s">
        <v>5794</v>
      </c>
      <c r="O3749" s="1" t="s">
        <v>24</v>
      </c>
    </row>
    <row r="3750" spans="1:15" x14ac:dyDescent="0.25">
      <c r="A3750" s="1" t="s">
        <v>23392</v>
      </c>
      <c r="B3750" s="1">
        <v>82677</v>
      </c>
      <c r="C3750" s="1" t="s">
        <v>23393</v>
      </c>
      <c r="D3750" s="1" t="s">
        <v>225</v>
      </c>
      <c r="E3750" s="1" t="s">
        <v>18</v>
      </c>
      <c r="F3750" s="1">
        <v>11293</v>
      </c>
      <c r="G3750" s="1" t="s">
        <v>5790</v>
      </c>
      <c r="H3750" s="1">
        <v>210473</v>
      </c>
      <c r="I3750" s="1" t="s">
        <v>13953</v>
      </c>
      <c r="J3750" s="1" t="s">
        <v>23394</v>
      </c>
      <c r="K3750" s="1" t="s">
        <v>13576</v>
      </c>
      <c r="L3750" s="1" t="s">
        <v>251</v>
      </c>
      <c r="M3750" s="1" t="s">
        <v>23395</v>
      </c>
      <c r="N3750" s="1" t="s">
        <v>23396</v>
      </c>
      <c r="O3750" s="1" t="s">
        <v>24</v>
      </c>
    </row>
    <row r="3751" spans="1:15" x14ac:dyDescent="0.25">
      <c r="A3751" s="1" t="s">
        <v>23397</v>
      </c>
      <c r="B3751" s="1">
        <v>83651</v>
      </c>
      <c r="C3751" s="1" t="s">
        <v>23398</v>
      </c>
      <c r="D3751" s="1" t="s">
        <v>37</v>
      </c>
      <c r="E3751" s="1" t="s">
        <v>302</v>
      </c>
      <c r="F3751" s="1">
        <v>9352</v>
      </c>
      <c r="G3751" s="1" t="s">
        <v>302</v>
      </c>
      <c r="H3751" s="1">
        <v>211192</v>
      </c>
      <c r="I3751" s="1" t="s">
        <v>23399</v>
      </c>
      <c r="J3751" s="1" t="s">
        <v>23400</v>
      </c>
      <c r="K3751" s="1" t="s">
        <v>23401</v>
      </c>
      <c r="L3751" s="1" t="s">
        <v>660</v>
      </c>
      <c r="M3751" s="1" t="s">
        <v>23402</v>
      </c>
      <c r="N3751" s="1" t="s">
        <v>23403</v>
      </c>
      <c r="O3751" s="1" t="s">
        <v>24</v>
      </c>
    </row>
    <row r="3752" spans="1:15" x14ac:dyDescent="0.25">
      <c r="A3752" s="1" t="s">
        <v>23404</v>
      </c>
      <c r="B3752" s="1">
        <v>12684</v>
      </c>
      <c r="C3752" s="1" t="s">
        <v>23405</v>
      </c>
      <c r="D3752" s="1" t="s">
        <v>46</v>
      </c>
      <c r="E3752" s="1" t="s">
        <v>302</v>
      </c>
      <c r="F3752" s="1">
        <v>9352</v>
      </c>
      <c r="G3752" s="1" t="s">
        <v>302</v>
      </c>
      <c r="H3752" s="1">
        <v>211331</v>
      </c>
      <c r="I3752" s="1" t="s">
        <v>23405</v>
      </c>
      <c r="J3752" s="1" t="s">
        <v>22391</v>
      </c>
      <c r="K3752" s="1" t="s">
        <v>12056</v>
      </c>
      <c r="L3752" s="1" t="s">
        <v>695</v>
      </c>
      <c r="M3752" s="1" t="s">
        <v>22392</v>
      </c>
      <c r="N3752" s="1" t="s">
        <v>22393</v>
      </c>
      <c r="O3752" s="1" t="s">
        <v>24</v>
      </c>
    </row>
    <row r="3753" spans="1:15" x14ac:dyDescent="0.25">
      <c r="A3753" s="1" t="s">
        <v>4193</v>
      </c>
      <c r="B3753" s="1">
        <v>83731</v>
      </c>
      <c r="C3753" s="1" t="s">
        <v>23406</v>
      </c>
      <c r="D3753" s="1" t="s">
        <v>46</v>
      </c>
      <c r="E3753" s="1" t="s">
        <v>57</v>
      </c>
      <c r="F3753" s="1">
        <v>7404</v>
      </c>
      <c r="G3753" s="1" t="s">
        <v>4194</v>
      </c>
      <c r="H3753" s="1">
        <v>211533</v>
      </c>
      <c r="I3753" s="1" t="s">
        <v>23407</v>
      </c>
      <c r="J3753" s="1" t="s">
        <v>23408</v>
      </c>
      <c r="K3753" s="1" t="s">
        <v>23409</v>
      </c>
      <c r="L3753" s="1" t="s">
        <v>775</v>
      </c>
      <c r="M3753" s="1" t="s">
        <v>23410</v>
      </c>
      <c r="N3753" s="1" t="s">
        <v>23411</v>
      </c>
      <c r="O3753" s="1" t="s">
        <v>24</v>
      </c>
    </row>
    <row r="3754" spans="1:15" x14ac:dyDescent="0.25">
      <c r="A3754" s="1" t="s">
        <v>23412</v>
      </c>
      <c r="B3754" s="1">
        <v>16670</v>
      </c>
      <c r="C3754" s="1" t="s">
        <v>23413</v>
      </c>
      <c r="D3754" s="1" t="s">
        <v>27</v>
      </c>
      <c r="E3754" s="1" t="s">
        <v>47</v>
      </c>
      <c r="F3754" s="1">
        <v>26412</v>
      </c>
      <c r="G3754" s="1" t="s">
        <v>47</v>
      </c>
      <c r="H3754" s="1">
        <v>211549</v>
      </c>
      <c r="I3754" s="1" t="s">
        <v>23413</v>
      </c>
      <c r="J3754" s="1" t="s">
        <v>23414</v>
      </c>
      <c r="K3754" s="1" t="s">
        <v>23415</v>
      </c>
      <c r="L3754" s="1" t="s">
        <v>753</v>
      </c>
      <c r="M3754" s="1" t="s">
        <v>23416</v>
      </c>
      <c r="N3754" s="1" t="s">
        <v>23417</v>
      </c>
      <c r="O3754" s="1" t="s">
        <v>24</v>
      </c>
    </row>
    <row r="3755" spans="1:15" x14ac:dyDescent="0.25">
      <c r="A3755" s="1" t="s">
        <v>23418</v>
      </c>
      <c r="B3755" s="1">
        <v>7469</v>
      </c>
      <c r="C3755" s="1" t="s">
        <v>23419</v>
      </c>
      <c r="D3755" s="1" t="s">
        <v>46</v>
      </c>
      <c r="E3755" s="1" t="s">
        <v>343</v>
      </c>
      <c r="F3755" s="1">
        <v>17215</v>
      </c>
      <c r="G3755" s="1" t="s">
        <v>343</v>
      </c>
      <c r="H3755" s="1">
        <v>210733</v>
      </c>
      <c r="I3755" s="1" t="s">
        <v>23419</v>
      </c>
      <c r="J3755" s="1" t="s">
        <v>23420</v>
      </c>
      <c r="K3755" s="1" t="s">
        <v>23421</v>
      </c>
      <c r="L3755" s="1" t="s">
        <v>950</v>
      </c>
      <c r="M3755" s="1" t="s">
        <v>23422</v>
      </c>
      <c r="N3755" s="1" t="s">
        <v>23423</v>
      </c>
      <c r="O3755" s="1" t="s">
        <v>24</v>
      </c>
    </row>
    <row r="3756" spans="1:15" x14ac:dyDescent="0.25">
      <c r="A3756" s="1" t="s">
        <v>23424</v>
      </c>
      <c r="B3756" s="1">
        <v>81613</v>
      </c>
      <c r="C3756" s="1" t="s">
        <v>23425</v>
      </c>
      <c r="D3756" s="1" t="s">
        <v>17</v>
      </c>
      <c r="E3756" s="1" t="s">
        <v>18</v>
      </c>
      <c r="F3756" s="1">
        <v>11151</v>
      </c>
      <c r="G3756" s="1" t="s">
        <v>3505</v>
      </c>
      <c r="H3756" s="1">
        <v>209932</v>
      </c>
      <c r="I3756" s="1" t="s">
        <v>692</v>
      </c>
      <c r="J3756" s="1" t="s">
        <v>23426</v>
      </c>
      <c r="K3756" s="1" t="s">
        <v>23427</v>
      </c>
      <c r="L3756" s="1" t="s">
        <v>51</v>
      </c>
      <c r="M3756" s="1" t="s">
        <v>24599</v>
      </c>
      <c r="N3756" s="1" t="s">
        <v>24600</v>
      </c>
      <c r="O3756" s="1" t="s">
        <v>14877</v>
      </c>
    </row>
    <row r="3757" spans="1:15" x14ac:dyDescent="0.25">
      <c r="A3757" s="1" t="s">
        <v>23428</v>
      </c>
      <c r="B3757" s="1">
        <v>82521</v>
      </c>
      <c r="C3757" s="1" t="s">
        <v>23429</v>
      </c>
      <c r="D3757" s="1" t="s">
        <v>276</v>
      </c>
      <c r="E3757" s="1" t="s">
        <v>343</v>
      </c>
      <c r="F3757" s="1">
        <v>17215</v>
      </c>
      <c r="G3757" s="1" t="s">
        <v>343</v>
      </c>
      <c r="H3757" s="1">
        <v>210034</v>
      </c>
      <c r="I3757" s="1" t="s">
        <v>23429</v>
      </c>
      <c r="J3757" s="1" t="s">
        <v>12384</v>
      </c>
      <c r="K3757" s="1" t="s">
        <v>1314</v>
      </c>
      <c r="L3757" s="1" t="s">
        <v>601</v>
      </c>
      <c r="M3757" s="1" t="s">
        <v>12385</v>
      </c>
      <c r="N3757" s="1" t="s">
        <v>12386</v>
      </c>
      <c r="O3757" s="1" t="s">
        <v>12387</v>
      </c>
    </row>
    <row r="3758" spans="1:15" x14ac:dyDescent="0.25">
      <c r="A3758" s="1" t="s">
        <v>23430</v>
      </c>
      <c r="B3758" s="1">
        <v>80834</v>
      </c>
      <c r="C3758" s="1" t="s">
        <v>23431</v>
      </c>
      <c r="D3758" s="1" t="s">
        <v>276</v>
      </c>
      <c r="E3758" s="1" t="s">
        <v>302</v>
      </c>
      <c r="F3758" s="1">
        <v>9352</v>
      </c>
      <c r="G3758" s="1" t="s">
        <v>302</v>
      </c>
      <c r="H3758" s="1">
        <v>210052</v>
      </c>
      <c r="I3758" s="1" t="s">
        <v>18243</v>
      </c>
      <c r="J3758" s="1" t="s">
        <v>23432</v>
      </c>
      <c r="K3758" s="1" t="s">
        <v>20685</v>
      </c>
      <c r="L3758" s="1" t="s">
        <v>152</v>
      </c>
      <c r="M3758" s="1" t="s">
        <v>23433</v>
      </c>
      <c r="N3758" s="1" t="s">
        <v>23434</v>
      </c>
      <c r="O3758" s="1" t="s">
        <v>23435</v>
      </c>
    </row>
    <row r="3759" spans="1:15" x14ac:dyDescent="0.25">
      <c r="A3759" s="1" t="s">
        <v>23436</v>
      </c>
      <c r="B3759" s="1">
        <v>82665</v>
      </c>
      <c r="C3759" s="1" t="s">
        <v>701</v>
      </c>
      <c r="D3759" s="1" t="s">
        <v>247</v>
      </c>
      <c r="E3759" s="1" t="s">
        <v>18</v>
      </c>
      <c r="F3759" s="1">
        <v>17238</v>
      </c>
      <c r="G3759" s="1" t="s">
        <v>77</v>
      </c>
      <c r="H3759" s="1">
        <v>210353</v>
      </c>
      <c r="I3759" s="1" t="s">
        <v>23437</v>
      </c>
      <c r="J3759" s="1" t="s">
        <v>23438</v>
      </c>
      <c r="K3759" s="1" t="s">
        <v>23439</v>
      </c>
      <c r="L3759" s="1" t="s">
        <v>99</v>
      </c>
      <c r="M3759" s="1" t="s">
        <v>23440</v>
      </c>
      <c r="N3759" s="1" t="s">
        <v>23441</v>
      </c>
      <c r="O3759" s="1" t="s">
        <v>9797</v>
      </c>
    </row>
    <row r="3760" spans="1:15" x14ac:dyDescent="0.25">
      <c r="A3760" s="1" t="s">
        <v>23442</v>
      </c>
      <c r="B3760" s="1">
        <v>6376</v>
      </c>
      <c r="C3760" s="1" t="s">
        <v>23060</v>
      </c>
      <c r="D3760" s="1" t="s">
        <v>247</v>
      </c>
      <c r="E3760" s="1" t="s">
        <v>18</v>
      </c>
      <c r="F3760" s="1">
        <v>17238</v>
      </c>
      <c r="G3760" s="1" t="s">
        <v>77</v>
      </c>
      <c r="H3760" s="1">
        <v>210412</v>
      </c>
      <c r="I3760" s="1" t="s">
        <v>692</v>
      </c>
      <c r="J3760" s="1" t="s">
        <v>23443</v>
      </c>
      <c r="K3760" s="1" t="s">
        <v>20465</v>
      </c>
      <c r="L3760" s="1" t="s">
        <v>660</v>
      </c>
      <c r="M3760" s="1" t="s">
        <v>23444</v>
      </c>
      <c r="N3760" s="1" t="s">
        <v>23445</v>
      </c>
      <c r="O3760" s="1" t="s">
        <v>23446</v>
      </c>
    </row>
    <row r="3761" spans="1:15" x14ac:dyDescent="0.25">
      <c r="A3761" s="1" t="s">
        <v>23447</v>
      </c>
      <c r="B3761" s="1">
        <v>82679</v>
      </c>
      <c r="C3761" s="1" t="s">
        <v>23448</v>
      </c>
      <c r="D3761" s="1" t="s">
        <v>225</v>
      </c>
      <c r="E3761" s="1" t="s">
        <v>18</v>
      </c>
      <c r="F3761" s="1">
        <v>11271</v>
      </c>
      <c r="G3761" s="1" t="s">
        <v>1126</v>
      </c>
      <c r="H3761" s="1">
        <v>210492</v>
      </c>
      <c r="I3761" s="1" t="s">
        <v>23448</v>
      </c>
      <c r="J3761" s="1" t="s">
        <v>23068</v>
      </c>
      <c r="K3761" s="1" t="s">
        <v>23069</v>
      </c>
      <c r="L3761" s="1" t="s">
        <v>3105</v>
      </c>
      <c r="M3761" s="1" t="s">
        <v>23070</v>
      </c>
      <c r="N3761" s="1" t="s">
        <v>23449</v>
      </c>
      <c r="O3761" s="1" t="s">
        <v>24</v>
      </c>
    </row>
    <row r="3762" spans="1:15" x14ac:dyDescent="0.25">
      <c r="A3762" s="1" t="s">
        <v>23450</v>
      </c>
      <c r="B3762" s="1">
        <v>9297</v>
      </c>
      <c r="C3762" s="1" t="s">
        <v>23451</v>
      </c>
      <c r="D3762" s="1" t="s">
        <v>37</v>
      </c>
      <c r="E3762" s="1" t="s">
        <v>343</v>
      </c>
      <c r="F3762" s="1">
        <v>17215</v>
      </c>
      <c r="G3762" s="1" t="s">
        <v>343</v>
      </c>
      <c r="H3762" s="1">
        <v>211072</v>
      </c>
      <c r="I3762" s="1" t="s">
        <v>23451</v>
      </c>
      <c r="J3762" s="1" t="s">
        <v>23452</v>
      </c>
      <c r="K3762" s="1" t="s">
        <v>23453</v>
      </c>
      <c r="L3762" s="1" t="s">
        <v>1687</v>
      </c>
      <c r="M3762" s="1" t="s">
        <v>23454</v>
      </c>
      <c r="N3762" s="1" t="s">
        <v>23455</v>
      </c>
      <c r="O3762" s="1" t="s">
        <v>23456</v>
      </c>
    </row>
    <row r="3763" spans="1:15" x14ac:dyDescent="0.25">
      <c r="A3763" s="1" t="s">
        <v>23457</v>
      </c>
      <c r="B3763" s="1">
        <v>81552</v>
      </c>
      <c r="C3763" s="1" t="s">
        <v>23458</v>
      </c>
      <c r="D3763" s="1" t="s">
        <v>225</v>
      </c>
      <c r="E3763" s="1" t="s">
        <v>18</v>
      </c>
      <c r="F3763" s="1">
        <v>11175</v>
      </c>
      <c r="G3763" s="1" t="s">
        <v>1894</v>
      </c>
      <c r="H3763" s="1">
        <v>209692</v>
      </c>
      <c r="I3763" s="1" t="s">
        <v>23459</v>
      </c>
      <c r="J3763" s="1" t="s">
        <v>6127</v>
      </c>
      <c r="K3763" s="1" t="s">
        <v>6128</v>
      </c>
      <c r="L3763" s="1" t="s">
        <v>434</v>
      </c>
      <c r="M3763" s="1" t="s">
        <v>6129</v>
      </c>
      <c r="N3763" s="1" t="s">
        <v>23460</v>
      </c>
      <c r="O3763" s="1" t="s">
        <v>24</v>
      </c>
    </row>
    <row r="3764" spans="1:15" x14ac:dyDescent="0.25">
      <c r="A3764" s="1" t="s">
        <v>23461</v>
      </c>
      <c r="B3764" s="1">
        <v>82272</v>
      </c>
      <c r="C3764" s="1" t="s">
        <v>23462</v>
      </c>
      <c r="D3764" s="1" t="s">
        <v>225</v>
      </c>
      <c r="E3764" s="1" t="s">
        <v>18</v>
      </c>
      <c r="F3764" s="1">
        <v>11054</v>
      </c>
      <c r="G3764" s="1" t="s">
        <v>5700</v>
      </c>
      <c r="H3764" s="1">
        <v>209954</v>
      </c>
      <c r="I3764" s="1" t="s">
        <v>23462</v>
      </c>
      <c r="J3764" s="1" t="s">
        <v>23463</v>
      </c>
      <c r="K3764" s="1" t="s">
        <v>23464</v>
      </c>
      <c r="L3764" s="1" t="s">
        <v>243</v>
      </c>
      <c r="M3764" s="1" t="s">
        <v>9095</v>
      </c>
      <c r="N3764" s="1" t="s">
        <v>23465</v>
      </c>
      <c r="O3764" s="1" t="s">
        <v>24</v>
      </c>
    </row>
    <row r="3765" spans="1:15" x14ac:dyDescent="0.25">
      <c r="A3765" s="1" t="s">
        <v>11746</v>
      </c>
      <c r="B3765" s="1">
        <v>82583</v>
      </c>
      <c r="C3765" s="1" t="s">
        <v>23466</v>
      </c>
      <c r="D3765" s="1" t="s">
        <v>46</v>
      </c>
      <c r="E3765" s="1" t="s">
        <v>57</v>
      </c>
      <c r="F3765" s="1">
        <v>7407</v>
      </c>
      <c r="G3765" s="1" t="s">
        <v>11747</v>
      </c>
      <c r="H3765" s="1">
        <v>210092</v>
      </c>
      <c r="I3765" s="1" t="s">
        <v>23467</v>
      </c>
      <c r="J3765" s="1" t="s">
        <v>23468</v>
      </c>
      <c r="K3765" s="1" t="s">
        <v>23469</v>
      </c>
      <c r="L3765" s="1" t="s">
        <v>814</v>
      </c>
      <c r="M3765" s="1" t="s">
        <v>23470</v>
      </c>
      <c r="N3765" s="1" t="s">
        <v>23471</v>
      </c>
      <c r="O3765" s="1" t="s">
        <v>24</v>
      </c>
    </row>
    <row r="3766" spans="1:15" x14ac:dyDescent="0.25">
      <c r="A3766" s="1" t="s">
        <v>23472</v>
      </c>
      <c r="B3766" s="1">
        <v>83672</v>
      </c>
      <c r="C3766" s="1" t="s">
        <v>23473</v>
      </c>
      <c r="D3766" s="1" t="s">
        <v>46</v>
      </c>
      <c r="E3766" s="1" t="s">
        <v>302</v>
      </c>
      <c r="F3766" s="1">
        <v>9352</v>
      </c>
      <c r="G3766" s="1" t="s">
        <v>302</v>
      </c>
      <c r="H3766" s="1">
        <v>211298</v>
      </c>
      <c r="I3766" s="1" t="s">
        <v>23473</v>
      </c>
      <c r="J3766" s="1" t="s">
        <v>22391</v>
      </c>
      <c r="K3766" s="1" t="s">
        <v>12056</v>
      </c>
      <c r="L3766" s="1" t="s">
        <v>695</v>
      </c>
      <c r="M3766" s="1" t="s">
        <v>22392</v>
      </c>
      <c r="N3766" s="1" t="s">
        <v>22393</v>
      </c>
      <c r="O3766" s="1" t="s">
        <v>24</v>
      </c>
    </row>
    <row r="3767" spans="1:15" x14ac:dyDescent="0.25">
      <c r="A3767" s="1" t="s">
        <v>23474</v>
      </c>
      <c r="B3767" s="1">
        <v>83680</v>
      </c>
      <c r="C3767" s="1" t="s">
        <v>23475</v>
      </c>
      <c r="D3767" s="1" t="s">
        <v>46</v>
      </c>
      <c r="E3767" s="1" t="s">
        <v>302</v>
      </c>
      <c r="F3767" s="1">
        <v>9352</v>
      </c>
      <c r="G3767" s="1" t="s">
        <v>302</v>
      </c>
      <c r="H3767" s="1">
        <v>211321</v>
      </c>
      <c r="I3767" s="1" t="s">
        <v>23475</v>
      </c>
      <c r="J3767" s="1" t="s">
        <v>21984</v>
      </c>
      <c r="K3767" s="1" t="s">
        <v>21985</v>
      </c>
      <c r="L3767" s="1" t="s">
        <v>368</v>
      </c>
      <c r="M3767" s="1" t="s">
        <v>21986</v>
      </c>
      <c r="N3767" s="1" t="s">
        <v>21987</v>
      </c>
      <c r="O3767" s="1" t="s">
        <v>24</v>
      </c>
    </row>
    <row r="3768" spans="1:15" x14ac:dyDescent="0.25">
      <c r="A3768" s="1" t="s">
        <v>23476</v>
      </c>
      <c r="B3768" s="1">
        <v>83742</v>
      </c>
      <c r="C3768" s="1" t="s">
        <v>23477</v>
      </c>
      <c r="D3768" s="1" t="s">
        <v>276</v>
      </c>
      <c r="E3768" s="1" t="s">
        <v>343</v>
      </c>
      <c r="F3768" s="1">
        <v>17215</v>
      </c>
      <c r="G3768" s="1" t="s">
        <v>343</v>
      </c>
      <c r="H3768" s="1">
        <v>211530</v>
      </c>
      <c r="I3768" s="1" t="s">
        <v>23477</v>
      </c>
      <c r="J3768" s="1" t="s">
        <v>23478</v>
      </c>
      <c r="K3768" s="1" t="s">
        <v>23479</v>
      </c>
      <c r="L3768" s="1" t="s">
        <v>729</v>
      </c>
      <c r="M3768" s="1" t="s">
        <v>23480</v>
      </c>
      <c r="N3768" s="1" t="s">
        <v>23481</v>
      </c>
      <c r="O3768" s="1" t="s">
        <v>24</v>
      </c>
    </row>
    <row r="3769" spans="1:15" x14ac:dyDescent="0.25">
      <c r="A3769" s="1" t="s">
        <v>23482</v>
      </c>
      <c r="B3769" s="1">
        <v>80775</v>
      </c>
      <c r="C3769" s="1" t="s">
        <v>23483</v>
      </c>
      <c r="D3769" s="1" t="s">
        <v>225</v>
      </c>
      <c r="E3769" s="1" t="s">
        <v>18</v>
      </c>
      <c r="F3769" s="1">
        <v>11111</v>
      </c>
      <c r="G3769" s="1" t="s">
        <v>9980</v>
      </c>
      <c r="H3769" s="1">
        <v>210272</v>
      </c>
      <c r="I3769" s="1" t="s">
        <v>23483</v>
      </c>
      <c r="J3769" s="1" t="s">
        <v>23484</v>
      </c>
      <c r="K3769" s="1" t="s">
        <v>23485</v>
      </c>
      <c r="L3769" s="1" t="s">
        <v>3741</v>
      </c>
      <c r="M3769" s="1" t="s">
        <v>23486</v>
      </c>
      <c r="N3769" s="1" t="s">
        <v>23487</v>
      </c>
      <c r="O3769" s="1" t="s">
        <v>24</v>
      </c>
    </row>
    <row r="3770" spans="1:15" x14ac:dyDescent="0.25">
      <c r="A3770" s="1" t="s">
        <v>23488</v>
      </c>
      <c r="B3770" s="1">
        <v>16173</v>
      </c>
      <c r="C3770" s="1" t="s">
        <v>23489</v>
      </c>
      <c r="D3770" s="1" t="s">
        <v>46</v>
      </c>
      <c r="E3770" s="1" t="s">
        <v>302</v>
      </c>
      <c r="F3770" s="1">
        <v>9352</v>
      </c>
      <c r="G3770" s="1" t="s">
        <v>302</v>
      </c>
      <c r="H3770" s="1">
        <v>211329</v>
      </c>
      <c r="I3770" s="1" t="s">
        <v>23489</v>
      </c>
      <c r="J3770" s="1" t="s">
        <v>21984</v>
      </c>
      <c r="K3770" s="1" t="s">
        <v>21985</v>
      </c>
      <c r="L3770" s="1" t="s">
        <v>368</v>
      </c>
      <c r="M3770" s="1" t="s">
        <v>21986</v>
      </c>
      <c r="N3770" s="1" t="s">
        <v>21987</v>
      </c>
      <c r="O3770" s="1" t="s">
        <v>24</v>
      </c>
    </row>
    <row r="3771" spans="1:15" x14ac:dyDescent="0.25">
      <c r="A3771" s="1" t="s">
        <v>23490</v>
      </c>
      <c r="B3771" s="1">
        <v>83713</v>
      </c>
      <c r="C3771" s="1" t="s">
        <v>23491</v>
      </c>
      <c r="D3771" s="1" t="s">
        <v>17</v>
      </c>
      <c r="E3771" s="1" t="s">
        <v>18</v>
      </c>
      <c r="F3771" s="1">
        <v>11178</v>
      </c>
      <c r="G3771" s="1" t="s">
        <v>2362</v>
      </c>
      <c r="H3771" s="1">
        <v>211504</v>
      </c>
      <c r="I3771" s="1" t="s">
        <v>1902</v>
      </c>
      <c r="J3771" s="1" t="s">
        <v>23492</v>
      </c>
      <c r="K3771" s="1" t="s">
        <v>23493</v>
      </c>
      <c r="L3771" s="1" t="s">
        <v>15508</v>
      </c>
      <c r="M3771" s="1" t="s">
        <v>24601</v>
      </c>
      <c r="N3771" s="1" t="s">
        <v>23494</v>
      </c>
      <c r="O3771" s="1" t="s">
        <v>24602</v>
      </c>
    </row>
    <row r="3772" spans="1:15" x14ac:dyDescent="0.25">
      <c r="A3772" s="1" t="s">
        <v>23495</v>
      </c>
      <c r="B3772" s="1">
        <v>82664</v>
      </c>
      <c r="C3772" s="1" t="s">
        <v>22229</v>
      </c>
      <c r="D3772" s="1" t="s">
        <v>247</v>
      </c>
      <c r="E3772" s="1" t="s">
        <v>18</v>
      </c>
      <c r="F3772" s="1">
        <v>17238</v>
      </c>
      <c r="G3772" s="1" t="s">
        <v>77</v>
      </c>
      <c r="H3772" s="1">
        <v>210352</v>
      </c>
      <c r="I3772" s="1" t="s">
        <v>23496</v>
      </c>
      <c r="J3772" s="1" t="s">
        <v>23497</v>
      </c>
      <c r="K3772" s="1" t="s">
        <v>23498</v>
      </c>
      <c r="L3772" s="1" t="s">
        <v>6994</v>
      </c>
      <c r="M3772" s="1" t="s">
        <v>23499</v>
      </c>
      <c r="N3772" s="1" t="s">
        <v>23500</v>
      </c>
      <c r="O3772" s="1" t="s">
        <v>23501</v>
      </c>
    </row>
    <row r="3773" spans="1:15" x14ac:dyDescent="0.25">
      <c r="A3773" s="1" t="s">
        <v>23502</v>
      </c>
      <c r="B3773" s="1">
        <v>83667</v>
      </c>
      <c r="C3773" s="1" t="s">
        <v>23503</v>
      </c>
      <c r="D3773" s="1" t="s">
        <v>46</v>
      </c>
      <c r="E3773" s="1" t="s">
        <v>302</v>
      </c>
      <c r="F3773" s="1">
        <v>9352</v>
      </c>
      <c r="G3773" s="1" t="s">
        <v>302</v>
      </c>
      <c r="H3773" s="1">
        <v>211314</v>
      </c>
      <c r="I3773" s="1" t="s">
        <v>23504</v>
      </c>
      <c r="J3773" s="1" t="s">
        <v>21984</v>
      </c>
      <c r="K3773" s="1" t="s">
        <v>21985</v>
      </c>
      <c r="L3773" s="1" t="s">
        <v>368</v>
      </c>
      <c r="M3773" s="1" t="s">
        <v>21986</v>
      </c>
      <c r="N3773" s="1" t="s">
        <v>21987</v>
      </c>
      <c r="O3773" s="1" t="s">
        <v>24</v>
      </c>
    </row>
    <row r="3774" spans="1:15" x14ac:dyDescent="0.25">
      <c r="A3774" s="1" t="s">
        <v>23505</v>
      </c>
      <c r="B3774" s="1">
        <v>83725</v>
      </c>
      <c r="C3774" s="1" t="s">
        <v>23506</v>
      </c>
      <c r="D3774" s="1" t="s">
        <v>46</v>
      </c>
      <c r="E3774" s="1" t="s">
        <v>57</v>
      </c>
      <c r="F3774" s="1">
        <v>9343</v>
      </c>
      <c r="G3774" s="1" t="s">
        <v>57</v>
      </c>
      <c r="H3774" s="1">
        <v>211514</v>
      </c>
      <c r="I3774" s="1" t="s">
        <v>23506</v>
      </c>
      <c r="J3774" s="1" t="s">
        <v>23507</v>
      </c>
      <c r="K3774" s="1" t="s">
        <v>23508</v>
      </c>
      <c r="L3774" s="1" t="s">
        <v>609</v>
      </c>
      <c r="M3774" s="1" t="s">
        <v>23509</v>
      </c>
      <c r="N3774" s="1" t="s">
        <v>23510</v>
      </c>
      <c r="O3774" s="1" t="s">
        <v>24</v>
      </c>
    </row>
    <row r="3775" spans="1:15" x14ac:dyDescent="0.25">
      <c r="A3775" s="1" t="s">
        <v>23086</v>
      </c>
      <c r="B3775" s="1">
        <v>9352</v>
      </c>
      <c r="C3775" s="1" t="s">
        <v>302</v>
      </c>
      <c r="D3775" s="1" t="s">
        <v>380</v>
      </c>
      <c r="E3775" s="1" t="s">
        <v>302</v>
      </c>
      <c r="F3775" s="1"/>
      <c r="G3775" s="1" t="s">
        <v>381</v>
      </c>
      <c r="H3775" s="1">
        <v>210194</v>
      </c>
      <c r="I3775" s="1" t="s">
        <v>23511</v>
      </c>
      <c r="J3775" s="1" t="s">
        <v>23512</v>
      </c>
      <c r="K3775" s="1" t="s">
        <v>12639</v>
      </c>
      <c r="L3775" s="1" t="s">
        <v>609</v>
      </c>
      <c r="M3775" s="1" t="s">
        <v>23513</v>
      </c>
      <c r="N3775" s="1" t="s">
        <v>23514</v>
      </c>
      <c r="O3775" s="1" t="s">
        <v>24</v>
      </c>
    </row>
    <row r="3776" spans="1:15" x14ac:dyDescent="0.25">
      <c r="A3776" s="1" t="s">
        <v>25</v>
      </c>
      <c r="B3776" s="1">
        <v>9338</v>
      </c>
      <c r="C3776" s="1" t="s">
        <v>28</v>
      </c>
      <c r="D3776" s="1" t="s">
        <v>380</v>
      </c>
      <c r="E3776" s="1" t="s">
        <v>28</v>
      </c>
      <c r="F3776" s="1"/>
      <c r="G3776" s="1" t="s">
        <v>381</v>
      </c>
      <c r="H3776" s="1">
        <v>209793</v>
      </c>
      <c r="I3776" s="1" t="s">
        <v>23515</v>
      </c>
      <c r="J3776" s="1" t="s">
        <v>23516</v>
      </c>
      <c r="K3776" s="1" t="s">
        <v>23517</v>
      </c>
      <c r="L3776" s="1" t="s">
        <v>2835</v>
      </c>
      <c r="M3776" s="1" t="s">
        <v>23518</v>
      </c>
      <c r="N3776" s="1" t="s">
        <v>23519</v>
      </c>
      <c r="O3776" s="1" t="s">
        <v>24</v>
      </c>
    </row>
    <row r="3777" spans="1:15" x14ac:dyDescent="0.25">
      <c r="A3777" s="1" t="s">
        <v>23520</v>
      </c>
      <c r="B3777" s="1">
        <v>83745</v>
      </c>
      <c r="C3777" s="1" t="s">
        <v>23521</v>
      </c>
      <c r="D3777" s="1" t="s">
        <v>46</v>
      </c>
      <c r="E3777" s="1" t="s">
        <v>28</v>
      </c>
      <c r="F3777" s="1">
        <v>9338</v>
      </c>
      <c r="G3777" s="1" t="s">
        <v>28</v>
      </c>
      <c r="H3777" s="1">
        <v>211535</v>
      </c>
      <c r="I3777" s="1" t="s">
        <v>23522</v>
      </c>
      <c r="J3777" s="1" t="s">
        <v>23523</v>
      </c>
      <c r="K3777" s="1" t="s">
        <v>23524</v>
      </c>
      <c r="L3777" s="1" t="s">
        <v>99</v>
      </c>
      <c r="M3777" s="1" t="s">
        <v>23525</v>
      </c>
      <c r="N3777" s="1" t="s">
        <v>23526</v>
      </c>
      <c r="O3777" s="1" t="s">
        <v>24</v>
      </c>
    </row>
    <row r="3778" spans="1:15" x14ac:dyDescent="0.25">
      <c r="A3778" s="1" t="s">
        <v>23527</v>
      </c>
      <c r="B3778" s="1">
        <v>83329</v>
      </c>
      <c r="C3778" s="1" t="s">
        <v>23528</v>
      </c>
      <c r="D3778" s="1" t="s">
        <v>225</v>
      </c>
      <c r="E3778" s="1" t="s">
        <v>18</v>
      </c>
      <c r="F3778" s="1">
        <v>11060</v>
      </c>
      <c r="G3778" s="1" t="s">
        <v>5855</v>
      </c>
      <c r="H3778" s="1">
        <v>210813</v>
      </c>
      <c r="I3778" s="1" t="s">
        <v>23528</v>
      </c>
      <c r="J3778" s="1" t="s">
        <v>23529</v>
      </c>
      <c r="K3778" s="1" t="s">
        <v>23530</v>
      </c>
      <c r="L3778" s="1" t="s">
        <v>23531</v>
      </c>
      <c r="M3778" s="1" t="s">
        <v>23532</v>
      </c>
      <c r="N3778" s="1" t="s">
        <v>23533</v>
      </c>
      <c r="O3778" s="1" t="s">
        <v>24</v>
      </c>
    </row>
    <row r="3779" spans="1:15" x14ac:dyDescent="0.25">
      <c r="A3779" s="1" t="s">
        <v>23534</v>
      </c>
      <c r="B3779" s="1">
        <v>82411</v>
      </c>
      <c r="C3779" s="1" t="s">
        <v>23535</v>
      </c>
      <c r="D3779" s="1" t="s">
        <v>276</v>
      </c>
      <c r="E3779" s="1" t="s">
        <v>57</v>
      </c>
      <c r="F3779" s="1">
        <v>9343</v>
      </c>
      <c r="G3779" s="1" t="s">
        <v>57</v>
      </c>
      <c r="H3779" s="1">
        <v>210613</v>
      </c>
      <c r="I3779" s="1" t="s">
        <v>23535</v>
      </c>
      <c r="J3779" s="1" t="s">
        <v>23536</v>
      </c>
      <c r="K3779" s="1" t="s">
        <v>23537</v>
      </c>
      <c r="L3779" s="1" t="s">
        <v>99</v>
      </c>
      <c r="M3779" s="1" t="s">
        <v>23538</v>
      </c>
      <c r="N3779" s="1" t="s">
        <v>23539</v>
      </c>
      <c r="O3779" s="1" t="s">
        <v>24</v>
      </c>
    </row>
    <row r="3780" spans="1:15" x14ac:dyDescent="0.25">
      <c r="A3780" s="1" t="s">
        <v>23540</v>
      </c>
      <c r="B3780" s="1">
        <v>83673</v>
      </c>
      <c r="C3780" s="1" t="s">
        <v>23541</v>
      </c>
      <c r="D3780" s="1" t="s">
        <v>46</v>
      </c>
      <c r="E3780" s="1" t="s">
        <v>302</v>
      </c>
      <c r="F3780" s="1">
        <v>9352</v>
      </c>
      <c r="G3780" s="1" t="s">
        <v>302</v>
      </c>
      <c r="H3780" s="1">
        <v>211301</v>
      </c>
      <c r="I3780" s="1" t="s">
        <v>23541</v>
      </c>
      <c r="J3780" s="1" t="s">
        <v>22391</v>
      </c>
      <c r="K3780" s="1" t="s">
        <v>12056</v>
      </c>
      <c r="L3780" s="1" t="s">
        <v>695</v>
      </c>
      <c r="M3780" s="1" t="s">
        <v>22392</v>
      </c>
      <c r="N3780" s="1" t="s">
        <v>22393</v>
      </c>
      <c r="O3780" s="1" t="s">
        <v>24</v>
      </c>
    </row>
    <row r="3781" spans="1:15" x14ac:dyDescent="0.25">
      <c r="A3781" s="1" t="s">
        <v>23542</v>
      </c>
      <c r="B3781" s="1">
        <v>83669</v>
      </c>
      <c r="C3781" s="1" t="s">
        <v>23543</v>
      </c>
      <c r="D3781" s="1" t="s">
        <v>46</v>
      </c>
      <c r="E3781" s="1" t="s">
        <v>302</v>
      </c>
      <c r="F3781" s="1">
        <v>9352</v>
      </c>
      <c r="G3781" s="1" t="s">
        <v>302</v>
      </c>
      <c r="H3781" s="1">
        <v>211295</v>
      </c>
      <c r="I3781" s="1" t="s">
        <v>23543</v>
      </c>
      <c r="J3781" s="1" t="s">
        <v>22391</v>
      </c>
      <c r="K3781" s="1" t="s">
        <v>12056</v>
      </c>
      <c r="L3781" s="1" t="s">
        <v>695</v>
      </c>
      <c r="M3781" s="1" t="s">
        <v>22392</v>
      </c>
      <c r="N3781" s="1" t="s">
        <v>22393</v>
      </c>
      <c r="O3781" s="1" t="s">
        <v>24</v>
      </c>
    </row>
    <row r="3782" spans="1:15" x14ac:dyDescent="0.25">
      <c r="A3782" s="1" t="s">
        <v>23544</v>
      </c>
      <c r="B3782" s="1">
        <v>83664</v>
      </c>
      <c r="C3782" s="1" t="s">
        <v>23545</v>
      </c>
      <c r="D3782" s="1" t="s">
        <v>46</v>
      </c>
      <c r="E3782" s="1" t="s">
        <v>302</v>
      </c>
      <c r="F3782" s="1">
        <v>9352</v>
      </c>
      <c r="G3782" s="1" t="s">
        <v>302</v>
      </c>
      <c r="H3782" s="1">
        <v>211296</v>
      </c>
      <c r="I3782" s="1" t="s">
        <v>23545</v>
      </c>
      <c r="J3782" s="1" t="s">
        <v>22391</v>
      </c>
      <c r="K3782" s="1" t="s">
        <v>12056</v>
      </c>
      <c r="L3782" s="1" t="s">
        <v>695</v>
      </c>
      <c r="M3782" s="1" t="s">
        <v>22392</v>
      </c>
      <c r="N3782" s="1" t="s">
        <v>22393</v>
      </c>
      <c r="O3782" s="1" t="s">
        <v>24</v>
      </c>
    </row>
    <row r="3783" spans="1:15" x14ac:dyDescent="0.25">
      <c r="A3783" s="1" t="s">
        <v>23546</v>
      </c>
      <c r="B3783" s="1">
        <v>83670</v>
      </c>
      <c r="C3783" s="1" t="s">
        <v>23547</v>
      </c>
      <c r="D3783" s="1" t="s">
        <v>46</v>
      </c>
      <c r="E3783" s="1" t="s">
        <v>302</v>
      </c>
      <c r="F3783" s="1">
        <v>9352</v>
      </c>
      <c r="G3783" s="1" t="s">
        <v>302</v>
      </c>
      <c r="H3783" s="1">
        <v>211297</v>
      </c>
      <c r="I3783" s="1" t="s">
        <v>23547</v>
      </c>
      <c r="J3783" s="1" t="s">
        <v>22391</v>
      </c>
      <c r="K3783" s="1" t="s">
        <v>12056</v>
      </c>
      <c r="L3783" s="1" t="s">
        <v>695</v>
      </c>
      <c r="M3783" s="1" t="s">
        <v>22392</v>
      </c>
      <c r="N3783" s="1" t="s">
        <v>22393</v>
      </c>
      <c r="O3783" s="1" t="s">
        <v>24</v>
      </c>
    </row>
    <row r="3784" spans="1:15" x14ac:dyDescent="0.25">
      <c r="A3784" s="1" t="s">
        <v>23548</v>
      </c>
      <c r="B3784" s="1">
        <v>82666</v>
      </c>
      <c r="C3784" s="1" t="s">
        <v>853</v>
      </c>
      <c r="D3784" s="1" t="s">
        <v>247</v>
      </c>
      <c r="E3784" s="1" t="s">
        <v>18</v>
      </c>
      <c r="F3784" s="1">
        <v>17238</v>
      </c>
      <c r="G3784" s="1" t="s">
        <v>77</v>
      </c>
      <c r="H3784" s="1">
        <v>210392</v>
      </c>
      <c r="I3784" s="1" t="s">
        <v>407</v>
      </c>
      <c r="J3784" s="1" t="s">
        <v>23549</v>
      </c>
      <c r="K3784" s="1" t="s">
        <v>4792</v>
      </c>
      <c r="L3784" s="1" t="s">
        <v>306</v>
      </c>
      <c r="M3784" s="1" t="s">
        <v>23550</v>
      </c>
      <c r="N3784" s="1" t="s">
        <v>23551</v>
      </c>
      <c r="O3784" s="1" t="s">
        <v>23552</v>
      </c>
    </row>
    <row r="3785" spans="1:15" x14ac:dyDescent="0.25">
      <c r="A3785" s="1" t="s">
        <v>23553</v>
      </c>
      <c r="B3785" s="1">
        <v>83737</v>
      </c>
      <c r="C3785" s="1" t="s">
        <v>23554</v>
      </c>
      <c r="D3785" s="1" t="s">
        <v>276</v>
      </c>
      <c r="E3785" s="1" t="s">
        <v>343</v>
      </c>
      <c r="F3785" s="1">
        <v>17215</v>
      </c>
      <c r="G3785" s="1" t="s">
        <v>343</v>
      </c>
      <c r="H3785" s="1">
        <v>211528</v>
      </c>
      <c r="I3785" s="1" t="s">
        <v>23555</v>
      </c>
      <c r="J3785" s="1" t="s">
        <v>23556</v>
      </c>
      <c r="K3785" s="1" t="s">
        <v>2390</v>
      </c>
      <c r="L3785" s="1" t="s">
        <v>1099</v>
      </c>
      <c r="M3785" s="1" t="s">
        <v>23557</v>
      </c>
      <c r="N3785" s="1" t="s">
        <v>23558</v>
      </c>
      <c r="O3785" s="1" t="s">
        <v>24</v>
      </c>
    </row>
    <row r="3786" spans="1:15" x14ac:dyDescent="0.25">
      <c r="A3786" s="1" t="s">
        <v>23559</v>
      </c>
      <c r="B3786" s="1">
        <v>7686</v>
      </c>
      <c r="C3786" s="1" t="s">
        <v>23560</v>
      </c>
      <c r="D3786" s="1" t="s">
        <v>46</v>
      </c>
      <c r="E3786" s="1" t="s">
        <v>343</v>
      </c>
      <c r="F3786" s="1">
        <v>17215</v>
      </c>
      <c r="G3786" s="1" t="s">
        <v>343</v>
      </c>
      <c r="H3786" s="1">
        <v>210152</v>
      </c>
      <c r="I3786" s="1" t="s">
        <v>23561</v>
      </c>
      <c r="J3786" s="1" t="s">
        <v>23562</v>
      </c>
      <c r="K3786" s="1" t="s">
        <v>21</v>
      </c>
      <c r="L3786" s="1" t="s">
        <v>13217</v>
      </c>
      <c r="M3786" s="1" t="s">
        <v>23563</v>
      </c>
      <c r="N3786" s="1" t="s">
        <v>23564</v>
      </c>
      <c r="O3786" s="1" t="s">
        <v>24</v>
      </c>
    </row>
    <row r="3787" spans="1:15" x14ac:dyDescent="0.25">
      <c r="A3787" s="1" t="s">
        <v>7743</v>
      </c>
      <c r="B3787" s="1">
        <v>25022</v>
      </c>
      <c r="C3787" s="1" t="s">
        <v>7744</v>
      </c>
      <c r="D3787" s="1" t="s">
        <v>276</v>
      </c>
      <c r="E3787" s="1" t="s">
        <v>57</v>
      </c>
      <c r="F3787" s="1">
        <v>9343</v>
      </c>
      <c r="G3787" s="1" t="s">
        <v>57</v>
      </c>
      <c r="H3787" s="1">
        <v>209992</v>
      </c>
      <c r="I3787" s="1" t="s">
        <v>23565</v>
      </c>
      <c r="J3787" s="1" t="s">
        <v>23566</v>
      </c>
      <c r="K3787" s="1" t="s">
        <v>23567</v>
      </c>
      <c r="L3787" s="1" t="s">
        <v>2364</v>
      </c>
      <c r="M3787" s="1" t="s">
        <v>23568</v>
      </c>
      <c r="N3787" s="1" t="s">
        <v>23569</v>
      </c>
      <c r="O3787" s="1" t="s">
        <v>23570</v>
      </c>
    </row>
    <row r="3788" spans="1:15" x14ac:dyDescent="0.25">
      <c r="A3788" s="1" t="s">
        <v>23571</v>
      </c>
      <c r="B3788" s="1">
        <v>83675</v>
      </c>
      <c r="C3788" s="1" t="s">
        <v>23572</v>
      </c>
      <c r="D3788" s="1" t="s">
        <v>46</v>
      </c>
      <c r="E3788" s="1" t="s">
        <v>302</v>
      </c>
      <c r="F3788" s="1">
        <v>9352</v>
      </c>
      <c r="G3788" s="1" t="s">
        <v>302</v>
      </c>
      <c r="H3788" s="1">
        <v>211305</v>
      </c>
      <c r="I3788" s="1" t="s">
        <v>23572</v>
      </c>
      <c r="J3788" s="1" t="s">
        <v>22391</v>
      </c>
      <c r="K3788" s="1" t="s">
        <v>12056</v>
      </c>
      <c r="L3788" s="1" t="s">
        <v>695</v>
      </c>
      <c r="M3788" s="1" t="s">
        <v>22392</v>
      </c>
      <c r="N3788" s="1" t="s">
        <v>22393</v>
      </c>
      <c r="O3788" s="1" t="s">
        <v>24</v>
      </c>
    </row>
    <row r="3789" spans="1:15" x14ac:dyDescent="0.25">
      <c r="A3789" s="1" t="s">
        <v>24603</v>
      </c>
      <c r="B3789" s="1">
        <v>82781</v>
      </c>
      <c r="C3789" s="1" t="s">
        <v>24604</v>
      </c>
      <c r="D3789" s="1" t="s">
        <v>276</v>
      </c>
      <c r="E3789" s="1" t="s">
        <v>18</v>
      </c>
      <c r="F3789" s="1">
        <v>11026</v>
      </c>
      <c r="G3789" s="1" t="s">
        <v>1153</v>
      </c>
      <c r="H3789" s="1">
        <v>211562</v>
      </c>
      <c r="I3789" s="1" t="s">
        <v>24605</v>
      </c>
      <c r="J3789" s="1" t="s">
        <v>24606</v>
      </c>
      <c r="K3789" s="1" t="s">
        <v>24607</v>
      </c>
      <c r="L3789" s="1" t="s">
        <v>51</v>
      </c>
      <c r="M3789" s="1" t="s">
        <v>24608</v>
      </c>
      <c r="N3789" s="1" t="s">
        <v>24609</v>
      </c>
      <c r="O3789" s="1" t="s">
        <v>24610</v>
      </c>
    </row>
    <row r="3790" spans="1:15" x14ac:dyDescent="0.25">
      <c r="A3790" s="1" t="s">
        <v>23573</v>
      </c>
      <c r="B3790" s="1">
        <v>6962</v>
      </c>
      <c r="C3790" s="1" t="s">
        <v>23574</v>
      </c>
      <c r="D3790" s="1" t="s">
        <v>247</v>
      </c>
      <c r="E3790" s="1" t="s">
        <v>18</v>
      </c>
      <c r="F3790" s="1">
        <v>17238</v>
      </c>
      <c r="G3790" s="1" t="s">
        <v>77</v>
      </c>
      <c r="H3790" s="1">
        <v>210632</v>
      </c>
      <c r="I3790" s="1" t="s">
        <v>23575</v>
      </c>
      <c r="J3790" s="1" t="s">
        <v>23576</v>
      </c>
      <c r="K3790" s="1" t="s">
        <v>23577</v>
      </c>
      <c r="L3790" s="1" t="s">
        <v>6555</v>
      </c>
      <c r="M3790" s="1" t="s">
        <v>23578</v>
      </c>
      <c r="N3790" s="1" t="s">
        <v>23579</v>
      </c>
      <c r="O3790" s="1" t="s">
        <v>23580</v>
      </c>
    </row>
    <row r="3791" spans="1:15" x14ac:dyDescent="0.25">
      <c r="A3791" s="1" t="s">
        <v>268</v>
      </c>
      <c r="B3791" s="1">
        <v>83700</v>
      </c>
      <c r="C3791" s="1" t="s">
        <v>23581</v>
      </c>
      <c r="D3791" s="1" t="s">
        <v>37</v>
      </c>
      <c r="E3791" s="1" t="s">
        <v>302</v>
      </c>
      <c r="F3791" s="1">
        <v>9352</v>
      </c>
      <c r="G3791" s="1" t="s">
        <v>302</v>
      </c>
      <c r="H3791" s="1">
        <v>211493</v>
      </c>
      <c r="I3791" s="1" t="s">
        <v>23582</v>
      </c>
      <c r="J3791" s="1" t="s">
        <v>23583</v>
      </c>
      <c r="K3791" s="1" t="s">
        <v>23584</v>
      </c>
      <c r="L3791" s="1" t="s">
        <v>2176</v>
      </c>
      <c r="M3791" s="1" t="s">
        <v>23585</v>
      </c>
      <c r="N3791" s="1" t="s">
        <v>23586</v>
      </c>
      <c r="O3791" s="1" t="s">
        <v>24</v>
      </c>
    </row>
    <row r="3792" spans="1:15" x14ac:dyDescent="0.25">
      <c r="A3792" s="1" t="s">
        <v>23587</v>
      </c>
      <c r="B3792" s="1">
        <v>83723</v>
      </c>
      <c r="C3792" s="1" t="s">
        <v>23588</v>
      </c>
      <c r="D3792" s="1" t="s">
        <v>276</v>
      </c>
      <c r="E3792" s="1" t="s">
        <v>343</v>
      </c>
      <c r="F3792" s="1">
        <v>17215</v>
      </c>
      <c r="G3792" s="1" t="s">
        <v>343</v>
      </c>
      <c r="H3792" s="1">
        <v>211513</v>
      </c>
      <c r="I3792" s="1" t="s">
        <v>23589</v>
      </c>
      <c r="J3792" s="1" t="s">
        <v>23590</v>
      </c>
      <c r="K3792" s="1" t="s">
        <v>23591</v>
      </c>
      <c r="L3792" s="1" t="s">
        <v>1874</v>
      </c>
      <c r="M3792" s="1" t="s">
        <v>23592</v>
      </c>
      <c r="N3792" s="1" t="s">
        <v>23593</v>
      </c>
      <c r="O3792" s="1" t="s">
        <v>24</v>
      </c>
    </row>
    <row r="3793" spans="1:15" x14ac:dyDescent="0.25">
      <c r="A3793" s="1" t="s">
        <v>23594</v>
      </c>
      <c r="B3793" s="1">
        <v>26185</v>
      </c>
      <c r="C3793" s="1" t="s">
        <v>20153</v>
      </c>
      <c r="D3793" s="1" t="s">
        <v>276</v>
      </c>
      <c r="E3793" s="1" t="s">
        <v>57</v>
      </c>
      <c r="F3793" s="1">
        <v>9343</v>
      </c>
      <c r="G3793" s="1" t="s">
        <v>57</v>
      </c>
      <c r="H3793" s="1">
        <v>210013</v>
      </c>
      <c r="I3793" s="1" t="s">
        <v>20153</v>
      </c>
      <c r="J3793" s="1" t="s">
        <v>23595</v>
      </c>
      <c r="K3793" s="1" t="s">
        <v>23596</v>
      </c>
      <c r="L3793" s="1" t="s">
        <v>14321</v>
      </c>
      <c r="M3793" s="1" t="s">
        <v>20156</v>
      </c>
      <c r="N3793" s="1" t="s">
        <v>20157</v>
      </c>
      <c r="O3793" s="1" t="s">
        <v>24</v>
      </c>
    </row>
    <row r="3794" spans="1:15" x14ac:dyDescent="0.25">
      <c r="A3794" s="1" t="s">
        <v>23597</v>
      </c>
      <c r="B3794" s="1">
        <v>83695</v>
      </c>
      <c r="C3794" s="1" t="s">
        <v>23598</v>
      </c>
      <c r="D3794" s="1" t="s">
        <v>276</v>
      </c>
      <c r="E3794" s="1" t="s">
        <v>343</v>
      </c>
      <c r="F3794" s="1">
        <v>17215</v>
      </c>
      <c r="G3794" s="1" t="s">
        <v>343</v>
      </c>
      <c r="H3794" s="1">
        <v>211432</v>
      </c>
      <c r="I3794" s="1" t="s">
        <v>23598</v>
      </c>
      <c r="J3794" s="1" t="s">
        <v>23599</v>
      </c>
      <c r="K3794" s="1" t="s">
        <v>23600</v>
      </c>
      <c r="L3794" s="1" t="s">
        <v>23601</v>
      </c>
      <c r="M3794" s="1" t="s">
        <v>23602</v>
      </c>
      <c r="N3794" s="1" t="s">
        <v>23603</v>
      </c>
      <c r="O3794" s="1" t="s">
        <v>24</v>
      </c>
    </row>
    <row r="3795" spans="1:15" x14ac:dyDescent="0.25">
      <c r="A3795" s="1" t="s">
        <v>23604</v>
      </c>
      <c r="B3795" s="1">
        <v>83741</v>
      </c>
      <c r="C3795" s="1" t="s">
        <v>23605</v>
      </c>
      <c r="D3795" s="1" t="s">
        <v>276</v>
      </c>
      <c r="E3795" s="1" t="s">
        <v>343</v>
      </c>
      <c r="F3795" s="1">
        <v>17215</v>
      </c>
      <c r="G3795" s="1" t="s">
        <v>343</v>
      </c>
      <c r="H3795" s="1">
        <v>211529</v>
      </c>
      <c r="I3795" s="1" t="s">
        <v>23606</v>
      </c>
      <c r="J3795" s="1" t="s">
        <v>24611</v>
      </c>
      <c r="K3795" s="1" t="s">
        <v>24612</v>
      </c>
      <c r="L3795" s="1" t="s">
        <v>2023</v>
      </c>
      <c r="M3795" s="1" t="s">
        <v>23607</v>
      </c>
      <c r="N3795" s="1" t="s">
        <v>23608</v>
      </c>
      <c r="O3795" s="1" t="s">
        <v>24</v>
      </c>
    </row>
    <row r="3796" spans="1:15" x14ac:dyDescent="0.25">
      <c r="A3796" s="1" t="s">
        <v>23609</v>
      </c>
      <c r="B3796" s="1">
        <v>82576</v>
      </c>
      <c r="C3796" s="1" t="s">
        <v>23610</v>
      </c>
      <c r="D3796" s="1" t="s">
        <v>225</v>
      </c>
      <c r="E3796" s="1" t="s">
        <v>18</v>
      </c>
      <c r="F3796" s="1">
        <v>11148</v>
      </c>
      <c r="G3796" s="1" t="s">
        <v>18078</v>
      </c>
      <c r="H3796" s="1">
        <v>210072</v>
      </c>
      <c r="I3796" s="1" t="s">
        <v>23610</v>
      </c>
      <c r="J3796" s="1" t="s">
        <v>18079</v>
      </c>
      <c r="K3796" s="1" t="s">
        <v>18080</v>
      </c>
      <c r="L3796" s="1" t="s">
        <v>410</v>
      </c>
      <c r="M3796" s="1" t="s">
        <v>24613</v>
      </c>
      <c r="N3796" s="1" t="s">
        <v>18082</v>
      </c>
      <c r="O3796" s="1" t="s">
        <v>24</v>
      </c>
    </row>
    <row r="3797" spans="1:15" x14ac:dyDescent="0.25">
      <c r="A3797" s="1" t="s">
        <v>23611</v>
      </c>
      <c r="B3797" s="1">
        <v>82577</v>
      </c>
      <c r="C3797" s="1" t="s">
        <v>23612</v>
      </c>
      <c r="D3797" s="1" t="s">
        <v>225</v>
      </c>
      <c r="E3797" s="1" t="s">
        <v>18</v>
      </c>
      <c r="F3797" s="1">
        <v>11148</v>
      </c>
      <c r="G3797" s="1" t="s">
        <v>18078</v>
      </c>
      <c r="H3797" s="1">
        <v>210073</v>
      </c>
      <c r="I3797" s="1" t="s">
        <v>23612</v>
      </c>
      <c r="J3797" s="1" t="s">
        <v>18079</v>
      </c>
      <c r="K3797" s="1" t="s">
        <v>18080</v>
      </c>
      <c r="L3797" s="1" t="s">
        <v>410</v>
      </c>
      <c r="M3797" s="1" t="s">
        <v>24613</v>
      </c>
      <c r="N3797" s="1" t="s">
        <v>18082</v>
      </c>
      <c r="O3797" s="1" t="s">
        <v>24</v>
      </c>
    </row>
    <row r="3798" spans="1:15" x14ac:dyDescent="0.25">
      <c r="A3798" s="1" t="s">
        <v>23613</v>
      </c>
      <c r="B3798" s="1">
        <v>82737</v>
      </c>
      <c r="C3798" s="1" t="s">
        <v>23614</v>
      </c>
      <c r="D3798" s="1" t="s">
        <v>276</v>
      </c>
      <c r="E3798" s="1" t="s">
        <v>18</v>
      </c>
      <c r="F3798" s="1">
        <v>6790</v>
      </c>
      <c r="G3798" s="1" t="s">
        <v>2022</v>
      </c>
      <c r="H3798" s="1">
        <v>211554</v>
      </c>
      <c r="I3798" s="1" t="s">
        <v>23615</v>
      </c>
      <c r="J3798" s="1" t="s">
        <v>23616</v>
      </c>
      <c r="K3798" s="1" t="s">
        <v>23617</v>
      </c>
      <c r="L3798" s="1" t="s">
        <v>160</v>
      </c>
      <c r="M3798" s="1" t="s">
        <v>23618</v>
      </c>
      <c r="N3798" s="1" t="s">
        <v>23619</v>
      </c>
      <c r="O3798" s="1" t="s">
        <v>14947</v>
      </c>
    </row>
    <row r="3799" spans="1:15" x14ac:dyDescent="0.25">
      <c r="A3799" s="1" t="s">
        <v>24614</v>
      </c>
      <c r="B3799" s="1">
        <v>83762</v>
      </c>
      <c r="C3799" s="1" t="s">
        <v>24615</v>
      </c>
      <c r="D3799" s="1" t="s">
        <v>46</v>
      </c>
      <c r="E3799" s="1" t="s">
        <v>598</v>
      </c>
      <c r="F3799" s="1">
        <v>9339</v>
      </c>
      <c r="G3799" s="1" t="s">
        <v>598</v>
      </c>
      <c r="H3799" s="1">
        <v>211564</v>
      </c>
      <c r="I3799" s="1" t="s">
        <v>24615</v>
      </c>
      <c r="J3799" s="1" t="s">
        <v>24616</v>
      </c>
      <c r="K3799" s="1" t="s">
        <v>24617</v>
      </c>
      <c r="L3799" s="1" t="s">
        <v>4369</v>
      </c>
      <c r="M3799" s="1" t="s">
        <v>24618</v>
      </c>
      <c r="N3799" s="1" t="s">
        <v>24619</v>
      </c>
      <c r="O3799" s="1" t="s">
        <v>24</v>
      </c>
    </row>
    <row r="3800" spans="1:15" x14ac:dyDescent="0.25">
      <c r="A3800" s="1" t="s">
        <v>6091</v>
      </c>
      <c r="B3800" s="1">
        <v>26412</v>
      </c>
      <c r="C3800" s="1" t="s">
        <v>47</v>
      </c>
      <c r="D3800" s="1" t="s">
        <v>380</v>
      </c>
      <c r="E3800" s="1" t="s">
        <v>47</v>
      </c>
      <c r="F3800" s="1"/>
      <c r="G3800" s="1" t="s">
        <v>381</v>
      </c>
      <c r="H3800" s="1">
        <v>210652</v>
      </c>
      <c r="I3800" s="1" t="s">
        <v>23620</v>
      </c>
      <c r="J3800" s="1" t="s">
        <v>24010</v>
      </c>
      <c r="K3800" s="1" t="s">
        <v>1201</v>
      </c>
      <c r="L3800" s="1" t="s">
        <v>1232</v>
      </c>
      <c r="M3800" s="1" t="s">
        <v>24011</v>
      </c>
      <c r="N3800" s="1" t="s">
        <v>24012</v>
      </c>
      <c r="O3800" s="1" t="s">
        <v>24</v>
      </c>
    </row>
    <row r="3801" spans="1:15" x14ac:dyDescent="0.25">
      <c r="A3801" s="1" t="s">
        <v>372</v>
      </c>
      <c r="B3801" s="1">
        <v>83709</v>
      </c>
      <c r="C3801" s="1" t="s">
        <v>23621</v>
      </c>
      <c r="D3801" s="1" t="s">
        <v>37</v>
      </c>
      <c r="E3801" s="1" t="s">
        <v>302</v>
      </c>
      <c r="F3801" s="1">
        <v>9352</v>
      </c>
      <c r="G3801" s="1" t="s">
        <v>302</v>
      </c>
      <c r="H3801" s="1">
        <v>211498</v>
      </c>
      <c r="I3801" s="1" t="s">
        <v>23622</v>
      </c>
      <c r="J3801" s="1" t="s">
        <v>23623</v>
      </c>
      <c r="K3801" s="1" t="s">
        <v>23624</v>
      </c>
      <c r="L3801" s="1" t="s">
        <v>288</v>
      </c>
      <c r="M3801" s="1" t="s">
        <v>23625</v>
      </c>
      <c r="N3801" s="1" t="s">
        <v>23626</v>
      </c>
      <c r="O3801" s="1" t="s">
        <v>24</v>
      </c>
    </row>
    <row r="3802" spans="1:15" x14ac:dyDescent="0.25">
      <c r="A3802" s="1" t="s">
        <v>2839</v>
      </c>
      <c r="B3802" s="1">
        <v>7663</v>
      </c>
      <c r="C3802" s="1" t="s">
        <v>2840</v>
      </c>
      <c r="D3802" s="1" t="s">
        <v>46</v>
      </c>
      <c r="E3802" s="1" t="s">
        <v>598</v>
      </c>
      <c r="F3802" s="1">
        <v>9339</v>
      </c>
      <c r="G3802" s="1" t="s">
        <v>598</v>
      </c>
      <c r="H3802" s="1">
        <v>211512</v>
      </c>
      <c r="I3802" s="1" t="s">
        <v>23627</v>
      </c>
      <c r="J3802" s="1" t="s">
        <v>23628</v>
      </c>
      <c r="K3802" s="1" t="s">
        <v>804</v>
      </c>
      <c r="L3802" s="1" t="s">
        <v>272</v>
      </c>
      <c r="M3802" s="1" t="s">
        <v>23629</v>
      </c>
      <c r="N3802" s="1" t="s">
        <v>23630</v>
      </c>
      <c r="O3802" s="1" t="s">
        <v>24</v>
      </c>
    </row>
    <row r="3803" spans="1:15" x14ac:dyDescent="0.25">
      <c r="A3803" s="1" t="s">
        <v>268</v>
      </c>
      <c r="B3803" s="1">
        <v>83755</v>
      </c>
      <c r="C3803" s="1" t="s">
        <v>23631</v>
      </c>
      <c r="D3803" s="1" t="s">
        <v>37</v>
      </c>
      <c r="E3803" s="1" t="s">
        <v>302</v>
      </c>
      <c r="F3803" s="1">
        <v>9352</v>
      </c>
      <c r="G3803" s="1" t="s">
        <v>302</v>
      </c>
      <c r="H3803" s="1">
        <v>211553</v>
      </c>
      <c r="I3803" s="1" t="s">
        <v>23631</v>
      </c>
      <c r="J3803" s="1" t="s">
        <v>23632</v>
      </c>
      <c r="K3803" s="1" t="s">
        <v>12864</v>
      </c>
      <c r="L3803" s="1" t="s">
        <v>337</v>
      </c>
      <c r="M3803" s="1" t="s">
        <v>23633</v>
      </c>
      <c r="N3803" s="1" t="s">
        <v>23634</v>
      </c>
      <c r="O3803" s="1" t="s">
        <v>24</v>
      </c>
    </row>
    <row r="3804" spans="1:15" x14ac:dyDescent="0.25">
      <c r="A3804" s="1" t="s">
        <v>23635</v>
      </c>
      <c r="B3804" s="1">
        <v>83665</v>
      </c>
      <c r="C3804" s="1" t="s">
        <v>23636</v>
      </c>
      <c r="D3804" s="1" t="s">
        <v>46</v>
      </c>
      <c r="E3804" s="1" t="s">
        <v>302</v>
      </c>
      <c r="F3804" s="1">
        <v>9352</v>
      </c>
      <c r="G3804" s="1" t="s">
        <v>302</v>
      </c>
      <c r="H3804" s="1">
        <v>211312</v>
      </c>
      <c r="I3804" s="1" t="s">
        <v>23636</v>
      </c>
      <c r="J3804" s="1" t="s">
        <v>21984</v>
      </c>
      <c r="K3804" s="1" t="s">
        <v>21985</v>
      </c>
      <c r="L3804" s="1" t="s">
        <v>368</v>
      </c>
      <c r="M3804" s="1" t="s">
        <v>21986</v>
      </c>
      <c r="N3804" s="1" t="s">
        <v>21987</v>
      </c>
      <c r="O3804" s="1" t="s">
        <v>24</v>
      </c>
    </row>
    <row r="3805" spans="1:15" x14ac:dyDescent="0.25">
      <c r="A3805" s="1" t="s">
        <v>23637</v>
      </c>
      <c r="B3805" s="1">
        <v>81746</v>
      </c>
      <c r="C3805" s="1" t="s">
        <v>23638</v>
      </c>
      <c r="D3805" s="1" t="s">
        <v>276</v>
      </c>
      <c r="E3805" s="1" t="s">
        <v>1524</v>
      </c>
      <c r="F3805" s="1">
        <v>82636</v>
      </c>
      <c r="G3805" s="1" t="s">
        <v>1524</v>
      </c>
      <c r="H3805" s="1">
        <v>209754</v>
      </c>
      <c r="I3805" s="1" t="s">
        <v>23639</v>
      </c>
      <c r="J3805" s="1" t="s">
        <v>23640</v>
      </c>
      <c r="K3805" s="1" t="s">
        <v>23641</v>
      </c>
      <c r="L3805" s="1" t="s">
        <v>32</v>
      </c>
      <c r="M3805" s="1" t="s">
        <v>23642</v>
      </c>
      <c r="N3805" s="1" t="s">
        <v>23643</v>
      </c>
      <c r="O3805" s="1" t="s">
        <v>24</v>
      </c>
    </row>
    <row r="3806" spans="1:15" x14ac:dyDescent="0.25">
      <c r="A3806" s="1" t="s">
        <v>14784</v>
      </c>
      <c r="B3806" s="1">
        <v>9345</v>
      </c>
      <c r="C3806" s="1" t="s">
        <v>14785</v>
      </c>
      <c r="D3806" s="1" t="s">
        <v>37</v>
      </c>
      <c r="E3806" s="1" t="s">
        <v>1662</v>
      </c>
      <c r="F3806" s="1">
        <v>9344</v>
      </c>
      <c r="G3806" s="1" t="s">
        <v>1662</v>
      </c>
      <c r="H3806" s="1">
        <v>211558</v>
      </c>
      <c r="I3806" s="1" t="s">
        <v>58</v>
      </c>
      <c r="J3806" s="1" t="s">
        <v>14786</v>
      </c>
      <c r="K3806" s="1" t="s">
        <v>14787</v>
      </c>
      <c r="L3806" s="1" t="s">
        <v>695</v>
      </c>
      <c r="M3806" s="1" t="s">
        <v>23644</v>
      </c>
      <c r="N3806" s="1" t="s">
        <v>23645</v>
      </c>
      <c r="O3806" s="1" t="s">
        <v>24620</v>
      </c>
    </row>
    <row r="3807" spans="1:15" x14ac:dyDescent="0.25">
      <c r="A3807" s="1" t="s">
        <v>23646</v>
      </c>
      <c r="B3807" s="1">
        <v>82680</v>
      </c>
      <c r="C3807" s="1" t="s">
        <v>23647</v>
      </c>
      <c r="D3807" s="1" t="s">
        <v>247</v>
      </c>
      <c r="E3807" s="1" t="s">
        <v>18</v>
      </c>
      <c r="F3807" s="1">
        <v>17238</v>
      </c>
      <c r="G3807" s="1" t="s">
        <v>77</v>
      </c>
      <c r="H3807" s="1">
        <v>210612</v>
      </c>
      <c r="I3807" s="1" t="s">
        <v>407</v>
      </c>
      <c r="J3807" s="1" t="s">
        <v>23648</v>
      </c>
      <c r="K3807" s="1" t="s">
        <v>23649</v>
      </c>
      <c r="L3807" s="1" t="s">
        <v>368</v>
      </c>
      <c r="M3807" s="1" t="s">
        <v>23650</v>
      </c>
      <c r="N3807" s="1" t="s">
        <v>23651</v>
      </c>
      <c r="O3807" s="1" t="s">
        <v>23652</v>
      </c>
    </row>
    <row r="3808" spans="1:15" x14ac:dyDescent="0.25">
      <c r="A3808" s="1" t="s">
        <v>23653</v>
      </c>
      <c r="B3808" s="1">
        <v>83662</v>
      </c>
      <c r="C3808" s="1" t="s">
        <v>23654</v>
      </c>
      <c r="D3808" s="1" t="s">
        <v>46</v>
      </c>
      <c r="E3808" s="1" t="s">
        <v>302</v>
      </c>
      <c r="F3808" s="1">
        <v>9352</v>
      </c>
      <c r="G3808" s="1" t="s">
        <v>302</v>
      </c>
      <c r="H3808" s="1">
        <v>211308</v>
      </c>
      <c r="I3808" s="1" t="s">
        <v>23655</v>
      </c>
      <c r="J3808" s="1" t="s">
        <v>21984</v>
      </c>
      <c r="K3808" s="1" t="s">
        <v>21985</v>
      </c>
      <c r="L3808" s="1" t="s">
        <v>368</v>
      </c>
      <c r="M3808" s="1" t="s">
        <v>21986</v>
      </c>
      <c r="N3808" s="1" t="s">
        <v>21987</v>
      </c>
      <c r="O3808" s="1" t="s">
        <v>24</v>
      </c>
    </row>
    <row r="3809" spans="1:15" x14ac:dyDescent="0.25">
      <c r="A3809" s="1" t="s">
        <v>23656</v>
      </c>
      <c r="B3809" s="1">
        <v>80777</v>
      </c>
      <c r="C3809" s="1" t="s">
        <v>23657</v>
      </c>
      <c r="D3809" s="1" t="s">
        <v>225</v>
      </c>
      <c r="E3809" s="1" t="s">
        <v>18</v>
      </c>
      <c r="F3809" s="1">
        <v>11091</v>
      </c>
      <c r="G3809" s="1" t="s">
        <v>12301</v>
      </c>
      <c r="H3809" s="1">
        <v>211392</v>
      </c>
      <c r="I3809" s="1" t="s">
        <v>20972</v>
      </c>
      <c r="J3809" s="1" t="s">
        <v>23658</v>
      </c>
      <c r="K3809" s="1" t="s">
        <v>23659</v>
      </c>
      <c r="L3809" s="1" t="s">
        <v>51</v>
      </c>
      <c r="M3809" s="1" t="s">
        <v>23660</v>
      </c>
      <c r="N3809" s="1" t="s">
        <v>23661</v>
      </c>
      <c r="O3809" s="1" t="s">
        <v>24</v>
      </c>
    </row>
    <row r="3810" spans="1:15" x14ac:dyDescent="0.25">
      <c r="A3810" s="1" t="s">
        <v>15232</v>
      </c>
      <c r="B3810" s="1">
        <v>80432</v>
      </c>
      <c r="C3810" s="1" t="s">
        <v>23662</v>
      </c>
      <c r="D3810" s="1" t="s">
        <v>276</v>
      </c>
      <c r="E3810" s="1" t="s">
        <v>57</v>
      </c>
      <c r="F3810" s="1">
        <v>9343</v>
      </c>
      <c r="G3810" s="1" t="s">
        <v>57</v>
      </c>
      <c r="H3810" s="1">
        <v>211497</v>
      </c>
      <c r="I3810" s="1" t="s">
        <v>23662</v>
      </c>
      <c r="J3810" s="1" t="s">
        <v>23663</v>
      </c>
      <c r="K3810" s="1" t="s">
        <v>23664</v>
      </c>
      <c r="L3810" s="1" t="s">
        <v>337</v>
      </c>
      <c r="M3810" s="1" t="s">
        <v>23665</v>
      </c>
      <c r="N3810" s="1" t="s">
        <v>23666</v>
      </c>
      <c r="O3810" s="1" t="s">
        <v>24</v>
      </c>
    </row>
    <row r="3811" spans="1:15" x14ac:dyDescent="0.25">
      <c r="A3811" s="1" t="s">
        <v>23667</v>
      </c>
      <c r="B3811" s="1">
        <v>83712</v>
      </c>
      <c r="C3811" s="1" t="s">
        <v>23668</v>
      </c>
      <c r="D3811" s="1" t="s">
        <v>276</v>
      </c>
      <c r="E3811" s="1" t="s">
        <v>343</v>
      </c>
      <c r="F3811" s="1">
        <v>17215</v>
      </c>
      <c r="G3811" s="1" t="s">
        <v>343</v>
      </c>
      <c r="H3811" s="1">
        <v>211503</v>
      </c>
      <c r="I3811" s="1" t="s">
        <v>23668</v>
      </c>
      <c r="J3811" s="1" t="s">
        <v>23669</v>
      </c>
      <c r="K3811" s="1" t="s">
        <v>4697</v>
      </c>
      <c r="L3811" s="1" t="s">
        <v>814</v>
      </c>
      <c r="M3811" s="1" t="s">
        <v>23670</v>
      </c>
      <c r="N3811" s="1" t="s">
        <v>23671</v>
      </c>
      <c r="O3811" s="1" t="s">
        <v>24</v>
      </c>
    </row>
    <row r="3812" spans="1:15" x14ac:dyDescent="0.25">
      <c r="A3812" s="1" t="s">
        <v>24621</v>
      </c>
      <c r="B3812" s="1">
        <v>83740</v>
      </c>
      <c r="C3812" s="1" t="s">
        <v>24622</v>
      </c>
      <c r="D3812" s="1" t="s">
        <v>276</v>
      </c>
      <c r="E3812" s="1" t="s">
        <v>77</v>
      </c>
      <c r="F3812" s="1">
        <v>17238</v>
      </c>
      <c r="G3812" s="1" t="s">
        <v>77</v>
      </c>
      <c r="H3812" s="1">
        <v>211570</v>
      </c>
      <c r="I3812" s="1" t="s">
        <v>24622</v>
      </c>
      <c r="J3812" s="1" t="s">
        <v>24623</v>
      </c>
      <c r="K3812" s="1" t="s">
        <v>24624</v>
      </c>
      <c r="L3812" s="1" t="s">
        <v>660</v>
      </c>
      <c r="M3812" s="1" t="s">
        <v>24625</v>
      </c>
      <c r="N3812" s="1" t="s">
        <v>24626</v>
      </c>
      <c r="O3812" s="1" t="s">
        <v>24</v>
      </c>
    </row>
    <row r="3813" spans="1:15" x14ac:dyDescent="0.25">
      <c r="A3813" s="1" t="s">
        <v>24562</v>
      </c>
      <c r="B3813" s="1">
        <v>83779</v>
      </c>
      <c r="C3813" s="1" t="s">
        <v>24563</v>
      </c>
      <c r="D3813" s="1" t="s">
        <v>276</v>
      </c>
      <c r="E3813" s="1" t="s">
        <v>302</v>
      </c>
      <c r="F3813" s="1">
        <v>9352</v>
      </c>
      <c r="G3813" s="1" t="s">
        <v>302</v>
      </c>
      <c r="H3813" s="1">
        <v>211574</v>
      </c>
      <c r="I3813" s="1" t="s">
        <v>24563</v>
      </c>
      <c r="J3813" s="1" t="s">
        <v>24564</v>
      </c>
      <c r="K3813" s="1" t="s">
        <v>6087</v>
      </c>
      <c r="L3813" s="1" t="s">
        <v>24565</v>
      </c>
      <c r="M3813" s="1" t="s">
        <v>24566</v>
      </c>
      <c r="N3813" s="1" t="s">
        <v>24567</v>
      </c>
      <c r="O3813" s="1" t="s">
        <v>24</v>
      </c>
    </row>
    <row r="3814" spans="1:15" x14ac:dyDescent="0.25">
      <c r="A3814" s="1" t="s">
        <v>12172</v>
      </c>
      <c r="B3814" s="1">
        <v>9235</v>
      </c>
      <c r="C3814" s="1" t="s">
        <v>23672</v>
      </c>
      <c r="D3814" s="1" t="s">
        <v>37</v>
      </c>
      <c r="E3814" s="1" t="s">
        <v>302</v>
      </c>
      <c r="F3814" s="1">
        <v>9352</v>
      </c>
      <c r="G3814" s="1" t="s">
        <v>302</v>
      </c>
      <c r="H3814" s="1">
        <v>210672</v>
      </c>
      <c r="I3814" s="1" t="s">
        <v>23673</v>
      </c>
      <c r="J3814" s="1" t="s">
        <v>23674</v>
      </c>
      <c r="K3814" s="1" t="s">
        <v>23675</v>
      </c>
      <c r="L3814" s="1" t="s">
        <v>17852</v>
      </c>
      <c r="M3814" s="1" t="s">
        <v>23676</v>
      </c>
      <c r="N3814" s="1" t="s">
        <v>23677</v>
      </c>
      <c r="O3814" s="1" t="s">
        <v>23678</v>
      </c>
    </row>
    <row r="3815" spans="1:15" x14ac:dyDescent="0.25">
      <c r="A3815" s="1" t="s">
        <v>23679</v>
      </c>
      <c r="B3815" s="1">
        <v>83609</v>
      </c>
      <c r="C3815" s="1" t="s">
        <v>23680</v>
      </c>
      <c r="D3815" s="1" t="s">
        <v>225</v>
      </c>
      <c r="E3815" s="1" t="s">
        <v>18</v>
      </c>
      <c r="F3815" s="1">
        <v>11034</v>
      </c>
      <c r="G3815" s="1" t="s">
        <v>3030</v>
      </c>
      <c r="H3815" s="1">
        <v>210912</v>
      </c>
      <c r="I3815" s="1" t="s">
        <v>23680</v>
      </c>
      <c r="J3815" s="1" t="s">
        <v>23132</v>
      </c>
      <c r="K3815" s="1" t="s">
        <v>23133</v>
      </c>
      <c r="L3815" s="1" t="s">
        <v>22</v>
      </c>
      <c r="M3815" s="1" t="s">
        <v>23134</v>
      </c>
      <c r="N3815" s="1" t="s">
        <v>23681</v>
      </c>
      <c r="O3815" s="1" t="s">
        <v>24</v>
      </c>
    </row>
    <row r="3816" spans="1:15" x14ac:dyDescent="0.25">
      <c r="A3816" s="1" t="s">
        <v>23682</v>
      </c>
      <c r="B3816" s="1">
        <v>10635</v>
      </c>
      <c r="C3816" s="1" t="s">
        <v>23683</v>
      </c>
      <c r="D3816" s="1" t="s">
        <v>46</v>
      </c>
      <c r="E3816" s="1" t="s">
        <v>302</v>
      </c>
      <c r="F3816" s="1">
        <v>9352</v>
      </c>
      <c r="G3816" s="1" t="s">
        <v>302</v>
      </c>
      <c r="H3816" s="1">
        <v>211336</v>
      </c>
      <c r="I3816" s="1" t="s">
        <v>23683</v>
      </c>
      <c r="J3816" s="1" t="s">
        <v>22391</v>
      </c>
      <c r="K3816" s="1" t="s">
        <v>12056</v>
      </c>
      <c r="L3816" s="1" t="s">
        <v>695</v>
      </c>
      <c r="M3816" s="1" t="s">
        <v>22392</v>
      </c>
      <c r="N3816" s="1" t="s">
        <v>22393</v>
      </c>
      <c r="O3816" s="1" t="s">
        <v>24</v>
      </c>
    </row>
    <row r="3817" spans="1:15" x14ac:dyDescent="0.25">
      <c r="A3817" s="1" t="s">
        <v>23684</v>
      </c>
      <c r="B3817" s="1">
        <v>83757</v>
      </c>
      <c r="C3817" s="1" t="s">
        <v>23685</v>
      </c>
      <c r="D3817" s="1" t="s">
        <v>276</v>
      </c>
      <c r="E3817" s="1" t="s">
        <v>343</v>
      </c>
      <c r="F3817" s="1">
        <v>9238</v>
      </c>
      <c r="G3817" s="1" t="s">
        <v>5172</v>
      </c>
      <c r="H3817" s="1">
        <v>211556</v>
      </c>
      <c r="I3817" s="1" t="s">
        <v>23685</v>
      </c>
      <c r="J3817" s="1" t="s">
        <v>24627</v>
      </c>
      <c r="K3817" s="1" t="s">
        <v>24628</v>
      </c>
      <c r="L3817" s="1" t="s">
        <v>51</v>
      </c>
      <c r="M3817" s="1" t="s">
        <v>23686</v>
      </c>
      <c r="N3817" s="1" t="s">
        <v>24629</v>
      </c>
      <c r="O3817" s="1" t="s">
        <v>24</v>
      </c>
    </row>
    <row r="3818" spans="1:15" x14ac:dyDescent="0.25">
      <c r="A3818" s="1" t="s">
        <v>23687</v>
      </c>
      <c r="B3818" s="1">
        <v>83754</v>
      </c>
      <c r="C3818" s="1" t="s">
        <v>23688</v>
      </c>
      <c r="D3818" s="1" t="s">
        <v>276</v>
      </c>
      <c r="E3818" s="1" t="s">
        <v>18</v>
      </c>
      <c r="F3818" s="1">
        <v>11314</v>
      </c>
      <c r="G3818" s="1" t="s">
        <v>4112</v>
      </c>
      <c r="H3818" s="1">
        <v>211551</v>
      </c>
      <c r="I3818" s="1" t="s">
        <v>23688</v>
      </c>
      <c r="J3818" s="1" t="s">
        <v>23689</v>
      </c>
      <c r="K3818" s="1" t="s">
        <v>23690</v>
      </c>
      <c r="L3818" s="1" t="s">
        <v>160</v>
      </c>
      <c r="M3818" s="1" t="s">
        <v>23691</v>
      </c>
      <c r="N3818" s="1" t="s">
        <v>23692</v>
      </c>
      <c r="O3818" s="1" t="s">
        <v>24</v>
      </c>
    </row>
    <row r="3819" spans="1:15" x14ac:dyDescent="0.25">
      <c r="A3819" s="1" t="s">
        <v>24630</v>
      </c>
      <c r="B3819" s="1">
        <v>7633</v>
      </c>
      <c r="C3819" s="1" t="s">
        <v>24631</v>
      </c>
      <c r="D3819" s="1" t="s">
        <v>46</v>
      </c>
      <c r="E3819" s="1" t="s">
        <v>302</v>
      </c>
      <c r="F3819" s="1">
        <v>9352</v>
      </c>
      <c r="G3819" s="1" t="s">
        <v>302</v>
      </c>
      <c r="H3819" s="1">
        <v>211565</v>
      </c>
      <c r="I3819" s="1" t="s">
        <v>496</v>
      </c>
      <c r="J3819" s="1" t="s">
        <v>24632</v>
      </c>
      <c r="K3819" s="1" t="s">
        <v>24633</v>
      </c>
      <c r="L3819" s="1" t="s">
        <v>24634</v>
      </c>
      <c r="M3819" s="1" t="s">
        <v>24635</v>
      </c>
      <c r="N3819" s="1" t="s">
        <v>24636</v>
      </c>
      <c r="O3819" s="1" t="s">
        <v>24</v>
      </c>
    </row>
    <row r="3820" spans="1:15" x14ac:dyDescent="0.25">
      <c r="A3820" s="1" t="s">
        <v>23693</v>
      </c>
      <c r="B3820" s="1">
        <v>10594</v>
      </c>
      <c r="C3820" s="1" t="s">
        <v>23694</v>
      </c>
      <c r="D3820" s="1" t="s">
        <v>46</v>
      </c>
      <c r="E3820" s="1" t="s">
        <v>57</v>
      </c>
      <c r="F3820" s="1">
        <v>9343</v>
      </c>
      <c r="G3820" s="1" t="s">
        <v>57</v>
      </c>
      <c r="H3820" s="1">
        <v>211519</v>
      </c>
      <c r="I3820" s="1" t="s">
        <v>23694</v>
      </c>
      <c r="J3820" s="1" t="s">
        <v>23695</v>
      </c>
      <c r="K3820" s="1" t="s">
        <v>23696</v>
      </c>
      <c r="L3820" s="1" t="s">
        <v>329</v>
      </c>
      <c r="M3820" s="1" t="s">
        <v>23697</v>
      </c>
      <c r="N3820" s="1" t="s">
        <v>23698</v>
      </c>
      <c r="O3820" s="1" t="s">
        <v>24</v>
      </c>
    </row>
    <row r="3821" spans="1:15" x14ac:dyDescent="0.25">
      <c r="A3821" s="1" t="s">
        <v>23699</v>
      </c>
      <c r="B3821" s="1">
        <v>82631</v>
      </c>
      <c r="C3821" s="1" t="s">
        <v>23700</v>
      </c>
      <c r="D3821" s="1" t="s">
        <v>46</v>
      </c>
      <c r="E3821" s="1" t="s">
        <v>598</v>
      </c>
      <c r="F3821" s="1">
        <v>9339</v>
      </c>
      <c r="G3821" s="1" t="s">
        <v>598</v>
      </c>
      <c r="H3821" s="1">
        <v>210312</v>
      </c>
      <c r="I3821" s="1" t="s">
        <v>23700</v>
      </c>
      <c r="J3821" s="1" t="s">
        <v>23701</v>
      </c>
      <c r="K3821" s="1" t="s">
        <v>15242</v>
      </c>
      <c r="L3821" s="1" t="s">
        <v>152</v>
      </c>
      <c r="M3821" s="1" t="s">
        <v>23702</v>
      </c>
      <c r="N3821" s="1" t="s">
        <v>23703</v>
      </c>
      <c r="O3821" s="1" t="s">
        <v>23704</v>
      </c>
    </row>
    <row r="3822" spans="1:15" x14ac:dyDescent="0.25">
      <c r="A3822" s="1" t="s">
        <v>23705</v>
      </c>
      <c r="B3822" s="1">
        <v>82675</v>
      </c>
      <c r="C3822" s="1" t="s">
        <v>23706</v>
      </c>
      <c r="D3822" s="1" t="s">
        <v>225</v>
      </c>
      <c r="E3822" s="1" t="s">
        <v>18</v>
      </c>
      <c r="F3822" s="1">
        <v>11255</v>
      </c>
      <c r="G3822" s="1" t="s">
        <v>415</v>
      </c>
      <c r="H3822" s="1">
        <v>210452</v>
      </c>
      <c r="I3822" s="1" t="s">
        <v>23706</v>
      </c>
      <c r="J3822" s="1" t="s">
        <v>23226</v>
      </c>
      <c r="K3822" s="1" t="s">
        <v>23227</v>
      </c>
      <c r="L3822" s="1" t="s">
        <v>629</v>
      </c>
      <c r="M3822" s="1" t="s">
        <v>23707</v>
      </c>
      <c r="N3822" s="1" t="s">
        <v>23229</v>
      </c>
      <c r="O3822" s="1" t="s">
        <v>24</v>
      </c>
    </row>
    <row r="3823" spans="1:15" x14ac:dyDescent="0.25">
      <c r="A3823" s="1" t="s">
        <v>23708</v>
      </c>
      <c r="B3823" s="1">
        <v>16498</v>
      </c>
      <c r="C3823" s="1" t="s">
        <v>23709</v>
      </c>
      <c r="D3823" s="1" t="s">
        <v>46</v>
      </c>
      <c r="E3823" s="1" t="s">
        <v>302</v>
      </c>
      <c r="F3823" s="1">
        <v>9352</v>
      </c>
      <c r="G3823" s="1" t="s">
        <v>302</v>
      </c>
      <c r="H3823" s="1">
        <v>211304</v>
      </c>
      <c r="I3823" s="1" t="s">
        <v>23710</v>
      </c>
      <c r="J3823" s="1" t="s">
        <v>22391</v>
      </c>
      <c r="K3823" s="1" t="s">
        <v>12056</v>
      </c>
      <c r="L3823" s="1" t="s">
        <v>695</v>
      </c>
      <c r="M3823" s="1" t="s">
        <v>22392</v>
      </c>
      <c r="N3823" s="1" t="s">
        <v>22393</v>
      </c>
      <c r="O3823" s="1" t="s">
        <v>24</v>
      </c>
    </row>
    <row r="3824" spans="1:15" x14ac:dyDescent="0.25">
      <c r="A3824" s="1" t="s">
        <v>23711</v>
      </c>
      <c r="B3824" s="1">
        <v>10630</v>
      </c>
      <c r="C3824" s="1" t="s">
        <v>23712</v>
      </c>
      <c r="D3824" s="1" t="s">
        <v>46</v>
      </c>
      <c r="E3824" s="1" t="s">
        <v>302</v>
      </c>
      <c r="F3824" s="1">
        <v>9352</v>
      </c>
      <c r="G3824" s="1" t="s">
        <v>302</v>
      </c>
      <c r="H3824" s="1">
        <v>211299</v>
      </c>
      <c r="I3824" s="1" t="s">
        <v>23712</v>
      </c>
      <c r="J3824" s="1" t="s">
        <v>22391</v>
      </c>
      <c r="K3824" s="1" t="s">
        <v>12056</v>
      </c>
      <c r="L3824" s="1" t="s">
        <v>695</v>
      </c>
      <c r="M3824" s="1" t="s">
        <v>22392</v>
      </c>
      <c r="N3824" s="1" t="s">
        <v>22393</v>
      </c>
      <c r="O3824" s="1" t="s">
        <v>24</v>
      </c>
    </row>
    <row r="3825" spans="1:15" x14ac:dyDescent="0.25">
      <c r="A3825" s="1" t="s">
        <v>23713</v>
      </c>
      <c r="B3825" s="1">
        <v>83661</v>
      </c>
      <c r="C3825" s="1" t="s">
        <v>23714</v>
      </c>
      <c r="D3825" s="1" t="s">
        <v>46</v>
      </c>
      <c r="E3825" s="1" t="s">
        <v>302</v>
      </c>
      <c r="F3825" s="1">
        <v>9352</v>
      </c>
      <c r="G3825" s="1" t="s">
        <v>302</v>
      </c>
      <c r="H3825" s="1">
        <v>211307</v>
      </c>
      <c r="I3825" s="1" t="s">
        <v>23714</v>
      </c>
      <c r="J3825" s="1" t="s">
        <v>21984</v>
      </c>
      <c r="K3825" s="1" t="s">
        <v>21985</v>
      </c>
      <c r="L3825" s="1" t="s">
        <v>368</v>
      </c>
      <c r="M3825" s="1" t="s">
        <v>21986</v>
      </c>
      <c r="N3825" s="1" t="s">
        <v>21987</v>
      </c>
      <c r="O3825" s="1" t="s">
        <v>24</v>
      </c>
    </row>
    <row r="3826" spans="1:15" x14ac:dyDescent="0.25">
      <c r="A3826" s="1" t="s">
        <v>23715</v>
      </c>
      <c r="B3826" s="1">
        <v>81554</v>
      </c>
      <c r="C3826" s="1" t="s">
        <v>23716</v>
      </c>
      <c r="D3826" s="1" t="s">
        <v>225</v>
      </c>
      <c r="E3826" s="1" t="s">
        <v>18</v>
      </c>
      <c r="F3826" s="1">
        <v>11069</v>
      </c>
      <c r="G3826" s="1" t="s">
        <v>3180</v>
      </c>
      <c r="H3826" s="1">
        <v>209695</v>
      </c>
      <c r="I3826" s="1" t="s">
        <v>23717</v>
      </c>
      <c r="J3826" s="1" t="s">
        <v>23718</v>
      </c>
      <c r="K3826" s="1" t="s">
        <v>14505</v>
      </c>
      <c r="L3826" s="1" t="s">
        <v>23719</v>
      </c>
      <c r="M3826" s="1" t="s">
        <v>22567</v>
      </c>
      <c r="N3826" s="1" t="s">
        <v>22568</v>
      </c>
      <c r="O3826" s="1" t="s">
        <v>24</v>
      </c>
    </row>
    <row r="3827" spans="1:15" x14ac:dyDescent="0.25">
      <c r="A3827" s="1" t="s">
        <v>23720</v>
      </c>
      <c r="B3827" s="1">
        <v>81747</v>
      </c>
      <c r="C3827" s="1" t="s">
        <v>23721</v>
      </c>
      <c r="D3827" s="1" t="s">
        <v>276</v>
      </c>
      <c r="E3827" s="1" t="s">
        <v>18</v>
      </c>
      <c r="F3827" s="1">
        <v>11242</v>
      </c>
      <c r="G3827" s="1" t="s">
        <v>8020</v>
      </c>
      <c r="H3827" s="1">
        <v>209753</v>
      </c>
      <c r="I3827" s="1" t="s">
        <v>23722</v>
      </c>
      <c r="J3827" s="1" t="s">
        <v>23723</v>
      </c>
      <c r="K3827" s="1" t="s">
        <v>23724</v>
      </c>
      <c r="L3827" s="1" t="s">
        <v>368</v>
      </c>
      <c r="M3827" s="1" t="s">
        <v>23725</v>
      </c>
      <c r="N3827" s="1" t="s">
        <v>23726</v>
      </c>
      <c r="O3827" s="1" t="s">
        <v>23727</v>
      </c>
    </row>
    <row r="3828" spans="1:15" x14ac:dyDescent="0.25">
      <c r="A3828" s="1" t="s">
        <v>578</v>
      </c>
      <c r="B3828" s="1">
        <v>9392</v>
      </c>
      <c r="C3828" s="1" t="s">
        <v>539</v>
      </c>
      <c r="D3828" s="1" t="s">
        <v>380</v>
      </c>
      <c r="E3828" s="1" t="s">
        <v>539</v>
      </c>
      <c r="F3828" s="1"/>
      <c r="G3828" s="1" t="s">
        <v>381</v>
      </c>
      <c r="H3828" s="1">
        <v>209766</v>
      </c>
      <c r="I3828" s="1" t="s">
        <v>23728</v>
      </c>
      <c r="J3828" s="1" t="s">
        <v>23729</v>
      </c>
      <c r="K3828" s="1" t="s">
        <v>23730</v>
      </c>
      <c r="L3828" s="1" t="s">
        <v>152</v>
      </c>
      <c r="M3828" s="1" t="s">
        <v>23731</v>
      </c>
      <c r="N3828" s="1" t="s">
        <v>23732</v>
      </c>
      <c r="O3828" s="1" t="s">
        <v>24</v>
      </c>
    </row>
    <row r="3829" spans="1:15" x14ac:dyDescent="0.25">
      <c r="A3829" s="1" t="s">
        <v>268</v>
      </c>
      <c r="B3829" s="1">
        <v>83701</v>
      </c>
      <c r="C3829" s="1" t="s">
        <v>23733</v>
      </c>
      <c r="D3829" s="1" t="s">
        <v>37</v>
      </c>
      <c r="E3829" s="1" t="s">
        <v>302</v>
      </c>
      <c r="F3829" s="1">
        <v>9352</v>
      </c>
      <c r="G3829" s="1" t="s">
        <v>302</v>
      </c>
      <c r="H3829" s="1">
        <v>211494</v>
      </c>
      <c r="I3829" s="1" t="s">
        <v>23734</v>
      </c>
      <c r="J3829" s="1" t="s">
        <v>23735</v>
      </c>
      <c r="K3829" s="1" t="s">
        <v>2864</v>
      </c>
      <c r="L3829" s="1" t="s">
        <v>17852</v>
      </c>
      <c r="M3829" s="1" t="s">
        <v>23736</v>
      </c>
      <c r="N3829" s="1" t="s">
        <v>23737</v>
      </c>
      <c r="O3829" s="1" t="s">
        <v>24</v>
      </c>
    </row>
    <row r="3830" spans="1:15" x14ac:dyDescent="0.25">
      <c r="A3830" s="1" t="s">
        <v>23738</v>
      </c>
      <c r="B3830" s="1">
        <v>83613</v>
      </c>
      <c r="C3830" s="1" t="s">
        <v>23739</v>
      </c>
      <c r="D3830" s="1" t="s">
        <v>225</v>
      </c>
      <c r="E3830" s="1" t="s">
        <v>18</v>
      </c>
      <c r="F3830" s="1">
        <v>6376</v>
      </c>
      <c r="G3830" s="1" t="s">
        <v>23060</v>
      </c>
      <c r="H3830" s="1">
        <v>210893</v>
      </c>
      <c r="I3830" s="1" t="s">
        <v>23739</v>
      </c>
      <c r="J3830" s="1" t="s">
        <v>23061</v>
      </c>
      <c r="K3830" s="1" t="s">
        <v>23062</v>
      </c>
      <c r="L3830" s="1" t="s">
        <v>205</v>
      </c>
      <c r="M3830" s="1" t="s">
        <v>23063</v>
      </c>
      <c r="N3830" s="1" t="s">
        <v>23064</v>
      </c>
      <c r="O3830" s="1" t="s">
        <v>24</v>
      </c>
    </row>
    <row r="3831" spans="1:15" x14ac:dyDescent="0.25">
      <c r="A3831" s="1" t="s">
        <v>23740</v>
      </c>
      <c r="B3831" s="1">
        <v>83681</v>
      </c>
      <c r="C3831" s="1" t="s">
        <v>23741</v>
      </c>
      <c r="D3831" s="1" t="s">
        <v>46</v>
      </c>
      <c r="E3831" s="1" t="s">
        <v>302</v>
      </c>
      <c r="F3831" s="1">
        <v>9352</v>
      </c>
      <c r="G3831" s="1" t="s">
        <v>302</v>
      </c>
      <c r="H3831" s="1">
        <v>211324</v>
      </c>
      <c r="I3831" s="1" t="s">
        <v>23741</v>
      </c>
      <c r="J3831" s="1" t="s">
        <v>21984</v>
      </c>
      <c r="K3831" s="1" t="s">
        <v>21985</v>
      </c>
      <c r="L3831" s="1" t="s">
        <v>368</v>
      </c>
      <c r="M3831" s="1" t="s">
        <v>21986</v>
      </c>
      <c r="N3831" s="1" t="s">
        <v>21987</v>
      </c>
      <c r="O3831" s="1" t="s">
        <v>24</v>
      </c>
    </row>
    <row r="3832" spans="1:15" x14ac:dyDescent="0.25">
      <c r="A3832" s="1" t="s">
        <v>24637</v>
      </c>
      <c r="B3832" s="1">
        <v>83768</v>
      </c>
      <c r="C3832" s="1" t="s">
        <v>24638</v>
      </c>
      <c r="D3832" s="1" t="s">
        <v>46</v>
      </c>
      <c r="E3832" s="1" t="s">
        <v>302</v>
      </c>
      <c r="F3832" s="1">
        <v>9352</v>
      </c>
      <c r="G3832" s="1" t="s">
        <v>302</v>
      </c>
      <c r="H3832" s="1">
        <v>211573</v>
      </c>
      <c r="I3832" s="1" t="s">
        <v>24638</v>
      </c>
      <c r="J3832" s="1" t="s">
        <v>24639</v>
      </c>
      <c r="K3832" s="1" t="s">
        <v>24640</v>
      </c>
      <c r="L3832" s="1" t="s">
        <v>32</v>
      </c>
      <c r="M3832" s="1" t="s">
        <v>24641</v>
      </c>
      <c r="N3832" s="1" t="s">
        <v>24642</v>
      </c>
      <c r="O3832" s="1" t="s">
        <v>24</v>
      </c>
    </row>
    <row r="3833" spans="1:15" x14ac:dyDescent="0.25">
      <c r="A3833" s="1" t="s">
        <v>23742</v>
      </c>
      <c r="B3833" s="1">
        <v>7502</v>
      </c>
      <c r="C3833" s="1" t="s">
        <v>23743</v>
      </c>
      <c r="D3833" s="1" t="s">
        <v>46</v>
      </c>
      <c r="E3833" s="1" t="s">
        <v>539</v>
      </c>
      <c r="F3833" s="1">
        <v>9392</v>
      </c>
      <c r="G3833" s="1" t="s">
        <v>539</v>
      </c>
      <c r="H3833" s="1">
        <v>210093</v>
      </c>
      <c r="I3833" s="1" t="s">
        <v>23744</v>
      </c>
      <c r="J3833" s="1" t="s">
        <v>23745</v>
      </c>
      <c r="K3833" s="1" t="s">
        <v>23746</v>
      </c>
      <c r="L3833" s="1" t="s">
        <v>3381</v>
      </c>
      <c r="M3833" s="1" t="s">
        <v>23747</v>
      </c>
      <c r="N3833" s="1" t="s">
        <v>23748</v>
      </c>
      <c r="O3833" s="1" t="s">
        <v>23749</v>
      </c>
    </row>
    <row r="3834" spans="1:15" x14ac:dyDescent="0.25">
      <c r="A3834" s="1" t="s">
        <v>23750</v>
      </c>
      <c r="B3834" s="1">
        <v>83752</v>
      </c>
      <c r="C3834" s="1" t="s">
        <v>23751</v>
      </c>
      <c r="D3834" s="1" t="s">
        <v>276</v>
      </c>
      <c r="E3834" s="1" t="s">
        <v>343</v>
      </c>
      <c r="F3834" s="1">
        <v>17215</v>
      </c>
      <c r="G3834" s="1" t="s">
        <v>343</v>
      </c>
      <c r="H3834" s="1">
        <v>211550</v>
      </c>
      <c r="I3834" s="1" t="s">
        <v>23752</v>
      </c>
      <c r="J3834" s="1" t="s">
        <v>23753</v>
      </c>
      <c r="K3834" s="1" t="s">
        <v>23754</v>
      </c>
      <c r="L3834" s="1" t="s">
        <v>1874</v>
      </c>
      <c r="M3834" s="1" t="s">
        <v>23755</v>
      </c>
      <c r="N3834" s="1" t="s">
        <v>23756</v>
      </c>
      <c r="O3834" s="1" t="s">
        <v>24</v>
      </c>
    </row>
    <row r="3835" spans="1:15" x14ac:dyDescent="0.25">
      <c r="A3835" s="1" t="s">
        <v>23757</v>
      </c>
      <c r="B3835" s="1">
        <v>13376</v>
      </c>
      <c r="C3835" s="1" t="s">
        <v>23758</v>
      </c>
      <c r="D3835" s="1" t="s">
        <v>46</v>
      </c>
      <c r="E3835" s="1" t="s">
        <v>302</v>
      </c>
      <c r="F3835" s="1">
        <v>9352</v>
      </c>
      <c r="G3835" s="1" t="s">
        <v>302</v>
      </c>
      <c r="H3835" s="1">
        <v>211310</v>
      </c>
      <c r="I3835" s="1" t="s">
        <v>23759</v>
      </c>
      <c r="J3835" s="1" t="s">
        <v>21984</v>
      </c>
      <c r="K3835" s="1" t="s">
        <v>21985</v>
      </c>
      <c r="L3835" s="1" t="s">
        <v>368</v>
      </c>
      <c r="M3835" s="1" t="s">
        <v>21986</v>
      </c>
      <c r="N3835" s="1" t="s">
        <v>21987</v>
      </c>
      <c r="O3835" s="1" t="s">
        <v>24</v>
      </c>
    </row>
    <row r="3836" spans="1:15" x14ac:dyDescent="0.25">
      <c r="A3836" s="1" t="s">
        <v>23760</v>
      </c>
      <c r="B3836" s="1">
        <v>82660</v>
      </c>
      <c r="C3836" s="1" t="s">
        <v>23761</v>
      </c>
      <c r="D3836" s="1" t="s">
        <v>586</v>
      </c>
      <c r="E3836" s="1" t="s">
        <v>587</v>
      </c>
      <c r="F3836" s="1"/>
      <c r="G3836" s="1" t="s">
        <v>381</v>
      </c>
      <c r="H3836" s="1">
        <v>210293</v>
      </c>
      <c r="I3836" s="1" t="s">
        <v>23761</v>
      </c>
      <c r="J3836" s="1" t="s">
        <v>23762</v>
      </c>
      <c r="K3836" s="1" t="s">
        <v>2864</v>
      </c>
      <c r="L3836" s="1" t="s">
        <v>368</v>
      </c>
      <c r="M3836" s="1" t="s">
        <v>24643</v>
      </c>
      <c r="N3836" s="1" t="s">
        <v>24644</v>
      </c>
      <c r="O3836" s="1" t="s">
        <v>24645</v>
      </c>
    </row>
    <row r="3837" spans="1:15" x14ac:dyDescent="0.25">
      <c r="A3837" s="1" t="s">
        <v>578</v>
      </c>
      <c r="B3837" s="1">
        <v>9392</v>
      </c>
      <c r="C3837" s="1" t="s">
        <v>539</v>
      </c>
      <c r="D3837" s="1" t="s">
        <v>380</v>
      </c>
      <c r="E3837" s="1" t="s">
        <v>539</v>
      </c>
      <c r="F3837" s="1"/>
      <c r="G3837" s="1" t="s">
        <v>381</v>
      </c>
      <c r="H3837" s="1">
        <v>210732</v>
      </c>
      <c r="I3837" s="1" t="s">
        <v>23763</v>
      </c>
      <c r="J3837" s="1" t="s">
        <v>23764</v>
      </c>
      <c r="K3837" s="1" t="s">
        <v>6087</v>
      </c>
      <c r="L3837" s="1" t="s">
        <v>23765</v>
      </c>
      <c r="M3837" s="1" t="s">
        <v>23766</v>
      </c>
      <c r="N3837" s="1" t="s">
        <v>23767</v>
      </c>
      <c r="O3837" s="1" t="s">
        <v>24</v>
      </c>
    </row>
    <row r="3838" spans="1:15" x14ac:dyDescent="0.25">
      <c r="A3838" s="1" t="s">
        <v>23768</v>
      </c>
      <c r="B3838" s="1">
        <v>83705</v>
      </c>
      <c r="C3838" s="1" t="s">
        <v>23769</v>
      </c>
      <c r="D3838" s="1" t="s">
        <v>225</v>
      </c>
      <c r="E3838" s="1" t="s">
        <v>18</v>
      </c>
      <c r="F3838" s="1">
        <v>11207</v>
      </c>
      <c r="G3838" s="1" t="s">
        <v>246</v>
      </c>
      <c r="H3838" s="1">
        <v>211496</v>
      </c>
      <c r="I3838" s="1" t="s">
        <v>23769</v>
      </c>
      <c r="J3838" s="1" t="s">
        <v>23770</v>
      </c>
      <c r="K3838" s="1" t="s">
        <v>23771</v>
      </c>
      <c r="L3838" s="1" t="s">
        <v>508</v>
      </c>
      <c r="M3838" s="1" t="s">
        <v>23772</v>
      </c>
      <c r="N3838" s="1" t="s">
        <v>23773</v>
      </c>
      <c r="O3838" s="1" t="s">
        <v>24</v>
      </c>
    </row>
    <row r="3839" spans="1:15" x14ac:dyDescent="0.25">
      <c r="A3839" s="1" t="s">
        <v>24646</v>
      </c>
      <c r="B3839" s="1">
        <v>83693</v>
      </c>
      <c r="C3839" s="1" t="s">
        <v>23774</v>
      </c>
      <c r="D3839" s="1" t="s">
        <v>46</v>
      </c>
      <c r="E3839" s="1" t="s">
        <v>57</v>
      </c>
      <c r="F3839" s="1">
        <v>9343</v>
      </c>
      <c r="G3839" s="1" t="s">
        <v>57</v>
      </c>
      <c r="H3839" s="1">
        <v>211552</v>
      </c>
      <c r="I3839" s="1" t="s">
        <v>23775</v>
      </c>
      <c r="J3839" s="1" t="s">
        <v>23776</v>
      </c>
      <c r="K3839" s="1" t="s">
        <v>23777</v>
      </c>
      <c r="L3839" s="1" t="s">
        <v>5721</v>
      </c>
      <c r="M3839" s="1" t="s">
        <v>23778</v>
      </c>
      <c r="N3839" s="1" t="s">
        <v>23779</v>
      </c>
      <c r="O3839" s="1" t="s">
        <v>24</v>
      </c>
    </row>
    <row r="3840" spans="1:15" x14ac:dyDescent="0.25">
      <c r="A3840" s="1" t="s">
        <v>23780</v>
      </c>
      <c r="B3840" s="1">
        <v>83374</v>
      </c>
      <c r="C3840" s="1" t="s">
        <v>23781</v>
      </c>
      <c r="D3840" s="1" t="s">
        <v>276</v>
      </c>
      <c r="E3840" s="1" t="s">
        <v>946</v>
      </c>
      <c r="F3840" s="1">
        <v>9356</v>
      </c>
      <c r="G3840" s="1" t="s">
        <v>946</v>
      </c>
      <c r="H3840" s="1">
        <v>210832</v>
      </c>
      <c r="I3840" s="1" t="s">
        <v>23781</v>
      </c>
      <c r="J3840" s="1" t="s">
        <v>23782</v>
      </c>
      <c r="K3840" s="1" t="s">
        <v>23783</v>
      </c>
      <c r="L3840" s="1" t="s">
        <v>296</v>
      </c>
      <c r="M3840" s="1" t="s">
        <v>23784</v>
      </c>
      <c r="N3840" s="1" t="s">
        <v>23785</v>
      </c>
      <c r="O3840" s="1" t="s">
        <v>24</v>
      </c>
    </row>
    <row r="3841" spans="1:15" x14ac:dyDescent="0.25">
      <c r="A3841" s="1" t="s">
        <v>23786</v>
      </c>
      <c r="B3841" s="1">
        <v>83655</v>
      </c>
      <c r="C3841" s="1" t="s">
        <v>23787</v>
      </c>
      <c r="D3841" s="1" t="s">
        <v>17</v>
      </c>
      <c r="E3841" s="1" t="s">
        <v>18</v>
      </c>
      <c r="F3841" s="1">
        <v>11292</v>
      </c>
      <c r="G3841" s="1" t="s">
        <v>8966</v>
      </c>
      <c r="H3841" s="1">
        <v>211500</v>
      </c>
      <c r="I3841" s="1" t="s">
        <v>4113</v>
      </c>
      <c r="J3841" s="1" t="s">
        <v>23788</v>
      </c>
      <c r="K3841" s="1" t="s">
        <v>23789</v>
      </c>
      <c r="L3841" s="1" t="s">
        <v>3741</v>
      </c>
      <c r="M3841" s="1" t="s">
        <v>23790</v>
      </c>
      <c r="N3841" s="1" t="s">
        <v>23791</v>
      </c>
      <c r="O3841" s="1" t="s">
        <v>23792</v>
      </c>
    </row>
    <row r="3842" spans="1:15" x14ac:dyDescent="0.25">
      <c r="A3842" s="1" t="s">
        <v>23793</v>
      </c>
      <c r="B3842" s="1">
        <v>26051</v>
      </c>
      <c r="C3842" s="1" t="s">
        <v>23794</v>
      </c>
      <c r="D3842" s="1" t="s">
        <v>276</v>
      </c>
      <c r="E3842" s="1" t="s">
        <v>18</v>
      </c>
      <c r="F3842" s="1">
        <v>11272</v>
      </c>
      <c r="G3842" s="1" t="s">
        <v>9068</v>
      </c>
      <c r="H3842" s="1">
        <v>211548</v>
      </c>
      <c r="I3842" s="1" t="s">
        <v>23794</v>
      </c>
      <c r="J3842" s="1" t="s">
        <v>23795</v>
      </c>
      <c r="K3842" s="1" t="s">
        <v>23796</v>
      </c>
      <c r="L3842" s="1" t="s">
        <v>508</v>
      </c>
      <c r="M3842" s="1" t="s">
        <v>23797</v>
      </c>
      <c r="N3842" s="1" t="s">
        <v>23798</v>
      </c>
      <c r="O3842" s="1" t="s">
        <v>24</v>
      </c>
    </row>
    <row r="3843" spans="1:15" x14ac:dyDescent="0.25">
      <c r="A3843" s="1" t="s">
        <v>578</v>
      </c>
      <c r="B3843" s="1">
        <v>9334</v>
      </c>
      <c r="C3843" s="1" t="s">
        <v>1555</v>
      </c>
      <c r="D3843" s="1" t="s">
        <v>37</v>
      </c>
      <c r="E3843" s="1" t="s">
        <v>539</v>
      </c>
      <c r="F3843" s="1">
        <v>9392</v>
      </c>
      <c r="G3843" s="1" t="s">
        <v>539</v>
      </c>
      <c r="H3843" s="1">
        <v>211518</v>
      </c>
      <c r="I3843" s="1" t="s">
        <v>765</v>
      </c>
      <c r="J3843" s="1" t="s">
        <v>23799</v>
      </c>
      <c r="K3843" s="1" t="s">
        <v>23800</v>
      </c>
      <c r="L3843" s="1" t="s">
        <v>660</v>
      </c>
      <c r="M3843" s="1" t="s">
        <v>23801</v>
      </c>
      <c r="N3843" s="1" t="s">
        <v>23802</v>
      </c>
      <c r="O3843" s="1" t="s">
        <v>24</v>
      </c>
    </row>
    <row r="3844" spans="1:15" x14ac:dyDescent="0.25">
      <c r="A3844" s="1" t="s">
        <v>23803</v>
      </c>
      <c r="B3844" s="1">
        <v>83690</v>
      </c>
      <c r="C3844" s="1" t="s">
        <v>23804</v>
      </c>
      <c r="D3844" s="1" t="s">
        <v>225</v>
      </c>
      <c r="E3844" s="1" t="s">
        <v>18</v>
      </c>
      <c r="F3844" s="1">
        <v>82665</v>
      </c>
      <c r="G3844" s="1" t="s">
        <v>701</v>
      </c>
      <c r="H3844" s="1">
        <v>211292</v>
      </c>
      <c r="I3844" s="1" t="s">
        <v>23805</v>
      </c>
      <c r="J3844" s="1" t="s">
        <v>23806</v>
      </c>
      <c r="K3844" s="1" t="s">
        <v>23807</v>
      </c>
      <c r="L3844" s="1" t="s">
        <v>40</v>
      </c>
      <c r="M3844" s="1" t="s">
        <v>12772</v>
      </c>
      <c r="N3844" s="1" t="s">
        <v>23808</v>
      </c>
      <c r="O3844" s="1" t="s">
        <v>24</v>
      </c>
    </row>
    <row r="3845" spans="1:15" x14ac:dyDescent="0.25">
      <c r="A3845" s="1" t="s">
        <v>24647</v>
      </c>
      <c r="B3845" s="1">
        <v>17034</v>
      </c>
      <c r="C3845" s="1" t="s">
        <v>24648</v>
      </c>
      <c r="D3845" s="1" t="s">
        <v>225</v>
      </c>
      <c r="E3845" s="1" t="s">
        <v>18</v>
      </c>
      <c r="F3845" s="1">
        <v>11199</v>
      </c>
      <c r="G3845" s="1" t="s">
        <v>5128</v>
      </c>
      <c r="H3845" s="1">
        <v>211561</v>
      </c>
      <c r="I3845" s="1" t="s">
        <v>24648</v>
      </c>
      <c r="J3845" s="1" t="s">
        <v>24649</v>
      </c>
      <c r="K3845" s="1" t="s">
        <v>24650</v>
      </c>
      <c r="L3845" s="1" t="s">
        <v>152</v>
      </c>
      <c r="M3845" s="1" t="s">
        <v>24651</v>
      </c>
      <c r="N3845" s="1" t="s">
        <v>24652</v>
      </c>
      <c r="O3845" s="1" t="s">
        <v>24653</v>
      </c>
    </row>
    <row r="3846" spans="1:15" x14ac:dyDescent="0.25">
      <c r="A3846" s="1" t="s">
        <v>2604</v>
      </c>
      <c r="B3846" s="1">
        <v>82035</v>
      </c>
      <c r="C3846" s="1" t="s">
        <v>23809</v>
      </c>
      <c r="D3846" s="1" t="s">
        <v>46</v>
      </c>
      <c r="E3846" s="1" t="s">
        <v>598</v>
      </c>
      <c r="F3846" s="1">
        <v>9339</v>
      </c>
      <c r="G3846" s="1" t="s">
        <v>598</v>
      </c>
      <c r="H3846" s="1">
        <v>209852</v>
      </c>
      <c r="I3846" s="1" t="s">
        <v>23809</v>
      </c>
      <c r="J3846" s="1" t="s">
        <v>23810</v>
      </c>
      <c r="K3846" s="1" t="s">
        <v>23811</v>
      </c>
      <c r="L3846" s="1" t="s">
        <v>20685</v>
      </c>
      <c r="M3846" s="1" t="s">
        <v>23812</v>
      </c>
      <c r="N3846" s="1" t="s">
        <v>23813</v>
      </c>
      <c r="O3846" s="1" t="s">
        <v>24</v>
      </c>
    </row>
    <row r="3847" spans="1:15" x14ac:dyDescent="0.25">
      <c r="A3847" s="1" t="s">
        <v>23814</v>
      </c>
      <c r="B3847" s="1">
        <v>83746</v>
      </c>
      <c r="C3847" s="1" t="s">
        <v>23815</v>
      </c>
      <c r="D3847" s="1" t="s">
        <v>276</v>
      </c>
      <c r="E3847" s="1" t="s">
        <v>343</v>
      </c>
      <c r="F3847" s="1">
        <v>17215</v>
      </c>
      <c r="G3847" s="1" t="s">
        <v>343</v>
      </c>
      <c r="H3847" s="1">
        <v>211537</v>
      </c>
      <c r="I3847" s="1" t="s">
        <v>23815</v>
      </c>
      <c r="J3847" s="1" t="s">
        <v>23816</v>
      </c>
      <c r="K3847" s="1" t="s">
        <v>23817</v>
      </c>
      <c r="L3847" s="1" t="s">
        <v>3617</v>
      </c>
      <c r="M3847" s="1" t="s">
        <v>23818</v>
      </c>
      <c r="N3847" s="1" t="s">
        <v>23819</v>
      </c>
      <c r="O3847" s="1" t="s">
        <v>24</v>
      </c>
    </row>
    <row r="3848" spans="1:15" x14ac:dyDescent="0.25">
      <c r="A3848" s="1" t="s">
        <v>23820</v>
      </c>
      <c r="B3848" s="1">
        <v>83614</v>
      </c>
      <c r="C3848" s="1" t="s">
        <v>23821</v>
      </c>
      <c r="D3848" s="1" t="s">
        <v>225</v>
      </c>
      <c r="E3848" s="1" t="s">
        <v>18</v>
      </c>
      <c r="F3848" s="1">
        <v>6969</v>
      </c>
      <c r="G3848" s="1" t="s">
        <v>22944</v>
      </c>
      <c r="H3848" s="1">
        <v>210952</v>
      </c>
      <c r="I3848" s="1" t="s">
        <v>23821</v>
      </c>
      <c r="J3848" s="1" t="s">
        <v>23822</v>
      </c>
      <c r="K3848" s="1" t="s">
        <v>11241</v>
      </c>
      <c r="L3848" s="1" t="s">
        <v>23823</v>
      </c>
      <c r="M3848" s="1" t="s">
        <v>23824</v>
      </c>
      <c r="N3848" s="1" t="s">
        <v>23825</v>
      </c>
      <c r="O3848" s="1" t="s">
        <v>24</v>
      </c>
    </row>
    <row r="3849" spans="1:15" x14ac:dyDescent="0.25">
      <c r="A3849" s="1" t="s">
        <v>23826</v>
      </c>
      <c r="B3849" s="1">
        <v>16176</v>
      </c>
      <c r="C3849" s="1" t="s">
        <v>23827</v>
      </c>
      <c r="D3849" s="1" t="s">
        <v>46</v>
      </c>
      <c r="E3849" s="1" t="s">
        <v>302</v>
      </c>
      <c r="F3849" s="1">
        <v>9352</v>
      </c>
      <c r="G3849" s="1" t="s">
        <v>302</v>
      </c>
      <c r="H3849" s="1">
        <v>211316</v>
      </c>
      <c r="I3849" s="1" t="s">
        <v>23827</v>
      </c>
      <c r="J3849" s="1" t="s">
        <v>21984</v>
      </c>
      <c r="K3849" s="1" t="s">
        <v>21985</v>
      </c>
      <c r="L3849" s="1" t="s">
        <v>368</v>
      </c>
      <c r="M3849" s="1" t="s">
        <v>21986</v>
      </c>
      <c r="N3849" s="1" t="s">
        <v>21987</v>
      </c>
      <c r="O3849" s="1" t="s">
        <v>24</v>
      </c>
    </row>
    <row r="3850" spans="1:15" x14ac:dyDescent="0.25">
      <c r="A3850" s="1" t="s">
        <v>23828</v>
      </c>
      <c r="B3850" s="1">
        <v>83697</v>
      </c>
      <c r="C3850" s="1" t="s">
        <v>23829</v>
      </c>
      <c r="D3850" s="1" t="s">
        <v>37</v>
      </c>
      <c r="E3850" s="1" t="s">
        <v>302</v>
      </c>
      <c r="F3850" s="1">
        <v>9352</v>
      </c>
      <c r="G3850" s="1" t="s">
        <v>302</v>
      </c>
      <c r="H3850" s="1">
        <v>211472</v>
      </c>
      <c r="I3850" s="1" t="s">
        <v>23829</v>
      </c>
      <c r="J3850" s="1" t="s">
        <v>23830</v>
      </c>
      <c r="K3850" s="1" t="s">
        <v>23831</v>
      </c>
      <c r="L3850" s="1" t="s">
        <v>660</v>
      </c>
      <c r="M3850" s="1" t="s">
        <v>23832</v>
      </c>
      <c r="N3850" s="1" t="s">
        <v>23833</v>
      </c>
      <c r="O3850" s="1" t="s">
        <v>24</v>
      </c>
    </row>
    <row r="3851" spans="1:15" x14ac:dyDescent="0.25">
      <c r="A3851" s="1" t="s">
        <v>24654</v>
      </c>
      <c r="B3851" s="1">
        <v>83761</v>
      </c>
      <c r="C3851" s="1" t="s">
        <v>24655</v>
      </c>
      <c r="D3851" s="1" t="s">
        <v>225</v>
      </c>
      <c r="E3851" s="1" t="s">
        <v>18</v>
      </c>
      <c r="F3851" s="1">
        <v>82663</v>
      </c>
      <c r="G3851" s="1" t="s">
        <v>13199</v>
      </c>
      <c r="H3851" s="1">
        <v>211560</v>
      </c>
      <c r="I3851" s="1" t="s">
        <v>24656</v>
      </c>
      <c r="J3851" s="1" t="s">
        <v>24657</v>
      </c>
      <c r="K3851" s="1" t="s">
        <v>24658</v>
      </c>
      <c r="L3851" s="1" t="s">
        <v>410</v>
      </c>
      <c r="M3851" s="1" t="s">
        <v>24659</v>
      </c>
      <c r="N3851" s="1" t="s">
        <v>24660</v>
      </c>
      <c r="O3851" s="1" t="s">
        <v>24</v>
      </c>
    </row>
    <row r="3852" spans="1:15" x14ac:dyDescent="0.25">
      <c r="A3852" s="1" t="s">
        <v>23834</v>
      </c>
      <c r="B3852" s="1">
        <v>7483</v>
      </c>
      <c r="C3852" s="1" t="s">
        <v>23835</v>
      </c>
      <c r="D3852" s="1" t="s">
        <v>46</v>
      </c>
      <c r="E3852" s="1" t="s">
        <v>6043</v>
      </c>
      <c r="F3852" s="1">
        <v>9354</v>
      </c>
      <c r="G3852" s="1" t="s">
        <v>6043</v>
      </c>
      <c r="H3852" s="1">
        <v>211372</v>
      </c>
      <c r="I3852" s="1" t="s">
        <v>23835</v>
      </c>
      <c r="J3852" s="1" t="s">
        <v>23836</v>
      </c>
      <c r="K3852" s="1" t="s">
        <v>23837</v>
      </c>
      <c r="L3852" s="1" t="s">
        <v>212</v>
      </c>
      <c r="M3852" s="1" t="s">
        <v>23838</v>
      </c>
      <c r="N3852" s="1" t="s">
        <v>23839</v>
      </c>
      <c r="O3852" s="1" t="s">
        <v>24</v>
      </c>
    </row>
    <row r="3853" spans="1:15" x14ac:dyDescent="0.25">
      <c r="A3853" s="1" t="s">
        <v>24661</v>
      </c>
      <c r="B3853" s="1">
        <v>83736</v>
      </c>
      <c r="C3853" s="1" t="s">
        <v>24662</v>
      </c>
      <c r="D3853" s="1" t="s">
        <v>276</v>
      </c>
      <c r="E3853" s="1" t="s">
        <v>1662</v>
      </c>
      <c r="F3853" s="1">
        <v>9344</v>
      </c>
      <c r="G3853" s="1" t="s">
        <v>1662</v>
      </c>
      <c r="H3853" s="1">
        <v>211563</v>
      </c>
      <c r="I3853" s="1" t="s">
        <v>19391</v>
      </c>
      <c r="J3853" s="1" t="s">
        <v>24663</v>
      </c>
      <c r="K3853" s="1" t="s">
        <v>24664</v>
      </c>
      <c r="L3853" s="1" t="s">
        <v>3243</v>
      </c>
      <c r="M3853" s="1" t="s">
        <v>24665</v>
      </c>
      <c r="N3853" s="1" t="s">
        <v>24666</v>
      </c>
      <c r="O3853" s="1" t="s">
        <v>24</v>
      </c>
    </row>
    <row r="3854" spans="1:15" x14ac:dyDescent="0.25">
      <c r="A3854" s="1" t="s">
        <v>23840</v>
      </c>
      <c r="B3854" s="1">
        <v>6790</v>
      </c>
      <c r="C3854" s="1" t="s">
        <v>2022</v>
      </c>
      <c r="D3854" s="1" t="s">
        <v>247</v>
      </c>
      <c r="E3854" s="1" t="s">
        <v>18</v>
      </c>
      <c r="F3854" s="1">
        <v>17238</v>
      </c>
      <c r="G3854" s="1" t="s">
        <v>77</v>
      </c>
      <c r="H3854" s="1">
        <v>210512</v>
      </c>
      <c r="I3854" s="1" t="s">
        <v>407</v>
      </c>
      <c r="J3854" s="1" t="s">
        <v>23841</v>
      </c>
      <c r="K3854" s="1" t="s">
        <v>23842</v>
      </c>
      <c r="L3854" s="1" t="s">
        <v>6372</v>
      </c>
      <c r="M3854" s="1" t="s">
        <v>23843</v>
      </c>
      <c r="N3854" s="1" t="s">
        <v>23844</v>
      </c>
      <c r="O3854" s="1" t="s">
        <v>14947</v>
      </c>
    </row>
    <row r="3855" spans="1:15" x14ac:dyDescent="0.25">
      <c r="A3855" s="1" t="s">
        <v>23845</v>
      </c>
      <c r="B3855" s="1">
        <v>83653</v>
      </c>
      <c r="C3855" s="1" t="s">
        <v>23846</v>
      </c>
      <c r="D3855" s="1" t="s">
        <v>37</v>
      </c>
      <c r="E3855" s="1" t="s">
        <v>302</v>
      </c>
      <c r="F3855" s="1">
        <v>9352</v>
      </c>
      <c r="G3855" s="1" t="s">
        <v>302</v>
      </c>
      <c r="H3855" s="1">
        <v>211252</v>
      </c>
      <c r="I3855" s="1" t="s">
        <v>23847</v>
      </c>
      <c r="J3855" s="1" t="s">
        <v>23848</v>
      </c>
      <c r="K3855" s="1" t="s">
        <v>23849</v>
      </c>
      <c r="L3855" s="1" t="s">
        <v>320</v>
      </c>
      <c r="M3855" s="1" t="s">
        <v>23850</v>
      </c>
      <c r="N3855" s="1" t="s">
        <v>23851</v>
      </c>
      <c r="O3855" s="1" t="s">
        <v>24</v>
      </c>
    </row>
    <row r="3856" spans="1:15" x14ac:dyDescent="0.25">
      <c r="A3856" s="1" t="s">
        <v>24667</v>
      </c>
      <c r="B3856" s="1">
        <v>83778</v>
      </c>
      <c r="C3856" s="1" t="s">
        <v>24668</v>
      </c>
      <c r="D3856" s="1" t="s">
        <v>276</v>
      </c>
      <c r="E3856" s="1" t="s">
        <v>18</v>
      </c>
      <c r="F3856" s="1">
        <v>11075</v>
      </c>
      <c r="G3856" s="1" t="s">
        <v>7557</v>
      </c>
      <c r="H3856" s="1">
        <v>211572</v>
      </c>
      <c r="I3856" s="1" t="s">
        <v>24668</v>
      </c>
      <c r="J3856" s="1" t="s">
        <v>24669</v>
      </c>
      <c r="K3856" s="1" t="s">
        <v>24670</v>
      </c>
      <c r="L3856" s="1" t="s">
        <v>410</v>
      </c>
      <c r="M3856" s="1" t="s">
        <v>24671</v>
      </c>
      <c r="N3856" s="1" t="s">
        <v>24672</v>
      </c>
      <c r="O3856" s="1" t="s">
        <v>24</v>
      </c>
    </row>
    <row r="3857" spans="1:15" x14ac:dyDescent="0.25">
      <c r="A3857" s="1" t="s">
        <v>23852</v>
      </c>
      <c r="B3857" s="1">
        <v>80771</v>
      </c>
      <c r="C3857" s="1" t="s">
        <v>23853</v>
      </c>
      <c r="D3857" s="1" t="s">
        <v>225</v>
      </c>
      <c r="E3857" s="1" t="s">
        <v>18</v>
      </c>
      <c r="F3857" s="1">
        <v>11269</v>
      </c>
      <c r="G3857" s="1" t="s">
        <v>16547</v>
      </c>
      <c r="H3857" s="1">
        <v>209892</v>
      </c>
      <c r="I3857" s="1" t="s">
        <v>23853</v>
      </c>
      <c r="J3857" s="1" t="s">
        <v>23854</v>
      </c>
      <c r="K3857" s="1" t="s">
        <v>142</v>
      </c>
      <c r="L3857" s="1" t="s">
        <v>99</v>
      </c>
      <c r="M3857" s="1" t="s">
        <v>23855</v>
      </c>
      <c r="N3857" s="1" t="s">
        <v>23856</v>
      </c>
      <c r="O3857" s="1" t="s">
        <v>24</v>
      </c>
    </row>
    <row r="3858" spans="1:15" x14ac:dyDescent="0.25">
      <c r="A3858" s="1" t="s">
        <v>11687</v>
      </c>
      <c r="B3858" s="1">
        <v>80855</v>
      </c>
      <c r="C3858" s="1" t="s">
        <v>3910</v>
      </c>
      <c r="D3858" s="1" t="s">
        <v>380</v>
      </c>
      <c r="E3858" s="1" t="s">
        <v>3910</v>
      </c>
      <c r="F3858" s="1"/>
      <c r="G3858" s="1" t="s">
        <v>381</v>
      </c>
      <c r="H3858" s="1">
        <v>209933</v>
      </c>
      <c r="I3858" s="1" t="s">
        <v>23857</v>
      </c>
      <c r="J3858" s="1" t="s">
        <v>3912</v>
      </c>
      <c r="K3858" s="1" t="s">
        <v>3913</v>
      </c>
      <c r="L3858" s="1" t="s">
        <v>243</v>
      </c>
      <c r="M3858" s="1" t="s">
        <v>23858</v>
      </c>
      <c r="N3858" s="1" t="s">
        <v>11690</v>
      </c>
      <c r="O3858" s="1" t="s">
        <v>24</v>
      </c>
    </row>
    <row r="3859" spans="1:15" x14ac:dyDescent="0.25">
      <c r="A3859" s="1" t="s">
        <v>23859</v>
      </c>
      <c r="B3859" s="1">
        <v>13349</v>
      </c>
      <c r="C3859" s="1" t="s">
        <v>23860</v>
      </c>
      <c r="D3859" s="1" t="s">
        <v>225</v>
      </c>
      <c r="E3859" s="1" t="s">
        <v>18</v>
      </c>
      <c r="F3859" s="1">
        <v>11216</v>
      </c>
      <c r="G3859" s="1" t="s">
        <v>6153</v>
      </c>
      <c r="H3859" s="1">
        <v>210432</v>
      </c>
      <c r="I3859" s="1" t="s">
        <v>23861</v>
      </c>
      <c r="J3859" s="1" t="s">
        <v>23862</v>
      </c>
      <c r="K3859" s="1" t="s">
        <v>23863</v>
      </c>
      <c r="L3859" s="1" t="s">
        <v>6555</v>
      </c>
      <c r="M3859" s="1" t="s">
        <v>23864</v>
      </c>
      <c r="N3859" s="1" t="s">
        <v>23865</v>
      </c>
      <c r="O3859" s="1" t="s">
        <v>24</v>
      </c>
    </row>
    <row r="3860" spans="1:15" x14ac:dyDescent="0.25">
      <c r="A3860" s="1" t="s">
        <v>23866</v>
      </c>
      <c r="B3860" s="1">
        <v>83037</v>
      </c>
      <c r="C3860" s="1" t="s">
        <v>23867</v>
      </c>
      <c r="D3860" s="1" t="s">
        <v>276</v>
      </c>
      <c r="E3860" s="1" t="s">
        <v>343</v>
      </c>
      <c r="F3860" s="1">
        <v>17215</v>
      </c>
      <c r="G3860" s="1" t="s">
        <v>343</v>
      </c>
      <c r="H3860" s="1">
        <v>210713</v>
      </c>
      <c r="I3860" s="1" t="s">
        <v>23867</v>
      </c>
      <c r="J3860" s="1" t="s">
        <v>23868</v>
      </c>
      <c r="K3860" s="1" t="s">
        <v>23869</v>
      </c>
      <c r="L3860" s="1" t="s">
        <v>272</v>
      </c>
      <c r="M3860" s="1" t="s">
        <v>23870</v>
      </c>
      <c r="N3860" s="1" t="s">
        <v>23871</v>
      </c>
      <c r="O3860" s="1" t="s">
        <v>24</v>
      </c>
    </row>
  </sheetData>
  <autoFilter ref="A1:O386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29"/>
  <sheetViews>
    <sheetView workbookViewId="0">
      <selection activeCell="A16" sqref="A16"/>
    </sheetView>
  </sheetViews>
  <sheetFormatPr defaultRowHeight="15" x14ac:dyDescent="0.25"/>
  <cols>
    <col min="1" max="1" width="70.85546875" style="35" bestFit="1" customWidth="1"/>
    <col min="2" max="2" width="89.85546875" style="35" customWidth="1"/>
    <col min="3" max="3" width="9.140625" style="35"/>
    <col min="4" max="4" width="5.7109375" style="35" customWidth="1"/>
    <col min="5" max="5" width="209.7109375" style="35" bestFit="1" customWidth="1"/>
    <col min="6" max="16384" width="9.140625" style="35"/>
  </cols>
  <sheetData>
    <row r="1" spans="1:5" x14ac:dyDescent="0.25">
      <c r="A1" s="36" t="s">
        <v>2168</v>
      </c>
      <c r="B1" s="37" t="s">
        <v>26572</v>
      </c>
      <c r="D1" s="35" t="e">
        <f ca="1">OFFSET($AG$3,MATCH(A$3,AF$4:AF$2676,0),0,COUNTIF(AF$4:AF$2676,$A$3),1)</f>
        <v>#N/A</v>
      </c>
    </row>
    <row r="2" spans="1:5" x14ac:dyDescent="0.25">
      <c r="A2" s="38" t="s">
        <v>2168</v>
      </c>
      <c r="B2" s="37" t="s">
        <v>26573</v>
      </c>
    </row>
    <row r="3" spans="1:5" x14ac:dyDescent="0.25">
      <c r="A3" s="38" t="s">
        <v>2168</v>
      </c>
      <c r="B3" s="37" t="s">
        <v>26574</v>
      </c>
      <c r="D3" s="35" t="s">
        <v>2</v>
      </c>
    </row>
    <row r="4" spans="1:5" x14ac:dyDescent="0.25">
      <c r="A4" s="38" t="s">
        <v>2168</v>
      </c>
      <c r="B4" s="37" t="s">
        <v>26575</v>
      </c>
      <c r="D4" s="35">
        <v>1</v>
      </c>
      <c r="E4" s="35" t="s">
        <v>4530</v>
      </c>
    </row>
    <row r="5" spans="1:5" x14ac:dyDescent="0.25">
      <c r="A5" s="38" t="s">
        <v>2168</v>
      </c>
      <c r="B5" s="37" t="s">
        <v>26576</v>
      </c>
      <c r="D5" s="35">
        <v>10</v>
      </c>
      <c r="E5" s="35" t="s">
        <v>19816</v>
      </c>
    </row>
    <row r="6" spans="1:5" x14ac:dyDescent="0.25">
      <c r="A6" s="38" t="s">
        <v>2168</v>
      </c>
      <c r="B6" s="37" t="s">
        <v>26577</v>
      </c>
      <c r="D6" s="35">
        <v>100</v>
      </c>
      <c r="E6" s="35" t="s">
        <v>15996</v>
      </c>
    </row>
    <row r="7" spans="1:5" x14ac:dyDescent="0.25">
      <c r="A7" s="38" t="s">
        <v>2168</v>
      </c>
      <c r="B7" s="37" t="s">
        <v>26578</v>
      </c>
      <c r="D7" s="35">
        <v>1000</v>
      </c>
      <c r="E7" s="35" t="s">
        <v>15321</v>
      </c>
    </row>
    <row r="8" spans="1:5" x14ac:dyDescent="0.25">
      <c r="A8" s="38" t="s">
        <v>2168</v>
      </c>
      <c r="B8" s="37" t="s">
        <v>26579</v>
      </c>
      <c r="D8" s="35">
        <v>1001</v>
      </c>
      <c r="E8" s="35" t="s">
        <v>6579</v>
      </c>
    </row>
    <row r="9" spans="1:5" x14ac:dyDescent="0.25">
      <c r="A9" s="38" t="s">
        <v>2168</v>
      </c>
      <c r="B9" s="37" t="s">
        <v>26580</v>
      </c>
      <c r="D9" s="35">
        <v>1002</v>
      </c>
      <c r="E9" s="35" t="s">
        <v>5750</v>
      </c>
    </row>
    <row r="10" spans="1:5" x14ac:dyDescent="0.25">
      <c r="A10" s="38" t="s">
        <v>2168</v>
      </c>
      <c r="B10" s="37" t="s">
        <v>26581</v>
      </c>
      <c r="D10" s="35">
        <v>1003</v>
      </c>
      <c r="E10" s="35" t="s">
        <v>4512</v>
      </c>
    </row>
    <row r="11" spans="1:5" x14ac:dyDescent="0.25">
      <c r="A11" s="38" t="s">
        <v>2168</v>
      </c>
      <c r="B11" s="37" t="s">
        <v>26582</v>
      </c>
      <c r="D11" s="35">
        <v>1004</v>
      </c>
      <c r="E11" s="35" t="s">
        <v>10857</v>
      </c>
    </row>
    <row r="12" spans="1:5" x14ac:dyDescent="0.25">
      <c r="A12" s="38" t="s">
        <v>2168</v>
      </c>
      <c r="B12" s="37" t="s">
        <v>26583</v>
      </c>
      <c r="D12" s="35">
        <v>1005</v>
      </c>
      <c r="E12" s="35" t="s">
        <v>3132</v>
      </c>
    </row>
    <row r="13" spans="1:5" x14ac:dyDescent="0.25">
      <c r="A13" s="38" t="s">
        <v>2168</v>
      </c>
      <c r="B13" s="37" t="s">
        <v>26584</v>
      </c>
      <c r="D13" s="35">
        <v>1006</v>
      </c>
      <c r="E13" s="35" t="s">
        <v>4903</v>
      </c>
    </row>
    <row r="14" spans="1:5" x14ac:dyDescent="0.25">
      <c r="A14" s="38" t="s">
        <v>2168</v>
      </c>
      <c r="B14" s="37" t="s">
        <v>26585</v>
      </c>
      <c r="D14" s="35">
        <v>1007</v>
      </c>
      <c r="E14" s="35" t="s">
        <v>2096</v>
      </c>
    </row>
    <row r="15" spans="1:5" x14ac:dyDescent="0.25">
      <c r="A15" s="38" t="s">
        <v>2168</v>
      </c>
      <c r="B15" s="37" t="s">
        <v>26586</v>
      </c>
      <c r="D15" s="35">
        <v>1008</v>
      </c>
      <c r="E15" s="35" t="s">
        <v>7751</v>
      </c>
    </row>
    <row r="16" spans="1:5" x14ac:dyDescent="0.25">
      <c r="A16" s="38" t="s">
        <v>2168</v>
      </c>
      <c r="B16" s="37" t="s">
        <v>26587</v>
      </c>
      <c r="D16" s="35">
        <v>1009</v>
      </c>
      <c r="E16" s="35" t="s">
        <v>8065</v>
      </c>
    </row>
    <row r="17" spans="1:5" x14ac:dyDescent="0.25">
      <c r="A17" s="38" t="s">
        <v>2168</v>
      </c>
      <c r="B17" s="37" t="s">
        <v>26588</v>
      </c>
      <c r="D17" s="35">
        <v>101</v>
      </c>
      <c r="E17" s="35" t="s">
        <v>16388</v>
      </c>
    </row>
    <row r="18" spans="1:5" x14ac:dyDescent="0.25">
      <c r="A18" s="38" t="s">
        <v>2168</v>
      </c>
      <c r="B18" s="37" t="s">
        <v>26589</v>
      </c>
      <c r="D18" s="35">
        <v>1010</v>
      </c>
      <c r="E18" s="35" t="s">
        <v>8028</v>
      </c>
    </row>
    <row r="19" spans="1:5" x14ac:dyDescent="0.25">
      <c r="A19" s="38" t="s">
        <v>2168</v>
      </c>
      <c r="B19" s="37" t="s">
        <v>26590</v>
      </c>
      <c r="D19" s="35">
        <v>1011</v>
      </c>
      <c r="E19" s="35" t="s">
        <v>7473</v>
      </c>
    </row>
    <row r="20" spans="1:5" x14ac:dyDescent="0.25">
      <c r="A20" s="38" t="s">
        <v>2168</v>
      </c>
      <c r="B20" s="37" t="s">
        <v>26591</v>
      </c>
      <c r="D20" s="35">
        <v>1012</v>
      </c>
      <c r="E20" s="35" t="s">
        <v>4159</v>
      </c>
    </row>
    <row r="21" spans="1:5" x14ac:dyDescent="0.25">
      <c r="A21" s="38" t="s">
        <v>2168</v>
      </c>
      <c r="B21" s="37" t="s">
        <v>26592</v>
      </c>
      <c r="D21" s="35">
        <v>1013</v>
      </c>
      <c r="E21" s="35" t="s">
        <v>3093</v>
      </c>
    </row>
    <row r="22" spans="1:5" x14ac:dyDescent="0.25">
      <c r="A22" s="38" t="s">
        <v>2168</v>
      </c>
      <c r="B22" s="37" t="s">
        <v>26593</v>
      </c>
      <c r="D22" s="35">
        <v>1014</v>
      </c>
      <c r="E22" s="35" t="s">
        <v>1746</v>
      </c>
    </row>
    <row r="23" spans="1:5" x14ac:dyDescent="0.25">
      <c r="A23" s="38" t="s">
        <v>2168</v>
      </c>
      <c r="B23" s="37" t="s">
        <v>26594</v>
      </c>
      <c r="D23" s="35">
        <v>1015</v>
      </c>
      <c r="E23" s="35" t="s">
        <v>937</v>
      </c>
    </row>
    <row r="24" spans="1:5" x14ac:dyDescent="0.25">
      <c r="A24" s="38" t="s">
        <v>2168</v>
      </c>
      <c r="B24" s="37" t="s">
        <v>26595</v>
      </c>
      <c r="D24" s="35">
        <v>1016</v>
      </c>
      <c r="E24" s="35" t="s">
        <v>10358</v>
      </c>
    </row>
    <row r="25" spans="1:5" x14ac:dyDescent="0.25">
      <c r="A25" s="38" t="s">
        <v>2168</v>
      </c>
      <c r="B25" s="37" t="s">
        <v>26596</v>
      </c>
      <c r="D25" s="35">
        <v>1017</v>
      </c>
      <c r="E25" s="35" t="s">
        <v>876</v>
      </c>
    </row>
    <row r="26" spans="1:5" x14ac:dyDescent="0.25">
      <c r="A26" s="38" t="s">
        <v>2168</v>
      </c>
      <c r="B26" s="37" t="s">
        <v>26597</v>
      </c>
      <c r="D26" s="35">
        <v>1018</v>
      </c>
      <c r="E26" s="35" t="s">
        <v>11140</v>
      </c>
    </row>
    <row r="27" spans="1:5" x14ac:dyDescent="0.25">
      <c r="A27" s="38" t="s">
        <v>2168</v>
      </c>
      <c r="B27" s="37" t="s">
        <v>26598</v>
      </c>
      <c r="D27" s="35">
        <v>1019</v>
      </c>
      <c r="E27" s="35" t="s">
        <v>7723</v>
      </c>
    </row>
    <row r="28" spans="1:5" x14ac:dyDescent="0.25">
      <c r="A28" s="38" t="s">
        <v>2168</v>
      </c>
      <c r="B28" s="37" t="s">
        <v>26599</v>
      </c>
      <c r="D28" s="35">
        <v>102</v>
      </c>
      <c r="E28" s="35" t="s">
        <v>20570</v>
      </c>
    </row>
    <row r="29" spans="1:5" x14ac:dyDescent="0.25">
      <c r="A29" s="38" t="s">
        <v>2168</v>
      </c>
      <c r="B29" s="37" t="s">
        <v>26600</v>
      </c>
      <c r="D29" s="35">
        <v>1020</v>
      </c>
      <c r="E29" s="35" t="s">
        <v>11603</v>
      </c>
    </row>
    <row r="30" spans="1:5" x14ac:dyDescent="0.25">
      <c r="A30" s="38" t="s">
        <v>2168</v>
      </c>
      <c r="B30" s="37" t="s">
        <v>26601</v>
      </c>
      <c r="D30" s="35">
        <v>1021</v>
      </c>
      <c r="E30" s="35" t="s">
        <v>7337</v>
      </c>
    </row>
    <row r="31" spans="1:5" x14ac:dyDescent="0.25">
      <c r="A31" s="38" t="s">
        <v>2168</v>
      </c>
      <c r="B31" s="37" t="s">
        <v>26602</v>
      </c>
      <c r="D31" s="35">
        <v>1022</v>
      </c>
      <c r="E31" s="35" t="s">
        <v>10390</v>
      </c>
    </row>
    <row r="32" spans="1:5" x14ac:dyDescent="0.25">
      <c r="A32" s="38" t="s">
        <v>2168</v>
      </c>
      <c r="B32" s="37" t="s">
        <v>26603</v>
      </c>
      <c r="D32" s="35">
        <v>1023</v>
      </c>
      <c r="E32" s="35" t="s">
        <v>4775</v>
      </c>
    </row>
    <row r="33" spans="1:5" x14ac:dyDescent="0.25">
      <c r="A33" s="38" t="s">
        <v>2168</v>
      </c>
      <c r="B33" s="37" t="s">
        <v>26604</v>
      </c>
      <c r="D33" s="35">
        <v>1024</v>
      </c>
      <c r="E33" s="35" t="s">
        <v>11289</v>
      </c>
    </row>
    <row r="34" spans="1:5" x14ac:dyDescent="0.25">
      <c r="A34" s="38" t="s">
        <v>2168</v>
      </c>
      <c r="B34" s="37" t="s">
        <v>26605</v>
      </c>
      <c r="D34" s="35">
        <v>1025</v>
      </c>
      <c r="E34" s="35" t="s">
        <v>4427</v>
      </c>
    </row>
    <row r="35" spans="1:5" x14ac:dyDescent="0.25">
      <c r="A35" s="38" t="s">
        <v>2168</v>
      </c>
      <c r="B35" s="37" t="s">
        <v>26606</v>
      </c>
      <c r="D35" s="35">
        <v>1026</v>
      </c>
      <c r="E35" s="35" t="s">
        <v>5568</v>
      </c>
    </row>
    <row r="36" spans="1:5" x14ac:dyDescent="0.25">
      <c r="A36" s="38" t="s">
        <v>2168</v>
      </c>
      <c r="B36" s="37" t="s">
        <v>26607</v>
      </c>
      <c r="D36" s="35">
        <v>1027</v>
      </c>
      <c r="E36" s="35" t="s">
        <v>1220</v>
      </c>
    </row>
    <row r="37" spans="1:5" x14ac:dyDescent="0.25">
      <c r="A37" s="38" t="s">
        <v>2168</v>
      </c>
      <c r="B37" s="37" t="s">
        <v>26608</v>
      </c>
      <c r="D37" s="35">
        <v>1028</v>
      </c>
      <c r="E37" s="35" t="s">
        <v>4911</v>
      </c>
    </row>
    <row r="38" spans="1:5" x14ac:dyDescent="0.25">
      <c r="A38" s="38" t="s">
        <v>2168</v>
      </c>
      <c r="B38" s="37" t="s">
        <v>26609</v>
      </c>
      <c r="D38" s="35">
        <v>1029</v>
      </c>
      <c r="E38" s="35" t="s">
        <v>6972</v>
      </c>
    </row>
    <row r="39" spans="1:5" x14ac:dyDescent="0.25">
      <c r="A39" s="38" t="s">
        <v>2168</v>
      </c>
      <c r="B39" s="37" t="s">
        <v>26610</v>
      </c>
      <c r="D39" s="35">
        <v>103</v>
      </c>
      <c r="E39" s="35" t="s">
        <v>16393</v>
      </c>
    </row>
    <row r="40" spans="1:5" x14ac:dyDescent="0.25">
      <c r="A40" s="38" t="s">
        <v>2168</v>
      </c>
      <c r="B40" s="37" t="s">
        <v>26611</v>
      </c>
      <c r="D40" s="35">
        <v>1030</v>
      </c>
      <c r="E40" s="35" t="s">
        <v>3587</v>
      </c>
    </row>
    <row r="41" spans="1:5" x14ac:dyDescent="0.25">
      <c r="A41" s="38" t="s">
        <v>2168</v>
      </c>
      <c r="B41" s="37" t="s">
        <v>26612</v>
      </c>
      <c r="D41" s="35">
        <v>1031</v>
      </c>
      <c r="E41" s="35" t="s">
        <v>748</v>
      </c>
    </row>
    <row r="42" spans="1:5" x14ac:dyDescent="0.25">
      <c r="A42" s="38" t="s">
        <v>2168</v>
      </c>
      <c r="B42" s="37" t="s">
        <v>26613</v>
      </c>
      <c r="D42" s="35">
        <v>1032</v>
      </c>
      <c r="E42" s="35" t="s">
        <v>11596</v>
      </c>
    </row>
    <row r="43" spans="1:5" x14ac:dyDescent="0.25">
      <c r="A43" s="38" t="s">
        <v>2168</v>
      </c>
      <c r="B43" s="37" t="s">
        <v>26614</v>
      </c>
      <c r="D43" s="35">
        <v>1033</v>
      </c>
      <c r="E43" s="35" t="s">
        <v>2058</v>
      </c>
    </row>
    <row r="44" spans="1:5" x14ac:dyDescent="0.25">
      <c r="A44" s="38" t="s">
        <v>2168</v>
      </c>
      <c r="B44" s="37" t="s">
        <v>26615</v>
      </c>
      <c r="D44" s="35">
        <v>1034</v>
      </c>
      <c r="E44" s="35" t="s">
        <v>21006</v>
      </c>
    </row>
    <row r="45" spans="1:5" x14ac:dyDescent="0.25">
      <c r="A45" s="38" t="s">
        <v>2168</v>
      </c>
      <c r="B45" s="37" t="s">
        <v>26616</v>
      </c>
      <c r="D45" s="35">
        <v>1035</v>
      </c>
      <c r="E45" s="35" t="s">
        <v>8383</v>
      </c>
    </row>
    <row r="46" spans="1:5" x14ac:dyDescent="0.25">
      <c r="A46" s="38" t="s">
        <v>2168</v>
      </c>
      <c r="B46" s="37" t="s">
        <v>26617</v>
      </c>
      <c r="D46" s="35">
        <v>1036</v>
      </c>
      <c r="E46" s="35" t="s">
        <v>6597</v>
      </c>
    </row>
    <row r="47" spans="1:5" x14ac:dyDescent="0.25">
      <c r="A47" s="38" t="s">
        <v>2168</v>
      </c>
      <c r="B47" s="37" t="s">
        <v>26618</v>
      </c>
      <c r="D47" s="35">
        <v>1037</v>
      </c>
      <c r="E47" s="35" t="s">
        <v>3962</v>
      </c>
    </row>
    <row r="48" spans="1:5" x14ac:dyDescent="0.25">
      <c r="A48" s="38" t="s">
        <v>2168</v>
      </c>
      <c r="B48" s="37" t="s">
        <v>26619</v>
      </c>
      <c r="D48" s="35">
        <v>1038</v>
      </c>
      <c r="E48" s="35" t="s">
        <v>22585</v>
      </c>
    </row>
    <row r="49" spans="1:5" x14ac:dyDescent="0.25">
      <c r="A49" s="38" t="s">
        <v>2168</v>
      </c>
      <c r="B49" s="37" t="s">
        <v>26620</v>
      </c>
      <c r="D49" s="35">
        <v>1039</v>
      </c>
      <c r="E49" s="35" t="s">
        <v>19195</v>
      </c>
    </row>
    <row r="50" spans="1:5" x14ac:dyDescent="0.25">
      <c r="A50" s="38" t="s">
        <v>2168</v>
      </c>
      <c r="B50" s="37" t="s">
        <v>26621</v>
      </c>
      <c r="D50" s="35">
        <v>104</v>
      </c>
      <c r="E50" s="35" t="s">
        <v>13052</v>
      </c>
    </row>
    <row r="51" spans="1:5" x14ac:dyDescent="0.25">
      <c r="A51" s="38" t="s">
        <v>2168</v>
      </c>
      <c r="B51" s="37" t="s">
        <v>26622</v>
      </c>
      <c r="D51" s="35">
        <v>1040</v>
      </c>
      <c r="E51" s="35" t="s">
        <v>23119</v>
      </c>
    </row>
    <row r="52" spans="1:5" x14ac:dyDescent="0.25">
      <c r="A52" s="39" t="s">
        <v>2168</v>
      </c>
      <c r="B52" s="37" t="s">
        <v>26623</v>
      </c>
      <c r="D52" s="35">
        <v>1041</v>
      </c>
      <c r="E52" s="35" t="s">
        <v>19332</v>
      </c>
    </row>
    <row r="53" spans="1:5" x14ac:dyDescent="0.25">
      <c r="A53" s="38" t="s">
        <v>2168</v>
      </c>
      <c r="B53" s="37" t="s">
        <v>26624</v>
      </c>
      <c r="D53" s="35">
        <v>1042</v>
      </c>
      <c r="E53" s="35" t="s">
        <v>1815</v>
      </c>
    </row>
    <row r="54" spans="1:5" x14ac:dyDescent="0.25">
      <c r="A54" s="38" t="s">
        <v>2168</v>
      </c>
      <c r="B54" s="37" t="s">
        <v>26625</v>
      </c>
      <c r="D54" s="35">
        <v>1043</v>
      </c>
      <c r="E54" s="35" t="s">
        <v>923</v>
      </c>
    </row>
    <row r="55" spans="1:5" x14ac:dyDescent="0.25">
      <c r="A55" s="38" t="s">
        <v>2168</v>
      </c>
      <c r="B55" s="37" t="s">
        <v>26626</v>
      </c>
      <c r="D55" s="35">
        <v>1044</v>
      </c>
      <c r="E55" s="35" t="s">
        <v>7803</v>
      </c>
    </row>
    <row r="56" spans="1:5" x14ac:dyDescent="0.25">
      <c r="A56" s="38" t="s">
        <v>2168</v>
      </c>
      <c r="B56" s="37" t="s">
        <v>26627</v>
      </c>
      <c r="D56" s="35">
        <v>1045</v>
      </c>
      <c r="E56" s="35" t="s">
        <v>13566</v>
      </c>
    </row>
    <row r="57" spans="1:5" x14ac:dyDescent="0.25">
      <c r="A57" s="38" t="s">
        <v>2168</v>
      </c>
      <c r="B57" s="37" t="s">
        <v>26628</v>
      </c>
      <c r="D57" s="35">
        <v>1046</v>
      </c>
      <c r="E57" s="35" t="s">
        <v>20952</v>
      </c>
    </row>
    <row r="58" spans="1:5" x14ac:dyDescent="0.25">
      <c r="A58" s="38" t="s">
        <v>2168</v>
      </c>
      <c r="B58" s="37" t="s">
        <v>26629</v>
      </c>
      <c r="D58" s="35">
        <v>1047</v>
      </c>
      <c r="E58" s="35" t="s">
        <v>17876</v>
      </c>
    </row>
    <row r="59" spans="1:5" x14ac:dyDescent="0.25">
      <c r="A59" s="38" t="s">
        <v>2168</v>
      </c>
      <c r="B59" s="37" t="s">
        <v>26630</v>
      </c>
      <c r="D59" s="35">
        <v>1048</v>
      </c>
      <c r="E59" s="35" t="s">
        <v>20234</v>
      </c>
    </row>
    <row r="60" spans="1:5" x14ac:dyDescent="0.25">
      <c r="A60" s="38" t="s">
        <v>2168</v>
      </c>
      <c r="B60" s="37" t="s">
        <v>26631</v>
      </c>
      <c r="D60" s="35">
        <v>1049</v>
      </c>
      <c r="E60" s="35" t="s">
        <v>17814</v>
      </c>
    </row>
    <row r="61" spans="1:5" x14ac:dyDescent="0.25">
      <c r="A61" s="38" t="s">
        <v>2168</v>
      </c>
      <c r="B61" s="37" t="s">
        <v>26632</v>
      </c>
      <c r="D61" s="35">
        <v>105</v>
      </c>
      <c r="E61" s="35" t="s">
        <v>12524</v>
      </c>
    </row>
    <row r="62" spans="1:5" x14ac:dyDescent="0.25">
      <c r="A62" s="38" t="s">
        <v>2168</v>
      </c>
      <c r="B62" s="37" t="s">
        <v>26633</v>
      </c>
      <c r="D62" s="35">
        <v>1050</v>
      </c>
      <c r="E62" s="35" t="s">
        <v>19150</v>
      </c>
    </row>
    <row r="63" spans="1:5" x14ac:dyDescent="0.25">
      <c r="A63" s="38" t="s">
        <v>2168</v>
      </c>
      <c r="B63" s="37" t="s">
        <v>26634</v>
      </c>
      <c r="D63" s="35">
        <v>1051</v>
      </c>
      <c r="E63" s="35" t="s">
        <v>20351</v>
      </c>
    </row>
    <row r="64" spans="1:5" x14ac:dyDescent="0.25">
      <c r="A64" s="38" t="s">
        <v>2168</v>
      </c>
      <c r="B64" s="37" t="s">
        <v>26635</v>
      </c>
      <c r="D64" s="35">
        <v>1052</v>
      </c>
      <c r="E64" s="35" t="s">
        <v>21500</v>
      </c>
    </row>
    <row r="65" spans="1:5" x14ac:dyDescent="0.25">
      <c r="A65" s="38" t="s">
        <v>2168</v>
      </c>
      <c r="B65" s="37" t="s">
        <v>26636</v>
      </c>
      <c r="D65" s="35">
        <v>1053</v>
      </c>
      <c r="E65" s="35" t="s">
        <v>22577</v>
      </c>
    </row>
    <row r="66" spans="1:5" x14ac:dyDescent="0.25">
      <c r="A66" s="38" t="s">
        <v>2168</v>
      </c>
      <c r="B66" s="37" t="s">
        <v>26637</v>
      </c>
      <c r="D66" s="35">
        <v>1054</v>
      </c>
      <c r="E66" s="35" t="s">
        <v>17914</v>
      </c>
    </row>
    <row r="67" spans="1:5" x14ac:dyDescent="0.25">
      <c r="A67" s="38" t="s">
        <v>2168</v>
      </c>
      <c r="B67" s="37" t="s">
        <v>26638</v>
      </c>
      <c r="D67" s="35">
        <v>1055</v>
      </c>
      <c r="E67" s="35" t="s">
        <v>17829</v>
      </c>
    </row>
    <row r="68" spans="1:5" x14ac:dyDescent="0.25">
      <c r="A68" s="38" t="s">
        <v>2168</v>
      </c>
      <c r="B68" s="37" t="s">
        <v>26639</v>
      </c>
      <c r="D68" s="35">
        <v>1056</v>
      </c>
      <c r="E68" s="35" t="s">
        <v>17790</v>
      </c>
    </row>
    <row r="69" spans="1:5" x14ac:dyDescent="0.25">
      <c r="A69" s="38" t="s">
        <v>2168</v>
      </c>
      <c r="B69" s="37" t="s">
        <v>26640</v>
      </c>
      <c r="D69" s="35">
        <v>1057</v>
      </c>
      <c r="E69" s="35" t="s">
        <v>19144</v>
      </c>
    </row>
    <row r="70" spans="1:5" x14ac:dyDescent="0.25">
      <c r="A70" s="38" t="s">
        <v>2168</v>
      </c>
      <c r="B70" s="37" t="s">
        <v>26641</v>
      </c>
      <c r="D70" s="35">
        <v>1058</v>
      </c>
      <c r="E70" s="35" t="s">
        <v>20248</v>
      </c>
    </row>
    <row r="71" spans="1:5" ht="30" x14ac:dyDescent="0.25">
      <c r="A71" s="38" t="s">
        <v>2168</v>
      </c>
      <c r="B71" s="37" t="s">
        <v>26642</v>
      </c>
      <c r="D71" s="35">
        <v>1059</v>
      </c>
      <c r="E71" s="35" t="s">
        <v>20218</v>
      </c>
    </row>
    <row r="72" spans="1:5" x14ac:dyDescent="0.25">
      <c r="A72" s="38" t="s">
        <v>2168</v>
      </c>
      <c r="B72" s="37" t="s">
        <v>26643</v>
      </c>
      <c r="D72" s="35">
        <v>106</v>
      </c>
      <c r="E72" s="35" t="s">
        <v>10562</v>
      </c>
    </row>
    <row r="73" spans="1:5" x14ac:dyDescent="0.25">
      <c r="A73" s="38" t="s">
        <v>2168</v>
      </c>
      <c r="B73" s="37" t="s">
        <v>26644</v>
      </c>
      <c r="D73" s="35">
        <v>1060</v>
      </c>
      <c r="E73" s="35" t="s">
        <v>17843</v>
      </c>
    </row>
    <row r="74" spans="1:5" ht="30" x14ac:dyDescent="0.25">
      <c r="A74" s="38" t="s">
        <v>2168</v>
      </c>
      <c r="B74" s="37" t="s">
        <v>26645</v>
      </c>
      <c r="D74" s="35">
        <v>1061</v>
      </c>
      <c r="E74" s="35" t="s">
        <v>20842</v>
      </c>
    </row>
    <row r="75" spans="1:5" x14ac:dyDescent="0.25">
      <c r="A75" s="38" t="s">
        <v>2168</v>
      </c>
      <c r="B75" s="37" t="s">
        <v>26646</v>
      </c>
      <c r="D75" s="35">
        <v>1062</v>
      </c>
      <c r="E75" s="35" t="s">
        <v>19044</v>
      </c>
    </row>
    <row r="76" spans="1:5" x14ac:dyDescent="0.25">
      <c r="A76" s="38" t="s">
        <v>2168</v>
      </c>
      <c r="B76" s="37" t="s">
        <v>26647</v>
      </c>
      <c r="D76" s="35">
        <v>1063</v>
      </c>
      <c r="E76" s="35" t="s">
        <v>19752</v>
      </c>
    </row>
    <row r="77" spans="1:5" x14ac:dyDescent="0.25">
      <c r="A77" s="38" t="s">
        <v>2168</v>
      </c>
      <c r="B77" s="37" t="s">
        <v>26648</v>
      </c>
      <c r="D77" s="35">
        <v>1064</v>
      </c>
      <c r="E77" s="35" t="s">
        <v>19688</v>
      </c>
    </row>
    <row r="78" spans="1:5" x14ac:dyDescent="0.25">
      <c r="A78" s="38" t="s">
        <v>2168</v>
      </c>
      <c r="B78" s="37" t="s">
        <v>26649</v>
      </c>
      <c r="D78" s="35">
        <v>1065</v>
      </c>
      <c r="E78" s="35" t="s">
        <v>20862</v>
      </c>
    </row>
    <row r="79" spans="1:5" x14ac:dyDescent="0.25">
      <c r="A79" s="38" t="s">
        <v>2168</v>
      </c>
      <c r="B79" s="37" t="s">
        <v>26650</v>
      </c>
      <c r="D79" s="35">
        <v>1066</v>
      </c>
      <c r="E79" s="35" t="s">
        <v>12006</v>
      </c>
    </row>
    <row r="80" spans="1:5" x14ac:dyDescent="0.25">
      <c r="A80" s="38" t="s">
        <v>2168</v>
      </c>
      <c r="B80" s="37" t="s">
        <v>26651</v>
      </c>
      <c r="D80" s="35">
        <v>1067</v>
      </c>
      <c r="E80" s="35" t="s">
        <v>21410</v>
      </c>
    </row>
    <row r="81" spans="1:5" ht="30" x14ac:dyDescent="0.25">
      <c r="A81" s="38" t="s">
        <v>2168</v>
      </c>
      <c r="B81" s="37" t="s">
        <v>26652</v>
      </c>
      <c r="D81" s="35">
        <v>1068</v>
      </c>
      <c r="E81" s="35" t="s">
        <v>19021</v>
      </c>
    </row>
    <row r="82" spans="1:5" x14ac:dyDescent="0.25">
      <c r="A82" s="38" t="s">
        <v>2168</v>
      </c>
      <c r="B82" s="37" t="s">
        <v>26653</v>
      </c>
      <c r="D82" s="35">
        <v>1069</v>
      </c>
      <c r="E82" s="35" t="s">
        <v>17835</v>
      </c>
    </row>
    <row r="83" spans="1:5" ht="30" x14ac:dyDescent="0.25">
      <c r="A83" s="38" t="s">
        <v>2168</v>
      </c>
      <c r="B83" s="37" t="s">
        <v>26654</v>
      </c>
      <c r="D83" s="35">
        <v>107</v>
      </c>
      <c r="E83" s="35" t="s">
        <v>18753</v>
      </c>
    </row>
    <row r="84" spans="1:5" x14ac:dyDescent="0.25">
      <c r="A84" s="38" t="s">
        <v>2168</v>
      </c>
      <c r="B84" s="37" t="s">
        <v>26655</v>
      </c>
      <c r="D84" s="35">
        <v>1070</v>
      </c>
      <c r="E84" s="35" t="s">
        <v>20902</v>
      </c>
    </row>
    <row r="85" spans="1:5" x14ac:dyDescent="0.25">
      <c r="A85" s="38" t="s">
        <v>2168</v>
      </c>
      <c r="B85" s="37" t="s">
        <v>26656</v>
      </c>
      <c r="D85" s="35">
        <v>1071</v>
      </c>
      <c r="E85" s="35" t="s">
        <v>18443</v>
      </c>
    </row>
    <row r="86" spans="1:5" ht="30" x14ac:dyDescent="0.25">
      <c r="A86" s="38" t="s">
        <v>2168</v>
      </c>
      <c r="B86" s="37" t="s">
        <v>26657</v>
      </c>
      <c r="D86" s="35">
        <v>1072</v>
      </c>
      <c r="E86" s="35" t="s">
        <v>20875</v>
      </c>
    </row>
    <row r="87" spans="1:5" x14ac:dyDescent="0.25">
      <c r="A87" s="38" t="s">
        <v>2168</v>
      </c>
      <c r="B87" s="37" t="s">
        <v>26658</v>
      </c>
      <c r="D87" s="35">
        <v>1073</v>
      </c>
      <c r="E87" s="35" t="s">
        <v>12020</v>
      </c>
    </row>
    <row r="88" spans="1:5" x14ac:dyDescent="0.25">
      <c r="A88" s="38" t="s">
        <v>2168</v>
      </c>
      <c r="B88" s="37" t="s">
        <v>26659</v>
      </c>
      <c r="D88" s="35">
        <v>1074</v>
      </c>
      <c r="E88" s="35" t="s">
        <v>18536</v>
      </c>
    </row>
    <row r="89" spans="1:5" ht="30" x14ac:dyDescent="0.25">
      <c r="A89" s="38" t="s">
        <v>2168</v>
      </c>
      <c r="B89" s="37" t="s">
        <v>26660</v>
      </c>
      <c r="D89" s="35">
        <v>1075</v>
      </c>
      <c r="E89" s="35" t="s">
        <v>17245</v>
      </c>
    </row>
    <row r="90" spans="1:5" x14ac:dyDescent="0.25">
      <c r="A90" s="38" t="s">
        <v>2168</v>
      </c>
      <c r="B90" s="37" t="s">
        <v>26661</v>
      </c>
      <c r="D90" s="35">
        <v>1076</v>
      </c>
      <c r="E90" s="35" t="s">
        <v>17848</v>
      </c>
    </row>
    <row r="91" spans="1:5" x14ac:dyDescent="0.25">
      <c r="A91" s="38" t="s">
        <v>2168</v>
      </c>
      <c r="B91" s="37" t="s">
        <v>26662</v>
      </c>
      <c r="D91" s="35">
        <v>1077</v>
      </c>
      <c r="E91" s="35" t="s">
        <v>17896</v>
      </c>
    </row>
    <row r="92" spans="1:5" x14ac:dyDescent="0.25">
      <c r="A92" s="38" t="s">
        <v>2168</v>
      </c>
      <c r="B92" s="37" t="s">
        <v>26663</v>
      </c>
      <c r="D92" s="35">
        <v>1078</v>
      </c>
      <c r="E92" s="35" t="s">
        <v>23350</v>
      </c>
    </row>
    <row r="93" spans="1:5" x14ac:dyDescent="0.25">
      <c r="A93" s="38" t="s">
        <v>2168</v>
      </c>
      <c r="B93" s="37" t="s">
        <v>26664</v>
      </c>
      <c r="D93" s="35">
        <v>1079</v>
      </c>
      <c r="E93" s="35" t="s">
        <v>20362</v>
      </c>
    </row>
    <row r="94" spans="1:5" ht="30" x14ac:dyDescent="0.25">
      <c r="A94" s="38" t="s">
        <v>2168</v>
      </c>
      <c r="B94" s="37" t="s">
        <v>26665</v>
      </c>
      <c r="D94" s="35">
        <v>108</v>
      </c>
      <c r="E94" s="35" t="s">
        <v>6801</v>
      </c>
    </row>
    <row r="95" spans="1:5" x14ac:dyDescent="0.25">
      <c r="A95" s="38" t="s">
        <v>2168</v>
      </c>
      <c r="B95" s="37" t="s">
        <v>26666</v>
      </c>
      <c r="D95" s="35">
        <v>1080</v>
      </c>
      <c r="E95" s="35" t="s">
        <v>17898</v>
      </c>
    </row>
    <row r="96" spans="1:5" x14ac:dyDescent="0.25">
      <c r="A96" s="38" t="s">
        <v>2168</v>
      </c>
      <c r="B96" s="37" t="s">
        <v>26667</v>
      </c>
      <c r="D96" s="35">
        <v>1081</v>
      </c>
      <c r="E96" s="35" t="s">
        <v>20827</v>
      </c>
    </row>
    <row r="97" spans="1:5" x14ac:dyDescent="0.25">
      <c r="A97" s="38" t="s">
        <v>2168</v>
      </c>
      <c r="B97" s="37" t="s">
        <v>26668</v>
      </c>
      <c r="D97" s="35">
        <v>1082</v>
      </c>
      <c r="E97" s="35" t="s">
        <v>1836</v>
      </c>
    </row>
    <row r="98" spans="1:5" ht="30" x14ac:dyDescent="0.25">
      <c r="A98" s="38" t="s">
        <v>2168</v>
      </c>
      <c r="B98" s="37" t="s">
        <v>26669</v>
      </c>
      <c r="D98" s="35">
        <v>1083</v>
      </c>
      <c r="E98" s="35" t="s">
        <v>7781</v>
      </c>
    </row>
    <row r="99" spans="1:5" x14ac:dyDescent="0.25">
      <c r="A99" s="38" t="s">
        <v>2168</v>
      </c>
      <c r="B99" s="37" t="s">
        <v>26670</v>
      </c>
      <c r="D99" s="35">
        <v>1084</v>
      </c>
      <c r="E99" s="35" t="s">
        <v>8255</v>
      </c>
    </row>
    <row r="100" spans="1:5" ht="30" x14ac:dyDescent="0.25">
      <c r="A100" s="38" t="s">
        <v>2168</v>
      </c>
      <c r="B100" s="37" t="s">
        <v>26671</v>
      </c>
      <c r="D100" s="35">
        <v>1085</v>
      </c>
      <c r="E100" s="35" t="s">
        <v>17508</v>
      </c>
    </row>
    <row r="101" spans="1:5" ht="30" x14ac:dyDescent="0.25">
      <c r="A101" s="38" t="s">
        <v>2168</v>
      </c>
      <c r="B101" s="37" t="s">
        <v>26672</v>
      </c>
      <c r="D101" s="35">
        <v>1086</v>
      </c>
      <c r="E101" s="35" t="s">
        <v>6184</v>
      </c>
    </row>
    <row r="102" spans="1:5" x14ac:dyDescent="0.25">
      <c r="A102" s="38" t="s">
        <v>2168</v>
      </c>
      <c r="B102" s="37" t="s">
        <v>26673</v>
      </c>
      <c r="D102" s="35">
        <v>1087</v>
      </c>
      <c r="E102" s="35" t="s">
        <v>18200</v>
      </c>
    </row>
    <row r="103" spans="1:5" x14ac:dyDescent="0.25">
      <c r="A103" s="36" t="s">
        <v>2089</v>
      </c>
      <c r="B103" s="37" t="s">
        <v>26674</v>
      </c>
      <c r="D103" s="35">
        <v>1088</v>
      </c>
      <c r="E103" s="35" t="s">
        <v>17422</v>
      </c>
    </row>
    <row r="104" spans="1:5" x14ac:dyDescent="0.25">
      <c r="A104" s="38" t="s">
        <v>2089</v>
      </c>
      <c r="B104" s="37" t="s">
        <v>26675</v>
      </c>
      <c r="D104" s="35">
        <v>1089</v>
      </c>
      <c r="E104" s="35" t="s">
        <v>18114</v>
      </c>
    </row>
    <row r="105" spans="1:5" x14ac:dyDescent="0.25">
      <c r="A105" s="38" t="s">
        <v>2089</v>
      </c>
      <c r="B105" s="37" t="s">
        <v>26676</v>
      </c>
      <c r="D105" s="35">
        <v>109</v>
      </c>
      <c r="E105" s="35" t="s">
        <v>18854</v>
      </c>
    </row>
    <row r="106" spans="1:5" x14ac:dyDescent="0.25">
      <c r="A106" s="38" t="s">
        <v>2089</v>
      </c>
      <c r="B106" s="37" t="s">
        <v>26677</v>
      </c>
      <c r="D106" s="35">
        <v>1090</v>
      </c>
      <c r="E106" s="35" t="s">
        <v>17481</v>
      </c>
    </row>
    <row r="107" spans="1:5" x14ac:dyDescent="0.25">
      <c r="A107" s="38" t="s">
        <v>2089</v>
      </c>
      <c r="B107" s="37" t="s">
        <v>26678</v>
      </c>
      <c r="D107" s="35">
        <v>1091</v>
      </c>
      <c r="E107" s="35" t="s">
        <v>15722</v>
      </c>
    </row>
    <row r="108" spans="1:5" x14ac:dyDescent="0.25">
      <c r="A108" s="38" t="s">
        <v>2089</v>
      </c>
      <c r="B108" s="37" t="s">
        <v>26679</v>
      </c>
      <c r="D108" s="35">
        <v>1092</v>
      </c>
      <c r="E108" s="35" t="s">
        <v>20264</v>
      </c>
    </row>
    <row r="109" spans="1:5" x14ac:dyDescent="0.25">
      <c r="A109" s="38" t="s">
        <v>2089</v>
      </c>
      <c r="B109" s="37" t="s">
        <v>26680</v>
      </c>
      <c r="D109" s="35">
        <v>1093</v>
      </c>
      <c r="E109" s="35" t="s">
        <v>19465</v>
      </c>
    </row>
    <row r="110" spans="1:5" x14ac:dyDescent="0.25">
      <c r="A110" s="38" t="s">
        <v>2089</v>
      </c>
      <c r="B110" s="37" t="s">
        <v>26681</v>
      </c>
      <c r="D110" s="35">
        <v>1094</v>
      </c>
      <c r="E110" s="35" t="s">
        <v>13587</v>
      </c>
    </row>
    <row r="111" spans="1:5" x14ac:dyDescent="0.25">
      <c r="A111" s="38" t="s">
        <v>2089</v>
      </c>
      <c r="B111" s="37" t="s">
        <v>26682</v>
      </c>
      <c r="D111" s="35">
        <v>1095</v>
      </c>
      <c r="E111" s="35" t="s">
        <v>21164</v>
      </c>
    </row>
    <row r="112" spans="1:5" x14ac:dyDescent="0.25">
      <c r="A112" s="38" t="s">
        <v>2089</v>
      </c>
      <c r="B112" s="37" t="s">
        <v>26683</v>
      </c>
      <c r="D112" s="35">
        <v>1096</v>
      </c>
      <c r="E112" s="35" t="s">
        <v>17494</v>
      </c>
    </row>
    <row r="113" spans="1:5" x14ac:dyDescent="0.25">
      <c r="A113" s="38" t="s">
        <v>2089</v>
      </c>
      <c r="B113" s="37" t="s">
        <v>26684</v>
      </c>
      <c r="D113" s="35">
        <v>1097</v>
      </c>
      <c r="E113" s="35" t="s">
        <v>17514</v>
      </c>
    </row>
    <row r="114" spans="1:5" x14ac:dyDescent="0.25">
      <c r="A114" s="38" t="s">
        <v>2089</v>
      </c>
      <c r="B114" s="37" t="s">
        <v>26685</v>
      </c>
      <c r="D114" s="35">
        <v>1098</v>
      </c>
      <c r="E114" s="35" t="s">
        <v>16456</v>
      </c>
    </row>
    <row r="115" spans="1:5" x14ac:dyDescent="0.25">
      <c r="A115" s="38" t="s">
        <v>2089</v>
      </c>
      <c r="B115" s="37" t="s">
        <v>26686</v>
      </c>
      <c r="D115" s="35">
        <v>1099</v>
      </c>
      <c r="E115" s="35" t="s">
        <v>15431</v>
      </c>
    </row>
    <row r="116" spans="1:5" x14ac:dyDescent="0.25">
      <c r="A116" s="38" t="s">
        <v>2089</v>
      </c>
      <c r="B116" s="37" t="s">
        <v>26687</v>
      </c>
      <c r="D116" s="35">
        <v>11</v>
      </c>
      <c r="E116" s="35" t="s">
        <v>8002</v>
      </c>
    </row>
    <row r="117" spans="1:5" x14ac:dyDescent="0.25">
      <c r="A117" s="38" t="s">
        <v>2089</v>
      </c>
      <c r="B117" s="37" t="s">
        <v>26688</v>
      </c>
      <c r="D117" s="35">
        <v>110</v>
      </c>
      <c r="E117" s="35" t="s">
        <v>18739</v>
      </c>
    </row>
    <row r="118" spans="1:5" x14ac:dyDescent="0.25">
      <c r="A118" s="38" t="s">
        <v>2089</v>
      </c>
      <c r="B118" s="37" t="s">
        <v>26689</v>
      </c>
      <c r="D118" s="35">
        <v>1100</v>
      </c>
      <c r="E118" s="35" t="s">
        <v>20916</v>
      </c>
    </row>
    <row r="119" spans="1:5" x14ac:dyDescent="0.25">
      <c r="A119" s="38" t="s">
        <v>2089</v>
      </c>
      <c r="B119" s="37" t="s">
        <v>26690</v>
      </c>
      <c r="D119" s="35">
        <v>1101</v>
      </c>
      <c r="E119" s="35" t="s">
        <v>12088</v>
      </c>
    </row>
    <row r="120" spans="1:5" x14ac:dyDescent="0.25">
      <c r="A120" s="38" t="s">
        <v>2089</v>
      </c>
      <c r="B120" s="37" t="s">
        <v>26691</v>
      </c>
      <c r="D120" s="35">
        <v>1102</v>
      </c>
      <c r="E120" s="35" t="s">
        <v>19669</v>
      </c>
    </row>
    <row r="121" spans="1:5" x14ac:dyDescent="0.25">
      <c r="A121" s="38" t="s">
        <v>2089</v>
      </c>
      <c r="B121" s="37" t="s">
        <v>26692</v>
      </c>
      <c r="D121" s="35">
        <v>1103</v>
      </c>
      <c r="E121" s="35" t="s">
        <v>22510</v>
      </c>
    </row>
    <row r="122" spans="1:5" x14ac:dyDescent="0.25">
      <c r="A122" s="38" t="s">
        <v>2089</v>
      </c>
      <c r="B122" s="37" t="s">
        <v>26693</v>
      </c>
      <c r="D122" s="35">
        <v>1104</v>
      </c>
      <c r="E122" s="35" t="s">
        <v>12119</v>
      </c>
    </row>
    <row r="123" spans="1:5" x14ac:dyDescent="0.25">
      <c r="A123" s="38" t="s">
        <v>2089</v>
      </c>
      <c r="B123" s="37" t="s">
        <v>26694</v>
      </c>
      <c r="D123" s="35">
        <v>1105</v>
      </c>
      <c r="E123" s="35" t="s">
        <v>5210</v>
      </c>
    </row>
    <row r="124" spans="1:5" x14ac:dyDescent="0.25">
      <c r="A124" s="38" t="s">
        <v>2089</v>
      </c>
      <c r="B124" s="37" t="s">
        <v>26695</v>
      </c>
      <c r="D124" s="35">
        <v>1106</v>
      </c>
      <c r="E124" s="35" t="s">
        <v>17489</v>
      </c>
    </row>
    <row r="125" spans="1:5" x14ac:dyDescent="0.25">
      <c r="A125" s="38" t="s">
        <v>2089</v>
      </c>
      <c r="B125" s="37" t="s">
        <v>26696</v>
      </c>
      <c r="D125" s="35">
        <v>1107</v>
      </c>
      <c r="E125" s="35" t="s">
        <v>9898</v>
      </c>
    </row>
    <row r="126" spans="1:5" x14ac:dyDescent="0.25">
      <c r="A126" s="38" t="s">
        <v>2089</v>
      </c>
      <c r="B126" s="37" t="s">
        <v>26697</v>
      </c>
      <c r="D126" s="35">
        <v>1108</v>
      </c>
      <c r="E126" s="35" t="s">
        <v>13009</v>
      </c>
    </row>
    <row r="127" spans="1:5" x14ac:dyDescent="0.25">
      <c r="A127" s="38" t="s">
        <v>2089</v>
      </c>
      <c r="B127" s="37" t="s">
        <v>26698</v>
      </c>
      <c r="D127" s="35">
        <v>1109</v>
      </c>
      <c r="E127" s="35" t="s">
        <v>18122</v>
      </c>
    </row>
    <row r="128" spans="1:5" x14ac:dyDescent="0.25">
      <c r="A128" s="38" t="s">
        <v>2089</v>
      </c>
      <c r="B128" s="37" t="s">
        <v>26699</v>
      </c>
      <c r="D128" s="35">
        <v>111</v>
      </c>
      <c r="E128" s="35" t="s">
        <v>5540</v>
      </c>
    </row>
    <row r="129" spans="1:5" x14ac:dyDescent="0.25">
      <c r="A129" s="38" t="s">
        <v>2089</v>
      </c>
      <c r="B129" s="37" t="s">
        <v>26700</v>
      </c>
      <c r="D129" s="35">
        <v>1110</v>
      </c>
      <c r="E129" s="35" t="s">
        <v>23405</v>
      </c>
    </row>
    <row r="130" spans="1:5" x14ac:dyDescent="0.25">
      <c r="A130" s="38" t="s">
        <v>2089</v>
      </c>
      <c r="B130" s="37" t="s">
        <v>26701</v>
      </c>
      <c r="D130" s="35">
        <v>1111</v>
      </c>
      <c r="E130" s="35" t="s">
        <v>3489</v>
      </c>
    </row>
    <row r="131" spans="1:5" x14ac:dyDescent="0.25">
      <c r="A131" s="38" t="s">
        <v>2089</v>
      </c>
      <c r="B131" s="37" t="s">
        <v>26702</v>
      </c>
      <c r="D131" s="35">
        <v>1112</v>
      </c>
      <c r="E131" s="35" t="s">
        <v>8193</v>
      </c>
    </row>
    <row r="132" spans="1:5" x14ac:dyDescent="0.25">
      <c r="A132" s="38" t="s">
        <v>2089</v>
      </c>
      <c r="B132" s="37" t="s">
        <v>26703</v>
      </c>
      <c r="D132" s="35">
        <v>1113</v>
      </c>
      <c r="E132" s="35" t="s">
        <v>7071</v>
      </c>
    </row>
    <row r="133" spans="1:5" x14ac:dyDescent="0.25">
      <c r="A133" s="38" t="s">
        <v>2089</v>
      </c>
      <c r="B133" s="37" t="s">
        <v>26704</v>
      </c>
      <c r="D133" s="35">
        <v>1114</v>
      </c>
      <c r="E133" s="35" t="s">
        <v>6672</v>
      </c>
    </row>
    <row r="134" spans="1:5" x14ac:dyDescent="0.25">
      <c r="A134" s="38" t="s">
        <v>2089</v>
      </c>
      <c r="B134" s="37" t="s">
        <v>26705</v>
      </c>
      <c r="D134" s="35">
        <v>1115</v>
      </c>
      <c r="E134" s="35" t="s">
        <v>12929</v>
      </c>
    </row>
    <row r="135" spans="1:5" x14ac:dyDescent="0.25">
      <c r="A135" s="38" t="s">
        <v>2089</v>
      </c>
      <c r="B135" s="37" t="s">
        <v>26706</v>
      </c>
      <c r="D135" s="35">
        <v>1116</v>
      </c>
      <c r="E135" s="35" t="s">
        <v>4396</v>
      </c>
    </row>
    <row r="136" spans="1:5" x14ac:dyDescent="0.25">
      <c r="A136" s="38" t="s">
        <v>2089</v>
      </c>
      <c r="B136" s="37" t="s">
        <v>26707</v>
      </c>
      <c r="D136" s="35">
        <v>1117</v>
      </c>
      <c r="E136" s="35" t="s">
        <v>4042</v>
      </c>
    </row>
    <row r="137" spans="1:5" x14ac:dyDescent="0.25">
      <c r="A137" s="38" t="s">
        <v>2089</v>
      </c>
      <c r="B137" s="37" t="s">
        <v>26708</v>
      </c>
      <c r="D137" s="35">
        <v>1118</v>
      </c>
      <c r="E137" s="35" t="s">
        <v>7026</v>
      </c>
    </row>
    <row r="138" spans="1:5" x14ac:dyDescent="0.25">
      <c r="A138" s="38" t="s">
        <v>2089</v>
      </c>
      <c r="B138" s="37" t="s">
        <v>26709</v>
      </c>
      <c r="D138" s="35">
        <v>1119</v>
      </c>
      <c r="E138" s="35" t="s">
        <v>5215</v>
      </c>
    </row>
    <row r="139" spans="1:5" x14ac:dyDescent="0.25">
      <c r="A139" s="38" t="s">
        <v>2089</v>
      </c>
      <c r="B139" s="37" t="s">
        <v>26710</v>
      </c>
      <c r="D139" s="35">
        <v>112</v>
      </c>
      <c r="E139" s="35" t="s">
        <v>12516</v>
      </c>
    </row>
    <row r="140" spans="1:5" x14ac:dyDescent="0.25">
      <c r="A140" s="38" t="s">
        <v>2089</v>
      </c>
      <c r="B140" s="37" t="s">
        <v>26711</v>
      </c>
      <c r="D140" s="35">
        <v>1120</v>
      </c>
      <c r="E140" s="35" t="s">
        <v>2394</v>
      </c>
    </row>
    <row r="141" spans="1:5" x14ac:dyDescent="0.25">
      <c r="A141" s="38" t="s">
        <v>2089</v>
      </c>
      <c r="B141" s="37" t="s">
        <v>26712</v>
      </c>
      <c r="D141" s="35">
        <v>1121</v>
      </c>
      <c r="E141" s="35" t="s">
        <v>5223</v>
      </c>
    </row>
    <row r="142" spans="1:5" x14ac:dyDescent="0.25">
      <c r="A142" s="38" t="s">
        <v>2089</v>
      </c>
      <c r="B142" s="37" t="s">
        <v>26713</v>
      </c>
      <c r="D142" s="35">
        <v>1122</v>
      </c>
      <c r="E142" s="35" t="s">
        <v>13357</v>
      </c>
    </row>
    <row r="143" spans="1:5" x14ac:dyDescent="0.25">
      <c r="A143" s="38" t="s">
        <v>2089</v>
      </c>
      <c r="B143" s="37" t="s">
        <v>26714</v>
      </c>
      <c r="D143" s="35">
        <v>1123</v>
      </c>
      <c r="E143" s="35" t="s">
        <v>1533</v>
      </c>
    </row>
    <row r="144" spans="1:5" x14ac:dyDescent="0.25">
      <c r="A144" s="38" t="s">
        <v>2089</v>
      </c>
      <c r="B144" s="37" t="s">
        <v>26715</v>
      </c>
      <c r="D144" s="35">
        <v>1124</v>
      </c>
      <c r="E144" s="35" t="s">
        <v>14706</v>
      </c>
    </row>
    <row r="145" spans="1:5" x14ac:dyDescent="0.25">
      <c r="A145" s="38" t="s">
        <v>2089</v>
      </c>
      <c r="B145" s="37" t="s">
        <v>26716</v>
      </c>
      <c r="D145" s="35">
        <v>1125</v>
      </c>
      <c r="E145" s="35" t="s">
        <v>7055</v>
      </c>
    </row>
    <row r="146" spans="1:5" x14ac:dyDescent="0.25">
      <c r="A146" s="38" t="s">
        <v>2089</v>
      </c>
      <c r="B146" s="37" t="s">
        <v>26717</v>
      </c>
      <c r="D146" s="35">
        <v>1126</v>
      </c>
      <c r="E146" s="35" t="s">
        <v>10034</v>
      </c>
    </row>
    <row r="147" spans="1:5" x14ac:dyDescent="0.25">
      <c r="A147" s="38" t="s">
        <v>2089</v>
      </c>
      <c r="B147" s="37" t="s">
        <v>26718</v>
      </c>
      <c r="D147" s="35">
        <v>1127</v>
      </c>
      <c r="E147" s="35" t="s">
        <v>1541</v>
      </c>
    </row>
    <row r="148" spans="1:5" x14ac:dyDescent="0.25">
      <c r="A148" s="38" t="s">
        <v>2089</v>
      </c>
      <c r="B148" s="37" t="s">
        <v>26719</v>
      </c>
      <c r="D148" s="35">
        <v>1128</v>
      </c>
      <c r="E148" s="35" t="s">
        <v>5554</v>
      </c>
    </row>
    <row r="149" spans="1:5" x14ac:dyDescent="0.25">
      <c r="A149" s="38" t="s">
        <v>2089</v>
      </c>
      <c r="B149" s="37" t="s">
        <v>26720</v>
      </c>
      <c r="D149" s="35">
        <v>1129</v>
      </c>
      <c r="E149" s="35" t="s">
        <v>7041</v>
      </c>
    </row>
    <row r="150" spans="1:5" x14ac:dyDescent="0.25">
      <c r="A150" s="38" t="s">
        <v>2089</v>
      </c>
      <c r="B150" s="37" t="s">
        <v>26721</v>
      </c>
      <c r="D150" s="35">
        <v>113</v>
      </c>
      <c r="E150" s="35" t="s">
        <v>6897</v>
      </c>
    </row>
    <row r="151" spans="1:5" x14ac:dyDescent="0.25">
      <c r="A151" s="38" t="s">
        <v>2089</v>
      </c>
      <c r="B151" s="37" t="s">
        <v>26722</v>
      </c>
      <c r="D151" s="35">
        <v>1130</v>
      </c>
      <c r="E151" s="35" t="s">
        <v>4035</v>
      </c>
    </row>
    <row r="152" spans="1:5" x14ac:dyDescent="0.25">
      <c r="A152" s="38" t="s">
        <v>2089</v>
      </c>
      <c r="B152" s="37" t="s">
        <v>26723</v>
      </c>
      <c r="D152" s="35">
        <v>1131</v>
      </c>
      <c r="E152" s="35" t="s">
        <v>3377</v>
      </c>
    </row>
    <row r="153" spans="1:5" x14ac:dyDescent="0.25">
      <c r="A153" s="38" t="s">
        <v>2089</v>
      </c>
      <c r="B153" s="37" t="s">
        <v>26724</v>
      </c>
      <c r="D153" s="35">
        <v>1132</v>
      </c>
      <c r="E153" s="35" t="s">
        <v>2402</v>
      </c>
    </row>
    <row r="154" spans="1:5" x14ac:dyDescent="0.25">
      <c r="A154" s="38" t="s">
        <v>2089</v>
      </c>
      <c r="B154" s="37" t="s">
        <v>26725</v>
      </c>
      <c r="D154" s="35">
        <v>1133</v>
      </c>
      <c r="E154" s="35" t="s">
        <v>21636</v>
      </c>
    </row>
    <row r="155" spans="1:5" x14ac:dyDescent="0.25">
      <c r="A155" s="38" t="s">
        <v>2089</v>
      </c>
      <c r="B155" s="37" t="s">
        <v>26726</v>
      </c>
      <c r="D155" s="35">
        <v>1134</v>
      </c>
      <c r="E155" s="35" t="s">
        <v>7078</v>
      </c>
    </row>
    <row r="156" spans="1:5" x14ac:dyDescent="0.25">
      <c r="A156" s="38" t="s">
        <v>2089</v>
      </c>
      <c r="B156" s="37" t="s">
        <v>26727</v>
      </c>
      <c r="D156" s="35">
        <v>1135</v>
      </c>
      <c r="E156" s="35" t="s">
        <v>7107</v>
      </c>
    </row>
    <row r="157" spans="1:5" x14ac:dyDescent="0.25">
      <c r="A157" s="38" t="s">
        <v>2089</v>
      </c>
      <c r="B157" s="37" t="s">
        <v>26728</v>
      </c>
      <c r="D157" s="35">
        <v>1136</v>
      </c>
      <c r="E157" s="35" t="s">
        <v>17435</v>
      </c>
    </row>
    <row r="158" spans="1:5" x14ac:dyDescent="0.25">
      <c r="A158" s="38" t="s">
        <v>2089</v>
      </c>
      <c r="B158" s="37" t="s">
        <v>26729</v>
      </c>
      <c r="D158" s="35">
        <v>1137</v>
      </c>
      <c r="E158" s="35" t="s">
        <v>2366</v>
      </c>
    </row>
    <row r="159" spans="1:5" x14ac:dyDescent="0.25">
      <c r="A159" s="38" t="s">
        <v>2089</v>
      </c>
      <c r="B159" s="37" t="s">
        <v>26730</v>
      </c>
      <c r="D159" s="35">
        <v>1138</v>
      </c>
      <c r="E159" s="35" t="s">
        <v>17381</v>
      </c>
    </row>
    <row r="160" spans="1:5" x14ac:dyDescent="0.25">
      <c r="A160" s="38" t="s">
        <v>2089</v>
      </c>
      <c r="B160" s="37" t="s">
        <v>26731</v>
      </c>
      <c r="D160" s="35">
        <v>1139</v>
      </c>
      <c r="E160" s="35" t="s">
        <v>19919</v>
      </c>
    </row>
    <row r="161" spans="1:5" x14ac:dyDescent="0.25">
      <c r="A161" s="38" t="s">
        <v>2089</v>
      </c>
      <c r="B161" s="37" t="s">
        <v>26732</v>
      </c>
      <c r="D161" s="35">
        <v>114</v>
      </c>
      <c r="E161" s="35" t="s">
        <v>7136</v>
      </c>
    </row>
    <row r="162" spans="1:5" x14ac:dyDescent="0.25">
      <c r="A162" s="38" t="s">
        <v>2089</v>
      </c>
      <c r="B162" s="37" t="s">
        <v>26733</v>
      </c>
      <c r="D162" s="35">
        <v>1140</v>
      </c>
      <c r="E162" s="35" t="s">
        <v>16259</v>
      </c>
    </row>
    <row r="163" spans="1:5" x14ac:dyDescent="0.25">
      <c r="A163" s="38" t="s">
        <v>2089</v>
      </c>
      <c r="B163" s="37" t="s">
        <v>26734</v>
      </c>
      <c r="D163" s="35">
        <v>1141</v>
      </c>
      <c r="E163" s="35" t="s">
        <v>7100</v>
      </c>
    </row>
    <row r="164" spans="1:5" x14ac:dyDescent="0.25">
      <c r="A164" s="38" t="s">
        <v>2089</v>
      </c>
      <c r="B164" s="37" t="s">
        <v>26735</v>
      </c>
      <c r="D164" s="35">
        <v>1142</v>
      </c>
      <c r="E164" s="35" t="s">
        <v>19183</v>
      </c>
    </row>
    <row r="165" spans="1:5" x14ac:dyDescent="0.25">
      <c r="A165" s="38" t="s">
        <v>2089</v>
      </c>
      <c r="B165" s="37" t="s">
        <v>26736</v>
      </c>
      <c r="D165" s="35">
        <v>1143</v>
      </c>
      <c r="E165" s="35" t="s">
        <v>17355</v>
      </c>
    </row>
    <row r="166" spans="1:5" x14ac:dyDescent="0.25">
      <c r="A166" s="38" t="s">
        <v>2089</v>
      </c>
      <c r="B166" s="37" t="s">
        <v>26737</v>
      </c>
      <c r="D166" s="35">
        <v>1144</v>
      </c>
      <c r="E166" s="35" t="s">
        <v>10489</v>
      </c>
    </row>
    <row r="167" spans="1:5" x14ac:dyDescent="0.25">
      <c r="A167" s="38" t="s">
        <v>2089</v>
      </c>
      <c r="B167" s="37" t="s">
        <v>26738</v>
      </c>
      <c r="D167" s="35">
        <v>1145</v>
      </c>
      <c r="E167" s="35" t="s">
        <v>4790</v>
      </c>
    </row>
    <row r="168" spans="1:5" x14ac:dyDescent="0.25">
      <c r="A168" s="38" t="s">
        <v>2089</v>
      </c>
      <c r="B168" s="37" t="s">
        <v>26739</v>
      </c>
      <c r="D168" s="35">
        <v>1146</v>
      </c>
      <c r="E168" s="35" t="s">
        <v>4783</v>
      </c>
    </row>
    <row r="169" spans="1:5" x14ac:dyDescent="0.25">
      <c r="A169" s="38" t="s">
        <v>2089</v>
      </c>
      <c r="B169" s="37" t="s">
        <v>26740</v>
      </c>
      <c r="D169" s="35">
        <v>1147</v>
      </c>
      <c r="E169" s="35" t="s">
        <v>9400</v>
      </c>
    </row>
    <row r="170" spans="1:5" x14ac:dyDescent="0.25">
      <c r="A170" s="38" t="s">
        <v>2089</v>
      </c>
      <c r="B170" s="37" t="s">
        <v>26741</v>
      </c>
      <c r="D170" s="35">
        <v>1148</v>
      </c>
      <c r="E170" s="35" t="s">
        <v>11345</v>
      </c>
    </row>
    <row r="171" spans="1:5" x14ac:dyDescent="0.25">
      <c r="A171" s="38" t="s">
        <v>2089</v>
      </c>
      <c r="B171" s="37" t="s">
        <v>26742</v>
      </c>
      <c r="D171" s="35">
        <v>1149</v>
      </c>
      <c r="E171" s="35" t="s">
        <v>7123</v>
      </c>
    </row>
    <row r="172" spans="1:5" x14ac:dyDescent="0.25">
      <c r="A172" s="38" t="s">
        <v>2089</v>
      </c>
      <c r="B172" s="37" t="s">
        <v>26743</v>
      </c>
      <c r="D172" s="35">
        <v>115</v>
      </c>
      <c r="E172" s="35" t="s">
        <v>17778</v>
      </c>
    </row>
    <row r="173" spans="1:5" x14ac:dyDescent="0.25">
      <c r="A173" s="38" t="s">
        <v>2089</v>
      </c>
      <c r="B173" s="37" t="s">
        <v>26744</v>
      </c>
      <c r="D173" s="35">
        <v>1150</v>
      </c>
      <c r="E173" s="35" t="s">
        <v>8350</v>
      </c>
    </row>
    <row r="174" spans="1:5" x14ac:dyDescent="0.25">
      <c r="A174" s="38" t="s">
        <v>2089</v>
      </c>
      <c r="B174" s="37" t="s">
        <v>26745</v>
      </c>
      <c r="D174" s="35">
        <v>1151</v>
      </c>
      <c r="E174" s="35" t="s">
        <v>4750</v>
      </c>
    </row>
    <row r="175" spans="1:5" x14ac:dyDescent="0.25">
      <c r="A175" s="38" t="s">
        <v>2089</v>
      </c>
      <c r="B175" s="37" t="s">
        <v>26746</v>
      </c>
      <c r="D175" s="35">
        <v>1152</v>
      </c>
      <c r="E175" s="35" t="s">
        <v>7837</v>
      </c>
    </row>
    <row r="176" spans="1:5" ht="30" x14ac:dyDescent="0.25">
      <c r="A176" s="38" t="s">
        <v>2089</v>
      </c>
      <c r="B176" s="37" t="s">
        <v>26747</v>
      </c>
      <c r="D176" s="35">
        <v>1153</v>
      </c>
      <c r="E176" s="35" t="s">
        <v>16872</v>
      </c>
    </row>
    <row r="177" spans="1:5" x14ac:dyDescent="0.25">
      <c r="A177" s="38" t="s">
        <v>2089</v>
      </c>
      <c r="B177" s="37" t="s">
        <v>26748</v>
      </c>
      <c r="D177" s="35">
        <v>1154</v>
      </c>
      <c r="E177" s="35" t="s">
        <v>18010</v>
      </c>
    </row>
    <row r="178" spans="1:5" x14ac:dyDescent="0.25">
      <c r="A178" s="38" t="s">
        <v>2089</v>
      </c>
      <c r="B178" s="37" t="s">
        <v>26749</v>
      </c>
      <c r="D178" s="35">
        <v>1155</v>
      </c>
      <c r="E178" s="35" t="s">
        <v>2749</v>
      </c>
    </row>
    <row r="179" spans="1:5" x14ac:dyDescent="0.25">
      <c r="A179" s="38" t="s">
        <v>2089</v>
      </c>
      <c r="B179" s="37" t="s">
        <v>26750</v>
      </c>
      <c r="D179" s="35">
        <v>1156</v>
      </c>
      <c r="E179" s="35" t="s">
        <v>10781</v>
      </c>
    </row>
    <row r="180" spans="1:5" x14ac:dyDescent="0.25">
      <c r="A180" s="38" t="s">
        <v>2089</v>
      </c>
      <c r="B180" s="37" t="s">
        <v>26751</v>
      </c>
      <c r="D180" s="35">
        <v>1157</v>
      </c>
      <c r="E180" s="35" t="s">
        <v>6924</v>
      </c>
    </row>
    <row r="181" spans="1:5" x14ac:dyDescent="0.25">
      <c r="A181" s="38" t="s">
        <v>2089</v>
      </c>
      <c r="B181" s="37" t="s">
        <v>26752</v>
      </c>
      <c r="D181" s="35">
        <v>1158</v>
      </c>
      <c r="E181" s="35" t="s">
        <v>16116</v>
      </c>
    </row>
    <row r="182" spans="1:5" x14ac:dyDescent="0.25">
      <c r="A182" s="38" t="s">
        <v>2089</v>
      </c>
      <c r="B182" s="37" t="s">
        <v>26753</v>
      </c>
      <c r="D182" s="35">
        <v>1159</v>
      </c>
      <c r="E182" s="35" t="s">
        <v>4798</v>
      </c>
    </row>
    <row r="183" spans="1:5" x14ac:dyDescent="0.25">
      <c r="A183" s="38" t="s">
        <v>2089</v>
      </c>
      <c r="B183" s="37" t="s">
        <v>26754</v>
      </c>
      <c r="D183" s="35">
        <v>116</v>
      </c>
      <c r="E183" s="35" t="s">
        <v>7855</v>
      </c>
    </row>
    <row r="184" spans="1:5" x14ac:dyDescent="0.25">
      <c r="A184" s="38" t="s">
        <v>2089</v>
      </c>
      <c r="B184" s="37" t="s">
        <v>26755</v>
      </c>
      <c r="D184" s="35">
        <v>1160</v>
      </c>
      <c r="E184" s="35" t="s">
        <v>5265</v>
      </c>
    </row>
    <row r="185" spans="1:5" x14ac:dyDescent="0.25">
      <c r="A185" s="38" t="s">
        <v>2089</v>
      </c>
      <c r="B185" s="37" t="s">
        <v>26756</v>
      </c>
      <c r="D185" s="35">
        <v>1161</v>
      </c>
      <c r="E185" s="35" t="s">
        <v>7093</v>
      </c>
    </row>
    <row r="186" spans="1:5" x14ac:dyDescent="0.25">
      <c r="A186" s="38" t="s">
        <v>2089</v>
      </c>
      <c r="B186" s="37" t="s">
        <v>26757</v>
      </c>
      <c r="D186" s="35">
        <v>1162</v>
      </c>
      <c r="E186" s="35" t="s">
        <v>2292</v>
      </c>
    </row>
    <row r="187" spans="1:5" x14ac:dyDescent="0.25">
      <c r="A187" s="38" t="s">
        <v>2089</v>
      </c>
      <c r="B187" s="37" t="s">
        <v>26758</v>
      </c>
      <c r="D187" s="35">
        <v>1163</v>
      </c>
      <c r="E187" s="35" t="s">
        <v>6952</v>
      </c>
    </row>
    <row r="188" spans="1:5" x14ac:dyDescent="0.25">
      <c r="A188" s="38" t="s">
        <v>2089</v>
      </c>
      <c r="B188" s="37" t="s">
        <v>26759</v>
      </c>
      <c r="D188" s="35">
        <v>1164</v>
      </c>
      <c r="E188" s="35" t="s">
        <v>17297</v>
      </c>
    </row>
    <row r="189" spans="1:5" x14ac:dyDescent="0.25">
      <c r="A189" s="38" t="s">
        <v>2089</v>
      </c>
      <c r="B189" s="37" t="s">
        <v>26760</v>
      </c>
      <c r="D189" s="35">
        <v>1165</v>
      </c>
      <c r="E189" s="35" t="s">
        <v>7018</v>
      </c>
    </row>
    <row r="190" spans="1:5" x14ac:dyDescent="0.25">
      <c r="A190" s="38" t="s">
        <v>2089</v>
      </c>
      <c r="B190" s="37" t="s">
        <v>26761</v>
      </c>
      <c r="D190" s="35">
        <v>1166</v>
      </c>
      <c r="E190" s="35" t="s">
        <v>9768</v>
      </c>
    </row>
    <row r="191" spans="1:5" x14ac:dyDescent="0.25">
      <c r="A191" s="38" t="s">
        <v>2089</v>
      </c>
      <c r="B191" s="37" t="s">
        <v>26762</v>
      </c>
      <c r="D191" s="35">
        <v>1167</v>
      </c>
      <c r="E191" s="35" t="s">
        <v>3987</v>
      </c>
    </row>
    <row r="192" spans="1:5" x14ac:dyDescent="0.25">
      <c r="A192" s="38" t="s">
        <v>2089</v>
      </c>
      <c r="B192" s="37" t="s">
        <v>26763</v>
      </c>
      <c r="D192" s="35">
        <v>1168</v>
      </c>
      <c r="E192" s="35" t="s">
        <v>3979</v>
      </c>
    </row>
    <row r="193" spans="1:5" x14ac:dyDescent="0.25">
      <c r="A193" s="38" t="s">
        <v>2089</v>
      </c>
      <c r="B193" s="37" t="s">
        <v>26764</v>
      </c>
      <c r="D193" s="35">
        <v>1169</v>
      </c>
      <c r="E193" s="35" t="s">
        <v>14791</v>
      </c>
    </row>
    <row r="194" spans="1:5" x14ac:dyDescent="0.25">
      <c r="A194" s="38" t="s">
        <v>2089</v>
      </c>
      <c r="B194" s="37" t="s">
        <v>26765</v>
      </c>
      <c r="D194" s="35">
        <v>117</v>
      </c>
      <c r="E194" s="35" t="s">
        <v>15048</v>
      </c>
    </row>
    <row r="195" spans="1:5" ht="30" x14ac:dyDescent="0.25">
      <c r="A195" s="38" t="s">
        <v>2089</v>
      </c>
      <c r="B195" s="37" t="s">
        <v>26766</v>
      </c>
      <c r="D195" s="35">
        <v>1170</v>
      </c>
      <c r="E195" s="35" t="s">
        <v>5947</v>
      </c>
    </row>
    <row r="196" spans="1:5" x14ac:dyDescent="0.25">
      <c r="A196" s="38" t="s">
        <v>2089</v>
      </c>
      <c r="B196" s="37" t="s">
        <v>26767</v>
      </c>
      <c r="D196" s="35">
        <v>1171</v>
      </c>
      <c r="E196" s="35" t="s">
        <v>19254</v>
      </c>
    </row>
    <row r="197" spans="1:5" ht="30" x14ac:dyDescent="0.25">
      <c r="A197" s="38" t="s">
        <v>2089</v>
      </c>
      <c r="B197" s="37" t="s">
        <v>26768</v>
      </c>
      <c r="D197" s="35">
        <v>1172</v>
      </c>
      <c r="E197" s="35" t="s">
        <v>19267</v>
      </c>
    </row>
    <row r="198" spans="1:5" ht="30" x14ac:dyDescent="0.25">
      <c r="A198" s="38" t="s">
        <v>2089</v>
      </c>
      <c r="B198" s="37" t="s">
        <v>26769</v>
      </c>
      <c r="D198" s="35">
        <v>1173</v>
      </c>
      <c r="E198" s="35" t="s">
        <v>2789</v>
      </c>
    </row>
    <row r="199" spans="1:5" ht="30" x14ac:dyDescent="0.25">
      <c r="A199" s="38" t="s">
        <v>2089</v>
      </c>
      <c r="B199" s="37" t="s">
        <v>26770</v>
      </c>
      <c r="D199" s="35">
        <v>1174</v>
      </c>
      <c r="E199" s="35" t="s">
        <v>6699</v>
      </c>
    </row>
    <row r="200" spans="1:5" x14ac:dyDescent="0.25">
      <c r="A200" s="38" t="s">
        <v>2089</v>
      </c>
      <c r="B200" s="37" t="s">
        <v>26771</v>
      </c>
      <c r="D200" s="35">
        <v>1175</v>
      </c>
      <c r="E200" s="35" t="s">
        <v>4854</v>
      </c>
    </row>
    <row r="201" spans="1:5" x14ac:dyDescent="0.25">
      <c r="A201" s="38" t="s">
        <v>2089</v>
      </c>
      <c r="B201" s="37" t="s">
        <v>26772</v>
      </c>
      <c r="D201" s="35">
        <v>1176</v>
      </c>
      <c r="E201" s="35" t="s">
        <v>4350</v>
      </c>
    </row>
    <row r="202" spans="1:5" x14ac:dyDescent="0.25">
      <c r="A202" s="38" t="s">
        <v>2089</v>
      </c>
      <c r="B202" s="37" t="s">
        <v>26773</v>
      </c>
      <c r="D202" s="35">
        <v>1177</v>
      </c>
      <c r="E202" s="35" t="s">
        <v>6658</v>
      </c>
    </row>
    <row r="203" spans="1:5" ht="30" x14ac:dyDescent="0.25">
      <c r="A203" s="38" t="s">
        <v>2089</v>
      </c>
      <c r="B203" s="37" t="s">
        <v>26774</v>
      </c>
      <c r="D203" s="35">
        <v>1178</v>
      </c>
      <c r="E203" s="35" t="s">
        <v>2374</v>
      </c>
    </row>
    <row r="204" spans="1:5" ht="30" x14ac:dyDescent="0.25">
      <c r="A204" s="38" t="s">
        <v>2089</v>
      </c>
      <c r="B204" s="37" t="s">
        <v>26775</v>
      </c>
      <c r="D204" s="35">
        <v>1179</v>
      </c>
      <c r="E204" s="35" t="s">
        <v>4839</v>
      </c>
    </row>
    <row r="205" spans="1:5" x14ac:dyDescent="0.25">
      <c r="A205" s="38" t="s">
        <v>2089</v>
      </c>
      <c r="B205" s="37" t="s">
        <v>26776</v>
      </c>
      <c r="D205" s="35">
        <v>118</v>
      </c>
      <c r="E205" s="35" t="s">
        <v>7327</v>
      </c>
    </row>
    <row r="206" spans="1:5" ht="30" x14ac:dyDescent="0.25">
      <c r="A206" s="38" t="s">
        <v>2089</v>
      </c>
      <c r="B206" s="37" t="s">
        <v>26777</v>
      </c>
      <c r="D206" s="35">
        <v>1180</v>
      </c>
      <c r="E206" s="35" t="s">
        <v>11339</v>
      </c>
    </row>
    <row r="207" spans="1:5" ht="30" x14ac:dyDescent="0.25">
      <c r="A207" s="38" t="s">
        <v>2089</v>
      </c>
      <c r="B207" s="37" t="s">
        <v>26778</v>
      </c>
      <c r="D207" s="35">
        <v>1181</v>
      </c>
      <c r="E207" s="35" t="s">
        <v>4856</v>
      </c>
    </row>
    <row r="208" spans="1:5" ht="30" x14ac:dyDescent="0.25">
      <c r="A208" s="38" t="s">
        <v>2089</v>
      </c>
      <c r="B208" s="37" t="s">
        <v>26779</v>
      </c>
      <c r="D208" s="35">
        <v>1182</v>
      </c>
      <c r="E208" s="35" t="s">
        <v>1737</v>
      </c>
    </row>
    <row r="209" spans="1:5" x14ac:dyDescent="0.25">
      <c r="A209" s="38" t="s">
        <v>2089</v>
      </c>
      <c r="B209" s="37" t="s">
        <v>26780</v>
      </c>
      <c r="D209" s="35">
        <v>1183</v>
      </c>
      <c r="E209" s="35" t="s">
        <v>7063</v>
      </c>
    </row>
    <row r="210" spans="1:5" x14ac:dyDescent="0.25">
      <c r="A210" s="38" t="s">
        <v>2089</v>
      </c>
      <c r="B210" s="37" t="s">
        <v>26781</v>
      </c>
      <c r="D210" s="35">
        <v>1184</v>
      </c>
      <c r="E210" s="35" t="s">
        <v>7086</v>
      </c>
    </row>
    <row r="211" spans="1:5" ht="30" x14ac:dyDescent="0.25">
      <c r="A211" s="38" t="s">
        <v>2089</v>
      </c>
      <c r="B211" s="37" t="s">
        <v>26782</v>
      </c>
      <c r="D211" s="35">
        <v>1185</v>
      </c>
      <c r="E211" s="35" t="s">
        <v>4481</v>
      </c>
    </row>
    <row r="212" spans="1:5" x14ac:dyDescent="0.25">
      <c r="A212" s="38" t="s">
        <v>2089</v>
      </c>
      <c r="B212" s="37" t="s">
        <v>26783</v>
      </c>
      <c r="D212" s="35">
        <v>1186</v>
      </c>
      <c r="E212" s="35" t="s">
        <v>8652</v>
      </c>
    </row>
    <row r="213" spans="1:5" ht="30" x14ac:dyDescent="0.25">
      <c r="A213" s="38" t="s">
        <v>2089</v>
      </c>
      <c r="B213" s="37" t="s">
        <v>26784</v>
      </c>
      <c r="D213" s="35">
        <v>1187</v>
      </c>
      <c r="E213" s="35" t="s">
        <v>3994</v>
      </c>
    </row>
    <row r="214" spans="1:5" x14ac:dyDescent="0.25">
      <c r="A214" s="38" t="s">
        <v>2089</v>
      </c>
      <c r="B214" s="37" t="s">
        <v>26785</v>
      </c>
      <c r="D214" s="35">
        <v>1188</v>
      </c>
      <c r="E214" s="35" t="s">
        <v>4050</v>
      </c>
    </row>
    <row r="215" spans="1:5" x14ac:dyDescent="0.25">
      <c r="A215" s="38" t="s">
        <v>2089</v>
      </c>
      <c r="B215" s="37" t="s">
        <v>26786</v>
      </c>
      <c r="D215" s="35">
        <v>1189</v>
      </c>
      <c r="E215" s="35" t="s">
        <v>4359</v>
      </c>
    </row>
    <row r="216" spans="1:5" x14ac:dyDescent="0.25">
      <c r="A216" s="38" t="s">
        <v>2089</v>
      </c>
      <c r="B216" s="37" t="s">
        <v>26787</v>
      </c>
      <c r="D216" s="35">
        <v>119</v>
      </c>
      <c r="E216" s="35" t="s">
        <v>12484</v>
      </c>
    </row>
    <row r="217" spans="1:5" x14ac:dyDescent="0.25">
      <c r="A217" s="38" t="s">
        <v>2089</v>
      </c>
      <c r="B217" s="37" t="s">
        <v>26788</v>
      </c>
      <c r="D217" s="35">
        <v>1190</v>
      </c>
      <c r="E217" s="35" t="s">
        <v>9396</v>
      </c>
    </row>
    <row r="218" spans="1:5" x14ac:dyDescent="0.25">
      <c r="A218" s="38" t="s">
        <v>2089</v>
      </c>
      <c r="B218" s="37" t="s">
        <v>26789</v>
      </c>
      <c r="D218" s="35">
        <v>1191</v>
      </c>
      <c r="E218" s="35" t="s">
        <v>7994</v>
      </c>
    </row>
    <row r="219" spans="1:5" x14ac:dyDescent="0.25">
      <c r="A219" s="38" t="s">
        <v>2089</v>
      </c>
      <c r="B219" s="37" t="s">
        <v>26790</v>
      </c>
      <c r="D219" s="35">
        <v>1192</v>
      </c>
      <c r="E219" s="35" t="s">
        <v>4058</v>
      </c>
    </row>
    <row r="220" spans="1:5" x14ac:dyDescent="0.25">
      <c r="A220" s="38" t="s">
        <v>2089</v>
      </c>
      <c r="B220" s="37" t="s">
        <v>26791</v>
      </c>
      <c r="D220" s="35">
        <v>1193</v>
      </c>
      <c r="E220" s="35" t="s">
        <v>4816</v>
      </c>
    </row>
    <row r="221" spans="1:5" ht="30" x14ac:dyDescent="0.25">
      <c r="A221" s="38" t="s">
        <v>2089</v>
      </c>
      <c r="B221" s="37" t="s">
        <v>26792</v>
      </c>
      <c r="D221" s="35">
        <v>1194</v>
      </c>
      <c r="E221" s="35" t="s">
        <v>2160</v>
      </c>
    </row>
    <row r="222" spans="1:5" ht="30" x14ac:dyDescent="0.25">
      <c r="A222" s="38" t="s">
        <v>2089</v>
      </c>
      <c r="B222" s="37" t="s">
        <v>26793</v>
      </c>
      <c r="D222" s="35">
        <v>1195</v>
      </c>
      <c r="E222" s="35" t="s">
        <v>2423</v>
      </c>
    </row>
    <row r="223" spans="1:5" ht="30" x14ac:dyDescent="0.25">
      <c r="A223" s="38" t="s">
        <v>2089</v>
      </c>
      <c r="B223" s="37" t="s">
        <v>26794</v>
      </c>
      <c r="D223" s="35">
        <v>1196</v>
      </c>
      <c r="E223" s="35" t="s">
        <v>21566</v>
      </c>
    </row>
    <row r="224" spans="1:5" ht="30" x14ac:dyDescent="0.25">
      <c r="A224" s="38" t="s">
        <v>2089</v>
      </c>
      <c r="B224" s="37" t="s">
        <v>26795</v>
      </c>
      <c r="D224" s="35">
        <v>1197</v>
      </c>
      <c r="E224" s="35" t="s">
        <v>9658</v>
      </c>
    </row>
    <row r="225" spans="1:5" x14ac:dyDescent="0.25">
      <c r="A225" s="38" t="s">
        <v>2089</v>
      </c>
      <c r="B225" s="37" t="s">
        <v>26796</v>
      </c>
      <c r="D225" s="35">
        <v>1198</v>
      </c>
      <c r="E225" s="35" t="s">
        <v>7007</v>
      </c>
    </row>
    <row r="226" spans="1:5" ht="30" x14ac:dyDescent="0.25">
      <c r="A226" s="38" t="s">
        <v>2089</v>
      </c>
      <c r="B226" s="37" t="s">
        <v>26797</v>
      </c>
      <c r="D226" s="35">
        <v>1199</v>
      </c>
      <c r="E226" s="35" t="s">
        <v>16319</v>
      </c>
    </row>
    <row r="227" spans="1:5" x14ac:dyDescent="0.25">
      <c r="A227" s="38" t="s">
        <v>2089</v>
      </c>
      <c r="B227" s="37" t="s">
        <v>26798</v>
      </c>
      <c r="D227" s="35">
        <v>12</v>
      </c>
      <c r="E227" s="35" t="s">
        <v>3737</v>
      </c>
    </row>
    <row r="228" spans="1:5" x14ac:dyDescent="0.25">
      <c r="A228" s="38" t="s">
        <v>2089</v>
      </c>
      <c r="B228" s="37" t="s">
        <v>26799</v>
      </c>
      <c r="D228" s="35">
        <v>120</v>
      </c>
      <c r="E228" s="35" t="s">
        <v>12464</v>
      </c>
    </row>
    <row r="229" spans="1:5" x14ac:dyDescent="0.25">
      <c r="A229" s="38" t="s">
        <v>2089</v>
      </c>
      <c r="B229" s="37" t="s">
        <v>26800</v>
      </c>
      <c r="D229" s="35">
        <v>1200</v>
      </c>
      <c r="E229" s="35" t="s">
        <v>9739</v>
      </c>
    </row>
    <row r="230" spans="1:5" ht="30" x14ac:dyDescent="0.25">
      <c r="A230" s="38" t="s">
        <v>2089</v>
      </c>
      <c r="B230" s="37" t="s">
        <v>26801</v>
      </c>
      <c r="D230" s="35">
        <v>1201</v>
      </c>
      <c r="E230" s="35" t="s">
        <v>6840</v>
      </c>
    </row>
    <row r="231" spans="1:5" x14ac:dyDescent="0.25">
      <c r="A231" s="38" t="s">
        <v>2089</v>
      </c>
      <c r="B231" s="37" t="s">
        <v>26802</v>
      </c>
      <c r="D231" s="35">
        <v>1202</v>
      </c>
      <c r="E231" s="35" t="s">
        <v>11091</v>
      </c>
    </row>
    <row r="232" spans="1:5" x14ac:dyDescent="0.25">
      <c r="A232" s="38" t="s">
        <v>2089</v>
      </c>
      <c r="B232" s="37" t="s">
        <v>26803</v>
      </c>
      <c r="D232" s="35">
        <v>1203</v>
      </c>
      <c r="E232" s="35" t="s">
        <v>9203</v>
      </c>
    </row>
    <row r="233" spans="1:5" ht="30" x14ac:dyDescent="0.25">
      <c r="A233" s="38" t="s">
        <v>2089</v>
      </c>
      <c r="B233" s="37" t="s">
        <v>26804</v>
      </c>
      <c r="D233" s="35">
        <v>1204</v>
      </c>
      <c r="E233" s="35" t="s">
        <v>19325</v>
      </c>
    </row>
    <row r="234" spans="1:5" ht="30" x14ac:dyDescent="0.25">
      <c r="A234" s="38" t="s">
        <v>2089</v>
      </c>
      <c r="B234" s="37" t="s">
        <v>26805</v>
      </c>
      <c r="D234" s="35">
        <v>1205</v>
      </c>
      <c r="E234" s="35" t="s">
        <v>10515</v>
      </c>
    </row>
    <row r="235" spans="1:5" ht="30" x14ac:dyDescent="0.25">
      <c r="A235" s="38" t="s">
        <v>2089</v>
      </c>
      <c r="B235" s="37" t="s">
        <v>26806</v>
      </c>
      <c r="D235" s="35">
        <v>1206</v>
      </c>
      <c r="E235" s="35" t="s">
        <v>19200</v>
      </c>
    </row>
    <row r="236" spans="1:5" x14ac:dyDescent="0.25">
      <c r="A236" s="38" t="s">
        <v>2089</v>
      </c>
      <c r="B236" s="37" t="s">
        <v>26807</v>
      </c>
      <c r="D236" s="35">
        <v>1207</v>
      </c>
      <c r="E236" s="35" t="s">
        <v>4018</v>
      </c>
    </row>
    <row r="237" spans="1:5" ht="30" x14ac:dyDescent="0.25">
      <c r="A237" s="38" t="s">
        <v>2089</v>
      </c>
      <c r="B237" s="37" t="s">
        <v>26808</v>
      </c>
      <c r="D237" s="35">
        <v>1208</v>
      </c>
      <c r="E237" s="35" t="s">
        <v>10267</v>
      </c>
    </row>
    <row r="238" spans="1:5" x14ac:dyDescent="0.25">
      <c r="A238" s="38" t="s">
        <v>2089</v>
      </c>
      <c r="B238" s="37" t="s">
        <v>26809</v>
      </c>
      <c r="D238" s="35">
        <v>1209</v>
      </c>
      <c r="E238" s="35" t="s">
        <v>14268</v>
      </c>
    </row>
    <row r="239" spans="1:5" x14ac:dyDescent="0.25">
      <c r="A239" s="38" t="s">
        <v>2089</v>
      </c>
      <c r="B239" s="37" t="s">
        <v>26810</v>
      </c>
      <c r="D239" s="35">
        <v>121</v>
      </c>
      <c r="E239" s="35" t="s">
        <v>17459</v>
      </c>
    </row>
    <row r="240" spans="1:5" ht="30" x14ac:dyDescent="0.25">
      <c r="A240" s="38" t="s">
        <v>2089</v>
      </c>
      <c r="B240" s="37" t="s">
        <v>26811</v>
      </c>
      <c r="D240" s="35">
        <v>1210</v>
      </c>
      <c r="E240" s="35" t="s">
        <v>1684</v>
      </c>
    </row>
    <row r="241" spans="1:5" ht="30" x14ac:dyDescent="0.25">
      <c r="A241" s="38" t="s">
        <v>2089</v>
      </c>
      <c r="B241" s="37" t="s">
        <v>26812</v>
      </c>
      <c r="D241" s="35">
        <v>1211</v>
      </c>
      <c r="E241" s="35" t="s">
        <v>23431</v>
      </c>
    </row>
    <row r="242" spans="1:5" ht="30" x14ac:dyDescent="0.25">
      <c r="A242" s="38" t="s">
        <v>2089</v>
      </c>
      <c r="B242" s="37" t="s">
        <v>26813</v>
      </c>
      <c r="D242" s="35">
        <v>1212</v>
      </c>
      <c r="E242" s="35" t="s">
        <v>20624</v>
      </c>
    </row>
    <row r="243" spans="1:5" x14ac:dyDescent="0.25">
      <c r="A243" s="38" t="s">
        <v>2089</v>
      </c>
      <c r="B243" s="37" t="s">
        <v>26814</v>
      </c>
      <c r="D243" s="35">
        <v>1213</v>
      </c>
      <c r="E243" s="35" t="s">
        <v>20292</v>
      </c>
    </row>
    <row r="244" spans="1:5" x14ac:dyDescent="0.25">
      <c r="A244" s="38" t="s">
        <v>2089</v>
      </c>
      <c r="B244" s="37" t="s">
        <v>26815</v>
      </c>
      <c r="D244" s="35">
        <v>1214</v>
      </c>
      <c r="E244" s="35" t="s">
        <v>14139</v>
      </c>
    </row>
    <row r="245" spans="1:5" x14ac:dyDescent="0.25">
      <c r="A245" s="38" t="s">
        <v>2089</v>
      </c>
      <c r="B245" s="37" t="s">
        <v>26816</v>
      </c>
      <c r="D245" s="35">
        <v>1215</v>
      </c>
      <c r="E245" s="35" t="s">
        <v>9274</v>
      </c>
    </row>
    <row r="246" spans="1:5" x14ac:dyDescent="0.25">
      <c r="A246" s="38" t="s">
        <v>2089</v>
      </c>
      <c r="B246" s="37" t="s">
        <v>26817</v>
      </c>
      <c r="D246" s="35">
        <v>1216</v>
      </c>
      <c r="E246" s="35" t="s">
        <v>11589</v>
      </c>
    </row>
    <row r="247" spans="1:5" x14ac:dyDescent="0.25">
      <c r="A247" s="38" t="s">
        <v>2089</v>
      </c>
      <c r="B247" s="37" t="s">
        <v>26818</v>
      </c>
      <c r="D247" s="35">
        <v>1217</v>
      </c>
      <c r="E247" s="35" t="s">
        <v>13392</v>
      </c>
    </row>
    <row r="248" spans="1:5" x14ac:dyDescent="0.25">
      <c r="A248" s="38" t="s">
        <v>2089</v>
      </c>
      <c r="B248" s="37" t="s">
        <v>26819</v>
      </c>
      <c r="D248" s="35">
        <v>1218</v>
      </c>
      <c r="E248" s="35" t="s">
        <v>12963</v>
      </c>
    </row>
    <row r="249" spans="1:5" x14ac:dyDescent="0.25">
      <c r="A249" s="38" t="s">
        <v>2089</v>
      </c>
      <c r="B249" s="37" t="s">
        <v>26820</v>
      </c>
      <c r="D249" s="35">
        <v>1219</v>
      </c>
      <c r="E249" s="35" t="s">
        <v>1575</v>
      </c>
    </row>
    <row r="250" spans="1:5" x14ac:dyDescent="0.25">
      <c r="A250" s="38" t="s">
        <v>2089</v>
      </c>
      <c r="B250" s="37" t="s">
        <v>26821</v>
      </c>
      <c r="D250" s="35">
        <v>122</v>
      </c>
      <c r="E250" s="35" t="s">
        <v>13213</v>
      </c>
    </row>
    <row r="251" spans="1:5" ht="30" x14ac:dyDescent="0.25">
      <c r="A251" s="38" t="s">
        <v>2089</v>
      </c>
      <c r="B251" s="37" t="s">
        <v>26822</v>
      </c>
      <c r="D251" s="35">
        <v>1220</v>
      </c>
      <c r="E251" s="35" t="s">
        <v>21541</v>
      </c>
    </row>
    <row r="252" spans="1:5" ht="30" x14ac:dyDescent="0.25">
      <c r="A252" s="38" t="s">
        <v>2089</v>
      </c>
      <c r="B252" s="37" t="s">
        <v>26823</v>
      </c>
      <c r="D252" s="35">
        <v>1221</v>
      </c>
      <c r="E252" s="35" t="s">
        <v>5520</v>
      </c>
    </row>
    <row r="253" spans="1:5" x14ac:dyDescent="0.25">
      <c r="A253" s="38" t="s">
        <v>2089</v>
      </c>
      <c r="B253" s="37" t="s">
        <v>26824</v>
      </c>
      <c r="D253" s="35">
        <v>1222</v>
      </c>
      <c r="E253" s="35" t="s">
        <v>4886</v>
      </c>
    </row>
    <row r="254" spans="1:5" x14ac:dyDescent="0.25">
      <c r="A254" s="38" t="s">
        <v>2089</v>
      </c>
      <c r="B254" s="37" t="s">
        <v>26825</v>
      </c>
      <c r="D254" s="35">
        <v>1223</v>
      </c>
      <c r="E254" s="35" t="s">
        <v>9267</v>
      </c>
    </row>
    <row r="255" spans="1:5" x14ac:dyDescent="0.25">
      <c r="A255" s="38" t="s">
        <v>2089</v>
      </c>
      <c r="B255" s="37" t="s">
        <v>26826</v>
      </c>
      <c r="D255" s="35">
        <v>1224</v>
      </c>
      <c r="E255" s="35" t="s">
        <v>21081</v>
      </c>
    </row>
    <row r="256" spans="1:5" x14ac:dyDescent="0.25">
      <c r="A256" s="38" t="s">
        <v>2089</v>
      </c>
      <c r="B256" s="37" t="s">
        <v>26827</v>
      </c>
      <c r="D256" s="35">
        <v>1225</v>
      </c>
      <c r="E256" s="35" t="s">
        <v>4310</v>
      </c>
    </row>
    <row r="257" spans="1:5" x14ac:dyDescent="0.25">
      <c r="A257" s="38" t="s">
        <v>2089</v>
      </c>
      <c r="B257" s="37" t="s">
        <v>26828</v>
      </c>
      <c r="D257" s="35">
        <v>1226</v>
      </c>
      <c r="E257" s="35" t="s">
        <v>11253</v>
      </c>
    </row>
    <row r="258" spans="1:5" x14ac:dyDescent="0.25">
      <c r="A258" s="38" t="s">
        <v>2089</v>
      </c>
      <c r="B258" s="37" t="s">
        <v>26829</v>
      </c>
      <c r="D258" s="35">
        <v>1227</v>
      </c>
      <c r="E258" s="35" t="s">
        <v>14891</v>
      </c>
    </row>
    <row r="259" spans="1:5" x14ac:dyDescent="0.25">
      <c r="A259" s="38" t="s">
        <v>2089</v>
      </c>
      <c r="B259" s="37" t="s">
        <v>26830</v>
      </c>
      <c r="D259" s="35">
        <v>1228</v>
      </c>
      <c r="E259" s="35" t="s">
        <v>1998</v>
      </c>
    </row>
    <row r="260" spans="1:5" ht="30" x14ac:dyDescent="0.25">
      <c r="A260" s="38" t="s">
        <v>2089</v>
      </c>
      <c r="B260" s="37" t="s">
        <v>26831</v>
      </c>
      <c r="D260" s="35">
        <v>1229</v>
      </c>
      <c r="E260" s="35" t="s">
        <v>3622</v>
      </c>
    </row>
    <row r="261" spans="1:5" x14ac:dyDescent="0.25">
      <c r="A261" s="38" t="s">
        <v>2089</v>
      </c>
      <c r="B261" s="37" t="s">
        <v>26832</v>
      </c>
      <c r="D261" s="35">
        <v>123</v>
      </c>
      <c r="E261" s="35" t="s">
        <v>12461</v>
      </c>
    </row>
    <row r="262" spans="1:5" x14ac:dyDescent="0.25">
      <c r="A262" s="38" t="s">
        <v>2089</v>
      </c>
      <c r="B262" s="37" t="s">
        <v>26833</v>
      </c>
      <c r="D262" s="35">
        <v>1230</v>
      </c>
      <c r="E262" s="35" t="s">
        <v>21624</v>
      </c>
    </row>
    <row r="263" spans="1:5" x14ac:dyDescent="0.25">
      <c r="A263" s="38" t="s">
        <v>2089</v>
      </c>
      <c r="B263" s="37" t="s">
        <v>26834</v>
      </c>
      <c r="D263" s="35">
        <v>1231</v>
      </c>
      <c r="E263" s="35" t="s">
        <v>1192</v>
      </c>
    </row>
    <row r="264" spans="1:5" ht="30" x14ac:dyDescent="0.25">
      <c r="A264" s="38" t="s">
        <v>2089</v>
      </c>
      <c r="B264" s="37" t="s">
        <v>26835</v>
      </c>
      <c r="D264" s="35">
        <v>1232</v>
      </c>
      <c r="E264" s="35" t="s">
        <v>7844</v>
      </c>
    </row>
    <row r="265" spans="1:5" x14ac:dyDescent="0.25">
      <c r="A265" s="38" t="s">
        <v>2089</v>
      </c>
      <c r="B265" s="37" t="s">
        <v>26836</v>
      </c>
      <c r="D265" s="35">
        <v>1233</v>
      </c>
      <c r="E265" s="35" t="s">
        <v>4090</v>
      </c>
    </row>
    <row r="266" spans="1:5" x14ac:dyDescent="0.25">
      <c r="A266" s="38" t="s">
        <v>2089</v>
      </c>
      <c r="B266" s="37" t="s">
        <v>26837</v>
      </c>
      <c r="D266" s="35">
        <v>1234</v>
      </c>
      <c r="E266" s="35" t="s">
        <v>9994</v>
      </c>
    </row>
    <row r="267" spans="1:5" ht="30" x14ac:dyDescent="0.25">
      <c r="A267" s="38" t="s">
        <v>2089</v>
      </c>
      <c r="B267" s="37" t="s">
        <v>26838</v>
      </c>
      <c r="D267" s="35">
        <v>1235</v>
      </c>
      <c r="E267" s="35" t="s">
        <v>1806</v>
      </c>
    </row>
    <row r="268" spans="1:5" x14ac:dyDescent="0.25">
      <c r="A268" s="39" t="s">
        <v>2089</v>
      </c>
      <c r="B268" s="37" t="s">
        <v>26839</v>
      </c>
      <c r="D268" s="35">
        <v>1236</v>
      </c>
      <c r="E268" s="35" t="s">
        <v>8957</v>
      </c>
    </row>
    <row r="269" spans="1:5" x14ac:dyDescent="0.25">
      <c r="A269" s="38" t="s">
        <v>2089</v>
      </c>
      <c r="B269" s="37" t="s">
        <v>26840</v>
      </c>
      <c r="D269" s="35">
        <v>1237</v>
      </c>
      <c r="E269" s="35" t="s">
        <v>14796</v>
      </c>
    </row>
    <row r="270" spans="1:5" x14ac:dyDescent="0.25">
      <c r="A270" s="38" t="s">
        <v>2089</v>
      </c>
      <c r="B270" s="37" t="s">
        <v>26841</v>
      </c>
      <c r="D270" s="35">
        <v>1238</v>
      </c>
      <c r="E270" s="35" t="s">
        <v>22378</v>
      </c>
    </row>
    <row r="271" spans="1:5" x14ac:dyDescent="0.25">
      <c r="A271" s="38" t="s">
        <v>2089</v>
      </c>
      <c r="B271" s="37" t="s">
        <v>26842</v>
      </c>
      <c r="D271" s="35">
        <v>1239</v>
      </c>
      <c r="E271" s="35" t="s">
        <v>1335</v>
      </c>
    </row>
    <row r="272" spans="1:5" x14ac:dyDescent="0.25">
      <c r="A272" s="38" t="s">
        <v>2089</v>
      </c>
      <c r="B272" s="37" t="s">
        <v>26843</v>
      </c>
      <c r="D272" s="35">
        <v>124</v>
      </c>
      <c r="E272" s="35" t="s">
        <v>1991</v>
      </c>
    </row>
    <row r="273" spans="1:5" x14ac:dyDescent="0.25">
      <c r="A273" s="38" t="s">
        <v>2089</v>
      </c>
      <c r="B273" s="37" t="s">
        <v>26844</v>
      </c>
      <c r="D273" s="35">
        <v>1240</v>
      </c>
      <c r="E273" s="35" t="s">
        <v>2715</v>
      </c>
    </row>
    <row r="274" spans="1:5" x14ac:dyDescent="0.25">
      <c r="A274" s="38" t="s">
        <v>2089</v>
      </c>
      <c r="B274" s="37" t="s">
        <v>26845</v>
      </c>
      <c r="D274" s="35">
        <v>1241</v>
      </c>
      <c r="E274" s="35" t="s">
        <v>1198</v>
      </c>
    </row>
    <row r="275" spans="1:5" x14ac:dyDescent="0.25">
      <c r="A275" s="38" t="s">
        <v>2089</v>
      </c>
      <c r="B275" s="37" t="s">
        <v>26846</v>
      </c>
      <c r="D275" s="35">
        <v>1242</v>
      </c>
      <c r="E275" s="35" t="s">
        <v>4609</v>
      </c>
    </row>
    <row r="276" spans="1:5" x14ac:dyDescent="0.25">
      <c r="A276" s="38" t="s">
        <v>2089</v>
      </c>
      <c r="B276" s="37" t="s">
        <v>26847</v>
      </c>
      <c r="D276" s="35">
        <v>1243</v>
      </c>
      <c r="E276" s="35" t="s">
        <v>4304</v>
      </c>
    </row>
    <row r="277" spans="1:5" ht="30" x14ac:dyDescent="0.25">
      <c r="A277" s="38" t="s">
        <v>2089</v>
      </c>
      <c r="B277" s="37" t="s">
        <v>26848</v>
      </c>
      <c r="D277" s="35">
        <v>1244</v>
      </c>
      <c r="E277" s="35" t="s">
        <v>9006</v>
      </c>
    </row>
    <row r="278" spans="1:5" x14ac:dyDescent="0.25">
      <c r="A278" s="38" t="s">
        <v>2089</v>
      </c>
      <c r="B278" s="37" t="s">
        <v>26849</v>
      </c>
      <c r="D278" s="35">
        <v>1245</v>
      </c>
      <c r="E278" s="35" t="s">
        <v>2067</v>
      </c>
    </row>
    <row r="279" spans="1:5" x14ac:dyDescent="0.25">
      <c r="A279" s="38" t="s">
        <v>2089</v>
      </c>
      <c r="B279" s="37" t="s">
        <v>26850</v>
      </c>
      <c r="D279" s="35">
        <v>1246</v>
      </c>
      <c r="E279" s="35" t="s">
        <v>2104</v>
      </c>
    </row>
    <row r="280" spans="1:5" ht="30" x14ac:dyDescent="0.25">
      <c r="A280" s="38" t="s">
        <v>2089</v>
      </c>
      <c r="B280" s="37" t="s">
        <v>26851</v>
      </c>
      <c r="D280" s="35">
        <v>1247</v>
      </c>
      <c r="E280" s="35" t="s">
        <v>2264</v>
      </c>
    </row>
    <row r="281" spans="1:5" x14ac:dyDescent="0.25">
      <c r="A281" s="38" t="s">
        <v>2089</v>
      </c>
      <c r="B281" s="37" t="s">
        <v>26852</v>
      </c>
      <c r="D281" s="35">
        <v>1248</v>
      </c>
      <c r="E281" s="35" t="s">
        <v>17267</v>
      </c>
    </row>
    <row r="282" spans="1:5" x14ac:dyDescent="0.25">
      <c r="A282" s="38" t="s">
        <v>2089</v>
      </c>
      <c r="B282" s="37" t="s">
        <v>26853</v>
      </c>
      <c r="D282" s="35">
        <v>1249</v>
      </c>
      <c r="E282" s="35" t="s">
        <v>5180</v>
      </c>
    </row>
    <row r="283" spans="1:5" x14ac:dyDescent="0.25">
      <c r="A283" s="38" t="s">
        <v>2089</v>
      </c>
      <c r="B283" s="37" t="s">
        <v>26854</v>
      </c>
      <c r="D283" s="35">
        <v>125</v>
      </c>
      <c r="E283" s="35" t="s">
        <v>18757</v>
      </c>
    </row>
    <row r="284" spans="1:5" x14ac:dyDescent="0.25">
      <c r="A284" s="38" t="s">
        <v>2089</v>
      </c>
      <c r="B284" s="37" t="s">
        <v>26855</v>
      </c>
      <c r="D284" s="35">
        <v>1250</v>
      </c>
      <c r="E284" s="35" t="s">
        <v>4734</v>
      </c>
    </row>
    <row r="285" spans="1:5" x14ac:dyDescent="0.25">
      <c r="A285" s="36" t="s">
        <v>26564</v>
      </c>
      <c r="B285" s="37" t="s">
        <v>26856</v>
      </c>
      <c r="D285" s="35">
        <v>1251</v>
      </c>
      <c r="E285" s="35" t="s">
        <v>1714</v>
      </c>
    </row>
    <row r="286" spans="1:5" x14ac:dyDescent="0.25">
      <c r="A286" s="38" t="s">
        <v>26564</v>
      </c>
      <c r="B286" s="37" t="s">
        <v>26857</v>
      </c>
      <c r="D286" s="35">
        <v>1252</v>
      </c>
      <c r="E286" s="35" t="s">
        <v>13480</v>
      </c>
    </row>
    <row r="287" spans="1:5" x14ac:dyDescent="0.25">
      <c r="A287" s="38" t="s">
        <v>26564</v>
      </c>
      <c r="B287" s="37" t="s">
        <v>26858</v>
      </c>
      <c r="D287" s="35">
        <v>1253</v>
      </c>
      <c r="E287" s="35" t="s">
        <v>9155</v>
      </c>
    </row>
    <row r="288" spans="1:5" x14ac:dyDescent="0.25">
      <c r="A288" s="38" t="s">
        <v>26564</v>
      </c>
      <c r="B288" s="37" t="s">
        <v>26859</v>
      </c>
      <c r="D288" s="35">
        <v>1254</v>
      </c>
      <c r="E288" s="35" t="s">
        <v>8752</v>
      </c>
    </row>
    <row r="289" spans="1:5" x14ac:dyDescent="0.25">
      <c r="A289" s="38" t="s">
        <v>26564</v>
      </c>
      <c r="B289" s="37" t="s">
        <v>26860</v>
      </c>
      <c r="D289" s="35">
        <v>1255</v>
      </c>
      <c r="E289" s="35" t="s">
        <v>2355</v>
      </c>
    </row>
    <row r="290" spans="1:5" x14ac:dyDescent="0.25">
      <c r="A290" s="38" t="s">
        <v>26564</v>
      </c>
      <c r="B290" s="37" t="s">
        <v>26861</v>
      </c>
      <c r="D290" s="35">
        <v>1256</v>
      </c>
      <c r="E290" s="35" t="s">
        <v>10223</v>
      </c>
    </row>
    <row r="291" spans="1:5" x14ac:dyDescent="0.25">
      <c r="A291" s="38" t="s">
        <v>26564</v>
      </c>
      <c r="B291" s="37" t="s">
        <v>26862</v>
      </c>
      <c r="D291" s="35">
        <v>1257</v>
      </c>
      <c r="E291" s="35" t="s">
        <v>10795</v>
      </c>
    </row>
    <row r="292" spans="1:5" x14ac:dyDescent="0.25">
      <c r="A292" s="38" t="s">
        <v>26564</v>
      </c>
      <c r="B292" s="37" t="s">
        <v>26863</v>
      </c>
      <c r="D292" s="35">
        <v>1258</v>
      </c>
      <c r="E292" s="35" t="s">
        <v>16002</v>
      </c>
    </row>
    <row r="293" spans="1:5" x14ac:dyDescent="0.25">
      <c r="A293" s="38" t="s">
        <v>26564</v>
      </c>
      <c r="B293" s="37" t="s">
        <v>26864</v>
      </c>
      <c r="D293" s="35">
        <v>1259</v>
      </c>
      <c r="E293" s="35" t="s">
        <v>10422</v>
      </c>
    </row>
    <row r="294" spans="1:5" x14ac:dyDescent="0.25">
      <c r="A294" s="38" t="s">
        <v>26564</v>
      </c>
      <c r="B294" s="37" t="s">
        <v>26865</v>
      </c>
      <c r="D294" s="35">
        <v>126</v>
      </c>
      <c r="E294" s="35" t="s">
        <v>12527</v>
      </c>
    </row>
    <row r="295" spans="1:5" x14ac:dyDescent="0.25">
      <c r="A295" s="38" t="s">
        <v>26564</v>
      </c>
      <c r="B295" s="37" t="s">
        <v>26866</v>
      </c>
      <c r="D295" s="35">
        <v>1260</v>
      </c>
      <c r="E295" s="35" t="s">
        <v>479</v>
      </c>
    </row>
    <row r="296" spans="1:5" x14ac:dyDescent="0.25">
      <c r="A296" s="38" t="s">
        <v>26564</v>
      </c>
      <c r="B296" s="37" t="s">
        <v>26867</v>
      </c>
      <c r="D296" s="35">
        <v>1261</v>
      </c>
      <c r="E296" s="35" t="s">
        <v>18626</v>
      </c>
    </row>
    <row r="297" spans="1:5" x14ac:dyDescent="0.25">
      <c r="A297" s="38" t="s">
        <v>26564</v>
      </c>
      <c r="B297" s="37" t="s">
        <v>26868</v>
      </c>
      <c r="D297" s="35">
        <v>1262</v>
      </c>
      <c r="E297" s="35" t="s">
        <v>12234</v>
      </c>
    </row>
    <row r="298" spans="1:5" x14ac:dyDescent="0.25">
      <c r="A298" s="38" t="s">
        <v>26564</v>
      </c>
      <c r="B298" s="37" t="s">
        <v>26869</v>
      </c>
      <c r="D298" s="35">
        <v>1263</v>
      </c>
      <c r="E298" s="35" t="s">
        <v>4466</v>
      </c>
    </row>
    <row r="299" spans="1:5" x14ac:dyDescent="0.25">
      <c r="A299" s="38" t="s">
        <v>26564</v>
      </c>
      <c r="B299" s="37" t="s">
        <v>26870</v>
      </c>
      <c r="D299" s="35">
        <v>1264</v>
      </c>
      <c r="E299" s="35" t="s">
        <v>14700</v>
      </c>
    </row>
    <row r="300" spans="1:5" x14ac:dyDescent="0.25">
      <c r="A300" s="38" t="s">
        <v>26564</v>
      </c>
      <c r="B300" s="37" t="s">
        <v>26871</v>
      </c>
      <c r="D300" s="35">
        <v>1265</v>
      </c>
      <c r="E300" s="35" t="s">
        <v>14020</v>
      </c>
    </row>
    <row r="301" spans="1:5" x14ac:dyDescent="0.25">
      <c r="A301" s="38" t="s">
        <v>26564</v>
      </c>
      <c r="B301" s="37" t="s">
        <v>26872</v>
      </c>
      <c r="D301" s="35">
        <v>1266</v>
      </c>
      <c r="E301" s="35" t="s">
        <v>4964</v>
      </c>
    </row>
    <row r="302" spans="1:5" x14ac:dyDescent="0.25">
      <c r="A302" s="38" t="s">
        <v>26564</v>
      </c>
      <c r="B302" s="37" t="s">
        <v>26873</v>
      </c>
      <c r="D302" s="35">
        <v>1267</v>
      </c>
      <c r="E302" s="35" t="s">
        <v>15513</v>
      </c>
    </row>
    <row r="303" spans="1:5" x14ac:dyDescent="0.25">
      <c r="A303" s="38" t="s">
        <v>26564</v>
      </c>
      <c r="B303" s="37" t="s">
        <v>26874</v>
      </c>
      <c r="D303" s="35">
        <v>1268</v>
      </c>
      <c r="E303" s="35" t="s">
        <v>2741</v>
      </c>
    </row>
    <row r="304" spans="1:5" x14ac:dyDescent="0.25">
      <c r="A304" s="38" t="s">
        <v>26564</v>
      </c>
      <c r="B304" s="37" t="s">
        <v>26875</v>
      </c>
      <c r="D304" s="35">
        <v>1269</v>
      </c>
      <c r="E304" s="35" t="s">
        <v>15592</v>
      </c>
    </row>
    <row r="305" spans="1:5" x14ac:dyDescent="0.25">
      <c r="A305" s="38" t="s">
        <v>26564</v>
      </c>
      <c r="B305" s="37" t="s">
        <v>26876</v>
      </c>
      <c r="D305" s="35">
        <v>127</v>
      </c>
      <c r="E305" s="35" t="s">
        <v>18172</v>
      </c>
    </row>
    <row r="306" spans="1:5" x14ac:dyDescent="0.25">
      <c r="A306" s="38" t="s">
        <v>26564</v>
      </c>
      <c r="B306" s="37" t="s">
        <v>26877</v>
      </c>
      <c r="D306" s="35">
        <v>1270</v>
      </c>
      <c r="E306" s="35" t="s">
        <v>12921</v>
      </c>
    </row>
    <row r="307" spans="1:5" x14ac:dyDescent="0.25">
      <c r="A307" s="38" t="s">
        <v>26564</v>
      </c>
      <c r="B307" s="37" t="s">
        <v>26878</v>
      </c>
      <c r="D307" s="35">
        <v>1271</v>
      </c>
      <c r="E307" s="35" t="s">
        <v>13328</v>
      </c>
    </row>
    <row r="308" spans="1:5" x14ac:dyDescent="0.25">
      <c r="A308" s="38" t="s">
        <v>26564</v>
      </c>
      <c r="B308" s="37" t="s">
        <v>26879</v>
      </c>
      <c r="D308" s="35">
        <v>1272</v>
      </c>
      <c r="E308" s="35" t="s">
        <v>801</v>
      </c>
    </row>
    <row r="309" spans="1:5" x14ac:dyDescent="0.25">
      <c r="A309" s="38" t="s">
        <v>26564</v>
      </c>
      <c r="B309" s="37" t="s">
        <v>26880</v>
      </c>
      <c r="D309" s="35">
        <v>1273</v>
      </c>
      <c r="E309" s="35" t="s">
        <v>10279</v>
      </c>
    </row>
    <row r="310" spans="1:5" x14ac:dyDescent="0.25">
      <c r="A310" s="38" t="s">
        <v>26564</v>
      </c>
      <c r="B310" s="37" t="s">
        <v>26881</v>
      </c>
      <c r="D310" s="35">
        <v>1274</v>
      </c>
      <c r="E310" s="35" t="s">
        <v>350</v>
      </c>
    </row>
    <row r="311" spans="1:5" x14ac:dyDescent="0.25">
      <c r="A311" s="38" t="s">
        <v>26564</v>
      </c>
      <c r="B311" s="37" t="s">
        <v>26882</v>
      </c>
      <c r="D311" s="35">
        <v>1275</v>
      </c>
      <c r="E311" s="35" t="s">
        <v>12033</v>
      </c>
    </row>
    <row r="312" spans="1:5" x14ac:dyDescent="0.25">
      <c r="A312" s="38" t="s">
        <v>26564</v>
      </c>
      <c r="B312" s="37" t="s">
        <v>26883</v>
      </c>
      <c r="D312" s="35">
        <v>1276</v>
      </c>
      <c r="E312" s="35" t="s">
        <v>20330</v>
      </c>
    </row>
    <row r="313" spans="1:5" x14ac:dyDescent="0.25">
      <c r="A313" s="38" t="s">
        <v>26564</v>
      </c>
      <c r="B313" s="37" t="s">
        <v>26884</v>
      </c>
      <c r="D313" s="35">
        <v>1277</v>
      </c>
      <c r="E313" s="35" t="s">
        <v>20939</v>
      </c>
    </row>
    <row r="314" spans="1:5" x14ac:dyDescent="0.25">
      <c r="A314" s="38" t="s">
        <v>26564</v>
      </c>
      <c r="B314" s="37" t="s">
        <v>26885</v>
      </c>
      <c r="D314" s="35">
        <v>1278</v>
      </c>
      <c r="E314" s="35" t="s">
        <v>19961</v>
      </c>
    </row>
    <row r="315" spans="1:5" x14ac:dyDescent="0.25">
      <c r="A315" s="38" t="s">
        <v>26564</v>
      </c>
      <c r="B315" s="37" t="s">
        <v>26886</v>
      </c>
      <c r="D315" s="35">
        <v>1279</v>
      </c>
      <c r="E315" s="35" t="s">
        <v>19096</v>
      </c>
    </row>
    <row r="316" spans="1:5" x14ac:dyDescent="0.25">
      <c r="A316" s="38" t="s">
        <v>26564</v>
      </c>
      <c r="B316" s="37" t="s">
        <v>26887</v>
      </c>
      <c r="D316" s="35">
        <v>128</v>
      </c>
      <c r="E316" s="35" t="s">
        <v>20518</v>
      </c>
    </row>
    <row r="317" spans="1:5" x14ac:dyDescent="0.25">
      <c r="A317" s="38" t="s">
        <v>26564</v>
      </c>
      <c r="B317" s="37" t="s">
        <v>26888</v>
      </c>
      <c r="D317" s="35">
        <v>1280</v>
      </c>
      <c r="E317" s="35" t="s">
        <v>12061</v>
      </c>
    </row>
    <row r="318" spans="1:5" x14ac:dyDescent="0.25">
      <c r="A318" s="38" t="s">
        <v>26564</v>
      </c>
      <c r="B318" s="37" t="s">
        <v>26889</v>
      </c>
      <c r="D318" s="35">
        <v>1281</v>
      </c>
      <c r="E318" s="35" t="s">
        <v>12039</v>
      </c>
    </row>
    <row r="319" spans="1:5" x14ac:dyDescent="0.25">
      <c r="A319" s="38" t="s">
        <v>26564</v>
      </c>
      <c r="B319" s="37" t="s">
        <v>26890</v>
      </c>
      <c r="D319" s="35">
        <v>1282</v>
      </c>
      <c r="E319" s="35" t="s">
        <v>20889</v>
      </c>
    </row>
    <row r="320" spans="1:5" x14ac:dyDescent="0.25">
      <c r="A320" s="38" t="s">
        <v>26564</v>
      </c>
      <c r="B320" s="37" t="s">
        <v>26891</v>
      </c>
      <c r="D320" s="35">
        <v>1283</v>
      </c>
      <c r="E320" s="35" t="s">
        <v>1206</v>
      </c>
    </row>
    <row r="321" spans="1:5" ht="30" x14ac:dyDescent="0.25">
      <c r="A321" s="38" t="s">
        <v>26564</v>
      </c>
      <c r="B321" s="37" t="s">
        <v>26892</v>
      </c>
      <c r="D321" s="35">
        <v>1284</v>
      </c>
      <c r="E321" s="35" t="s">
        <v>14251</v>
      </c>
    </row>
    <row r="322" spans="1:5" x14ac:dyDescent="0.25">
      <c r="A322" s="38" t="s">
        <v>26564</v>
      </c>
      <c r="B322" s="37" t="s">
        <v>26893</v>
      </c>
      <c r="D322" s="35">
        <v>1285</v>
      </c>
      <c r="E322" s="35" t="s">
        <v>7765</v>
      </c>
    </row>
    <row r="323" spans="1:5" x14ac:dyDescent="0.25">
      <c r="A323" s="38" t="s">
        <v>26564</v>
      </c>
      <c r="B323" s="37" t="s">
        <v>26894</v>
      </c>
      <c r="D323" s="35">
        <v>1286</v>
      </c>
      <c r="E323" s="35" t="s">
        <v>9097</v>
      </c>
    </row>
    <row r="324" spans="1:5" x14ac:dyDescent="0.25">
      <c r="A324" s="38" t="s">
        <v>26564</v>
      </c>
      <c r="B324" s="37" t="s">
        <v>26895</v>
      </c>
      <c r="D324" s="35">
        <v>1287</v>
      </c>
      <c r="E324" s="35" t="s">
        <v>657</v>
      </c>
    </row>
    <row r="325" spans="1:5" x14ac:dyDescent="0.25">
      <c r="A325" s="38" t="s">
        <v>26564</v>
      </c>
      <c r="B325" s="37" t="s">
        <v>26896</v>
      </c>
      <c r="D325" s="35">
        <v>1288</v>
      </c>
      <c r="E325" s="35" t="s">
        <v>14119</v>
      </c>
    </row>
    <row r="326" spans="1:5" ht="30" x14ac:dyDescent="0.25">
      <c r="A326" s="38" t="s">
        <v>26564</v>
      </c>
      <c r="B326" s="37" t="s">
        <v>26897</v>
      </c>
      <c r="D326" s="35">
        <v>1289</v>
      </c>
      <c r="E326" s="35" t="s">
        <v>7976</v>
      </c>
    </row>
    <row r="327" spans="1:5" ht="30" x14ac:dyDescent="0.25">
      <c r="A327" s="38" t="s">
        <v>26564</v>
      </c>
      <c r="B327" s="37" t="s">
        <v>26898</v>
      </c>
      <c r="D327" s="35">
        <v>129</v>
      </c>
      <c r="E327" s="35" t="s">
        <v>18744</v>
      </c>
    </row>
    <row r="328" spans="1:5" x14ac:dyDescent="0.25">
      <c r="A328" s="38" t="s">
        <v>26564</v>
      </c>
      <c r="B328" s="37" t="s">
        <v>26899</v>
      </c>
      <c r="D328" s="35">
        <v>1290</v>
      </c>
      <c r="E328" s="35" t="s">
        <v>18449</v>
      </c>
    </row>
    <row r="329" spans="1:5" x14ac:dyDescent="0.25">
      <c r="A329" s="38" t="s">
        <v>26564</v>
      </c>
      <c r="B329" s="37" t="s">
        <v>26900</v>
      </c>
      <c r="D329" s="35">
        <v>1291</v>
      </c>
      <c r="E329" s="35" t="s">
        <v>2137</v>
      </c>
    </row>
    <row r="330" spans="1:5" x14ac:dyDescent="0.25">
      <c r="A330" s="38" t="s">
        <v>26564</v>
      </c>
      <c r="B330" s="37" t="s">
        <v>26901</v>
      </c>
      <c r="D330" s="35">
        <v>1292</v>
      </c>
      <c r="E330" s="35" t="s">
        <v>19097</v>
      </c>
    </row>
    <row r="331" spans="1:5" x14ac:dyDescent="0.25">
      <c r="A331" s="38" t="s">
        <v>26564</v>
      </c>
      <c r="B331" s="37" t="s">
        <v>26902</v>
      </c>
      <c r="D331" s="35">
        <v>1293</v>
      </c>
      <c r="E331" s="35" t="s">
        <v>364</v>
      </c>
    </row>
    <row r="332" spans="1:5" ht="30" x14ac:dyDescent="0.25">
      <c r="A332" s="38" t="s">
        <v>26564</v>
      </c>
      <c r="B332" s="37" t="s">
        <v>26903</v>
      </c>
      <c r="D332" s="35">
        <v>1294</v>
      </c>
      <c r="E332" s="35" t="s">
        <v>8175</v>
      </c>
    </row>
    <row r="333" spans="1:5" ht="30" x14ac:dyDescent="0.25">
      <c r="A333" s="38" t="s">
        <v>26564</v>
      </c>
      <c r="B333" s="37" t="s">
        <v>26904</v>
      </c>
      <c r="D333" s="35">
        <v>1295</v>
      </c>
      <c r="E333" s="35" t="s">
        <v>16642</v>
      </c>
    </row>
    <row r="334" spans="1:5" ht="30" x14ac:dyDescent="0.25">
      <c r="A334" s="38" t="s">
        <v>26564</v>
      </c>
      <c r="B334" s="37" t="s">
        <v>26905</v>
      </c>
      <c r="D334" s="35">
        <v>1296</v>
      </c>
      <c r="E334" s="35" t="s">
        <v>1823</v>
      </c>
    </row>
    <row r="335" spans="1:5" ht="30" x14ac:dyDescent="0.25">
      <c r="A335" s="38" t="s">
        <v>26564</v>
      </c>
      <c r="B335" s="37" t="s">
        <v>26906</v>
      </c>
      <c r="D335" s="35">
        <v>1297</v>
      </c>
      <c r="E335" s="35" t="s">
        <v>7359</v>
      </c>
    </row>
    <row r="336" spans="1:5" ht="30" x14ac:dyDescent="0.25">
      <c r="A336" s="38" t="s">
        <v>26564</v>
      </c>
      <c r="B336" s="37" t="s">
        <v>26907</v>
      </c>
      <c r="D336" s="35">
        <v>1298</v>
      </c>
      <c r="E336" s="35" t="s">
        <v>7773</v>
      </c>
    </row>
    <row r="337" spans="1:5" x14ac:dyDescent="0.25">
      <c r="A337" s="38" t="s">
        <v>26564</v>
      </c>
      <c r="B337" s="37" t="s">
        <v>26908</v>
      </c>
      <c r="D337" s="35">
        <v>1299</v>
      </c>
      <c r="E337" s="35" t="s">
        <v>10843</v>
      </c>
    </row>
    <row r="338" spans="1:5" x14ac:dyDescent="0.25">
      <c r="A338" s="38" t="s">
        <v>26564</v>
      </c>
      <c r="B338" s="37" t="s">
        <v>26909</v>
      </c>
      <c r="D338" s="35">
        <v>13</v>
      </c>
      <c r="E338" s="35" t="s">
        <v>14661</v>
      </c>
    </row>
    <row r="339" spans="1:5" x14ac:dyDescent="0.25">
      <c r="A339" s="38" t="s">
        <v>26564</v>
      </c>
      <c r="B339" s="37" t="s">
        <v>26910</v>
      </c>
      <c r="D339" s="35">
        <v>130</v>
      </c>
      <c r="E339" s="35" t="s">
        <v>20577</v>
      </c>
    </row>
    <row r="340" spans="1:5" ht="30" x14ac:dyDescent="0.25">
      <c r="A340" s="38" t="s">
        <v>26564</v>
      </c>
      <c r="B340" s="37" t="s">
        <v>26911</v>
      </c>
      <c r="D340" s="35">
        <v>1300</v>
      </c>
      <c r="E340" s="35" t="s">
        <v>9902</v>
      </c>
    </row>
    <row r="341" spans="1:5" ht="30" x14ac:dyDescent="0.25">
      <c r="A341" s="38" t="s">
        <v>26564</v>
      </c>
      <c r="B341" s="37" t="s">
        <v>26912</v>
      </c>
      <c r="D341" s="35">
        <v>1301</v>
      </c>
      <c r="E341" s="35" t="s">
        <v>3538</v>
      </c>
    </row>
    <row r="342" spans="1:5" ht="30" x14ac:dyDescent="0.25">
      <c r="A342" s="38" t="s">
        <v>26564</v>
      </c>
      <c r="B342" s="37" t="s">
        <v>26913</v>
      </c>
      <c r="D342" s="35">
        <v>1302</v>
      </c>
      <c r="E342" s="35" t="s">
        <v>14935</v>
      </c>
    </row>
    <row r="343" spans="1:5" x14ac:dyDescent="0.25">
      <c r="A343" s="38" t="s">
        <v>26564</v>
      </c>
      <c r="B343" s="37" t="s">
        <v>26914</v>
      </c>
      <c r="D343" s="35">
        <v>1303</v>
      </c>
      <c r="E343" s="35" t="s">
        <v>1582</v>
      </c>
    </row>
    <row r="344" spans="1:5" x14ac:dyDescent="0.25">
      <c r="A344" s="38" t="s">
        <v>26564</v>
      </c>
      <c r="B344" s="37" t="s">
        <v>26915</v>
      </c>
      <c r="D344" s="35">
        <v>1304</v>
      </c>
      <c r="E344" s="35" t="s">
        <v>4895</v>
      </c>
    </row>
    <row r="345" spans="1:5" x14ac:dyDescent="0.25">
      <c r="A345" s="38" t="s">
        <v>26564</v>
      </c>
      <c r="B345" s="37" t="s">
        <v>26916</v>
      </c>
      <c r="D345" s="35">
        <v>1305</v>
      </c>
      <c r="E345" s="35" t="s">
        <v>1427</v>
      </c>
    </row>
    <row r="346" spans="1:5" x14ac:dyDescent="0.25">
      <c r="A346" s="38" t="s">
        <v>26564</v>
      </c>
      <c r="B346" s="37" t="s">
        <v>26917</v>
      </c>
      <c r="D346" s="35">
        <v>1306</v>
      </c>
      <c r="E346" s="35" t="s">
        <v>3963</v>
      </c>
    </row>
    <row r="347" spans="1:5" x14ac:dyDescent="0.25">
      <c r="A347" s="38" t="s">
        <v>26564</v>
      </c>
      <c r="B347" s="37" t="s">
        <v>26918</v>
      </c>
      <c r="D347" s="35">
        <v>1307</v>
      </c>
      <c r="E347" s="35" t="s">
        <v>810</v>
      </c>
    </row>
    <row r="348" spans="1:5" x14ac:dyDescent="0.25">
      <c r="A348" s="38" t="s">
        <v>26564</v>
      </c>
      <c r="B348" s="37" t="s">
        <v>26919</v>
      </c>
      <c r="D348" s="35">
        <v>1308</v>
      </c>
      <c r="E348" s="35" t="s">
        <v>2059</v>
      </c>
    </row>
    <row r="349" spans="1:5" ht="30" x14ac:dyDescent="0.25">
      <c r="A349" s="38" t="s">
        <v>26564</v>
      </c>
      <c r="B349" s="37" t="s">
        <v>26920</v>
      </c>
      <c r="D349" s="35">
        <v>1309</v>
      </c>
      <c r="E349" s="35" t="s">
        <v>3133</v>
      </c>
    </row>
    <row r="350" spans="1:5" ht="30" x14ac:dyDescent="0.25">
      <c r="A350" s="38" t="s">
        <v>26564</v>
      </c>
      <c r="B350" s="37" t="s">
        <v>26921</v>
      </c>
      <c r="D350" s="35">
        <v>131</v>
      </c>
      <c r="E350" s="35" t="s">
        <v>11661</v>
      </c>
    </row>
    <row r="351" spans="1:5" x14ac:dyDescent="0.25">
      <c r="A351" s="38" t="s">
        <v>26564</v>
      </c>
      <c r="B351" s="37" t="s">
        <v>26922</v>
      </c>
      <c r="D351" s="35">
        <v>1310</v>
      </c>
      <c r="E351" s="35" t="s">
        <v>749</v>
      </c>
    </row>
    <row r="352" spans="1:5" ht="30" x14ac:dyDescent="0.25">
      <c r="A352" s="38" t="s">
        <v>26564</v>
      </c>
      <c r="B352" s="37" t="s">
        <v>26923</v>
      </c>
      <c r="D352" s="35">
        <v>1311</v>
      </c>
      <c r="E352" s="35" t="s">
        <v>3186</v>
      </c>
    </row>
    <row r="353" spans="1:5" x14ac:dyDescent="0.25">
      <c r="A353" s="38" t="s">
        <v>26564</v>
      </c>
      <c r="B353" s="37" t="s">
        <v>26924</v>
      </c>
      <c r="D353" s="35">
        <v>1312</v>
      </c>
      <c r="E353" s="35" t="s">
        <v>373</v>
      </c>
    </row>
    <row r="354" spans="1:5" x14ac:dyDescent="0.25">
      <c r="A354" s="38" t="s">
        <v>26564</v>
      </c>
      <c r="B354" s="37" t="s">
        <v>26925</v>
      </c>
      <c r="D354" s="35">
        <v>1313</v>
      </c>
      <c r="E354" s="35" t="s">
        <v>877</v>
      </c>
    </row>
    <row r="355" spans="1:5" x14ac:dyDescent="0.25">
      <c r="A355" s="38" t="s">
        <v>26564</v>
      </c>
      <c r="B355" s="37" t="s">
        <v>26926</v>
      </c>
      <c r="D355" s="35">
        <v>1314</v>
      </c>
      <c r="E355" s="35" t="s">
        <v>827</v>
      </c>
    </row>
    <row r="356" spans="1:5" x14ac:dyDescent="0.25">
      <c r="A356" s="38" t="s">
        <v>26564</v>
      </c>
      <c r="B356" s="37" t="s">
        <v>26927</v>
      </c>
      <c r="D356" s="35">
        <v>1315</v>
      </c>
      <c r="E356" s="35" t="s">
        <v>301</v>
      </c>
    </row>
    <row r="357" spans="1:5" x14ac:dyDescent="0.25">
      <c r="A357" s="36" t="s">
        <v>26565</v>
      </c>
      <c r="B357" s="37" t="s">
        <v>26928</v>
      </c>
      <c r="D357" s="35">
        <v>1316</v>
      </c>
      <c r="E357" s="35" t="s">
        <v>1843</v>
      </c>
    </row>
    <row r="358" spans="1:5" x14ac:dyDescent="0.25">
      <c r="A358" s="38" t="s">
        <v>26565</v>
      </c>
      <c r="B358" s="37" t="s">
        <v>26929</v>
      </c>
      <c r="D358" s="35">
        <v>1317</v>
      </c>
      <c r="E358" s="35" t="s">
        <v>23167</v>
      </c>
    </row>
    <row r="359" spans="1:5" x14ac:dyDescent="0.25">
      <c r="A359" s="38" t="s">
        <v>26565</v>
      </c>
      <c r="B359" s="37" t="s">
        <v>26930</v>
      </c>
      <c r="D359" s="35">
        <v>1318</v>
      </c>
      <c r="E359" s="35" t="s">
        <v>10293</v>
      </c>
    </row>
    <row r="360" spans="1:5" x14ac:dyDescent="0.25">
      <c r="A360" s="38" t="s">
        <v>26565</v>
      </c>
      <c r="B360" s="37" t="s">
        <v>26931</v>
      </c>
      <c r="D360" s="35">
        <v>1319</v>
      </c>
      <c r="E360" s="35" t="s">
        <v>10869</v>
      </c>
    </row>
    <row r="361" spans="1:5" x14ac:dyDescent="0.25">
      <c r="A361" s="38" t="s">
        <v>26565</v>
      </c>
      <c r="B361" s="37" t="s">
        <v>26932</v>
      </c>
      <c r="D361" s="35">
        <v>132</v>
      </c>
      <c r="E361" s="35" t="s">
        <v>7609</v>
      </c>
    </row>
    <row r="362" spans="1:5" x14ac:dyDescent="0.25">
      <c r="A362" s="38" t="s">
        <v>26565</v>
      </c>
      <c r="B362" s="37" t="s">
        <v>26933</v>
      </c>
      <c r="D362" s="35">
        <v>1320</v>
      </c>
      <c r="E362" s="35" t="s">
        <v>683</v>
      </c>
    </row>
    <row r="363" spans="1:5" x14ac:dyDescent="0.25">
      <c r="A363" s="38" t="s">
        <v>26565</v>
      </c>
      <c r="B363" s="37" t="s">
        <v>26934</v>
      </c>
      <c r="D363" s="35">
        <v>1321</v>
      </c>
      <c r="E363" s="35" t="s">
        <v>22327</v>
      </c>
    </row>
    <row r="364" spans="1:5" x14ac:dyDescent="0.25">
      <c r="A364" s="38" t="s">
        <v>26565</v>
      </c>
      <c r="B364" s="37" t="s">
        <v>26935</v>
      </c>
      <c r="D364" s="35">
        <v>1322</v>
      </c>
      <c r="E364" s="35" t="s">
        <v>22754</v>
      </c>
    </row>
    <row r="365" spans="1:5" x14ac:dyDescent="0.25">
      <c r="A365" s="38" t="s">
        <v>26565</v>
      </c>
      <c r="B365" s="37" t="s">
        <v>26936</v>
      </c>
      <c r="D365" s="35">
        <v>1323</v>
      </c>
      <c r="E365" s="35" t="s">
        <v>22258</v>
      </c>
    </row>
    <row r="366" spans="1:5" x14ac:dyDescent="0.25">
      <c r="A366" s="38" t="s">
        <v>26565</v>
      </c>
      <c r="B366" s="37" t="s">
        <v>26937</v>
      </c>
      <c r="D366" s="35">
        <v>1324</v>
      </c>
      <c r="E366" s="35" t="s">
        <v>22341</v>
      </c>
    </row>
    <row r="367" spans="1:5" x14ac:dyDescent="0.25">
      <c r="A367" s="38" t="s">
        <v>26565</v>
      </c>
      <c r="B367" s="37" t="s">
        <v>26938</v>
      </c>
      <c r="D367" s="35">
        <v>1325</v>
      </c>
      <c r="E367" s="35" t="s">
        <v>22142</v>
      </c>
    </row>
    <row r="368" spans="1:5" x14ac:dyDescent="0.25">
      <c r="A368" s="38" t="s">
        <v>26565</v>
      </c>
      <c r="B368" s="37" t="s">
        <v>26939</v>
      </c>
      <c r="D368" s="35">
        <v>1326</v>
      </c>
      <c r="E368" s="35" t="s">
        <v>22444</v>
      </c>
    </row>
    <row r="369" spans="1:5" x14ac:dyDescent="0.25">
      <c r="A369" s="38" t="s">
        <v>26565</v>
      </c>
      <c r="B369" s="37" t="s">
        <v>26940</v>
      </c>
      <c r="D369" s="35">
        <v>1327</v>
      </c>
      <c r="E369" s="35" t="s">
        <v>22758</v>
      </c>
    </row>
    <row r="370" spans="1:5" x14ac:dyDescent="0.25">
      <c r="A370" s="38" t="s">
        <v>26565</v>
      </c>
      <c r="B370" s="37" t="s">
        <v>26941</v>
      </c>
      <c r="D370" s="35">
        <v>1328</v>
      </c>
      <c r="E370" s="35" t="s">
        <v>22165</v>
      </c>
    </row>
    <row r="371" spans="1:5" x14ac:dyDescent="0.25">
      <c r="A371" s="38" t="s">
        <v>26565</v>
      </c>
      <c r="B371" s="37" t="s">
        <v>26942</v>
      </c>
      <c r="D371" s="35">
        <v>1329</v>
      </c>
      <c r="E371" s="35" t="s">
        <v>14544</v>
      </c>
    </row>
    <row r="372" spans="1:5" x14ac:dyDescent="0.25">
      <c r="A372" s="38" t="s">
        <v>26565</v>
      </c>
      <c r="B372" s="37" t="s">
        <v>26943</v>
      </c>
      <c r="D372" s="35">
        <v>133</v>
      </c>
      <c r="E372" s="35" t="s">
        <v>12468</v>
      </c>
    </row>
    <row r="373" spans="1:5" x14ac:dyDescent="0.25">
      <c r="A373" s="38" t="s">
        <v>26565</v>
      </c>
      <c r="B373" s="37" t="s">
        <v>26944</v>
      </c>
      <c r="D373" s="35">
        <v>1330</v>
      </c>
      <c r="E373" s="35" t="s">
        <v>14482</v>
      </c>
    </row>
    <row r="374" spans="1:5" x14ac:dyDescent="0.25">
      <c r="A374" s="38" t="s">
        <v>26565</v>
      </c>
      <c r="B374" s="37" t="s">
        <v>26945</v>
      </c>
      <c r="D374" s="35">
        <v>1331</v>
      </c>
      <c r="E374" s="35" t="s">
        <v>22251</v>
      </c>
    </row>
    <row r="375" spans="1:5" x14ac:dyDescent="0.25">
      <c r="A375" s="38" t="s">
        <v>26565</v>
      </c>
      <c r="B375" s="37" t="s">
        <v>26946</v>
      </c>
      <c r="D375" s="35">
        <v>1332</v>
      </c>
      <c r="E375" s="35" t="s">
        <v>15189</v>
      </c>
    </row>
    <row r="376" spans="1:5" x14ac:dyDescent="0.25">
      <c r="A376" s="38" t="s">
        <v>26565</v>
      </c>
      <c r="B376" s="37" t="s">
        <v>26947</v>
      </c>
      <c r="D376" s="35">
        <v>1333</v>
      </c>
      <c r="E376" s="35" t="s">
        <v>13168</v>
      </c>
    </row>
    <row r="377" spans="1:5" x14ac:dyDescent="0.25">
      <c r="A377" s="38" t="s">
        <v>26565</v>
      </c>
      <c r="B377" s="37" t="s">
        <v>26948</v>
      </c>
      <c r="D377" s="35">
        <v>1334</v>
      </c>
      <c r="E377" s="35" t="s">
        <v>22891</v>
      </c>
    </row>
    <row r="378" spans="1:5" x14ac:dyDescent="0.25">
      <c r="A378" s="38" t="s">
        <v>26565</v>
      </c>
      <c r="B378" s="37" t="s">
        <v>26949</v>
      </c>
      <c r="D378" s="35">
        <v>1335</v>
      </c>
      <c r="E378" s="35" t="s">
        <v>22189</v>
      </c>
    </row>
    <row r="379" spans="1:5" x14ac:dyDescent="0.25">
      <c r="A379" s="38" t="s">
        <v>26565</v>
      </c>
      <c r="B379" s="37" t="s">
        <v>26950</v>
      </c>
      <c r="D379" s="35">
        <v>1336</v>
      </c>
      <c r="E379" s="35" t="s">
        <v>22402</v>
      </c>
    </row>
    <row r="380" spans="1:5" x14ac:dyDescent="0.25">
      <c r="A380" s="38" t="s">
        <v>26565</v>
      </c>
      <c r="B380" s="37" t="s">
        <v>26951</v>
      </c>
      <c r="D380" s="35">
        <v>1337</v>
      </c>
      <c r="E380" s="35" t="s">
        <v>22819</v>
      </c>
    </row>
    <row r="381" spans="1:5" x14ac:dyDescent="0.25">
      <c r="A381" s="38" t="s">
        <v>26565</v>
      </c>
      <c r="B381" s="37" t="s">
        <v>26952</v>
      </c>
      <c r="D381" s="35">
        <v>1338</v>
      </c>
      <c r="E381" s="35" t="s">
        <v>17186</v>
      </c>
    </row>
    <row r="382" spans="1:5" x14ac:dyDescent="0.25">
      <c r="A382" s="38" t="s">
        <v>26565</v>
      </c>
      <c r="B382" s="37" t="s">
        <v>26953</v>
      </c>
      <c r="D382" s="35">
        <v>1339</v>
      </c>
      <c r="E382" s="35" t="s">
        <v>22459</v>
      </c>
    </row>
    <row r="383" spans="1:5" x14ac:dyDescent="0.25">
      <c r="A383" s="38" t="s">
        <v>26565</v>
      </c>
      <c r="B383" s="37" t="s">
        <v>26954</v>
      </c>
      <c r="D383" s="35">
        <v>134</v>
      </c>
      <c r="E383" s="35" t="s">
        <v>17687</v>
      </c>
    </row>
    <row r="384" spans="1:5" x14ac:dyDescent="0.25">
      <c r="A384" s="38" t="s">
        <v>26565</v>
      </c>
      <c r="B384" s="37" t="s">
        <v>26955</v>
      </c>
      <c r="D384" s="35">
        <v>1340</v>
      </c>
      <c r="E384" s="35" t="s">
        <v>22532</v>
      </c>
    </row>
    <row r="385" spans="1:5" x14ac:dyDescent="0.25">
      <c r="A385" s="38" t="s">
        <v>26565</v>
      </c>
      <c r="B385" s="37" t="s">
        <v>26956</v>
      </c>
      <c r="D385" s="35">
        <v>1341</v>
      </c>
      <c r="E385" s="35" t="s">
        <v>22602</v>
      </c>
    </row>
    <row r="386" spans="1:5" x14ac:dyDescent="0.25">
      <c r="A386" s="38" t="s">
        <v>26565</v>
      </c>
      <c r="B386" s="37" t="s">
        <v>26957</v>
      </c>
      <c r="D386" s="35">
        <v>1342</v>
      </c>
      <c r="E386" s="35" t="s">
        <v>22641</v>
      </c>
    </row>
    <row r="387" spans="1:5" x14ac:dyDescent="0.25">
      <c r="A387" s="38" t="s">
        <v>26565</v>
      </c>
      <c r="B387" s="37" t="s">
        <v>26958</v>
      </c>
      <c r="D387" s="35">
        <v>1343</v>
      </c>
      <c r="E387" s="35" t="s">
        <v>22691</v>
      </c>
    </row>
    <row r="388" spans="1:5" x14ac:dyDescent="0.25">
      <c r="A388" s="38" t="s">
        <v>26565</v>
      </c>
      <c r="B388" s="37" t="s">
        <v>26959</v>
      </c>
      <c r="D388" s="35">
        <v>1344</v>
      </c>
      <c r="E388" s="35" t="s">
        <v>22830</v>
      </c>
    </row>
    <row r="389" spans="1:5" x14ac:dyDescent="0.25">
      <c r="A389" s="38" t="s">
        <v>26565</v>
      </c>
      <c r="B389" s="37" t="s">
        <v>26960</v>
      </c>
      <c r="D389" s="35">
        <v>1345</v>
      </c>
      <c r="E389" s="35" t="s">
        <v>22244</v>
      </c>
    </row>
    <row r="390" spans="1:5" x14ac:dyDescent="0.25">
      <c r="A390" s="38" t="s">
        <v>26565</v>
      </c>
      <c r="B390" s="37" t="s">
        <v>26961</v>
      </c>
      <c r="D390" s="35">
        <v>1346</v>
      </c>
      <c r="E390" s="35" t="s">
        <v>22884</v>
      </c>
    </row>
    <row r="391" spans="1:5" x14ac:dyDescent="0.25">
      <c r="A391" s="38" t="s">
        <v>26565</v>
      </c>
      <c r="B391" s="37" t="s">
        <v>26962</v>
      </c>
      <c r="D391" s="35">
        <v>1347</v>
      </c>
      <c r="E391" s="35" t="s">
        <v>19518</v>
      </c>
    </row>
    <row r="392" spans="1:5" x14ac:dyDescent="0.25">
      <c r="A392" s="38" t="s">
        <v>26565</v>
      </c>
      <c r="B392" s="37" t="s">
        <v>26963</v>
      </c>
      <c r="D392" s="35">
        <v>1348</v>
      </c>
      <c r="E392" s="35" t="s">
        <v>22496</v>
      </c>
    </row>
    <row r="393" spans="1:5" x14ac:dyDescent="0.25">
      <c r="A393" s="38" t="s">
        <v>26565</v>
      </c>
      <c r="B393" s="37" t="s">
        <v>26964</v>
      </c>
      <c r="D393" s="35">
        <v>1349</v>
      </c>
      <c r="E393" s="35" t="s">
        <v>15845</v>
      </c>
    </row>
    <row r="394" spans="1:5" x14ac:dyDescent="0.25">
      <c r="A394" s="38" t="s">
        <v>26565</v>
      </c>
      <c r="B394" s="37" t="s">
        <v>26965</v>
      </c>
      <c r="D394" s="35">
        <v>135</v>
      </c>
      <c r="E394" s="35" t="s">
        <v>15149</v>
      </c>
    </row>
    <row r="395" spans="1:5" x14ac:dyDescent="0.25">
      <c r="A395" s="38" t="s">
        <v>26565</v>
      </c>
      <c r="B395" s="37" t="s">
        <v>26966</v>
      </c>
      <c r="D395" s="35">
        <v>1350</v>
      </c>
      <c r="E395" s="35" t="s">
        <v>22272</v>
      </c>
    </row>
    <row r="396" spans="1:5" x14ac:dyDescent="0.25">
      <c r="A396" s="38" t="s">
        <v>26565</v>
      </c>
      <c r="B396" s="37" t="s">
        <v>26967</v>
      </c>
      <c r="D396" s="35">
        <v>1351</v>
      </c>
      <c r="E396" s="35" t="s">
        <v>12685</v>
      </c>
    </row>
    <row r="397" spans="1:5" x14ac:dyDescent="0.25">
      <c r="A397" s="38" t="s">
        <v>26565</v>
      </c>
      <c r="B397" s="37" t="s">
        <v>26968</v>
      </c>
      <c r="D397" s="35">
        <v>1352</v>
      </c>
      <c r="E397" s="35" t="s">
        <v>22878</v>
      </c>
    </row>
    <row r="398" spans="1:5" x14ac:dyDescent="0.25">
      <c r="A398" s="38" t="s">
        <v>26565</v>
      </c>
      <c r="B398" s="37" t="s">
        <v>26969</v>
      </c>
      <c r="D398" s="35">
        <v>1353</v>
      </c>
      <c r="E398" s="35" t="s">
        <v>22608</v>
      </c>
    </row>
    <row r="399" spans="1:5" x14ac:dyDescent="0.25">
      <c r="A399" s="38" t="s">
        <v>26565</v>
      </c>
      <c r="B399" s="37" t="s">
        <v>26970</v>
      </c>
      <c r="D399" s="35">
        <v>1354</v>
      </c>
      <c r="E399" s="35" t="s">
        <v>17166</v>
      </c>
    </row>
    <row r="400" spans="1:5" x14ac:dyDescent="0.25">
      <c r="A400" s="38" t="s">
        <v>26565</v>
      </c>
      <c r="B400" s="37" t="s">
        <v>26971</v>
      </c>
      <c r="D400" s="35">
        <v>1355</v>
      </c>
      <c r="E400" s="35" t="s">
        <v>22302</v>
      </c>
    </row>
    <row r="401" spans="1:5" x14ac:dyDescent="0.25">
      <c r="A401" s="38" t="s">
        <v>26565</v>
      </c>
      <c r="B401" s="37" t="s">
        <v>26972</v>
      </c>
      <c r="D401" s="35">
        <v>1356</v>
      </c>
      <c r="E401" s="35" t="s">
        <v>22397</v>
      </c>
    </row>
    <row r="402" spans="1:5" x14ac:dyDescent="0.25">
      <c r="A402" s="38" t="s">
        <v>26565</v>
      </c>
      <c r="B402" s="37" t="s">
        <v>26973</v>
      </c>
      <c r="D402" s="35">
        <v>1357</v>
      </c>
      <c r="E402" s="35" t="s">
        <v>22898</v>
      </c>
    </row>
    <row r="403" spans="1:5" x14ac:dyDescent="0.25">
      <c r="A403" s="38" t="s">
        <v>26565</v>
      </c>
      <c r="B403" s="37" t="s">
        <v>26974</v>
      </c>
      <c r="D403" s="35">
        <v>1358</v>
      </c>
      <c r="E403" s="35" t="s">
        <v>15171</v>
      </c>
    </row>
    <row r="404" spans="1:5" x14ac:dyDescent="0.25">
      <c r="A404" s="38" t="s">
        <v>26565</v>
      </c>
      <c r="B404" s="37" t="s">
        <v>26975</v>
      </c>
      <c r="D404" s="35">
        <v>1359</v>
      </c>
      <c r="E404" s="35" t="s">
        <v>22849</v>
      </c>
    </row>
    <row r="405" spans="1:5" x14ac:dyDescent="0.25">
      <c r="A405" s="38" t="s">
        <v>26565</v>
      </c>
      <c r="B405" s="37" t="s">
        <v>26976</v>
      </c>
      <c r="D405" s="35">
        <v>136</v>
      </c>
      <c r="E405" s="35" t="s">
        <v>2076</v>
      </c>
    </row>
    <row r="406" spans="1:5" x14ac:dyDescent="0.25">
      <c r="A406" s="38" t="s">
        <v>26565</v>
      </c>
      <c r="B406" s="37" t="s">
        <v>26977</v>
      </c>
      <c r="D406" s="35">
        <v>1360</v>
      </c>
      <c r="E406" s="35" t="s">
        <v>17180</v>
      </c>
    </row>
    <row r="407" spans="1:5" x14ac:dyDescent="0.25">
      <c r="A407" s="38" t="s">
        <v>26565</v>
      </c>
      <c r="B407" s="37" t="s">
        <v>26978</v>
      </c>
      <c r="D407" s="35">
        <v>1361</v>
      </c>
      <c r="E407" s="35" t="s">
        <v>22114</v>
      </c>
    </row>
    <row r="408" spans="1:5" x14ac:dyDescent="0.25">
      <c r="A408" s="39" t="s">
        <v>26565</v>
      </c>
      <c r="B408" s="37" t="s">
        <v>26979</v>
      </c>
      <c r="D408" s="35">
        <v>1362</v>
      </c>
      <c r="E408" s="35" t="s">
        <v>22665</v>
      </c>
    </row>
    <row r="409" spans="1:5" x14ac:dyDescent="0.25">
      <c r="A409" s="38" t="s">
        <v>26565</v>
      </c>
      <c r="B409" s="37" t="s">
        <v>26980</v>
      </c>
      <c r="D409" s="35">
        <v>1363</v>
      </c>
      <c r="E409" s="35" t="s">
        <v>22710</v>
      </c>
    </row>
    <row r="410" spans="1:5" x14ac:dyDescent="0.25">
      <c r="A410" s="38" t="s">
        <v>26565</v>
      </c>
      <c r="B410" s="37" t="s">
        <v>26981</v>
      </c>
      <c r="D410" s="35">
        <v>1364</v>
      </c>
      <c r="E410" s="35" t="s">
        <v>22747</v>
      </c>
    </row>
    <row r="411" spans="1:5" x14ac:dyDescent="0.25">
      <c r="A411" s="38" t="s">
        <v>26565</v>
      </c>
      <c r="B411" s="37" t="s">
        <v>26982</v>
      </c>
      <c r="D411" s="35">
        <v>1365</v>
      </c>
      <c r="E411" s="35" t="s">
        <v>22158</v>
      </c>
    </row>
    <row r="412" spans="1:5" x14ac:dyDescent="0.25">
      <c r="A412" s="38" t="s">
        <v>26565</v>
      </c>
      <c r="B412" s="37" t="s">
        <v>26983</v>
      </c>
      <c r="D412" s="35">
        <v>1366</v>
      </c>
      <c r="E412" s="35" t="s">
        <v>22309</v>
      </c>
    </row>
    <row r="413" spans="1:5" x14ac:dyDescent="0.25">
      <c r="A413" s="38" t="s">
        <v>26565</v>
      </c>
      <c r="B413" s="37" t="s">
        <v>26984</v>
      </c>
      <c r="D413" s="35">
        <v>1367</v>
      </c>
      <c r="E413" s="35" t="s">
        <v>22278</v>
      </c>
    </row>
    <row r="414" spans="1:5" x14ac:dyDescent="0.25">
      <c r="A414" s="38" t="s">
        <v>26565</v>
      </c>
      <c r="B414" s="37" t="s">
        <v>26985</v>
      </c>
      <c r="D414" s="35">
        <v>1368</v>
      </c>
      <c r="E414" s="35" t="s">
        <v>13176</v>
      </c>
    </row>
    <row r="415" spans="1:5" x14ac:dyDescent="0.25">
      <c r="A415" s="38" t="s">
        <v>26565</v>
      </c>
      <c r="B415" s="37" t="s">
        <v>26986</v>
      </c>
      <c r="D415" s="35">
        <v>1369</v>
      </c>
      <c r="E415" s="35" t="s">
        <v>19029</v>
      </c>
    </row>
    <row r="416" spans="1:5" x14ac:dyDescent="0.25">
      <c r="A416" s="38" t="s">
        <v>26565</v>
      </c>
      <c r="B416" s="37" t="s">
        <v>26987</v>
      </c>
      <c r="D416" s="35">
        <v>137</v>
      </c>
      <c r="E416" s="35" t="s">
        <v>20619</v>
      </c>
    </row>
    <row r="417" spans="1:5" x14ac:dyDescent="0.25">
      <c r="A417" s="38" t="s">
        <v>26565</v>
      </c>
      <c r="B417" s="37" t="s">
        <v>26988</v>
      </c>
      <c r="D417" s="35">
        <v>1370</v>
      </c>
      <c r="E417" s="35" t="s">
        <v>22814</v>
      </c>
    </row>
    <row r="418" spans="1:5" x14ac:dyDescent="0.25">
      <c r="A418" s="38" t="s">
        <v>26565</v>
      </c>
      <c r="B418" s="37" t="s">
        <v>26989</v>
      </c>
      <c r="D418" s="35">
        <v>1371</v>
      </c>
      <c r="E418" s="35" t="s">
        <v>22079</v>
      </c>
    </row>
    <row r="419" spans="1:5" x14ac:dyDescent="0.25">
      <c r="A419" s="38" t="s">
        <v>26565</v>
      </c>
      <c r="B419" s="37" t="s">
        <v>26990</v>
      </c>
      <c r="D419" s="35">
        <v>1372</v>
      </c>
      <c r="E419" s="35" t="s">
        <v>9282</v>
      </c>
    </row>
    <row r="420" spans="1:5" x14ac:dyDescent="0.25">
      <c r="A420" s="38" t="s">
        <v>26565</v>
      </c>
      <c r="B420" s="37" t="s">
        <v>26991</v>
      </c>
      <c r="D420" s="35">
        <v>1373</v>
      </c>
      <c r="E420" s="35" t="s">
        <v>3171</v>
      </c>
    </row>
    <row r="421" spans="1:5" x14ac:dyDescent="0.25">
      <c r="A421" s="38" t="s">
        <v>26565</v>
      </c>
      <c r="B421" s="37" t="s">
        <v>26992</v>
      </c>
      <c r="D421" s="35">
        <v>1374</v>
      </c>
      <c r="E421" s="35" t="s">
        <v>4151</v>
      </c>
    </row>
    <row r="422" spans="1:5" ht="30" x14ac:dyDescent="0.25">
      <c r="A422" s="38" t="s">
        <v>26565</v>
      </c>
      <c r="B422" s="37" t="s">
        <v>26993</v>
      </c>
      <c r="D422" s="35">
        <v>1375</v>
      </c>
      <c r="E422" s="35" t="s">
        <v>24092</v>
      </c>
    </row>
    <row r="423" spans="1:5" x14ac:dyDescent="0.25">
      <c r="A423" s="39" t="s">
        <v>26565</v>
      </c>
      <c r="B423" s="37" t="s">
        <v>26994</v>
      </c>
      <c r="D423" s="35">
        <v>1376</v>
      </c>
      <c r="E423" s="35" t="s">
        <v>24158</v>
      </c>
    </row>
    <row r="424" spans="1:5" ht="30" x14ac:dyDescent="0.25">
      <c r="A424" s="38" t="s">
        <v>26565</v>
      </c>
      <c r="B424" s="37" t="s">
        <v>26995</v>
      </c>
      <c r="D424" s="35">
        <v>1377</v>
      </c>
      <c r="E424" s="35" t="s">
        <v>24563</v>
      </c>
    </row>
    <row r="425" spans="1:5" x14ac:dyDescent="0.25">
      <c r="A425" s="38" t="s">
        <v>26565</v>
      </c>
      <c r="B425" s="37" t="s">
        <v>26996</v>
      </c>
      <c r="D425" s="35">
        <v>1378</v>
      </c>
      <c r="E425" s="35" t="s">
        <v>24631</v>
      </c>
    </row>
    <row r="426" spans="1:5" ht="30" x14ac:dyDescent="0.25">
      <c r="A426" s="38" t="s">
        <v>26565</v>
      </c>
      <c r="B426" s="37" t="s">
        <v>26997</v>
      </c>
      <c r="D426" s="35">
        <v>1379</v>
      </c>
      <c r="E426" s="35" t="s">
        <v>24638</v>
      </c>
    </row>
    <row r="427" spans="1:5" ht="30" x14ac:dyDescent="0.25">
      <c r="A427" s="38" t="s">
        <v>26565</v>
      </c>
      <c r="B427" s="37" t="s">
        <v>26998</v>
      </c>
      <c r="D427" s="35">
        <v>138</v>
      </c>
      <c r="E427" s="35" t="s">
        <v>18860</v>
      </c>
    </row>
    <row r="428" spans="1:5" x14ac:dyDescent="0.25">
      <c r="A428" s="38" t="s">
        <v>26565</v>
      </c>
      <c r="B428" s="37" t="s">
        <v>26999</v>
      </c>
      <c r="D428" s="35">
        <v>1380</v>
      </c>
      <c r="E428" s="35" t="s">
        <v>946</v>
      </c>
    </row>
    <row r="429" spans="1:5" ht="30" x14ac:dyDescent="0.25">
      <c r="A429" s="38" t="s">
        <v>26565</v>
      </c>
      <c r="B429" s="37" t="s">
        <v>27000</v>
      </c>
      <c r="D429" s="35">
        <v>1381</v>
      </c>
      <c r="E429" s="35" t="s">
        <v>18842</v>
      </c>
    </row>
    <row r="430" spans="1:5" ht="30" x14ac:dyDescent="0.25">
      <c r="A430" s="38" t="s">
        <v>26565</v>
      </c>
      <c r="B430" s="37" t="s">
        <v>27001</v>
      </c>
      <c r="D430" s="35">
        <v>1382</v>
      </c>
      <c r="E430" s="35" t="s">
        <v>5625</v>
      </c>
    </row>
    <row r="431" spans="1:5" ht="30" x14ac:dyDescent="0.25">
      <c r="A431" s="38" t="s">
        <v>26565</v>
      </c>
      <c r="B431" s="37" t="s">
        <v>27002</v>
      </c>
      <c r="D431" s="35">
        <v>1383</v>
      </c>
      <c r="E431" s="35" t="s">
        <v>945</v>
      </c>
    </row>
    <row r="432" spans="1:5" x14ac:dyDescent="0.25">
      <c r="A432" s="39" t="s">
        <v>26565</v>
      </c>
      <c r="B432" s="37" t="s">
        <v>27003</v>
      </c>
      <c r="D432" s="35">
        <v>1384</v>
      </c>
      <c r="E432" s="35" t="s">
        <v>16597</v>
      </c>
    </row>
    <row r="433" spans="1:5" x14ac:dyDescent="0.25">
      <c r="A433" s="38" t="s">
        <v>26565</v>
      </c>
      <c r="B433" s="37" t="s">
        <v>27004</v>
      </c>
      <c r="D433" s="35">
        <v>1385</v>
      </c>
      <c r="E433" s="35" t="s">
        <v>22109</v>
      </c>
    </row>
    <row r="434" spans="1:5" x14ac:dyDescent="0.25">
      <c r="A434" s="38" t="s">
        <v>26565</v>
      </c>
      <c r="B434" s="37" t="s">
        <v>27005</v>
      </c>
      <c r="D434" s="35">
        <v>1386</v>
      </c>
      <c r="E434" s="35" t="s">
        <v>15033</v>
      </c>
    </row>
    <row r="435" spans="1:5" ht="30" x14ac:dyDescent="0.25">
      <c r="A435" s="38" t="s">
        <v>26565</v>
      </c>
      <c r="B435" s="37" t="s">
        <v>27006</v>
      </c>
      <c r="D435" s="35">
        <v>1387</v>
      </c>
      <c r="E435" s="35" t="s">
        <v>13035</v>
      </c>
    </row>
    <row r="436" spans="1:5" x14ac:dyDescent="0.25">
      <c r="A436" s="38" t="s">
        <v>26565</v>
      </c>
      <c r="B436" s="37" t="s">
        <v>27007</v>
      </c>
      <c r="D436" s="35">
        <v>1388</v>
      </c>
      <c r="E436" s="35" t="s">
        <v>5012</v>
      </c>
    </row>
    <row r="437" spans="1:5" x14ac:dyDescent="0.25">
      <c r="A437" s="38" t="s">
        <v>26565</v>
      </c>
      <c r="B437" s="37" t="s">
        <v>27008</v>
      </c>
      <c r="D437" s="35">
        <v>1389</v>
      </c>
      <c r="E437" s="35" t="s">
        <v>22503</v>
      </c>
    </row>
    <row r="438" spans="1:5" x14ac:dyDescent="0.25">
      <c r="A438" s="38" t="s">
        <v>26565</v>
      </c>
      <c r="B438" s="37" t="s">
        <v>27009</v>
      </c>
      <c r="D438" s="35">
        <v>139</v>
      </c>
      <c r="E438" s="35" t="s">
        <v>19370</v>
      </c>
    </row>
    <row r="439" spans="1:5" ht="30" x14ac:dyDescent="0.25">
      <c r="A439" s="38" t="s">
        <v>26565</v>
      </c>
      <c r="B439" s="37" t="s">
        <v>27010</v>
      </c>
      <c r="D439" s="35">
        <v>1390</v>
      </c>
      <c r="E439" s="35" t="s">
        <v>8103</v>
      </c>
    </row>
    <row r="440" spans="1:5" ht="30" x14ac:dyDescent="0.25">
      <c r="A440" s="38" t="s">
        <v>26565</v>
      </c>
      <c r="B440" s="37" t="s">
        <v>27011</v>
      </c>
      <c r="D440" s="35">
        <v>1391</v>
      </c>
      <c r="E440" s="35" t="s">
        <v>9348</v>
      </c>
    </row>
    <row r="441" spans="1:5" ht="30" x14ac:dyDescent="0.25">
      <c r="A441" s="38" t="s">
        <v>26565</v>
      </c>
      <c r="B441" s="37" t="s">
        <v>27012</v>
      </c>
      <c r="D441" s="35">
        <v>1392</v>
      </c>
      <c r="E441" s="35" t="s">
        <v>17475</v>
      </c>
    </row>
    <row r="442" spans="1:5" x14ac:dyDescent="0.25">
      <c r="A442" s="38" t="s">
        <v>26565</v>
      </c>
      <c r="B442" s="37" t="s">
        <v>27013</v>
      </c>
      <c r="D442" s="35">
        <v>1393</v>
      </c>
      <c r="E442" s="35" t="s">
        <v>7970</v>
      </c>
    </row>
    <row r="443" spans="1:5" x14ac:dyDescent="0.25">
      <c r="A443" s="38" t="s">
        <v>26565</v>
      </c>
      <c r="B443" s="37" t="s">
        <v>27014</v>
      </c>
      <c r="D443" s="35">
        <v>1394</v>
      </c>
      <c r="E443" s="35" t="s">
        <v>2218</v>
      </c>
    </row>
    <row r="444" spans="1:5" ht="30" x14ac:dyDescent="0.25">
      <c r="A444" s="38" t="s">
        <v>26565</v>
      </c>
      <c r="B444" s="37" t="s">
        <v>27015</v>
      </c>
      <c r="D444" s="35">
        <v>1395</v>
      </c>
      <c r="E444" s="35" t="s">
        <v>7861</v>
      </c>
    </row>
    <row r="445" spans="1:5" ht="30" x14ac:dyDescent="0.25">
      <c r="A445" s="38" t="s">
        <v>26565</v>
      </c>
      <c r="B445" s="37" t="s">
        <v>27016</v>
      </c>
      <c r="D445" s="35">
        <v>1396</v>
      </c>
      <c r="E445" s="35" t="s">
        <v>14264</v>
      </c>
    </row>
    <row r="446" spans="1:5" x14ac:dyDescent="0.25">
      <c r="A446" s="38" t="s">
        <v>26565</v>
      </c>
      <c r="B446" s="37" t="s">
        <v>27017</v>
      </c>
      <c r="D446" s="35">
        <v>1397</v>
      </c>
      <c r="E446" s="35" t="s">
        <v>8745</v>
      </c>
    </row>
    <row r="447" spans="1:5" ht="30" x14ac:dyDescent="0.25">
      <c r="A447" s="38" t="s">
        <v>26565</v>
      </c>
      <c r="B447" s="37" t="s">
        <v>27018</v>
      </c>
      <c r="D447" s="35">
        <v>1398</v>
      </c>
      <c r="E447" s="35" t="s">
        <v>14834</v>
      </c>
    </row>
    <row r="448" spans="1:5" ht="30" x14ac:dyDescent="0.25">
      <c r="A448" s="38" t="s">
        <v>26565</v>
      </c>
      <c r="B448" s="37" t="s">
        <v>27019</v>
      </c>
      <c r="D448" s="35">
        <v>1399</v>
      </c>
      <c r="E448" s="35" t="s">
        <v>1800</v>
      </c>
    </row>
    <row r="449" spans="1:5" ht="30" x14ac:dyDescent="0.25">
      <c r="A449" s="38" t="s">
        <v>26565</v>
      </c>
      <c r="B449" s="37" t="s">
        <v>27020</v>
      </c>
      <c r="D449" s="35">
        <v>14</v>
      </c>
      <c r="E449" s="35" t="s">
        <v>14610</v>
      </c>
    </row>
    <row r="450" spans="1:5" x14ac:dyDescent="0.25">
      <c r="A450" s="38" t="s">
        <v>26565</v>
      </c>
      <c r="B450" s="37" t="s">
        <v>27021</v>
      </c>
      <c r="D450" s="35">
        <v>140</v>
      </c>
      <c r="E450" s="35" t="s">
        <v>15117</v>
      </c>
    </row>
    <row r="451" spans="1:5" x14ac:dyDescent="0.25">
      <c r="A451" s="38" t="s">
        <v>26565</v>
      </c>
      <c r="B451" s="37" t="s">
        <v>27022</v>
      </c>
      <c r="D451" s="35">
        <v>1400</v>
      </c>
      <c r="E451" s="35" t="s">
        <v>13520</v>
      </c>
    </row>
    <row r="452" spans="1:5" x14ac:dyDescent="0.25">
      <c r="A452" s="38" t="s">
        <v>26565</v>
      </c>
      <c r="B452" s="37" t="s">
        <v>27023</v>
      </c>
      <c r="D452" s="35">
        <v>1401</v>
      </c>
      <c r="E452" s="35" t="s">
        <v>14530</v>
      </c>
    </row>
    <row r="453" spans="1:5" x14ac:dyDescent="0.25">
      <c r="A453" s="38" t="s">
        <v>26565</v>
      </c>
      <c r="B453" s="37" t="s">
        <v>27024</v>
      </c>
      <c r="D453" s="35">
        <v>1402</v>
      </c>
      <c r="E453" s="35" t="s">
        <v>11113</v>
      </c>
    </row>
    <row r="454" spans="1:5" ht="30" x14ac:dyDescent="0.25">
      <c r="A454" s="38" t="s">
        <v>26565</v>
      </c>
      <c r="B454" s="37" t="s">
        <v>27025</v>
      </c>
      <c r="D454" s="35">
        <v>1403</v>
      </c>
      <c r="E454" s="35" t="s">
        <v>8059</v>
      </c>
    </row>
    <row r="455" spans="1:5" x14ac:dyDescent="0.25">
      <c r="A455" s="38" t="s">
        <v>26565</v>
      </c>
      <c r="B455" s="37" t="s">
        <v>27026</v>
      </c>
      <c r="D455" s="35">
        <v>1404</v>
      </c>
      <c r="E455" s="35" t="s">
        <v>8738</v>
      </c>
    </row>
    <row r="456" spans="1:5" x14ac:dyDescent="0.25">
      <c r="A456" s="38" t="s">
        <v>26565</v>
      </c>
      <c r="B456" s="37" t="s">
        <v>27027</v>
      </c>
      <c r="D456" s="35">
        <v>1405</v>
      </c>
      <c r="E456" s="35" t="s">
        <v>23781</v>
      </c>
    </row>
    <row r="457" spans="1:5" ht="30" x14ac:dyDescent="0.25">
      <c r="A457" s="39" t="s">
        <v>26565</v>
      </c>
      <c r="B457" s="37" t="s">
        <v>27028</v>
      </c>
      <c r="D457" s="35">
        <v>1406</v>
      </c>
      <c r="E457" s="35" t="s">
        <v>18128</v>
      </c>
    </row>
    <row r="458" spans="1:5" ht="30" x14ac:dyDescent="0.25">
      <c r="A458" s="38" t="s">
        <v>26565</v>
      </c>
      <c r="B458" s="37" t="s">
        <v>27029</v>
      </c>
      <c r="D458" s="35">
        <v>1407</v>
      </c>
      <c r="E458" s="35" t="s">
        <v>21179</v>
      </c>
    </row>
    <row r="459" spans="1:5" ht="30" x14ac:dyDescent="0.25">
      <c r="A459" s="38" t="s">
        <v>26565</v>
      </c>
      <c r="B459" s="37" t="s">
        <v>27030</v>
      </c>
      <c r="D459" s="35">
        <v>1408</v>
      </c>
      <c r="E459" s="35" t="s">
        <v>11275</v>
      </c>
    </row>
    <row r="460" spans="1:5" x14ac:dyDescent="0.25">
      <c r="A460" s="38" t="s">
        <v>26565</v>
      </c>
      <c r="B460" s="37" t="s">
        <v>27031</v>
      </c>
      <c r="D460" s="35">
        <v>1409</v>
      </c>
      <c r="E460" s="35" t="s">
        <v>14244</v>
      </c>
    </row>
    <row r="461" spans="1:5" x14ac:dyDescent="0.25">
      <c r="A461" s="38" t="s">
        <v>26565</v>
      </c>
      <c r="B461" s="37" t="s">
        <v>27032</v>
      </c>
      <c r="D461" s="35">
        <v>141</v>
      </c>
      <c r="E461" s="35" t="s">
        <v>21718</v>
      </c>
    </row>
    <row r="462" spans="1:5" x14ac:dyDescent="0.25">
      <c r="A462" s="38" t="s">
        <v>26565</v>
      </c>
      <c r="B462" s="37" t="s">
        <v>27033</v>
      </c>
      <c r="D462" s="35">
        <v>1410</v>
      </c>
      <c r="E462" s="35" t="s">
        <v>19348</v>
      </c>
    </row>
    <row r="463" spans="1:5" x14ac:dyDescent="0.25">
      <c r="A463" s="38" t="s">
        <v>26565</v>
      </c>
      <c r="B463" s="37" t="s">
        <v>27034</v>
      </c>
      <c r="D463" s="35">
        <v>1411</v>
      </c>
      <c r="E463" s="35" t="s">
        <v>21041</v>
      </c>
    </row>
    <row r="464" spans="1:5" x14ac:dyDescent="0.25">
      <c r="A464" s="38" t="s">
        <v>26565</v>
      </c>
      <c r="B464" s="37" t="s">
        <v>27035</v>
      </c>
      <c r="D464" s="35">
        <v>1412</v>
      </c>
      <c r="E464" s="35" t="s">
        <v>24703</v>
      </c>
    </row>
    <row r="465" spans="1:5" x14ac:dyDescent="0.25">
      <c r="A465" s="38" t="s">
        <v>26565</v>
      </c>
      <c r="B465" s="37" t="s">
        <v>27036</v>
      </c>
      <c r="D465" s="35">
        <v>1413</v>
      </c>
      <c r="E465" s="35" t="s">
        <v>24704</v>
      </c>
    </row>
    <row r="466" spans="1:5" x14ac:dyDescent="0.25">
      <c r="A466" s="38" t="s">
        <v>26565</v>
      </c>
      <c r="B466" s="37" t="s">
        <v>27037</v>
      </c>
      <c r="D466" s="35">
        <v>1414</v>
      </c>
      <c r="E466" s="35" t="s">
        <v>24705</v>
      </c>
    </row>
    <row r="467" spans="1:5" x14ac:dyDescent="0.25">
      <c r="A467" s="36" t="s">
        <v>18017</v>
      </c>
      <c r="B467" s="37" t="s">
        <v>27038</v>
      </c>
      <c r="D467" s="35">
        <v>1415</v>
      </c>
      <c r="E467" s="35" t="s">
        <v>23053</v>
      </c>
    </row>
    <row r="468" spans="1:5" x14ac:dyDescent="0.25">
      <c r="A468" s="38" t="s">
        <v>18017</v>
      </c>
      <c r="B468" s="37" t="s">
        <v>27039</v>
      </c>
      <c r="D468" s="35">
        <v>1416</v>
      </c>
      <c r="E468" s="35" t="s">
        <v>14332</v>
      </c>
    </row>
    <row r="469" spans="1:5" x14ac:dyDescent="0.25">
      <c r="A469" s="38" t="s">
        <v>18017</v>
      </c>
      <c r="B469" s="37" t="s">
        <v>27040</v>
      </c>
      <c r="D469" s="35">
        <v>1417</v>
      </c>
      <c r="E469" s="35" t="s">
        <v>20147</v>
      </c>
    </row>
    <row r="470" spans="1:5" x14ac:dyDescent="0.25">
      <c r="A470" s="38" t="s">
        <v>18017</v>
      </c>
      <c r="B470" s="37" t="s">
        <v>27041</v>
      </c>
      <c r="D470" s="35">
        <v>1418</v>
      </c>
      <c r="E470" s="35" t="s">
        <v>15687</v>
      </c>
    </row>
    <row r="471" spans="1:5" x14ac:dyDescent="0.25">
      <c r="A471" s="38" t="s">
        <v>18017</v>
      </c>
      <c r="B471" s="37" t="s">
        <v>27042</v>
      </c>
      <c r="D471" s="35">
        <v>1419</v>
      </c>
      <c r="E471" s="35" t="s">
        <v>5172</v>
      </c>
    </row>
    <row r="472" spans="1:5" x14ac:dyDescent="0.25">
      <c r="A472" s="38" t="s">
        <v>18017</v>
      </c>
      <c r="B472" s="37" t="s">
        <v>27043</v>
      </c>
      <c r="D472" s="35">
        <v>142</v>
      </c>
      <c r="E472" s="35" t="s">
        <v>12446</v>
      </c>
    </row>
    <row r="473" spans="1:5" x14ac:dyDescent="0.25">
      <c r="A473" s="38" t="s">
        <v>18017</v>
      </c>
      <c r="B473" s="37" t="s">
        <v>27044</v>
      </c>
      <c r="D473" s="35">
        <v>1420</v>
      </c>
      <c r="E473" s="35" t="s">
        <v>19596</v>
      </c>
    </row>
    <row r="474" spans="1:5" x14ac:dyDescent="0.25">
      <c r="A474" s="38" t="s">
        <v>18017</v>
      </c>
      <c r="B474" s="37" t="s">
        <v>27045</v>
      </c>
      <c r="D474" s="35">
        <v>1421</v>
      </c>
      <c r="E474" s="35" t="s">
        <v>13462</v>
      </c>
    </row>
    <row r="475" spans="1:5" x14ac:dyDescent="0.25">
      <c r="A475" s="38" t="s">
        <v>18017</v>
      </c>
      <c r="B475" s="37" t="s">
        <v>27046</v>
      </c>
      <c r="D475" s="35">
        <v>1422</v>
      </c>
      <c r="E475" s="35" t="s">
        <v>8666</v>
      </c>
    </row>
    <row r="476" spans="1:5" x14ac:dyDescent="0.25">
      <c r="A476" s="38" t="s">
        <v>18017</v>
      </c>
      <c r="B476" s="37" t="s">
        <v>27047</v>
      </c>
      <c r="D476" s="35">
        <v>1423</v>
      </c>
      <c r="E476" s="35" t="s">
        <v>1498</v>
      </c>
    </row>
    <row r="477" spans="1:5" x14ac:dyDescent="0.25">
      <c r="A477" s="38" t="s">
        <v>18017</v>
      </c>
      <c r="B477" s="37" t="s">
        <v>27048</v>
      </c>
      <c r="D477" s="35">
        <v>1424</v>
      </c>
      <c r="E477" s="35" t="s">
        <v>14337</v>
      </c>
    </row>
    <row r="478" spans="1:5" x14ac:dyDescent="0.25">
      <c r="A478" s="38" t="s">
        <v>18017</v>
      </c>
      <c r="B478" s="37" t="s">
        <v>27049</v>
      </c>
      <c r="D478" s="35">
        <v>1425</v>
      </c>
      <c r="E478" s="35" t="s">
        <v>6902</v>
      </c>
    </row>
    <row r="479" spans="1:5" x14ac:dyDescent="0.25">
      <c r="A479" s="38" t="s">
        <v>18017</v>
      </c>
      <c r="B479" s="37" t="s">
        <v>27050</v>
      </c>
      <c r="D479" s="35">
        <v>1426</v>
      </c>
      <c r="E479" s="35" t="s">
        <v>1653</v>
      </c>
    </row>
    <row r="480" spans="1:5" x14ac:dyDescent="0.25">
      <c r="A480" s="38" t="s">
        <v>18017</v>
      </c>
      <c r="B480" s="37" t="s">
        <v>27051</v>
      </c>
      <c r="D480" s="35">
        <v>1427</v>
      </c>
      <c r="E480" s="35" t="s">
        <v>11296</v>
      </c>
    </row>
    <row r="481" spans="1:5" x14ac:dyDescent="0.25">
      <c r="A481" s="38" t="s">
        <v>18017</v>
      </c>
      <c r="B481" s="37" t="s">
        <v>27052</v>
      </c>
      <c r="D481" s="35">
        <v>1428</v>
      </c>
      <c r="E481" s="35" t="s">
        <v>2640</v>
      </c>
    </row>
    <row r="482" spans="1:5" x14ac:dyDescent="0.25">
      <c r="A482" s="38" t="s">
        <v>18017</v>
      </c>
      <c r="B482" s="37" t="s">
        <v>27053</v>
      </c>
      <c r="D482" s="35">
        <v>1429</v>
      </c>
      <c r="E482" s="35" t="s">
        <v>7352</v>
      </c>
    </row>
    <row r="483" spans="1:5" x14ac:dyDescent="0.25">
      <c r="A483" s="38" t="s">
        <v>18017</v>
      </c>
      <c r="B483" s="37" t="s">
        <v>27054</v>
      </c>
      <c r="D483" s="35">
        <v>143</v>
      </c>
      <c r="E483" s="35" t="s">
        <v>15709</v>
      </c>
    </row>
    <row r="484" spans="1:5" x14ac:dyDescent="0.25">
      <c r="A484" s="38" t="s">
        <v>18017</v>
      </c>
      <c r="B484" s="37" t="s">
        <v>27055</v>
      </c>
      <c r="D484" s="35">
        <v>1430</v>
      </c>
      <c r="E484" s="35" t="s">
        <v>14802</v>
      </c>
    </row>
    <row r="485" spans="1:5" x14ac:dyDescent="0.25">
      <c r="A485" s="38" t="s">
        <v>18017</v>
      </c>
      <c r="B485" s="37" t="s">
        <v>27056</v>
      </c>
      <c r="D485" s="35">
        <v>1431</v>
      </c>
      <c r="E485" s="35" t="s">
        <v>2328</v>
      </c>
    </row>
    <row r="486" spans="1:5" x14ac:dyDescent="0.25">
      <c r="A486" s="38" t="s">
        <v>18017</v>
      </c>
      <c r="B486" s="37" t="s">
        <v>27057</v>
      </c>
      <c r="D486" s="35">
        <v>1432</v>
      </c>
      <c r="E486" s="35" t="s">
        <v>16859</v>
      </c>
    </row>
    <row r="487" spans="1:5" x14ac:dyDescent="0.25">
      <c r="A487" s="38" t="s">
        <v>18017</v>
      </c>
      <c r="B487" s="37" t="s">
        <v>27058</v>
      </c>
      <c r="D487" s="35">
        <v>1433</v>
      </c>
      <c r="E487" s="35" t="s">
        <v>22802</v>
      </c>
    </row>
    <row r="488" spans="1:5" x14ac:dyDescent="0.25">
      <c r="A488" s="38" t="s">
        <v>18017</v>
      </c>
      <c r="B488" s="37" t="s">
        <v>27059</v>
      </c>
      <c r="D488" s="35">
        <v>1434</v>
      </c>
      <c r="E488" s="35" t="s">
        <v>10430</v>
      </c>
    </row>
    <row r="489" spans="1:5" x14ac:dyDescent="0.25">
      <c r="A489" s="38" t="s">
        <v>18017</v>
      </c>
      <c r="B489" s="37" t="s">
        <v>27060</v>
      </c>
      <c r="D489" s="35">
        <v>1435</v>
      </c>
      <c r="E489" s="35" t="s">
        <v>13287</v>
      </c>
    </row>
    <row r="490" spans="1:5" x14ac:dyDescent="0.25">
      <c r="A490" s="38" t="s">
        <v>18017</v>
      </c>
      <c r="B490" s="37" t="s">
        <v>27061</v>
      </c>
      <c r="D490" s="35">
        <v>1436</v>
      </c>
      <c r="E490" s="35" t="s">
        <v>12427</v>
      </c>
    </row>
    <row r="491" spans="1:5" x14ac:dyDescent="0.25">
      <c r="A491" s="38" t="s">
        <v>18017</v>
      </c>
      <c r="B491" s="37" t="s">
        <v>27062</v>
      </c>
      <c r="D491" s="35">
        <v>1437</v>
      </c>
      <c r="E491" s="35" t="s">
        <v>23685</v>
      </c>
    </row>
    <row r="492" spans="1:5" x14ac:dyDescent="0.25">
      <c r="A492" s="38" t="s">
        <v>18017</v>
      </c>
      <c r="B492" s="37" t="s">
        <v>27063</v>
      </c>
      <c r="D492" s="35">
        <v>1438</v>
      </c>
      <c r="E492" s="35" t="s">
        <v>5618</v>
      </c>
    </row>
    <row r="493" spans="1:5" x14ac:dyDescent="0.25">
      <c r="A493" s="38" t="s">
        <v>18017</v>
      </c>
      <c r="B493" s="37" t="s">
        <v>27064</v>
      </c>
      <c r="D493" s="35">
        <v>1439</v>
      </c>
      <c r="E493" s="35" t="s">
        <v>19396</v>
      </c>
    </row>
    <row r="494" spans="1:5" x14ac:dyDescent="0.25">
      <c r="A494" s="38" t="s">
        <v>18017</v>
      </c>
      <c r="B494" s="37" t="s">
        <v>27065</v>
      </c>
      <c r="D494" s="35">
        <v>144</v>
      </c>
      <c r="E494" s="35" t="s">
        <v>17616</v>
      </c>
    </row>
    <row r="495" spans="1:5" x14ac:dyDescent="0.25">
      <c r="A495" s="38" t="s">
        <v>18017</v>
      </c>
      <c r="B495" s="37" t="s">
        <v>27066</v>
      </c>
      <c r="D495" s="35">
        <v>1440</v>
      </c>
      <c r="E495" s="35" t="s">
        <v>6450</v>
      </c>
    </row>
    <row r="496" spans="1:5" x14ac:dyDescent="0.25">
      <c r="A496" s="38" t="s">
        <v>18017</v>
      </c>
      <c r="B496" s="37" t="s">
        <v>27067</v>
      </c>
      <c r="D496" s="35">
        <v>1441</v>
      </c>
      <c r="E496" s="35" t="s">
        <v>16879</v>
      </c>
    </row>
    <row r="497" spans="1:5" x14ac:dyDescent="0.25">
      <c r="A497" s="38" t="s">
        <v>18017</v>
      </c>
      <c r="B497" s="37" t="s">
        <v>27068</v>
      </c>
      <c r="D497" s="35">
        <v>1442</v>
      </c>
      <c r="E497" s="35" t="s">
        <v>18161</v>
      </c>
    </row>
    <row r="498" spans="1:5" x14ac:dyDescent="0.25">
      <c r="A498" s="38" t="s">
        <v>18017</v>
      </c>
      <c r="B498" s="37" t="s">
        <v>27069</v>
      </c>
      <c r="D498" s="35">
        <v>1443</v>
      </c>
      <c r="E498" s="35" t="s">
        <v>12309</v>
      </c>
    </row>
    <row r="499" spans="1:5" x14ac:dyDescent="0.25">
      <c r="A499" s="38" t="s">
        <v>18017</v>
      </c>
      <c r="B499" s="37" t="s">
        <v>27070</v>
      </c>
      <c r="D499" s="35">
        <v>1444</v>
      </c>
      <c r="E499" s="35" t="s">
        <v>10530</v>
      </c>
    </row>
    <row r="500" spans="1:5" x14ac:dyDescent="0.25">
      <c r="A500" s="38" t="s">
        <v>18017</v>
      </c>
      <c r="B500" s="37" t="s">
        <v>27071</v>
      </c>
      <c r="D500" s="35">
        <v>1445</v>
      </c>
      <c r="E500" s="35" t="s">
        <v>8141</v>
      </c>
    </row>
    <row r="501" spans="1:5" x14ac:dyDescent="0.25">
      <c r="A501" s="38" t="s">
        <v>18017</v>
      </c>
      <c r="B501" s="37" t="s">
        <v>27072</v>
      </c>
      <c r="D501" s="35">
        <v>1446</v>
      </c>
      <c r="E501" s="35" t="s">
        <v>11107</v>
      </c>
    </row>
    <row r="502" spans="1:5" x14ac:dyDescent="0.25">
      <c r="A502" s="38" t="s">
        <v>18017</v>
      </c>
      <c r="B502" s="37" t="s">
        <v>27073</v>
      </c>
      <c r="D502" s="35">
        <v>1447</v>
      </c>
      <c r="E502" s="35" t="s">
        <v>13559</v>
      </c>
    </row>
    <row r="503" spans="1:5" x14ac:dyDescent="0.25">
      <c r="A503" s="38" t="s">
        <v>18017</v>
      </c>
      <c r="B503" s="37" t="s">
        <v>27074</v>
      </c>
      <c r="D503" s="35">
        <v>1448</v>
      </c>
      <c r="E503" s="35" t="s">
        <v>20088</v>
      </c>
    </row>
    <row r="504" spans="1:5" x14ac:dyDescent="0.25">
      <c r="A504" s="38" t="s">
        <v>18017</v>
      </c>
      <c r="B504" s="37" t="s">
        <v>27075</v>
      </c>
      <c r="D504" s="35">
        <v>1449</v>
      </c>
      <c r="E504" s="35" t="s">
        <v>2125</v>
      </c>
    </row>
    <row r="505" spans="1:5" ht="30" x14ac:dyDescent="0.25">
      <c r="A505" s="38" t="s">
        <v>18017</v>
      </c>
      <c r="B505" s="37" t="s">
        <v>27076</v>
      </c>
      <c r="D505" s="35">
        <v>145</v>
      </c>
      <c r="E505" s="35" t="s">
        <v>15681</v>
      </c>
    </row>
    <row r="506" spans="1:5" ht="30" x14ac:dyDescent="0.25">
      <c r="A506" s="38" t="s">
        <v>18017</v>
      </c>
      <c r="B506" s="37" t="s">
        <v>27077</v>
      </c>
      <c r="D506" s="35">
        <v>1450</v>
      </c>
      <c r="E506" s="35" t="s">
        <v>10438</v>
      </c>
    </row>
    <row r="507" spans="1:5" x14ac:dyDescent="0.25">
      <c r="A507" s="38" t="s">
        <v>18017</v>
      </c>
      <c r="B507" s="37" t="s">
        <v>27078</v>
      </c>
      <c r="D507" s="35">
        <v>1451</v>
      </c>
      <c r="E507" s="35" t="s">
        <v>931</v>
      </c>
    </row>
    <row r="508" spans="1:5" ht="30" x14ac:dyDescent="0.25">
      <c r="A508" s="38" t="s">
        <v>18017</v>
      </c>
      <c r="B508" s="37" t="s">
        <v>27079</v>
      </c>
      <c r="D508" s="35">
        <v>1452</v>
      </c>
      <c r="E508" s="35" t="s">
        <v>15810</v>
      </c>
    </row>
    <row r="509" spans="1:5" ht="30" x14ac:dyDescent="0.25">
      <c r="A509" s="38" t="s">
        <v>18017</v>
      </c>
      <c r="B509" s="37" t="s">
        <v>27080</v>
      </c>
      <c r="D509" s="35">
        <v>1453</v>
      </c>
      <c r="E509" s="35" t="s">
        <v>6980</v>
      </c>
    </row>
    <row r="510" spans="1:5" x14ac:dyDescent="0.25">
      <c r="A510" s="38" t="s">
        <v>18017</v>
      </c>
      <c r="B510" s="37" t="s">
        <v>27081</v>
      </c>
      <c r="D510" s="35">
        <v>1454</v>
      </c>
      <c r="E510" s="35" t="s">
        <v>1290</v>
      </c>
    </row>
    <row r="511" spans="1:5" x14ac:dyDescent="0.25">
      <c r="A511" s="38" t="s">
        <v>18017</v>
      </c>
      <c r="B511" s="37" t="s">
        <v>27082</v>
      </c>
      <c r="D511" s="35">
        <v>1455</v>
      </c>
      <c r="E511" s="35" t="s">
        <v>14345</v>
      </c>
    </row>
    <row r="512" spans="1:5" x14ac:dyDescent="0.25">
      <c r="A512" s="38" t="s">
        <v>18017</v>
      </c>
      <c r="B512" s="37" t="s">
        <v>27083</v>
      </c>
      <c r="D512" s="35">
        <v>1456</v>
      </c>
      <c r="E512" s="35" t="s">
        <v>23668</v>
      </c>
    </row>
    <row r="513" spans="1:5" x14ac:dyDescent="0.25">
      <c r="A513" s="38" t="s">
        <v>18017</v>
      </c>
      <c r="B513" s="37" t="s">
        <v>27084</v>
      </c>
      <c r="D513" s="35">
        <v>1457</v>
      </c>
      <c r="E513" s="35" t="s">
        <v>18221</v>
      </c>
    </row>
    <row r="514" spans="1:5" x14ac:dyDescent="0.25">
      <c r="A514" s="38" t="s">
        <v>18017</v>
      </c>
      <c r="B514" s="37" t="s">
        <v>27085</v>
      </c>
      <c r="D514" s="35">
        <v>1458</v>
      </c>
      <c r="E514" s="35" t="s">
        <v>342</v>
      </c>
    </row>
    <row r="515" spans="1:5" x14ac:dyDescent="0.25">
      <c r="A515" s="38" t="s">
        <v>18017</v>
      </c>
      <c r="B515" s="37" t="s">
        <v>27086</v>
      </c>
      <c r="D515" s="35">
        <v>1459</v>
      </c>
      <c r="E515" s="35" t="s">
        <v>2082</v>
      </c>
    </row>
    <row r="516" spans="1:5" ht="30" x14ac:dyDescent="0.25">
      <c r="A516" s="38" t="s">
        <v>18017</v>
      </c>
      <c r="B516" s="37" t="s">
        <v>27087</v>
      </c>
      <c r="D516" s="35">
        <v>146</v>
      </c>
      <c r="E516" s="35" t="s">
        <v>16343</v>
      </c>
    </row>
    <row r="517" spans="1:5" x14ac:dyDescent="0.25">
      <c r="A517" s="38" t="s">
        <v>18017</v>
      </c>
      <c r="B517" s="37" t="s">
        <v>27088</v>
      </c>
      <c r="D517" s="35">
        <v>1460</v>
      </c>
      <c r="E517" s="35" t="s">
        <v>2388</v>
      </c>
    </row>
    <row r="518" spans="1:5" x14ac:dyDescent="0.25">
      <c r="A518" s="38" t="s">
        <v>18017</v>
      </c>
      <c r="B518" s="37" t="s">
        <v>27089</v>
      </c>
      <c r="D518" s="35">
        <v>1461</v>
      </c>
      <c r="E518" s="35" t="s">
        <v>20409</v>
      </c>
    </row>
    <row r="519" spans="1:5" ht="30" x14ac:dyDescent="0.25">
      <c r="A519" s="38" t="s">
        <v>18017</v>
      </c>
      <c r="B519" s="37" t="s">
        <v>27090</v>
      </c>
      <c r="D519" s="35">
        <v>1462</v>
      </c>
      <c r="E519" s="35" t="s">
        <v>6226</v>
      </c>
    </row>
    <row r="520" spans="1:5" x14ac:dyDescent="0.25">
      <c r="A520" s="38" t="s">
        <v>18017</v>
      </c>
      <c r="B520" s="37" t="s">
        <v>27091</v>
      </c>
      <c r="D520" s="35">
        <v>1463</v>
      </c>
      <c r="E520" s="35" t="s">
        <v>5473</v>
      </c>
    </row>
    <row r="521" spans="1:5" x14ac:dyDescent="0.25">
      <c r="A521" s="38" t="s">
        <v>18017</v>
      </c>
      <c r="B521" s="37" t="s">
        <v>27092</v>
      </c>
      <c r="D521" s="35">
        <v>1464</v>
      </c>
      <c r="E521" s="35" t="s">
        <v>23605</v>
      </c>
    </row>
    <row r="522" spans="1:5" x14ac:dyDescent="0.25">
      <c r="A522" s="38" t="s">
        <v>18017</v>
      </c>
      <c r="B522" s="37" t="s">
        <v>27093</v>
      </c>
      <c r="D522" s="35">
        <v>1465</v>
      </c>
      <c r="E522" s="35" t="s">
        <v>12439</v>
      </c>
    </row>
    <row r="523" spans="1:5" x14ac:dyDescent="0.25">
      <c r="A523" s="38" t="s">
        <v>18017</v>
      </c>
      <c r="B523" s="37" t="s">
        <v>27094</v>
      </c>
      <c r="D523" s="35">
        <v>1466</v>
      </c>
      <c r="E523" s="35" t="s">
        <v>10352</v>
      </c>
    </row>
    <row r="524" spans="1:5" x14ac:dyDescent="0.25">
      <c r="A524" s="38" t="s">
        <v>18017</v>
      </c>
      <c r="B524" s="37" t="s">
        <v>27095</v>
      </c>
      <c r="D524" s="35">
        <v>1467</v>
      </c>
      <c r="E524" s="35" t="s">
        <v>22790</v>
      </c>
    </row>
    <row r="525" spans="1:5" x14ac:dyDescent="0.25">
      <c r="A525" s="38" t="s">
        <v>18017</v>
      </c>
      <c r="B525" s="37" t="s">
        <v>27096</v>
      </c>
      <c r="D525" s="35">
        <v>1468</v>
      </c>
      <c r="E525" s="35" t="s">
        <v>6870</v>
      </c>
    </row>
    <row r="526" spans="1:5" ht="30" x14ac:dyDescent="0.25">
      <c r="A526" s="38" t="s">
        <v>18017</v>
      </c>
      <c r="B526" s="37" t="s">
        <v>27097</v>
      </c>
      <c r="D526" s="35">
        <v>1469</v>
      </c>
      <c r="E526" s="35" t="s">
        <v>18848</v>
      </c>
    </row>
    <row r="527" spans="1:5" ht="30" x14ac:dyDescent="0.25">
      <c r="A527" s="38" t="s">
        <v>18017</v>
      </c>
      <c r="B527" s="37" t="s">
        <v>27098</v>
      </c>
      <c r="D527" s="35">
        <v>147</v>
      </c>
      <c r="E527" s="35" t="s">
        <v>10629</v>
      </c>
    </row>
    <row r="528" spans="1:5" x14ac:dyDescent="0.25">
      <c r="A528" s="36" t="s">
        <v>26566</v>
      </c>
      <c r="B528" s="37" t="s">
        <v>27099</v>
      </c>
      <c r="D528" s="35">
        <v>1470</v>
      </c>
      <c r="E528" s="35" t="s">
        <v>1478</v>
      </c>
    </row>
    <row r="529" spans="1:5" x14ac:dyDescent="0.25">
      <c r="A529" s="38" t="s">
        <v>26566</v>
      </c>
      <c r="B529" s="37" t="s">
        <v>27100</v>
      </c>
      <c r="D529" s="35">
        <v>1471</v>
      </c>
      <c r="E529" s="35" t="s">
        <v>1419</v>
      </c>
    </row>
    <row r="530" spans="1:5" x14ac:dyDescent="0.25">
      <c r="A530" s="38" t="s">
        <v>26566</v>
      </c>
      <c r="B530" s="37" t="s">
        <v>27101</v>
      </c>
      <c r="D530" s="35">
        <v>1472</v>
      </c>
      <c r="E530" s="35" t="s">
        <v>10641</v>
      </c>
    </row>
    <row r="531" spans="1:5" x14ac:dyDescent="0.25">
      <c r="A531" s="38" t="s">
        <v>26566</v>
      </c>
      <c r="B531" s="37" t="s">
        <v>27102</v>
      </c>
      <c r="D531" s="35">
        <v>1473</v>
      </c>
      <c r="E531" s="35" t="s">
        <v>10101</v>
      </c>
    </row>
    <row r="532" spans="1:5" x14ac:dyDescent="0.25">
      <c r="A532" s="38" t="s">
        <v>26566</v>
      </c>
      <c r="B532" s="37" t="s">
        <v>27103</v>
      </c>
      <c r="D532" s="35">
        <v>1474</v>
      </c>
      <c r="E532" s="35" t="s">
        <v>18640</v>
      </c>
    </row>
    <row r="533" spans="1:5" x14ac:dyDescent="0.25">
      <c r="A533" s="38" t="s">
        <v>26566</v>
      </c>
      <c r="B533" s="37" t="s">
        <v>27104</v>
      </c>
      <c r="D533" s="35">
        <v>1475</v>
      </c>
      <c r="E533" s="35" t="s">
        <v>6966</v>
      </c>
    </row>
    <row r="534" spans="1:5" x14ac:dyDescent="0.25">
      <c r="A534" s="38" t="s">
        <v>26566</v>
      </c>
      <c r="B534" s="37" t="s">
        <v>27105</v>
      </c>
      <c r="D534" s="35">
        <v>1476</v>
      </c>
      <c r="E534" s="35" t="s">
        <v>10170</v>
      </c>
    </row>
    <row r="535" spans="1:5" x14ac:dyDescent="0.25">
      <c r="A535" s="38" t="s">
        <v>26566</v>
      </c>
      <c r="B535" s="37" t="s">
        <v>27106</v>
      </c>
      <c r="D535" s="35">
        <v>1477</v>
      </c>
      <c r="E535" s="35" t="s">
        <v>15016</v>
      </c>
    </row>
    <row r="536" spans="1:5" x14ac:dyDescent="0.25">
      <c r="A536" s="38" t="s">
        <v>26566</v>
      </c>
      <c r="B536" s="37" t="s">
        <v>27107</v>
      </c>
      <c r="D536" s="35">
        <v>1478</v>
      </c>
      <c r="E536" s="35" t="s">
        <v>13704</v>
      </c>
    </row>
    <row r="537" spans="1:5" x14ac:dyDescent="0.25">
      <c r="A537" s="38" t="s">
        <v>26566</v>
      </c>
      <c r="B537" s="37" t="s">
        <v>27108</v>
      </c>
      <c r="D537" s="35">
        <v>1479</v>
      </c>
      <c r="E537" s="35" t="s">
        <v>21767</v>
      </c>
    </row>
    <row r="538" spans="1:5" x14ac:dyDescent="0.25">
      <c r="A538" s="38" t="s">
        <v>26566</v>
      </c>
      <c r="B538" s="37" t="s">
        <v>27109</v>
      </c>
      <c r="D538" s="35">
        <v>148</v>
      </c>
      <c r="E538" s="35" t="s">
        <v>12493</v>
      </c>
    </row>
    <row r="539" spans="1:5" x14ac:dyDescent="0.25">
      <c r="A539" s="38" t="s">
        <v>26566</v>
      </c>
      <c r="B539" s="37" t="s">
        <v>27110</v>
      </c>
      <c r="D539" s="35">
        <v>1480</v>
      </c>
      <c r="E539" s="35" t="s">
        <v>10509</v>
      </c>
    </row>
    <row r="540" spans="1:5" x14ac:dyDescent="0.25">
      <c r="A540" s="38" t="s">
        <v>26566</v>
      </c>
      <c r="B540" s="37" t="s">
        <v>27111</v>
      </c>
      <c r="D540" s="35">
        <v>1481</v>
      </c>
      <c r="E540" s="35" t="s">
        <v>861</v>
      </c>
    </row>
    <row r="541" spans="1:5" x14ac:dyDescent="0.25">
      <c r="A541" s="38" t="s">
        <v>26566</v>
      </c>
      <c r="B541" s="37" t="s">
        <v>27112</v>
      </c>
      <c r="D541" s="35">
        <v>1482</v>
      </c>
      <c r="E541" s="35" t="s">
        <v>22100</v>
      </c>
    </row>
    <row r="542" spans="1:5" x14ac:dyDescent="0.25">
      <c r="A542" s="38" t="s">
        <v>26566</v>
      </c>
      <c r="B542" s="37" t="s">
        <v>27113</v>
      </c>
      <c r="D542" s="35">
        <v>1483</v>
      </c>
      <c r="E542" s="35" t="s">
        <v>22065</v>
      </c>
    </row>
    <row r="543" spans="1:5" x14ac:dyDescent="0.25">
      <c r="A543" s="38" t="s">
        <v>26566</v>
      </c>
      <c r="B543" s="37" t="s">
        <v>27114</v>
      </c>
      <c r="D543" s="35">
        <v>1484</v>
      </c>
      <c r="E543" s="35" t="s">
        <v>23588</v>
      </c>
    </row>
    <row r="544" spans="1:5" x14ac:dyDescent="0.25">
      <c r="A544" s="38" t="s">
        <v>26566</v>
      </c>
      <c r="B544" s="37" t="s">
        <v>27115</v>
      </c>
      <c r="D544" s="35">
        <v>1485</v>
      </c>
      <c r="E544" s="35" t="s">
        <v>23477</v>
      </c>
    </row>
    <row r="545" spans="1:5" x14ac:dyDescent="0.25">
      <c r="A545" s="38" t="s">
        <v>26566</v>
      </c>
      <c r="B545" s="37" t="s">
        <v>27116</v>
      </c>
      <c r="D545" s="35">
        <v>1486</v>
      </c>
      <c r="E545" s="35" t="s">
        <v>23751</v>
      </c>
    </row>
    <row r="546" spans="1:5" x14ac:dyDescent="0.25">
      <c r="A546" s="38" t="s">
        <v>26566</v>
      </c>
      <c r="B546" s="37" t="s">
        <v>27117</v>
      </c>
      <c r="D546" s="35">
        <v>1487</v>
      </c>
      <c r="E546" s="35" t="s">
        <v>13936</v>
      </c>
    </row>
    <row r="547" spans="1:5" x14ac:dyDescent="0.25">
      <c r="A547" s="38" t="s">
        <v>26566</v>
      </c>
      <c r="B547" s="37" t="s">
        <v>27118</v>
      </c>
      <c r="D547" s="35">
        <v>1488</v>
      </c>
      <c r="E547" s="35" t="s">
        <v>13233</v>
      </c>
    </row>
    <row r="548" spans="1:5" x14ac:dyDescent="0.25">
      <c r="A548" s="38" t="s">
        <v>26566</v>
      </c>
      <c r="B548" s="37" t="s">
        <v>27119</v>
      </c>
      <c r="D548" s="35">
        <v>1489</v>
      </c>
      <c r="E548" s="35" t="s">
        <v>23598</v>
      </c>
    </row>
    <row r="549" spans="1:5" x14ac:dyDescent="0.25">
      <c r="A549" s="38" t="s">
        <v>26566</v>
      </c>
      <c r="B549" s="37" t="s">
        <v>27120</v>
      </c>
      <c r="D549" s="35">
        <v>149</v>
      </c>
      <c r="E549" s="35" t="s">
        <v>15675</v>
      </c>
    </row>
    <row r="550" spans="1:5" x14ac:dyDescent="0.25">
      <c r="A550" s="38" t="s">
        <v>26566</v>
      </c>
      <c r="B550" s="37" t="s">
        <v>27121</v>
      </c>
      <c r="D550" s="35">
        <v>1490</v>
      </c>
      <c r="E550" s="35" t="s">
        <v>15940</v>
      </c>
    </row>
    <row r="551" spans="1:5" x14ac:dyDescent="0.25">
      <c r="A551" s="38" t="s">
        <v>26566</v>
      </c>
      <c r="B551" s="37" t="s">
        <v>27122</v>
      </c>
      <c r="D551" s="35">
        <v>1491</v>
      </c>
      <c r="E551" s="35" t="s">
        <v>23554</v>
      </c>
    </row>
    <row r="552" spans="1:5" x14ac:dyDescent="0.25">
      <c r="A552" s="38" t="s">
        <v>26566</v>
      </c>
      <c r="B552" s="37" t="s">
        <v>27123</v>
      </c>
      <c r="D552" s="35">
        <v>1492</v>
      </c>
      <c r="E552" s="35" t="s">
        <v>23026</v>
      </c>
    </row>
    <row r="553" spans="1:5" x14ac:dyDescent="0.25">
      <c r="A553" s="38" t="s">
        <v>26566</v>
      </c>
      <c r="B553" s="37" t="s">
        <v>27124</v>
      </c>
      <c r="D553" s="35">
        <v>1493</v>
      </c>
      <c r="E553" s="35" t="s">
        <v>22796</v>
      </c>
    </row>
    <row r="554" spans="1:5" x14ac:dyDescent="0.25">
      <c r="A554" s="38" t="s">
        <v>26566</v>
      </c>
      <c r="B554" s="37" t="s">
        <v>27125</v>
      </c>
      <c r="D554" s="35">
        <v>1494</v>
      </c>
      <c r="E554" s="35" t="s">
        <v>22784</v>
      </c>
    </row>
    <row r="555" spans="1:5" x14ac:dyDescent="0.25">
      <c r="A555" s="38" t="s">
        <v>26566</v>
      </c>
      <c r="B555" s="37" t="s">
        <v>27126</v>
      </c>
      <c r="D555" s="35">
        <v>1495</v>
      </c>
      <c r="E555" s="35" t="s">
        <v>23175</v>
      </c>
    </row>
    <row r="556" spans="1:5" x14ac:dyDescent="0.25">
      <c r="A556" s="38" t="s">
        <v>26566</v>
      </c>
      <c r="B556" s="37" t="s">
        <v>27127</v>
      </c>
      <c r="D556" s="35">
        <v>1496</v>
      </c>
      <c r="E556" s="35" t="s">
        <v>23815</v>
      </c>
    </row>
    <row r="557" spans="1:5" x14ac:dyDescent="0.25">
      <c r="A557" s="38" t="s">
        <v>26566</v>
      </c>
      <c r="B557" s="37" t="s">
        <v>27128</v>
      </c>
      <c r="D557" s="35">
        <v>1497</v>
      </c>
      <c r="E557" s="35" t="s">
        <v>20493</v>
      </c>
    </row>
    <row r="558" spans="1:5" x14ac:dyDescent="0.25">
      <c r="A558" s="38" t="s">
        <v>26566</v>
      </c>
      <c r="B558" s="37" t="s">
        <v>27129</v>
      </c>
      <c r="D558" s="35">
        <v>1498</v>
      </c>
      <c r="E558" s="35" t="s">
        <v>8759</v>
      </c>
    </row>
    <row r="559" spans="1:5" x14ac:dyDescent="0.25">
      <c r="A559" s="38" t="s">
        <v>26566</v>
      </c>
      <c r="B559" s="37" t="s">
        <v>27130</v>
      </c>
      <c r="D559" s="35">
        <v>1499</v>
      </c>
      <c r="E559" s="35" t="s">
        <v>19834</v>
      </c>
    </row>
    <row r="560" spans="1:5" x14ac:dyDescent="0.25">
      <c r="A560" s="38" t="s">
        <v>26566</v>
      </c>
      <c r="B560" s="37" t="s">
        <v>27131</v>
      </c>
      <c r="D560" s="35">
        <v>15</v>
      </c>
      <c r="E560" s="35" t="s">
        <v>585</v>
      </c>
    </row>
    <row r="561" spans="1:5" x14ac:dyDescent="0.25">
      <c r="A561" s="38" t="s">
        <v>26566</v>
      </c>
      <c r="B561" s="37" t="s">
        <v>27132</v>
      </c>
      <c r="D561" s="35">
        <v>150</v>
      </c>
      <c r="E561" s="35" t="s">
        <v>10686</v>
      </c>
    </row>
    <row r="562" spans="1:5" x14ac:dyDescent="0.25">
      <c r="A562" s="38" t="s">
        <v>26566</v>
      </c>
      <c r="B562" s="37" t="s">
        <v>27133</v>
      </c>
      <c r="D562" s="35">
        <v>1500</v>
      </c>
      <c r="E562" s="35" t="s">
        <v>19176</v>
      </c>
    </row>
    <row r="563" spans="1:5" x14ac:dyDescent="0.25">
      <c r="A563" s="38" t="s">
        <v>26566</v>
      </c>
      <c r="B563" s="37" t="s">
        <v>27134</v>
      </c>
      <c r="D563" s="35">
        <v>1501</v>
      </c>
      <c r="E563" s="35" t="s">
        <v>2721</v>
      </c>
    </row>
    <row r="564" spans="1:5" x14ac:dyDescent="0.25">
      <c r="A564" s="38" t="s">
        <v>26566</v>
      </c>
      <c r="B564" s="37" t="s">
        <v>27135</v>
      </c>
      <c r="D564" s="35">
        <v>1502</v>
      </c>
      <c r="E564" s="35" t="s">
        <v>14597</v>
      </c>
    </row>
    <row r="565" spans="1:5" x14ac:dyDescent="0.25">
      <c r="A565" s="38" t="s">
        <v>26566</v>
      </c>
      <c r="B565" s="37" t="s">
        <v>27136</v>
      </c>
      <c r="D565" s="35">
        <v>1503</v>
      </c>
      <c r="E565" s="35" t="s">
        <v>23451</v>
      </c>
    </row>
    <row r="566" spans="1:5" x14ac:dyDescent="0.25">
      <c r="A566" s="38" t="s">
        <v>26566</v>
      </c>
      <c r="B566" s="37" t="s">
        <v>27137</v>
      </c>
      <c r="D566" s="35">
        <v>1504</v>
      </c>
      <c r="E566" s="35" t="s">
        <v>16835</v>
      </c>
    </row>
    <row r="567" spans="1:5" x14ac:dyDescent="0.25">
      <c r="A567" s="38" t="s">
        <v>26566</v>
      </c>
      <c r="B567" s="37" t="s">
        <v>27138</v>
      </c>
      <c r="D567" s="35">
        <v>1505</v>
      </c>
      <c r="E567" s="35" t="s">
        <v>10588</v>
      </c>
    </row>
    <row r="568" spans="1:5" x14ac:dyDescent="0.25">
      <c r="A568" s="38" t="s">
        <v>26566</v>
      </c>
      <c r="B568" s="37" t="s">
        <v>27139</v>
      </c>
      <c r="D568" s="35">
        <v>1506</v>
      </c>
      <c r="E568" s="35" t="s">
        <v>12382</v>
      </c>
    </row>
    <row r="569" spans="1:5" x14ac:dyDescent="0.25">
      <c r="A569" s="38" t="s">
        <v>26566</v>
      </c>
      <c r="B569" s="37" t="s">
        <v>27140</v>
      </c>
      <c r="D569" s="35">
        <v>1507</v>
      </c>
      <c r="E569" s="35" t="s">
        <v>11036</v>
      </c>
    </row>
    <row r="570" spans="1:5" x14ac:dyDescent="0.25">
      <c r="A570" s="38" t="s">
        <v>26566</v>
      </c>
      <c r="B570" s="37" t="s">
        <v>27141</v>
      </c>
      <c r="D570" s="35">
        <v>1508</v>
      </c>
      <c r="E570" s="35" t="s">
        <v>16008</v>
      </c>
    </row>
    <row r="571" spans="1:5" x14ac:dyDescent="0.25">
      <c r="A571" s="38" t="s">
        <v>26566</v>
      </c>
      <c r="B571" s="37" t="s">
        <v>27142</v>
      </c>
      <c r="D571" s="35">
        <v>1509</v>
      </c>
      <c r="E571" s="35" t="s">
        <v>23429</v>
      </c>
    </row>
    <row r="572" spans="1:5" x14ac:dyDescent="0.25">
      <c r="A572" s="38" t="s">
        <v>26566</v>
      </c>
      <c r="B572" s="37" t="s">
        <v>27143</v>
      </c>
      <c r="D572" s="35">
        <v>151</v>
      </c>
      <c r="E572" s="35" t="s">
        <v>18227</v>
      </c>
    </row>
    <row r="573" spans="1:5" x14ac:dyDescent="0.25">
      <c r="A573" s="38" t="s">
        <v>26566</v>
      </c>
      <c r="B573" s="37" t="s">
        <v>27144</v>
      </c>
      <c r="D573" s="35">
        <v>1510</v>
      </c>
      <c r="E573" s="35" t="s">
        <v>13103</v>
      </c>
    </row>
    <row r="574" spans="1:5" x14ac:dyDescent="0.25">
      <c r="A574" s="38" t="s">
        <v>26566</v>
      </c>
      <c r="B574" s="37" t="s">
        <v>27145</v>
      </c>
      <c r="D574" s="35">
        <v>1511</v>
      </c>
      <c r="E574" s="35" t="s">
        <v>12126</v>
      </c>
    </row>
    <row r="575" spans="1:5" x14ac:dyDescent="0.25">
      <c r="A575" s="38" t="s">
        <v>26566</v>
      </c>
      <c r="B575" s="37" t="s">
        <v>27146</v>
      </c>
      <c r="D575" s="35">
        <v>1512</v>
      </c>
      <c r="E575" s="35" t="s">
        <v>12869</v>
      </c>
    </row>
    <row r="576" spans="1:5" x14ac:dyDescent="0.25">
      <c r="A576" s="38" t="s">
        <v>26566</v>
      </c>
      <c r="B576" s="37" t="s">
        <v>27147</v>
      </c>
      <c r="D576" s="35">
        <v>1513</v>
      </c>
      <c r="E576" s="35" t="s">
        <v>23560</v>
      </c>
    </row>
    <row r="577" spans="1:5" x14ac:dyDescent="0.25">
      <c r="A577" s="38" t="s">
        <v>26566</v>
      </c>
      <c r="B577" s="37" t="s">
        <v>27148</v>
      </c>
      <c r="D577" s="35">
        <v>1514</v>
      </c>
      <c r="E577" s="35" t="s">
        <v>14271</v>
      </c>
    </row>
    <row r="578" spans="1:5" x14ac:dyDescent="0.25">
      <c r="A578" s="38" t="s">
        <v>26566</v>
      </c>
      <c r="B578" s="37" t="s">
        <v>27149</v>
      </c>
      <c r="D578" s="35">
        <v>1515</v>
      </c>
      <c r="E578" s="35" t="s">
        <v>20557</v>
      </c>
    </row>
    <row r="579" spans="1:5" x14ac:dyDescent="0.25">
      <c r="A579" s="38" t="s">
        <v>26566</v>
      </c>
      <c r="B579" s="37" t="s">
        <v>27150</v>
      </c>
      <c r="D579" s="35">
        <v>1516</v>
      </c>
      <c r="E579" s="35" t="s">
        <v>734</v>
      </c>
    </row>
    <row r="580" spans="1:5" x14ac:dyDescent="0.25">
      <c r="A580" s="38" t="s">
        <v>26566</v>
      </c>
      <c r="B580" s="37" t="s">
        <v>27151</v>
      </c>
      <c r="D580" s="35">
        <v>1517</v>
      </c>
      <c r="E580" s="35" t="s">
        <v>10568</v>
      </c>
    </row>
    <row r="581" spans="1:5" x14ac:dyDescent="0.25">
      <c r="A581" s="38" t="s">
        <v>26566</v>
      </c>
      <c r="B581" s="37" t="s">
        <v>27152</v>
      </c>
      <c r="D581" s="35">
        <v>1518</v>
      </c>
      <c r="E581" s="35" t="s">
        <v>7321</v>
      </c>
    </row>
    <row r="582" spans="1:5" x14ac:dyDescent="0.25">
      <c r="A582" s="38" t="s">
        <v>26566</v>
      </c>
      <c r="B582" s="37" t="s">
        <v>27153</v>
      </c>
      <c r="D582" s="35">
        <v>1519</v>
      </c>
      <c r="E582" s="35" t="s">
        <v>10200</v>
      </c>
    </row>
    <row r="583" spans="1:5" x14ac:dyDescent="0.25">
      <c r="A583" s="38" t="s">
        <v>26566</v>
      </c>
      <c r="B583" s="37" t="s">
        <v>27154</v>
      </c>
      <c r="D583" s="35">
        <v>152</v>
      </c>
      <c r="E583" s="35" t="s">
        <v>1512</v>
      </c>
    </row>
    <row r="584" spans="1:5" x14ac:dyDescent="0.25">
      <c r="A584" s="38" t="s">
        <v>26566</v>
      </c>
      <c r="B584" s="37" t="s">
        <v>27155</v>
      </c>
      <c r="D584" s="35">
        <v>1520</v>
      </c>
      <c r="E584" s="35" t="s">
        <v>12433</v>
      </c>
    </row>
    <row r="585" spans="1:5" x14ac:dyDescent="0.25">
      <c r="A585" s="38" t="s">
        <v>26566</v>
      </c>
      <c r="B585" s="37" t="s">
        <v>27156</v>
      </c>
      <c r="D585" s="35">
        <v>1521</v>
      </c>
      <c r="E585" s="35" t="s">
        <v>19545</v>
      </c>
    </row>
    <row r="586" spans="1:5" x14ac:dyDescent="0.25">
      <c r="A586" s="38" t="s">
        <v>26566</v>
      </c>
      <c r="B586" s="37" t="s">
        <v>27157</v>
      </c>
      <c r="D586" s="35">
        <v>1522</v>
      </c>
      <c r="E586" s="35" t="s">
        <v>20135</v>
      </c>
    </row>
    <row r="587" spans="1:5" x14ac:dyDescent="0.25">
      <c r="A587" s="38" t="s">
        <v>26566</v>
      </c>
      <c r="B587" s="37" t="s">
        <v>27158</v>
      </c>
      <c r="D587" s="35">
        <v>1523</v>
      </c>
      <c r="E587" s="35" t="s">
        <v>1493</v>
      </c>
    </row>
    <row r="588" spans="1:5" x14ac:dyDescent="0.25">
      <c r="A588" s="38" t="s">
        <v>26566</v>
      </c>
      <c r="B588" s="37" t="s">
        <v>27159</v>
      </c>
      <c r="D588" s="35">
        <v>1524</v>
      </c>
      <c r="E588" s="35" t="s">
        <v>5643</v>
      </c>
    </row>
    <row r="589" spans="1:5" x14ac:dyDescent="0.25">
      <c r="A589" s="38" t="s">
        <v>26566</v>
      </c>
      <c r="B589" s="37" t="s">
        <v>27160</v>
      </c>
      <c r="D589" s="35">
        <v>1525</v>
      </c>
      <c r="E589" s="35" t="s">
        <v>9869</v>
      </c>
    </row>
    <row r="590" spans="1:5" x14ac:dyDescent="0.25">
      <c r="A590" s="38" t="s">
        <v>26566</v>
      </c>
      <c r="B590" s="37" t="s">
        <v>27161</v>
      </c>
      <c r="D590" s="35">
        <v>1526</v>
      </c>
      <c r="E590" s="35" t="s">
        <v>12990</v>
      </c>
    </row>
    <row r="591" spans="1:5" x14ac:dyDescent="0.25">
      <c r="A591" s="38" t="s">
        <v>26566</v>
      </c>
      <c r="B591" s="37" t="s">
        <v>27162</v>
      </c>
      <c r="D591" s="35">
        <v>1527</v>
      </c>
      <c r="E591" s="35" t="s">
        <v>22075</v>
      </c>
    </row>
    <row r="592" spans="1:5" ht="30" x14ac:dyDescent="0.25">
      <c r="A592" s="38" t="s">
        <v>26566</v>
      </c>
      <c r="B592" s="37" t="s">
        <v>27163</v>
      </c>
      <c r="D592" s="35">
        <v>1528</v>
      </c>
      <c r="E592" s="35" t="s">
        <v>16426</v>
      </c>
    </row>
    <row r="593" spans="1:5" x14ac:dyDescent="0.25">
      <c r="A593" s="38" t="s">
        <v>26566</v>
      </c>
      <c r="B593" s="37" t="s">
        <v>27164</v>
      </c>
      <c r="D593" s="35">
        <v>1529</v>
      </c>
      <c r="E593" s="35" t="s">
        <v>9856</v>
      </c>
    </row>
    <row r="594" spans="1:5" x14ac:dyDescent="0.25">
      <c r="A594" s="38" t="s">
        <v>26566</v>
      </c>
      <c r="B594" s="37" t="s">
        <v>27165</v>
      </c>
      <c r="D594" s="35">
        <v>153</v>
      </c>
      <c r="E594" s="35" t="s">
        <v>24674</v>
      </c>
    </row>
    <row r="595" spans="1:5" x14ac:dyDescent="0.25">
      <c r="A595" s="38" t="s">
        <v>26566</v>
      </c>
      <c r="B595" s="37" t="s">
        <v>27166</v>
      </c>
      <c r="D595" s="35">
        <v>1530</v>
      </c>
      <c r="E595" s="35" t="s">
        <v>22372</v>
      </c>
    </row>
    <row r="596" spans="1:5" x14ac:dyDescent="0.25">
      <c r="A596" s="38" t="s">
        <v>26566</v>
      </c>
      <c r="B596" s="37" t="s">
        <v>27167</v>
      </c>
      <c r="D596" s="35">
        <v>1531</v>
      </c>
      <c r="E596" s="35" t="s">
        <v>22995</v>
      </c>
    </row>
    <row r="597" spans="1:5" ht="30" x14ac:dyDescent="0.25">
      <c r="A597" s="38" t="s">
        <v>26566</v>
      </c>
      <c r="B597" s="37" t="s">
        <v>27168</v>
      </c>
      <c r="D597" s="35">
        <v>1532</v>
      </c>
      <c r="E597" s="35" t="s">
        <v>22047</v>
      </c>
    </row>
    <row r="598" spans="1:5" x14ac:dyDescent="0.25">
      <c r="A598" s="38" t="s">
        <v>26566</v>
      </c>
      <c r="B598" s="37" t="s">
        <v>27169</v>
      </c>
      <c r="D598" s="35">
        <v>1533</v>
      </c>
      <c r="E598" s="35" t="s">
        <v>8788</v>
      </c>
    </row>
    <row r="599" spans="1:5" x14ac:dyDescent="0.25">
      <c r="A599" s="38" t="s">
        <v>26566</v>
      </c>
      <c r="B599" s="37" t="s">
        <v>27170</v>
      </c>
      <c r="D599" s="35">
        <v>1534</v>
      </c>
      <c r="E599" s="35" t="s">
        <v>1257</v>
      </c>
    </row>
    <row r="600" spans="1:5" x14ac:dyDescent="0.25">
      <c r="A600" s="38" t="s">
        <v>26566</v>
      </c>
      <c r="B600" s="37" t="s">
        <v>27171</v>
      </c>
      <c r="D600" s="35">
        <v>1535</v>
      </c>
      <c r="E600" s="35" t="s">
        <v>23093</v>
      </c>
    </row>
    <row r="601" spans="1:5" x14ac:dyDescent="0.25">
      <c r="A601" s="38" t="s">
        <v>26566</v>
      </c>
      <c r="B601" s="37" t="s">
        <v>27172</v>
      </c>
      <c r="D601" s="35">
        <v>1536</v>
      </c>
      <c r="E601" s="35" t="s">
        <v>16458</v>
      </c>
    </row>
    <row r="602" spans="1:5" x14ac:dyDescent="0.25">
      <c r="A602" s="38" t="s">
        <v>26566</v>
      </c>
      <c r="B602" s="37" t="s">
        <v>27173</v>
      </c>
      <c r="D602" s="35">
        <v>1537</v>
      </c>
      <c r="E602" s="35" t="s">
        <v>14763</v>
      </c>
    </row>
    <row r="603" spans="1:5" x14ac:dyDescent="0.25">
      <c r="A603" s="38" t="s">
        <v>26566</v>
      </c>
      <c r="B603" s="37" t="s">
        <v>27174</v>
      </c>
      <c r="D603" s="35">
        <v>1538</v>
      </c>
      <c r="E603" s="35" t="s">
        <v>23419</v>
      </c>
    </row>
    <row r="604" spans="1:5" x14ac:dyDescent="0.25">
      <c r="A604" s="38" t="s">
        <v>26566</v>
      </c>
      <c r="B604" s="37" t="s">
        <v>27175</v>
      </c>
      <c r="D604" s="35">
        <v>1539</v>
      </c>
      <c r="E604" s="35" t="s">
        <v>23044</v>
      </c>
    </row>
    <row r="605" spans="1:5" x14ac:dyDescent="0.25">
      <c r="A605" s="38" t="s">
        <v>26566</v>
      </c>
      <c r="B605" s="37" t="s">
        <v>27176</v>
      </c>
      <c r="D605" s="35">
        <v>154</v>
      </c>
      <c r="E605" s="35" t="s">
        <v>24675</v>
      </c>
    </row>
    <row r="606" spans="1:5" x14ac:dyDescent="0.25">
      <c r="A606" s="38" t="s">
        <v>26566</v>
      </c>
      <c r="B606" s="37" t="s">
        <v>27177</v>
      </c>
      <c r="D606" s="35">
        <v>1540</v>
      </c>
      <c r="E606" s="35" t="s">
        <v>16353</v>
      </c>
    </row>
    <row r="607" spans="1:5" x14ac:dyDescent="0.25">
      <c r="A607" s="38" t="s">
        <v>26566</v>
      </c>
      <c r="B607" s="37" t="s">
        <v>27178</v>
      </c>
      <c r="D607" s="35">
        <v>1541</v>
      </c>
      <c r="E607" s="35" t="s">
        <v>886</v>
      </c>
    </row>
    <row r="608" spans="1:5" x14ac:dyDescent="0.25">
      <c r="A608" s="38" t="s">
        <v>26566</v>
      </c>
      <c r="B608" s="37" t="s">
        <v>27179</v>
      </c>
      <c r="D608" s="35">
        <v>1542</v>
      </c>
      <c r="E608" s="35" t="s">
        <v>14979</v>
      </c>
    </row>
    <row r="609" spans="1:5" x14ac:dyDescent="0.25">
      <c r="A609" s="38" t="s">
        <v>26566</v>
      </c>
      <c r="B609" s="37" t="s">
        <v>27180</v>
      </c>
      <c r="D609" s="35">
        <v>1543</v>
      </c>
      <c r="E609" s="35" t="s">
        <v>16921</v>
      </c>
    </row>
    <row r="610" spans="1:5" x14ac:dyDescent="0.25">
      <c r="A610" s="38" t="s">
        <v>26566</v>
      </c>
      <c r="B610" s="37" t="s">
        <v>27181</v>
      </c>
      <c r="D610" s="35">
        <v>1544</v>
      </c>
      <c r="E610" s="35" t="s">
        <v>16444</v>
      </c>
    </row>
    <row r="611" spans="1:5" ht="30" x14ac:dyDescent="0.25">
      <c r="A611" s="38" t="s">
        <v>26566</v>
      </c>
      <c r="B611" s="37" t="s">
        <v>27182</v>
      </c>
      <c r="D611" s="35">
        <v>1545</v>
      </c>
      <c r="E611" s="35" t="s">
        <v>17066</v>
      </c>
    </row>
    <row r="612" spans="1:5" ht="30" x14ac:dyDescent="0.25">
      <c r="A612" s="38" t="s">
        <v>26566</v>
      </c>
      <c r="B612" s="37" t="s">
        <v>27183</v>
      </c>
      <c r="D612" s="35">
        <v>1546</v>
      </c>
      <c r="E612" s="35" t="s">
        <v>16472</v>
      </c>
    </row>
    <row r="613" spans="1:5" ht="30" x14ac:dyDescent="0.25">
      <c r="A613" s="38" t="s">
        <v>26566</v>
      </c>
      <c r="B613" s="37" t="s">
        <v>27184</v>
      </c>
      <c r="D613" s="35">
        <v>1547</v>
      </c>
      <c r="E613" s="35" t="s">
        <v>13041</v>
      </c>
    </row>
    <row r="614" spans="1:5" x14ac:dyDescent="0.25">
      <c r="A614" s="38" t="s">
        <v>26566</v>
      </c>
      <c r="B614" s="37" t="s">
        <v>27185</v>
      </c>
      <c r="D614" s="35">
        <v>1548</v>
      </c>
      <c r="E614" s="35" t="s">
        <v>20324</v>
      </c>
    </row>
    <row r="615" spans="1:5" x14ac:dyDescent="0.25">
      <c r="A615" s="38" t="s">
        <v>26566</v>
      </c>
      <c r="B615" s="37" t="s">
        <v>27186</v>
      </c>
      <c r="D615" s="35">
        <v>1549</v>
      </c>
      <c r="E615" s="35" t="s">
        <v>19076</v>
      </c>
    </row>
    <row r="616" spans="1:5" x14ac:dyDescent="0.25">
      <c r="A616" s="38" t="s">
        <v>26566</v>
      </c>
      <c r="B616" s="37" t="s">
        <v>27187</v>
      </c>
      <c r="D616" s="35">
        <v>155</v>
      </c>
      <c r="E616" s="35" t="s">
        <v>24676</v>
      </c>
    </row>
    <row r="617" spans="1:5" x14ac:dyDescent="0.25">
      <c r="A617" s="38" t="s">
        <v>26566</v>
      </c>
      <c r="B617" s="37" t="s">
        <v>27188</v>
      </c>
      <c r="D617" s="35">
        <v>1550</v>
      </c>
      <c r="E617" s="35" t="s">
        <v>819</v>
      </c>
    </row>
    <row r="618" spans="1:5" ht="30" x14ac:dyDescent="0.25">
      <c r="A618" s="38" t="s">
        <v>26566</v>
      </c>
      <c r="B618" s="37" t="s">
        <v>27189</v>
      </c>
      <c r="D618" s="35">
        <v>1551</v>
      </c>
      <c r="E618" s="35" t="s">
        <v>5164</v>
      </c>
    </row>
    <row r="619" spans="1:5" ht="30" x14ac:dyDescent="0.25">
      <c r="A619" s="38" t="s">
        <v>26566</v>
      </c>
      <c r="B619" s="37" t="s">
        <v>27190</v>
      </c>
      <c r="D619" s="35">
        <v>1552</v>
      </c>
      <c r="E619" s="35" t="s">
        <v>24524</v>
      </c>
    </row>
    <row r="620" spans="1:5" ht="30" x14ac:dyDescent="0.25">
      <c r="A620" s="38" t="s">
        <v>26566</v>
      </c>
      <c r="B620" s="37" t="s">
        <v>27191</v>
      </c>
      <c r="D620" s="35">
        <v>1553</v>
      </c>
      <c r="E620" s="35" t="s">
        <v>24587</v>
      </c>
    </row>
    <row r="621" spans="1:5" x14ac:dyDescent="0.25">
      <c r="A621" s="38" t="s">
        <v>26566</v>
      </c>
      <c r="B621" s="37" t="s">
        <v>27192</v>
      </c>
      <c r="D621" s="35">
        <v>1554</v>
      </c>
      <c r="E621" s="35" t="s">
        <v>24706</v>
      </c>
    </row>
    <row r="622" spans="1:5" x14ac:dyDescent="0.25">
      <c r="A622" s="38" t="s">
        <v>26566</v>
      </c>
      <c r="B622" s="37" t="s">
        <v>27193</v>
      </c>
      <c r="D622" s="35">
        <v>1555</v>
      </c>
      <c r="E622" s="35" t="s">
        <v>24707</v>
      </c>
    </row>
    <row r="623" spans="1:5" x14ac:dyDescent="0.25">
      <c r="A623" s="38" t="s">
        <v>26566</v>
      </c>
      <c r="B623" s="37" t="s">
        <v>27194</v>
      </c>
      <c r="D623" s="35">
        <v>1556</v>
      </c>
      <c r="E623" s="35" t="s">
        <v>24708</v>
      </c>
    </row>
    <row r="624" spans="1:5" ht="30" x14ac:dyDescent="0.25">
      <c r="A624" s="38" t="s">
        <v>26566</v>
      </c>
      <c r="B624" s="37" t="s">
        <v>27195</v>
      </c>
      <c r="D624" s="35">
        <v>1557</v>
      </c>
      <c r="E624" s="35" t="s">
        <v>455</v>
      </c>
    </row>
    <row r="625" spans="1:5" ht="30" x14ac:dyDescent="0.25">
      <c r="A625" s="38" t="s">
        <v>26566</v>
      </c>
      <c r="B625" s="37" t="s">
        <v>27196</v>
      </c>
      <c r="D625" s="35">
        <v>1558</v>
      </c>
      <c r="E625" s="35" t="s">
        <v>13922</v>
      </c>
    </row>
    <row r="626" spans="1:5" x14ac:dyDescent="0.25">
      <c r="A626" s="38" t="s">
        <v>26566</v>
      </c>
      <c r="B626" s="37" t="s">
        <v>27197</v>
      </c>
      <c r="D626" s="35">
        <v>1559</v>
      </c>
      <c r="E626" s="35" t="s">
        <v>21238</v>
      </c>
    </row>
    <row r="627" spans="1:5" x14ac:dyDescent="0.25">
      <c r="A627" s="38" t="s">
        <v>26566</v>
      </c>
      <c r="B627" s="37" t="s">
        <v>27198</v>
      </c>
      <c r="D627" s="35">
        <v>156</v>
      </c>
      <c r="E627" s="35" t="s">
        <v>24677</v>
      </c>
    </row>
    <row r="628" spans="1:5" ht="30" x14ac:dyDescent="0.25">
      <c r="A628" s="38" t="s">
        <v>26566</v>
      </c>
      <c r="B628" s="37" t="s">
        <v>27199</v>
      </c>
      <c r="D628" s="35">
        <v>1560</v>
      </c>
      <c r="E628" s="35" t="s">
        <v>2131</v>
      </c>
    </row>
    <row r="629" spans="1:5" ht="30" x14ac:dyDescent="0.25">
      <c r="A629" s="38" t="s">
        <v>26566</v>
      </c>
      <c r="B629" s="37" t="s">
        <v>27200</v>
      </c>
      <c r="D629" s="35">
        <v>1561</v>
      </c>
      <c r="E629" s="35" t="s">
        <v>16122</v>
      </c>
    </row>
    <row r="630" spans="1:5" x14ac:dyDescent="0.25">
      <c r="A630" s="38" t="s">
        <v>26566</v>
      </c>
      <c r="B630" s="37" t="s">
        <v>27201</v>
      </c>
      <c r="D630" s="35">
        <v>1562</v>
      </c>
      <c r="E630" s="35" t="s">
        <v>11443</v>
      </c>
    </row>
    <row r="631" spans="1:5" x14ac:dyDescent="0.25">
      <c r="A631" s="39" t="s">
        <v>26566</v>
      </c>
      <c r="B631" s="37" t="s">
        <v>27202</v>
      </c>
      <c r="D631" s="35">
        <v>1563</v>
      </c>
      <c r="E631" s="35" t="s">
        <v>17393</v>
      </c>
    </row>
    <row r="632" spans="1:5" ht="30" x14ac:dyDescent="0.25">
      <c r="A632" s="38" t="s">
        <v>26566</v>
      </c>
      <c r="B632" s="37" t="s">
        <v>27203</v>
      </c>
      <c r="D632" s="35">
        <v>1564</v>
      </c>
      <c r="E632" s="35" t="s">
        <v>10189</v>
      </c>
    </row>
    <row r="633" spans="1:5" ht="30" x14ac:dyDescent="0.25">
      <c r="A633" s="38" t="s">
        <v>26566</v>
      </c>
      <c r="B633" s="37" t="s">
        <v>27204</v>
      </c>
      <c r="D633" s="35">
        <v>1565</v>
      </c>
      <c r="E633" s="35" t="s">
        <v>17961</v>
      </c>
    </row>
    <row r="634" spans="1:5" ht="30" x14ac:dyDescent="0.25">
      <c r="A634" s="38" t="s">
        <v>26566</v>
      </c>
      <c r="B634" s="37" t="s">
        <v>27205</v>
      </c>
      <c r="D634" s="35">
        <v>1566</v>
      </c>
      <c r="E634" s="35" t="s">
        <v>10188</v>
      </c>
    </row>
    <row r="635" spans="1:5" x14ac:dyDescent="0.25">
      <c r="A635" s="38" t="s">
        <v>26566</v>
      </c>
      <c r="B635" s="37" t="s">
        <v>27206</v>
      </c>
      <c r="D635" s="35">
        <v>1567</v>
      </c>
      <c r="E635" s="35" t="s">
        <v>57</v>
      </c>
    </row>
    <row r="636" spans="1:5" x14ac:dyDescent="0.25">
      <c r="A636" s="38" t="s">
        <v>26566</v>
      </c>
      <c r="B636" s="37" t="s">
        <v>27207</v>
      </c>
      <c r="D636" s="35">
        <v>1568</v>
      </c>
      <c r="E636" s="35" t="s">
        <v>2904</v>
      </c>
    </row>
    <row r="637" spans="1:5" x14ac:dyDescent="0.25">
      <c r="A637" s="38" t="s">
        <v>26566</v>
      </c>
      <c r="B637" s="37" t="s">
        <v>27208</v>
      </c>
      <c r="D637" s="35">
        <v>1569</v>
      </c>
      <c r="E637" s="35" t="s">
        <v>4175</v>
      </c>
    </row>
    <row r="638" spans="1:5" ht="30" x14ac:dyDescent="0.25">
      <c r="A638" s="38" t="s">
        <v>26566</v>
      </c>
      <c r="B638" s="37" t="s">
        <v>27209</v>
      </c>
      <c r="D638" s="35">
        <v>157</v>
      </c>
      <c r="E638" s="35" t="s">
        <v>13058</v>
      </c>
    </row>
    <row r="639" spans="1:5" x14ac:dyDescent="0.25">
      <c r="A639" s="38" t="s">
        <v>26566</v>
      </c>
      <c r="B639" s="37" t="s">
        <v>27210</v>
      </c>
      <c r="D639" s="35">
        <v>1570</v>
      </c>
      <c r="E639" s="35" t="s">
        <v>1048</v>
      </c>
    </row>
    <row r="640" spans="1:5" x14ac:dyDescent="0.25">
      <c r="A640" s="38" t="s">
        <v>26566</v>
      </c>
      <c r="B640" s="37" t="s">
        <v>27211</v>
      </c>
      <c r="D640" s="35">
        <v>1571</v>
      </c>
      <c r="E640" s="35" t="s">
        <v>4194</v>
      </c>
    </row>
    <row r="641" spans="1:5" x14ac:dyDescent="0.25">
      <c r="A641" s="38" t="s">
        <v>26566</v>
      </c>
      <c r="B641" s="37" t="s">
        <v>27212</v>
      </c>
      <c r="D641" s="35">
        <v>1572</v>
      </c>
      <c r="E641" s="35" t="s">
        <v>4402</v>
      </c>
    </row>
    <row r="642" spans="1:5" ht="30" x14ac:dyDescent="0.25">
      <c r="A642" s="38" t="s">
        <v>26566</v>
      </c>
      <c r="B642" s="37" t="s">
        <v>27213</v>
      </c>
      <c r="D642" s="35">
        <v>1573</v>
      </c>
      <c r="E642" s="35" t="s">
        <v>15577</v>
      </c>
    </row>
    <row r="643" spans="1:5" x14ac:dyDescent="0.25">
      <c r="A643" s="38" t="s">
        <v>26566</v>
      </c>
      <c r="B643" s="37" t="s">
        <v>27214</v>
      </c>
      <c r="D643" s="35">
        <v>1574</v>
      </c>
      <c r="E643" s="35" t="s">
        <v>11747</v>
      </c>
    </row>
    <row r="644" spans="1:5" x14ac:dyDescent="0.25">
      <c r="A644" s="38" t="s">
        <v>26566</v>
      </c>
      <c r="B644" s="37" t="s">
        <v>27215</v>
      </c>
      <c r="D644" s="35">
        <v>1575</v>
      </c>
      <c r="E644" s="35" t="s">
        <v>22968</v>
      </c>
    </row>
    <row r="645" spans="1:5" x14ac:dyDescent="0.25">
      <c r="A645" s="38" t="s">
        <v>26566</v>
      </c>
      <c r="B645" s="37" t="s">
        <v>27216</v>
      </c>
      <c r="D645" s="35">
        <v>1576</v>
      </c>
      <c r="E645" s="35" t="s">
        <v>10928</v>
      </c>
    </row>
    <row r="646" spans="1:5" ht="30" x14ac:dyDescent="0.25">
      <c r="A646" s="38" t="s">
        <v>26566</v>
      </c>
      <c r="B646" s="37" t="s">
        <v>27217</v>
      </c>
      <c r="D646" s="35">
        <v>1577</v>
      </c>
      <c r="E646" s="35" t="s">
        <v>8547</v>
      </c>
    </row>
    <row r="647" spans="1:5" x14ac:dyDescent="0.25">
      <c r="A647" s="38" t="s">
        <v>26566</v>
      </c>
      <c r="B647" s="37" t="s">
        <v>27218</v>
      </c>
      <c r="D647" s="35">
        <v>1578</v>
      </c>
      <c r="E647" s="35" t="s">
        <v>7744</v>
      </c>
    </row>
    <row r="648" spans="1:5" x14ac:dyDescent="0.25">
      <c r="A648" s="38" t="s">
        <v>26566</v>
      </c>
      <c r="B648" s="37" t="s">
        <v>27219</v>
      </c>
      <c r="D648" s="35">
        <v>1579</v>
      </c>
      <c r="E648" s="35" t="s">
        <v>17583</v>
      </c>
    </row>
    <row r="649" spans="1:5" x14ac:dyDescent="0.25">
      <c r="A649" s="38" t="s">
        <v>26566</v>
      </c>
      <c r="B649" s="37" t="s">
        <v>27220</v>
      </c>
      <c r="D649" s="35">
        <v>158</v>
      </c>
      <c r="E649" s="35" t="s">
        <v>9171</v>
      </c>
    </row>
    <row r="650" spans="1:5" ht="30" x14ac:dyDescent="0.25">
      <c r="A650" s="38" t="s">
        <v>26566</v>
      </c>
      <c r="B650" s="37" t="s">
        <v>27221</v>
      </c>
      <c r="D650" s="35">
        <v>1580</v>
      </c>
      <c r="E650" s="35" t="s">
        <v>14973</v>
      </c>
    </row>
    <row r="651" spans="1:5" ht="30" x14ac:dyDescent="0.25">
      <c r="A651" s="38" t="s">
        <v>26566</v>
      </c>
      <c r="B651" s="37" t="s">
        <v>27222</v>
      </c>
      <c r="D651" s="35">
        <v>1581</v>
      </c>
      <c r="E651" s="35" t="s">
        <v>1692</v>
      </c>
    </row>
    <row r="652" spans="1:5" x14ac:dyDescent="0.25">
      <c r="A652" s="38" t="s">
        <v>26566</v>
      </c>
      <c r="B652" s="37" t="s">
        <v>27223</v>
      </c>
      <c r="D652" s="35">
        <v>1582</v>
      </c>
      <c r="E652" s="35" t="s">
        <v>8763</v>
      </c>
    </row>
    <row r="653" spans="1:5" x14ac:dyDescent="0.25">
      <c r="A653" s="38" t="s">
        <v>26566</v>
      </c>
      <c r="B653" s="37" t="s">
        <v>27224</v>
      </c>
      <c r="D653" s="35">
        <v>1583</v>
      </c>
      <c r="E653" s="35" t="s">
        <v>1549</v>
      </c>
    </row>
    <row r="654" spans="1:5" x14ac:dyDescent="0.25">
      <c r="A654" s="38" t="s">
        <v>26566</v>
      </c>
      <c r="B654" s="37" t="s">
        <v>27225</v>
      </c>
      <c r="D654" s="35">
        <v>1584</v>
      </c>
      <c r="E654" s="35" t="s">
        <v>3789</v>
      </c>
    </row>
    <row r="655" spans="1:5" x14ac:dyDescent="0.25">
      <c r="A655" s="38" t="s">
        <v>26566</v>
      </c>
      <c r="B655" s="37" t="s">
        <v>27226</v>
      </c>
      <c r="D655" s="35">
        <v>1585</v>
      </c>
      <c r="E655" s="35" t="s">
        <v>11457</v>
      </c>
    </row>
    <row r="656" spans="1:5" x14ac:dyDescent="0.25">
      <c r="A656" s="38" t="s">
        <v>26566</v>
      </c>
      <c r="B656" s="37" t="s">
        <v>27227</v>
      </c>
      <c r="D656" s="35">
        <v>1586</v>
      </c>
      <c r="E656" s="35" t="s">
        <v>19317</v>
      </c>
    </row>
    <row r="657" spans="1:5" x14ac:dyDescent="0.25">
      <c r="A657" s="38" t="s">
        <v>26566</v>
      </c>
      <c r="B657" s="37" t="s">
        <v>27228</v>
      </c>
      <c r="D657" s="35">
        <v>1587</v>
      </c>
      <c r="E657" s="35" t="s">
        <v>4201</v>
      </c>
    </row>
    <row r="658" spans="1:5" ht="30" x14ac:dyDescent="0.25">
      <c r="A658" s="38" t="s">
        <v>26566</v>
      </c>
      <c r="B658" s="37" t="s">
        <v>27229</v>
      </c>
      <c r="D658" s="35">
        <v>1588</v>
      </c>
      <c r="E658" s="35" t="s">
        <v>2633</v>
      </c>
    </row>
    <row r="659" spans="1:5" x14ac:dyDescent="0.25">
      <c r="A659" s="38" t="s">
        <v>26566</v>
      </c>
      <c r="B659" s="37" t="s">
        <v>27230</v>
      </c>
      <c r="D659" s="35">
        <v>1589</v>
      </c>
      <c r="E659" s="35" t="s">
        <v>10660</v>
      </c>
    </row>
    <row r="660" spans="1:5" x14ac:dyDescent="0.25">
      <c r="A660" s="38" t="s">
        <v>26566</v>
      </c>
      <c r="B660" s="37" t="s">
        <v>27231</v>
      </c>
      <c r="D660" s="35">
        <v>159</v>
      </c>
      <c r="E660" s="35" t="s">
        <v>45</v>
      </c>
    </row>
    <row r="661" spans="1:5" x14ac:dyDescent="0.25">
      <c r="A661" s="38" t="s">
        <v>26566</v>
      </c>
      <c r="B661" s="37" t="s">
        <v>27232</v>
      </c>
      <c r="D661" s="35">
        <v>1590</v>
      </c>
      <c r="E661" s="35" t="s">
        <v>2896</v>
      </c>
    </row>
    <row r="662" spans="1:5" ht="30" x14ac:dyDescent="0.25">
      <c r="A662" s="38" t="s">
        <v>26566</v>
      </c>
      <c r="B662" s="37" t="s">
        <v>27233</v>
      </c>
      <c r="D662" s="35">
        <v>1591</v>
      </c>
      <c r="E662" s="35" t="s">
        <v>6211</v>
      </c>
    </row>
    <row r="663" spans="1:5" x14ac:dyDescent="0.25">
      <c r="A663" s="38" t="s">
        <v>26566</v>
      </c>
      <c r="B663" s="37" t="s">
        <v>27234</v>
      </c>
      <c r="D663" s="35">
        <v>1592</v>
      </c>
      <c r="E663" s="35" t="s">
        <v>9215</v>
      </c>
    </row>
    <row r="664" spans="1:5" x14ac:dyDescent="0.25">
      <c r="A664" s="38" t="s">
        <v>26566</v>
      </c>
      <c r="B664" s="37" t="s">
        <v>27235</v>
      </c>
      <c r="D664" s="35">
        <v>1593</v>
      </c>
      <c r="E664" s="35" t="s">
        <v>12191</v>
      </c>
    </row>
    <row r="665" spans="1:5" x14ac:dyDescent="0.25">
      <c r="A665" s="38" t="s">
        <v>26566</v>
      </c>
      <c r="B665" s="37" t="s">
        <v>27236</v>
      </c>
      <c r="D665" s="35">
        <v>1594</v>
      </c>
      <c r="E665" s="35" t="s">
        <v>157</v>
      </c>
    </row>
    <row r="666" spans="1:5" ht="30" x14ac:dyDescent="0.25">
      <c r="A666" s="38" t="s">
        <v>26566</v>
      </c>
      <c r="B666" s="37" t="s">
        <v>27237</v>
      </c>
      <c r="D666" s="35">
        <v>1595</v>
      </c>
      <c r="E666" s="35" t="s">
        <v>4208</v>
      </c>
    </row>
    <row r="667" spans="1:5" x14ac:dyDescent="0.25">
      <c r="A667" s="38" t="s">
        <v>26566</v>
      </c>
      <c r="B667" s="37" t="s">
        <v>27238</v>
      </c>
      <c r="D667" s="35">
        <v>1596</v>
      </c>
      <c r="E667" s="35" t="s">
        <v>3530</v>
      </c>
    </row>
    <row r="668" spans="1:5" x14ac:dyDescent="0.25">
      <c r="A668" s="38" t="s">
        <v>26566</v>
      </c>
      <c r="B668" s="37" t="s">
        <v>27239</v>
      </c>
      <c r="D668" s="35">
        <v>1597</v>
      </c>
      <c r="E668" s="35" t="s">
        <v>5962</v>
      </c>
    </row>
    <row r="669" spans="1:5" x14ac:dyDescent="0.25">
      <c r="A669" s="38" t="s">
        <v>26566</v>
      </c>
      <c r="B669" s="37" t="s">
        <v>27240</v>
      </c>
      <c r="D669" s="35">
        <v>1598</v>
      </c>
      <c r="E669" s="35" t="s">
        <v>5055</v>
      </c>
    </row>
    <row r="670" spans="1:5" ht="30" x14ac:dyDescent="0.25">
      <c r="A670" s="39" t="s">
        <v>26566</v>
      </c>
      <c r="B670" s="37" t="s">
        <v>27241</v>
      </c>
      <c r="D670" s="35">
        <v>1599</v>
      </c>
      <c r="E670" s="35" t="s">
        <v>2684</v>
      </c>
    </row>
    <row r="671" spans="1:5" ht="30" x14ac:dyDescent="0.25">
      <c r="A671" s="38" t="s">
        <v>26566</v>
      </c>
      <c r="B671" s="37" t="s">
        <v>27242</v>
      </c>
      <c r="D671" s="35">
        <v>16</v>
      </c>
      <c r="E671" s="35" t="s">
        <v>21548</v>
      </c>
    </row>
    <row r="672" spans="1:5" x14ac:dyDescent="0.25">
      <c r="A672" s="38" t="s">
        <v>26566</v>
      </c>
      <c r="B672" s="37" t="s">
        <v>27243</v>
      </c>
      <c r="D672" s="35">
        <v>160</v>
      </c>
      <c r="E672" s="35" t="s">
        <v>10445</v>
      </c>
    </row>
    <row r="673" spans="1:5" x14ac:dyDescent="0.25">
      <c r="A673" s="38" t="s">
        <v>26566</v>
      </c>
      <c r="B673" s="37" t="s">
        <v>27244</v>
      </c>
      <c r="D673" s="35">
        <v>1600</v>
      </c>
      <c r="E673" s="35" t="s">
        <v>10938</v>
      </c>
    </row>
    <row r="674" spans="1:5" x14ac:dyDescent="0.25">
      <c r="A674" s="36" t="s">
        <v>26567</v>
      </c>
      <c r="B674" s="37" t="s">
        <v>27245</v>
      </c>
      <c r="D674" s="35">
        <v>1601</v>
      </c>
      <c r="E674" s="35" t="s">
        <v>19781</v>
      </c>
    </row>
    <row r="675" spans="1:5" ht="30" x14ac:dyDescent="0.25">
      <c r="A675" s="38" t="s">
        <v>26567</v>
      </c>
      <c r="B675" s="37" t="s">
        <v>27246</v>
      </c>
      <c r="D675" s="35">
        <v>1602</v>
      </c>
      <c r="E675" s="35" t="s">
        <v>3015</v>
      </c>
    </row>
    <row r="676" spans="1:5" ht="30" x14ac:dyDescent="0.25">
      <c r="A676" s="38" t="s">
        <v>26567</v>
      </c>
      <c r="B676" s="37" t="s">
        <v>27247</v>
      </c>
      <c r="D676" s="35">
        <v>1603</v>
      </c>
      <c r="E676" s="35" t="s">
        <v>8498</v>
      </c>
    </row>
    <row r="677" spans="1:5" ht="30" x14ac:dyDescent="0.25">
      <c r="A677" s="38" t="s">
        <v>26567</v>
      </c>
      <c r="B677" s="37" t="s">
        <v>27248</v>
      </c>
      <c r="D677" s="35">
        <v>1604</v>
      </c>
      <c r="E677" s="35" t="s">
        <v>757</v>
      </c>
    </row>
    <row r="678" spans="1:5" ht="30" x14ac:dyDescent="0.25">
      <c r="A678" s="38" t="s">
        <v>26567</v>
      </c>
      <c r="B678" s="37" t="s">
        <v>27249</v>
      </c>
      <c r="D678" s="35">
        <v>1605</v>
      </c>
      <c r="E678" s="35" t="s">
        <v>10286</v>
      </c>
    </row>
    <row r="679" spans="1:5" ht="30" x14ac:dyDescent="0.25">
      <c r="A679" s="38" t="s">
        <v>26567</v>
      </c>
      <c r="B679" s="37" t="s">
        <v>27250</v>
      </c>
      <c r="D679" s="35">
        <v>1606</v>
      </c>
      <c r="E679" s="35" t="s">
        <v>17348</v>
      </c>
    </row>
    <row r="680" spans="1:5" ht="30" x14ac:dyDescent="0.25">
      <c r="A680" s="38" t="s">
        <v>26567</v>
      </c>
      <c r="B680" s="37" t="s">
        <v>27251</v>
      </c>
      <c r="D680" s="35">
        <v>1607</v>
      </c>
      <c r="E680" s="35" t="s">
        <v>19931</v>
      </c>
    </row>
    <row r="681" spans="1:5" ht="30" x14ac:dyDescent="0.25">
      <c r="A681" s="38" t="s">
        <v>26567</v>
      </c>
      <c r="B681" s="37" t="s">
        <v>27252</v>
      </c>
      <c r="D681" s="35">
        <v>1608</v>
      </c>
      <c r="E681" s="35" t="s">
        <v>2445</v>
      </c>
    </row>
    <row r="682" spans="1:5" ht="30" x14ac:dyDescent="0.25">
      <c r="A682" s="38" t="s">
        <v>26567</v>
      </c>
      <c r="B682" s="37" t="s">
        <v>27253</v>
      </c>
      <c r="D682" s="35">
        <v>1609</v>
      </c>
      <c r="E682" s="35" t="s">
        <v>2553</v>
      </c>
    </row>
    <row r="683" spans="1:5" ht="30" x14ac:dyDescent="0.25">
      <c r="A683" s="38" t="s">
        <v>26567</v>
      </c>
      <c r="B683" s="37" t="s">
        <v>27254</v>
      </c>
      <c r="D683" s="35">
        <v>161</v>
      </c>
      <c r="E683" s="35" t="s">
        <v>15979</v>
      </c>
    </row>
    <row r="684" spans="1:5" ht="30" x14ac:dyDescent="0.25">
      <c r="A684" s="38" t="s">
        <v>26567</v>
      </c>
      <c r="B684" s="37" t="s">
        <v>27255</v>
      </c>
      <c r="D684" s="35">
        <v>1610</v>
      </c>
      <c r="E684" s="35" t="s">
        <v>6521</v>
      </c>
    </row>
    <row r="685" spans="1:5" ht="30" x14ac:dyDescent="0.25">
      <c r="A685" s="38" t="s">
        <v>26567</v>
      </c>
      <c r="B685" s="37" t="s">
        <v>27256</v>
      </c>
      <c r="D685" s="35">
        <v>1611</v>
      </c>
      <c r="E685" s="35" t="s">
        <v>6876</v>
      </c>
    </row>
    <row r="686" spans="1:5" ht="30" x14ac:dyDescent="0.25">
      <c r="A686" s="38" t="s">
        <v>26567</v>
      </c>
      <c r="B686" s="37" t="s">
        <v>27257</v>
      </c>
      <c r="D686" s="35">
        <v>1612</v>
      </c>
      <c r="E686" s="35" t="s">
        <v>3277</v>
      </c>
    </row>
    <row r="687" spans="1:5" ht="30" x14ac:dyDescent="0.25">
      <c r="A687" s="38" t="s">
        <v>26567</v>
      </c>
      <c r="B687" s="37" t="s">
        <v>27258</v>
      </c>
      <c r="D687" s="35">
        <v>1613</v>
      </c>
      <c r="E687" s="35" t="s">
        <v>16140</v>
      </c>
    </row>
    <row r="688" spans="1:5" ht="30" x14ac:dyDescent="0.25">
      <c r="A688" s="38" t="s">
        <v>26567</v>
      </c>
      <c r="B688" s="37" t="s">
        <v>27259</v>
      </c>
      <c r="D688" s="35">
        <v>1614</v>
      </c>
      <c r="E688" s="35" t="s">
        <v>11735</v>
      </c>
    </row>
    <row r="689" spans="1:5" ht="30" x14ac:dyDescent="0.25">
      <c r="A689" s="38" t="s">
        <v>26567</v>
      </c>
      <c r="B689" s="37" t="s">
        <v>27260</v>
      </c>
      <c r="D689" s="35">
        <v>1615</v>
      </c>
      <c r="E689" s="35" t="s">
        <v>12286</v>
      </c>
    </row>
    <row r="690" spans="1:5" ht="30" x14ac:dyDescent="0.25">
      <c r="A690" s="38" t="s">
        <v>26567</v>
      </c>
      <c r="B690" s="37" t="s">
        <v>27261</v>
      </c>
      <c r="D690" s="35">
        <v>1616</v>
      </c>
      <c r="E690" s="35" t="s">
        <v>20477</v>
      </c>
    </row>
    <row r="691" spans="1:5" ht="30" x14ac:dyDescent="0.25">
      <c r="A691" s="38" t="s">
        <v>26567</v>
      </c>
      <c r="B691" s="37" t="s">
        <v>27262</v>
      </c>
      <c r="D691" s="35">
        <v>1617</v>
      </c>
      <c r="E691" s="35" t="s">
        <v>10131</v>
      </c>
    </row>
    <row r="692" spans="1:5" ht="30" x14ac:dyDescent="0.25">
      <c r="A692" s="38" t="s">
        <v>26567</v>
      </c>
      <c r="B692" s="37" t="s">
        <v>27263</v>
      </c>
      <c r="D692" s="35">
        <v>1618</v>
      </c>
      <c r="E692" s="35" t="s">
        <v>4317</v>
      </c>
    </row>
    <row r="693" spans="1:5" ht="30" x14ac:dyDescent="0.25">
      <c r="A693" s="38" t="s">
        <v>26567</v>
      </c>
      <c r="B693" s="37" t="s">
        <v>27264</v>
      </c>
      <c r="D693" s="35">
        <v>1619</v>
      </c>
      <c r="E693" s="35" t="s">
        <v>7330</v>
      </c>
    </row>
    <row r="694" spans="1:5" ht="30" x14ac:dyDescent="0.25">
      <c r="A694" s="38" t="s">
        <v>26567</v>
      </c>
      <c r="B694" s="37" t="s">
        <v>27265</v>
      </c>
      <c r="D694" s="35">
        <v>162</v>
      </c>
      <c r="E694" s="35" t="s">
        <v>1311</v>
      </c>
    </row>
    <row r="695" spans="1:5" ht="30" x14ac:dyDescent="0.25">
      <c r="A695" s="38" t="s">
        <v>26567</v>
      </c>
      <c r="B695" s="37" t="s">
        <v>27266</v>
      </c>
      <c r="D695" s="35">
        <v>1620</v>
      </c>
      <c r="E695" s="35" t="s">
        <v>3436</v>
      </c>
    </row>
    <row r="696" spans="1:5" ht="30" x14ac:dyDescent="0.25">
      <c r="A696" s="38" t="s">
        <v>26567</v>
      </c>
      <c r="B696" s="37" t="s">
        <v>27267</v>
      </c>
      <c r="D696" s="35">
        <v>1621</v>
      </c>
      <c r="E696" s="35" t="s">
        <v>21514</v>
      </c>
    </row>
    <row r="697" spans="1:5" ht="30" x14ac:dyDescent="0.25">
      <c r="A697" s="38" t="s">
        <v>26567</v>
      </c>
      <c r="B697" s="37" t="s">
        <v>27268</v>
      </c>
      <c r="D697" s="35">
        <v>1622</v>
      </c>
      <c r="E697" s="35" t="s">
        <v>86</v>
      </c>
    </row>
    <row r="698" spans="1:5" ht="30" x14ac:dyDescent="0.25">
      <c r="A698" s="38" t="s">
        <v>26567</v>
      </c>
      <c r="B698" s="37" t="s">
        <v>27269</v>
      </c>
      <c r="D698" s="35">
        <v>1623</v>
      </c>
      <c r="E698" s="35" t="s">
        <v>10382</v>
      </c>
    </row>
    <row r="699" spans="1:5" ht="30" x14ac:dyDescent="0.25">
      <c r="A699" s="38" t="s">
        <v>26567</v>
      </c>
      <c r="B699" s="37" t="s">
        <v>27270</v>
      </c>
      <c r="D699" s="35">
        <v>1624</v>
      </c>
      <c r="E699" s="35" t="s">
        <v>12185</v>
      </c>
    </row>
    <row r="700" spans="1:5" ht="30" x14ac:dyDescent="0.25">
      <c r="A700" s="38" t="s">
        <v>26567</v>
      </c>
      <c r="B700" s="37" t="s">
        <v>27271</v>
      </c>
      <c r="D700" s="35">
        <v>1625</v>
      </c>
      <c r="E700" s="35" t="s">
        <v>5025</v>
      </c>
    </row>
    <row r="701" spans="1:5" ht="30" x14ac:dyDescent="0.25">
      <c r="A701" s="38" t="s">
        <v>26567</v>
      </c>
      <c r="B701" s="37" t="s">
        <v>27272</v>
      </c>
      <c r="D701" s="35">
        <v>1626</v>
      </c>
      <c r="E701" s="35" t="s">
        <v>5032</v>
      </c>
    </row>
    <row r="702" spans="1:5" ht="30" x14ac:dyDescent="0.25">
      <c r="A702" s="38" t="s">
        <v>26567</v>
      </c>
      <c r="B702" s="37" t="s">
        <v>27273</v>
      </c>
      <c r="D702" s="35">
        <v>1627</v>
      </c>
      <c r="E702" s="35" t="s">
        <v>4215</v>
      </c>
    </row>
    <row r="703" spans="1:5" ht="30" x14ac:dyDescent="0.25">
      <c r="A703" s="38" t="s">
        <v>26567</v>
      </c>
      <c r="B703" s="37" t="s">
        <v>27274</v>
      </c>
      <c r="D703" s="35">
        <v>1628</v>
      </c>
      <c r="E703" s="35" t="s">
        <v>4238</v>
      </c>
    </row>
    <row r="704" spans="1:5" ht="30" x14ac:dyDescent="0.25">
      <c r="A704" s="38" t="s">
        <v>26567</v>
      </c>
      <c r="B704" s="37" t="s">
        <v>27275</v>
      </c>
      <c r="D704" s="35">
        <v>1629</v>
      </c>
      <c r="E704" s="35" t="s">
        <v>56</v>
      </c>
    </row>
    <row r="705" spans="1:5" ht="30" x14ac:dyDescent="0.25">
      <c r="A705" s="38" t="s">
        <v>26567</v>
      </c>
      <c r="B705" s="37" t="s">
        <v>27276</v>
      </c>
      <c r="D705" s="35">
        <v>163</v>
      </c>
      <c r="E705" s="35" t="s">
        <v>5773</v>
      </c>
    </row>
    <row r="706" spans="1:5" ht="30" x14ac:dyDescent="0.25">
      <c r="A706" s="38" t="s">
        <v>26567</v>
      </c>
      <c r="B706" s="37" t="s">
        <v>27277</v>
      </c>
      <c r="D706" s="35">
        <v>1630</v>
      </c>
      <c r="E706" s="35" t="s">
        <v>11200</v>
      </c>
    </row>
    <row r="707" spans="1:5" ht="30" x14ac:dyDescent="0.25">
      <c r="A707" s="38" t="s">
        <v>26567</v>
      </c>
      <c r="B707" s="37" t="s">
        <v>27278</v>
      </c>
      <c r="D707" s="35">
        <v>1631</v>
      </c>
      <c r="E707" s="35" t="s">
        <v>18034</v>
      </c>
    </row>
    <row r="708" spans="1:5" ht="30" x14ac:dyDescent="0.25">
      <c r="A708" s="38" t="s">
        <v>26567</v>
      </c>
      <c r="B708" s="37" t="s">
        <v>27279</v>
      </c>
      <c r="D708" s="35">
        <v>1632</v>
      </c>
      <c r="E708" s="35" t="s">
        <v>8514</v>
      </c>
    </row>
    <row r="709" spans="1:5" ht="30" x14ac:dyDescent="0.25">
      <c r="A709" s="38" t="s">
        <v>26567</v>
      </c>
      <c r="B709" s="37" t="s">
        <v>27280</v>
      </c>
      <c r="D709" s="35">
        <v>1633</v>
      </c>
      <c r="E709" s="35" t="s">
        <v>3270</v>
      </c>
    </row>
    <row r="710" spans="1:5" ht="30" x14ac:dyDescent="0.25">
      <c r="A710" s="38" t="s">
        <v>26567</v>
      </c>
      <c r="B710" s="37" t="s">
        <v>27281</v>
      </c>
      <c r="D710" s="35">
        <v>1634</v>
      </c>
      <c r="E710" s="35" t="s">
        <v>23774</v>
      </c>
    </row>
    <row r="711" spans="1:5" ht="30" x14ac:dyDescent="0.25">
      <c r="A711" s="38" t="s">
        <v>26567</v>
      </c>
      <c r="B711" s="37" t="s">
        <v>27282</v>
      </c>
      <c r="D711" s="35">
        <v>1635</v>
      </c>
      <c r="E711" s="35" t="s">
        <v>6606</v>
      </c>
    </row>
    <row r="712" spans="1:5" ht="30" x14ac:dyDescent="0.25">
      <c r="A712" s="38" t="s">
        <v>26567</v>
      </c>
      <c r="B712" s="37" t="s">
        <v>27283</v>
      </c>
      <c r="D712" s="35">
        <v>1636</v>
      </c>
      <c r="E712" s="35" t="s">
        <v>1014</v>
      </c>
    </row>
    <row r="713" spans="1:5" ht="30" x14ac:dyDescent="0.25">
      <c r="A713" s="38" t="s">
        <v>26567</v>
      </c>
      <c r="B713" s="37" t="s">
        <v>27284</v>
      </c>
      <c r="D713" s="35">
        <v>1637</v>
      </c>
      <c r="E713" s="35" t="s">
        <v>9114</v>
      </c>
    </row>
    <row r="714" spans="1:5" ht="30" x14ac:dyDescent="0.25">
      <c r="A714" s="38" t="s">
        <v>26567</v>
      </c>
      <c r="B714" s="37" t="s">
        <v>27285</v>
      </c>
      <c r="D714" s="35">
        <v>1638</v>
      </c>
      <c r="E714" s="35" t="s">
        <v>1005</v>
      </c>
    </row>
    <row r="715" spans="1:5" ht="30" x14ac:dyDescent="0.25">
      <c r="A715" s="38" t="s">
        <v>26567</v>
      </c>
      <c r="B715" s="37" t="s">
        <v>27286</v>
      </c>
      <c r="D715" s="35">
        <v>1639</v>
      </c>
      <c r="E715" s="35" t="s">
        <v>3213</v>
      </c>
    </row>
    <row r="716" spans="1:5" ht="30" x14ac:dyDescent="0.25">
      <c r="A716" s="38" t="s">
        <v>26567</v>
      </c>
      <c r="B716" s="37" t="s">
        <v>27287</v>
      </c>
      <c r="D716" s="35">
        <v>164</v>
      </c>
      <c r="E716" s="35" t="s">
        <v>19907</v>
      </c>
    </row>
    <row r="717" spans="1:5" ht="30" x14ac:dyDescent="0.25">
      <c r="A717" s="38" t="s">
        <v>26567</v>
      </c>
      <c r="B717" s="37" t="s">
        <v>27288</v>
      </c>
      <c r="D717" s="35">
        <v>1640</v>
      </c>
      <c r="E717" s="35" t="s">
        <v>1169</v>
      </c>
    </row>
    <row r="718" spans="1:5" ht="30" x14ac:dyDescent="0.25">
      <c r="A718" s="38" t="s">
        <v>26567</v>
      </c>
      <c r="B718" s="37" t="s">
        <v>27289</v>
      </c>
      <c r="D718" s="35">
        <v>1641</v>
      </c>
      <c r="E718" s="35" t="s">
        <v>8207</v>
      </c>
    </row>
    <row r="719" spans="1:5" ht="30" x14ac:dyDescent="0.25">
      <c r="A719" s="38" t="s">
        <v>26567</v>
      </c>
      <c r="B719" s="37" t="s">
        <v>27290</v>
      </c>
      <c r="D719" s="35">
        <v>1642</v>
      </c>
      <c r="E719" s="35" t="s">
        <v>10255</v>
      </c>
    </row>
    <row r="720" spans="1:5" ht="30" x14ac:dyDescent="0.25">
      <c r="A720" s="38" t="s">
        <v>26567</v>
      </c>
      <c r="B720" s="37" t="s">
        <v>27291</v>
      </c>
      <c r="D720" s="35">
        <v>1643</v>
      </c>
      <c r="E720" s="35" t="s">
        <v>4224</v>
      </c>
    </row>
    <row r="721" spans="1:5" ht="30" x14ac:dyDescent="0.25">
      <c r="A721" s="38" t="s">
        <v>26567</v>
      </c>
      <c r="B721" s="37" t="s">
        <v>27292</v>
      </c>
      <c r="D721" s="35">
        <v>1644</v>
      </c>
      <c r="E721" s="35" t="s">
        <v>4186</v>
      </c>
    </row>
    <row r="722" spans="1:5" ht="30" x14ac:dyDescent="0.25">
      <c r="A722" s="38" t="s">
        <v>26567</v>
      </c>
      <c r="B722" s="37" t="s">
        <v>27293</v>
      </c>
      <c r="D722" s="35">
        <v>1645</v>
      </c>
      <c r="E722" s="35" t="s">
        <v>10303</v>
      </c>
    </row>
    <row r="723" spans="1:5" ht="30" x14ac:dyDescent="0.25">
      <c r="A723" s="38" t="s">
        <v>26567</v>
      </c>
      <c r="B723" s="37" t="s">
        <v>27294</v>
      </c>
      <c r="D723" s="35">
        <v>1646</v>
      </c>
      <c r="E723" s="35" t="s">
        <v>7600</v>
      </c>
    </row>
    <row r="724" spans="1:5" ht="30" x14ac:dyDescent="0.25">
      <c r="A724" s="38" t="s">
        <v>26567</v>
      </c>
      <c r="B724" s="37" t="s">
        <v>27295</v>
      </c>
      <c r="D724" s="35">
        <v>1647</v>
      </c>
      <c r="E724" s="35" t="s">
        <v>9473</v>
      </c>
    </row>
    <row r="725" spans="1:5" ht="30" x14ac:dyDescent="0.25">
      <c r="A725" s="38" t="s">
        <v>26567</v>
      </c>
      <c r="B725" s="37" t="s">
        <v>27296</v>
      </c>
      <c r="D725" s="35">
        <v>1648</v>
      </c>
      <c r="E725" s="35" t="s">
        <v>20538</v>
      </c>
    </row>
    <row r="726" spans="1:5" ht="30" x14ac:dyDescent="0.25">
      <c r="A726" s="38" t="s">
        <v>26567</v>
      </c>
      <c r="B726" s="37" t="s">
        <v>27297</v>
      </c>
      <c r="D726" s="35">
        <v>1649</v>
      </c>
      <c r="E726" s="35" t="s">
        <v>18947</v>
      </c>
    </row>
    <row r="727" spans="1:5" ht="30" x14ac:dyDescent="0.25">
      <c r="A727" s="38" t="s">
        <v>26567</v>
      </c>
      <c r="B727" s="37" t="s">
        <v>27298</v>
      </c>
      <c r="D727" s="35">
        <v>165</v>
      </c>
      <c r="E727" s="35" t="s">
        <v>12221</v>
      </c>
    </row>
    <row r="728" spans="1:5" ht="30" x14ac:dyDescent="0.25">
      <c r="A728" s="38" t="s">
        <v>26567</v>
      </c>
      <c r="B728" s="37" t="s">
        <v>27299</v>
      </c>
      <c r="D728" s="35">
        <v>1650</v>
      </c>
      <c r="E728" s="35" t="s">
        <v>21115</v>
      </c>
    </row>
    <row r="729" spans="1:5" ht="30" x14ac:dyDescent="0.25">
      <c r="A729" s="38" t="s">
        <v>26567</v>
      </c>
      <c r="B729" s="37" t="s">
        <v>27300</v>
      </c>
      <c r="D729" s="35">
        <v>1651</v>
      </c>
      <c r="E729" s="35" t="s">
        <v>1022</v>
      </c>
    </row>
    <row r="730" spans="1:5" ht="30" x14ac:dyDescent="0.25">
      <c r="A730" s="38" t="s">
        <v>26567</v>
      </c>
      <c r="B730" s="37" t="s">
        <v>27301</v>
      </c>
      <c r="D730" s="35">
        <v>1652</v>
      </c>
      <c r="E730" s="35" t="s">
        <v>10740</v>
      </c>
    </row>
    <row r="731" spans="1:5" ht="30" x14ac:dyDescent="0.25">
      <c r="A731" s="38" t="s">
        <v>26567</v>
      </c>
      <c r="B731" s="37" t="s">
        <v>27302</v>
      </c>
      <c r="D731" s="35">
        <v>1653</v>
      </c>
      <c r="E731" s="35" t="s">
        <v>6190</v>
      </c>
    </row>
    <row r="732" spans="1:5" ht="30" x14ac:dyDescent="0.25">
      <c r="A732" s="38" t="s">
        <v>26567</v>
      </c>
      <c r="B732" s="37" t="s">
        <v>27303</v>
      </c>
      <c r="D732" s="35">
        <v>1654</v>
      </c>
      <c r="E732" s="35" t="s">
        <v>10273</v>
      </c>
    </row>
    <row r="733" spans="1:5" ht="30" x14ac:dyDescent="0.25">
      <c r="A733" s="38" t="s">
        <v>26567</v>
      </c>
      <c r="B733" s="37" t="s">
        <v>27304</v>
      </c>
      <c r="D733" s="35">
        <v>1655</v>
      </c>
      <c r="E733" s="35" t="s">
        <v>515</v>
      </c>
    </row>
    <row r="734" spans="1:5" ht="30" x14ac:dyDescent="0.25">
      <c r="A734" s="38" t="s">
        <v>26567</v>
      </c>
      <c r="B734" s="37" t="s">
        <v>27305</v>
      </c>
      <c r="D734" s="35">
        <v>1656</v>
      </c>
      <c r="E734" s="35" t="s">
        <v>771</v>
      </c>
    </row>
    <row r="735" spans="1:5" ht="30" x14ac:dyDescent="0.25">
      <c r="A735" s="38" t="s">
        <v>26567</v>
      </c>
      <c r="B735" s="37" t="s">
        <v>27306</v>
      </c>
      <c r="D735" s="35">
        <v>1657</v>
      </c>
      <c r="E735" s="35" t="s">
        <v>6490</v>
      </c>
    </row>
    <row r="736" spans="1:5" ht="30" x14ac:dyDescent="0.25">
      <c r="A736" s="38" t="s">
        <v>26567</v>
      </c>
      <c r="B736" s="37" t="s">
        <v>27307</v>
      </c>
      <c r="D736" s="35">
        <v>1658</v>
      </c>
      <c r="E736" s="35" t="s">
        <v>4182</v>
      </c>
    </row>
    <row r="737" spans="1:5" ht="30" x14ac:dyDescent="0.25">
      <c r="A737" s="38" t="s">
        <v>26567</v>
      </c>
      <c r="B737" s="37" t="s">
        <v>27308</v>
      </c>
      <c r="D737" s="35">
        <v>1659</v>
      </c>
      <c r="E737" s="35" t="s">
        <v>6509</v>
      </c>
    </row>
    <row r="738" spans="1:5" ht="30" x14ac:dyDescent="0.25">
      <c r="A738" s="38" t="s">
        <v>26567</v>
      </c>
      <c r="B738" s="37" t="s">
        <v>27309</v>
      </c>
      <c r="D738" s="35">
        <v>166</v>
      </c>
      <c r="E738" s="35" t="s">
        <v>6139</v>
      </c>
    </row>
    <row r="739" spans="1:5" ht="30" x14ac:dyDescent="0.25">
      <c r="A739" s="38" t="s">
        <v>26567</v>
      </c>
      <c r="B739" s="37" t="s">
        <v>27310</v>
      </c>
      <c r="D739" s="35">
        <v>1660</v>
      </c>
      <c r="E739" s="35" t="s">
        <v>8987</v>
      </c>
    </row>
    <row r="740" spans="1:5" ht="30" x14ac:dyDescent="0.25">
      <c r="A740" s="38" t="s">
        <v>26567</v>
      </c>
      <c r="B740" s="37" t="s">
        <v>27311</v>
      </c>
      <c r="D740" s="35">
        <v>1661</v>
      </c>
      <c r="E740" s="35" t="s">
        <v>2579</v>
      </c>
    </row>
    <row r="741" spans="1:5" ht="30" x14ac:dyDescent="0.25">
      <c r="A741" s="38" t="s">
        <v>26567</v>
      </c>
      <c r="B741" s="37" t="s">
        <v>27312</v>
      </c>
      <c r="D741" s="35">
        <v>1662</v>
      </c>
      <c r="E741" s="35" t="s">
        <v>7255</v>
      </c>
    </row>
    <row r="742" spans="1:5" ht="30" x14ac:dyDescent="0.25">
      <c r="A742" s="38" t="s">
        <v>26567</v>
      </c>
      <c r="B742" s="37" t="s">
        <v>27313</v>
      </c>
      <c r="D742" s="35">
        <v>1663</v>
      </c>
      <c r="E742" s="35" t="s">
        <v>6443</v>
      </c>
    </row>
    <row r="743" spans="1:5" ht="30" x14ac:dyDescent="0.25">
      <c r="A743" s="38" t="s">
        <v>26567</v>
      </c>
      <c r="B743" s="37" t="s">
        <v>27314</v>
      </c>
      <c r="D743" s="35">
        <v>1664</v>
      </c>
      <c r="E743" s="35" t="s">
        <v>14687</v>
      </c>
    </row>
    <row r="744" spans="1:5" ht="30" x14ac:dyDescent="0.25">
      <c r="A744" s="38" t="s">
        <v>26567</v>
      </c>
      <c r="B744" s="37" t="s">
        <v>27315</v>
      </c>
      <c r="D744" s="35">
        <v>1665</v>
      </c>
      <c r="E744" s="35" t="s">
        <v>6483</v>
      </c>
    </row>
    <row r="745" spans="1:5" ht="30" x14ac:dyDescent="0.25">
      <c r="A745" s="38" t="s">
        <v>26567</v>
      </c>
      <c r="B745" s="37" t="s">
        <v>27316</v>
      </c>
      <c r="D745" s="35">
        <v>1666</v>
      </c>
      <c r="E745" s="35" t="s">
        <v>10181</v>
      </c>
    </row>
    <row r="746" spans="1:5" ht="30" x14ac:dyDescent="0.25">
      <c r="A746" s="38" t="s">
        <v>26567</v>
      </c>
      <c r="B746" s="37" t="s">
        <v>27317</v>
      </c>
      <c r="D746" s="35">
        <v>1667</v>
      </c>
      <c r="E746" s="35" t="s">
        <v>4325</v>
      </c>
    </row>
    <row r="747" spans="1:5" ht="30" x14ac:dyDescent="0.25">
      <c r="A747" s="38" t="s">
        <v>26567</v>
      </c>
      <c r="B747" s="37" t="s">
        <v>27318</v>
      </c>
      <c r="D747" s="35">
        <v>1668</v>
      </c>
      <c r="E747" s="35" t="s">
        <v>5038</v>
      </c>
    </row>
    <row r="748" spans="1:5" ht="30" x14ac:dyDescent="0.25">
      <c r="A748" s="38" t="s">
        <v>26567</v>
      </c>
      <c r="B748" s="37" t="s">
        <v>27319</v>
      </c>
      <c r="D748" s="35">
        <v>1669</v>
      </c>
      <c r="E748" s="35" t="s">
        <v>20473</v>
      </c>
    </row>
    <row r="749" spans="1:5" ht="30" x14ac:dyDescent="0.25">
      <c r="A749" s="38" t="s">
        <v>26567</v>
      </c>
      <c r="B749" s="37" t="s">
        <v>27320</v>
      </c>
      <c r="D749" s="35">
        <v>167</v>
      </c>
      <c r="E749" s="35" t="s">
        <v>6959</v>
      </c>
    </row>
    <row r="750" spans="1:5" ht="30" x14ac:dyDescent="0.25">
      <c r="A750" s="38" t="s">
        <v>26567</v>
      </c>
      <c r="B750" s="37" t="s">
        <v>27321</v>
      </c>
      <c r="D750" s="35">
        <v>1670</v>
      </c>
      <c r="E750" s="35" t="s">
        <v>16042</v>
      </c>
    </row>
    <row r="751" spans="1:5" ht="30" x14ac:dyDescent="0.25">
      <c r="A751" s="38" t="s">
        <v>26567</v>
      </c>
      <c r="B751" s="37" t="s">
        <v>27322</v>
      </c>
      <c r="D751" s="35">
        <v>1671</v>
      </c>
      <c r="E751" s="35" t="s">
        <v>6497</v>
      </c>
    </row>
    <row r="752" spans="1:5" ht="30" x14ac:dyDescent="0.25">
      <c r="A752" s="38" t="s">
        <v>26567</v>
      </c>
      <c r="B752" s="37" t="s">
        <v>27323</v>
      </c>
      <c r="D752" s="35">
        <v>1672</v>
      </c>
      <c r="E752" s="35" t="s">
        <v>7593</v>
      </c>
    </row>
    <row r="753" spans="1:5" ht="30" x14ac:dyDescent="0.25">
      <c r="A753" s="38" t="s">
        <v>26567</v>
      </c>
      <c r="B753" s="37" t="s">
        <v>27324</v>
      </c>
      <c r="D753" s="35">
        <v>1673</v>
      </c>
      <c r="E753" s="35" t="s">
        <v>5063</v>
      </c>
    </row>
    <row r="754" spans="1:5" ht="30" x14ac:dyDescent="0.25">
      <c r="A754" s="38" t="s">
        <v>26567</v>
      </c>
      <c r="B754" s="37" t="s">
        <v>27325</v>
      </c>
      <c r="D754" s="35">
        <v>1674</v>
      </c>
      <c r="E754" s="35" t="s">
        <v>21596</v>
      </c>
    </row>
    <row r="755" spans="1:5" ht="30" x14ac:dyDescent="0.25">
      <c r="A755" s="38" t="s">
        <v>26567</v>
      </c>
      <c r="B755" s="37" t="s">
        <v>27326</v>
      </c>
      <c r="D755" s="35">
        <v>1675</v>
      </c>
      <c r="E755" s="35" t="s">
        <v>11692</v>
      </c>
    </row>
    <row r="756" spans="1:5" ht="30" x14ac:dyDescent="0.25">
      <c r="A756" s="38" t="s">
        <v>26567</v>
      </c>
      <c r="B756" s="37" t="s">
        <v>27327</v>
      </c>
      <c r="D756" s="35">
        <v>1676</v>
      </c>
      <c r="E756" s="35" t="s">
        <v>5415</v>
      </c>
    </row>
    <row r="757" spans="1:5" ht="30" x14ac:dyDescent="0.25">
      <c r="A757" s="38" t="s">
        <v>26567</v>
      </c>
      <c r="B757" s="37" t="s">
        <v>27328</v>
      </c>
      <c r="D757" s="35">
        <v>1677</v>
      </c>
      <c r="E757" s="35" t="s">
        <v>2647</v>
      </c>
    </row>
    <row r="758" spans="1:5" ht="30" x14ac:dyDescent="0.25">
      <c r="A758" s="38" t="s">
        <v>26567</v>
      </c>
      <c r="B758" s="37" t="s">
        <v>27329</v>
      </c>
      <c r="D758" s="35">
        <v>1678</v>
      </c>
      <c r="E758" s="35" t="s">
        <v>8551</v>
      </c>
    </row>
    <row r="759" spans="1:5" ht="30" x14ac:dyDescent="0.25">
      <c r="A759" s="38" t="s">
        <v>26567</v>
      </c>
      <c r="B759" s="37" t="s">
        <v>27330</v>
      </c>
      <c r="D759" s="35">
        <v>1679</v>
      </c>
      <c r="E759" s="35" t="s">
        <v>14771</v>
      </c>
    </row>
    <row r="760" spans="1:5" ht="30" x14ac:dyDescent="0.25">
      <c r="A760" s="38" t="s">
        <v>26567</v>
      </c>
      <c r="B760" s="37" t="s">
        <v>27331</v>
      </c>
      <c r="D760" s="35">
        <v>168</v>
      </c>
      <c r="E760" s="35" t="s">
        <v>22086</v>
      </c>
    </row>
    <row r="761" spans="1:5" ht="30" x14ac:dyDescent="0.25">
      <c r="A761" s="38" t="s">
        <v>26567</v>
      </c>
      <c r="B761" s="37" t="s">
        <v>27332</v>
      </c>
      <c r="D761" s="35">
        <v>1680</v>
      </c>
      <c r="E761" s="35" t="s">
        <v>21592</v>
      </c>
    </row>
    <row r="762" spans="1:5" ht="30" x14ac:dyDescent="0.25">
      <c r="A762" s="38" t="s">
        <v>26567</v>
      </c>
      <c r="B762" s="37" t="s">
        <v>27333</v>
      </c>
      <c r="D762" s="35">
        <v>1681</v>
      </c>
      <c r="E762" s="35" t="s">
        <v>17313</v>
      </c>
    </row>
    <row r="763" spans="1:5" ht="30" x14ac:dyDescent="0.25">
      <c r="A763" s="38" t="s">
        <v>26567</v>
      </c>
      <c r="B763" s="37" t="s">
        <v>27334</v>
      </c>
      <c r="D763" s="35">
        <v>1682</v>
      </c>
      <c r="E763" s="35" t="s">
        <v>3451</v>
      </c>
    </row>
    <row r="764" spans="1:5" ht="30" x14ac:dyDescent="0.25">
      <c r="A764" s="38" t="s">
        <v>26567</v>
      </c>
      <c r="B764" s="37" t="s">
        <v>27335</v>
      </c>
      <c r="D764" s="35">
        <v>1683</v>
      </c>
      <c r="E764" s="35" t="s">
        <v>3428</v>
      </c>
    </row>
    <row r="765" spans="1:5" ht="30" x14ac:dyDescent="0.25">
      <c r="A765" s="38" t="s">
        <v>26567</v>
      </c>
      <c r="B765" s="37" t="s">
        <v>27336</v>
      </c>
      <c r="D765" s="35">
        <v>1684</v>
      </c>
      <c r="E765" s="35" t="s">
        <v>22316</v>
      </c>
    </row>
    <row r="766" spans="1:5" ht="30" x14ac:dyDescent="0.25">
      <c r="A766" s="38" t="s">
        <v>26567</v>
      </c>
      <c r="B766" s="37" t="s">
        <v>27337</v>
      </c>
      <c r="D766" s="35">
        <v>1685</v>
      </c>
      <c r="E766" s="35" t="s">
        <v>4497</v>
      </c>
    </row>
    <row r="767" spans="1:5" ht="30" x14ac:dyDescent="0.25">
      <c r="A767" s="38" t="s">
        <v>26567</v>
      </c>
      <c r="B767" s="37" t="s">
        <v>27338</v>
      </c>
      <c r="D767" s="35">
        <v>1686</v>
      </c>
      <c r="E767" s="35" t="s">
        <v>201</v>
      </c>
    </row>
    <row r="768" spans="1:5" ht="30" x14ac:dyDescent="0.25">
      <c r="A768" s="38" t="s">
        <v>26567</v>
      </c>
      <c r="B768" s="37" t="s">
        <v>27339</v>
      </c>
      <c r="D768" s="35">
        <v>1687</v>
      </c>
      <c r="E768" s="35" t="s">
        <v>11461</v>
      </c>
    </row>
    <row r="769" spans="1:5" ht="30" x14ac:dyDescent="0.25">
      <c r="A769" s="39" t="s">
        <v>26567</v>
      </c>
      <c r="B769" s="37" t="s">
        <v>27340</v>
      </c>
      <c r="D769" s="35">
        <v>1688</v>
      </c>
      <c r="E769" s="35" t="s">
        <v>910</v>
      </c>
    </row>
    <row r="770" spans="1:5" ht="30" x14ac:dyDescent="0.25">
      <c r="A770" s="38" t="s">
        <v>26567</v>
      </c>
      <c r="B770" s="37" t="s">
        <v>27341</v>
      </c>
      <c r="D770" s="35">
        <v>1689</v>
      </c>
      <c r="E770" s="35" t="s">
        <v>9799</v>
      </c>
    </row>
    <row r="771" spans="1:5" ht="30" x14ac:dyDescent="0.25">
      <c r="A771" s="38" t="s">
        <v>26567</v>
      </c>
      <c r="B771" s="37" t="s">
        <v>27342</v>
      </c>
      <c r="D771" s="35">
        <v>169</v>
      </c>
      <c r="E771" s="35" t="s">
        <v>17920</v>
      </c>
    </row>
    <row r="772" spans="1:5" ht="30" x14ac:dyDescent="0.25">
      <c r="A772" s="38" t="s">
        <v>26567</v>
      </c>
      <c r="B772" s="37" t="s">
        <v>27343</v>
      </c>
      <c r="D772" s="35">
        <v>1690</v>
      </c>
      <c r="E772" s="35" t="s">
        <v>15747</v>
      </c>
    </row>
    <row r="773" spans="1:5" ht="30" x14ac:dyDescent="0.25">
      <c r="A773" s="38" t="s">
        <v>26567</v>
      </c>
      <c r="B773" s="37" t="s">
        <v>27344</v>
      </c>
      <c r="D773" s="35">
        <v>1691</v>
      </c>
      <c r="E773" s="35" t="s">
        <v>19766</v>
      </c>
    </row>
    <row r="774" spans="1:5" ht="30" x14ac:dyDescent="0.25">
      <c r="A774" s="38" t="s">
        <v>26567</v>
      </c>
      <c r="B774" s="37" t="s">
        <v>27345</v>
      </c>
      <c r="D774" s="35">
        <v>1692</v>
      </c>
      <c r="E774" s="35" t="s">
        <v>184</v>
      </c>
    </row>
    <row r="775" spans="1:5" ht="30" x14ac:dyDescent="0.25">
      <c r="A775" s="38" t="s">
        <v>26567</v>
      </c>
      <c r="B775" s="37" t="s">
        <v>27346</v>
      </c>
      <c r="D775" s="35">
        <v>1693</v>
      </c>
      <c r="E775" s="35" t="s">
        <v>23207</v>
      </c>
    </row>
    <row r="776" spans="1:5" ht="30" x14ac:dyDescent="0.25">
      <c r="A776" s="38" t="s">
        <v>26567</v>
      </c>
      <c r="B776" s="37" t="s">
        <v>27347</v>
      </c>
      <c r="D776" s="35">
        <v>1694</v>
      </c>
      <c r="E776" s="35" t="s">
        <v>19117</v>
      </c>
    </row>
    <row r="777" spans="1:5" ht="30" x14ac:dyDescent="0.25">
      <c r="A777" s="38" t="s">
        <v>26567</v>
      </c>
      <c r="B777" s="37" t="s">
        <v>27348</v>
      </c>
      <c r="D777" s="35">
        <v>1695</v>
      </c>
      <c r="E777" s="35" t="s">
        <v>23020</v>
      </c>
    </row>
    <row r="778" spans="1:5" ht="30" x14ac:dyDescent="0.25">
      <c r="A778" s="38" t="s">
        <v>26567</v>
      </c>
      <c r="B778" s="37" t="s">
        <v>27349</v>
      </c>
      <c r="D778" s="35">
        <v>1696</v>
      </c>
      <c r="E778" s="35" t="s">
        <v>23406</v>
      </c>
    </row>
    <row r="779" spans="1:5" ht="30" x14ac:dyDescent="0.25">
      <c r="A779" s="38" t="s">
        <v>26567</v>
      </c>
      <c r="B779" s="37" t="s">
        <v>27350</v>
      </c>
      <c r="D779" s="35">
        <v>1697</v>
      </c>
      <c r="E779" s="35" t="s">
        <v>23112</v>
      </c>
    </row>
    <row r="780" spans="1:5" ht="30" x14ac:dyDescent="0.25">
      <c r="A780" s="38" t="s">
        <v>26567</v>
      </c>
      <c r="B780" s="37" t="s">
        <v>27351</v>
      </c>
      <c r="D780" s="35">
        <v>1698</v>
      </c>
      <c r="E780" s="35" t="s">
        <v>23466</v>
      </c>
    </row>
    <row r="781" spans="1:5" ht="30" x14ac:dyDescent="0.25">
      <c r="A781" s="38" t="s">
        <v>26567</v>
      </c>
      <c r="B781" s="37" t="s">
        <v>27352</v>
      </c>
      <c r="D781" s="35">
        <v>1699</v>
      </c>
      <c r="E781" s="35" t="s">
        <v>21396</v>
      </c>
    </row>
    <row r="782" spans="1:5" ht="30" x14ac:dyDescent="0.25">
      <c r="A782" s="38" t="s">
        <v>26567</v>
      </c>
      <c r="B782" s="37" t="s">
        <v>27353</v>
      </c>
      <c r="D782" s="35">
        <v>17</v>
      </c>
      <c r="E782" s="35" t="s">
        <v>12258</v>
      </c>
    </row>
    <row r="783" spans="1:5" ht="30" x14ac:dyDescent="0.25">
      <c r="A783" s="38" t="s">
        <v>26567</v>
      </c>
      <c r="B783" s="37" t="s">
        <v>27354</v>
      </c>
      <c r="D783" s="35">
        <v>170</v>
      </c>
      <c r="E783" s="35" t="s">
        <v>18425</v>
      </c>
    </row>
    <row r="784" spans="1:5" ht="30" x14ac:dyDescent="0.25">
      <c r="A784" s="38" t="s">
        <v>26567</v>
      </c>
      <c r="B784" s="37" t="s">
        <v>27355</v>
      </c>
      <c r="D784" s="35">
        <v>1700</v>
      </c>
      <c r="E784" s="35" t="s">
        <v>9987</v>
      </c>
    </row>
    <row r="785" spans="1:5" ht="30" x14ac:dyDescent="0.25">
      <c r="A785" s="38" t="s">
        <v>26567</v>
      </c>
      <c r="B785" s="37" t="s">
        <v>27356</v>
      </c>
      <c r="D785" s="35">
        <v>1701</v>
      </c>
      <c r="E785" s="35" t="s">
        <v>17772</v>
      </c>
    </row>
    <row r="786" spans="1:5" ht="30" x14ac:dyDescent="0.25">
      <c r="A786" s="38" t="s">
        <v>26567</v>
      </c>
      <c r="B786" s="37" t="s">
        <v>27357</v>
      </c>
      <c r="D786" s="35">
        <v>1702</v>
      </c>
      <c r="E786" s="35" t="s">
        <v>23301</v>
      </c>
    </row>
    <row r="787" spans="1:5" ht="30" x14ac:dyDescent="0.25">
      <c r="A787" s="38" t="s">
        <v>26567</v>
      </c>
      <c r="B787" s="37" t="s">
        <v>27358</v>
      </c>
      <c r="D787" s="35">
        <v>1703</v>
      </c>
      <c r="E787" s="35" t="s">
        <v>21978</v>
      </c>
    </row>
    <row r="788" spans="1:5" ht="30" x14ac:dyDescent="0.25">
      <c r="A788" s="38" t="s">
        <v>26567</v>
      </c>
      <c r="B788" s="37" t="s">
        <v>27359</v>
      </c>
      <c r="D788" s="35">
        <v>1704</v>
      </c>
      <c r="E788" s="35" t="s">
        <v>17487</v>
      </c>
    </row>
    <row r="789" spans="1:5" ht="30" x14ac:dyDescent="0.25">
      <c r="A789" s="38" t="s">
        <v>26567</v>
      </c>
      <c r="B789" s="37" t="s">
        <v>27360</v>
      </c>
      <c r="D789" s="35">
        <v>1705</v>
      </c>
      <c r="E789" s="35" t="s">
        <v>13085</v>
      </c>
    </row>
    <row r="790" spans="1:5" ht="30" x14ac:dyDescent="0.25">
      <c r="A790" s="38" t="s">
        <v>26567</v>
      </c>
      <c r="B790" s="37" t="s">
        <v>27361</v>
      </c>
      <c r="D790" s="35">
        <v>1706</v>
      </c>
      <c r="E790" s="35" t="s">
        <v>14353</v>
      </c>
    </row>
    <row r="791" spans="1:5" ht="45" x14ac:dyDescent="0.25">
      <c r="A791" s="38" t="s">
        <v>26567</v>
      </c>
      <c r="B791" s="37" t="s">
        <v>27362</v>
      </c>
      <c r="D791" s="35">
        <v>1707</v>
      </c>
      <c r="E791" s="35" t="s">
        <v>13834</v>
      </c>
    </row>
    <row r="792" spans="1:5" ht="30" x14ac:dyDescent="0.25">
      <c r="A792" s="38" t="s">
        <v>26567</v>
      </c>
      <c r="B792" s="37" t="s">
        <v>27363</v>
      </c>
      <c r="D792" s="35">
        <v>1708</v>
      </c>
      <c r="E792" s="35" t="s">
        <v>15067</v>
      </c>
    </row>
    <row r="793" spans="1:5" ht="30" x14ac:dyDescent="0.25">
      <c r="A793" s="38" t="s">
        <v>26567</v>
      </c>
      <c r="B793" s="37" t="s">
        <v>27364</v>
      </c>
      <c r="D793" s="35">
        <v>1709</v>
      </c>
      <c r="E793" s="35" t="s">
        <v>741</v>
      </c>
    </row>
    <row r="794" spans="1:5" ht="30" x14ac:dyDescent="0.25">
      <c r="A794" s="38" t="s">
        <v>26567</v>
      </c>
      <c r="B794" s="37" t="s">
        <v>27365</v>
      </c>
      <c r="D794" s="35">
        <v>171</v>
      </c>
      <c r="E794" s="35" t="s">
        <v>513</v>
      </c>
    </row>
    <row r="795" spans="1:5" ht="30" x14ac:dyDescent="0.25">
      <c r="A795" s="38" t="s">
        <v>26567</v>
      </c>
      <c r="B795" s="37" t="s">
        <v>27366</v>
      </c>
      <c r="D795" s="35">
        <v>1710</v>
      </c>
      <c r="E795" s="35" t="s">
        <v>13738</v>
      </c>
    </row>
    <row r="796" spans="1:5" ht="30" x14ac:dyDescent="0.25">
      <c r="A796" s="38" t="s">
        <v>26567</v>
      </c>
      <c r="B796" s="37" t="s">
        <v>27367</v>
      </c>
      <c r="D796" s="35">
        <v>1711</v>
      </c>
      <c r="E796" s="35" t="s">
        <v>19539</v>
      </c>
    </row>
    <row r="797" spans="1:5" ht="30" x14ac:dyDescent="0.25">
      <c r="A797" s="38" t="s">
        <v>26567</v>
      </c>
      <c r="B797" s="37" t="s">
        <v>27368</v>
      </c>
      <c r="D797" s="35">
        <v>1712</v>
      </c>
      <c r="E797" s="35" t="s">
        <v>3776</v>
      </c>
    </row>
    <row r="798" spans="1:5" ht="30" x14ac:dyDescent="0.25">
      <c r="A798" s="38" t="s">
        <v>26567</v>
      </c>
      <c r="B798" s="37" t="s">
        <v>27369</v>
      </c>
      <c r="D798" s="35">
        <v>1713</v>
      </c>
      <c r="E798" s="35" t="s">
        <v>14436</v>
      </c>
    </row>
    <row r="799" spans="1:5" ht="30" x14ac:dyDescent="0.25">
      <c r="A799" s="38" t="s">
        <v>26567</v>
      </c>
      <c r="B799" s="37" t="s">
        <v>27370</v>
      </c>
      <c r="D799" s="35">
        <v>1714</v>
      </c>
      <c r="E799" s="35" t="s">
        <v>14376</v>
      </c>
    </row>
    <row r="800" spans="1:5" ht="30" x14ac:dyDescent="0.25">
      <c r="A800" s="38" t="s">
        <v>26567</v>
      </c>
      <c r="B800" s="37" t="s">
        <v>27371</v>
      </c>
      <c r="D800" s="35">
        <v>1715</v>
      </c>
      <c r="E800" s="35" t="s">
        <v>15226</v>
      </c>
    </row>
    <row r="801" spans="1:5" ht="30" x14ac:dyDescent="0.25">
      <c r="A801" s="38" t="s">
        <v>26567</v>
      </c>
      <c r="B801" s="37" t="s">
        <v>27372</v>
      </c>
      <c r="D801" s="35">
        <v>1716</v>
      </c>
      <c r="E801" s="35" t="s">
        <v>13910</v>
      </c>
    </row>
    <row r="802" spans="1:5" ht="30" x14ac:dyDescent="0.25">
      <c r="A802" s="38" t="s">
        <v>26567</v>
      </c>
      <c r="B802" s="37" t="s">
        <v>27373</v>
      </c>
      <c r="D802" s="35">
        <v>1717</v>
      </c>
      <c r="E802" s="35" t="s">
        <v>14992</v>
      </c>
    </row>
    <row r="803" spans="1:5" ht="30" x14ac:dyDescent="0.25">
      <c r="A803" s="38" t="s">
        <v>26567</v>
      </c>
      <c r="B803" s="37" t="s">
        <v>27374</v>
      </c>
      <c r="D803" s="35">
        <v>1718</v>
      </c>
      <c r="E803" s="35" t="s">
        <v>11978</v>
      </c>
    </row>
    <row r="804" spans="1:5" ht="30" x14ac:dyDescent="0.25">
      <c r="A804" s="38" t="s">
        <v>26567</v>
      </c>
      <c r="B804" s="37" t="s">
        <v>27375</v>
      </c>
      <c r="D804" s="35">
        <v>1719</v>
      </c>
      <c r="E804" s="35" t="s">
        <v>19525</v>
      </c>
    </row>
    <row r="805" spans="1:5" ht="30" x14ac:dyDescent="0.25">
      <c r="A805" s="38" t="s">
        <v>26567</v>
      </c>
      <c r="B805" s="37" t="s">
        <v>27376</v>
      </c>
      <c r="D805" s="35">
        <v>172</v>
      </c>
      <c r="E805" s="35" t="s">
        <v>5600</v>
      </c>
    </row>
    <row r="806" spans="1:5" ht="30" x14ac:dyDescent="0.25">
      <c r="A806" s="38" t="s">
        <v>26567</v>
      </c>
      <c r="B806" s="37" t="s">
        <v>27377</v>
      </c>
      <c r="D806" s="35">
        <v>1720</v>
      </c>
      <c r="E806" s="35" t="s">
        <v>12671</v>
      </c>
    </row>
    <row r="807" spans="1:5" ht="30" x14ac:dyDescent="0.25">
      <c r="A807" s="38" t="s">
        <v>26567</v>
      </c>
      <c r="B807" s="37" t="s">
        <v>27378</v>
      </c>
      <c r="D807" s="35">
        <v>1721</v>
      </c>
      <c r="E807" s="35" t="s">
        <v>17091</v>
      </c>
    </row>
    <row r="808" spans="1:5" ht="30" x14ac:dyDescent="0.25">
      <c r="A808" s="38" t="s">
        <v>26567</v>
      </c>
      <c r="B808" s="37" t="s">
        <v>27379</v>
      </c>
      <c r="D808" s="35">
        <v>1722</v>
      </c>
      <c r="E808" s="35" t="s">
        <v>23180</v>
      </c>
    </row>
    <row r="809" spans="1:5" ht="30" x14ac:dyDescent="0.25">
      <c r="A809" s="38" t="s">
        <v>26567</v>
      </c>
      <c r="B809" s="37" t="s">
        <v>27380</v>
      </c>
      <c r="D809" s="35">
        <v>1723</v>
      </c>
      <c r="E809" s="35" t="s">
        <v>21874</v>
      </c>
    </row>
    <row r="810" spans="1:5" ht="30" x14ac:dyDescent="0.25">
      <c r="A810" s="38" t="s">
        <v>26567</v>
      </c>
      <c r="B810" s="37" t="s">
        <v>27381</v>
      </c>
      <c r="D810" s="35">
        <v>1724</v>
      </c>
      <c r="E810" s="35" t="s">
        <v>13723</v>
      </c>
    </row>
    <row r="811" spans="1:5" ht="30" x14ac:dyDescent="0.25">
      <c r="A811" s="38" t="s">
        <v>26567</v>
      </c>
      <c r="B811" s="37" t="s">
        <v>27382</v>
      </c>
      <c r="D811" s="35">
        <v>1725</v>
      </c>
      <c r="E811" s="35" t="s">
        <v>15715</v>
      </c>
    </row>
    <row r="812" spans="1:5" ht="30" x14ac:dyDescent="0.25">
      <c r="A812" s="38" t="s">
        <v>26567</v>
      </c>
      <c r="B812" s="37" t="s">
        <v>27383</v>
      </c>
      <c r="D812" s="35">
        <v>1726</v>
      </c>
      <c r="E812" s="35" t="s">
        <v>17221</v>
      </c>
    </row>
    <row r="813" spans="1:5" ht="30" x14ac:dyDescent="0.25">
      <c r="A813" s="38" t="s">
        <v>26567</v>
      </c>
      <c r="B813" s="37" t="s">
        <v>27384</v>
      </c>
      <c r="D813" s="35">
        <v>1727</v>
      </c>
      <c r="E813" s="35" t="s">
        <v>13691</v>
      </c>
    </row>
    <row r="814" spans="1:5" ht="30" x14ac:dyDescent="0.25">
      <c r="A814" s="38" t="s">
        <v>26567</v>
      </c>
      <c r="B814" s="37" t="s">
        <v>27385</v>
      </c>
      <c r="D814" s="35">
        <v>1728</v>
      </c>
      <c r="E814" s="35" t="s">
        <v>13730</v>
      </c>
    </row>
    <row r="815" spans="1:5" ht="30" x14ac:dyDescent="0.25">
      <c r="A815" s="38" t="s">
        <v>26567</v>
      </c>
      <c r="B815" s="37" t="s">
        <v>27386</v>
      </c>
      <c r="D815" s="35">
        <v>1729</v>
      </c>
      <c r="E815" s="35" t="s">
        <v>14346</v>
      </c>
    </row>
    <row r="816" spans="1:5" ht="30" x14ac:dyDescent="0.25">
      <c r="A816" s="38" t="s">
        <v>26567</v>
      </c>
      <c r="B816" s="37" t="s">
        <v>27387</v>
      </c>
      <c r="D816" s="35">
        <v>173</v>
      </c>
      <c r="E816" s="35" t="s">
        <v>22362</v>
      </c>
    </row>
    <row r="817" spans="1:5" ht="30" x14ac:dyDescent="0.25">
      <c r="A817" s="38" t="s">
        <v>26567</v>
      </c>
      <c r="B817" s="37" t="s">
        <v>27388</v>
      </c>
      <c r="D817" s="35">
        <v>1730</v>
      </c>
      <c r="E817" s="35" t="s">
        <v>19109</v>
      </c>
    </row>
    <row r="818" spans="1:5" ht="30" x14ac:dyDescent="0.25">
      <c r="A818" s="38" t="s">
        <v>26567</v>
      </c>
      <c r="B818" s="37" t="s">
        <v>27389</v>
      </c>
      <c r="D818" s="35">
        <v>1731</v>
      </c>
      <c r="E818" s="35" t="s">
        <v>17097</v>
      </c>
    </row>
    <row r="819" spans="1:5" ht="30" x14ac:dyDescent="0.25">
      <c r="A819" s="38" t="s">
        <v>26567</v>
      </c>
      <c r="B819" s="37" t="s">
        <v>27390</v>
      </c>
      <c r="D819" s="35">
        <v>1732</v>
      </c>
      <c r="E819" s="35" t="s">
        <v>17079</v>
      </c>
    </row>
    <row r="820" spans="1:5" ht="30" x14ac:dyDescent="0.25">
      <c r="A820" s="38" t="s">
        <v>26567</v>
      </c>
      <c r="B820" s="37" t="s">
        <v>27391</v>
      </c>
      <c r="D820" s="35">
        <v>1733</v>
      </c>
      <c r="E820" s="35" t="s">
        <v>3783</v>
      </c>
    </row>
    <row r="821" spans="1:5" ht="30" x14ac:dyDescent="0.25">
      <c r="A821" s="38" t="s">
        <v>26567</v>
      </c>
      <c r="B821" s="37" t="s">
        <v>27392</v>
      </c>
      <c r="D821" s="35">
        <v>1734</v>
      </c>
      <c r="E821" s="35" t="s">
        <v>17072</v>
      </c>
    </row>
    <row r="822" spans="1:5" ht="30" x14ac:dyDescent="0.25">
      <c r="A822" s="38" t="s">
        <v>26567</v>
      </c>
      <c r="B822" s="37" t="s">
        <v>27393</v>
      </c>
      <c r="D822" s="35">
        <v>1735</v>
      </c>
      <c r="E822" s="35" t="s">
        <v>6146</v>
      </c>
    </row>
    <row r="823" spans="1:5" ht="30" x14ac:dyDescent="0.25">
      <c r="A823" s="38" t="s">
        <v>26567</v>
      </c>
      <c r="B823" s="37" t="s">
        <v>27394</v>
      </c>
      <c r="D823" s="35">
        <v>1736</v>
      </c>
      <c r="E823" s="35" t="s">
        <v>17669</v>
      </c>
    </row>
    <row r="824" spans="1:5" ht="30" x14ac:dyDescent="0.25">
      <c r="A824" s="38" t="s">
        <v>26567</v>
      </c>
      <c r="B824" s="37" t="s">
        <v>27395</v>
      </c>
      <c r="D824" s="35">
        <v>1737</v>
      </c>
      <c r="E824" s="35" t="s">
        <v>14442</v>
      </c>
    </row>
    <row r="825" spans="1:5" ht="30" x14ac:dyDescent="0.25">
      <c r="A825" s="38" t="s">
        <v>26567</v>
      </c>
      <c r="B825" s="37" t="s">
        <v>27396</v>
      </c>
      <c r="D825" s="35">
        <v>1738</v>
      </c>
      <c r="E825" s="35" t="s">
        <v>20176</v>
      </c>
    </row>
    <row r="826" spans="1:5" ht="30" x14ac:dyDescent="0.25">
      <c r="A826" s="38" t="s">
        <v>26567</v>
      </c>
      <c r="B826" s="37" t="s">
        <v>27397</v>
      </c>
      <c r="D826" s="35">
        <v>1739</v>
      </c>
      <c r="E826" s="35" t="s">
        <v>13227</v>
      </c>
    </row>
    <row r="827" spans="1:5" ht="30" x14ac:dyDescent="0.25">
      <c r="A827" s="38" t="s">
        <v>26567</v>
      </c>
      <c r="B827" s="37" t="s">
        <v>27398</v>
      </c>
      <c r="D827" s="35">
        <v>174</v>
      </c>
      <c r="E827" s="35" t="s">
        <v>22319</v>
      </c>
    </row>
    <row r="828" spans="1:5" ht="30" x14ac:dyDescent="0.25">
      <c r="A828" s="38" t="s">
        <v>26567</v>
      </c>
      <c r="B828" s="37" t="s">
        <v>27399</v>
      </c>
      <c r="D828" s="35">
        <v>1740</v>
      </c>
      <c r="E828" s="35" t="s">
        <v>17085</v>
      </c>
    </row>
    <row r="829" spans="1:5" ht="30" x14ac:dyDescent="0.25">
      <c r="A829" s="38" t="s">
        <v>26567</v>
      </c>
      <c r="B829" s="37" t="s">
        <v>27400</v>
      </c>
      <c r="D829" s="35">
        <v>1741</v>
      </c>
      <c r="E829" s="35" t="s">
        <v>14448</v>
      </c>
    </row>
    <row r="830" spans="1:5" ht="30" x14ac:dyDescent="0.25">
      <c r="A830" s="38" t="s">
        <v>26567</v>
      </c>
      <c r="B830" s="37" t="s">
        <v>27401</v>
      </c>
      <c r="D830" s="35">
        <v>1742</v>
      </c>
      <c r="E830" s="35" t="s">
        <v>13808</v>
      </c>
    </row>
    <row r="831" spans="1:5" ht="30" x14ac:dyDescent="0.25">
      <c r="A831" s="38" t="s">
        <v>26567</v>
      </c>
      <c r="B831" s="37" t="s">
        <v>27402</v>
      </c>
      <c r="D831" s="35">
        <v>1743</v>
      </c>
      <c r="E831" s="35" t="s">
        <v>17110</v>
      </c>
    </row>
    <row r="832" spans="1:5" ht="30" x14ac:dyDescent="0.25">
      <c r="A832" s="38" t="s">
        <v>26567</v>
      </c>
      <c r="B832" s="37" t="s">
        <v>27403</v>
      </c>
      <c r="D832" s="35">
        <v>1744</v>
      </c>
      <c r="E832" s="35" t="s">
        <v>14921</v>
      </c>
    </row>
    <row r="833" spans="1:5" ht="30" x14ac:dyDescent="0.25">
      <c r="A833" s="38" t="s">
        <v>26567</v>
      </c>
      <c r="B833" s="37" t="s">
        <v>27404</v>
      </c>
      <c r="D833" s="35">
        <v>1745</v>
      </c>
      <c r="E833" s="35" t="s">
        <v>6159</v>
      </c>
    </row>
    <row r="834" spans="1:5" ht="30" x14ac:dyDescent="0.25">
      <c r="A834" s="38" t="s">
        <v>26567</v>
      </c>
      <c r="B834" s="37" t="s">
        <v>27405</v>
      </c>
      <c r="D834" s="35">
        <v>1746</v>
      </c>
      <c r="E834" s="35" t="s">
        <v>14517</v>
      </c>
    </row>
    <row r="835" spans="1:5" ht="30" x14ac:dyDescent="0.25">
      <c r="A835" s="38" t="s">
        <v>26567</v>
      </c>
      <c r="B835" s="37" t="s">
        <v>27406</v>
      </c>
      <c r="D835" s="35">
        <v>1747</v>
      </c>
      <c r="E835" s="35" t="s">
        <v>23662</v>
      </c>
    </row>
    <row r="836" spans="1:5" ht="30" x14ac:dyDescent="0.25">
      <c r="A836" s="38" t="s">
        <v>26567</v>
      </c>
      <c r="B836" s="37" t="s">
        <v>27407</v>
      </c>
      <c r="D836" s="35">
        <v>1748</v>
      </c>
      <c r="E836" s="35" t="s">
        <v>20153</v>
      </c>
    </row>
    <row r="837" spans="1:5" ht="30" x14ac:dyDescent="0.25">
      <c r="A837" s="38" t="s">
        <v>26567</v>
      </c>
      <c r="B837" s="37" t="s">
        <v>27408</v>
      </c>
      <c r="D837" s="35">
        <v>1749</v>
      </c>
      <c r="E837" s="35" t="s">
        <v>20180</v>
      </c>
    </row>
    <row r="838" spans="1:5" ht="30" x14ac:dyDescent="0.25">
      <c r="A838" s="38" t="s">
        <v>26567</v>
      </c>
      <c r="B838" s="37" t="s">
        <v>27409</v>
      </c>
      <c r="D838" s="35">
        <v>175</v>
      </c>
      <c r="E838" s="35" t="s">
        <v>21139</v>
      </c>
    </row>
    <row r="839" spans="1:5" ht="30" x14ac:dyDescent="0.25">
      <c r="A839" s="38" t="s">
        <v>26567</v>
      </c>
      <c r="B839" s="37" t="s">
        <v>27410</v>
      </c>
      <c r="D839" s="35">
        <v>1750</v>
      </c>
      <c r="E839" s="35" t="s">
        <v>3708</v>
      </c>
    </row>
    <row r="840" spans="1:5" ht="30" x14ac:dyDescent="0.25">
      <c r="A840" s="38" t="s">
        <v>26567</v>
      </c>
      <c r="B840" s="37" t="s">
        <v>27411</v>
      </c>
      <c r="D840" s="35">
        <v>1751</v>
      </c>
      <c r="E840" s="35" t="s">
        <v>11971</v>
      </c>
    </row>
    <row r="841" spans="1:5" ht="30" x14ac:dyDescent="0.25">
      <c r="A841" s="38" t="s">
        <v>26567</v>
      </c>
      <c r="B841" s="37" t="s">
        <v>27412</v>
      </c>
      <c r="D841" s="35">
        <v>1752</v>
      </c>
      <c r="E841" s="35" t="s">
        <v>14325</v>
      </c>
    </row>
    <row r="842" spans="1:5" ht="30" x14ac:dyDescent="0.25">
      <c r="A842" s="38" t="s">
        <v>26567</v>
      </c>
      <c r="B842" s="37" t="s">
        <v>27413</v>
      </c>
      <c r="D842" s="35">
        <v>1753</v>
      </c>
      <c r="E842" s="35" t="s">
        <v>20099</v>
      </c>
    </row>
    <row r="843" spans="1:5" ht="30" x14ac:dyDescent="0.25">
      <c r="A843" s="38" t="s">
        <v>26567</v>
      </c>
      <c r="B843" s="37" t="s">
        <v>27414</v>
      </c>
      <c r="D843" s="35">
        <v>1754</v>
      </c>
      <c r="E843" s="35" t="s">
        <v>19552</v>
      </c>
    </row>
    <row r="844" spans="1:5" ht="30" x14ac:dyDescent="0.25">
      <c r="A844" s="38" t="s">
        <v>26567</v>
      </c>
      <c r="B844" s="37" t="s">
        <v>27415</v>
      </c>
      <c r="D844" s="35">
        <v>1755</v>
      </c>
      <c r="E844" s="35" t="s">
        <v>23535</v>
      </c>
    </row>
    <row r="845" spans="1:5" ht="30" x14ac:dyDescent="0.25">
      <c r="A845" s="38" t="s">
        <v>26567</v>
      </c>
      <c r="B845" s="37" t="s">
        <v>27416</v>
      </c>
      <c r="D845" s="35">
        <v>1756</v>
      </c>
      <c r="E845" s="35" t="s">
        <v>8249</v>
      </c>
    </row>
    <row r="846" spans="1:5" ht="30" x14ac:dyDescent="0.25">
      <c r="A846" s="38" t="s">
        <v>26567</v>
      </c>
      <c r="B846" s="37" t="s">
        <v>27417</v>
      </c>
      <c r="D846" s="35">
        <v>1757</v>
      </c>
      <c r="E846" s="35" t="s">
        <v>10621</v>
      </c>
    </row>
    <row r="847" spans="1:5" ht="30" x14ac:dyDescent="0.25">
      <c r="A847" s="38" t="s">
        <v>26567</v>
      </c>
      <c r="B847" s="37" t="s">
        <v>27418</v>
      </c>
      <c r="D847" s="35">
        <v>1758</v>
      </c>
      <c r="E847" s="35" t="s">
        <v>14427</v>
      </c>
    </row>
    <row r="848" spans="1:5" x14ac:dyDescent="0.25">
      <c r="D848" s="35">
        <v>1759</v>
      </c>
      <c r="E848" s="35" t="s">
        <v>12650</v>
      </c>
    </row>
    <row r="849" spans="4:5" x14ac:dyDescent="0.25">
      <c r="D849" s="35">
        <v>176</v>
      </c>
      <c r="E849" s="35" t="s">
        <v>7464</v>
      </c>
    </row>
    <row r="850" spans="4:5" x14ac:dyDescent="0.25">
      <c r="D850" s="35">
        <v>1760</v>
      </c>
      <c r="E850" s="35" t="s">
        <v>17657</v>
      </c>
    </row>
    <row r="851" spans="4:5" x14ac:dyDescent="0.25">
      <c r="D851" s="35">
        <v>1761</v>
      </c>
      <c r="E851" s="35" t="s">
        <v>6760</v>
      </c>
    </row>
    <row r="852" spans="4:5" x14ac:dyDescent="0.25">
      <c r="D852" s="35">
        <v>1762</v>
      </c>
      <c r="E852" s="35" t="s">
        <v>17115</v>
      </c>
    </row>
    <row r="853" spans="4:5" x14ac:dyDescent="0.25">
      <c r="D853" s="35">
        <v>1763</v>
      </c>
      <c r="E853" s="35" t="s">
        <v>15779</v>
      </c>
    </row>
    <row r="854" spans="4:5" x14ac:dyDescent="0.25">
      <c r="D854" s="35">
        <v>1764</v>
      </c>
      <c r="E854" s="35" t="s">
        <v>15525</v>
      </c>
    </row>
    <row r="855" spans="4:5" x14ac:dyDescent="0.25">
      <c r="D855" s="35">
        <v>1765</v>
      </c>
      <c r="E855" s="35" t="s">
        <v>19533</v>
      </c>
    </row>
    <row r="856" spans="4:5" x14ac:dyDescent="0.25">
      <c r="D856" s="35">
        <v>1766</v>
      </c>
      <c r="E856" s="35" t="s">
        <v>18058</v>
      </c>
    </row>
    <row r="857" spans="4:5" x14ac:dyDescent="0.25">
      <c r="D857" s="35">
        <v>1767</v>
      </c>
      <c r="E857" s="35" t="s">
        <v>7315</v>
      </c>
    </row>
    <row r="858" spans="4:5" x14ac:dyDescent="0.25">
      <c r="D858" s="35">
        <v>1768</v>
      </c>
      <c r="E858" s="35" t="s">
        <v>21084</v>
      </c>
    </row>
    <row r="859" spans="4:5" x14ac:dyDescent="0.25">
      <c r="D859" s="35">
        <v>1769</v>
      </c>
      <c r="E859" s="35" t="s">
        <v>5196</v>
      </c>
    </row>
    <row r="860" spans="4:5" x14ac:dyDescent="0.25">
      <c r="D860" s="35">
        <v>177</v>
      </c>
      <c r="E860" s="35" t="s">
        <v>16144</v>
      </c>
    </row>
    <row r="861" spans="4:5" x14ac:dyDescent="0.25">
      <c r="D861" s="35">
        <v>1770</v>
      </c>
      <c r="E861" s="35" t="s">
        <v>20169</v>
      </c>
    </row>
    <row r="862" spans="4:5" x14ac:dyDescent="0.25">
      <c r="D862" s="35">
        <v>1771</v>
      </c>
      <c r="E862" s="35" t="s">
        <v>9710</v>
      </c>
    </row>
    <row r="863" spans="4:5" x14ac:dyDescent="0.25">
      <c r="D863" s="35">
        <v>1772</v>
      </c>
      <c r="E863" s="35" t="s">
        <v>12294</v>
      </c>
    </row>
    <row r="864" spans="4:5" x14ac:dyDescent="0.25">
      <c r="D864" s="35">
        <v>1773</v>
      </c>
      <c r="E864" s="35" t="s">
        <v>13963</v>
      </c>
    </row>
    <row r="865" spans="4:5" x14ac:dyDescent="0.25">
      <c r="D865" s="35">
        <v>1774</v>
      </c>
      <c r="E865" s="35" t="s">
        <v>6573</v>
      </c>
    </row>
    <row r="866" spans="4:5" x14ac:dyDescent="0.25">
      <c r="D866" s="35">
        <v>1775</v>
      </c>
      <c r="E866" s="35" t="s">
        <v>17227</v>
      </c>
    </row>
    <row r="867" spans="4:5" x14ac:dyDescent="0.25">
      <c r="D867" s="35">
        <v>1776</v>
      </c>
      <c r="E867" s="35" t="s">
        <v>11941</v>
      </c>
    </row>
    <row r="868" spans="4:5" x14ac:dyDescent="0.25">
      <c r="D868" s="35">
        <v>1777</v>
      </c>
      <c r="E868" s="35" t="s">
        <v>10001</v>
      </c>
    </row>
    <row r="869" spans="4:5" x14ac:dyDescent="0.25">
      <c r="D869" s="35">
        <v>1778</v>
      </c>
      <c r="E869" s="35" t="s">
        <v>2040</v>
      </c>
    </row>
    <row r="870" spans="4:5" x14ac:dyDescent="0.25">
      <c r="D870" s="35">
        <v>1779</v>
      </c>
      <c r="E870" s="35" t="s">
        <v>10460</v>
      </c>
    </row>
    <row r="871" spans="4:5" x14ac:dyDescent="0.25">
      <c r="D871" s="35">
        <v>178</v>
      </c>
      <c r="E871" s="35" t="s">
        <v>8579</v>
      </c>
    </row>
    <row r="872" spans="4:5" x14ac:dyDescent="0.25">
      <c r="D872" s="35">
        <v>1780</v>
      </c>
      <c r="E872" s="35" t="s">
        <v>8096</v>
      </c>
    </row>
    <row r="873" spans="4:5" x14ac:dyDescent="0.25">
      <c r="D873" s="35">
        <v>1781</v>
      </c>
      <c r="E873" s="35" t="s">
        <v>22931</v>
      </c>
    </row>
    <row r="874" spans="4:5" x14ac:dyDescent="0.25">
      <c r="D874" s="35">
        <v>1782</v>
      </c>
      <c r="E874" s="35" t="s">
        <v>23506</v>
      </c>
    </row>
    <row r="875" spans="4:5" x14ac:dyDescent="0.25">
      <c r="D875" s="35">
        <v>1783</v>
      </c>
      <c r="E875" s="35" t="s">
        <v>23694</v>
      </c>
    </row>
    <row r="876" spans="4:5" x14ac:dyDescent="0.25">
      <c r="D876" s="35">
        <v>1784</v>
      </c>
      <c r="E876" s="35" t="s">
        <v>8148</v>
      </c>
    </row>
    <row r="877" spans="4:5" x14ac:dyDescent="0.25">
      <c r="D877" s="35">
        <v>1785</v>
      </c>
      <c r="E877" s="35" t="s">
        <v>11806</v>
      </c>
    </row>
    <row r="878" spans="4:5" x14ac:dyDescent="0.25">
      <c r="D878" s="35">
        <v>1786</v>
      </c>
      <c r="E878" s="35" t="s">
        <v>6007</v>
      </c>
    </row>
    <row r="879" spans="4:5" x14ac:dyDescent="0.25">
      <c r="D879" s="35">
        <v>1787</v>
      </c>
      <c r="E879" s="35" t="s">
        <v>311</v>
      </c>
    </row>
    <row r="880" spans="4:5" x14ac:dyDescent="0.25">
      <c r="D880" s="35">
        <v>1788</v>
      </c>
      <c r="E880" s="35" t="s">
        <v>6863</v>
      </c>
    </row>
    <row r="881" spans="4:5" x14ac:dyDescent="0.25">
      <c r="D881" s="35">
        <v>1789</v>
      </c>
      <c r="E881" s="35" t="s">
        <v>12179</v>
      </c>
    </row>
    <row r="882" spans="4:5" x14ac:dyDescent="0.25">
      <c r="D882" s="35">
        <v>179</v>
      </c>
      <c r="E882" s="35" t="s">
        <v>3284</v>
      </c>
    </row>
    <row r="883" spans="4:5" x14ac:dyDescent="0.25">
      <c r="D883" s="35">
        <v>1790</v>
      </c>
      <c r="E883" s="35" t="s">
        <v>7831</v>
      </c>
    </row>
    <row r="884" spans="4:5" x14ac:dyDescent="0.25">
      <c r="D884" s="35">
        <v>1791</v>
      </c>
      <c r="E884" s="35" t="s">
        <v>66</v>
      </c>
    </row>
    <row r="885" spans="4:5" x14ac:dyDescent="0.25">
      <c r="D885" s="35">
        <v>1792</v>
      </c>
      <c r="E885" s="35" t="s">
        <v>19840</v>
      </c>
    </row>
    <row r="886" spans="4:5" x14ac:dyDescent="0.25">
      <c r="D886" s="35">
        <v>1793</v>
      </c>
      <c r="E886" s="35" t="s">
        <v>234</v>
      </c>
    </row>
    <row r="887" spans="4:5" x14ac:dyDescent="0.25">
      <c r="D887" s="35">
        <v>1794</v>
      </c>
      <c r="E887" s="35" t="s">
        <v>22959</v>
      </c>
    </row>
    <row r="888" spans="4:5" x14ac:dyDescent="0.25">
      <c r="D888" s="35">
        <v>1795</v>
      </c>
      <c r="E888" s="35" t="s">
        <v>9163</v>
      </c>
    </row>
    <row r="889" spans="4:5" x14ac:dyDescent="0.25">
      <c r="D889" s="35">
        <v>1796</v>
      </c>
      <c r="E889" s="35" t="s">
        <v>7373</v>
      </c>
    </row>
    <row r="890" spans="4:5" x14ac:dyDescent="0.25">
      <c r="D890" s="35">
        <v>1797</v>
      </c>
      <c r="E890" s="35" t="s">
        <v>4231</v>
      </c>
    </row>
    <row r="891" spans="4:5" x14ac:dyDescent="0.25">
      <c r="D891" s="35">
        <v>1798</v>
      </c>
      <c r="E891" s="35" t="s">
        <v>22349</v>
      </c>
    </row>
    <row r="892" spans="4:5" x14ac:dyDescent="0.25">
      <c r="D892" s="35">
        <v>1799</v>
      </c>
      <c r="E892" s="35" t="s">
        <v>24709</v>
      </c>
    </row>
    <row r="893" spans="4:5" x14ac:dyDescent="0.25">
      <c r="D893" s="35">
        <v>18</v>
      </c>
      <c r="E893" s="35" t="s">
        <v>8367</v>
      </c>
    </row>
    <row r="894" spans="4:5" x14ac:dyDescent="0.25">
      <c r="D894" s="35">
        <v>180</v>
      </c>
      <c r="E894" s="35" t="s">
        <v>1039</v>
      </c>
    </row>
    <row r="895" spans="4:5" x14ac:dyDescent="0.25">
      <c r="D895" s="35">
        <v>1800</v>
      </c>
      <c r="E895" s="35" t="s">
        <v>24710</v>
      </c>
    </row>
    <row r="896" spans="4:5" x14ac:dyDescent="0.25">
      <c r="D896" s="35">
        <v>1801</v>
      </c>
      <c r="E896" s="35" t="s">
        <v>9967</v>
      </c>
    </row>
    <row r="897" spans="4:5" x14ac:dyDescent="0.25">
      <c r="D897" s="35">
        <v>1802</v>
      </c>
      <c r="E897" s="35" t="s">
        <v>9383</v>
      </c>
    </row>
    <row r="898" spans="4:5" x14ac:dyDescent="0.25">
      <c r="D898" s="35">
        <v>1803</v>
      </c>
      <c r="E898" s="35" t="s">
        <v>14093</v>
      </c>
    </row>
    <row r="899" spans="4:5" x14ac:dyDescent="0.25">
      <c r="D899" s="35">
        <v>1804</v>
      </c>
      <c r="E899" s="35" t="s">
        <v>21420</v>
      </c>
    </row>
    <row r="900" spans="4:5" x14ac:dyDescent="0.25">
      <c r="D900" s="35">
        <v>1805</v>
      </c>
      <c r="E900" s="35" t="s">
        <v>21465</v>
      </c>
    </row>
    <row r="901" spans="4:5" x14ac:dyDescent="0.25">
      <c r="D901" s="35">
        <v>1806</v>
      </c>
      <c r="E901" s="35" t="s">
        <v>10366</v>
      </c>
    </row>
    <row r="902" spans="4:5" x14ac:dyDescent="0.25">
      <c r="D902" s="35">
        <v>1807</v>
      </c>
      <c r="E902" s="35" t="s">
        <v>15246</v>
      </c>
    </row>
    <row r="903" spans="4:5" x14ac:dyDescent="0.25">
      <c r="D903" s="35">
        <v>1808</v>
      </c>
      <c r="E903" s="35" t="s">
        <v>16080</v>
      </c>
    </row>
    <row r="904" spans="4:5" x14ac:dyDescent="0.25">
      <c r="D904" s="35">
        <v>1809</v>
      </c>
      <c r="E904" s="35" t="s">
        <v>21507</v>
      </c>
    </row>
    <row r="905" spans="4:5" x14ac:dyDescent="0.25">
      <c r="D905" s="35">
        <v>181</v>
      </c>
      <c r="E905" s="35" t="s">
        <v>11715</v>
      </c>
    </row>
    <row r="906" spans="4:5" x14ac:dyDescent="0.25">
      <c r="D906" s="35">
        <v>1810</v>
      </c>
      <c r="E906" s="35" t="s">
        <v>3564</v>
      </c>
    </row>
    <row r="907" spans="4:5" x14ac:dyDescent="0.25">
      <c r="D907" s="35">
        <v>1811</v>
      </c>
      <c r="E907" s="35" t="s">
        <v>8873</v>
      </c>
    </row>
    <row r="908" spans="4:5" x14ac:dyDescent="0.25">
      <c r="D908" s="35">
        <v>1812</v>
      </c>
      <c r="E908" s="35" t="s">
        <v>1661</v>
      </c>
    </row>
    <row r="909" spans="4:5" x14ac:dyDescent="0.25">
      <c r="D909" s="35">
        <v>1813</v>
      </c>
      <c r="E909" s="35" t="s">
        <v>8110</v>
      </c>
    </row>
    <row r="910" spans="4:5" x14ac:dyDescent="0.25">
      <c r="D910" s="35">
        <v>1814</v>
      </c>
      <c r="E910" s="35" t="s">
        <v>9562</v>
      </c>
    </row>
    <row r="911" spans="4:5" x14ac:dyDescent="0.25">
      <c r="D911" s="35">
        <v>1815</v>
      </c>
      <c r="E911" s="35" t="s">
        <v>22422</v>
      </c>
    </row>
    <row r="912" spans="4:5" x14ac:dyDescent="0.25">
      <c r="D912" s="35">
        <v>1816</v>
      </c>
      <c r="E912" s="35" t="s">
        <v>22685</v>
      </c>
    </row>
    <row r="913" spans="4:5" x14ac:dyDescent="0.25">
      <c r="D913" s="35">
        <v>1817</v>
      </c>
      <c r="E913" s="35" t="s">
        <v>21556</v>
      </c>
    </row>
    <row r="914" spans="4:5" x14ac:dyDescent="0.25">
      <c r="D914" s="35">
        <v>1818</v>
      </c>
      <c r="E914" s="35" t="s">
        <v>2308</v>
      </c>
    </row>
    <row r="915" spans="4:5" x14ac:dyDescent="0.25">
      <c r="D915" s="35">
        <v>1819</v>
      </c>
      <c r="E915" s="35" t="s">
        <v>14898</v>
      </c>
    </row>
    <row r="916" spans="4:5" x14ac:dyDescent="0.25">
      <c r="D916" s="35">
        <v>182</v>
      </c>
      <c r="E916" s="35" t="s">
        <v>7542</v>
      </c>
    </row>
    <row r="917" spans="4:5" x14ac:dyDescent="0.25">
      <c r="D917" s="35">
        <v>1820</v>
      </c>
      <c r="E917" s="35" t="s">
        <v>16756</v>
      </c>
    </row>
    <row r="918" spans="4:5" x14ac:dyDescent="0.25">
      <c r="D918" s="35">
        <v>1821</v>
      </c>
      <c r="E918" s="35" t="s">
        <v>21585</v>
      </c>
    </row>
    <row r="919" spans="4:5" x14ac:dyDescent="0.25">
      <c r="D919" s="35">
        <v>1822</v>
      </c>
      <c r="E919" s="35" t="s">
        <v>14785</v>
      </c>
    </row>
    <row r="920" spans="4:5" x14ac:dyDescent="0.25">
      <c r="D920" s="35">
        <v>1823</v>
      </c>
      <c r="E920" s="35" t="s">
        <v>24662</v>
      </c>
    </row>
    <row r="921" spans="4:5" x14ac:dyDescent="0.25">
      <c r="D921" s="35">
        <v>1824</v>
      </c>
      <c r="E921" s="35" t="s">
        <v>1524</v>
      </c>
    </row>
    <row r="922" spans="4:5" x14ac:dyDescent="0.25">
      <c r="D922" s="35">
        <v>1825</v>
      </c>
      <c r="E922" s="35" t="s">
        <v>12531</v>
      </c>
    </row>
    <row r="923" spans="4:5" x14ac:dyDescent="0.25">
      <c r="D923" s="35">
        <v>1826</v>
      </c>
      <c r="E923" s="35" t="s">
        <v>1523</v>
      </c>
    </row>
    <row r="924" spans="4:5" x14ac:dyDescent="0.25">
      <c r="D924" s="35">
        <v>1827</v>
      </c>
      <c r="E924" s="35" t="s">
        <v>23638</v>
      </c>
    </row>
    <row r="925" spans="4:5" x14ac:dyDescent="0.25">
      <c r="D925" s="35">
        <v>1828</v>
      </c>
      <c r="E925" s="35" t="s">
        <v>23271</v>
      </c>
    </row>
    <row r="926" spans="4:5" x14ac:dyDescent="0.25">
      <c r="D926" s="35">
        <v>1829</v>
      </c>
      <c r="E926" s="35" t="s">
        <v>15728</v>
      </c>
    </row>
    <row r="927" spans="4:5" x14ac:dyDescent="0.25">
      <c r="D927" s="35">
        <v>183</v>
      </c>
      <c r="E927" s="35" t="s">
        <v>95</v>
      </c>
    </row>
    <row r="928" spans="4:5" x14ac:dyDescent="0.25">
      <c r="D928" s="35">
        <v>1830</v>
      </c>
      <c r="E928" s="35" t="s">
        <v>23051</v>
      </c>
    </row>
    <row r="929" spans="4:5" x14ac:dyDescent="0.25">
      <c r="D929" s="35">
        <v>1831</v>
      </c>
      <c r="E929" s="35" t="s">
        <v>9842</v>
      </c>
    </row>
    <row r="930" spans="4:5" x14ac:dyDescent="0.25">
      <c r="D930" s="35">
        <v>1832</v>
      </c>
      <c r="E930" s="35" t="s">
        <v>20689</v>
      </c>
    </row>
    <row r="931" spans="4:5" x14ac:dyDescent="0.25">
      <c r="D931" s="35">
        <v>1833</v>
      </c>
      <c r="E931" s="35" t="s">
        <v>9321</v>
      </c>
    </row>
    <row r="932" spans="4:5" x14ac:dyDescent="0.25">
      <c r="D932" s="35">
        <v>184</v>
      </c>
      <c r="E932" s="35" t="s">
        <v>2196</v>
      </c>
    </row>
    <row r="933" spans="4:5" x14ac:dyDescent="0.25">
      <c r="D933" s="35">
        <v>185</v>
      </c>
      <c r="E933" s="35" t="s">
        <v>165</v>
      </c>
    </row>
    <row r="934" spans="4:5" x14ac:dyDescent="0.25">
      <c r="D934" s="35">
        <v>186</v>
      </c>
      <c r="E934" s="35" t="s">
        <v>11708</v>
      </c>
    </row>
    <row r="935" spans="4:5" x14ac:dyDescent="0.25">
      <c r="D935" s="35">
        <v>187</v>
      </c>
      <c r="E935" s="35" t="s">
        <v>10935</v>
      </c>
    </row>
    <row r="936" spans="4:5" x14ac:dyDescent="0.25">
      <c r="D936" s="35">
        <v>188</v>
      </c>
      <c r="E936" s="35" t="s">
        <v>121</v>
      </c>
    </row>
    <row r="937" spans="4:5" x14ac:dyDescent="0.25">
      <c r="D937" s="35">
        <v>189</v>
      </c>
      <c r="E937" s="35" t="s">
        <v>8073</v>
      </c>
    </row>
    <row r="938" spans="4:5" x14ac:dyDescent="0.25">
      <c r="D938" s="35">
        <v>19</v>
      </c>
      <c r="E938" s="35" t="s">
        <v>3723</v>
      </c>
    </row>
    <row r="939" spans="4:5" x14ac:dyDescent="0.25">
      <c r="D939" s="35">
        <v>190</v>
      </c>
      <c r="E939" s="35" t="s">
        <v>2486</v>
      </c>
    </row>
    <row r="940" spans="4:5" x14ac:dyDescent="0.25">
      <c r="D940" s="35">
        <v>191</v>
      </c>
      <c r="E940" s="35" t="s">
        <v>6613</v>
      </c>
    </row>
    <row r="941" spans="4:5" x14ac:dyDescent="0.25">
      <c r="D941" s="35">
        <v>192</v>
      </c>
      <c r="E941" s="35" t="s">
        <v>9465</v>
      </c>
    </row>
    <row r="942" spans="4:5" x14ac:dyDescent="0.25">
      <c r="D942" s="35">
        <v>193</v>
      </c>
      <c r="E942" s="35" t="s">
        <v>4623</v>
      </c>
    </row>
    <row r="943" spans="4:5" x14ac:dyDescent="0.25">
      <c r="D943" s="35">
        <v>194</v>
      </c>
      <c r="E943" s="35" t="s">
        <v>3291</v>
      </c>
    </row>
    <row r="944" spans="4:5" x14ac:dyDescent="0.25">
      <c r="D944" s="35">
        <v>195</v>
      </c>
      <c r="E944" s="35" t="s">
        <v>2203</v>
      </c>
    </row>
    <row r="945" spans="4:5" x14ac:dyDescent="0.25">
      <c r="D945" s="35">
        <v>196</v>
      </c>
      <c r="E945" s="35" t="s">
        <v>1031</v>
      </c>
    </row>
    <row r="946" spans="4:5" x14ac:dyDescent="0.25">
      <c r="D946" s="35">
        <v>197</v>
      </c>
      <c r="E946" s="35" t="s">
        <v>11699</v>
      </c>
    </row>
    <row r="947" spans="4:5" x14ac:dyDescent="0.25">
      <c r="D947" s="35">
        <v>198</v>
      </c>
      <c r="E947" s="35" t="s">
        <v>23413</v>
      </c>
    </row>
    <row r="948" spans="4:5" x14ac:dyDescent="0.25">
      <c r="D948" s="35">
        <v>199</v>
      </c>
      <c r="E948" s="35" t="s">
        <v>10921</v>
      </c>
    </row>
    <row r="949" spans="4:5" x14ac:dyDescent="0.25">
      <c r="D949" s="35">
        <v>2</v>
      </c>
      <c r="E949" s="35" t="s">
        <v>3746</v>
      </c>
    </row>
    <row r="950" spans="4:5" x14ac:dyDescent="0.25">
      <c r="D950" s="35">
        <v>20</v>
      </c>
      <c r="E950" s="35" t="s">
        <v>11770</v>
      </c>
    </row>
    <row r="951" spans="4:5" x14ac:dyDescent="0.25">
      <c r="D951" s="35">
        <v>200</v>
      </c>
      <c r="E951" s="35" t="s">
        <v>11681</v>
      </c>
    </row>
    <row r="952" spans="4:5" x14ac:dyDescent="0.25">
      <c r="D952" s="35">
        <v>201</v>
      </c>
      <c r="E952" s="35" t="s">
        <v>11722</v>
      </c>
    </row>
    <row r="953" spans="4:5" x14ac:dyDescent="0.25">
      <c r="D953" s="35">
        <v>202</v>
      </c>
      <c r="E953" s="35" t="s">
        <v>8867</v>
      </c>
    </row>
    <row r="954" spans="4:5" x14ac:dyDescent="0.25">
      <c r="D954" s="35">
        <v>203</v>
      </c>
      <c r="E954" s="35" t="s">
        <v>997</v>
      </c>
    </row>
    <row r="955" spans="4:5" x14ac:dyDescent="0.25">
      <c r="D955" s="35">
        <v>204</v>
      </c>
      <c r="E955" s="35" t="s">
        <v>16810</v>
      </c>
    </row>
    <row r="956" spans="4:5" x14ac:dyDescent="0.25">
      <c r="D956" s="35">
        <v>205</v>
      </c>
      <c r="E956" s="35" t="s">
        <v>11729</v>
      </c>
    </row>
    <row r="957" spans="4:5" x14ac:dyDescent="0.25">
      <c r="D957" s="35">
        <v>206</v>
      </c>
      <c r="E957" s="35" t="s">
        <v>20395</v>
      </c>
    </row>
    <row r="958" spans="4:5" x14ac:dyDescent="0.25">
      <c r="D958" s="35">
        <v>207</v>
      </c>
      <c r="E958" s="35" t="s">
        <v>113</v>
      </c>
    </row>
    <row r="959" spans="4:5" x14ac:dyDescent="0.25">
      <c r="D959" s="35">
        <v>208</v>
      </c>
      <c r="E959" s="35" t="s">
        <v>2691</v>
      </c>
    </row>
    <row r="960" spans="4:5" x14ac:dyDescent="0.25">
      <c r="D960" s="35">
        <v>209</v>
      </c>
      <c r="E960" s="35" t="s">
        <v>4939</v>
      </c>
    </row>
    <row r="961" spans="4:5" x14ac:dyDescent="0.25">
      <c r="D961" s="35">
        <v>21</v>
      </c>
      <c r="E961" s="35" t="s">
        <v>24577</v>
      </c>
    </row>
    <row r="962" spans="4:5" x14ac:dyDescent="0.25">
      <c r="D962" s="35">
        <v>210</v>
      </c>
      <c r="E962" s="35" t="s">
        <v>11358</v>
      </c>
    </row>
    <row r="963" spans="4:5" x14ac:dyDescent="0.25">
      <c r="D963" s="35">
        <v>211</v>
      </c>
      <c r="E963" s="35" t="s">
        <v>9616</v>
      </c>
    </row>
    <row r="964" spans="4:5" x14ac:dyDescent="0.25">
      <c r="D964" s="35">
        <v>212</v>
      </c>
      <c r="E964" s="35" t="s">
        <v>3545</v>
      </c>
    </row>
    <row r="965" spans="4:5" x14ac:dyDescent="0.25">
      <c r="D965" s="35">
        <v>213</v>
      </c>
      <c r="E965" s="35" t="s">
        <v>3444</v>
      </c>
    </row>
    <row r="966" spans="4:5" x14ac:dyDescent="0.25">
      <c r="D966" s="35">
        <v>214</v>
      </c>
      <c r="E966" s="35" t="s">
        <v>1851</v>
      </c>
    </row>
    <row r="967" spans="4:5" x14ac:dyDescent="0.25">
      <c r="D967" s="35">
        <v>215</v>
      </c>
      <c r="E967" s="35" t="s">
        <v>15651</v>
      </c>
    </row>
    <row r="968" spans="4:5" x14ac:dyDescent="0.25">
      <c r="D968" s="35">
        <v>216</v>
      </c>
      <c r="E968" s="35" t="s">
        <v>4932</v>
      </c>
    </row>
    <row r="969" spans="4:5" x14ac:dyDescent="0.25">
      <c r="D969" s="35">
        <v>217</v>
      </c>
      <c r="E969" s="35" t="s">
        <v>23001</v>
      </c>
    </row>
    <row r="970" spans="4:5" x14ac:dyDescent="0.25">
      <c r="D970" s="35">
        <v>218</v>
      </c>
      <c r="E970" s="35" t="s">
        <v>10206</v>
      </c>
    </row>
    <row r="971" spans="4:5" x14ac:dyDescent="0.25">
      <c r="D971" s="35">
        <v>219</v>
      </c>
      <c r="E971" s="35" t="s">
        <v>12153</v>
      </c>
    </row>
    <row r="972" spans="4:5" x14ac:dyDescent="0.25">
      <c r="D972" s="35">
        <v>22</v>
      </c>
      <c r="E972" s="35" t="s">
        <v>4954</v>
      </c>
    </row>
    <row r="973" spans="4:5" x14ac:dyDescent="0.25">
      <c r="D973" s="35">
        <v>220</v>
      </c>
      <c r="E973" s="35" t="s">
        <v>2699</v>
      </c>
    </row>
    <row r="974" spans="4:5" x14ac:dyDescent="0.25">
      <c r="D974" s="35">
        <v>221</v>
      </c>
      <c r="E974" s="35" t="s">
        <v>3056</v>
      </c>
    </row>
    <row r="975" spans="4:5" x14ac:dyDescent="0.25">
      <c r="D975" s="35">
        <v>222</v>
      </c>
      <c r="E975" s="35" t="s">
        <v>104</v>
      </c>
    </row>
    <row r="976" spans="4:5" x14ac:dyDescent="0.25">
      <c r="D976" s="35">
        <v>223</v>
      </c>
      <c r="E976" s="35" t="s">
        <v>23308</v>
      </c>
    </row>
    <row r="977" spans="4:5" x14ac:dyDescent="0.25">
      <c r="D977" s="35">
        <v>224</v>
      </c>
      <c r="E977" s="35" t="s">
        <v>2707</v>
      </c>
    </row>
    <row r="978" spans="4:5" x14ac:dyDescent="0.25">
      <c r="D978" s="35">
        <v>225</v>
      </c>
      <c r="E978" s="35" t="s">
        <v>5907</v>
      </c>
    </row>
    <row r="979" spans="4:5" x14ac:dyDescent="0.25">
      <c r="D979" s="35">
        <v>226</v>
      </c>
      <c r="E979" s="35" t="s">
        <v>16705</v>
      </c>
    </row>
    <row r="980" spans="4:5" x14ac:dyDescent="0.25">
      <c r="D980" s="35">
        <v>227</v>
      </c>
      <c r="E980" s="35" t="s">
        <v>1090</v>
      </c>
    </row>
    <row r="981" spans="4:5" x14ac:dyDescent="0.25">
      <c r="D981" s="35">
        <v>228</v>
      </c>
      <c r="E981" s="35" t="s">
        <v>7585</v>
      </c>
    </row>
    <row r="982" spans="4:5" x14ac:dyDescent="0.25">
      <c r="D982" s="35">
        <v>229</v>
      </c>
      <c r="E982" s="35" t="s">
        <v>16724</v>
      </c>
    </row>
    <row r="983" spans="4:5" x14ac:dyDescent="0.25">
      <c r="D983" s="35">
        <v>23</v>
      </c>
      <c r="E983" s="35" t="s">
        <v>23013</v>
      </c>
    </row>
    <row r="984" spans="4:5" x14ac:dyDescent="0.25">
      <c r="D984" s="35">
        <v>230</v>
      </c>
      <c r="E984" s="35" t="s">
        <v>19309</v>
      </c>
    </row>
    <row r="985" spans="4:5" x14ac:dyDescent="0.25">
      <c r="D985" s="35">
        <v>231</v>
      </c>
      <c r="E985" s="35" t="s">
        <v>3254</v>
      </c>
    </row>
    <row r="986" spans="4:5" x14ac:dyDescent="0.25">
      <c r="D986" s="35">
        <v>232</v>
      </c>
      <c r="E986" s="35" t="s">
        <v>8944</v>
      </c>
    </row>
    <row r="987" spans="4:5" x14ac:dyDescent="0.25">
      <c r="D987" s="35">
        <v>233</v>
      </c>
      <c r="E987" s="35" t="s">
        <v>3262</v>
      </c>
    </row>
    <row r="988" spans="4:5" x14ac:dyDescent="0.25">
      <c r="D988" s="35">
        <v>234</v>
      </c>
      <c r="E988" s="35" t="s">
        <v>20456</v>
      </c>
    </row>
    <row r="989" spans="4:5" x14ac:dyDescent="0.25">
      <c r="D989" s="35">
        <v>235</v>
      </c>
      <c r="E989" s="35" t="s">
        <v>14641</v>
      </c>
    </row>
    <row r="990" spans="4:5" x14ac:dyDescent="0.25">
      <c r="D990" s="35">
        <v>236</v>
      </c>
      <c r="E990" s="35" t="s">
        <v>20335</v>
      </c>
    </row>
    <row r="991" spans="4:5" x14ac:dyDescent="0.25">
      <c r="D991" s="35">
        <v>237</v>
      </c>
      <c r="E991" s="35" t="s">
        <v>8200</v>
      </c>
    </row>
    <row r="992" spans="4:5" x14ac:dyDescent="0.25">
      <c r="D992" s="35">
        <v>238</v>
      </c>
      <c r="E992" s="35" t="s">
        <v>3556</v>
      </c>
    </row>
    <row r="993" spans="4:5" x14ac:dyDescent="0.25">
      <c r="D993" s="35">
        <v>239</v>
      </c>
      <c r="E993" s="35" t="s">
        <v>17981</v>
      </c>
    </row>
    <row r="994" spans="4:5" x14ac:dyDescent="0.25">
      <c r="D994" s="35">
        <v>24</v>
      </c>
      <c r="E994" s="35" t="s">
        <v>6022</v>
      </c>
    </row>
    <row r="995" spans="4:5" x14ac:dyDescent="0.25">
      <c r="D995" s="35">
        <v>240</v>
      </c>
      <c r="E995" s="35" t="s">
        <v>16772</v>
      </c>
    </row>
    <row r="996" spans="4:5" x14ac:dyDescent="0.25">
      <c r="D996" s="35">
        <v>241</v>
      </c>
      <c r="E996" s="35" t="s">
        <v>21240</v>
      </c>
    </row>
    <row r="997" spans="4:5" x14ac:dyDescent="0.25">
      <c r="D997" s="35">
        <v>242</v>
      </c>
      <c r="E997" s="35" t="s">
        <v>2181</v>
      </c>
    </row>
    <row r="998" spans="4:5" x14ac:dyDescent="0.25">
      <c r="D998" s="35">
        <v>243</v>
      </c>
      <c r="E998" s="35" t="s">
        <v>8241</v>
      </c>
    </row>
    <row r="999" spans="4:5" x14ac:dyDescent="0.25">
      <c r="D999" s="35">
        <v>244</v>
      </c>
      <c r="E999" s="35" t="s">
        <v>7346</v>
      </c>
    </row>
    <row r="1000" spans="4:5" x14ac:dyDescent="0.25">
      <c r="D1000" s="35">
        <v>245</v>
      </c>
      <c r="E1000" s="35" t="s">
        <v>19678</v>
      </c>
    </row>
    <row r="1001" spans="4:5" x14ac:dyDescent="0.25">
      <c r="D1001" s="35">
        <v>246</v>
      </c>
      <c r="E1001" s="35" t="s">
        <v>10071</v>
      </c>
    </row>
    <row r="1002" spans="4:5" x14ac:dyDescent="0.25">
      <c r="D1002" s="35">
        <v>247</v>
      </c>
      <c r="E1002" s="35" t="s">
        <v>19376</v>
      </c>
    </row>
    <row r="1003" spans="4:5" x14ac:dyDescent="0.25">
      <c r="D1003" s="35">
        <v>248</v>
      </c>
      <c r="E1003" s="35" t="s">
        <v>24678</v>
      </c>
    </row>
    <row r="1004" spans="4:5" x14ac:dyDescent="0.25">
      <c r="D1004" s="35">
        <v>249</v>
      </c>
      <c r="E1004" s="35" t="s">
        <v>24679</v>
      </c>
    </row>
    <row r="1005" spans="4:5" x14ac:dyDescent="0.25">
      <c r="D1005" s="35">
        <v>25</v>
      </c>
      <c r="E1005" s="35" t="s">
        <v>15343</v>
      </c>
    </row>
    <row r="1006" spans="4:5" x14ac:dyDescent="0.25">
      <c r="D1006" s="35">
        <v>250</v>
      </c>
      <c r="E1006" s="35" t="s">
        <v>24680</v>
      </c>
    </row>
    <row r="1007" spans="4:5" x14ac:dyDescent="0.25">
      <c r="D1007" s="35">
        <v>251</v>
      </c>
      <c r="E1007" s="35" t="s">
        <v>24681</v>
      </c>
    </row>
    <row r="1008" spans="4:5" x14ac:dyDescent="0.25">
      <c r="D1008" s="35">
        <v>252</v>
      </c>
      <c r="E1008" s="35" t="s">
        <v>10884</v>
      </c>
    </row>
    <row r="1009" spans="4:5" x14ac:dyDescent="0.25">
      <c r="D1009" s="35">
        <v>253</v>
      </c>
      <c r="E1009" s="35" t="s">
        <v>2560</v>
      </c>
    </row>
    <row r="1010" spans="4:5" x14ac:dyDescent="0.25">
      <c r="D1010" s="35">
        <v>254</v>
      </c>
      <c r="E1010" s="35" t="s">
        <v>8529</v>
      </c>
    </row>
    <row r="1011" spans="4:5" x14ac:dyDescent="0.25">
      <c r="D1011" s="35">
        <v>255</v>
      </c>
      <c r="E1011" s="35" t="s">
        <v>2872</v>
      </c>
    </row>
    <row r="1012" spans="4:5" x14ac:dyDescent="0.25">
      <c r="D1012" s="35">
        <v>256</v>
      </c>
      <c r="E1012" s="35" t="s">
        <v>20524</v>
      </c>
    </row>
    <row r="1013" spans="4:5" x14ac:dyDescent="0.25">
      <c r="D1013" s="35">
        <v>257</v>
      </c>
      <c r="E1013" s="35" t="s">
        <v>6535</v>
      </c>
    </row>
    <row r="1014" spans="4:5" x14ac:dyDescent="0.25">
      <c r="D1014" s="35">
        <v>258</v>
      </c>
      <c r="E1014" s="35" t="s">
        <v>2565</v>
      </c>
    </row>
    <row r="1015" spans="4:5" x14ac:dyDescent="0.25">
      <c r="D1015" s="35">
        <v>259</v>
      </c>
      <c r="E1015" s="35" t="s">
        <v>2826</v>
      </c>
    </row>
    <row r="1016" spans="4:5" x14ac:dyDescent="0.25">
      <c r="D1016" s="35">
        <v>26</v>
      </c>
      <c r="E1016" s="35" t="s">
        <v>6420</v>
      </c>
    </row>
    <row r="1017" spans="4:5" x14ac:dyDescent="0.25">
      <c r="D1017" s="35">
        <v>260</v>
      </c>
      <c r="E1017" s="35" t="s">
        <v>19229</v>
      </c>
    </row>
    <row r="1018" spans="4:5" x14ac:dyDescent="0.25">
      <c r="D1018" s="35">
        <v>261</v>
      </c>
      <c r="E1018" s="35" t="s">
        <v>6528</v>
      </c>
    </row>
    <row r="1019" spans="4:5" x14ac:dyDescent="0.25">
      <c r="D1019" s="35">
        <v>262</v>
      </c>
      <c r="E1019" s="35" t="s">
        <v>7249</v>
      </c>
    </row>
    <row r="1020" spans="4:5" x14ac:dyDescent="0.25">
      <c r="D1020" s="35">
        <v>263</v>
      </c>
      <c r="E1020" s="35" t="s">
        <v>2571</v>
      </c>
    </row>
    <row r="1021" spans="4:5" x14ac:dyDescent="0.25">
      <c r="D1021" s="35">
        <v>264</v>
      </c>
      <c r="E1021" s="35" t="s">
        <v>430</v>
      </c>
    </row>
    <row r="1022" spans="4:5" x14ac:dyDescent="0.25">
      <c r="D1022" s="35">
        <v>265</v>
      </c>
      <c r="E1022" s="35" t="s">
        <v>5047</v>
      </c>
    </row>
    <row r="1023" spans="4:5" x14ac:dyDescent="0.25">
      <c r="D1023" s="35">
        <v>266</v>
      </c>
      <c r="E1023" s="35" t="s">
        <v>4472</v>
      </c>
    </row>
    <row r="1024" spans="4:5" x14ac:dyDescent="0.25">
      <c r="D1024" s="35">
        <v>267</v>
      </c>
      <c r="E1024" s="35" t="s">
        <v>8541</v>
      </c>
    </row>
    <row r="1025" spans="4:5" x14ac:dyDescent="0.25">
      <c r="D1025" s="35">
        <v>268</v>
      </c>
      <c r="E1025" s="35" t="s">
        <v>4255</v>
      </c>
    </row>
    <row r="1026" spans="4:5" x14ac:dyDescent="0.25">
      <c r="D1026" s="35">
        <v>269</v>
      </c>
      <c r="E1026" s="35" t="s">
        <v>4252</v>
      </c>
    </row>
    <row r="1027" spans="4:5" x14ac:dyDescent="0.25">
      <c r="D1027" s="35">
        <v>27</v>
      </c>
      <c r="E1027" s="35" t="s">
        <v>1928</v>
      </c>
    </row>
    <row r="1028" spans="4:5" x14ac:dyDescent="0.25">
      <c r="D1028" s="35">
        <v>270</v>
      </c>
      <c r="E1028" s="35" t="s">
        <v>20415</v>
      </c>
    </row>
    <row r="1029" spans="4:5" x14ac:dyDescent="0.25">
      <c r="D1029" s="35">
        <v>271</v>
      </c>
      <c r="E1029" s="35" t="s">
        <v>8391</v>
      </c>
    </row>
    <row r="1030" spans="4:5" x14ac:dyDescent="0.25">
      <c r="D1030" s="35">
        <v>272</v>
      </c>
      <c r="E1030" s="35" t="s">
        <v>6540</v>
      </c>
    </row>
    <row r="1031" spans="4:5" x14ac:dyDescent="0.25">
      <c r="D1031" s="35">
        <v>273</v>
      </c>
      <c r="E1031" s="35" t="s">
        <v>6546</v>
      </c>
    </row>
    <row r="1032" spans="4:5" x14ac:dyDescent="0.25">
      <c r="D1032" s="35">
        <v>274</v>
      </c>
      <c r="E1032" s="35" t="s">
        <v>2586</v>
      </c>
    </row>
    <row r="1033" spans="4:5" x14ac:dyDescent="0.25">
      <c r="D1033" s="35">
        <v>275</v>
      </c>
      <c r="E1033" s="35" t="s">
        <v>2598</v>
      </c>
    </row>
    <row r="1034" spans="4:5" x14ac:dyDescent="0.25">
      <c r="D1034" s="35">
        <v>276</v>
      </c>
      <c r="E1034" s="35" t="s">
        <v>5045</v>
      </c>
    </row>
    <row r="1035" spans="4:5" x14ac:dyDescent="0.25">
      <c r="D1035" s="35">
        <v>277</v>
      </c>
      <c r="E1035" s="35" t="s">
        <v>2797</v>
      </c>
    </row>
    <row r="1036" spans="4:5" x14ac:dyDescent="0.25">
      <c r="D1036" s="35">
        <v>278</v>
      </c>
      <c r="E1036" s="35" t="s">
        <v>14647</v>
      </c>
    </row>
    <row r="1037" spans="4:5" x14ac:dyDescent="0.25">
      <c r="D1037" s="35">
        <v>279</v>
      </c>
      <c r="E1037" s="35" t="s">
        <v>396</v>
      </c>
    </row>
    <row r="1038" spans="4:5" x14ac:dyDescent="0.25">
      <c r="D1038" s="35">
        <v>28</v>
      </c>
      <c r="E1038" s="35" t="s">
        <v>15084</v>
      </c>
    </row>
    <row r="1039" spans="4:5" x14ac:dyDescent="0.25">
      <c r="D1039" s="35">
        <v>280</v>
      </c>
      <c r="E1039" s="35" t="s">
        <v>15499</v>
      </c>
    </row>
    <row r="1040" spans="4:5" x14ac:dyDescent="0.25">
      <c r="D1040" s="35">
        <v>281</v>
      </c>
      <c r="E1040" s="35" t="s">
        <v>5068</v>
      </c>
    </row>
    <row r="1041" spans="4:5" x14ac:dyDescent="0.25">
      <c r="D1041" s="35">
        <v>282</v>
      </c>
      <c r="E1041" s="35" t="s">
        <v>4245</v>
      </c>
    </row>
    <row r="1042" spans="4:5" x14ac:dyDescent="0.25">
      <c r="D1042" s="35">
        <v>283</v>
      </c>
      <c r="E1042" s="35" t="s">
        <v>6552</v>
      </c>
    </row>
    <row r="1043" spans="4:5" x14ac:dyDescent="0.25">
      <c r="D1043" s="35">
        <v>284</v>
      </c>
      <c r="E1043" s="35" t="s">
        <v>3810</v>
      </c>
    </row>
    <row r="1044" spans="4:5" x14ac:dyDescent="0.25">
      <c r="D1044" s="35">
        <v>285</v>
      </c>
      <c r="E1044" s="35" t="s">
        <v>8535</v>
      </c>
    </row>
    <row r="1045" spans="4:5" x14ac:dyDescent="0.25">
      <c r="D1045" s="35">
        <v>286</v>
      </c>
      <c r="E1045" s="35" t="s">
        <v>14013</v>
      </c>
    </row>
    <row r="1046" spans="4:5" x14ac:dyDescent="0.25">
      <c r="D1046" s="35">
        <v>287</v>
      </c>
      <c r="E1046" s="35" t="s">
        <v>2591</v>
      </c>
    </row>
    <row r="1047" spans="4:5" x14ac:dyDescent="0.25">
      <c r="D1047" s="35">
        <v>288</v>
      </c>
      <c r="E1047" s="35" t="s">
        <v>4262</v>
      </c>
    </row>
    <row r="1048" spans="4:5" x14ac:dyDescent="0.25">
      <c r="D1048" s="35">
        <v>289</v>
      </c>
      <c r="E1048" s="35" t="s">
        <v>18039</v>
      </c>
    </row>
    <row r="1049" spans="4:5" x14ac:dyDescent="0.25">
      <c r="D1049" s="35">
        <v>29</v>
      </c>
      <c r="E1049" s="35" t="s">
        <v>20432</v>
      </c>
    </row>
    <row r="1050" spans="4:5" x14ac:dyDescent="0.25">
      <c r="D1050" s="35">
        <v>290</v>
      </c>
      <c r="E1050" s="35" t="s">
        <v>1249</v>
      </c>
    </row>
    <row r="1051" spans="4:5" x14ac:dyDescent="0.25">
      <c r="D1051" s="35">
        <v>291</v>
      </c>
      <c r="E1051" s="35" t="s">
        <v>953</v>
      </c>
    </row>
    <row r="1052" spans="4:5" x14ac:dyDescent="0.25">
      <c r="D1052" s="35">
        <v>292</v>
      </c>
      <c r="E1052" s="35" t="s">
        <v>3324</v>
      </c>
    </row>
    <row r="1053" spans="4:5" x14ac:dyDescent="0.25">
      <c r="D1053" s="35">
        <v>293</v>
      </c>
      <c r="E1053" s="35" t="s">
        <v>21972</v>
      </c>
    </row>
    <row r="1054" spans="4:5" x14ac:dyDescent="0.25">
      <c r="D1054" s="35">
        <v>294</v>
      </c>
      <c r="E1054" s="35" t="s">
        <v>17159</v>
      </c>
    </row>
    <row r="1055" spans="4:5" x14ac:dyDescent="0.25">
      <c r="D1055" s="35">
        <v>295</v>
      </c>
      <c r="E1055" s="35" t="s">
        <v>1154</v>
      </c>
    </row>
    <row r="1056" spans="4:5" x14ac:dyDescent="0.25">
      <c r="D1056" s="35">
        <v>296</v>
      </c>
      <c r="E1056" s="35" t="s">
        <v>1342</v>
      </c>
    </row>
    <row r="1057" spans="4:5" x14ac:dyDescent="0.25">
      <c r="D1057" s="35">
        <v>297</v>
      </c>
      <c r="E1057" s="35" t="s">
        <v>5018</v>
      </c>
    </row>
    <row r="1058" spans="4:5" x14ac:dyDescent="0.25">
      <c r="D1058" s="35">
        <v>298</v>
      </c>
      <c r="E1058" s="35" t="s">
        <v>4166</v>
      </c>
    </row>
    <row r="1059" spans="4:5" x14ac:dyDescent="0.25">
      <c r="D1059" s="35">
        <v>299</v>
      </c>
      <c r="E1059" s="35" t="s">
        <v>8816</v>
      </c>
    </row>
    <row r="1060" spans="4:5" x14ac:dyDescent="0.25">
      <c r="D1060" s="35">
        <v>3</v>
      </c>
      <c r="E1060" s="35" t="s">
        <v>13716</v>
      </c>
    </row>
    <row r="1061" spans="4:5" x14ac:dyDescent="0.25">
      <c r="D1061" s="35">
        <v>30</v>
      </c>
      <c r="E1061" s="35" t="s">
        <v>175</v>
      </c>
    </row>
    <row r="1062" spans="4:5" x14ac:dyDescent="0.25">
      <c r="D1062" s="35">
        <v>300</v>
      </c>
      <c r="E1062" s="35" t="s">
        <v>14777</v>
      </c>
    </row>
    <row r="1063" spans="4:5" x14ac:dyDescent="0.25">
      <c r="D1063" s="35">
        <v>301</v>
      </c>
      <c r="E1063" s="35" t="s">
        <v>4446</v>
      </c>
    </row>
    <row r="1064" spans="4:5" x14ac:dyDescent="0.25">
      <c r="D1064" s="35">
        <v>302</v>
      </c>
      <c r="E1064" s="35" t="s">
        <v>10767</v>
      </c>
    </row>
    <row r="1065" spans="4:5" x14ac:dyDescent="0.25">
      <c r="D1065" s="35">
        <v>303</v>
      </c>
      <c r="E1065" s="35" t="s">
        <v>6713</v>
      </c>
    </row>
    <row r="1066" spans="4:5" x14ac:dyDescent="0.25">
      <c r="D1066" s="35">
        <v>304</v>
      </c>
      <c r="E1066" s="35" t="s">
        <v>6476</v>
      </c>
    </row>
    <row r="1067" spans="4:5" x14ac:dyDescent="0.25">
      <c r="D1067" s="35">
        <v>305</v>
      </c>
      <c r="E1067" s="35" t="s">
        <v>16823</v>
      </c>
    </row>
    <row r="1068" spans="4:5" x14ac:dyDescent="0.25">
      <c r="D1068" s="35">
        <v>306</v>
      </c>
      <c r="E1068" s="35" t="s">
        <v>7466</v>
      </c>
    </row>
    <row r="1069" spans="4:5" x14ac:dyDescent="0.25">
      <c r="D1069" s="35">
        <v>307</v>
      </c>
      <c r="E1069" s="35" t="s">
        <v>4712</v>
      </c>
    </row>
    <row r="1070" spans="4:5" x14ac:dyDescent="0.25">
      <c r="D1070" s="35">
        <v>308</v>
      </c>
      <c r="E1070" s="35" t="s">
        <v>9753</v>
      </c>
    </row>
    <row r="1071" spans="4:5" x14ac:dyDescent="0.25">
      <c r="D1071" s="35">
        <v>309</v>
      </c>
      <c r="E1071" s="35" t="s">
        <v>13412</v>
      </c>
    </row>
    <row r="1072" spans="4:5" x14ac:dyDescent="0.25">
      <c r="D1072" s="35">
        <v>31</v>
      </c>
      <c r="E1072" s="35" t="s">
        <v>12832</v>
      </c>
    </row>
    <row r="1073" spans="4:5" x14ac:dyDescent="0.25">
      <c r="D1073" s="35">
        <v>310</v>
      </c>
      <c r="E1073" s="35" t="s">
        <v>16097</v>
      </c>
    </row>
    <row r="1074" spans="4:5" x14ac:dyDescent="0.25">
      <c r="D1074" s="35">
        <v>311</v>
      </c>
      <c r="E1074" s="35" t="s">
        <v>10728</v>
      </c>
    </row>
    <row r="1075" spans="4:5" x14ac:dyDescent="0.25">
      <c r="D1075" s="35">
        <v>312</v>
      </c>
      <c r="E1075" s="35" t="s">
        <v>16066</v>
      </c>
    </row>
    <row r="1076" spans="4:5" x14ac:dyDescent="0.25">
      <c r="D1076" s="35">
        <v>313</v>
      </c>
      <c r="E1076" s="35" t="s">
        <v>10481</v>
      </c>
    </row>
    <row r="1077" spans="4:5" x14ac:dyDescent="0.25">
      <c r="D1077" s="35">
        <v>314</v>
      </c>
      <c r="E1077" s="35" t="s">
        <v>2052</v>
      </c>
    </row>
    <row r="1078" spans="4:5" x14ac:dyDescent="0.25">
      <c r="D1078" s="35">
        <v>315</v>
      </c>
      <c r="E1078" s="35" t="s">
        <v>10752</v>
      </c>
    </row>
    <row r="1079" spans="4:5" x14ac:dyDescent="0.25">
      <c r="D1079" s="35">
        <v>316</v>
      </c>
      <c r="E1079" s="35" t="s">
        <v>269</v>
      </c>
    </row>
    <row r="1080" spans="4:5" x14ac:dyDescent="0.25">
      <c r="D1080" s="35">
        <v>317</v>
      </c>
      <c r="E1080" s="35" t="s">
        <v>9717</v>
      </c>
    </row>
    <row r="1081" spans="4:5" x14ac:dyDescent="0.25">
      <c r="D1081" s="35">
        <v>318</v>
      </c>
      <c r="E1081" s="35" t="s">
        <v>9084</v>
      </c>
    </row>
    <row r="1082" spans="4:5" x14ac:dyDescent="0.25">
      <c r="D1082" s="35">
        <v>319</v>
      </c>
      <c r="E1082" s="35" t="s">
        <v>15350</v>
      </c>
    </row>
    <row r="1083" spans="4:5" x14ac:dyDescent="0.25">
      <c r="D1083" s="35">
        <v>32</v>
      </c>
      <c r="E1083" s="35" t="s">
        <v>12497</v>
      </c>
    </row>
    <row r="1084" spans="4:5" x14ac:dyDescent="0.25">
      <c r="D1084" s="35">
        <v>320</v>
      </c>
      <c r="E1084" s="35" t="s">
        <v>5004</v>
      </c>
    </row>
    <row r="1085" spans="4:5" x14ac:dyDescent="0.25">
      <c r="D1085" s="35">
        <v>321</v>
      </c>
      <c r="E1085" s="35" t="s">
        <v>17414</v>
      </c>
    </row>
    <row r="1086" spans="4:5" x14ac:dyDescent="0.25">
      <c r="D1086" s="35">
        <v>322</v>
      </c>
      <c r="E1086" s="35" t="s">
        <v>11029</v>
      </c>
    </row>
    <row r="1087" spans="4:5" x14ac:dyDescent="0.25">
      <c r="D1087" s="35">
        <v>323</v>
      </c>
      <c r="E1087" s="35" t="s">
        <v>19303</v>
      </c>
    </row>
    <row r="1088" spans="4:5" x14ac:dyDescent="0.25">
      <c r="D1088" s="35">
        <v>324</v>
      </c>
      <c r="E1088" s="35" t="s">
        <v>12846</v>
      </c>
    </row>
    <row r="1089" spans="4:5" x14ac:dyDescent="0.25">
      <c r="D1089" s="35">
        <v>325</v>
      </c>
      <c r="E1089" s="35" t="s">
        <v>2532</v>
      </c>
    </row>
    <row r="1090" spans="4:5" x14ac:dyDescent="0.25">
      <c r="D1090" s="35">
        <v>326</v>
      </c>
      <c r="E1090" s="35" t="s">
        <v>17326</v>
      </c>
    </row>
    <row r="1091" spans="4:5" x14ac:dyDescent="0.25">
      <c r="D1091" s="35">
        <v>327</v>
      </c>
      <c r="E1091" s="35" t="s">
        <v>6679</v>
      </c>
    </row>
    <row r="1092" spans="4:5" x14ac:dyDescent="0.25">
      <c r="D1092" s="35">
        <v>328</v>
      </c>
      <c r="E1092" s="35" t="s">
        <v>15480</v>
      </c>
    </row>
    <row r="1093" spans="4:5" x14ac:dyDescent="0.25">
      <c r="D1093" s="35">
        <v>329</v>
      </c>
      <c r="E1093" s="35" t="s">
        <v>6463</v>
      </c>
    </row>
    <row r="1094" spans="4:5" x14ac:dyDescent="0.25">
      <c r="D1094" s="35">
        <v>33</v>
      </c>
      <c r="E1094" s="35" t="s">
        <v>12421</v>
      </c>
    </row>
    <row r="1095" spans="4:5" x14ac:dyDescent="0.25">
      <c r="D1095" s="35">
        <v>330</v>
      </c>
      <c r="E1095" s="35" t="s">
        <v>8573</v>
      </c>
    </row>
    <row r="1096" spans="4:5" x14ac:dyDescent="0.25">
      <c r="D1096" s="35">
        <v>331</v>
      </c>
      <c r="E1096" s="35" t="s">
        <v>11529</v>
      </c>
    </row>
    <row r="1097" spans="4:5" x14ac:dyDescent="0.25">
      <c r="D1097" s="35">
        <v>332</v>
      </c>
      <c r="E1097" s="35" t="s">
        <v>10496</v>
      </c>
    </row>
    <row r="1098" spans="4:5" x14ac:dyDescent="0.25">
      <c r="D1098" s="35">
        <v>333</v>
      </c>
      <c r="E1098" s="35" t="s">
        <v>13979</v>
      </c>
    </row>
    <row r="1099" spans="4:5" x14ac:dyDescent="0.25">
      <c r="D1099" s="35">
        <v>334</v>
      </c>
      <c r="E1099" s="35" t="s">
        <v>1439</v>
      </c>
    </row>
    <row r="1100" spans="4:5" x14ac:dyDescent="0.25">
      <c r="D1100" s="35">
        <v>335</v>
      </c>
      <c r="E1100" s="35" t="s">
        <v>16667</v>
      </c>
    </row>
    <row r="1101" spans="4:5" x14ac:dyDescent="0.25">
      <c r="D1101" s="35">
        <v>336</v>
      </c>
      <c r="E1101" s="35" t="s">
        <v>6503</v>
      </c>
    </row>
    <row r="1102" spans="4:5" x14ac:dyDescent="0.25">
      <c r="D1102" s="35">
        <v>337</v>
      </c>
      <c r="E1102" s="35" t="s">
        <v>5841</v>
      </c>
    </row>
    <row r="1103" spans="4:5" x14ac:dyDescent="0.25">
      <c r="D1103" s="35">
        <v>338</v>
      </c>
      <c r="E1103" s="35" t="s">
        <v>9697</v>
      </c>
    </row>
    <row r="1104" spans="4:5" x14ac:dyDescent="0.25">
      <c r="D1104" s="35">
        <v>339</v>
      </c>
      <c r="E1104" s="35" t="s">
        <v>15424</v>
      </c>
    </row>
    <row r="1105" spans="4:5" x14ac:dyDescent="0.25">
      <c r="D1105" s="35">
        <v>34</v>
      </c>
      <c r="E1105" s="35" t="s">
        <v>21065</v>
      </c>
    </row>
    <row r="1106" spans="4:5" x14ac:dyDescent="0.25">
      <c r="D1106" s="35">
        <v>340</v>
      </c>
      <c r="E1106" s="35" t="s">
        <v>17464</v>
      </c>
    </row>
    <row r="1107" spans="4:5" x14ac:dyDescent="0.25">
      <c r="D1107" s="35">
        <v>341</v>
      </c>
      <c r="E1107" s="35" t="s">
        <v>4119</v>
      </c>
    </row>
    <row r="1108" spans="4:5" x14ac:dyDescent="0.25">
      <c r="D1108" s="35">
        <v>342</v>
      </c>
      <c r="E1108" s="35" t="s">
        <v>3392</v>
      </c>
    </row>
    <row r="1109" spans="4:5" x14ac:dyDescent="0.25">
      <c r="D1109" s="35">
        <v>343</v>
      </c>
      <c r="E1109" s="35" t="s">
        <v>15644</v>
      </c>
    </row>
    <row r="1110" spans="4:5" x14ac:dyDescent="0.25">
      <c r="D1110" s="35">
        <v>344</v>
      </c>
      <c r="E1110" s="35" t="s">
        <v>13334</v>
      </c>
    </row>
    <row r="1111" spans="4:5" x14ac:dyDescent="0.25">
      <c r="D1111" s="35">
        <v>345</v>
      </c>
      <c r="E1111" s="35" t="s">
        <v>13468</v>
      </c>
    </row>
    <row r="1112" spans="4:5" x14ac:dyDescent="0.25">
      <c r="D1112" s="35">
        <v>346</v>
      </c>
      <c r="E1112" s="35" t="s">
        <v>9960</v>
      </c>
    </row>
    <row r="1113" spans="4:5" x14ac:dyDescent="0.25">
      <c r="D1113" s="35">
        <v>347</v>
      </c>
      <c r="E1113" s="35" t="s">
        <v>16238</v>
      </c>
    </row>
    <row r="1114" spans="4:5" x14ac:dyDescent="0.25">
      <c r="D1114" s="35">
        <v>348</v>
      </c>
      <c r="E1114" s="35" t="s">
        <v>13986</v>
      </c>
    </row>
    <row r="1115" spans="4:5" x14ac:dyDescent="0.25">
      <c r="D1115" s="35">
        <v>349</v>
      </c>
      <c r="E1115" s="35" t="s">
        <v>8386</v>
      </c>
    </row>
    <row r="1116" spans="4:5" x14ac:dyDescent="0.25">
      <c r="D1116" s="35">
        <v>35</v>
      </c>
      <c r="E1116" s="35" t="s">
        <v>8182</v>
      </c>
    </row>
    <row r="1117" spans="4:5" x14ac:dyDescent="0.25">
      <c r="D1117" s="35">
        <v>350</v>
      </c>
      <c r="E1117" s="35" t="s">
        <v>8847</v>
      </c>
    </row>
    <row r="1118" spans="4:5" x14ac:dyDescent="0.25">
      <c r="D1118" s="35">
        <v>351</v>
      </c>
      <c r="E1118" s="35" t="s">
        <v>8689</v>
      </c>
    </row>
    <row r="1119" spans="4:5" x14ac:dyDescent="0.25">
      <c r="D1119" s="35">
        <v>352</v>
      </c>
      <c r="E1119" s="35" t="s">
        <v>12341</v>
      </c>
    </row>
    <row r="1120" spans="4:5" x14ac:dyDescent="0.25">
      <c r="D1120" s="35">
        <v>353</v>
      </c>
      <c r="E1120" s="35" t="s">
        <v>3804</v>
      </c>
    </row>
    <row r="1121" spans="4:5" x14ac:dyDescent="0.25">
      <c r="D1121" s="35">
        <v>354</v>
      </c>
      <c r="E1121" s="35" t="s">
        <v>15557</v>
      </c>
    </row>
    <row r="1122" spans="4:5" x14ac:dyDescent="0.25">
      <c r="D1122" s="35">
        <v>355</v>
      </c>
      <c r="E1122" s="35" t="s">
        <v>8709</v>
      </c>
    </row>
    <row r="1123" spans="4:5" x14ac:dyDescent="0.25">
      <c r="D1123" s="35">
        <v>356</v>
      </c>
      <c r="E1123" s="35" t="s">
        <v>15599</v>
      </c>
    </row>
    <row r="1124" spans="4:5" x14ac:dyDescent="0.25">
      <c r="D1124" s="35">
        <v>357</v>
      </c>
      <c r="E1124" s="35" t="s">
        <v>1235</v>
      </c>
    </row>
    <row r="1125" spans="4:5" x14ac:dyDescent="0.25">
      <c r="D1125" s="35">
        <v>358</v>
      </c>
      <c r="E1125" s="35" t="s">
        <v>9582</v>
      </c>
    </row>
    <row r="1126" spans="4:5" x14ac:dyDescent="0.25">
      <c r="D1126" s="35">
        <v>359</v>
      </c>
      <c r="E1126" s="35" t="s">
        <v>7119</v>
      </c>
    </row>
    <row r="1127" spans="4:5" x14ac:dyDescent="0.25">
      <c r="D1127" s="35">
        <v>36</v>
      </c>
      <c r="E1127" s="35" t="s">
        <v>18028</v>
      </c>
    </row>
    <row r="1128" spans="4:5" x14ac:dyDescent="0.25">
      <c r="D1128" s="35">
        <v>360</v>
      </c>
      <c r="E1128" s="35" t="s">
        <v>9789</v>
      </c>
    </row>
    <row r="1129" spans="4:5" x14ac:dyDescent="0.25">
      <c r="D1129" s="35">
        <v>361</v>
      </c>
      <c r="E1129" s="35" t="s">
        <v>16072</v>
      </c>
    </row>
    <row r="1130" spans="4:5" x14ac:dyDescent="0.25">
      <c r="D1130" s="35">
        <v>362</v>
      </c>
      <c r="E1130" s="35" t="s">
        <v>11476</v>
      </c>
    </row>
    <row r="1131" spans="4:5" x14ac:dyDescent="0.25">
      <c r="D1131" s="35">
        <v>363</v>
      </c>
      <c r="E1131" s="35" t="s">
        <v>19869</v>
      </c>
    </row>
    <row r="1132" spans="4:5" x14ac:dyDescent="0.25">
      <c r="D1132" s="35">
        <v>364</v>
      </c>
      <c r="E1132" s="35" t="s">
        <v>3024</v>
      </c>
    </row>
    <row r="1133" spans="4:5" x14ac:dyDescent="0.25">
      <c r="D1133" s="35">
        <v>365</v>
      </c>
      <c r="E1133" s="35" t="s">
        <v>11488</v>
      </c>
    </row>
    <row r="1134" spans="4:5" x14ac:dyDescent="0.25">
      <c r="D1134" s="35">
        <v>366</v>
      </c>
      <c r="E1134" s="35" t="s">
        <v>15460</v>
      </c>
    </row>
    <row r="1135" spans="4:5" x14ac:dyDescent="0.25">
      <c r="D1135" s="35">
        <v>367</v>
      </c>
      <c r="E1135" s="35" t="s">
        <v>262</v>
      </c>
    </row>
    <row r="1136" spans="4:5" x14ac:dyDescent="0.25">
      <c r="D1136" s="35">
        <v>368</v>
      </c>
      <c r="E1136" s="35" t="s">
        <v>10309</v>
      </c>
    </row>
    <row r="1137" spans="4:5" x14ac:dyDescent="0.25">
      <c r="D1137" s="35">
        <v>369</v>
      </c>
      <c r="E1137" s="35" t="s">
        <v>11764</v>
      </c>
    </row>
    <row r="1138" spans="4:5" x14ac:dyDescent="0.25">
      <c r="D1138" s="35">
        <v>37</v>
      </c>
      <c r="E1138" s="35" t="s">
        <v>17589</v>
      </c>
    </row>
    <row r="1139" spans="4:5" x14ac:dyDescent="0.25">
      <c r="D1139" s="35">
        <v>370</v>
      </c>
      <c r="E1139" s="35" t="s">
        <v>794</v>
      </c>
    </row>
    <row r="1140" spans="4:5" x14ac:dyDescent="0.25">
      <c r="D1140" s="35">
        <v>371</v>
      </c>
      <c r="E1140" s="35" t="s">
        <v>725</v>
      </c>
    </row>
    <row r="1141" spans="4:5" x14ac:dyDescent="0.25">
      <c r="D1141" s="35">
        <v>372</v>
      </c>
      <c r="E1141" s="35" t="s">
        <v>5433</v>
      </c>
    </row>
    <row r="1142" spans="4:5" x14ac:dyDescent="0.25">
      <c r="D1142" s="35">
        <v>373</v>
      </c>
      <c r="E1142" s="35" t="s">
        <v>19883</v>
      </c>
    </row>
    <row r="1143" spans="4:5" x14ac:dyDescent="0.25">
      <c r="D1143" s="35">
        <v>374</v>
      </c>
      <c r="E1143" s="35" t="s">
        <v>13709</v>
      </c>
    </row>
    <row r="1144" spans="4:5" x14ac:dyDescent="0.25">
      <c r="D1144" s="35">
        <v>375</v>
      </c>
      <c r="E1144" s="35" t="s">
        <v>317</v>
      </c>
    </row>
    <row r="1145" spans="4:5" x14ac:dyDescent="0.25">
      <c r="D1145" s="35">
        <v>376</v>
      </c>
      <c r="E1145" s="35" t="s">
        <v>9599</v>
      </c>
    </row>
    <row r="1146" spans="4:5" x14ac:dyDescent="0.25">
      <c r="D1146" s="35">
        <v>377</v>
      </c>
      <c r="E1146" s="35" t="s">
        <v>18662</v>
      </c>
    </row>
    <row r="1147" spans="4:5" x14ac:dyDescent="0.25">
      <c r="D1147" s="35">
        <v>378</v>
      </c>
      <c r="E1147" s="35" t="s">
        <v>20440</v>
      </c>
    </row>
    <row r="1148" spans="4:5" x14ac:dyDescent="0.25">
      <c r="D1148" s="35">
        <v>379</v>
      </c>
      <c r="E1148" s="35" t="s">
        <v>7809</v>
      </c>
    </row>
    <row r="1149" spans="4:5" x14ac:dyDescent="0.25">
      <c r="D1149" s="35">
        <v>38</v>
      </c>
      <c r="E1149" s="35" t="s">
        <v>20490</v>
      </c>
    </row>
    <row r="1150" spans="4:5" x14ac:dyDescent="0.25">
      <c r="D1150" s="35">
        <v>380</v>
      </c>
      <c r="E1150" s="35" t="s">
        <v>2270</v>
      </c>
    </row>
    <row r="1151" spans="4:5" x14ac:dyDescent="0.25">
      <c r="D1151" s="35">
        <v>381</v>
      </c>
      <c r="E1151" s="35" t="s">
        <v>10249</v>
      </c>
    </row>
    <row r="1152" spans="4:5" x14ac:dyDescent="0.25">
      <c r="D1152" s="35">
        <v>382</v>
      </c>
      <c r="E1152" s="35" t="s">
        <v>9746</v>
      </c>
    </row>
    <row r="1153" spans="4:5" x14ac:dyDescent="0.25">
      <c r="D1153" s="35">
        <v>383</v>
      </c>
      <c r="E1153" s="35" t="s">
        <v>8397</v>
      </c>
    </row>
    <row r="1154" spans="4:5" x14ac:dyDescent="0.25">
      <c r="D1154" s="35">
        <v>384</v>
      </c>
      <c r="E1154" s="35" t="s">
        <v>11186</v>
      </c>
    </row>
    <row r="1155" spans="4:5" x14ac:dyDescent="0.25">
      <c r="D1155" s="35">
        <v>385</v>
      </c>
      <c r="E1155" s="35" t="s">
        <v>19788</v>
      </c>
    </row>
    <row r="1156" spans="4:5" x14ac:dyDescent="0.25">
      <c r="D1156" s="35">
        <v>386</v>
      </c>
      <c r="E1156" s="35" t="s">
        <v>11819</v>
      </c>
    </row>
    <row r="1157" spans="4:5" x14ac:dyDescent="0.25">
      <c r="D1157" s="35">
        <v>387</v>
      </c>
      <c r="E1157" s="35" t="s">
        <v>11209</v>
      </c>
    </row>
    <row r="1158" spans="4:5" x14ac:dyDescent="0.25">
      <c r="D1158" s="35">
        <v>388</v>
      </c>
      <c r="E1158" s="35" t="s">
        <v>20389</v>
      </c>
    </row>
    <row r="1159" spans="4:5" x14ac:dyDescent="0.25">
      <c r="D1159" s="35">
        <v>389</v>
      </c>
      <c r="E1159" s="35" t="s">
        <v>15485</v>
      </c>
    </row>
    <row r="1160" spans="4:5" x14ac:dyDescent="0.25">
      <c r="D1160" s="35">
        <v>39</v>
      </c>
      <c r="E1160" s="35" t="s">
        <v>1383</v>
      </c>
    </row>
    <row r="1161" spans="4:5" x14ac:dyDescent="0.25">
      <c r="D1161" s="35">
        <v>390</v>
      </c>
      <c r="E1161" s="35" t="s">
        <v>4343</v>
      </c>
    </row>
    <row r="1162" spans="4:5" x14ac:dyDescent="0.25">
      <c r="D1162" s="35">
        <v>391</v>
      </c>
      <c r="E1162" s="35" t="s">
        <v>14878</v>
      </c>
    </row>
    <row r="1163" spans="4:5" x14ac:dyDescent="0.25">
      <c r="D1163" s="35">
        <v>392</v>
      </c>
      <c r="E1163" s="35" t="s">
        <v>14855</v>
      </c>
    </row>
    <row r="1164" spans="4:5" x14ac:dyDescent="0.25">
      <c r="D1164" s="35">
        <v>393</v>
      </c>
      <c r="E1164" s="35" t="s">
        <v>16891</v>
      </c>
    </row>
    <row r="1165" spans="4:5" x14ac:dyDescent="0.25">
      <c r="D1165" s="35">
        <v>394</v>
      </c>
      <c r="E1165" s="35" t="s">
        <v>17943</v>
      </c>
    </row>
    <row r="1166" spans="4:5" x14ac:dyDescent="0.25">
      <c r="D1166" s="35">
        <v>395</v>
      </c>
      <c r="E1166" s="35" t="s">
        <v>2111</v>
      </c>
    </row>
    <row r="1167" spans="4:5" x14ac:dyDescent="0.25">
      <c r="D1167" s="35">
        <v>396</v>
      </c>
      <c r="E1167" s="35" t="s">
        <v>20401</v>
      </c>
    </row>
    <row r="1168" spans="4:5" x14ac:dyDescent="0.25">
      <c r="D1168" s="35">
        <v>397</v>
      </c>
      <c r="E1168" s="35" t="s">
        <v>3394</v>
      </c>
    </row>
    <row r="1169" spans="4:5" x14ac:dyDescent="0.25">
      <c r="D1169" s="35">
        <v>398</v>
      </c>
      <c r="E1169" s="35" t="s">
        <v>5823</v>
      </c>
    </row>
    <row r="1170" spans="4:5" x14ac:dyDescent="0.25">
      <c r="D1170" s="35">
        <v>399</v>
      </c>
      <c r="E1170" s="35" t="s">
        <v>3551</v>
      </c>
    </row>
    <row r="1171" spans="4:5" x14ac:dyDescent="0.25">
      <c r="D1171" s="35">
        <v>4</v>
      </c>
      <c r="E1171" s="35" t="s">
        <v>3730</v>
      </c>
    </row>
    <row r="1172" spans="4:5" x14ac:dyDescent="0.25">
      <c r="D1172" s="35">
        <v>40</v>
      </c>
      <c r="E1172" s="35" t="s">
        <v>17521</v>
      </c>
    </row>
    <row r="1173" spans="4:5" x14ac:dyDescent="0.25">
      <c r="D1173" s="35">
        <v>400</v>
      </c>
      <c r="E1173" s="35" t="s">
        <v>8491</v>
      </c>
    </row>
    <row r="1174" spans="4:5" x14ac:dyDescent="0.25">
      <c r="D1174" s="35">
        <v>401</v>
      </c>
      <c r="E1174" s="35" t="s">
        <v>6470</v>
      </c>
    </row>
    <row r="1175" spans="4:5" x14ac:dyDescent="0.25">
      <c r="D1175" s="35">
        <v>402</v>
      </c>
      <c r="E1175" s="35" t="s">
        <v>1588</v>
      </c>
    </row>
    <row r="1176" spans="4:5" x14ac:dyDescent="0.25">
      <c r="D1176" s="35">
        <v>403</v>
      </c>
      <c r="E1176" s="35" t="s">
        <v>19912</v>
      </c>
    </row>
    <row r="1177" spans="4:5" x14ac:dyDescent="0.25">
      <c r="D1177" s="35">
        <v>404</v>
      </c>
      <c r="E1177" s="35" t="s">
        <v>20986</v>
      </c>
    </row>
    <row r="1178" spans="4:5" x14ac:dyDescent="0.25">
      <c r="D1178" s="35">
        <v>405</v>
      </c>
      <c r="E1178" s="35" t="s">
        <v>10452</v>
      </c>
    </row>
    <row r="1179" spans="4:5" x14ac:dyDescent="0.25">
      <c r="D1179" s="35">
        <v>406</v>
      </c>
      <c r="E1179" s="35" t="s">
        <v>8121</v>
      </c>
    </row>
    <row r="1180" spans="4:5" x14ac:dyDescent="0.25">
      <c r="D1180" s="35">
        <v>407</v>
      </c>
      <c r="E1180" s="35" t="s">
        <v>2276</v>
      </c>
    </row>
    <row r="1181" spans="4:5" x14ac:dyDescent="0.25">
      <c r="D1181" s="35">
        <v>408</v>
      </c>
      <c r="E1181" s="35" t="s">
        <v>8187</v>
      </c>
    </row>
    <row r="1182" spans="4:5" x14ac:dyDescent="0.25">
      <c r="D1182" s="35">
        <v>409</v>
      </c>
      <c r="E1182" s="35" t="s">
        <v>6456</v>
      </c>
    </row>
    <row r="1183" spans="4:5" x14ac:dyDescent="0.25">
      <c r="D1183" s="35">
        <v>41</v>
      </c>
      <c r="E1183" s="35" t="s">
        <v>174</v>
      </c>
    </row>
    <row r="1184" spans="4:5" x14ac:dyDescent="0.25">
      <c r="D1184" s="35">
        <v>410</v>
      </c>
      <c r="E1184" s="35" t="s">
        <v>19222</v>
      </c>
    </row>
    <row r="1185" spans="4:5" x14ac:dyDescent="0.25">
      <c r="D1185" s="35">
        <v>411</v>
      </c>
      <c r="E1185" s="35" t="s">
        <v>2539</v>
      </c>
    </row>
    <row r="1186" spans="4:5" x14ac:dyDescent="0.25">
      <c r="D1186" s="35">
        <v>412</v>
      </c>
      <c r="E1186" s="35" t="s">
        <v>8897</v>
      </c>
    </row>
    <row r="1187" spans="4:5" x14ac:dyDescent="0.25">
      <c r="D1187" s="35">
        <v>413</v>
      </c>
      <c r="E1187" s="35" t="s">
        <v>15435</v>
      </c>
    </row>
    <row r="1188" spans="4:5" x14ac:dyDescent="0.25">
      <c r="D1188" s="35">
        <v>414</v>
      </c>
      <c r="E1188" s="35" t="s">
        <v>241</v>
      </c>
    </row>
    <row r="1189" spans="4:5" x14ac:dyDescent="0.25">
      <c r="D1189" s="35">
        <v>415</v>
      </c>
      <c r="E1189" s="35" t="s">
        <v>12825</v>
      </c>
    </row>
    <row r="1190" spans="4:5" x14ac:dyDescent="0.25">
      <c r="D1190" s="35">
        <v>416</v>
      </c>
      <c r="E1190" s="35" t="s">
        <v>16133</v>
      </c>
    </row>
    <row r="1191" spans="4:5" x14ac:dyDescent="0.25">
      <c r="D1191" s="35">
        <v>417</v>
      </c>
      <c r="E1191" s="35" t="s">
        <v>18261</v>
      </c>
    </row>
    <row r="1192" spans="4:5" x14ac:dyDescent="0.25">
      <c r="D1192" s="35">
        <v>418</v>
      </c>
      <c r="E1192" s="35" t="s">
        <v>16679</v>
      </c>
    </row>
    <row r="1193" spans="4:5" x14ac:dyDescent="0.25">
      <c r="D1193" s="35">
        <v>419</v>
      </c>
      <c r="E1193" s="35" t="s">
        <v>4706</v>
      </c>
    </row>
    <row r="1194" spans="4:5" x14ac:dyDescent="0.25">
      <c r="D1194" s="35">
        <v>42</v>
      </c>
      <c r="E1194" s="35" t="s">
        <v>9503</v>
      </c>
    </row>
    <row r="1195" spans="4:5" x14ac:dyDescent="0.25">
      <c r="D1195" s="35">
        <v>420</v>
      </c>
      <c r="E1195" s="35" t="s">
        <v>2545</v>
      </c>
    </row>
    <row r="1196" spans="4:5" x14ac:dyDescent="0.25">
      <c r="D1196" s="35">
        <v>421</v>
      </c>
      <c r="E1196" s="35" t="s">
        <v>9724</v>
      </c>
    </row>
    <row r="1197" spans="4:5" x14ac:dyDescent="0.25">
      <c r="D1197" s="35">
        <v>422</v>
      </c>
      <c r="E1197" s="35" t="s">
        <v>5834</v>
      </c>
    </row>
    <row r="1198" spans="4:5" x14ac:dyDescent="0.25">
      <c r="D1198" s="35">
        <v>423</v>
      </c>
      <c r="E1198" s="35" t="s">
        <v>5999</v>
      </c>
    </row>
    <row r="1199" spans="4:5" x14ac:dyDescent="0.25">
      <c r="D1199" s="35">
        <v>424</v>
      </c>
      <c r="E1199" s="35" t="s">
        <v>16654</v>
      </c>
    </row>
    <row r="1200" spans="4:5" x14ac:dyDescent="0.25">
      <c r="D1200" s="35">
        <v>425</v>
      </c>
      <c r="E1200" s="35" t="s">
        <v>16765</v>
      </c>
    </row>
    <row r="1201" spans="4:5" x14ac:dyDescent="0.25">
      <c r="D1201" s="35">
        <v>426</v>
      </c>
      <c r="E1201" s="35" t="s">
        <v>17428</v>
      </c>
    </row>
    <row r="1202" spans="4:5" x14ac:dyDescent="0.25">
      <c r="D1202" s="35">
        <v>427</v>
      </c>
      <c r="E1202" s="35" t="s">
        <v>17957</v>
      </c>
    </row>
    <row r="1203" spans="4:5" x14ac:dyDescent="0.25">
      <c r="D1203" s="35">
        <v>428</v>
      </c>
      <c r="E1203" s="35" t="s">
        <v>12983</v>
      </c>
    </row>
    <row r="1204" spans="4:5" x14ac:dyDescent="0.25">
      <c r="D1204" s="35">
        <v>429</v>
      </c>
      <c r="E1204" s="35" t="s">
        <v>21089</v>
      </c>
    </row>
    <row r="1205" spans="4:5" x14ac:dyDescent="0.25">
      <c r="D1205" s="35">
        <v>43</v>
      </c>
      <c r="E1205" s="35" t="s">
        <v>2765</v>
      </c>
    </row>
    <row r="1206" spans="4:5" x14ac:dyDescent="0.25">
      <c r="D1206" s="35">
        <v>430</v>
      </c>
      <c r="E1206" s="35" t="s">
        <v>16760</v>
      </c>
    </row>
    <row r="1207" spans="4:5" x14ac:dyDescent="0.25">
      <c r="D1207" s="35">
        <v>431</v>
      </c>
      <c r="E1207" s="35" t="s">
        <v>495</v>
      </c>
    </row>
    <row r="1208" spans="4:5" x14ac:dyDescent="0.25">
      <c r="D1208" s="35">
        <v>432</v>
      </c>
      <c r="E1208" s="35" t="s">
        <v>216</v>
      </c>
    </row>
    <row r="1209" spans="4:5" x14ac:dyDescent="0.25">
      <c r="D1209" s="35">
        <v>433</v>
      </c>
      <c r="E1209" s="35" t="s">
        <v>8224</v>
      </c>
    </row>
    <row r="1210" spans="4:5" x14ac:dyDescent="0.25">
      <c r="D1210" s="35">
        <v>434</v>
      </c>
      <c r="E1210" s="35" t="s">
        <v>2255</v>
      </c>
    </row>
    <row r="1211" spans="4:5" x14ac:dyDescent="0.25">
      <c r="D1211" s="35">
        <v>435</v>
      </c>
      <c r="E1211" s="35" t="s">
        <v>16616</v>
      </c>
    </row>
    <row r="1212" spans="4:5" x14ac:dyDescent="0.25">
      <c r="D1212" s="35">
        <v>436</v>
      </c>
      <c r="E1212" s="35" t="s">
        <v>2512</v>
      </c>
    </row>
    <row r="1213" spans="4:5" x14ac:dyDescent="0.25">
      <c r="D1213" s="35">
        <v>437</v>
      </c>
      <c r="E1213" s="35" t="s">
        <v>3971</v>
      </c>
    </row>
    <row r="1214" spans="4:5" x14ac:dyDescent="0.25">
      <c r="D1214" s="35">
        <v>438</v>
      </c>
      <c r="E1214" s="35" t="s">
        <v>11351</v>
      </c>
    </row>
    <row r="1215" spans="4:5" x14ac:dyDescent="0.25">
      <c r="D1215" s="35">
        <v>439</v>
      </c>
      <c r="E1215" s="35" t="s">
        <v>15467</v>
      </c>
    </row>
    <row r="1216" spans="4:5" x14ac:dyDescent="0.25">
      <c r="D1216" s="35">
        <v>44</v>
      </c>
      <c r="E1216" s="35" t="s">
        <v>3818</v>
      </c>
    </row>
    <row r="1217" spans="4:5" x14ac:dyDescent="0.25">
      <c r="D1217" s="35">
        <v>440</v>
      </c>
      <c r="E1217" s="35" t="s">
        <v>6439</v>
      </c>
    </row>
    <row r="1218" spans="4:5" x14ac:dyDescent="0.25">
      <c r="D1218" s="35">
        <v>441</v>
      </c>
      <c r="E1218" s="35" t="s">
        <v>21046</v>
      </c>
    </row>
    <row r="1219" spans="4:5" x14ac:dyDescent="0.25">
      <c r="D1219" s="35">
        <v>442</v>
      </c>
      <c r="E1219" s="35" t="s">
        <v>3653</v>
      </c>
    </row>
    <row r="1220" spans="4:5" x14ac:dyDescent="0.25">
      <c r="D1220" s="35">
        <v>443</v>
      </c>
      <c r="E1220" s="35" t="s">
        <v>19237</v>
      </c>
    </row>
    <row r="1221" spans="4:5" x14ac:dyDescent="0.25">
      <c r="D1221" s="35">
        <v>444</v>
      </c>
      <c r="E1221" s="35" t="s">
        <v>11063</v>
      </c>
    </row>
    <row r="1222" spans="4:5" x14ac:dyDescent="0.25">
      <c r="D1222" s="35">
        <v>445</v>
      </c>
      <c r="E1222" s="35" t="s">
        <v>21530</v>
      </c>
    </row>
    <row r="1223" spans="4:5" x14ac:dyDescent="0.25">
      <c r="D1223" s="35">
        <v>446</v>
      </c>
      <c r="E1223" s="35" t="s">
        <v>14006</v>
      </c>
    </row>
    <row r="1224" spans="4:5" x14ac:dyDescent="0.25">
      <c r="D1224" s="35">
        <v>447</v>
      </c>
      <c r="E1224" s="35" t="s">
        <v>19846</v>
      </c>
    </row>
    <row r="1225" spans="4:5" x14ac:dyDescent="0.25">
      <c r="D1225" s="35">
        <v>448</v>
      </c>
      <c r="E1225" s="35" t="s">
        <v>9177</v>
      </c>
    </row>
    <row r="1226" spans="4:5" x14ac:dyDescent="0.25">
      <c r="D1226" s="35">
        <v>449</v>
      </c>
      <c r="E1226" s="35" t="s">
        <v>7921</v>
      </c>
    </row>
    <row r="1227" spans="4:5" x14ac:dyDescent="0.25">
      <c r="D1227" s="35">
        <v>45</v>
      </c>
      <c r="E1227" s="35" t="s">
        <v>13612</v>
      </c>
    </row>
    <row r="1228" spans="4:5" x14ac:dyDescent="0.25">
      <c r="D1228" s="35">
        <v>450</v>
      </c>
      <c r="E1228" s="35" t="s">
        <v>2822</v>
      </c>
    </row>
    <row r="1229" spans="4:5" x14ac:dyDescent="0.25">
      <c r="D1229" s="35">
        <v>451</v>
      </c>
      <c r="E1229" s="35" t="s">
        <v>15454</v>
      </c>
    </row>
    <row r="1230" spans="4:5" x14ac:dyDescent="0.25">
      <c r="D1230" s="35">
        <v>452</v>
      </c>
      <c r="E1230" s="35" t="s">
        <v>11833</v>
      </c>
    </row>
    <row r="1231" spans="4:5" x14ac:dyDescent="0.25">
      <c r="D1231" s="35">
        <v>453</v>
      </c>
      <c r="E1231" s="35" t="s">
        <v>8993</v>
      </c>
    </row>
    <row r="1232" spans="4:5" x14ac:dyDescent="0.25">
      <c r="D1232" s="35">
        <v>454</v>
      </c>
      <c r="E1232" s="35" t="s">
        <v>7261</v>
      </c>
    </row>
    <row r="1233" spans="4:5" x14ac:dyDescent="0.25">
      <c r="D1233" s="35">
        <v>455</v>
      </c>
      <c r="E1233" s="35" t="s">
        <v>16829</v>
      </c>
    </row>
    <row r="1234" spans="4:5" x14ac:dyDescent="0.25">
      <c r="D1234" s="35">
        <v>456</v>
      </c>
      <c r="E1234" s="35" t="s">
        <v>10329</v>
      </c>
    </row>
    <row r="1235" spans="4:5" x14ac:dyDescent="0.25">
      <c r="D1235" s="35">
        <v>457</v>
      </c>
      <c r="E1235" s="35" t="s">
        <v>18657</v>
      </c>
    </row>
    <row r="1236" spans="4:5" x14ac:dyDescent="0.25">
      <c r="D1236" s="35">
        <v>458</v>
      </c>
      <c r="E1236" s="35" t="s">
        <v>17974</v>
      </c>
    </row>
    <row r="1237" spans="4:5" x14ac:dyDescent="0.25">
      <c r="D1237" s="35">
        <v>459</v>
      </c>
      <c r="E1237" s="35" t="s">
        <v>20483</v>
      </c>
    </row>
    <row r="1238" spans="4:5" x14ac:dyDescent="0.25">
      <c r="D1238" s="35">
        <v>46</v>
      </c>
      <c r="E1238" s="35" t="s">
        <v>13605</v>
      </c>
    </row>
    <row r="1239" spans="4:5" x14ac:dyDescent="0.25">
      <c r="D1239" s="35">
        <v>460</v>
      </c>
      <c r="E1239" s="35" t="s">
        <v>2953</v>
      </c>
    </row>
    <row r="1240" spans="4:5" x14ac:dyDescent="0.25">
      <c r="D1240" s="35">
        <v>461</v>
      </c>
      <c r="E1240" s="35" t="s">
        <v>4276</v>
      </c>
    </row>
    <row r="1241" spans="4:5" x14ac:dyDescent="0.25">
      <c r="D1241" s="35">
        <v>462</v>
      </c>
      <c r="E1241" s="35" t="s">
        <v>4290</v>
      </c>
    </row>
    <row r="1242" spans="4:5" x14ac:dyDescent="0.25">
      <c r="D1242" s="35">
        <v>463</v>
      </c>
      <c r="E1242" s="35" t="s">
        <v>6120</v>
      </c>
    </row>
    <row r="1243" spans="4:5" x14ac:dyDescent="0.25">
      <c r="D1243" s="35">
        <v>464</v>
      </c>
      <c r="E1243" s="35" t="s">
        <v>5076</v>
      </c>
    </row>
    <row r="1244" spans="4:5" x14ac:dyDescent="0.25">
      <c r="D1244" s="35">
        <v>465</v>
      </c>
      <c r="E1244" s="35" t="s">
        <v>21090</v>
      </c>
    </row>
    <row r="1245" spans="4:5" x14ac:dyDescent="0.25">
      <c r="D1245" s="35">
        <v>466</v>
      </c>
      <c r="E1245" s="35" t="s">
        <v>4269</v>
      </c>
    </row>
    <row r="1246" spans="4:5" x14ac:dyDescent="0.25">
      <c r="D1246" s="35">
        <v>467</v>
      </c>
      <c r="E1246" s="35" t="s">
        <v>17995</v>
      </c>
    </row>
    <row r="1247" spans="4:5" x14ac:dyDescent="0.25">
      <c r="D1247" s="35">
        <v>468</v>
      </c>
      <c r="E1247" s="35" t="s">
        <v>9821</v>
      </c>
    </row>
    <row r="1248" spans="4:5" x14ac:dyDescent="0.25">
      <c r="D1248" s="35">
        <v>469</v>
      </c>
      <c r="E1248" s="35" t="s">
        <v>9605</v>
      </c>
    </row>
    <row r="1249" spans="4:5" x14ac:dyDescent="0.25">
      <c r="D1249" s="35">
        <v>47</v>
      </c>
      <c r="E1249" s="35" t="s">
        <v>19090</v>
      </c>
    </row>
    <row r="1250" spans="4:5" x14ac:dyDescent="0.25">
      <c r="D1250" s="35">
        <v>470</v>
      </c>
      <c r="E1250" s="35" t="s">
        <v>11437</v>
      </c>
    </row>
    <row r="1251" spans="4:5" x14ac:dyDescent="0.25">
      <c r="D1251" s="35">
        <v>471</v>
      </c>
      <c r="E1251" s="35" t="s">
        <v>959</v>
      </c>
    </row>
    <row r="1252" spans="4:5" x14ac:dyDescent="0.25">
      <c r="D1252" s="35">
        <v>472</v>
      </c>
      <c r="E1252" s="35" t="s">
        <v>12313</v>
      </c>
    </row>
    <row r="1253" spans="4:5" x14ac:dyDescent="0.25">
      <c r="D1253" s="35">
        <v>473</v>
      </c>
      <c r="E1253" s="35" t="s">
        <v>6384</v>
      </c>
    </row>
    <row r="1254" spans="4:5" x14ac:dyDescent="0.25">
      <c r="D1254" s="35">
        <v>474</v>
      </c>
      <c r="E1254" s="35" t="s">
        <v>8218</v>
      </c>
    </row>
    <row r="1255" spans="4:5" x14ac:dyDescent="0.25">
      <c r="D1255" s="35">
        <v>475</v>
      </c>
      <c r="E1255" s="35" t="s">
        <v>3007</v>
      </c>
    </row>
    <row r="1256" spans="4:5" x14ac:dyDescent="0.25">
      <c r="D1256" s="35">
        <v>476</v>
      </c>
      <c r="E1256" s="35" t="s">
        <v>26</v>
      </c>
    </row>
    <row r="1257" spans="4:5" x14ac:dyDescent="0.25">
      <c r="D1257" s="35">
        <v>477</v>
      </c>
      <c r="E1257" s="35" t="s">
        <v>17987</v>
      </c>
    </row>
    <row r="1258" spans="4:5" x14ac:dyDescent="0.25">
      <c r="D1258" s="35">
        <v>478</v>
      </c>
      <c r="E1258" s="35" t="s">
        <v>4674</v>
      </c>
    </row>
    <row r="1259" spans="4:5" x14ac:dyDescent="0.25">
      <c r="D1259" s="35">
        <v>479</v>
      </c>
      <c r="E1259" s="35" t="s">
        <v>967</v>
      </c>
    </row>
    <row r="1260" spans="4:5" x14ac:dyDescent="0.25">
      <c r="D1260" s="35">
        <v>48</v>
      </c>
      <c r="E1260" s="35" t="s">
        <v>18023</v>
      </c>
    </row>
    <row r="1261" spans="4:5" x14ac:dyDescent="0.25">
      <c r="D1261" s="35">
        <v>480</v>
      </c>
      <c r="E1261" s="35" t="s">
        <v>10151</v>
      </c>
    </row>
    <row r="1262" spans="4:5" x14ac:dyDescent="0.25">
      <c r="D1262" s="35">
        <v>481</v>
      </c>
      <c r="E1262" s="35" t="s">
        <v>2618</v>
      </c>
    </row>
    <row r="1263" spans="4:5" x14ac:dyDescent="0.25">
      <c r="D1263" s="35">
        <v>482</v>
      </c>
      <c r="E1263" s="35" t="s">
        <v>788</v>
      </c>
    </row>
    <row r="1264" spans="4:5" x14ac:dyDescent="0.25">
      <c r="D1264" s="35">
        <v>483</v>
      </c>
      <c r="E1264" s="35" t="s">
        <v>983</v>
      </c>
    </row>
    <row r="1265" spans="4:5" x14ac:dyDescent="0.25">
      <c r="D1265" s="35">
        <v>484</v>
      </c>
      <c r="E1265" s="35" t="s">
        <v>11787</v>
      </c>
    </row>
    <row r="1266" spans="4:5" x14ac:dyDescent="0.25">
      <c r="D1266" s="35">
        <v>485</v>
      </c>
      <c r="E1266" s="35" t="s">
        <v>5082</v>
      </c>
    </row>
    <row r="1267" spans="4:5" x14ac:dyDescent="0.25">
      <c r="D1267" s="35">
        <v>486</v>
      </c>
      <c r="E1267" s="35" t="s">
        <v>1638</v>
      </c>
    </row>
    <row r="1268" spans="4:5" x14ac:dyDescent="0.25">
      <c r="D1268" s="35">
        <v>487</v>
      </c>
      <c r="E1268" s="35" t="s">
        <v>17339</v>
      </c>
    </row>
    <row r="1269" spans="4:5" x14ac:dyDescent="0.25">
      <c r="D1269" s="35">
        <v>488</v>
      </c>
      <c r="E1269" s="35" t="s">
        <v>4130</v>
      </c>
    </row>
    <row r="1270" spans="4:5" x14ac:dyDescent="0.25">
      <c r="D1270" s="35">
        <v>489</v>
      </c>
      <c r="E1270" s="35" t="s">
        <v>6719</v>
      </c>
    </row>
    <row r="1271" spans="4:5" x14ac:dyDescent="0.25">
      <c r="D1271" s="35">
        <v>49</v>
      </c>
      <c r="E1271" s="35" t="s">
        <v>19406</v>
      </c>
    </row>
    <row r="1272" spans="4:5" x14ac:dyDescent="0.25">
      <c r="D1272" s="35">
        <v>490</v>
      </c>
      <c r="E1272" s="35" t="s">
        <v>20964</v>
      </c>
    </row>
    <row r="1273" spans="4:5" x14ac:dyDescent="0.25">
      <c r="D1273" s="35">
        <v>491</v>
      </c>
      <c r="E1273" s="35" t="s">
        <v>16112</v>
      </c>
    </row>
    <row r="1274" spans="4:5" x14ac:dyDescent="0.25">
      <c r="D1274" s="35">
        <v>492</v>
      </c>
      <c r="E1274" s="35" t="s">
        <v>7287</v>
      </c>
    </row>
    <row r="1275" spans="4:5" x14ac:dyDescent="0.25">
      <c r="D1275" s="35">
        <v>493</v>
      </c>
      <c r="E1275" s="35" t="s">
        <v>16034</v>
      </c>
    </row>
    <row r="1276" spans="4:5" x14ac:dyDescent="0.25">
      <c r="D1276" s="35">
        <v>494</v>
      </c>
      <c r="E1276" s="35" t="s">
        <v>10335</v>
      </c>
    </row>
    <row r="1277" spans="4:5" x14ac:dyDescent="0.25">
      <c r="D1277" s="35">
        <v>495</v>
      </c>
      <c r="E1277" s="35" t="s">
        <v>10678</v>
      </c>
    </row>
    <row r="1278" spans="4:5" x14ac:dyDescent="0.25">
      <c r="D1278" s="35">
        <v>496</v>
      </c>
      <c r="E1278" s="35" t="s">
        <v>2664</v>
      </c>
    </row>
    <row r="1279" spans="4:5" x14ac:dyDescent="0.25">
      <c r="D1279" s="35">
        <v>497</v>
      </c>
      <c r="E1279" s="35" t="s">
        <v>7275</v>
      </c>
    </row>
    <row r="1280" spans="4:5" x14ac:dyDescent="0.25">
      <c r="D1280" s="35">
        <v>498</v>
      </c>
      <c r="E1280" s="35" t="s">
        <v>7281</v>
      </c>
    </row>
    <row r="1281" spans="4:5" x14ac:dyDescent="0.25">
      <c r="D1281" s="35">
        <v>499</v>
      </c>
      <c r="E1281" s="35" t="s">
        <v>3036</v>
      </c>
    </row>
    <row r="1282" spans="4:5" x14ac:dyDescent="0.25">
      <c r="D1282" s="35">
        <v>5</v>
      </c>
      <c r="E1282" s="35" t="s">
        <v>22521</v>
      </c>
    </row>
    <row r="1283" spans="4:5" x14ac:dyDescent="0.25">
      <c r="D1283" s="35">
        <v>50</v>
      </c>
      <c r="E1283" s="35" t="s">
        <v>706</v>
      </c>
    </row>
    <row r="1284" spans="4:5" x14ac:dyDescent="0.25">
      <c r="D1284" s="35">
        <v>500</v>
      </c>
      <c r="E1284" s="35" t="s">
        <v>10163</v>
      </c>
    </row>
    <row r="1285" spans="4:5" x14ac:dyDescent="0.25">
      <c r="D1285" s="35">
        <v>501</v>
      </c>
      <c r="E1285" s="35" t="s">
        <v>990</v>
      </c>
    </row>
    <row r="1286" spans="4:5" x14ac:dyDescent="0.25">
      <c r="D1286" s="35">
        <v>502</v>
      </c>
      <c r="E1286" s="35" t="s">
        <v>14668</v>
      </c>
    </row>
    <row r="1287" spans="4:5" x14ac:dyDescent="0.25">
      <c r="D1287" s="35">
        <v>503</v>
      </c>
      <c r="E1287" s="35" t="s">
        <v>6737</v>
      </c>
    </row>
    <row r="1288" spans="4:5" x14ac:dyDescent="0.25">
      <c r="D1288" s="35">
        <v>504</v>
      </c>
      <c r="E1288" s="35" t="s">
        <v>16048</v>
      </c>
    </row>
    <row r="1289" spans="4:5" x14ac:dyDescent="0.25">
      <c r="D1289" s="35">
        <v>505</v>
      </c>
      <c r="E1289" s="35" t="s">
        <v>4700</v>
      </c>
    </row>
    <row r="1290" spans="4:5" x14ac:dyDescent="0.25">
      <c r="D1290" s="35">
        <v>506</v>
      </c>
      <c r="E1290" s="35" t="s">
        <v>10914</v>
      </c>
    </row>
    <row r="1291" spans="4:5" x14ac:dyDescent="0.25">
      <c r="D1291" s="35">
        <v>507</v>
      </c>
      <c r="E1291" s="35" t="s">
        <v>4125</v>
      </c>
    </row>
    <row r="1292" spans="4:5" x14ac:dyDescent="0.25">
      <c r="D1292" s="35">
        <v>508</v>
      </c>
      <c r="E1292" s="35" t="s">
        <v>2656</v>
      </c>
    </row>
    <row r="1293" spans="4:5" x14ac:dyDescent="0.25">
      <c r="D1293" s="35">
        <v>509</v>
      </c>
      <c r="E1293" s="35" t="s">
        <v>255</v>
      </c>
    </row>
    <row r="1294" spans="4:5" x14ac:dyDescent="0.25">
      <c r="D1294" s="35">
        <v>51</v>
      </c>
      <c r="E1294" s="35" t="s">
        <v>10106</v>
      </c>
    </row>
    <row r="1295" spans="4:5" x14ac:dyDescent="0.25">
      <c r="D1295" s="35">
        <v>510</v>
      </c>
      <c r="E1295" s="35" t="s">
        <v>13435</v>
      </c>
    </row>
    <row r="1296" spans="4:5" x14ac:dyDescent="0.25">
      <c r="D1296" s="35">
        <v>511</v>
      </c>
      <c r="E1296" s="35" t="s">
        <v>3421</v>
      </c>
    </row>
    <row r="1297" spans="4:5" x14ac:dyDescent="0.25">
      <c r="D1297" s="35">
        <v>512</v>
      </c>
      <c r="E1297" s="35" t="s">
        <v>5089</v>
      </c>
    </row>
    <row r="1298" spans="4:5" x14ac:dyDescent="0.25">
      <c r="D1298" s="35">
        <v>513</v>
      </c>
      <c r="E1298" s="35" t="s">
        <v>16673</v>
      </c>
    </row>
    <row r="1299" spans="4:5" x14ac:dyDescent="0.25">
      <c r="D1299" s="35">
        <v>514</v>
      </c>
      <c r="E1299" s="35" t="s">
        <v>14614</v>
      </c>
    </row>
    <row r="1300" spans="4:5" x14ac:dyDescent="0.25">
      <c r="D1300" s="35">
        <v>515</v>
      </c>
      <c r="E1300" s="35" t="s">
        <v>5095</v>
      </c>
    </row>
    <row r="1301" spans="4:5" x14ac:dyDescent="0.25">
      <c r="D1301" s="35">
        <v>516</v>
      </c>
      <c r="E1301" s="35" t="s">
        <v>14663</v>
      </c>
    </row>
    <row r="1302" spans="4:5" x14ac:dyDescent="0.25">
      <c r="D1302" s="35">
        <v>517</v>
      </c>
      <c r="E1302" s="35" t="s">
        <v>10145</v>
      </c>
    </row>
    <row r="1303" spans="4:5" x14ac:dyDescent="0.25">
      <c r="D1303" s="35">
        <v>518</v>
      </c>
      <c r="E1303" s="35" t="s">
        <v>13384</v>
      </c>
    </row>
    <row r="1304" spans="4:5" x14ac:dyDescent="0.25">
      <c r="D1304" s="35">
        <v>519</v>
      </c>
      <c r="E1304" s="35" t="s">
        <v>16685</v>
      </c>
    </row>
    <row r="1305" spans="4:5" x14ac:dyDescent="0.25">
      <c r="D1305" s="35">
        <v>52</v>
      </c>
      <c r="E1305" s="35" t="s">
        <v>14839</v>
      </c>
    </row>
    <row r="1306" spans="4:5" x14ac:dyDescent="0.25">
      <c r="D1306" s="35">
        <v>520</v>
      </c>
      <c r="E1306" s="35" t="s">
        <v>9908</v>
      </c>
    </row>
    <row r="1307" spans="4:5" x14ac:dyDescent="0.25">
      <c r="D1307" s="35">
        <v>521</v>
      </c>
      <c r="E1307" s="35" t="s">
        <v>1276</v>
      </c>
    </row>
    <row r="1308" spans="4:5" x14ac:dyDescent="0.25">
      <c r="D1308" s="35">
        <v>522</v>
      </c>
      <c r="E1308" s="35" t="s">
        <v>975</v>
      </c>
    </row>
    <row r="1309" spans="4:5" x14ac:dyDescent="0.25">
      <c r="D1309" s="35">
        <v>523</v>
      </c>
      <c r="E1309" s="35" t="s">
        <v>6848</v>
      </c>
    </row>
    <row r="1310" spans="4:5" x14ac:dyDescent="0.25">
      <c r="D1310" s="35">
        <v>524</v>
      </c>
      <c r="E1310" s="35" t="s">
        <v>6028</v>
      </c>
    </row>
    <row r="1311" spans="4:5" x14ac:dyDescent="0.25">
      <c r="D1311" s="35">
        <v>525</v>
      </c>
      <c r="E1311" s="35" t="s">
        <v>7267</v>
      </c>
    </row>
    <row r="1312" spans="4:5" x14ac:dyDescent="0.25">
      <c r="D1312" s="35">
        <v>526</v>
      </c>
      <c r="E1312" s="35" t="s">
        <v>11180</v>
      </c>
    </row>
    <row r="1313" spans="4:5" x14ac:dyDescent="0.25">
      <c r="D1313" s="35">
        <v>527</v>
      </c>
      <c r="E1313" s="35" t="s">
        <v>10157</v>
      </c>
    </row>
    <row r="1314" spans="4:5" x14ac:dyDescent="0.25">
      <c r="D1314" s="35">
        <v>528</v>
      </c>
      <c r="E1314" s="35" t="s">
        <v>6725</v>
      </c>
    </row>
    <row r="1315" spans="4:5" x14ac:dyDescent="0.25">
      <c r="D1315" s="35">
        <v>529</v>
      </c>
      <c r="E1315" s="35" t="s">
        <v>3524</v>
      </c>
    </row>
    <row r="1316" spans="4:5" x14ac:dyDescent="0.25">
      <c r="D1316" s="35">
        <v>53</v>
      </c>
      <c r="E1316" s="35" t="s">
        <v>13046</v>
      </c>
    </row>
    <row r="1317" spans="4:5" x14ac:dyDescent="0.25">
      <c r="D1317" s="35">
        <v>530</v>
      </c>
      <c r="E1317" s="35" t="s">
        <v>8903</v>
      </c>
    </row>
    <row r="1318" spans="4:5" x14ac:dyDescent="0.25">
      <c r="D1318" s="35">
        <v>531</v>
      </c>
      <c r="E1318" s="35" t="s">
        <v>3635</v>
      </c>
    </row>
    <row r="1319" spans="4:5" x14ac:dyDescent="0.25">
      <c r="D1319" s="35">
        <v>532</v>
      </c>
      <c r="E1319" s="35" t="s">
        <v>5805</v>
      </c>
    </row>
    <row r="1320" spans="4:5" x14ac:dyDescent="0.25">
      <c r="D1320" s="35">
        <v>533</v>
      </c>
      <c r="E1320" s="35" t="s">
        <v>1367</v>
      </c>
    </row>
    <row r="1321" spans="4:5" x14ac:dyDescent="0.25">
      <c r="D1321" s="35">
        <v>534</v>
      </c>
      <c r="E1321" s="35" t="s">
        <v>23014</v>
      </c>
    </row>
    <row r="1322" spans="4:5" x14ac:dyDescent="0.25">
      <c r="D1322" s="35">
        <v>535</v>
      </c>
      <c r="E1322" s="35" t="s">
        <v>23373</v>
      </c>
    </row>
    <row r="1323" spans="4:5" x14ac:dyDescent="0.25">
      <c r="D1323" s="35">
        <v>536</v>
      </c>
      <c r="E1323" s="35" t="s">
        <v>23294</v>
      </c>
    </row>
    <row r="1324" spans="4:5" x14ac:dyDescent="0.25">
      <c r="D1324" s="35">
        <v>537</v>
      </c>
      <c r="E1324" s="35" t="s">
        <v>20276</v>
      </c>
    </row>
    <row r="1325" spans="4:5" x14ac:dyDescent="0.25">
      <c r="D1325" s="35">
        <v>538</v>
      </c>
      <c r="E1325" s="35" t="s">
        <v>15078</v>
      </c>
    </row>
    <row r="1326" spans="4:5" x14ac:dyDescent="0.25">
      <c r="D1326" s="35">
        <v>539</v>
      </c>
      <c r="E1326" s="35" t="s">
        <v>3110</v>
      </c>
    </row>
    <row r="1327" spans="4:5" x14ac:dyDescent="0.25">
      <c r="D1327" s="35">
        <v>54</v>
      </c>
      <c r="E1327" s="35" t="s">
        <v>18748</v>
      </c>
    </row>
    <row r="1328" spans="4:5" x14ac:dyDescent="0.25">
      <c r="D1328" s="35">
        <v>540</v>
      </c>
      <c r="E1328" s="35" t="s">
        <v>8036</v>
      </c>
    </row>
    <row r="1329" spans="4:5" x14ac:dyDescent="0.25">
      <c r="D1329" s="35">
        <v>541</v>
      </c>
      <c r="E1329" s="35" t="s">
        <v>14133</v>
      </c>
    </row>
    <row r="1330" spans="4:5" x14ac:dyDescent="0.25">
      <c r="D1330" s="35">
        <v>542</v>
      </c>
      <c r="E1330" s="35" t="s">
        <v>20270</v>
      </c>
    </row>
    <row r="1331" spans="4:5" x14ac:dyDescent="0.25">
      <c r="D1331" s="35">
        <v>543</v>
      </c>
      <c r="E1331" s="35" t="s">
        <v>23521</v>
      </c>
    </row>
    <row r="1332" spans="4:5" x14ac:dyDescent="0.25">
      <c r="D1332" s="35">
        <v>544</v>
      </c>
      <c r="E1332" s="35" t="s">
        <v>2877</v>
      </c>
    </row>
    <row r="1333" spans="4:5" x14ac:dyDescent="0.25">
      <c r="D1333" s="35">
        <v>545</v>
      </c>
      <c r="E1333" s="35" t="s">
        <v>19131</v>
      </c>
    </row>
    <row r="1334" spans="4:5" x14ac:dyDescent="0.25">
      <c r="D1334" s="35">
        <v>546</v>
      </c>
      <c r="E1334" s="35" t="s">
        <v>7179</v>
      </c>
    </row>
    <row r="1335" spans="4:5" x14ac:dyDescent="0.25">
      <c r="D1335" s="35">
        <v>547</v>
      </c>
      <c r="E1335" s="35" t="s">
        <v>20312</v>
      </c>
    </row>
    <row r="1336" spans="4:5" x14ac:dyDescent="0.25">
      <c r="D1336" s="35">
        <v>548</v>
      </c>
      <c r="E1336" s="35" t="s">
        <v>18505</v>
      </c>
    </row>
    <row r="1337" spans="4:5" x14ac:dyDescent="0.25">
      <c r="D1337" s="35">
        <v>549</v>
      </c>
      <c r="E1337" s="35" t="s">
        <v>5231</v>
      </c>
    </row>
    <row r="1338" spans="4:5" x14ac:dyDescent="0.25">
      <c r="D1338" s="35">
        <v>55</v>
      </c>
      <c r="E1338" s="35" t="s">
        <v>12512</v>
      </c>
    </row>
    <row r="1339" spans="4:5" x14ac:dyDescent="0.25">
      <c r="D1339" s="35">
        <v>550</v>
      </c>
      <c r="E1339" s="35" t="s">
        <v>7936</v>
      </c>
    </row>
    <row r="1340" spans="4:5" x14ac:dyDescent="0.25">
      <c r="D1340" s="35">
        <v>551</v>
      </c>
      <c r="E1340" s="35" t="s">
        <v>11838</v>
      </c>
    </row>
    <row r="1341" spans="4:5" x14ac:dyDescent="0.25">
      <c r="D1341" s="35">
        <v>552</v>
      </c>
      <c r="E1341" s="35" t="s">
        <v>11674</v>
      </c>
    </row>
    <row r="1342" spans="4:5" x14ac:dyDescent="0.25">
      <c r="D1342" s="35">
        <v>553</v>
      </c>
      <c r="E1342" s="35" t="s">
        <v>16846</v>
      </c>
    </row>
    <row r="1343" spans="4:5" x14ac:dyDescent="0.25">
      <c r="D1343" s="35">
        <v>554</v>
      </c>
      <c r="E1343" s="35" t="s">
        <v>9703</v>
      </c>
    </row>
    <row r="1344" spans="4:5" x14ac:dyDescent="0.25">
      <c r="D1344" s="35">
        <v>555</v>
      </c>
      <c r="E1344" s="35" t="s">
        <v>21658</v>
      </c>
    </row>
    <row r="1345" spans="4:5" x14ac:dyDescent="0.25">
      <c r="D1345" s="35">
        <v>556</v>
      </c>
      <c r="E1345" s="35" t="s">
        <v>5816</v>
      </c>
    </row>
    <row r="1346" spans="4:5" x14ac:dyDescent="0.25">
      <c r="D1346" s="35">
        <v>557</v>
      </c>
      <c r="E1346" s="35" t="s">
        <v>17407</v>
      </c>
    </row>
    <row r="1347" spans="4:5" x14ac:dyDescent="0.25">
      <c r="D1347" s="35">
        <v>558</v>
      </c>
      <c r="E1347" s="35" t="s">
        <v>1646</v>
      </c>
    </row>
    <row r="1348" spans="4:5" x14ac:dyDescent="0.25">
      <c r="D1348" s="35">
        <v>559</v>
      </c>
      <c r="E1348" s="35" t="s">
        <v>17399</v>
      </c>
    </row>
    <row r="1349" spans="4:5" x14ac:dyDescent="0.25">
      <c r="D1349" s="35">
        <v>56</v>
      </c>
      <c r="E1349" s="35" t="s">
        <v>19578</v>
      </c>
    </row>
    <row r="1350" spans="4:5" x14ac:dyDescent="0.25">
      <c r="D1350" s="35">
        <v>560</v>
      </c>
      <c r="E1350" s="35" t="s">
        <v>10885</v>
      </c>
    </row>
    <row r="1351" spans="4:5" x14ac:dyDescent="0.25">
      <c r="D1351" s="35">
        <v>561</v>
      </c>
      <c r="E1351" s="35" t="s">
        <v>20511</v>
      </c>
    </row>
    <row r="1352" spans="4:5" x14ac:dyDescent="0.25">
      <c r="D1352" s="35">
        <v>562</v>
      </c>
      <c r="E1352" s="35" t="s">
        <v>21059</v>
      </c>
    </row>
    <row r="1353" spans="4:5" x14ac:dyDescent="0.25">
      <c r="D1353" s="35">
        <v>563</v>
      </c>
      <c r="E1353" s="35" t="s">
        <v>14653</v>
      </c>
    </row>
    <row r="1354" spans="4:5" x14ac:dyDescent="0.25">
      <c r="D1354" s="35">
        <v>564</v>
      </c>
      <c r="E1354" s="35" t="s">
        <v>11215</v>
      </c>
    </row>
    <row r="1355" spans="4:5" x14ac:dyDescent="0.25">
      <c r="D1355" s="35">
        <v>565</v>
      </c>
      <c r="E1355" s="35" t="s">
        <v>7942</v>
      </c>
    </row>
    <row r="1356" spans="4:5" x14ac:dyDescent="0.25">
      <c r="D1356" s="35">
        <v>566</v>
      </c>
      <c r="E1356" s="35" t="s">
        <v>7928</v>
      </c>
    </row>
    <row r="1357" spans="4:5" x14ac:dyDescent="0.25">
      <c r="D1357" s="35">
        <v>567</v>
      </c>
      <c r="E1357" s="35" t="s">
        <v>7931</v>
      </c>
    </row>
    <row r="1358" spans="4:5" x14ac:dyDescent="0.25">
      <c r="D1358" s="35">
        <v>568</v>
      </c>
      <c r="E1358" s="35" t="s">
        <v>22003</v>
      </c>
    </row>
    <row r="1359" spans="4:5" x14ac:dyDescent="0.25">
      <c r="D1359" s="35">
        <v>569</v>
      </c>
      <c r="E1359" s="35" t="s">
        <v>20877</v>
      </c>
    </row>
    <row r="1360" spans="4:5" x14ac:dyDescent="0.25">
      <c r="D1360" s="35">
        <v>57</v>
      </c>
      <c r="E1360" s="35" t="s">
        <v>1977</v>
      </c>
    </row>
    <row r="1361" spans="4:5" x14ac:dyDescent="0.25">
      <c r="D1361" s="35">
        <v>570</v>
      </c>
      <c r="E1361" s="35" t="s">
        <v>14674</v>
      </c>
    </row>
    <row r="1362" spans="4:5" x14ac:dyDescent="0.25">
      <c r="D1362" s="35">
        <v>571</v>
      </c>
      <c r="E1362" s="35" t="s">
        <v>1176</v>
      </c>
    </row>
    <row r="1363" spans="4:5" x14ac:dyDescent="0.25">
      <c r="D1363" s="35">
        <v>572</v>
      </c>
      <c r="E1363" s="35" t="s">
        <v>463</v>
      </c>
    </row>
    <row r="1364" spans="4:5" x14ac:dyDescent="0.25">
      <c r="D1364" s="35">
        <v>573</v>
      </c>
      <c r="E1364" s="35" t="s">
        <v>7417</v>
      </c>
    </row>
    <row r="1365" spans="4:5" x14ac:dyDescent="0.25">
      <c r="D1365" s="35">
        <v>574</v>
      </c>
      <c r="E1365" s="35" t="s">
        <v>10138</v>
      </c>
    </row>
    <row r="1366" spans="4:5" x14ac:dyDescent="0.25">
      <c r="D1366" s="35">
        <v>575</v>
      </c>
      <c r="E1366" s="35" t="s">
        <v>11202</v>
      </c>
    </row>
    <row r="1367" spans="4:5" x14ac:dyDescent="0.25">
      <c r="D1367" s="35">
        <v>576</v>
      </c>
      <c r="E1367" s="35" t="s">
        <v>9594</v>
      </c>
    </row>
    <row r="1368" spans="4:5" x14ac:dyDescent="0.25">
      <c r="D1368" s="35">
        <v>577</v>
      </c>
      <c r="E1368" s="35" t="s">
        <v>11750</v>
      </c>
    </row>
    <row r="1369" spans="4:5" x14ac:dyDescent="0.25">
      <c r="D1369" s="35">
        <v>578</v>
      </c>
      <c r="E1369" s="35" t="s">
        <v>10125</v>
      </c>
    </row>
    <row r="1370" spans="4:5" x14ac:dyDescent="0.25">
      <c r="D1370" s="35">
        <v>579</v>
      </c>
      <c r="E1370" s="35" t="s">
        <v>8453</v>
      </c>
    </row>
    <row r="1371" spans="4:5" x14ac:dyDescent="0.25">
      <c r="D1371" s="35">
        <v>58</v>
      </c>
      <c r="E1371" s="35" t="s">
        <v>15010</v>
      </c>
    </row>
    <row r="1372" spans="4:5" x14ac:dyDescent="0.25">
      <c r="D1372" s="35">
        <v>580</v>
      </c>
      <c r="E1372" s="35" t="s">
        <v>12243</v>
      </c>
    </row>
    <row r="1373" spans="4:5" x14ac:dyDescent="0.25">
      <c r="D1373" s="35">
        <v>581</v>
      </c>
      <c r="E1373" s="35" t="s">
        <v>9588</v>
      </c>
    </row>
    <row r="1374" spans="4:5" x14ac:dyDescent="0.25">
      <c r="D1374" s="35">
        <v>582</v>
      </c>
      <c r="E1374" s="35" t="s">
        <v>8469</v>
      </c>
    </row>
    <row r="1375" spans="4:5" x14ac:dyDescent="0.25">
      <c r="D1375" s="35">
        <v>583</v>
      </c>
      <c r="E1375" s="35" t="s">
        <v>8474</v>
      </c>
    </row>
    <row r="1376" spans="4:5" x14ac:dyDescent="0.25">
      <c r="D1376" s="35">
        <v>584</v>
      </c>
      <c r="E1376" s="35" t="s">
        <v>3797</v>
      </c>
    </row>
    <row r="1377" spans="4:5" x14ac:dyDescent="0.25">
      <c r="D1377" s="35">
        <v>585</v>
      </c>
      <c r="E1377" s="35" t="s">
        <v>6686</v>
      </c>
    </row>
    <row r="1378" spans="4:5" x14ac:dyDescent="0.25">
      <c r="D1378" s="35">
        <v>586</v>
      </c>
      <c r="E1378" s="35" t="s">
        <v>6434</v>
      </c>
    </row>
    <row r="1379" spans="4:5" x14ac:dyDescent="0.25">
      <c r="D1379" s="35">
        <v>587</v>
      </c>
      <c r="E1379" s="35" t="s">
        <v>2491</v>
      </c>
    </row>
    <row r="1380" spans="4:5" x14ac:dyDescent="0.25">
      <c r="D1380" s="35">
        <v>588</v>
      </c>
      <c r="E1380" s="35" t="s">
        <v>10118</v>
      </c>
    </row>
    <row r="1381" spans="4:5" x14ac:dyDescent="0.25">
      <c r="D1381" s="35">
        <v>589</v>
      </c>
      <c r="E1381" s="35" t="s">
        <v>16736</v>
      </c>
    </row>
    <row r="1382" spans="4:5" x14ac:dyDescent="0.25">
      <c r="D1382" s="35">
        <v>59</v>
      </c>
      <c r="E1382" s="35" t="s">
        <v>10647</v>
      </c>
    </row>
    <row r="1383" spans="4:5" x14ac:dyDescent="0.25">
      <c r="D1383" s="35">
        <v>590</v>
      </c>
      <c r="E1383" s="35" t="s">
        <v>11152</v>
      </c>
    </row>
    <row r="1384" spans="4:5" x14ac:dyDescent="0.25">
      <c r="D1384" s="35">
        <v>591</v>
      </c>
      <c r="E1384" s="35" t="s">
        <v>8805</v>
      </c>
    </row>
    <row r="1385" spans="4:5" x14ac:dyDescent="0.25">
      <c r="D1385" s="35">
        <v>592</v>
      </c>
      <c r="E1385" s="35" t="s">
        <v>4474</v>
      </c>
    </row>
    <row r="1386" spans="4:5" x14ac:dyDescent="0.25">
      <c r="D1386" s="35">
        <v>593</v>
      </c>
      <c r="E1386" s="35" t="s">
        <v>2527</v>
      </c>
    </row>
    <row r="1387" spans="4:5" x14ac:dyDescent="0.25">
      <c r="D1387" s="35">
        <v>594</v>
      </c>
      <c r="E1387" s="35" t="s">
        <v>6630</v>
      </c>
    </row>
    <row r="1388" spans="4:5" x14ac:dyDescent="0.25">
      <c r="D1388" s="35">
        <v>595</v>
      </c>
      <c r="E1388" s="35" t="s">
        <v>8458</v>
      </c>
    </row>
    <row r="1389" spans="4:5" x14ac:dyDescent="0.25">
      <c r="D1389" s="35">
        <v>596</v>
      </c>
      <c r="E1389" s="35" t="s">
        <v>17998</v>
      </c>
    </row>
    <row r="1390" spans="4:5" x14ac:dyDescent="0.25">
      <c r="D1390" s="35">
        <v>597</v>
      </c>
      <c r="E1390" s="35" t="s">
        <v>11160</v>
      </c>
    </row>
    <row r="1391" spans="4:5" x14ac:dyDescent="0.25">
      <c r="D1391" s="35">
        <v>598</v>
      </c>
      <c r="E1391" s="35" t="s">
        <v>10891</v>
      </c>
    </row>
    <row r="1392" spans="4:5" x14ac:dyDescent="0.25">
      <c r="D1392" s="35">
        <v>599</v>
      </c>
      <c r="E1392" s="35" t="s">
        <v>8486</v>
      </c>
    </row>
    <row r="1393" spans="4:5" x14ac:dyDescent="0.25">
      <c r="D1393" s="35">
        <v>6</v>
      </c>
      <c r="E1393" s="35" t="s">
        <v>1706</v>
      </c>
    </row>
    <row r="1394" spans="4:5" x14ac:dyDescent="0.25">
      <c r="D1394" s="35">
        <v>60</v>
      </c>
      <c r="E1394" s="35" t="s">
        <v>14998</v>
      </c>
    </row>
    <row r="1395" spans="4:5" x14ac:dyDescent="0.25">
      <c r="D1395" s="35">
        <v>600</v>
      </c>
      <c r="E1395" s="35" t="s">
        <v>1110</v>
      </c>
    </row>
    <row r="1396" spans="4:5" x14ac:dyDescent="0.25">
      <c r="D1396" s="35">
        <v>601</v>
      </c>
      <c r="E1396" s="35" t="s">
        <v>4991</v>
      </c>
    </row>
    <row r="1397" spans="4:5" x14ac:dyDescent="0.25">
      <c r="D1397" s="35">
        <v>602</v>
      </c>
      <c r="E1397" s="35" t="s">
        <v>8464</v>
      </c>
    </row>
    <row r="1398" spans="4:5" x14ac:dyDescent="0.25">
      <c r="D1398" s="35">
        <v>603</v>
      </c>
      <c r="E1398" s="35" t="s">
        <v>11782</v>
      </c>
    </row>
    <row r="1399" spans="4:5" x14ac:dyDescent="0.25">
      <c r="D1399" s="35">
        <v>604</v>
      </c>
      <c r="E1399" s="35" t="s">
        <v>1283</v>
      </c>
    </row>
    <row r="1400" spans="4:5" x14ac:dyDescent="0.25">
      <c r="D1400" s="35">
        <v>605</v>
      </c>
      <c r="E1400" s="35" t="s">
        <v>17403</v>
      </c>
    </row>
    <row r="1401" spans="4:5" x14ac:dyDescent="0.25">
      <c r="D1401" s="35">
        <v>606</v>
      </c>
      <c r="E1401" s="35" t="s">
        <v>15972</v>
      </c>
    </row>
    <row r="1402" spans="4:5" x14ac:dyDescent="0.25">
      <c r="D1402" s="35">
        <v>607</v>
      </c>
      <c r="E1402" s="35" t="s">
        <v>15440</v>
      </c>
    </row>
    <row r="1403" spans="4:5" x14ac:dyDescent="0.25">
      <c r="D1403" s="35">
        <v>608</v>
      </c>
      <c r="E1403" s="35" t="s">
        <v>4998</v>
      </c>
    </row>
    <row r="1404" spans="4:5" x14ac:dyDescent="0.25">
      <c r="D1404" s="35">
        <v>609</v>
      </c>
      <c r="E1404" s="35" t="s">
        <v>4719</v>
      </c>
    </row>
    <row r="1405" spans="4:5" x14ac:dyDescent="0.25">
      <c r="D1405" s="35">
        <v>61</v>
      </c>
      <c r="E1405" s="35" t="s">
        <v>6779</v>
      </c>
    </row>
    <row r="1406" spans="4:5" x14ac:dyDescent="0.25">
      <c r="D1406" s="35">
        <v>610</v>
      </c>
      <c r="E1406" s="35" t="s">
        <v>13968</v>
      </c>
    </row>
    <row r="1407" spans="4:5" x14ac:dyDescent="0.25">
      <c r="D1407" s="35">
        <v>611</v>
      </c>
      <c r="E1407" s="35" t="s">
        <v>8931</v>
      </c>
    </row>
    <row r="1408" spans="4:5" x14ac:dyDescent="0.25">
      <c r="D1408" s="35">
        <v>612</v>
      </c>
      <c r="E1408" s="35" t="s">
        <v>11505</v>
      </c>
    </row>
    <row r="1409" spans="4:5" x14ac:dyDescent="0.25">
      <c r="D1409" s="35">
        <v>613</v>
      </c>
      <c r="E1409" s="35" t="s">
        <v>8449</v>
      </c>
    </row>
    <row r="1410" spans="4:5" x14ac:dyDescent="0.25">
      <c r="D1410" s="35">
        <v>614</v>
      </c>
      <c r="E1410" s="35" t="s">
        <v>2757</v>
      </c>
    </row>
    <row r="1411" spans="4:5" x14ac:dyDescent="0.25">
      <c r="D1411" s="35">
        <v>615</v>
      </c>
      <c r="E1411" s="35" t="s">
        <v>20425</v>
      </c>
    </row>
    <row r="1412" spans="4:5" x14ac:dyDescent="0.25">
      <c r="D1412" s="35">
        <v>616</v>
      </c>
      <c r="E1412" s="35" t="s">
        <v>14621</v>
      </c>
    </row>
    <row r="1413" spans="4:5" x14ac:dyDescent="0.25">
      <c r="D1413" s="35">
        <v>617</v>
      </c>
      <c r="E1413" s="35" t="s">
        <v>8480</v>
      </c>
    </row>
    <row r="1414" spans="4:5" x14ac:dyDescent="0.25">
      <c r="D1414" s="35">
        <v>618</v>
      </c>
      <c r="E1414" s="35" t="s">
        <v>5880</v>
      </c>
    </row>
    <row r="1415" spans="4:5" x14ac:dyDescent="0.25">
      <c r="D1415" s="35">
        <v>619</v>
      </c>
      <c r="E1415" s="35" t="s">
        <v>6819</v>
      </c>
    </row>
    <row r="1416" spans="4:5" x14ac:dyDescent="0.25">
      <c r="D1416" s="35">
        <v>62</v>
      </c>
      <c r="E1416" s="35" t="s">
        <v>13763</v>
      </c>
    </row>
    <row r="1417" spans="4:5" x14ac:dyDescent="0.25">
      <c r="D1417" s="35">
        <v>620</v>
      </c>
      <c r="E1417" s="35" t="s">
        <v>11776</v>
      </c>
    </row>
    <row r="1418" spans="4:5" x14ac:dyDescent="0.25">
      <c r="D1418" s="35">
        <v>621</v>
      </c>
      <c r="E1418" s="35" t="s">
        <v>15380</v>
      </c>
    </row>
    <row r="1419" spans="4:5" x14ac:dyDescent="0.25">
      <c r="D1419" s="35">
        <v>622</v>
      </c>
      <c r="E1419" s="35" t="s">
        <v>17366</v>
      </c>
    </row>
    <row r="1420" spans="4:5" x14ac:dyDescent="0.25">
      <c r="D1420" s="35">
        <v>623</v>
      </c>
      <c r="E1420" s="35" t="s">
        <v>12275</v>
      </c>
    </row>
    <row r="1421" spans="4:5" x14ac:dyDescent="0.25">
      <c r="D1421" s="35">
        <v>624</v>
      </c>
      <c r="E1421" s="35" t="s">
        <v>10715</v>
      </c>
    </row>
    <row r="1422" spans="4:5" x14ac:dyDescent="0.25">
      <c r="D1422" s="35">
        <v>625</v>
      </c>
      <c r="E1422" s="35" t="s">
        <v>11652</v>
      </c>
    </row>
    <row r="1423" spans="4:5" x14ac:dyDescent="0.25">
      <c r="D1423" s="35">
        <v>626</v>
      </c>
      <c r="E1423" s="35" t="s">
        <v>13308</v>
      </c>
    </row>
    <row r="1424" spans="4:5" x14ac:dyDescent="0.25">
      <c r="D1424" s="35">
        <v>627</v>
      </c>
      <c r="E1424" s="35" t="s">
        <v>17360</v>
      </c>
    </row>
    <row r="1425" spans="4:5" x14ac:dyDescent="0.25">
      <c r="D1425" s="35">
        <v>628</v>
      </c>
      <c r="E1425" s="35" t="s">
        <v>11078</v>
      </c>
    </row>
    <row r="1426" spans="4:5" x14ac:dyDescent="0.25">
      <c r="D1426" s="35">
        <v>629</v>
      </c>
      <c r="E1426" s="35" t="s">
        <v>6427</v>
      </c>
    </row>
    <row r="1427" spans="4:5" x14ac:dyDescent="0.25">
      <c r="D1427" s="35">
        <v>63</v>
      </c>
      <c r="E1427" s="35" t="s">
        <v>19364</v>
      </c>
    </row>
    <row r="1428" spans="4:5" x14ac:dyDescent="0.25">
      <c r="D1428" s="35">
        <v>630</v>
      </c>
      <c r="E1428" s="35" t="s">
        <v>19804</v>
      </c>
    </row>
    <row r="1429" spans="4:5" x14ac:dyDescent="0.25">
      <c r="D1429" s="35">
        <v>631</v>
      </c>
      <c r="E1429" s="35" t="s">
        <v>9439</v>
      </c>
    </row>
    <row r="1430" spans="4:5" x14ac:dyDescent="0.25">
      <c r="D1430" s="35">
        <v>632</v>
      </c>
      <c r="E1430" s="35" t="s">
        <v>15387</v>
      </c>
    </row>
    <row r="1431" spans="4:5" x14ac:dyDescent="0.25">
      <c r="D1431" s="35">
        <v>633</v>
      </c>
      <c r="E1431" s="35" t="s">
        <v>5448</v>
      </c>
    </row>
    <row r="1432" spans="4:5" x14ac:dyDescent="0.25">
      <c r="D1432" s="35">
        <v>634</v>
      </c>
      <c r="E1432" s="35" t="s">
        <v>11173</v>
      </c>
    </row>
    <row r="1433" spans="4:5" x14ac:dyDescent="0.25">
      <c r="D1433" s="35">
        <v>635</v>
      </c>
      <c r="E1433" s="35" t="s">
        <v>14066</v>
      </c>
    </row>
    <row r="1434" spans="4:5" x14ac:dyDescent="0.25">
      <c r="D1434" s="35">
        <v>636</v>
      </c>
      <c r="E1434" s="35" t="s">
        <v>2611</v>
      </c>
    </row>
    <row r="1435" spans="4:5" x14ac:dyDescent="0.25">
      <c r="D1435" s="35">
        <v>637</v>
      </c>
      <c r="E1435" s="35" t="s">
        <v>10698</v>
      </c>
    </row>
    <row r="1436" spans="4:5" x14ac:dyDescent="0.25">
      <c r="D1436" s="35">
        <v>638</v>
      </c>
      <c r="E1436" s="35" t="s">
        <v>8085</v>
      </c>
    </row>
    <row r="1437" spans="4:5" x14ac:dyDescent="0.25">
      <c r="D1437" s="35">
        <v>639</v>
      </c>
      <c r="E1437" s="35" t="s">
        <v>21533</v>
      </c>
    </row>
    <row r="1438" spans="4:5" x14ac:dyDescent="0.25">
      <c r="D1438" s="35">
        <v>64</v>
      </c>
      <c r="E1438" s="35" t="s">
        <v>15137</v>
      </c>
    </row>
    <row r="1439" spans="4:5" x14ac:dyDescent="0.25">
      <c r="D1439" s="35">
        <v>640</v>
      </c>
      <c r="E1439" s="35" t="s">
        <v>16054</v>
      </c>
    </row>
    <row r="1440" spans="4:5" x14ac:dyDescent="0.25">
      <c r="D1440" s="35">
        <v>641</v>
      </c>
      <c r="E1440" s="35" t="s">
        <v>1148</v>
      </c>
    </row>
    <row r="1441" spans="4:5" x14ac:dyDescent="0.25">
      <c r="D1441" s="35">
        <v>642</v>
      </c>
      <c r="E1441" s="35" t="s">
        <v>7614</v>
      </c>
    </row>
    <row r="1442" spans="4:5" x14ac:dyDescent="0.25">
      <c r="D1442" s="35">
        <v>643</v>
      </c>
      <c r="E1442" s="35" t="s">
        <v>1391</v>
      </c>
    </row>
    <row r="1443" spans="4:5" x14ac:dyDescent="0.25">
      <c r="D1443" s="35">
        <v>644</v>
      </c>
      <c r="E1443" s="35" t="s">
        <v>21095</v>
      </c>
    </row>
    <row r="1444" spans="4:5" x14ac:dyDescent="0.25">
      <c r="D1444" s="35">
        <v>645</v>
      </c>
      <c r="E1444" s="35" t="s">
        <v>5934</v>
      </c>
    </row>
    <row r="1445" spans="4:5" x14ac:dyDescent="0.25">
      <c r="D1445" s="35">
        <v>646</v>
      </c>
      <c r="E1445" s="35" t="s">
        <v>7293</v>
      </c>
    </row>
    <row r="1446" spans="4:5" x14ac:dyDescent="0.25">
      <c r="D1446" s="35">
        <v>647</v>
      </c>
      <c r="E1446" s="35" t="s">
        <v>7244</v>
      </c>
    </row>
    <row r="1447" spans="4:5" x14ac:dyDescent="0.25">
      <c r="D1447" s="35">
        <v>648</v>
      </c>
      <c r="E1447" s="35" t="s">
        <v>17283</v>
      </c>
    </row>
    <row r="1448" spans="4:5" x14ac:dyDescent="0.25">
      <c r="D1448" s="35">
        <v>649</v>
      </c>
      <c r="E1448" s="35" t="s">
        <v>7436</v>
      </c>
    </row>
    <row r="1449" spans="4:5" x14ac:dyDescent="0.25">
      <c r="D1449" s="35">
        <v>65</v>
      </c>
      <c r="E1449" s="35" t="s">
        <v>10601</v>
      </c>
    </row>
    <row r="1450" spans="4:5" x14ac:dyDescent="0.25">
      <c r="D1450" s="35">
        <v>650</v>
      </c>
      <c r="E1450" s="35" t="s">
        <v>1609</v>
      </c>
    </row>
    <row r="1451" spans="4:5" x14ac:dyDescent="0.25">
      <c r="D1451" s="35">
        <v>651</v>
      </c>
      <c r="E1451" s="35" t="s">
        <v>8213</v>
      </c>
    </row>
    <row r="1452" spans="4:5" x14ac:dyDescent="0.25">
      <c r="D1452" s="35">
        <v>652</v>
      </c>
      <c r="E1452" s="35" t="s">
        <v>2118</v>
      </c>
    </row>
    <row r="1453" spans="4:5" x14ac:dyDescent="0.25">
      <c r="D1453" s="35">
        <v>653</v>
      </c>
      <c r="E1453" s="35" t="s">
        <v>8505</v>
      </c>
    </row>
    <row r="1454" spans="4:5" x14ac:dyDescent="0.25">
      <c r="D1454" s="35">
        <v>654</v>
      </c>
      <c r="E1454" s="35" t="s">
        <v>16731</v>
      </c>
    </row>
    <row r="1455" spans="4:5" x14ac:dyDescent="0.25">
      <c r="D1455" s="35">
        <v>655</v>
      </c>
      <c r="E1455" s="35" t="s">
        <v>15393</v>
      </c>
    </row>
    <row r="1456" spans="4:5" x14ac:dyDescent="0.25">
      <c r="D1456" s="35">
        <v>656</v>
      </c>
      <c r="E1456" s="35" t="s">
        <v>8524</v>
      </c>
    </row>
    <row r="1457" spans="4:5" x14ac:dyDescent="0.25">
      <c r="D1457" s="35">
        <v>657</v>
      </c>
      <c r="E1457" s="35" t="s">
        <v>10908</v>
      </c>
    </row>
    <row r="1458" spans="4:5" x14ac:dyDescent="0.25">
      <c r="D1458" s="35">
        <v>658</v>
      </c>
      <c r="E1458" s="35" t="s">
        <v>5103</v>
      </c>
    </row>
    <row r="1459" spans="4:5" x14ac:dyDescent="0.25">
      <c r="D1459" s="35">
        <v>659</v>
      </c>
      <c r="E1459" s="35" t="s">
        <v>1921</v>
      </c>
    </row>
    <row r="1460" spans="4:5" x14ac:dyDescent="0.25">
      <c r="D1460" s="35">
        <v>66</v>
      </c>
      <c r="E1460" s="35" t="s">
        <v>12395</v>
      </c>
    </row>
    <row r="1461" spans="4:5" x14ac:dyDescent="0.25">
      <c r="D1461" s="35">
        <v>660</v>
      </c>
      <c r="E1461" s="35" t="s">
        <v>16150</v>
      </c>
    </row>
    <row r="1462" spans="4:5" x14ac:dyDescent="0.25">
      <c r="D1462" s="35">
        <v>661</v>
      </c>
      <c r="E1462" s="35" t="s">
        <v>16749</v>
      </c>
    </row>
    <row r="1463" spans="4:5" x14ac:dyDescent="0.25">
      <c r="D1463" s="35">
        <v>662</v>
      </c>
      <c r="E1463" s="35" t="s">
        <v>17926</v>
      </c>
    </row>
    <row r="1464" spans="4:5" x14ac:dyDescent="0.25">
      <c r="D1464" s="35">
        <v>663</v>
      </c>
      <c r="E1464" s="35" t="s">
        <v>14126</v>
      </c>
    </row>
    <row r="1465" spans="4:5" x14ac:dyDescent="0.25">
      <c r="D1465" s="35">
        <v>664</v>
      </c>
      <c r="E1465" s="35" t="s">
        <v>8520</v>
      </c>
    </row>
    <row r="1466" spans="4:5" x14ac:dyDescent="0.25">
      <c r="D1466" s="35">
        <v>665</v>
      </c>
      <c r="E1466" s="35" t="s">
        <v>10606</v>
      </c>
    </row>
    <row r="1467" spans="4:5" x14ac:dyDescent="0.25">
      <c r="D1467" s="35">
        <v>666</v>
      </c>
      <c r="E1467" s="35" t="s">
        <v>20982</v>
      </c>
    </row>
    <row r="1468" spans="4:5" x14ac:dyDescent="0.25">
      <c r="D1468" s="35">
        <v>667</v>
      </c>
      <c r="E1468" s="35" t="s">
        <v>21644</v>
      </c>
    </row>
    <row r="1469" spans="4:5" x14ac:dyDescent="0.25">
      <c r="D1469" s="35">
        <v>668</v>
      </c>
      <c r="E1469" s="35" t="s">
        <v>18645</v>
      </c>
    </row>
    <row r="1470" spans="4:5" x14ac:dyDescent="0.25">
      <c r="D1470" s="35">
        <v>669</v>
      </c>
      <c r="E1470" s="35" t="s">
        <v>13363</v>
      </c>
    </row>
    <row r="1471" spans="4:5" x14ac:dyDescent="0.25">
      <c r="D1471" s="35">
        <v>67</v>
      </c>
      <c r="E1471" s="35" t="s">
        <v>18763</v>
      </c>
    </row>
    <row r="1472" spans="4:5" x14ac:dyDescent="0.25">
      <c r="D1472" s="35">
        <v>670</v>
      </c>
      <c r="E1472" s="35" t="s">
        <v>7240</v>
      </c>
    </row>
    <row r="1473" spans="4:5" x14ac:dyDescent="0.25">
      <c r="D1473" s="35">
        <v>671</v>
      </c>
      <c r="E1473" s="35" t="s">
        <v>6232</v>
      </c>
    </row>
    <row r="1474" spans="4:5" x14ac:dyDescent="0.25">
      <c r="D1474" s="35">
        <v>672</v>
      </c>
      <c r="E1474" s="35" t="s">
        <v>8827</v>
      </c>
    </row>
    <row r="1475" spans="4:5" x14ac:dyDescent="0.25">
      <c r="D1475" s="35">
        <v>673</v>
      </c>
      <c r="E1475" s="35" t="s">
        <v>17989</v>
      </c>
    </row>
    <row r="1476" spans="4:5" x14ac:dyDescent="0.25">
      <c r="D1476" s="35">
        <v>674</v>
      </c>
      <c r="E1476" s="35" t="s">
        <v>1616</v>
      </c>
    </row>
    <row r="1477" spans="4:5" x14ac:dyDescent="0.25">
      <c r="D1477" s="35">
        <v>675</v>
      </c>
      <c r="E1477" s="35" t="s">
        <v>17441</v>
      </c>
    </row>
    <row r="1478" spans="4:5" x14ac:dyDescent="0.25">
      <c r="D1478" s="35">
        <v>676</v>
      </c>
      <c r="E1478" s="35" t="s">
        <v>835</v>
      </c>
    </row>
    <row r="1479" spans="4:5" x14ac:dyDescent="0.25">
      <c r="D1479" s="35">
        <v>677</v>
      </c>
      <c r="E1479" s="35" t="s">
        <v>14808</v>
      </c>
    </row>
    <row r="1480" spans="4:5" x14ac:dyDescent="0.25">
      <c r="D1480" s="35">
        <v>678</v>
      </c>
      <c r="E1480" s="35" t="s">
        <v>10114</v>
      </c>
    </row>
    <row r="1481" spans="4:5" x14ac:dyDescent="0.25">
      <c r="D1481" s="35">
        <v>679</v>
      </c>
      <c r="E1481" s="35" t="s">
        <v>36</v>
      </c>
    </row>
    <row r="1482" spans="4:5" x14ac:dyDescent="0.25">
      <c r="D1482" s="35">
        <v>68</v>
      </c>
      <c r="E1482" s="35" t="s">
        <v>15766</v>
      </c>
    </row>
    <row r="1483" spans="4:5" x14ac:dyDescent="0.25">
      <c r="D1483" s="35">
        <v>680</v>
      </c>
      <c r="E1483" s="35" t="s">
        <v>12744</v>
      </c>
    </row>
    <row r="1484" spans="4:5" x14ac:dyDescent="0.25">
      <c r="D1484" s="35">
        <v>681</v>
      </c>
      <c r="E1484" s="35" t="s">
        <v>22283</v>
      </c>
    </row>
    <row r="1485" spans="4:5" x14ac:dyDescent="0.25">
      <c r="D1485" s="35">
        <v>682</v>
      </c>
      <c r="E1485" s="35" t="s">
        <v>22514</v>
      </c>
    </row>
    <row r="1486" spans="4:5" x14ac:dyDescent="0.25">
      <c r="D1486" s="35">
        <v>683</v>
      </c>
      <c r="E1486" s="35" t="s">
        <v>388</v>
      </c>
    </row>
    <row r="1487" spans="4:5" x14ac:dyDescent="0.25">
      <c r="D1487" s="35">
        <v>684</v>
      </c>
      <c r="E1487" s="35" t="s">
        <v>1161</v>
      </c>
    </row>
    <row r="1488" spans="4:5" x14ac:dyDescent="0.25">
      <c r="D1488" s="35">
        <v>685</v>
      </c>
      <c r="E1488" s="35" t="s">
        <v>2677</v>
      </c>
    </row>
    <row r="1489" spans="4:5" x14ac:dyDescent="0.25">
      <c r="D1489" s="35">
        <v>686</v>
      </c>
      <c r="E1489" s="35" t="s">
        <v>22651</v>
      </c>
    </row>
    <row r="1490" spans="4:5" x14ac:dyDescent="0.25">
      <c r="D1490" s="35">
        <v>687</v>
      </c>
      <c r="E1490" s="35" t="s">
        <v>22451</v>
      </c>
    </row>
    <row r="1491" spans="4:5" x14ac:dyDescent="0.25">
      <c r="D1491" s="35">
        <v>688</v>
      </c>
      <c r="E1491" s="35" t="s">
        <v>22841</v>
      </c>
    </row>
    <row r="1492" spans="4:5" x14ac:dyDescent="0.25">
      <c r="D1492" s="35">
        <v>689</v>
      </c>
      <c r="E1492" s="35" t="s">
        <v>22855</v>
      </c>
    </row>
    <row r="1493" spans="4:5" x14ac:dyDescent="0.25">
      <c r="D1493" s="35">
        <v>69</v>
      </c>
      <c r="E1493" s="35" t="s">
        <v>13131</v>
      </c>
    </row>
    <row r="1494" spans="4:5" x14ac:dyDescent="0.25">
      <c r="D1494" s="35">
        <v>690</v>
      </c>
      <c r="E1494" s="35" t="s">
        <v>22487</v>
      </c>
    </row>
    <row r="1495" spans="4:5" x14ac:dyDescent="0.25">
      <c r="D1495" s="35">
        <v>691</v>
      </c>
      <c r="E1495" s="35" t="s">
        <v>20384</v>
      </c>
    </row>
    <row r="1496" spans="4:5" x14ac:dyDescent="0.25">
      <c r="D1496" s="35">
        <v>692</v>
      </c>
      <c r="E1496" s="35" t="s">
        <v>8980</v>
      </c>
    </row>
    <row r="1497" spans="4:5" x14ac:dyDescent="0.25">
      <c r="D1497" s="35">
        <v>693</v>
      </c>
      <c r="E1497" s="35" t="s">
        <v>3341</v>
      </c>
    </row>
    <row r="1498" spans="4:5" x14ac:dyDescent="0.25">
      <c r="D1498" s="35">
        <v>694</v>
      </c>
      <c r="E1498" s="35" t="s">
        <v>22464</v>
      </c>
    </row>
    <row r="1499" spans="4:5" x14ac:dyDescent="0.25">
      <c r="D1499" s="35">
        <v>695</v>
      </c>
      <c r="E1499" s="35" t="s">
        <v>12728</v>
      </c>
    </row>
    <row r="1500" spans="4:5" x14ac:dyDescent="0.25">
      <c r="D1500" s="35">
        <v>696</v>
      </c>
      <c r="E1500" s="35" t="s">
        <v>24682</v>
      </c>
    </row>
    <row r="1501" spans="4:5" x14ac:dyDescent="0.25">
      <c r="D1501" s="35">
        <v>697</v>
      </c>
      <c r="E1501" s="35" t="s">
        <v>24683</v>
      </c>
    </row>
    <row r="1502" spans="4:5" x14ac:dyDescent="0.25">
      <c r="D1502" s="35">
        <v>698</v>
      </c>
      <c r="E1502" s="35" t="s">
        <v>24684</v>
      </c>
    </row>
    <row r="1503" spans="4:5" x14ac:dyDescent="0.25">
      <c r="D1503" s="35">
        <v>699</v>
      </c>
      <c r="E1503" s="35" t="s">
        <v>24685</v>
      </c>
    </row>
    <row r="1504" spans="4:5" x14ac:dyDescent="0.25">
      <c r="D1504" s="35">
        <v>7</v>
      </c>
      <c r="E1504" s="35" t="s">
        <v>12901</v>
      </c>
    </row>
    <row r="1505" spans="4:5" x14ac:dyDescent="0.25">
      <c r="D1505" s="35">
        <v>70</v>
      </c>
      <c r="E1505" s="35" t="s">
        <v>12474</v>
      </c>
    </row>
    <row r="1506" spans="4:5" x14ac:dyDescent="0.25">
      <c r="D1506" s="35">
        <v>700</v>
      </c>
      <c r="E1506" s="35" t="s">
        <v>24686</v>
      </c>
    </row>
    <row r="1507" spans="4:5" x14ac:dyDescent="0.25">
      <c r="D1507" s="35">
        <v>701</v>
      </c>
      <c r="E1507" s="35" t="s">
        <v>11523</v>
      </c>
    </row>
    <row r="1508" spans="4:5" x14ac:dyDescent="0.25">
      <c r="D1508" s="35">
        <v>702</v>
      </c>
      <c r="E1508" s="35" t="s">
        <v>18065</v>
      </c>
    </row>
    <row r="1509" spans="4:5" x14ac:dyDescent="0.25">
      <c r="D1509" s="35">
        <v>703</v>
      </c>
      <c r="E1509" s="35" t="s">
        <v>4435</v>
      </c>
    </row>
    <row r="1510" spans="4:5" x14ac:dyDescent="0.25">
      <c r="D1510" s="35">
        <v>704</v>
      </c>
      <c r="E1510" s="35" t="s">
        <v>1555</v>
      </c>
    </row>
    <row r="1511" spans="4:5" x14ac:dyDescent="0.25">
      <c r="D1511" s="35">
        <v>705</v>
      </c>
      <c r="E1511" s="35" t="s">
        <v>570</v>
      </c>
    </row>
    <row r="1512" spans="4:5" x14ac:dyDescent="0.25">
      <c r="D1512" s="35">
        <v>706</v>
      </c>
      <c r="E1512" s="35" t="s">
        <v>8324</v>
      </c>
    </row>
    <row r="1513" spans="4:5" x14ac:dyDescent="0.25">
      <c r="D1513" s="35">
        <v>707</v>
      </c>
      <c r="E1513" s="35" t="s">
        <v>18494</v>
      </c>
    </row>
    <row r="1514" spans="4:5" x14ac:dyDescent="0.25">
      <c r="D1514" s="35">
        <v>708</v>
      </c>
      <c r="E1514" s="35" t="s">
        <v>13903</v>
      </c>
    </row>
    <row r="1515" spans="4:5" x14ac:dyDescent="0.25">
      <c r="D1515" s="35">
        <v>709</v>
      </c>
      <c r="E1515" s="35" t="s">
        <v>19130</v>
      </c>
    </row>
    <row r="1516" spans="4:5" x14ac:dyDescent="0.25">
      <c r="D1516" s="35">
        <v>71</v>
      </c>
      <c r="E1516" s="35" t="s">
        <v>18732</v>
      </c>
    </row>
    <row r="1517" spans="4:5" x14ac:dyDescent="0.25">
      <c r="D1517" s="35">
        <v>710</v>
      </c>
      <c r="E1517" s="35" t="s">
        <v>22470</v>
      </c>
    </row>
    <row r="1518" spans="4:5" x14ac:dyDescent="0.25">
      <c r="D1518" s="35">
        <v>711</v>
      </c>
      <c r="E1518" s="35" t="s">
        <v>21463</v>
      </c>
    </row>
    <row r="1519" spans="4:5" x14ac:dyDescent="0.25">
      <c r="D1519" s="35">
        <v>712</v>
      </c>
      <c r="E1519" s="35" t="s">
        <v>13441</v>
      </c>
    </row>
    <row r="1520" spans="4:5" x14ac:dyDescent="0.25">
      <c r="D1520" s="35">
        <v>713</v>
      </c>
      <c r="E1520" s="35" t="s">
        <v>23033</v>
      </c>
    </row>
    <row r="1521" spans="4:5" x14ac:dyDescent="0.25">
      <c r="D1521" s="35">
        <v>714</v>
      </c>
      <c r="E1521" s="35" t="s">
        <v>23743</v>
      </c>
    </row>
    <row r="1522" spans="4:5" x14ac:dyDescent="0.25">
      <c r="D1522" s="35">
        <v>715</v>
      </c>
      <c r="E1522" s="35" t="s">
        <v>15368</v>
      </c>
    </row>
    <row r="1523" spans="4:5" x14ac:dyDescent="0.25">
      <c r="D1523" s="35">
        <v>716</v>
      </c>
      <c r="E1523" s="35" t="s">
        <v>10556</v>
      </c>
    </row>
    <row r="1524" spans="4:5" x14ac:dyDescent="0.25">
      <c r="D1524" s="35">
        <v>717</v>
      </c>
      <c r="E1524" s="35" t="s">
        <v>8891</v>
      </c>
    </row>
    <row r="1525" spans="4:5" x14ac:dyDescent="0.25">
      <c r="D1525" s="35">
        <v>718</v>
      </c>
      <c r="E1525" s="35" t="s">
        <v>538</v>
      </c>
    </row>
    <row r="1526" spans="4:5" x14ac:dyDescent="0.25">
      <c r="D1526" s="35">
        <v>719</v>
      </c>
      <c r="E1526" s="35" t="s">
        <v>16611</v>
      </c>
    </row>
    <row r="1527" spans="4:5" x14ac:dyDescent="0.25">
      <c r="D1527" s="35">
        <v>72</v>
      </c>
      <c r="E1527" s="35" t="s">
        <v>13650</v>
      </c>
    </row>
    <row r="1528" spans="4:5" x14ac:dyDescent="0.25">
      <c r="D1528" s="35">
        <v>720</v>
      </c>
      <c r="E1528" s="35" t="s">
        <v>16516</v>
      </c>
    </row>
    <row r="1529" spans="4:5" x14ac:dyDescent="0.25">
      <c r="D1529" s="35">
        <v>721</v>
      </c>
      <c r="E1529" s="35" t="s">
        <v>547</v>
      </c>
    </row>
    <row r="1530" spans="4:5" x14ac:dyDescent="0.25">
      <c r="D1530" s="35">
        <v>722</v>
      </c>
      <c r="E1530" s="35" t="s">
        <v>555</v>
      </c>
    </row>
    <row r="1531" spans="4:5" x14ac:dyDescent="0.25">
      <c r="D1531" s="35">
        <v>723</v>
      </c>
      <c r="E1531" s="35" t="s">
        <v>2854</v>
      </c>
    </row>
    <row r="1532" spans="4:5" x14ac:dyDescent="0.25">
      <c r="D1532" s="35">
        <v>724</v>
      </c>
      <c r="E1532" s="35" t="s">
        <v>21771</v>
      </c>
    </row>
    <row r="1533" spans="4:5" x14ac:dyDescent="0.25">
      <c r="D1533" s="35">
        <v>725</v>
      </c>
      <c r="E1533" s="35" t="s">
        <v>18726</v>
      </c>
    </row>
    <row r="1534" spans="4:5" x14ac:dyDescent="0.25">
      <c r="D1534" s="35">
        <v>726</v>
      </c>
      <c r="E1534" s="35" t="s">
        <v>11912</v>
      </c>
    </row>
    <row r="1535" spans="4:5" x14ac:dyDescent="0.25">
      <c r="D1535" s="35">
        <v>727</v>
      </c>
      <c r="E1535" s="35" t="s">
        <v>14524</v>
      </c>
    </row>
    <row r="1536" spans="4:5" x14ac:dyDescent="0.25">
      <c r="D1536" s="35">
        <v>728</v>
      </c>
      <c r="E1536" s="35" t="s">
        <v>563</v>
      </c>
    </row>
    <row r="1537" spans="4:5" x14ac:dyDescent="0.25">
      <c r="D1537" s="35">
        <v>729</v>
      </c>
      <c r="E1537" s="35" t="s">
        <v>13150</v>
      </c>
    </row>
    <row r="1538" spans="4:5" x14ac:dyDescent="0.25">
      <c r="D1538" s="35">
        <v>73</v>
      </c>
      <c r="E1538" s="35" t="s">
        <v>18175</v>
      </c>
    </row>
    <row r="1539" spans="4:5" x14ac:dyDescent="0.25">
      <c r="D1539" s="35">
        <v>730</v>
      </c>
      <c r="E1539" s="35" t="s">
        <v>16509</v>
      </c>
    </row>
    <row r="1540" spans="4:5" x14ac:dyDescent="0.25">
      <c r="D1540" s="35">
        <v>731</v>
      </c>
      <c r="E1540" s="35" t="s">
        <v>19103</v>
      </c>
    </row>
    <row r="1541" spans="4:5" x14ac:dyDescent="0.25">
      <c r="D1541" s="35">
        <v>732</v>
      </c>
      <c r="E1541" s="35" t="s">
        <v>6043</v>
      </c>
    </row>
    <row r="1542" spans="4:5" x14ac:dyDescent="0.25">
      <c r="D1542" s="35">
        <v>733</v>
      </c>
      <c r="E1542" s="35" t="s">
        <v>16448</v>
      </c>
    </row>
    <row r="1543" spans="4:5" x14ac:dyDescent="0.25">
      <c r="D1543" s="35">
        <v>734</v>
      </c>
      <c r="E1543" s="35" t="s">
        <v>7665</v>
      </c>
    </row>
    <row r="1544" spans="4:5" x14ac:dyDescent="0.25">
      <c r="D1544" s="35">
        <v>735</v>
      </c>
      <c r="E1544" s="35" t="s">
        <v>23835</v>
      </c>
    </row>
    <row r="1545" spans="4:5" x14ac:dyDescent="0.25">
      <c r="D1545" s="35">
        <v>736</v>
      </c>
      <c r="E1545" s="35" t="s">
        <v>16193</v>
      </c>
    </row>
    <row r="1546" spans="4:5" x14ac:dyDescent="0.25">
      <c r="D1546" s="35">
        <v>737</v>
      </c>
      <c r="E1546" s="35" t="s">
        <v>17596</v>
      </c>
    </row>
    <row r="1547" spans="4:5" x14ac:dyDescent="0.25">
      <c r="D1547" s="35">
        <v>738</v>
      </c>
      <c r="E1547" s="35" t="s">
        <v>598</v>
      </c>
    </row>
    <row r="1548" spans="4:5" x14ac:dyDescent="0.25">
      <c r="D1548" s="35">
        <v>739</v>
      </c>
      <c r="E1548" s="35" t="s">
        <v>15691</v>
      </c>
    </row>
    <row r="1549" spans="4:5" x14ac:dyDescent="0.25">
      <c r="D1549" s="35">
        <v>74</v>
      </c>
      <c r="E1549" s="35" t="s">
        <v>8116</v>
      </c>
    </row>
    <row r="1550" spans="4:5" x14ac:dyDescent="0.25">
      <c r="D1550" s="35">
        <v>740</v>
      </c>
      <c r="E1550" s="35" t="s">
        <v>10220</v>
      </c>
    </row>
    <row r="1551" spans="4:5" x14ac:dyDescent="0.25">
      <c r="D1551" s="35">
        <v>741</v>
      </c>
      <c r="E1551" s="35" t="s">
        <v>7759</v>
      </c>
    </row>
    <row r="1552" spans="4:5" x14ac:dyDescent="0.25">
      <c r="D1552" s="35">
        <v>742</v>
      </c>
      <c r="E1552" s="35" t="s">
        <v>10975</v>
      </c>
    </row>
    <row r="1553" spans="4:5" x14ac:dyDescent="0.25">
      <c r="D1553" s="35">
        <v>743</v>
      </c>
      <c r="E1553" s="35" t="s">
        <v>15947</v>
      </c>
    </row>
    <row r="1554" spans="4:5" x14ac:dyDescent="0.25">
      <c r="D1554" s="35">
        <v>744</v>
      </c>
      <c r="E1554" s="35" t="s">
        <v>22409</v>
      </c>
    </row>
    <row r="1555" spans="4:5" x14ac:dyDescent="0.25">
      <c r="D1555" s="35">
        <v>745</v>
      </c>
      <c r="E1555" s="35" t="s">
        <v>22178</v>
      </c>
    </row>
    <row r="1556" spans="4:5" x14ac:dyDescent="0.25">
      <c r="D1556" s="35">
        <v>746</v>
      </c>
      <c r="E1556" s="35" t="s">
        <v>3023</v>
      </c>
    </row>
    <row r="1557" spans="4:5" x14ac:dyDescent="0.25">
      <c r="D1557" s="35">
        <v>747</v>
      </c>
      <c r="E1557" s="35" t="s">
        <v>17697</v>
      </c>
    </row>
    <row r="1558" spans="4:5" x14ac:dyDescent="0.25">
      <c r="D1558" s="35">
        <v>748</v>
      </c>
      <c r="E1558" s="35" t="s">
        <v>17951</v>
      </c>
    </row>
    <row r="1559" spans="4:5" x14ac:dyDescent="0.25">
      <c r="D1559" s="35">
        <v>749</v>
      </c>
      <c r="E1559" s="35" t="s">
        <v>3848</v>
      </c>
    </row>
    <row r="1560" spans="4:5" x14ac:dyDescent="0.25">
      <c r="D1560" s="35">
        <v>75</v>
      </c>
      <c r="E1560" s="35" t="s">
        <v>13002</v>
      </c>
    </row>
    <row r="1561" spans="4:5" x14ac:dyDescent="0.25">
      <c r="D1561" s="35">
        <v>750</v>
      </c>
      <c r="E1561" s="35" t="s">
        <v>7366</v>
      </c>
    </row>
    <row r="1562" spans="4:5" x14ac:dyDescent="0.25">
      <c r="D1562" s="35">
        <v>751</v>
      </c>
      <c r="E1562" s="35" t="s">
        <v>10174</v>
      </c>
    </row>
    <row r="1563" spans="4:5" x14ac:dyDescent="0.25">
      <c r="D1563" s="35">
        <v>752</v>
      </c>
      <c r="E1563" s="35" t="s">
        <v>10993</v>
      </c>
    </row>
    <row r="1564" spans="4:5" x14ac:dyDescent="0.25">
      <c r="D1564" s="35">
        <v>753</v>
      </c>
      <c r="E1564" s="35" t="s">
        <v>14680</v>
      </c>
    </row>
    <row r="1565" spans="4:5" x14ac:dyDescent="0.25">
      <c r="D1565" s="35">
        <v>754</v>
      </c>
      <c r="E1565" s="35" t="s">
        <v>17240</v>
      </c>
    </row>
    <row r="1566" spans="4:5" x14ac:dyDescent="0.25">
      <c r="D1566" s="35">
        <v>755</v>
      </c>
      <c r="E1566" s="35" t="s">
        <v>9481</v>
      </c>
    </row>
    <row r="1567" spans="4:5" x14ac:dyDescent="0.25">
      <c r="D1567" s="35">
        <v>756</v>
      </c>
      <c r="E1567" s="35" t="s">
        <v>11985</v>
      </c>
    </row>
    <row r="1568" spans="4:5" x14ac:dyDescent="0.25">
      <c r="D1568" s="35">
        <v>757</v>
      </c>
      <c r="E1568" s="35" t="s">
        <v>2840</v>
      </c>
    </row>
    <row r="1569" spans="4:5" x14ac:dyDescent="0.25">
      <c r="D1569" s="35">
        <v>758</v>
      </c>
      <c r="E1569" s="35" t="s">
        <v>1398</v>
      </c>
    </row>
    <row r="1570" spans="4:5" x14ac:dyDescent="0.25">
      <c r="D1570" s="35">
        <v>759</v>
      </c>
      <c r="E1570" s="35" t="s">
        <v>4381</v>
      </c>
    </row>
    <row r="1571" spans="4:5" x14ac:dyDescent="0.25">
      <c r="D1571" s="35">
        <v>76</v>
      </c>
      <c r="E1571" s="35" t="s">
        <v>17252</v>
      </c>
    </row>
    <row r="1572" spans="4:5" x14ac:dyDescent="0.25">
      <c r="D1572" s="35">
        <v>760</v>
      </c>
      <c r="E1572" s="35" t="s">
        <v>20530</v>
      </c>
    </row>
    <row r="1573" spans="4:5" x14ac:dyDescent="0.25">
      <c r="D1573" s="35">
        <v>761</v>
      </c>
      <c r="E1573" s="35" t="s">
        <v>23700</v>
      </c>
    </row>
    <row r="1574" spans="4:5" x14ac:dyDescent="0.25">
      <c r="D1574" s="35">
        <v>762</v>
      </c>
      <c r="E1574" s="35" t="s">
        <v>23337</v>
      </c>
    </row>
    <row r="1575" spans="4:5" x14ac:dyDescent="0.25">
      <c r="D1575" s="35">
        <v>763</v>
      </c>
      <c r="E1575" s="35" t="s">
        <v>6706</v>
      </c>
    </row>
    <row r="1576" spans="4:5" x14ac:dyDescent="0.25">
      <c r="D1576" s="35">
        <v>764</v>
      </c>
      <c r="E1576" s="35" t="s">
        <v>12353</v>
      </c>
    </row>
    <row r="1577" spans="4:5" x14ac:dyDescent="0.25">
      <c r="D1577" s="35">
        <v>765</v>
      </c>
      <c r="E1577" s="35" t="s">
        <v>5376</v>
      </c>
    </row>
    <row r="1578" spans="4:5" x14ac:dyDescent="0.25">
      <c r="D1578" s="35">
        <v>766</v>
      </c>
      <c r="E1578" s="35" t="s">
        <v>1937</v>
      </c>
    </row>
    <row r="1579" spans="4:5" x14ac:dyDescent="0.25">
      <c r="D1579" s="35">
        <v>767</v>
      </c>
      <c r="E1579" s="35" t="s">
        <v>597</v>
      </c>
    </row>
    <row r="1580" spans="4:5" x14ac:dyDescent="0.25">
      <c r="D1580" s="35">
        <v>768</v>
      </c>
      <c r="E1580" s="35" t="s">
        <v>10627</v>
      </c>
    </row>
    <row r="1581" spans="4:5" x14ac:dyDescent="0.25">
      <c r="D1581" s="35">
        <v>769</v>
      </c>
      <c r="E1581" s="35" t="s">
        <v>1957</v>
      </c>
    </row>
    <row r="1582" spans="4:5" x14ac:dyDescent="0.25">
      <c r="D1582" s="35">
        <v>77</v>
      </c>
      <c r="E1582" s="35" t="s">
        <v>15089</v>
      </c>
    </row>
    <row r="1583" spans="4:5" x14ac:dyDescent="0.25">
      <c r="D1583" s="35">
        <v>770</v>
      </c>
      <c r="E1583" s="35" t="s">
        <v>2605</v>
      </c>
    </row>
    <row r="1584" spans="4:5" x14ac:dyDescent="0.25">
      <c r="D1584" s="35">
        <v>771</v>
      </c>
      <c r="E1584" s="35" t="s">
        <v>7113</v>
      </c>
    </row>
    <row r="1585" spans="4:5" x14ac:dyDescent="0.25">
      <c r="D1585" s="35">
        <v>772</v>
      </c>
      <c r="E1585" s="35" t="s">
        <v>23809</v>
      </c>
    </row>
    <row r="1586" spans="4:5" x14ac:dyDescent="0.25">
      <c r="D1586" s="35">
        <v>773</v>
      </c>
      <c r="E1586" s="35" t="s">
        <v>12078</v>
      </c>
    </row>
    <row r="1587" spans="4:5" x14ac:dyDescent="0.25">
      <c r="D1587" s="35">
        <v>774</v>
      </c>
      <c r="E1587" s="35" t="s">
        <v>19675</v>
      </c>
    </row>
    <row r="1588" spans="4:5" x14ac:dyDescent="0.25">
      <c r="D1588" s="35">
        <v>775</v>
      </c>
      <c r="E1588" s="35" t="s">
        <v>24615</v>
      </c>
    </row>
    <row r="1589" spans="4:5" x14ac:dyDescent="0.25">
      <c r="D1589" s="35">
        <v>776</v>
      </c>
      <c r="E1589" s="35" t="s">
        <v>24689</v>
      </c>
    </row>
    <row r="1590" spans="4:5" x14ac:dyDescent="0.25">
      <c r="D1590" s="35">
        <v>777</v>
      </c>
      <c r="E1590" s="35" t="s">
        <v>24687</v>
      </c>
    </row>
    <row r="1591" spans="4:5" x14ac:dyDescent="0.25">
      <c r="D1591" s="35">
        <v>778</v>
      </c>
      <c r="E1591" s="35" t="s">
        <v>24688</v>
      </c>
    </row>
    <row r="1592" spans="4:5" x14ac:dyDescent="0.25">
      <c r="D1592" s="35">
        <v>779</v>
      </c>
      <c r="E1592" s="35" t="s">
        <v>3400</v>
      </c>
    </row>
    <row r="1593" spans="4:5" x14ac:dyDescent="0.25">
      <c r="D1593" s="35">
        <v>78</v>
      </c>
      <c r="E1593" s="35" t="s">
        <v>20714</v>
      </c>
    </row>
    <row r="1594" spans="4:5" x14ac:dyDescent="0.25">
      <c r="D1594" s="35">
        <v>780</v>
      </c>
      <c r="E1594" s="35" t="s">
        <v>13399</v>
      </c>
    </row>
    <row r="1595" spans="4:5" x14ac:dyDescent="0.25">
      <c r="D1595" s="35">
        <v>781</v>
      </c>
      <c r="E1595" s="35" t="s">
        <v>2935</v>
      </c>
    </row>
    <row r="1596" spans="4:5" x14ac:dyDescent="0.25">
      <c r="D1596" s="35">
        <v>782</v>
      </c>
      <c r="E1596" s="35" t="s">
        <v>2868</v>
      </c>
    </row>
    <row r="1597" spans="4:5" x14ac:dyDescent="0.25">
      <c r="D1597" s="35">
        <v>783</v>
      </c>
      <c r="E1597" s="35" t="s">
        <v>21033</v>
      </c>
    </row>
    <row r="1598" spans="4:5" x14ac:dyDescent="0.25">
      <c r="D1598" s="35">
        <v>784</v>
      </c>
      <c r="E1598" s="35" t="s">
        <v>24622</v>
      </c>
    </row>
    <row r="1599" spans="4:5" x14ac:dyDescent="0.25">
      <c r="D1599" s="35">
        <v>79</v>
      </c>
      <c r="E1599" s="35" t="s">
        <v>12457</v>
      </c>
    </row>
    <row r="1600" spans="4:5" x14ac:dyDescent="0.25">
      <c r="D1600" s="35">
        <v>792</v>
      </c>
      <c r="E1600" s="35" t="s">
        <v>23974</v>
      </c>
    </row>
    <row r="1601" spans="4:5" x14ac:dyDescent="0.25">
      <c r="D1601" s="35">
        <v>793</v>
      </c>
      <c r="E1601" s="35" t="s">
        <v>24690</v>
      </c>
    </row>
    <row r="1602" spans="4:5" x14ac:dyDescent="0.25">
      <c r="D1602" s="35">
        <v>794</v>
      </c>
      <c r="E1602" s="35" t="s">
        <v>24691</v>
      </c>
    </row>
    <row r="1603" spans="4:5" x14ac:dyDescent="0.25">
      <c r="D1603" s="35">
        <v>795</v>
      </c>
      <c r="E1603" s="35" t="s">
        <v>24692</v>
      </c>
    </row>
    <row r="1604" spans="4:5" x14ac:dyDescent="0.25">
      <c r="D1604" s="35">
        <v>796</v>
      </c>
      <c r="E1604" s="35" t="s">
        <v>277</v>
      </c>
    </row>
    <row r="1605" spans="4:5" x14ac:dyDescent="0.25">
      <c r="D1605" s="35">
        <v>797</v>
      </c>
      <c r="E1605" s="35" t="s">
        <v>2965</v>
      </c>
    </row>
    <row r="1606" spans="4:5" x14ac:dyDescent="0.25">
      <c r="D1606" s="35">
        <v>798</v>
      </c>
      <c r="E1606" s="35" t="s">
        <v>3843</v>
      </c>
    </row>
    <row r="1607" spans="4:5" x14ac:dyDescent="0.25">
      <c r="D1607" s="35">
        <v>799</v>
      </c>
      <c r="E1607" s="35" t="s">
        <v>15055</v>
      </c>
    </row>
    <row r="1608" spans="4:5" x14ac:dyDescent="0.25">
      <c r="D1608" s="35">
        <v>8</v>
      </c>
      <c r="E1608" s="35" t="s">
        <v>23761</v>
      </c>
    </row>
    <row r="1609" spans="4:5" x14ac:dyDescent="0.25">
      <c r="D1609" s="35">
        <v>80</v>
      </c>
      <c r="E1609" s="35" t="s">
        <v>12520</v>
      </c>
    </row>
    <row r="1610" spans="4:5" x14ac:dyDescent="0.25">
      <c r="D1610" s="35">
        <v>800</v>
      </c>
      <c r="E1610" s="35" t="s">
        <v>6282</v>
      </c>
    </row>
    <row r="1611" spans="4:5" x14ac:dyDescent="0.25">
      <c r="D1611" s="35">
        <v>801</v>
      </c>
      <c r="E1611" s="35" t="s">
        <v>17210</v>
      </c>
    </row>
    <row r="1612" spans="4:5" x14ac:dyDescent="0.25">
      <c r="D1612" s="35">
        <v>802</v>
      </c>
      <c r="E1612" s="35" t="s">
        <v>1950</v>
      </c>
    </row>
    <row r="1613" spans="4:5" x14ac:dyDescent="0.25">
      <c r="D1613" s="35">
        <v>803</v>
      </c>
      <c r="E1613" s="35" t="s">
        <v>21488</v>
      </c>
    </row>
    <row r="1614" spans="4:5" x14ac:dyDescent="0.25">
      <c r="D1614" s="35">
        <v>804</v>
      </c>
      <c r="E1614" s="35" t="s">
        <v>9298</v>
      </c>
    </row>
    <row r="1615" spans="4:5" x14ac:dyDescent="0.25">
      <c r="D1615" s="35">
        <v>805</v>
      </c>
      <c r="E1615" s="35" t="s">
        <v>22435</v>
      </c>
    </row>
    <row r="1616" spans="4:5" x14ac:dyDescent="0.25">
      <c r="D1616" s="35">
        <v>806</v>
      </c>
      <c r="E1616" s="35" t="s">
        <v>2472</v>
      </c>
    </row>
    <row r="1617" spans="4:5" x14ac:dyDescent="0.25">
      <c r="D1617" s="35">
        <v>807</v>
      </c>
      <c r="E1617" s="35" t="s">
        <v>14721</v>
      </c>
    </row>
    <row r="1618" spans="4:5" x14ac:dyDescent="0.25">
      <c r="D1618" s="35">
        <v>808</v>
      </c>
      <c r="E1618" s="35" t="s">
        <v>3835</v>
      </c>
    </row>
    <row r="1619" spans="4:5" x14ac:dyDescent="0.25">
      <c r="D1619" s="35">
        <v>809</v>
      </c>
      <c r="E1619" s="35" t="s">
        <v>15935</v>
      </c>
    </row>
    <row r="1620" spans="4:5" x14ac:dyDescent="0.25">
      <c r="D1620" s="35">
        <v>81</v>
      </c>
      <c r="E1620" s="35" t="s">
        <v>12508</v>
      </c>
    </row>
    <row r="1621" spans="4:5" x14ac:dyDescent="0.25">
      <c r="D1621" s="35">
        <v>810</v>
      </c>
      <c r="E1621" s="35" t="s">
        <v>3887</v>
      </c>
    </row>
    <row r="1622" spans="4:5" x14ac:dyDescent="0.25">
      <c r="D1622" s="35">
        <v>811</v>
      </c>
      <c r="E1622" s="35" t="s">
        <v>5135</v>
      </c>
    </row>
    <row r="1623" spans="4:5" x14ac:dyDescent="0.25">
      <c r="D1623" s="35">
        <v>812</v>
      </c>
      <c r="E1623" s="35" t="s">
        <v>6057</v>
      </c>
    </row>
    <row r="1624" spans="4:5" x14ac:dyDescent="0.25">
      <c r="D1624" s="35">
        <v>813</v>
      </c>
      <c r="E1624" s="35" t="s">
        <v>11233</v>
      </c>
    </row>
    <row r="1625" spans="4:5" x14ac:dyDescent="0.25">
      <c r="D1625" s="35">
        <v>814</v>
      </c>
      <c r="E1625" s="35" t="s">
        <v>8684</v>
      </c>
    </row>
    <row r="1626" spans="4:5" x14ac:dyDescent="0.25">
      <c r="D1626" s="35">
        <v>815</v>
      </c>
      <c r="E1626" s="35" t="s">
        <v>3903</v>
      </c>
    </row>
    <row r="1627" spans="4:5" x14ac:dyDescent="0.25">
      <c r="D1627" s="35">
        <v>816</v>
      </c>
      <c r="E1627" s="35" t="s">
        <v>3606</v>
      </c>
    </row>
    <row r="1628" spans="4:5" x14ac:dyDescent="0.25">
      <c r="D1628" s="35">
        <v>817</v>
      </c>
      <c r="E1628" s="35" t="s">
        <v>17320</v>
      </c>
    </row>
    <row r="1629" spans="4:5" x14ac:dyDescent="0.25">
      <c r="D1629" s="35">
        <v>818</v>
      </c>
      <c r="E1629" s="35" t="s">
        <v>11281</v>
      </c>
    </row>
    <row r="1630" spans="4:5" x14ac:dyDescent="0.25">
      <c r="D1630" s="35">
        <v>819</v>
      </c>
      <c r="E1630" s="35" t="s">
        <v>20589</v>
      </c>
    </row>
    <row r="1631" spans="4:5" x14ac:dyDescent="0.25">
      <c r="D1631" s="35">
        <v>82</v>
      </c>
      <c r="E1631" s="35" t="s">
        <v>13136</v>
      </c>
    </row>
    <row r="1632" spans="4:5" x14ac:dyDescent="0.25">
      <c r="D1632" s="35">
        <v>820</v>
      </c>
      <c r="E1632" s="35" t="s">
        <v>21840</v>
      </c>
    </row>
    <row r="1633" spans="4:5" x14ac:dyDescent="0.25">
      <c r="D1633" s="35">
        <v>821</v>
      </c>
      <c r="E1633" s="35" t="s">
        <v>275</v>
      </c>
    </row>
    <row r="1634" spans="4:5" x14ac:dyDescent="0.25">
      <c r="D1634" s="35">
        <v>822</v>
      </c>
      <c r="E1634" s="35" t="s">
        <v>1229</v>
      </c>
    </row>
    <row r="1635" spans="4:5" x14ac:dyDescent="0.25">
      <c r="D1635" s="35">
        <v>823</v>
      </c>
      <c r="E1635" s="35" t="s">
        <v>20031</v>
      </c>
    </row>
    <row r="1636" spans="4:5" x14ac:dyDescent="0.25">
      <c r="D1636" s="35">
        <v>824</v>
      </c>
      <c r="E1636" s="35" t="s">
        <v>22152</v>
      </c>
    </row>
    <row r="1637" spans="4:5" x14ac:dyDescent="0.25">
      <c r="D1637" s="35">
        <v>825</v>
      </c>
      <c r="E1637" s="35" t="s">
        <v>14562</v>
      </c>
    </row>
    <row r="1638" spans="4:5" x14ac:dyDescent="0.25">
      <c r="D1638" s="35">
        <v>826</v>
      </c>
      <c r="E1638" s="35" t="s">
        <v>2232</v>
      </c>
    </row>
    <row r="1639" spans="4:5" x14ac:dyDescent="0.25">
      <c r="D1639" s="35">
        <v>827</v>
      </c>
      <c r="E1639" s="35" t="s">
        <v>9783</v>
      </c>
    </row>
    <row r="1640" spans="4:5" x14ac:dyDescent="0.25">
      <c r="D1640" s="35">
        <v>828</v>
      </c>
      <c r="E1640" s="35" t="s">
        <v>5369</v>
      </c>
    </row>
    <row r="1641" spans="4:5" x14ac:dyDescent="0.25">
      <c r="D1641" s="35">
        <v>829</v>
      </c>
      <c r="E1641" s="35" t="s">
        <v>20252</v>
      </c>
    </row>
    <row r="1642" spans="4:5" x14ac:dyDescent="0.25">
      <c r="D1642" s="35">
        <v>83</v>
      </c>
      <c r="E1642" s="35" t="s">
        <v>6806</v>
      </c>
    </row>
    <row r="1643" spans="4:5" x14ac:dyDescent="0.25">
      <c r="D1643" s="35">
        <v>830</v>
      </c>
      <c r="E1643" s="35" t="s">
        <v>16498</v>
      </c>
    </row>
    <row r="1644" spans="4:5" x14ac:dyDescent="0.25">
      <c r="D1644" s="35">
        <v>831</v>
      </c>
      <c r="E1644" s="35" t="s">
        <v>11135</v>
      </c>
    </row>
    <row r="1645" spans="4:5" x14ac:dyDescent="0.25">
      <c r="D1645" s="35">
        <v>832</v>
      </c>
      <c r="E1645" s="35" t="s">
        <v>19432</v>
      </c>
    </row>
    <row r="1646" spans="4:5" x14ac:dyDescent="0.25">
      <c r="D1646" s="35">
        <v>833</v>
      </c>
      <c r="E1646" s="35" t="s">
        <v>12264</v>
      </c>
    </row>
    <row r="1647" spans="4:5" x14ac:dyDescent="0.25">
      <c r="D1647" s="35">
        <v>834</v>
      </c>
      <c r="E1647" s="35" t="s">
        <v>9833</v>
      </c>
    </row>
    <row r="1648" spans="4:5" x14ac:dyDescent="0.25">
      <c r="D1648" s="35">
        <v>835</v>
      </c>
      <c r="E1648" s="35" t="s">
        <v>4564</v>
      </c>
    </row>
    <row r="1649" spans="4:5" x14ac:dyDescent="0.25">
      <c r="D1649" s="35">
        <v>836</v>
      </c>
      <c r="E1649" s="35" t="s">
        <v>12637</v>
      </c>
    </row>
    <row r="1650" spans="4:5" x14ac:dyDescent="0.25">
      <c r="D1650" s="35">
        <v>837</v>
      </c>
      <c r="E1650" s="35" t="s">
        <v>16935</v>
      </c>
    </row>
    <row r="1651" spans="4:5" x14ac:dyDescent="0.25">
      <c r="D1651" s="35">
        <v>838</v>
      </c>
      <c r="E1651" s="35" t="s">
        <v>16156</v>
      </c>
    </row>
    <row r="1652" spans="4:5" x14ac:dyDescent="0.25">
      <c r="D1652" s="35">
        <v>839</v>
      </c>
      <c r="E1652" s="35" t="s">
        <v>6176</v>
      </c>
    </row>
    <row r="1653" spans="4:5" x14ac:dyDescent="0.25">
      <c r="D1653" s="35">
        <v>84</v>
      </c>
      <c r="E1653" s="35" t="s">
        <v>19361</v>
      </c>
    </row>
    <row r="1654" spans="4:5" x14ac:dyDescent="0.25">
      <c r="D1654" s="35">
        <v>840</v>
      </c>
      <c r="E1654" s="35" t="s">
        <v>15475</v>
      </c>
    </row>
    <row r="1655" spans="4:5" x14ac:dyDescent="0.25">
      <c r="D1655" s="35">
        <v>841</v>
      </c>
      <c r="E1655" s="35" t="s">
        <v>2231</v>
      </c>
    </row>
    <row r="1656" spans="4:5" x14ac:dyDescent="0.25">
      <c r="D1656" s="35">
        <v>842</v>
      </c>
      <c r="E1656" s="35" t="s">
        <v>4537</v>
      </c>
    </row>
    <row r="1657" spans="4:5" x14ac:dyDescent="0.25">
      <c r="D1657" s="35">
        <v>843</v>
      </c>
      <c r="E1657" s="35" t="s">
        <v>24693</v>
      </c>
    </row>
    <row r="1658" spans="4:5" x14ac:dyDescent="0.25">
      <c r="D1658" s="35">
        <v>844</v>
      </c>
      <c r="E1658" s="35" t="s">
        <v>24694</v>
      </c>
    </row>
    <row r="1659" spans="4:5" x14ac:dyDescent="0.25">
      <c r="D1659" s="35">
        <v>845</v>
      </c>
      <c r="E1659" s="35" t="s">
        <v>24695</v>
      </c>
    </row>
    <row r="1660" spans="4:5" x14ac:dyDescent="0.25">
      <c r="D1660" s="35">
        <v>846</v>
      </c>
      <c r="E1660" s="35" t="s">
        <v>24696</v>
      </c>
    </row>
    <row r="1661" spans="4:5" x14ac:dyDescent="0.25">
      <c r="D1661" s="35">
        <v>847</v>
      </c>
      <c r="E1661" s="35" t="s">
        <v>24697</v>
      </c>
    </row>
    <row r="1662" spans="4:5" x14ac:dyDescent="0.25">
      <c r="D1662" s="35">
        <v>848</v>
      </c>
      <c r="E1662" s="35" t="s">
        <v>24698</v>
      </c>
    </row>
    <row r="1663" spans="4:5" x14ac:dyDescent="0.25">
      <c r="D1663" s="35">
        <v>849</v>
      </c>
      <c r="E1663" s="35" t="s">
        <v>24699</v>
      </c>
    </row>
    <row r="1664" spans="4:5" x14ac:dyDescent="0.25">
      <c r="D1664" s="35">
        <v>85</v>
      </c>
      <c r="E1664" s="35" t="s">
        <v>5421</v>
      </c>
    </row>
    <row r="1665" spans="4:5" x14ac:dyDescent="0.25">
      <c r="D1665" s="35">
        <v>850</v>
      </c>
      <c r="E1665" s="35" t="s">
        <v>24700</v>
      </c>
    </row>
    <row r="1666" spans="4:5" x14ac:dyDescent="0.25">
      <c r="D1666" s="35">
        <v>851</v>
      </c>
      <c r="E1666" s="35" t="s">
        <v>24701</v>
      </c>
    </row>
    <row r="1667" spans="4:5" x14ac:dyDescent="0.25">
      <c r="D1667" s="35">
        <v>852</v>
      </c>
      <c r="E1667" s="35" t="s">
        <v>24702</v>
      </c>
    </row>
    <row r="1668" spans="4:5" x14ac:dyDescent="0.25">
      <c r="D1668" s="35">
        <v>853</v>
      </c>
      <c r="E1668" s="35" t="s">
        <v>27419</v>
      </c>
    </row>
    <row r="1669" spans="4:5" x14ac:dyDescent="0.25">
      <c r="D1669" s="35">
        <v>854</v>
      </c>
      <c r="E1669" s="35" t="s">
        <v>23829</v>
      </c>
    </row>
    <row r="1670" spans="4:5" x14ac:dyDescent="0.25">
      <c r="D1670" s="35">
        <v>855</v>
      </c>
      <c r="E1670" s="35" t="s">
        <v>3101</v>
      </c>
    </row>
    <row r="1671" spans="4:5" x14ac:dyDescent="0.25">
      <c r="D1671" s="35">
        <v>856</v>
      </c>
      <c r="E1671" s="35" t="s">
        <v>4442</v>
      </c>
    </row>
    <row r="1672" spans="4:5" x14ac:dyDescent="0.25">
      <c r="D1672" s="35">
        <v>857</v>
      </c>
      <c r="E1672" s="35" t="s">
        <v>23758</v>
      </c>
    </row>
    <row r="1673" spans="4:5" x14ac:dyDescent="0.25">
      <c r="D1673" s="35">
        <v>858</v>
      </c>
      <c r="E1673" s="35" t="s">
        <v>16021</v>
      </c>
    </row>
    <row r="1674" spans="4:5" x14ac:dyDescent="0.25">
      <c r="D1674" s="35">
        <v>859</v>
      </c>
      <c r="E1674" s="35" t="s">
        <v>1729</v>
      </c>
    </row>
    <row r="1675" spans="4:5" x14ac:dyDescent="0.25">
      <c r="D1675" s="35">
        <v>86</v>
      </c>
      <c r="E1675" s="35" t="s">
        <v>12489</v>
      </c>
    </row>
    <row r="1676" spans="4:5" x14ac:dyDescent="0.25">
      <c r="D1676" s="35">
        <v>860</v>
      </c>
      <c r="E1676" s="35" t="s">
        <v>1297</v>
      </c>
    </row>
    <row r="1677" spans="4:5" x14ac:dyDescent="0.25">
      <c r="D1677" s="35">
        <v>861</v>
      </c>
      <c r="E1677" s="35" t="s">
        <v>20470</v>
      </c>
    </row>
    <row r="1678" spans="4:5" x14ac:dyDescent="0.25">
      <c r="D1678" s="35">
        <v>862</v>
      </c>
      <c r="E1678" s="35" t="s">
        <v>589</v>
      </c>
    </row>
    <row r="1679" spans="4:5" x14ac:dyDescent="0.25">
      <c r="D1679" s="35">
        <v>863</v>
      </c>
      <c r="E1679" s="35" t="s">
        <v>7571</v>
      </c>
    </row>
    <row r="1680" spans="4:5" x14ac:dyDescent="0.25">
      <c r="D1680" s="35">
        <v>864</v>
      </c>
      <c r="E1680" s="35" t="s">
        <v>12861</v>
      </c>
    </row>
    <row r="1681" spans="4:5" x14ac:dyDescent="0.25">
      <c r="D1681" s="35">
        <v>865</v>
      </c>
      <c r="E1681" s="35" t="s">
        <v>3163</v>
      </c>
    </row>
    <row r="1682" spans="4:5" x14ac:dyDescent="0.25">
      <c r="D1682" s="35">
        <v>866</v>
      </c>
      <c r="E1682" s="35" t="s">
        <v>1827</v>
      </c>
    </row>
    <row r="1683" spans="4:5" x14ac:dyDescent="0.25">
      <c r="D1683" s="35">
        <v>867</v>
      </c>
      <c r="E1683" s="35" t="s">
        <v>23631</v>
      </c>
    </row>
    <row r="1684" spans="4:5" x14ac:dyDescent="0.25">
      <c r="D1684" s="35">
        <v>868</v>
      </c>
      <c r="E1684" s="35" t="s">
        <v>23087</v>
      </c>
    </row>
    <row r="1685" spans="4:5" x14ac:dyDescent="0.25">
      <c r="D1685" s="35">
        <v>869</v>
      </c>
      <c r="E1685" s="35" t="s">
        <v>23581</v>
      </c>
    </row>
    <row r="1686" spans="4:5" x14ac:dyDescent="0.25">
      <c r="D1686" s="35">
        <v>87</v>
      </c>
      <c r="E1686" s="35" t="s">
        <v>16817</v>
      </c>
    </row>
    <row r="1687" spans="4:5" x14ac:dyDescent="0.25">
      <c r="D1687" s="35">
        <v>870</v>
      </c>
      <c r="E1687" s="35" t="s">
        <v>23621</v>
      </c>
    </row>
    <row r="1688" spans="4:5" x14ac:dyDescent="0.25">
      <c r="D1688" s="35">
        <v>871</v>
      </c>
      <c r="E1688" s="35" t="s">
        <v>23733</v>
      </c>
    </row>
    <row r="1689" spans="4:5" x14ac:dyDescent="0.25">
      <c r="D1689" s="35">
        <v>872</v>
      </c>
      <c r="E1689" s="35" t="s">
        <v>13447</v>
      </c>
    </row>
    <row r="1690" spans="4:5" x14ac:dyDescent="0.25">
      <c r="D1690" s="35">
        <v>873</v>
      </c>
      <c r="E1690" s="35" t="s">
        <v>11554</v>
      </c>
    </row>
    <row r="1691" spans="4:5" x14ac:dyDescent="0.25">
      <c r="D1691" s="35">
        <v>874</v>
      </c>
      <c r="E1691" s="35" t="s">
        <v>23106</v>
      </c>
    </row>
    <row r="1692" spans="4:5" x14ac:dyDescent="0.25">
      <c r="D1692" s="35">
        <v>875</v>
      </c>
      <c r="E1692" s="35" t="s">
        <v>23398</v>
      </c>
    </row>
    <row r="1693" spans="4:5" x14ac:dyDescent="0.25">
      <c r="D1693" s="35">
        <v>876</v>
      </c>
      <c r="E1693" s="35" t="s">
        <v>23846</v>
      </c>
    </row>
    <row r="1694" spans="4:5" x14ac:dyDescent="0.25">
      <c r="D1694" s="35">
        <v>877</v>
      </c>
      <c r="E1694" s="35" t="s">
        <v>4010</v>
      </c>
    </row>
    <row r="1695" spans="4:5" x14ac:dyDescent="0.25">
      <c r="D1695" s="35">
        <v>878</v>
      </c>
      <c r="E1695" s="35" t="s">
        <v>1426</v>
      </c>
    </row>
    <row r="1696" spans="4:5" x14ac:dyDescent="0.25">
      <c r="D1696" s="35">
        <v>879</v>
      </c>
      <c r="E1696" s="35" t="s">
        <v>23672</v>
      </c>
    </row>
    <row r="1697" spans="4:5" x14ac:dyDescent="0.25">
      <c r="D1697" s="35">
        <v>88</v>
      </c>
      <c r="E1697" s="35" t="s">
        <v>14421</v>
      </c>
    </row>
    <row r="1698" spans="4:5" x14ac:dyDescent="0.25">
      <c r="D1698" s="35">
        <v>880</v>
      </c>
      <c r="E1698" s="35" t="s">
        <v>13028</v>
      </c>
    </row>
    <row r="1699" spans="4:5" x14ac:dyDescent="0.25">
      <c r="D1699" s="35">
        <v>881</v>
      </c>
      <c r="E1699" s="35" t="s">
        <v>7785</v>
      </c>
    </row>
    <row r="1700" spans="4:5" x14ac:dyDescent="0.25">
      <c r="D1700" s="35">
        <v>882</v>
      </c>
      <c r="E1700" s="35" t="s">
        <v>1770</v>
      </c>
    </row>
    <row r="1701" spans="4:5" x14ac:dyDescent="0.25">
      <c r="D1701" s="35">
        <v>883</v>
      </c>
      <c r="E1701" s="35" t="s">
        <v>10049</v>
      </c>
    </row>
    <row r="1702" spans="4:5" x14ac:dyDescent="0.25">
      <c r="D1702" s="35">
        <v>884</v>
      </c>
      <c r="E1702" s="35" t="s">
        <v>3643</v>
      </c>
    </row>
    <row r="1703" spans="4:5" x14ac:dyDescent="0.25">
      <c r="D1703" s="35">
        <v>885</v>
      </c>
      <c r="E1703" s="35" t="s">
        <v>23545</v>
      </c>
    </row>
    <row r="1704" spans="4:5" x14ac:dyDescent="0.25">
      <c r="D1704" s="35">
        <v>886</v>
      </c>
      <c r="E1704" s="35" t="s">
        <v>21983</v>
      </c>
    </row>
    <row r="1705" spans="4:5" x14ac:dyDescent="0.25">
      <c r="D1705" s="35">
        <v>887</v>
      </c>
      <c r="E1705" s="35" t="s">
        <v>23714</v>
      </c>
    </row>
    <row r="1706" spans="4:5" x14ac:dyDescent="0.25">
      <c r="D1706" s="35">
        <v>888</v>
      </c>
      <c r="E1706" s="35" t="s">
        <v>23040</v>
      </c>
    </row>
    <row r="1707" spans="4:5" x14ac:dyDescent="0.25">
      <c r="D1707" s="35">
        <v>889</v>
      </c>
      <c r="E1707" s="35" t="s">
        <v>22988</v>
      </c>
    </row>
    <row r="1708" spans="4:5" x14ac:dyDescent="0.25">
      <c r="D1708" s="35">
        <v>89</v>
      </c>
      <c r="E1708" s="35" t="s">
        <v>18233</v>
      </c>
    </row>
    <row r="1709" spans="4:5" x14ac:dyDescent="0.25">
      <c r="D1709" s="35">
        <v>890</v>
      </c>
      <c r="E1709" s="35" t="s">
        <v>23636</v>
      </c>
    </row>
    <row r="1710" spans="4:5" x14ac:dyDescent="0.25">
      <c r="D1710" s="35">
        <v>891</v>
      </c>
      <c r="E1710" s="35" t="s">
        <v>23315</v>
      </c>
    </row>
    <row r="1711" spans="4:5" x14ac:dyDescent="0.25">
      <c r="D1711" s="35">
        <v>892</v>
      </c>
      <c r="E1711" s="35" t="s">
        <v>23156</v>
      </c>
    </row>
    <row r="1712" spans="4:5" x14ac:dyDescent="0.25">
      <c r="D1712" s="35">
        <v>893</v>
      </c>
      <c r="E1712" s="35" t="s">
        <v>23335</v>
      </c>
    </row>
    <row r="1713" spans="4:5" x14ac:dyDescent="0.25">
      <c r="D1713" s="35">
        <v>894</v>
      </c>
      <c r="E1713" s="35" t="s">
        <v>23475</v>
      </c>
    </row>
    <row r="1714" spans="4:5" x14ac:dyDescent="0.25">
      <c r="D1714" s="35">
        <v>895</v>
      </c>
      <c r="E1714" s="35" t="s">
        <v>23125</v>
      </c>
    </row>
    <row r="1715" spans="4:5" x14ac:dyDescent="0.25">
      <c r="D1715" s="35">
        <v>896</v>
      </c>
      <c r="E1715" s="35" t="s">
        <v>23503</v>
      </c>
    </row>
    <row r="1716" spans="4:5" x14ac:dyDescent="0.25">
      <c r="D1716" s="35">
        <v>897</v>
      </c>
      <c r="E1716" s="35" t="s">
        <v>23654</v>
      </c>
    </row>
    <row r="1717" spans="4:5" x14ac:dyDescent="0.25">
      <c r="D1717" s="35">
        <v>898</v>
      </c>
      <c r="E1717" s="35" t="s">
        <v>23317</v>
      </c>
    </row>
    <row r="1718" spans="4:5" x14ac:dyDescent="0.25">
      <c r="D1718" s="35">
        <v>899</v>
      </c>
      <c r="E1718" s="35" t="s">
        <v>23827</v>
      </c>
    </row>
    <row r="1719" spans="4:5" x14ac:dyDescent="0.25">
      <c r="D1719" s="35">
        <v>9</v>
      </c>
      <c r="E1719" s="35" t="s">
        <v>17056</v>
      </c>
    </row>
    <row r="1720" spans="4:5" x14ac:dyDescent="0.25">
      <c r="D1720" s="35">
        <v>90</v>
      </c>
      <c r="E1720" s="35" t="s">
        <v>13647</v>
      </c>
    </row>
    <row r="1721" spans="4:5" x14ac:dyDescent="0.25">
      <c r="D1721" s="35">
        <v>900</v>
      </c>
      <c r="E1721" s="35" t="s">
        <v>21989</v>
      </c>
    </row>
    <row r="1722" spans="4:5" x14ac:dyDescent="0.25">
      <c r="D1722" s="35">
        <v>901</v>
      </c>
      <c r="E1722" s="35" t="s">
        <v>22395</v>
      </c>
    </row>
    <row r="1723" spans="4:5" x14ac:dyDescent="0.25">
      <c r="D1723" s="35">
        <v>902</v>
      </c>
      <c r="E1723" s="35" t="s">
        <v>22390</v>
      </c>
    </row>
    <row r="1724" spans="4:5" x14ac:dyDescent="0.25">
      <c r="D1724" s="35">
        <v>903</v>
      </c>
      <c r="E1724" s="35" t="s">
        <v>23320</v>
      </c>
    </row>
    <row r="1725" spans="4:5" x14ac:dyDescent="0.25">
      <c r="D1725" s="35">
        <v>904</v>
      </c>
      <c r="E1725" s="35" t="s">
        <v>23543</v>
      </c>
    </row>
    <row r="1726" spans="4:5" x14ac:dyDescent="0.25">
      <c r="D1726" s="35">
        <v>905</v>
      </c>
      <c r="E1726" s="35" t="s">
        <v>23547</v>
      </c>
    </row>
    <row r="1727" spans="4:5" x14ac:dyDescent="0.25">
      <c r="D1727" s="35">
        <v>906</v>
      </c>
      <c r="E1727" s="35" t="s">
        <v>23473</v>
      </c>
    </row>
    <row r="1728" spans="4:5" x14ac:dyDescent="0.25">
      <c r="D1728" s="35">
        <v>907</v>
      </c>
      <c r="E1728" s="35" t="s">
        <v>23712</v>
      </c>
    </row>
    <row r="1729" spans="4:5" x14ac:dyDescent="0.25">
      <c r="D1729" s="35">
        <v>908</v>
      </c>
      <c r="E1729" s="35" t="s">
        <v>23541</v>
      </c>
    </row>
    <row r="1730" spans="4:5" x14ac:dyDescent="0.25">
      <c r="D1730" s="35">
        <v>909</v>
      </c>
      <c r="E1730" s="35" t="s">
        <v>23173</v>
      </c>
    </row>
    <row r="1731" spans="4:5" x14ac:dyDescent="0.25">
      <c r="D1731" s="35">
        <v>91</v>
      </c>
      <c r="E1731" s="35" t="s">
        <v>13017</v>
      </c>
    </row>
    <row r="1732" spans="4:5" x14ac:dyDescent="0.25">
      <c r="D1732" s="35">
        <v>910</v>
      </c>
      <c r="E1732" s="35" t="s">
        <v>23284</v>
      </c>
    </row>
    <row r="1733" spans="4:5" x14ac:dyDescent="0.25">
      <c r="D1733" s="35">
        <v>911</v>
      </c>
      <c r="E1733" s="35" t="s">
        <v>23709</v>
      </c>
    </row>
    <row r="1734" spans="4:5" x14ac:dyDescent="0.25">
      <c r="D1734" s="35">
        <v>912</v>
      </c>
      <c r="E1734" s="35" t="s">
        <v>23572</v>
      </c>
    </row>
    <row r="1735" spans="4:5" x14ac:dyDescent="0.25">
      <c r="D1735" s="35">
        <v>913</v>
      </c>
      <c r="E1735" s="35" t="s">
        <v>22018</v>
      </c>
    </row>
    <row r="1736" spans="4:5" x14ac:dyDescent="0.25">
      <c r="D1736" s="35">
        <v>914</v>
      </c>
      <c r="E1736" s="35" t="s">
        <v>22600</v>
      </c>
    </row>
    <row r="1737" spans="4:5" x14ac:dyDescent="0.25">
      <c r="D1737" s="35">
        <v>915</v>
      </c>
      <c r="E1737" s="35" t="s">
        <v>22776</v>
      </c>
    </row>
    <row r="1738" spans="4:5" x14ac:dyDescent="0.25">
      <c r="D1738" s="35">
        <v>916</v>
      </c>
      <c r="E1738" s="35" t="s">
        <v>23379</v>
      </c>
    </row>
    <row r="1739" spans="4:5" x14ac:dyDescent="0.25">
      <c r="D1739" s="35">
        <v>917</v>
      </c>
      <c r="E1739" s="35" t="s">
        <v>22966</v>
      </c>
    </row>
    <row r="1740" spans="4:5" x14ac:dyDescent="0.25">
      <c r="D1740" s="35">
        <v>918</v>
      </c>
      <c r="E1740" s="35" t="s">
        <v>23489</v>
      </c>
    </row>
    <row r="1741" spans="4:5" x14ac:dyDescent="0.25">
      <c r="D1741" s="35">
        <v>919</v>
      </c>
      <c r="E1741" s="35" t="s">
        <v>23188</v>
      </c>
    </row>
    <row r="1742" spans="4:5" x14ac:dyDescent="0.25">
      <c r="D1742" s="35">
        <v>92</v>
      </c>
      <c r="E1742" s="35" t="s">
        <v>8842</v>
      </c>
    </row>
    <row r="1743" spans="4:5" x14ac:dyDescent="0.25">
      <c r="D1743" s="35">
        <v>920</v>
      </c>
      <c r="E1743" s="35" t="s">
        <v>23299</v>
      </c>
    </row>
    <row r="1744" spans="4:5" x14ac:dyDescent="0.25">
      <c r="D1744" s="35">
        <v>921</v>
      </c>
      <c r="E1744" s="35" t="s">
        <v>23165</v>
      </c>
    </row>
    <row r="1745" spans="4:5" x14ac:dyDescent="0.25">
      <c r="D1745" s="35">
        <v>922</v>
      </c>
      <c r="E1745" s="35" t="s">
        <v>23683</v>
      </c>
    </row>
    <row r="1746" spans="4:5" x14ac:dyDescent="0.25">
      <c r="D1746" s="35">
        <v>923</v>
      </c>
      <c r="E1746" s="35" t="s">
        <v>23333</v>
      </c>
    </row>
    <row r="1747" spans="4:5" x14ac:dyDescent="0.25">
      <c r="D1747" s="35">
        <v>924</v>
      </c>
      <c r="E1747" s="35" t="s">
        <v>22554</v>
      </c>
    </row>
    <row r="1748" spans="4:5" x14ac:dyDescent="0.25">
      <c r="D1748" s="35">
        <v>925</v>
      </c>
      <c r="E1748" s="35" t="s">
        <v>23163</v>
      </c>
    </row>
    <row r="1749" spans="4:5" x14ac:dyDescent="0.25">
      <c r="D1749" s="35">
        <v>926</v>
      </c>
      <c r="E1749" s="35" t="s">
        <v>23042</v>
      </c>
    </row>
    <row r="1750" spans="4:5" x14ac:dyDescent="0.25">
      <c r="D1750" s="35">
        <v>927</v>
      </c>
      <c r="E1750" s="35" t="s">
        <v>16100</v>
      </c>
    </row>
    <row r="1751" spans="4:5" x14ac:dyDescent="0.25">
      <c r="D1751" s="35">
        <v>928</v>
      </c>
      <c r="E1751" s="35" t="s">
        <v>9511</v>
      </c>
    </row>
    <row r="1752" spans="4:5" x14ac:dyDescent="0.25">
      <c r="D1752" s="35">
        <v>929</v>
      </c>
      <c r="E1752" s="35" t="s">
        <v>9630</v>
      </c>
    </row>
    <row r="1753" spans="4:5" x14ac:dyDescent="0.25">
      <c r="D1753" s="35">
        <v>93</v>
      </c>
      <c r="E1753" s="35" t="s">
        <v>12503</v>
      </c>
    </row>
    <row r="1754" spans="4:5" x14ac:dyDescent="0.25">
      <c r="D1754" s="35">
        <v>930</v>
      </c>
      <c r="E1754" s="35" t="s">
        <v>1754</v>
      </c>
    </row>
    <row r="1755" spans="4:5" x14ac:dyDescent="0.25">
      <c r="D1755" s="35">
        <v>931</v>
      </c>
      <c r="E1755" s="35" t="s">
        <v>1779</v>
      </c>
    </row>
    <row r="1756" spans="4:5" x14ac:dyDescent="0.25">
      <c r="D1756" s="35">
        <v>932</v>
      </c>
      <c r="E1756" s="35" t="s">
        <v>8854</v>
      </c>
    </row>
    <row r="1757" spans="4:5" x14ac:dyDescent="0.25">
      <c r="D1757" s="35">
        <v>933</v>
      </c>
      <c r="E1757" s="35" t="s">
        <v>2782</v>
      </c>
    </row>
    <row r="1758" spans="4:5" x14ac:dyDescent="0.25">
      <c r="D1758" s="35">
        <v>934</v>
      </c>
      <c r="E1758" s="35" t="s">
        <v>3651</v>
      </c>
    </row>
    <row r="1759" spans="4:5" x14ac:dyDescent="0.25">
      <c r="D1759" s="35">
        <v>935</v>
      </c>
      <c r="E1759" s="35" t="s">
        <v>5673</v>
      </c>
    </row>
    <row r="1760" spans="4:5" x14ac:dyDescent="0.25">
      <c r="D1760" s="35">
        <v>936</v>
      </c>
      <c r="E1760" s="35" t="s">
        <v>809</v>
      </c>
    </row>
    <row r="1761" spans="4:5" x14ac:dyDescent="0.25">
      <c r="D1761" s="35">
        <v>937</v>
      </c>
      <c r="E1761" s="35" t="s">
        <v>10828</v>
      </c>
    </row>
    <row r="1762" spans="4:5" x14ac:dyDescent="0.25">
      <c r="D1762" s="35">
        <v>938</v>
      </c>
      <c r="E1762" s="35" t="s">
        <v>9914</v>
      </c>
    </row>
    <row r="1763" spans="4:5" x14ac:dyDescent="0.25">
      <c r="D1763" s="35">
        <v>939</v>
      </c>
      <c r="E1763" s="35" t="s">
        <v>5584</v>
      </c>
    </row>
    <row r="1764" spans="4:5" x14ac:dyDescent="0.25">
      <c r="D1764" s="35">
        <v>94</v>
      </c>
      <c r="E1764" s="35" t="s">
        <v>20607</v>
      </c>
    </row>
    <row r="1765" spans="4:5" x14ac:dyDescent="0.25">
      <c r="D1765" s="35">
        <v>940</v>
      </c>
      <c r="E1765" s="35" t="s">
        <v>3077</v>
      </c>
    </row>
    <row r="1766" spans="4:5" x14ac:dyDescent="0.25">
      <c r="D1766" s="35">
        <v>941</v>
      </c>
      <c r="E1766" s="35" t="s">
        <v>2626</v>
      </c>
    </row>
    <row r="1767" spans="4:5" x14ac:dyDescent="0.25">
      <c r="D1767" s="35">
        <v>942</v>
      </c>
      <c r="E1767" s="35" t="s">
        <v>7688</v>
      </c>
    </row>
    <row r="1768" spans="4:5" x14ac:dyDescent="0.25">
      <c r="D1768" s="35">
        <v>943</v>
      </c>
      <c r="E1768" s="35" t="s">
        <v>10398</v>
      </c>
    </row>
    <row r="1769" spans="4:5" x14ac:dyDescent="0.25">
      <c r="D1769" s="35">
        <v>944</v>
      </c>
      <c r="E1769" s="35" t="s">
        <v>11640</v>
      </c>
    </row>
    <row r="1770" spans="4:5" x14ac:dyDescent="0.25">
      <c r="D1770" s="35">
        <v>945</v>
      </c>
      <c r="E1770" s="35" t="s">
        <v>2861</v>
      </c>
    </row>
    <row r="1771" spans="4:5" x14ac:dyDescent="0.25">
      <c r="D1771" s="35">
        <v>946</v>
      </c>
      <c r="E1771" s="35" t="s">
        <v>9415</v>
      </c>
    </row>
    <row r="1772" spans="4:5" x14ac:dyDescent="0.25">
      <c r="D1772" s="35">
        <v>947</v>
      </c>
      <c r="E1772" s="35" t="s">
        <v>4082</v>
      </c>
    </row>
    <row r="1773" spans="4:5" x14ac:dyDescent="0.25">
      <c r="D1773" s="35">
        <v>948</v>
      </c>
      <c r="E1773" s="35" t="s">
        <v>4847</v>
      </c>
    </row>
    <row r="1774" spans="4:5" x14ac:dyDescent="0.25">
      <c r="D1774" s="35">
        <v>949</v>
      </c>
      <c r="E1774" s="35" t="s">
        <v>9253</v>
      </c>
    </row>
    <row r="1775" spans="4:5" x14ac:dyDescent="0.25">
      <c r="D1775" s="35">
        <v>95</v>
      </c>
      <c r="E1775" s="35" t="s">
        <v>9611</v>
      </c>
    </row>
    <row r="1776" spans="4:5" x14ac:dyDescent="0.25">
      <c r="D1776" s="35">
        <v>950</v>
      </c>
      <c r="E1776" s="35" t="s">
        <v>7899</v>
      </c>
    </row>
    <row r="1777" spans="4:5" x14ac:dyDescent="0.25">
      <c r="D1777" s="35">
        <v>951</v>
      </c>
      <c r="E1777" s="35" t="s">
        <v>7186</v>
      </c>
    </row>
    <row r="1778" spans="4:5" x14ac:dyDescent="0.25">
      <c r="D1778" s="35">
        <v>952</v>
      </c>
      <c r="E1778" s="35" t="s">
        <v>10406</v>
      </c>
    </row>
    <row r="1779" spans="4:5" x14ac:dyDescent="0.25">
      <c r="D1779" s="35">
        <v>953</v>
      </c>
      <c r="E1779" s="35" t="s">
        <v>3955</v>
      </c>
    </row>
    <row r="1780" spans="4:5" x14ac:dyDescent="0.25">
      <c r="D1780" s="35">
        <v>954</v>
      </c>
      <c r="E1780" s="35" t="s">
        <v>11561</v>
      </c>
    </row>
    <row r="1781" spans="4:5" x14ac:dyDescent="0.25">
      <c r="D1781" s="35">
        <v>955</v>
      </c>
      <c r="E1781" s="35" t="s">
        <v>8834</v>
      </c>
    </row>
    <row r="1782" spans="4:5" x14ac:dyDescent="0.25">
      <c r="D1782" s="35">
        <v>956</v>
      </c>
      <c r="E1782" s="35" t="s">
        <v>8973</v>
      </c>
    </row>
    <row r="1783" spans="4:5" x14ac:dyDescent="0.25">
      <c r="D1783" s="35">
        <v>957</v>
      </c>
      <c r="E1783" s="35" t="s">
        <v>2284</v>
      </c>
    </row>
    <row r="1784" spans="4:5" x14ac:dyDescent="0.25">
      <c r="D1784" s="35">
        <v>958</v>
      </c>
      <c r="E1784" s="35" t="s">
        <v>3147</v>
      </c>
    </row>
    <row r="1785" spans="4:5" x14ac:dyDescent="0.25">
      <c r="D1785" s="35">
        <v>959</v>
      </c>
      <c r="E1785" s="35" t="s">
        <v>333</v>
      </c>
    </row>
    <row r="1786" spans="4:5" x14ac:dyDescent="0.25">
      <c r="D1786" s="35">
        <v>96</v>
      </c>
      <c r="E1786" s="35" t="s">
        <v>1794</v>
      </c>
    </row>
    <row r="1787" spans="4:5" x14ac:dyDescent="0.25">
      <c r="D1787" s="35">
        <v>960</v>
      </c>
      <c r="E1787" s="35" t="s">
        <v>826</v>
      </c>
    </row>
    <row r="1788" spans="4:5" x14ac:dyDescent="0.25">
      <c r="D1788" s="35">
        <v>961</v>
      </c>
      <c r="E1788" s="35" t="s">
        <v>868</v>
      </c>
    </row>
    <row r="1789" spans="4:5" x14ac:dyDescent="0.25">
      <c r="D1789" s="35">
        <v>962</v>
      </c>
      <c r="E1789" s="35" t="s">
        <v>10876</v>
      </c>
    </row>
    <row r="1790" spans="4:5" x14ac:dyDescent="0.25">
      <c r="D1790" s="35">
        <v>963</v>
      </c>
      <c r="E1790" s="35" t="s">
        <v>15329</v>
      </c>
    </row>
    <row r="1791" spans="4:5" x14ac:dyDescent="0.25">
      <c r="D1791" s="35">
        <v>964</v>
      </c>
      <c r="E1791" s="35" t="s">
        <v>7956</v>
      </c>
    </row>
    <row r="1792" spans="4:5" x14ac:dyDescent="0.25">
      <c r="D1792" s="35">
        <v>965</v>
      </c>
      <c r="E1792" s="35" t="s">
        <v>15295</v>
      </c>
    </row>
    <row r="1793" spans="4:5" x14ac:dyDescent="0.25">
      <c r="D1793" s="35">
        <v>966</v>
      </c>
      <c r="E1793" s="35" t="s">
        <v>5239</v>
      </c>
    </row>
    <row r="1794" spans="4:5" x14ac:dyDescent="0.25">
      <c r="D1794" s="35">
        <v>967</v>
      </c>
      <c r="E1794" s="35" t="s">
        <v>11582</v>
      </c>
    </row>
    <row r="1795" spans="4:5" x14ac:dyDescent="0.25">
      <c r="D1795" s="35">
        <v>968</v>
      </c>
      <c r="E1795" s="35" t="s">
        <v>5592</v>
      </c>
    </row>
    <row r="1796" spans="4:5" x14ac:dyDescent="0.25">
      <c r="D1796" s="35">
        <v>969</v>
      </c>
      <c r="E1796" s="35" t="s">
        <v>4757</v>
      </c>
    </row>
    <row r="1797" spans="4:5" x14ac:dyDescent="0.25">
      <c r="D1797" s="35">
        <v>97</v>
      </c>
      <c r="E1797" s="35" t="s">
        <v>12478</v>
      </c>
    </row>
    <row r="1798" spans="4:5" x14ac:dyDescent="0.25">
      <c r="D1798" s="35">
        <v>970</v>
      </c>
      <c r="E1798" s="35" t="s">
        <v>10077</v>
      </c>
    </row>
    <row r="1799" spans="4:5" x14ac:dyDescent="0.25">
      <c r="D1799" s="35">
        <v>971</v>
      </c>
      <c r="E1799" s="35" t="s">
        <v>5733</v>
      </c>
    </row>
    <row r="1800" spans="4:5" x14ac:dyDescent="0.25">
      <c r="D1800" s="35">
        <v>972</v>
      </c>
      <c r="E1800" s="35" t="s">
        <v>11632</v>
      </c>
    </row>
    <row r="1801" spans="4:5" x14ac:dyDescent="0.25">
      <c r="D1801" s="35">
        <v>973</v>
      </c>
      <c r="E1801" s="35" t="s">
        <v>17289</v>
      </c>
    </row>
    <row r="1802" spans="4:5" x14ac:dyDescent="0.25">
      <c r="D1802" s="35">
        <v>974</v>
      </c>
      <c r="E1802" s="35" t="s">
        <v>10414</v>
      </c>
    </row>
    <row r="1803" spans="4:5" x14ac:dyDescent="0.25">
      <c r="D1803" s="35">
        <v>975</v>
      </c>
      <c r="E1803" s="35" t="s">
        <v>12206</v>
      </c>
    </row>
    <row r="1804" spans="4:5" x14ac:dyDescent="0.25">
      <c r="D1804" s="35">
        <v>976</v>
      </c>
      <c r="E1804" s="35" t="s">
        <v>8435</v>
      </c>
    </row>
    <row r="1805" spans="4:5" x14ac:dyDescent="0.25">
      <c r="D1805" s="35">
        <v>977</v>
      </c>
      <c r="E1805" s="35" t="s">
        <v>7200</v>
      </c>
    </row>
    <row r="1806" spans="4:5" x14ac:dyDescent="0.25">
      <c r="D1806" s="35">
        <v>978</v>
      </c>
      <c r="E1806" s="35" t="s">
        <v>5985</v>
      </c>
    </row>
    <row r="1807" spans="4:5" x14ac:dyDescent="0.25">
      <c r="D1807" s="35">
        <v>979</v>
      </c>
      <c r="E1807" s="35" t="s">
        <v>6587</v>
      </c>
    </row>
    <row r="1808" spans="4:5" x14ac:dyDescent="0.25">
      <c r="D1808" s="35">
        <v>98</v>
      </c>
      <c r="E1808" s="35" t="s">
        <v>12996</v>
      </c>
    </row>
    <row r="1809" spans="4:5" x14ac:dyDescent="0.25">
      <c r="D1809" s="35">
        <v>980</v>
      </c>
      <c r="E1809" s="35" t="s">
        <v>9569</v>
      </c>
    </row>
    <row r="1810" spans="4:5" x14ac:dyDescent="0.25">
      <c r="D1810" s="35">
        <v>981</v>
      </c>
      <c r="E1810" s="35" t="s">
        <v>8443</v>
      </c>
    </row>
    <row r="1811" spans="4:5" x14ac:dyDescent="0.25">
      <c r="D1811" s="35">
        <v>982</v>
      </c>
      <c r="E1811" s="35" t="s">
        <v>10815</v>
      </c>
    </row>
    <row r="1812" spans="4:5" x14ac:dyDescent="0.25">
      <c r="D1812" s="35">
        <v>983</v>
      </c>
      <c r="E1812" s="35" t="s">
        <v>11120</v>
      </c>
    </row>
    <row r="1813" spans="4:5" x14ac:dyDescent="0.25">
      <c r="D1813" s="35">
        <v>984</v>
      </c>
      <c r="E1813" s="35" t="s">
        <v>8375</v>
      </c>
    </row>
    <row r="1814" spans="4:5" x14ac:dyDescent="0.25">
      <c r="D1814" s="35">
        <v>985</v>
      </c>
      <c r="E1814" s="35" t="s">
        <v>7047</v>
      </c>
    </row>
    <row r="1815" spans="4:5" x14ac:dyDescent="0.25">
      <c r="D1815" s="35">
        <v>986</v>
      </c>
      <c r="E1815" s="35" t="s">
        <v>9488</v>
      </c>
    </row>
    <row r="1816" spans="4:5" x14ac:dyDescent="0.25">
      <c r="D1816" s="35">
        <v>987</v>
      </c>
      <c r="E1816" s="35" t="s">
        <v>7672</v>
      </c>
    </row>
    <row r="1817" spans="4:5" x14ac:dyDescent="0.25">
      <c r="D1817" s="35">
        <v>988</v>
      </c>
      <c r="E1817" s="35" t="s">
        <v>894</v>
      </c>
    </row>
    <row r="1818" spans="4:5" x14ac:dyDescent="0.25">
      <c r="D1818" s="35">
        <v>989</v>
      </c>
      <c r="E1818" s="35" t="s">
        <v>3154</v>
      </c>
    </row>
    <row r="1819" spans="4:5" x14ac:dyDescent="0.25">
      <c r="D1819" s="35">
        <v>99</v>
      </c>
      <c r="E1819" s="35" t="s">
        <v>12408</v>
      </c>
    </row>
    <row r="1820" spans="4:5" x14ac:dyDescent="0.25">
      <c r="D1820" s="35">
        <v>990</v>
      </c>
      <c r="E1820" s="35" t="s">
        <v>4002</v>
      </c>
    </row>
    <row r="1821" spans="4:5" x14ac:dyDescent="0.25">
      <c r="D1821" s="35">
        <v>991</v>
      </c>
      <c r="E1821" s="35" t="s">
        <v>9458</v>
      </c>
    </row>
    <row r="1822" spans="4:5" x14ac:dyDescent="0.25">
      <c r="D1822" s="35">
        <v>992</v>
      </c>
      <c r="E1822" s="35" t="s">
        <v>5758</v>
      </c>
    </row>
    <row r="1823" spans="4:5" x14ac:dyDescent="0.25">
      <c r="D1823" s="35">
        <v>993</v>
      </c>
      <c r="E1823" s="35" t="s">
        <v>4894</v>
      </c>
    </row>
    <row r="1824" spans="4:5" x14ac:dyDescent="0.25">
      <c r="D1824" s="35">
        <v>994</v>
      </c>
      <c r="E1824" s="35" t="s">
        <v>5657</v>
      </c>
    </row>
    <row r="1825" spans="4:5" x14ac:dyDescent="0.25">
      <c r="D1825" s="35">
        <v>995</v>
      </c>
      <c r="E1825" s="35" t="s">
        <v>1184</v>
      </c>
    </row>
    <row r="1826" spans="4:5" x14ac:dyDescent="0.25">
      <c r="D1826" s="35">
        <v>996</v>
      </c>
      <c r="E1826" s="35" t="s">
        <v>9496</v>
      </c>
    </row>
    <row r="1827" spans="4:5" x14ac:dyDescent="0.25">
      <c r="D1827" s="35">
        <v>997</v>
      </c>
      <c r="E1827" s="35" t="s">
        <v>5576</v>
      </c>
    </row>
    <row r="1828" spans="4:5" x14ac:dyDescent="0.25">
      <c r="D1828" s="35">
        <v>998</v>
      </c>
      <c r="E1828" s="35" t="s">
        <v>4027</v>
      </c>
    </row>
    <row r="1829" spans="4:5" x14ac:dyDescent="0.25">
      <c r="D1829" s="35">
        <v>999</v>
      </c>
      <c r="E1829" s="35" t="s">
        <v>16692</v>
      </c>
    </row>
  </sheetData>
  <sortState ref="A1:C847">
    <sortCondition ref="A1:A84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2"/>
  <sheetViews>
    <sheetView topLeftCell="A327" workbookViewId="0">
      <selection activeCell="H331" sqref="H331"/>
    </sheetView>
  </sheetViews>
  <sheetFormatPr defaultRowHeight="15" x14ac:dyDescent="0.25"/>
  <sheetData>
    <row r="1" spans="1:1" ht="60" x14ac:dyDescent="0.25">
      <c r="A1" s="37" t="s">
        <v>26573</v>
      </c>
    </row>
    <row r="2" spans="1:1" ht="75" x14ac:dyDescent="0.25">
      <c r="A2" s="37" t="s">
        <v>26574</v>
      </c>
    </row>
    <row r="3" spans="1:1" ht="60" x14ac:dyDescent="0.25">
      <c r="A3" s="37" t="s">
        <v>26575</v>
      </c>
    </row>
    <row r="4" spans="1:1" ht="75" x14ac:dyDescent="0.25">
      <c r="A4" s="37" t="s">
        <v>26576</v>
      </c>
    </row>
    <row r="5" spans="1:1" ht="45" x14ac:dyDescent="0.25">
      <c r="A5" s="37" t="s">
        <v>26577</v>
      </c>
    </row>
    <row r="6" spans="1:1" ht="45" x14ac:dyDescent="0.25">
      <c r="A6" s="37" t="s">
        <v>26578</v>
      </c>
    </row>
    <row r="7" spans="1:1" ht="60" x14ac:dyDescent="0.25">
      <c r="A7" s="37" t="s">
        <v>26579</v>
      </c>
    </row>
    <row r="8" spans="1:1" ht="60" x14ac:dyDescent="0.25">
      <c r="A8" s="37" t="s">
        <v>26580</v>
      </c>
    </row>
    <row r="9" spans="1:1" ht="60" x14ac:dyDescent="0.25">
      <c r="A9" s="37" t="s">
        <v>26581</v>
      </c>
    </row>
    <row r="10" spans="1:1" ht="60" x14ac:dyDescent="0.25">
      <c r="A10" s="37" t="s">
        <v>26582</v>
      </c>
    </row>
    <row r="11" spans="1:1" ht="75" x14ac:dyDescent="0.25">
      <c r="A11" s="37" t="s">
        <v>26583</v>
      </c>
    </row>
    <row r="12" spans="1:1" ht="75" x14ac:dyDescent="0.25">
      <c r="A12" s="37" t="s">
        <v>26584</v>
      </c>
    </row>
    <row r="13" spans="1:1" ht="45" x14ac:dyDescent="0.25">
      <c r="A13" s="37" t="s">
        <v>26585</v>
      </c>
    </row>
    <row r="14" spans="1:1" ht="45" x14ac:dyDescent="0.25">
      <c r="A14" s="37" t="s">
        <v>26586</v>
      </c>
    </row>
    <row r="15" spans="1:1" ht="45" x14ac:dyDescent="0.25">
      <c r="A15" s="37" t="s">
        <v>26587</v>
      </c>
    </row>
    <row r="16" spans="1:1" ht="60" x14ac:dyDescent="0.25">
      <c r="A16" s="37" t="s">
        <v>26588</v>
      </c>
    </row>
    <row r="17" spans="1:1" ht="60" x14ac:dyDescent="0.25">
      <c r="A17" s="37" t="s">
        <v>26589</v>
      </c>
    </row>
    <row r="18" spans="1:1" ht="45" x14ac:dyDescent="0.25">
      <c r="A18" s="37" t="s">
        <v>26590</v>
      </c>
    </row>
    <row r="19" spans="1:1" ht="60" x14ac:dyDescent="0.25">
      <c r="A19" s="37" t="s">
        <v>26591</v>
      </c>
    </row>
    <row r="20" spans="1:1" ht="45" x14ac:dyDescent="0.25">
      <c r="A20" s="37" t="s">
        <v>26592</v>
      </c>
    </row>
    <row r="21" spans="1:1" ht="30" x14ac:dyDescent="0.25">
      <c r="A21" s="37" t="s">
        <v>26593</v>
      </c>
    </row>
    <row r="22" spans="1:1" ht="45" x14ac:dyDescent="0.25">
      <c r="A22" s="37" t="s">
        <v>26594</v>
      </c>
    </row>
    <row r="23" spans="1:1" ht="45" x14ac:dyDescent="0.25">
      <c r="A23" s="37" t="s">
        <v>26595</v>
      </c>
    </row>
    <row r="24" spans="1:1" ht="45" x14ac:dyDescent="0.25">
      <c r="A24" s="37" t="s">
        <v>26596</v>
      </c>
    </row>
    <row r="25" spans="1:1" ht="60" x14ac:dyDescent="0.25">
      <c r="A25" s="37" t="s">
        <v>26597</v>
      </c>
    </row>
    <row r="26" spans="1:1" ht="45" x14ac:dyDescent="0.25">
      <c r="A26" s="37" t="s">
        <v>26598</v>
      </c>
    </row>
    <row r="27" spans="1:1" ht="60" x14ac:dyDescent="0.25">
      <c r="A27" s="37" t="s">
        <v>26599</v>
      </c>
    </row>
    <row r="28" spans="1:1" ht="60" x14ac:dyDescent="0.25">
      <c r="A28" s="37" t="s">
        <v>26600</v>
      </c>
    </row>
    <row r="29" spans="1:1" ht="105" x14ac:dyDescent="0.25">
      <c r="A29" s="37" t="s">
        <v>26601</v>
      </c>
    </row>
    <row r="30" spans="1:1" ht="45" x14ac:dyDescent="0.25">
      <c r="A30" s="37" t="s">
        <v>26602</v>
      </c>
    </row>
    <row r="31" spans="1:1" ht="60" x14ac:dyDescent="0.25">
      <c r="A31" s="37" t="s">
        <v>26603</v>
      </c>
    </row>
    <row r="32" spans="1:1" ht="45" x14ac:dyDescent="0.25">
      <c r="A32" s="37" t="s">
        <v>26604</v>
      </c>
    </row>
    <row r="33" spans="1:1" ht="45" x14ac:dyDescent="0.25">
      <c r="A33" s="37" t="s">
        <v>26605</v>
      </c>
    </row>
    <row r="34" spans="1:1" ht="45" x14ac:dyDescent="0.25">
      <c r="A34" s="37" t="s">
        <v>26606</v>
      </c>
    </row>
    <row r="35" spans="1:1" ht="45" x14ac:dyDescent="0.25">
      <c r="A35" s="37" t="s">
        <v>26607</v>
      </c>
    </row>
    <row r="36" spans="1:1" ht="45" x14ac:dyDescent="0.25">
      <c r="A36" s="37" t="s">
        <v>26608</v>
      </c>
    </row>
    <row r="37" spans="1:1" ht="45" x14ac:dyDescent="0.25">
      <c r="A37" s="37" t="s">
        <v>26609</v>
      </c>
    </row>
    <row r="38" spans="1:1" ht="45" x14ac:dyDescent="0.25">
      <c r="A38" s="37" t="s">
        <v>26610</v>
      </c>
    </row>
    <row r="39" spans="1:1" ht="75" x14ac:dyDescent="0.25">
      <c r="A39" s="37" t="s">
        <v>26611</v>
      </c>
    </row>
    <row r="40" spans="1:1" ht="45" x14ac:dyDescent="0.25">
      <c r="A40" s="37" t="s">
        <v>26612</v>
      </c>
    </row>
    <row r="41" spans="1:1" ht="45" x14ac:dyDescent="0.25">
      <c r="A41" s="37" t="s">
        <v>26613</v>
      </c>
    </row>
    <row r="42" spans="1:1" ht="60" x14ac:dyDescent="0.25">
      <c r="A42" s="37" t="s">
        <v>26614</v>
      </c>
    </row>
    <row r="43" spans="1:1" ht="90" x14ac:dyDescent="0.25">
      <c r="A43" s="37" t="s">
        <v>26615</v>
      </c>
    </row>
    <row r="44" spans="1:1" ht="45" x14ac:dyDescent="0.25">
      <c r="A44" s="37" t="s">
        <v>26616</v>
      </c>
    </row>
    <row r="45" spans="1:1" ht="45" x14ac:dyDescent="0.25">
      <c r="A45" s="37" t="s">
        <v>26617</v>
      </c>
    </row>
    <row r="46" spans="1:1" ht="75" x14ac:dyDescent="0.25">
      <c r="A46" s="37" t="s">
        <v>26675</v>
      </c>
    </row>
    <row r="47" spans="1:1" ht="75" x14ac:dyDescent="0.25">
      <c r="A47" s="37" t="s">
        <v>26676</v>
      </c>
    </row>
    <row r="48" spans="1:1" ht="75" x14ac:dyDescent="0.25">
      <c r="A48" s="37" t="s">
        <v>26677</v>
      </c>
    </row>
    <row r="49" spans="1:1" ht="105" x14ac:dyDescent="0.25">
      <c r="A49" s="37" t="s">
        <v>26678</v>
      </c>
    </row>
    <row r="50" spans="1:1" ht="60" x14ac:dyDescent="0.25">
      <c r="A50" s="37" t="s">
        <v>26679</v>
      </c>
    </row>
    <row r="51" spans="1:1" ht="60" x14ac:dyDescent="0.25">
      <c r="A51" s="37" t="s">
        <v>26680</v>
      </c>
    </row>
    <row r="52" spans="1:1" ht="45" x14ac:dyDescent="0.25">
      <c r="A52" s="37" t="s">
        <v>26681</v>
      </c>
    </row>
    <row r="53" spans="1:1" ht="45" x14ac:dyDescent="0.25">
      <c r="A53" s="37" t="s">
        <v>26682</v>
      </c>
    </row>
    <row r="54" spans="1:1" ht="45" x14ac:dyDescent="0.25">
      <c r="A54" s="37" t="s">
        <v>26683</v>
      </c>
    </row>
    <row r="55" spans="1:1" ht="60" x14ac:dyDescent="0.25">
      <c r="A55" s="37" t="s">
        <v>26684</v>
      </c>
    </row>
    <row r="56" spans="1:1" ht="60" x14ac:dyDescent="0.25">
      <c r="A56" s="37" t="s">
        <v>26685</v>
      </c>
    </row>
    <row r="57" spans="1:1" ht="60" x14ac:dyDescent="0.25">
      <c r="A57" s="37" t="s">
        <v>26686</v>
      </c>
    </row>
    <row r="58" spans="1:1" ht="90" x14ac:dyDescent="0.25">
      <c r="A58" s="37" t="s">
        <v>26687</v>
      </c>
    </row>
    <row r="59" spans="1:1" ht="60" x14ac:dyDescent="0.25">
      <c r="A59" s="37" t="s">
        <v>26688</v>
      </c>
    </row>
    <row r="60" spans="1:1" ht="60" x14ac:dyDescent="0.25">
      <c r="A60" s="37" t="s">
        <v>26689</v>
      </c>
    </row>
    <row r="61" spans="1:1" ht="60" x14ac:dyDescent="0.25">
      <c r="A61" s="37" t="s">
        <v>26690</v>
      </c>
    </row>
    <row r="62" spans="1:1" ht="60" x14ac:dyDescent="0.25">
      <c r="A62" s="37" t="s">
        <v>26691</v>
      </c>
    </row>
    <row r="63" spans="1:1" ht="75" x14ac:dyDescent="0.25">
      <c r="A63" s="37" t="s">
        <v>26692</v>
      </c>
    </row>
    <row r="64" spans="1:1" ht="60" x14ac:dyDescent="0.25">
      <c r="A64" s="37" t="s">
        <v>26693</v>
      </c>
    </row>
    <row r="65" spans="1:1" ht="60" x14ac:dyDescent="0.25">
      <c r="A65" s="37" t="s">
        <v>26694</v>
      </c>
    </row>
    <row r="66" spans="1:1" ht="90" x14ac:dyDescent="0.25">
      <c r="A66" s="37" t="s">
        <v>26695</v>
      </c>
    </row>
    <row r="67" spans="1:1" ht="60" x14ac:dyDescent="0.25">
      <c r="A67" s="37" t="s">
        <v>26696</v>
      </c>
    </row>
    <row r="68" spans="1:1" ht="60" x14ac:dyDescent="0.25">
      <c r="A68" s="37" t="s">
        <v>26697</v>
      </c>
    </row>
    <row r="69" spans="1:1" ht="75" x14ac:dyDescent="0.25">
      <c r="A69" s="37" t="s">
        <v>26698</v>
      </c>
    </row>
    <row r="70" spans="1:1" ht="45" x14ac:dyDescent="0.25">
      <c r="A70" s="37" t="s">
        <v>26699</v>
      </c>
    </row>
    <row r="71" spans="1:1" ht="60" x14ac:dyDescent="0.25">
      <c r="A71" s="37" t="s">
        <v>26700</v>
      </c>
    </row>
    <row r="72" spans="1:1" ht="60" x14ac:dyDescent="0.25">
      <c r="A72" s="37" t="s">
        <v>26701</v>
      </c>
    </row>
    <row r="73" spans="1:1" ht="90" x14ac:dyDescent="0.25">
      <c r="A73" s="37" t="s">
        <v>26702</v>
      </c>
    </row>
    <row r="74" spans="1:1" ht="60" x14ac:dyDescent="0.25">
      <c r="A74" s="37" t="s">
        <v>26703</v>
      </c>
    </row>
    <row r="75" spans="1:1" ht="60" x14ac:dyDescent="0.25">
      <c r="A75" s="37" t="s">
        <v>26704</v>
      </c>
    </row>
    <row r="76" spans="1:1" ht="45" x14ac:dyDescent="0.25">
      <c r="A76" s="37" t="s">
        <v>26705</v>
      </c>
    </row>
    <row r="77" spans="1:1" ht="60" x14ac:dyDescent="0.25">
      <c r="A77" s="37" t="s">
        <v>26706</v>
      </c>
    </row>
    <row r="78" spans="1:1" ht="60" x14ac:dyDescent="0.25">
      <c r="A78" s="37" t="s">
        <v>26707</v>
      </c>
    </row>
    <row r="79" spans="1:1" ht="75" x14ac:dyDescent="0.25">
      <c r="A79" s="37" t="s">
        <v>26708</v>
      </c>
    </row>
    <row r="80" spans="1:1" ht="90" x14ac:dyDescent="0.25">
      <c r="A80" s="37" t="s">
        <v>26709</v>
      </c>
    </row>
    <row r="81" spans="1:1" ht="60" x14ac:dyDescent="0.25">
      <c r="A81" s="37" t="s">
        <v>26710</v>
      </c>
    </row>
    <row r="82" spans="1:1" ht="90" x14ac:dyDescent="0.25">
      <c r="A82" s="37" t="s">
        <v>26711</v>
      </c>
    </row>
    <row r="83" spans="1:1" ht="60" x14ac:dyDescent="0.25">
      <c r="A83" s="37" t="s">
        <v>26712</v>
      </c>
    </row>
    <row r="84" spans="1:1" ht="75" x14ac:dyDescent="0.25">
      <c r="A84" s="37" t="s">
        <v>26713</v>
      </c>
    </row>
    <row r="85" spans="1:1" ht="75" x14ac:dyDescent="0.25">
      <c r="A85" s="37" t="s">
        <v>26714</v>
      </c>
    </row>
    <row r="86" spans="1:1" ht="60" x14ac:dyDescent="0.25">
      <c r="A86" s="37" t="s">
        <v>26715</v>
      </c>
    </row>
    <row r="87" spans="1:1" ht="75" x14ac:dyDescent="0.25">
      <c r="A87" s="37" t="s">
        <v>26716</v>
      </c>
    </row>
    <row r="88" spans="1:1" ht="120" x14ac:dyDescent="0.25">
      <c r="A88" s="37" t="s">
        <v>26717</v>
      </c>
    </row>
    <row r="89" spans="1:1" ht="90" x14ac:dyDescent="0.25">
      <c r="A89" s="37" t="s">
        <v>26718</v>
      </c>
    </row>
    <row r="90" spans="1:1" ht="60" x14ac:dyDescent="0.25">
      <c r="A90" s="37" t="s">
        <v>26719</v>
      </c>
    </row>
    <row r="91" spans="1:1" ht="75" x14ac:dyDescent="0.25">
      <c r="A91" s="37" t="s">
        <v>26720</v>
      </c>
    </row>
    <row r="92" spans="1:1" ht="60" x14ac:dyDescent="0.25">
      <c r="A92" s="37" t="s">
        <v>26721</v>
      </c>
    </row>
    <row r="93" spans="1:1" ht="90" x14ac:dyDescent="0.25">
      <c r="A93" s="37" t="s">
        <v>26722</v>
      </c>
    </row>
    <row r="94" spans="1:1" ht="60" x14ac:dyDescent="0.25">
      <c r="A94" s="37" t="s">
        <v>26723</v>
      </c>
    </row>
    <row r="95" spans="1:1" ht="60" x14ac:dyDescent="0.25">
      <c r="A95" s="37" t="s">
        <v>26724</v>
      </c>
    </row>
    <row r="96" spans="1:1" ht="60" x14ac:dyDescent="0.25">
      <c r="A96" s="37" t="s">
        <v>26725</v>
      </c>
    </row>
    <row r="97" spans="1:1" ht="60" x14ac:dyDescent="0.25">
      <c r="A97" s="37" t="s">
        <v>26726</v>
      </c>
    </row>
    <row r="98" spans="1:1" ht="60" x14ac:dyDescent="0.25">
      <c r="A98" s="37" t="s">
        <v>26727</v>
      </c>
    </row>
    <row r="99" spans="1:1" ht="45" x14ac:dyDescent="0.25">
      <c r="A99" s="37" t="s">
        <v>26728</v>
      </c>
    </row>
    <row r="100" spans="1:1" ht="90" x14ac:dyDescent="0.25">
      <c r="A100" s="37" t="s">
        <v>26729</v>
      </c>
    </row>
    <row r="101" spans="1:1" ht="60" x14ac:dyDescent="0.25">
      <c r="A101" s="37" t="s">
        <v>26730</v>
      </c>
    </row>
    <row r="102" spans="1:1" ht="60" x14ac:dyDescent="0.25">
      <c r="A102" s="37" t="s">
        <v>26731</v>
      </c>
    </row>
    <row r="103" spans="1:1" ht="75" x14ac:dyDescent="0.25">
      <c r="A103" s="37" t="s">
        <v>26732</v>
      </c>
    </row>
    <row r="104" spans="1:1" ht="45" x14ac:dyDescent="0.25">
      <c r="A104" s="37" t="s">
        <v>26733</v>
      </c>
    </row>
    <row r="105" spans="1:1" ht="90" x14ac:dyDescent="0.25">
      <c r="A105" s="37" t="s">
        <v>26734</v>
      </c>
    </row>
    <row r="106" spans="1:1" ht="45" x14ac:dyDescent="0.25">
      <c r="A106" s="37" t="s">
        <v>26735</v>
      </c>
    </row>
    <row r="107" spans="1:1" ht="75" x14ac:dyDescent="0.25">
      <c r="A107" s="37" t="s">
        <v>26736</v>
      </c>
    </row>
    <row r="108" spans="1:1" ht="45" x14ac:dyDescent="0.25">
      <c r="A108" s="37" t="s">
        <v>26737</v>
      </c>
    </row>
    <row r="109" spans="1:1" ht="60" x14ac:dyDescent="0.25">
      <c r="A109" s="37" t="s">
        <v>26738</v>
      </c>
    </row>
    <row r="110" spans="1:1" ht="60" x14ac:dyDescent="0.25">
      <c r="A110" s="37" t="s">
        <v>26739</v>
      </c>
    </row>
    <row r="111" spans="1:1" ht="45" x14ac:dyDescent="0.25">
      <c r="A111" s="37" t="s">
        <v>26740</v>
      </c>
    </row>
    <row r="112" spans="1:1" ht="60" x14ac:dyDescent="0.25">
      <c r="A112" s="37" t="s">
        <v>26857</v>
      </c>
    </row>
    <row r="113" spans="1:1" ht="75" x14ac:dyDescent="0.25">
      <c r="A113" s="37" t="s">
        <v>26858</v>
      </c>
    </row>
    <row r="114" spans="1:1" ht="45" x14ac:dyDescent="0.25">
      <c r="A114" s="37" t="s">
        <v>26859</v>
      </c>
    </row>
    <row r="115" spans="1:1" ht="60" x14ac:dyDescent="0.25">
      <c r="A115" s="37" t="s">
        <v>26860</v>
      </c>
    </row>
    <row r="116" spans="1:1" ht="45" x14ac:dyDescent="0.25">
      <c r="A116" s="37" t="s">
        <v>26861</v>
      </c>
    </row>
    <row r="117" spans="1:1" ht="75" x14ac:dyDescent="0.25">
      <c r="A117" s="37" t="s">
        <v>26862</v>
      </c>
    </row>
    <row r="118" spans="1:1" ht="90" x14ac:dyDescent="0.25">
      <c r="A118" s="37" t="s">
        <v>26863</v>
      </c>
    </row>
    <row r="119" spans="1:1" ht="60" x14ac:dyDescent="0.25">
      <c r="A119" s="37" t="s">
        <v>26864</v>
      </c>
    </row>
    <row r="120" spans="1:1" ht="60" x14ac:dyDescent="0.25">
      <c r="A120" s="37" t="s">
        <v>26865</v>
      </c>
    </row>
    <row r="121" spans="1:1" ht="60" x14ac:dyDescent="0.25">
      <c r="A121" s="37" t="s">
        <v>26866</v>
      </c>
    </row>
    <row r="122" spans="1:1" ht="60" x14ac:dyDescent="0.25">
      <c r="A122" s="37" t="s">
        <v>26867</v>
      </c>
    </row>
    <row r="123" spans="1:1" ht="60" x14ac:dyDescent="0.25">
      <c r="A123" s="37" t="s">
        <v>26868</v>
      </c>
    </row>
    <row r="124" spans="1:1" ht="45" x14ac:dyDescent="0.25">
      <c r="A124" s="37" t="s">
        <v>26869</v>
      </c>
    </row>
    <row r="125" spans="1:1" ht="45" x14ac:dyDescent="0.25">
      <c r="A125" s="37" t="s">
        <v>26870</v>
      </c>
    </row>
    <row r="126" spans="1:1" ht="60" x14ac:dyDescent="0.25">
      <c r="A126" s="37" t="s">
        <v>26871</v>
      </c>
    </row>
    <row r="127" spans="1:1" ht="60" x14ac:dyDescent="0.25">
      <c r="A127" s="37" t="s">
        <v>26872</v>
      </c>
    </row>
    <row r="128" spans="1:1" ht="60" x14ac:dyDescent="0.25">
      <c r="A128" s="37" t="s">
        <v>26873</v>
      </c>
    </row>
    <row r="129" spans="1:1" ht="90" x14ac:dyDescent="0.25">
      <c r="A129" s="37" t="s">
        <v>26874</v>
      </c>
    </row>
    <row r="130" spans="1:1" ht="60" x14ac:dyDescent="0.25">
      <c r="A130" s="37" t="s">
        <v>26875</v>
      </c>
    </row>
    <row r="131" spans="1:1" ht="60" x14ac:dyDescent="0.25">
      <c r="A131" s="37" t="s">
        <v>26876</v>
      </c>
    </row>
    <row r="132" spans="1:1" ht="60" x14ac:dyDescent="0.25">
      <c r="A132" s="37" t="s">
        <v>26877</v>
      </c>
    </row>
    <row r="133" spans="1:1" ht="60" x14ac:dyDescent="0.25">
      <c r="A133" s="37" t="s">
        <v>26878</v>
      </c>
    </row>
    <row r="134" spans="1:1" ht="75" x14ac:dyDescent="0.25">
      <c r="A134" s="37" t="s">
        <v>26879</v>
      </c>
    </row>
    <row r="135" spans="1:1" ht="45" x14ac:dyDescent="0.25">
      <c r="A135" s="37" t="s">
        <v>26880</v>
      </c>
    </row>
    <row r="136" spans="1:1" ht="60" x14ac:dyDescent="0.25">
      <c r="A136" s="37" t="s">
        <v>26881</v>
      </c>
    </row>
    <row r="137" spans="1:1" ht="60" x14ac:dyDescent="0.25">
      <c r="A137" s="37" t="s">
        <v>26882</v>
      </c>
    </row>
    <row r="138" spans="1:1" ht="60" x14ac:dyDescent="0.25">
      <c r="A138" s="37" t="s">
        <v>26883</v>
      </c>
    </row>
    <row r="139" spans="1:1" ht="45" x14ac:dyDescent="0.25">
      <c r="A139" s="37" t="s">
        <v>26884</v>
      </c>
    </row>
    <row r="140" spans="1:1" ht="45" x14ac:dyDescent="0.25">
      <c r="A140" s="37" t="s">
        <v>26885</v>
      </c>
    </row>
    <row r="141" spans="1:1" ht="60" x14ac:dyDescent="0.25">
      <c r="A141" s="37" t="s">
        <v>26886</v>
      </c>
    </row>
    <row r="142" spans="1:1" ht="60" x14ac:dyDescent="0.25">
      <c r="A142" s="37" t="s">
        <v>26887</v>
      </c>
    </row>
    <row r="143" spans="1:1" ht="45" x14ac:dyDescent="0.25">
      <c r="A143" s="37" t="s">
        <v>26929</v>
      </c>
    </row>
    <row r="144" spans="1:1" ht="60" x14ac:dyDescent="0.25">
      <c r="A144" s="37" t="s">
        <v>26930</v>
      </c>
    </row>
    <row r="145" spans="1:1" ht="90" x14ac:dyDescent="0.25">
      <c r="A145" s="37" t="s">
        <v>26931</v>
      </c>
    </row>
    <row r="146" spans="1:1" ht="60" x14ac:dyDescent="0.25">
      <c r="A146" s="37" t="s">
        <v>26932</v>
      </c>
    </row>
    <row r="147" spans="1:1" ht="60" x14ac:dyDescent="0.25">
      <c r="A147" s="37" t="s">
        <v>26933</v>
      </c>
    </row>
    <row r="148" spans="1:1" ht="90" x14ac:dyDescent="0.25">
      <c r="A148" s="37" t="s">
        <v>26934</v>
      </c>
    </row>
    <row r="149" spans="1:1" ht="60" x14ac:dyDescent="0.25">
      <c r="A149" s="37" t="s">
        <v>26935</v>
      </c>
    </row>
    <row r="150" spans="1:1" ht="45" x14ac:dyDescent="0.25">
      <c r="A150" s="37" t="s">
        <v>26936</v>
      </c>
    </row>
    <row r="151" spans="1:1" ht="45" x14ac:dyDescent="0.25">
      <c r="A151" s="37" t="s">
        <v>26937</v>
      </c>
    </row>
    <row r="152" spans="1:1" ht="90" x14ac:dyDescent="0.25">
      <c r="A152" s="37" t="s">
        <v>26938</v>
      </c>
    </row>
    <row r="153" spans="1:1" ht="120" x14ac:dyDescent="0.25">
      <c r="A153" s="37" t="s">
        <v>26939</v>
      </c>
    </row>
    <row r="154" spans="1:1" ht="60" x14ac:dyDescent="0.25">
      <c r="A154" s="37" t="s">
        <v>26940</v>
      </c>
    </row>
    <row r="155" spans="1:1" ht="45" x14ac:dyDescent="0.25">
      <c r="A155" s="37" t="s">
        <v>26941</v>
      </c>
    </row>
    <row r="156" spans="1:1" ht="60" x14ac:dyDescent="0.25">
      <c r="A156" s="37" t="s">
        <v>26942</v>
      </c>
    </row>
    <row r="157" spans="1:1" ht="45" x14ac:dyDescent="0.25">
      <c r="A157" s="37" t="s">
        <v>26943</v>
      </c>
    </row>
    <row r="158" spans="1:1" ht="75" x14ac:dyDescent="0.25">
      <c r="A158" s="37" t="s">
        <v>26944</v>
      </c>
    </row>
    <row r="159" spans="1:1" ht="60" x14ac:dyDescent="0.25">
      <c r="A159" s="37" t="s">
        <v>26945</v>
      </c>
    </row>
    <row r="160" spans="1:1" ht="75" x14ac:dyDescent="0.25">
      <c r="A160" s="37" t="s">
        <v>26946</v>
      </c>
    </row>
    <row r="161" spans="1:1" ht="90" x14ac:dyDescent="0.25">
      <c r="A161" s="37" t="s">
        <v>26947</v>
      </c>
    </row>
    <row r="162" spans="1:1" ht="60" x14ac:dyDescent="0.25">
      <c r="A162" s="37" t="s">
        <v>26948</v>
      </c>
    </row>
    <row r="163" spans="1:1" ht="60" x14ac:dyDescent="0.25">
      <c r="A163" s="37" t="s">
        <v>26949</v>
      </c>
    </row>
    <row r="164" spans="1:1" ht="60" x14ac:dyDescent="0.25">
      <c r="A164" s="37" t="s">
        <v>26950</v>
      </c>
    </row>
    <row r="165" spans="1:1" ht="45" x14ac:dyDescent="0.25">
      <c r="A165" s="37" t="s">
        <v>26951</v>
      </c>
    </row>
    <row r="166" spans="1:1" ht="75" x14ac:dyDescent="0.25">
      <c r="A166" s="37" t="s">
        <v>26952</v>
      </c>
    </row>
    <row r="167" spans="1:1" ht="60" x14ac:dyDescent="0.25">
      <c r="A167" s="37" t="s">
        <v>26953</v>
      </c>
    </row>
    <row r="168" spans="1:1" ht="60" x14ac:dyDescent="0.25">
      <c r="A168" s="37" t="s">
        <v>26954</v>
      </c>
    </row>
    <row r="169" spans="1:1" ht="60" x14ac:dyDescent="0.25">
      <c r="A169" s="37" t="s">
        <v>26955</v>
      </c>
    </row>
    <row r="170" spans="1:1" ht="75" x14ac:dyDescent="0.25">
      <c r="A170" s="37" t="s">
        <v>26956</v>
      </c>
    </row>
    <row r="171" spans="1:1" ht="45" x14ac:dyDescent="0.25">
      <c r="A171" s="37" t="s">
        <v>26957</v>
      </c>
    </row>
    <row r="172" spans="1:1" ht="60" x14ac:dyDescent="0.25">
      <c r="A172" s="37" t="s">
        <v>26958</v>
      </c>
    </row>
    <row r="173" spans="1:1" ht="105" x14ac:dyDescent="0.25">
      <c r="A173" s="37" t="s">
        <v>26959</v>
      </c>
    </row>
    <row r="174" spans="1:1" ht="60" x14ac:dyDescent="0.25">
      <c r="A174" s="37" t="s">
        <v>26960</v>
      </c>
    </row>
    <row r="175" spans="1:1" ht="60" x14ac:dyDescent="0.25">
      <c r="A175" s="37" t="s">
        <v>26961</v>
      </c>
    </row>
    <row r="176" spans="1:1" ht="60" x14ac:dyDescent="0.25">
      <c r="A176" s="37" t="s">
        <v>26962</v>
      </c>
    </row>
    <row r="177" spans="1:1" ht="60" x14ac:dyDescent="0.25">
      <c r="A177" s="37" t="s">
        <v>26963</v>
      </c>
    </row>
    <row r="178" spans="1:1" ht="45" x14ac:dyDescent="0.25">
      <c r="A178" s="37" t="s">
        <v>26964</v>
      </c>
    </row>
    <row r="179" spans="1:1" ht="45" x14ac:dyDescent="0.25">
      <c r="A179" s="37" t="s">
        <v>26965</v>
      </c>
    </row>
    <row r="180" spans="1:1" ht="60" x14ac:dyDescent="0.25">
      <c r="A180" s="37" t="s">
        <v>26966</v>
      </c>
    </row>
    <row r="181" spans="1:1" ht="45" x14ac:dyDescent="0.25">
      <c r="A181" s="37" t="s">
        <v>26967</v>
      </c>
    </row>
    <row r="182" spans="1:1" ht="60" x14ac:dyDescent="0.25">
      <c r="A182" s="37" t="s">
        <v>26968</v>
      </c>
    </row>
    <row r="183" spans="1:1" ht="45" x14ac:dyDescent="0.25">
      <c r="A183" s="37" t="s">
        <v>26969</v>
      </c>
    </row>
    <row r="184" spans="1:1" ht="60" x14ac:dyDescent="0.25">
      <c r="A184" s="37" t="s">
        <v>26970</v>
      </c>
    </row>
    <row r="185" spans="1:1" ht="60" x14ac:dyDescent="0.25">
      <c r="A185" s="37" t="s">
        <v>26971</v>
      </c>
    </row>
    <row r="186" spans="1:1" ht="60" x14ac:dyDescent="0.25">
      <c r="A186" s="37" t="s">
        <v>26972</v>
      </c>
    </row>
    <row r="187" spans="1:1" ht="45" x14ac:dyDescent="0.25">
      <c r="A187" s="37" t="s">
        <v>26973</v>
      </c>
    </row>
    <row r="188" spans="1:1" ht="60" x14ac:dyDescent="0.25">
      <c r="A188" s="37" t="s">
        <v>26974</v>
      </c>
    </row>
    <row r="189" spans="1:1" ht="60" x14ac:dyDescent="0.25">
      <c r="A189" s="37" t="s">
        <v>26975</v>
      </c>
    </row>
    <row r="190" spans="1:1" ht="60" x14ac:dyDescent="0.25">
      <c r="A190" s="37" t="s">
        <v>26976</v>
      </c>
    </row>
    <row r="191" spans="1:1" ht="60" x14ac:dyDescent="0.25">
      <c r="A191" s="37" t="s">
        <v>26977</v>
      </c>
    </row>
    <row r="192" spans="1:1" ht="60" x14ac:dyDescent="0.25">
      <c r="A192" s="37" t="s">
        <v>26978</v>
      </c>
    </row>
    <row r="193" spans="1:1" ht="75" x14ac:dyDescent="0.25">
      <c r="A193" s="37" t="s">
        <v>27039</v>
      </c>
    </row>
    <row r="194" spans="1:1" ht="75" x14ac:dyDescent="0.25">
      <c r="A194" s="37" t="s">
        <v>27040</v>
      </c>
    </row>
    <row r="195" spans="1:1" ht="60" x14ac:dyDescent="0.25">
      <c r="A195" s="37" t="s">
        <v>27041</v>
      </c>
    </row>
    <row r="196" spans="1:1" ht="60" x14ac:dyDescent="0.25">
      <c r="A196" s="37" t="s">
        <v>27042</v>
      </c>
    </row>
    <row r="197" spans="1:1" ht="60" x14ac:dyDescent="0.25">
      <c r="A197" s="37" t="s">
        <v>27043</v>
      </c>
    </row>
    <row r="198" spans="1:1" ht="90" x14ac:dyDescent="0.25">
      <c r="A198" s="37" t="s">
        <v>27044</v>
      </c>
    </row>
    <row r="199" spans="1:1" ht="60" x14ac:dyDescent="0.25">
      <c r="A199" s="37" t="s">
        <v>27045</v>
      </c>
    </row>
    <row r="200" spans="1:1" ht="45" x14ac:dyDescent="0.25">
      <c r="A200" s="37" t="s">
        <v>27046</v>
      </c>
    </row>
    <row r="201" spans="1:1" ht="60" x14ac:dyDescent="0.25">
      <c r="A201" s="37" t="s">
        <v>27047</v>
      </c>
    </row>
    <row r="202" spans="1:1" ht="75" x14ac:dyDescent="0.25">
      <c r="A202" s="37" t="s">
        <v>27048</v>
      </c>
    </row>
    <row r="203" spans="1:1" ht="60" x14ac:dyDescent="0.25">
      <c r="A203" s="37" t="s">
        <v>27049</v>
      </c>
    </row>
    <row r="204" spans="1:1" ht="75" x14ac:dyDescent="0.25">
      <c r="A204" s="37" t="s">
        <v>27050</v>
      </c>
    </row>
    <row r="205" spans="1:1" ht="60" x14ac:dyDescent="0.25">
      <c r="A205" s="37" t="s">
        <v>27051</v>
      </c>
    </row>
    <row r="206" spans="1:1" ht="60" x14ac:dyDescent="0.25">
      <c r="A206" s="37" t="s">
        <v>27052</v>
      </c>
    </row>
    <row r="207" spans="1:1" ht="75" x14ac:dyDescent="0.25">
      <c r="A207" s="37" t="s">
        <v>27053</v>
      </c>
    </row>
    <row r="208" spans="1:1" ht="60" x14ac:dyDescent="0.25">
      <c r="A208" s="37" t="s">
        <v>27054</v>
      </c>
    </row>
    <row r="209" spans="1:1" ht="90" x14ac:dyDescent="0.25">
      <c r="A209" s="37" t="s">
        <v>27055</v>
      </c>
    </row>
    <row r="210" spans="1:1" ht="60" x14ac:dyDescent="0.25">
      <c r="A210" s="37" t="s">
        <v>27056</v>
      </c>
    </row>
    <row r="211" spans="1:1" ht="60" x14ac:dyDescent="0.25">
      <c r="A211" s="37" t="s">
        <v>27057</v>
      </c>
    </row>
    <row r="212" spans="1:1" ht="45" x14ac:dyDescent="0.25">
      <c r="A212" s="37" t="s">
        <v>27058</v>
      </c>
    </row>
    <row r="213" spans="1:1" ht="60" x14ac:dyDescent="0.25">
      <c r="A213" s="37" t="s">
        <v>27059</v>
      </c>
    </row>
    <row r="214" spans="1:1" ht="45" x14ac:dyDescent="0.25">
      <c r="A214" s="37" t="s">
        <v>27060</v>
      </c>
    </row>
    <row r="215" spans="1:1" ht="45" x14ac:dyDescent="0.25">
      <c r="A215" s="37" t="s">
        <v>27061</v>
      </c>
    </row>
    <row r="216" spans="1:1" ht="60" x14ac:dyDescent="0.25">
      <c r="A216" s="37" t="s">
        <v>27062</v>
      </c>
    </row>
    <row r="217" spans="1:1" ht="60" x14ac:dyDescent="0.25">
      <c r="A217" s="37" t="s">
        <v>27100</v>
      </c>
    </row>
    <row r="218" spans="1:1" ht="60" x14ac:dyDescent="0.25">
      <c r="A218" s="37" t="s">
        <v>27101</v>
      </c>
    </row>
    <row r="219" spans="1:1" ht="75" x14ac:dyDescent="0.25">
      <c r="A219" s="37" t="s">
        <v>27102</v>
      </c>
    </row>
    <row r="220" spans="1:1" ht="60" x14ac:dyDescent="0.25">
      <c r="A220" s="37" t="s">
        <v>27103</v>
      </c>
    </row>
    <row r="221" spans="1:1" ht="90" x14ac:dyDescent="0.25">
      <c r="A221" s="37" t="s">
        <v>27104</v>
      </c>
    </row>
    <row r="222" spans="1:1" ht="60" x14ac:dyDescent="0.25">
      <c r="A222" s="37" t="s">
        <v>27105</v>
      </c>
    </row>
    <row r="223" spans="1:1" ht="60" x14ac:dyDescent="0.25">
      <c r="A223" s="37" t="s">
        <v>27106</v>
      </c>
    </row>
    <row r="224" spans="1:1" ht="60" x14ac:dyDescent="0.25">
      <c r="A224" s="37" t="s">
        <v>27107</v>
      </c>
    </row>
    <row r="225" spans="1:1" ht="45" x14ac:dyDescent="0.25">
      <c r="A225" s="37" t="s">
        <v>27108</v>
      </c>
    </row>
    <row r="226" spans="1:1" ht="60" x14ac:dyDescent="0.25">
      <c r="A226" s="37" t="s">
        <v>27109</v>
      </c>
    </row>
    <row r="227" spans="1:1" ht="45" x14ac:dyDescent="0.25">
      <c r="A227" s="37" t="s">
        <v>27110</v>
      </c>
    </row>
    <row r="228" spans="1:1" ht="45" x14ac:dyDescent="0.25">
      <c r="A228" s="37" t="s">
        <v>27111</v>
      </c>
    </row>
    <row r="229" spans="1:1" ht="60" x14ac:dyDescent="0.25">
      <c r="A229" s="37" t="s">
        <v>27112</v>
      </c>
    </row>
    <row r="230" spans="1:1" ht="75" x14ac:dyDescent="0.25">
      <c r="A230" s="37" t="s">
        <v>27113</v>
      </c>
    </row>
    <row r="231" spans="1:1" ht="60" x14ac:dyDescent="0.25">
      <c r="A231" s="37" t="s">
        <v>27114</v>
      </c>
    </row>
    <row r="232" spans="1:1" ht="45" x14ac:dyDescent="0.25">
      <c r="A232" s="37" t="s">
        <v>27115</v>
      </c>
    </row>
    <row r="233" spans="1:1" ht="45" x14ac:dyDescent="0.25">
      <c r="A233" s="37" t="s">
        <v>27116</v>
      </c>
    </row>
    <row r="234" spans="1:1" ht="75" x14ac:dyDescent="0.25">
      <c r="A234" s="37" t="s">
        <v>27117</v>
      </c>
    </row>
    <row r="235" spans="1:1" ht="60" x14ac:dyDescent="0.25">
      <c r="A235" s="37" t="s">
        <v>27118</v>
      </c>
    </row>
    <row r="236" spans="1:1" ht="90" x14ac:dyDescent="0.25">
      <c r="A236" s="37" t="s">
        <v>27119</v>
      </c>
    </row>
    <row r="237" spans="1:1" ht="45" x14ac:dyDescent="0.25">
      <c r="A237" s="37" t="s">
        <v>27120</v>
      </c>
    </row>
    <row r="238" spans="1:1" ht="60" x14ac:dyDescent="0.25">
      <c r="A238" s="37" t="s">
        <v>27121</v>
      </c>
    </row>
    <row r="239" spans="1:1" ht="45" x14ac:dyDescent="0.25">
      <c r="A239" s="37" t="s">
        <v>27122</v>
      </c>
    </row>
    <row r="240" spans="1:1" ht="60" x14ac:dyDescent="0.25">
      <c r="A240" s="37" t="s">
        <v>27123</v>
      </c>
    </row>
    <row r="241" spans="1:1" ht="45" x14ac:dyDescent="0.25">
      <c r="A241" s="37" t="s">
        <v>27124</v>
      </c>
    </row>
    <row r="242" spans="1:1" ht="60" x14ac:dyDescent="0.25">
      <c r="A242" s="37" t="s">
        <v>27125</v>
      </c>
    </row>
    <row r="243" spans="1:1" ht="60" x14ac:dyDescent="0.25">
      <c r="A243" s="37" t="s">
        <v>27126</v>
      </c>
    </row>
    <row r="244" spans="1:1" ht="60" x14ac:dyDescent="0.25">
      <c r="A244" s="37" t="s">
        <v>27127</v>
      </c>
    </row>
    <row r="245" spans="1:1" ht="60" x14ac:dyDescent="0.25">
      <c r="A245" s="37" t="s">
        <v>27128</v>
      </c>
    </row>
    <row r="246" spans="1:1" ht="75" x14ac:dyDescent="0.25">
      <c r="A246" s="37" t="s">
        <v>27129</v>
      </c>
    </row>
    <row r="247" spans="1:1" ht="45" x14ac:dyDescent="0.25">
      <c r="A247" s="37" t="s">
        <v>27130</v>
      </c>
    </row>
    <row r="248" spans="1:1" ht="60" x14ac:dyDescent="0.25">
      <c r="A248" s="37" t="s">
        <v>27131</v>
      </c>
    </row>
    <row r="249" spans="1:1" ht="90" x14ac:dyDescent="0.25">
      <c r="A249" s="37" t="s">
        <v>27132</v>
      </c>
    </row>
    <row r="250" spans="1:1" ht="60" x14ac:dyDescent="0.25">
      <c r="A250" s="37" t="s">
        <v>27133</v>
      </c>
    </row>
    <row r="251" spans="1:1" ht="75" x14ac:dyDescent="0.25">
      <c r="A251" s="37" t="s">
        <v>27134</v>
      </c>
    </row>
    <row r="252" spans="1:1" ht="45" x14ac:dyDescent="0.25">
      <c r="A252" s="37" t="s">
        <v>27135</v>
      </c>
    </row>
    <row r="253" spans="1:1" ht="75" x14ac:dyDescent="0.25">
      <c r="A253" s="37" t="s">
        <v>27136</v>
      </c>
    </row>
    <row r="254" spans="1:1" ht="60" x14ac:dyDescent="0.25">
      <c r="A254" s="37" t="s">
        <v>27137</v>
      </c>
    </row>
    <row r="255" spans="1:1" ht="75" x14ac:dyDescent="0.25">
      <c r="A255" s="37" t="s">
        <v>27138</v>
      </c>
    </row>
    <row r="256" spans="1:1" ht="45" x14ac:dyDescent="0.25">
      <c r="A256" s="37" t="s">
        <v>27139</v>
      </c>
    </row>
    <row r="257" spans="1:1" ht="45" x14ac:dyDescent="0.25">
      <c r="A257" s="37" t="s">
        <v>27140</v>
      </c>
    </row>
    <row r="258" spans="1:1" ht="60" x14ac:dyDescent="0.25">
      <c r="A258" s="37" t="s">
        <v>27141</v>
      </c>
    </row>
    <row r="259" spans="1:1" ht="60" x14ac:dyDescent="0.25">
      <c r="A259" s="37" t="s">
        <v>27142</v>
      </c>
    </row>
    <row r="260" spans="1:1" ht="60" x14ac:dyDescent="0.25">
      <c r="A260" s="37" t="s">
        <v>27143</v>
      </c>
    </row>
    <row r="261" spans="1:1" ht="60" x14ac:dyDescent="0.25">
      <c r="A261" s="37" t="s">
        <v>27144</v>
      </c>
    </row>
    <row r="262" spans="1:1" ht="60" x14ac:dyDescent="0.25">
      <c r="A262" s="37" t="s">
        <v>27145</v>
      </c>
    </row>
    <row r="263" spans="1:1" ht="45" x14ac:dyDescent="0.25">
      <c r="A263" s="37" t="s">
        <v>27146</v>
      </c>
    </row>
    <row r="264" spans="1:1" ht="60" x14ac:dyDescent="0.25">
      <c r="A264" s="37" t="s">
        <v>27147</v>
      </c>
    </row>
    <row r="265" spans="1:1" ht="60" x14ac:dyDescent="0.25">
      <c r="A265" s="37" t="s">
        <v>27148</v>
      </c>
    </row>
    <row r="266" spans="1:1" ht="75" x14ac:dyDescent="0.25">
      <c r="A266" s="37" t="s">
        <v>27149</v>
      </c>
    </row>
    <row r="267" spans="1:1" ht="75" x14ac:dyDescent="0.25">
      <c r="A267" s="37" t="s">
        <v>27150</v>
      </c>
    </row>
    <row r="268" spans="1:1" ht="60" x14ac:dyDescent="0.25">
      <c r="A268" s="37" t="s">
        <v>27151</v>
      </c>
    </row>
    <row r="269" spans="1:1" ht="45" x14ac:dyDescent="0.25">
      <c r="A269" s="37" t="s">
        <v>27152</v>
      </c>
    </row>
    <row r="270" spans="1:1" ht="60" x14ac:dyDescent="0.25">
      <c r="A270" s="37" t="s">
        <v>27153</v>
      </c>
    </row>
    <row r="271" spans="1:1" ht="45" x14ac:dyDescent="0.25">
      <c r="A271" s="37" t="s">
        <v>27154</v>
      </c>
    </row>
    <row r="272" spans="1:1" ht="45" x14ac:dyDescent="0.25">
      <c r="A272" s="37" t="s">
        <v>27155</v>
      </c>
    </row>
    <row r="273" spans="1:1" ht="60" x14ac:dyDescent="0.25">
      <c r="A273" s="37" t="s">
        <v>27156</v>
      </c>
    </row>
    <row r="274" spans="1:1" ht="60" x14ac:dyDescent="0.25">
      <c r="A274" s="37" t="s">
        <v>27157</v>
      </c>
    </row>
    <row r="275" spans="1:1" ht="60" x14ac:dyDescent="0.25">
      <c r="A275" s="37" t="s">
        <v>27158</v>
      </c>
    </row>
    <row r="276" spans="1:1" ht="60" x14ac:dyDescent="0.25">
      <c r="A276" s="37" t="s">
        <v>27159</v>
      </c>
    </row>
    <row r="277" spans="1:1" ht="60" x14ac:dyDescent="0.25">
      <c r="A277" s="37" t="s">
        <v>27246</v>
      </c>
    </row>
    <row r="278" spans="1:1" ht="60" x14ac:dyDescent="0.25">
      <c r="A278" s="37" t="s">
        <v>27247</v>
      </c>
    </row>
    <row r="279" spans="1:1" ht="75" x14ac:dyDescent="0.25">
      <c r="A279" s="37" t="s">
        <v>27248</v>
      </c>
    </row>
    <row r="280" spans="1:1" ht="60" x14ac:dyDescent="0.25">
      <c r="A280" s="37" t="s">
        <v>27249</v>
      </c>
    </row>
    <row r="281" spans="1:1" ht="75" x14ac:dyDescent="0.25">
      <c r="A281" s="37" t="s">
        <v>27250</v>
      </c>
    </row>
    <row r="282" spans="1:1" ht="90" x14ac:dyDescent="0.25">
      <c r="A282" s="37" t="s">
        <v>27251</v>
      </c>
    </row>
    <row r="283" spans="1:1" ht="90" x14ac:dyDescent="0.25">
      <c r="A283" s="37" t="s">
        <v>27252</v>
      </c>
    </row>
    <row r="284" spans="1:1" ht="60" x14ac:dyDescent="0.25">
      <c r="A284" s="37" t="s">
        <v>27253</v>
      </c>
    </row>
    <row r="285" spans="1:1" ht="75" x14ac:dyDescent="0.25">
      <c r="A285" s="37" t="s">
        <v>27254</v>
      </c>
    </row>
    <row r="286" spans="1:1" ht="75" x14ac:dyDescent="0.25">
      <c r="A286" s="37" t="s">
        <v>27255</v>
      </c>
    </row>
    <row r="287" spans="1:1" ht="60" x14ac:dyDescent="0.25">
      <c r="A287" s="37" t="s">
        <v>27256</v>
      </c>
    </row>
    <row r="288" spans="1:1" ht="75" x14ac:dyDescent="0.25">
      <c r="A288" s="37" t="s">
        <v>27257</v>
      </c>
    </row>
    <row r="289" spans="1:1" ht="75" x14ac:dyDescent="0.25">
      <c r="A289" s="37" t="s">
        <v>27258</v>
      </c>
    </row>
    <row r="290" spans="1:1" ht="60" x14ac:dyDescent="0.25">
      <c r="A290" s="37" t="s">
        <v>27259</v>
      </c>
    </row>
    <row r="291" spans="1:1" ht="60" x14ac:dyDescent="0.25">
      <c r="A291" s="37" t="s">
        <v>27260</v>
      </c>
    </row>
    <row r="292" spans="1:1" ht="60" x14ac:dyDescent="0.25">
      <c r="A292" s="37" t="s">
        <v>27261</v>
      </c>
    </row>
    <row r="293" spans="1:1" ht="60" x14ac:dyDescent="0.25">
      <c r="A293" s="37" t="s">
        <v>27262</v>
      </c>
    </row>
    <row r="294" spans="1:1" ht="60" x14ac:dyDescent="0.25">
      <c r="A294" s="37" t="s">
        <v>27263</v>
      </c>
    </row>
    <row r="295" spans="1:1" ht="60" x14ac:dyDescent="0.25">
      <c r="A295" s="37" t="s">
        <v>27264</v>
      </c>
    </row>
    <row r="296" spans="1:1" ht="60" x14ac:dyDescent="0.25">
      <c r="A296" s="37" t="s">
        <v>27265</v>
      </c>
    </row>
    <row r="297" spans="1:1" ht="45" x14ac:dyDescent="0.25">
      <c r="A297" s="37" t="s">
        <v>27266</v>
      </c>
    </row>
    <row r="298" spans="1:1" ht="60" x14ac:dyDescent="0.25">
      <c r="A298" s="37" t="s">
        <v>27267</v>
      </c>
    </row>
    <row r="299" spans="1:1" ht="60" x14ac:dyDescent="0.25">
      <c r="A299" s="37" t="s">
        <v>27268</v>
      </c>
    </row>
    <row r="300" spans="1:1" ht="45" x14ac:dyDescent="0.25">
      <c r="A300" s="37" t="s">
        <v>27269</v>
      </c>
    </row>
    <row r="301" spans="1:1" ht="45" x14ac:dyDescent="0.25">
      <c r="A301" s="37" t="s">
        <v>27270</v>
      </c>
    </row>
    <row r="302" spans="1:1" ht="90" x14ac:dyDescent="0.25">
      <c r="A302" s="37" t="s">
        <v>27271</v>
      </c>
    </row>
    <row r="303" spans="1:1" ht="45" x14ac:dyDescent="0.25">
      <c r="A303" s="37" t="s">
        <v>27272</v>
      </c>
    </row>
    <row r="304" spans="1:1" ht="60" x14ac:dyDescent="0.25">
      <c r="A304" s="37" t="s">
        <v>27273</v>
      </c>
    </row>
    <row r="305" spans="1:1" ht="60" x14ac:dyDescent="0.25">
      <c r="A305" s="37" t="s">
        <v>27274</v>
      </c>
    </row>
    <row r="306" spans="1:1" ht="135" x14ac:dyDescent="0.25">
      <c r="A306" s="37" t="s">
        <v>27275</v>
      </c>
    </row>
    <row r="307" spans="1:1" ht="60" x14ac:dyDescent="0.25">
      <c r="A307" s="37" t="s">
        <v>27276</v>
      </c>
    </row>
    <row r="308" spans="1:1" ht="60" x14ac:dyDescent="0.25">
      <c r="A308" s="37" t="s">
        <v>27277</v>
      </c>
    </row>
    <row r="309" spans="1:1" ht="60" x14ac:dyDescent="0.25">
      <c r="A309" s="37" t="s">
        <v>27278</v>
      </c>
    </row>
    <row r="310" spans="1:1" ht="135" x14ac:dyDescent="0.25">
      <c r="A310" s="37" t="s">
        <v>27279</v>
      </c>
    </row>
    <row r="311" spans="1:1" ht="60" x14ac:dyDescent="0.25">
      <c r="A311" s="37" t="s">
        <v>27280</v>
      </c>
    </row>
    <row r="312" spans="1:1" ht="60" x14ac:dyDescent="0.25">
      <c r="A312" s="37" t="s">
        <v>27281</v>
      </c>
    </row>
    <row r="313" spans="1:1" ht="60" x14ac:dyDescent="0.25">
      <c r="A313" s="37" t="s">
        <v>27282</v>
      </c>
    </row>
    <row r="314" spans="1:1" ht="60" x14ac:dyDescent="0.25">
      <c r="A314" s="37" t="s">
        <v>27283</v>
      </c>
    </row>
    <row r="315" spans="1:1" ht="60" x14ac:dyDescent="0.25">
      <c r="A315" s="37" t="s">
        <v>27284</v>
      </c>
    </row>
    <row r="316" spans="1:1" ht="60" x14ac:dyDescent="0.25">
      <c r="A316" s="37" t="s">
        <v>27285</v>
      </c>
    </row>
    <row r="317" spans="1:1" ht="45" x14ac:dyDescent="0.25">
      <c r="A317" s="37" t="s">
        <v>27286</v>
      </c>
    </row>
    <row r="318" spans="1:1" ht="75" x14ac:dyDescent="0.25">
      <c r="A318" s="37" t="s">
        <v>27287</v>
      </c>
    </row>
    <row r="319" spans="1:1" ht="75" x14ac:dyDescent="0.25">
      <c r="A319" s="37" t="s">
        <v>27288</v>
      </c>
    </row>
    <row r="320" spans="1:1" ht="60" x14ac:dyDescent="0.25">
      <c r="A320" s="37" t="s">
        <v>27289</v>
      </c>
    </row>
    <row r="321" spans="1:1" ht="90" x14ac:dyDescent="0.25">
      <c r="A321" s="37" t="s">
        <v>27290</v>
      </c>
    </row>
    <row r="322" spans="1:1" ht="60" x14ac:dyDescent="0.25">
      <c r="A322" s="37" t="s">
        <v>27291</v>
      </c>
    </row>
    <row r="323" spans="1:1" ht="45" x14ac:dyDescent="0.25">
      <c r="A323" s="37" t="s">
        <v>27292</v>
      </c>
    </row>
    <row r="324" spans="1:1" ht="60" x14ac:dyDescent="0.25">
      <c r="A324" s="37" t="s">
        <v>27293</v>
      </c>
    </row>
    <row r="325" spans="1:1" ht="45" x14ac:dyDescent="0.25">
      <c r="A325" s="37" t="s">
        <v>27294</v>
      </c>
    </row>
    <row r="326" spans="1:1" ht="75" x14ac:dyDescent="0.25">
      <c r="A326" s="37" t="s">
        <v>27295</v>
      </c>
    </row>
    <row r="327" spans="1:1" ht="45" x14ac:dyDescent="0.25">
      <c r="A327" s="37" t="s">
        <v>27296</v>
      </c>
    </row>
    <row r="328" spans="1:1" ht="45" x14ac:dyDescent="0.25">
      <c r="A328" s="37" t="s">
        <v>27297</v>
      </c>
    </row>
    <row r="329" spans="1:1" ht="60" x14ac:dyDescent="0.25">
      <c r="A329" s="37" t="s">
        <v>27298</v>
      </c>
    </row>
    <row r="330" spans="1:1" ht="45" x14ac:dyDescent="0.25">
      <c r="A330" s="37" t="s">
        <v>27299</v>
      </c>
    </row>
    <row r="331" spans="1:1" ht="60" x14ac:dyDescent="0.25">
      <c r="A331" s="37" t="s">
        <v>27300</v>
      </c>
    </row>
    <row r="332" spans="1:1" ht="60" x14ac:dyDescent="0.25">
      <c r="A332" s="37" t="s">
        <v>27301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7</vt:i4>
      </vt:variant>
    </vt:vector>
  </HeadingPairs>
  <TitlesOfParts>
    <vt:vector size="7" baseType="lpstr">
      <vt:lpstr>ΠΡΟΣ ΣΥΜΠΛΗΡΩΣΗ</vt:lpstr>
      <vt:lpstr>Φύλλο1</vt:lpstr>
      <vt:lpstr>ΒΟΗΘΗΤΙΚΗ ΛΙΣΤΑ ΦΟΡΕΩΝ</vt:lpstr>
      <vt:lpstr>pvt</vt:lpstr>
      <vt:lpstr>NewSheet</vt:lpstr>
      <vt:lpstr>Φύλλο2</vt:lpstr>
      <vt:lpstr>Φύλλο3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Vasiliki Nasiou</dc:creator>
  <cp:lastModifiedBy>Vasiliki Nasiou</cp:lastModifiedBy>
  <dcterms:created xsi:type="dcterms:W3CDTF">2022-03-17T11:10:21Z</dcterms:created>
  <dcterms:modified xsi:type="dcterms:W3CDTF">2022-03-18T13:20:52Z</dcterms:modified>
</cp:coreProperties>
</file>